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e4930\Downloads\"/>
    </mc:Choice>
  </mc:AlternateContent>
  <xr:revisionPtr revIDLastSave="0" documentId="13_ncr:40009_{9ABD0D75-70F7-43C2-B3FD-357E0200593D}" xr6:coauthVersionLast="44" xr6:coauthVersionMax="44" xr10:uidLastSave="{00000000-0000-0000-0000-000000000000}"/>
  <bookViews>
    <workbookView xWindow="19090" yWindow="-110" windowWidth="38620" windowHeight="21820"/>
  </bookViews>
  <sheets>
    <sheet name="Sheet2" sheetId="3" r:id="rId1"/>
    <sheet name="Definitive_Healthcare__0428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<sst xmlns="http://schemas.openxmlformats.org/spreadsheetml/2006/main" count="46733" uniqueCount="17425">
  <si>
    <t>Long</t>
  </si>
  <si>
    <t>Lat</t>
  </si>
  <si>
    <t>HOSPITAL_NAME</t>
  </si>
  <si>
    <t>HOSPITAL_TYPE</t>
  </si>
  <si>
    <t>HQ_ADDRESS</t>
  </si>
  <si>
    <t>HQ_ADDRESS1</t>
  </si>
  <si>
    <t>HQ_CITY</t>
  </si>
  <si>
    <t>HQ_STATE</t>
  </si>
  <si>
    <t>HQ_ZIP_CODE</t>
  </si>
  <si>
    <t>COUNTY_NAME</t>
  </si>
  <si>
    <t>STATE_NAME</t>
  </si>
  <si>
    <t>STATE_FIPS</t>
  </si>
  <si>
    <t>CNTY_FIPS</t>
  </si>
  <si>
    <t>FIPS</t>
  </si>
  <si>
    <t>NUM_LICENSED_BEDS</t>
  </si>
  <si>
    <t>NUM_STAFFED_BEDS</t>
  </si>
  <si>
    <t>NUM_ICU_BEDS</t>
  </si>
  <si>
    <t>ADULT_ICU_BEDS</t>
  </si>
  <si>
    <t>PEDI_ICU_BEDS</t>
  </si>
  <si>
    <t>BED_UTILIZATION</t>
  </si>
  <si>
    <t>Potential_Increase_In_Bed_Capac</t>
  </si>
  <si>
    <t>AVG_VENTILATOR_USAGE</t>
  </si>
  <si>
    <t>Phoenix VA Health Care System (AKA Carl T Hayden VA Medical Center)</t>
  </si>
  <si>
    <t>VA Hospital</t>
  </si>
  <si>
    <t>650 E Indian School Rd</t>
  </si>
  <si>
    <t>Phoenix</t>
  </si>
  <si>
    <t>AZ</t>
  </si>
  <si>
    <t>Maricopa</t>
  </si>
  <si>
    <t>Arizona</t>
  </si>
  <si>
    <t>Southern Arizona VA Health Care System</t>
  </si>
  <si>
    <t>3601 S 6th Ave</t>
  </si>
  <si>
    <t>Tucson</t>
  </si>
  <si>
    <t>Pima</t>
  </si>
  <si>
    <t>VA Central California Health Care System</t>
  </si>
  <si>
    <t>2615 E Clinton Ave</t>
  </si>
  <si>
    <t>Fresno</t>
  </si>
  <si>
    <t>CA</t>
  </si>
  <si>
    <t>California</t>
  </si>
  <si>
    <t>VA Connecticut Healthcare System - West Haven Campus (AKA West Haven VA Medical Center)</t>
  </si>
  <si>
    <t>950 Campbell Ave</t>
  </si>
  <si>
    <t>West Haven</t>
  </si>
  <si>
    <t>CT</t>
  </si>
  <si>
    <t>New Haven</t>
  </si>
  <si>
    <t>Connecticut</t>
  </si>
  <si>
    <t>Wilmington VA Medical Center</t>
  </si>
  <si>
    <t>1601 Kirkwood Hwy</t>
  </si>
  <si>
    <t>Wilmington</t>
  </si>
  <si>
    <t>DE</t>
  </si>
  <si>
    <t>New Castle</t>
  </si>
  <si>
    <t>Delaware</t>
  </si>
  <si>
    <t>Washington DC VA Medical Center</t>
  </si>
  <si>
    <t>50 Irving St Nw</t>
  </si>
  <si>
    <t>Washington</t>
  </si>
  <si>
    <t>DC</t>
  </si>
  <si>
    <t>District of Columbia</t>
  </si>
  <si>
    <t>North Florida/South Georgia Veterans Health System - Malcom Randall VA Medical Center</t>
  </si>
  <si>
    <t>1601 Sw Archer Rd</t>
  </si>
  <si>
    <t>Gainesville</t>
  </si>
  <si>
    <t>FL</t>
  </si>
  <si>
    <t>Alachua</t>
  </si>
  <si>
    <t>Florida</t>
  </si>
  <si>
    <t>Boise VA Medical Center</t>
  </si>
  <si>
    <t>500 W Fort St</t>
  </si>
  <si>
    <t>Boise</t>
  </si>
  <si>
    <t>ID</t>
  </si>
  <si>
    <t>Ada</t>
  </si>
  <si>
    <t>Idaho</t>
  </si>
  <si>
    <t>Overton Brooks VA Medical Center</t>
  </si>
  <si>
    <t>510 E Stoner Ave</t>
  </si>
  <si>
    <t>Shreveport</t>
  </si>
  <si>
    <t>LA</t>
  </si>
  <si>
    <t>Caddo</t>
  </si>
  <si>
    <t>Louisiana</t>
  </si>
  <si>
    <t>Merit Health River Oaks (FKA River Oaks Hospital - Jackson)</t>
  </si>
  <si>
    <t>Short Term Acute Care Hospital</t>
  </si>
  <si>
    <t>1030 River Oaks Dr</t>
  </si>
  <si>
    <t>Flowood</t>
  </si>
  <si>
    <t>MS</t>
  </si>
  <si>
    <t>Rankin</t>
  </si>
  <si>
    <t>Mississippi</t>
  </si>
  <si>
    <t>Harry S Truman Memorial Veterans Hospital</t>
  </si>
  <si>
    <t>800 Hospital Dr</t>
  </si>
  <si>
    <t>Columbia</t>
  </si>
  <si>
    <t>MO</t>
  </si>
  <si>
    <t>Boone</t>
  </si>
  <si>
    <t>Missouri</t>
  </si>
  <si>
    <t>New Mexico VA Health Care System - Raymond G Murphy VA Medical Center</t>
  </si>
  <si>
    <t>1501 San Pedro Dr Se</t>
  </si>
  <si>
    <t>Albuquerque</t>
  </si>
  <si>
    <t>NM</t>
  </si>
  <si>
    <t>Bernalillo</t>
  </si>
  <si>
    <t>New Mexico</t>
  </si>
  <si>
    <t>Albany Stratton VA Medical Center</t>
  </si>
  <si>
    <t>113 Holland Ave</t>
  </si>
  <si>
    <t>Albany</t>
  </si>
  <si>
    <t>NY</t>
  </si>
  <si>
    <t>New York</t>
  </si>
  <si>
    <t>James J Peters VA Medical Center</t>
  </si>
  <si>
    <t>130 W Kingsbridge Rd</t>
  </si>
  <si>
    <t>Bronx</t>
  </si>
  <si>
    <t>Fargo VA Health Care System</t>
  </si>
  <si>
    <t>2101 Elm St N</t>
  </si>
  <si>
    <t>Fargo</t>
  </si>
  <si>
    <t>ND</t>
  </si>
  <si>
    <t>Cass</t>
  </si>
  <si>
    <t>North Dakota</t>
  </si>
  <si>
    <t>Roseburg VA Health Care System</t>
  </si>
  <si>
    <t>913 Nw Garden Valley Blvd</t>
  </si>
  <si>
    <t>Roseburg</t>
  </si>
  <si>
    <t>OR</t>
  </si>
  <si>
    <t>Douglas</t>
  </si>
  <si>
    <t>Oregon</t>
  </si>
  <si>
    <t>VA Pittsburgh Healthcare System - University Drive</t>
  </si>
  <si>
    <t>4100 Allequippa St</t>
  </si>
  <si>
    <t>Pittsburgh</t>
  </si>
  <si>
    <t>PA</t>
  </si>
  <si>
    <t>Allegheny</t>
  </si>
  <si>
    <t>Pennsylvania</t>
  </si>
  <si>
    <t>Prattville Baptist Hospital</t>
  </si>
  <si>
    <t>124 S Memorial Dr</t>
  </si>
  <si>
    <t>Prattville</t>
  </si>
  <si>
    <t>AL</t>
  </si>
  <si>
    <t>Autauga</t>
  </si>
  <si>
    <t>Alabama</t>
  </si>
  <si>
    <t>Thomas Hospital</t>
  </si>
  <si>
    <t>750 Morphy Ave</t>
  </si>
  <si>
    <t>Fairhope</t>
  </si>
  <si>
    <t>Baldwin</t>
  </si>
  <si>
    <t>North Baldwin Infirmary</t>
  </si>
  <si>
    <t>1815 Hand Ave</t>
  </si>
  <si>
    <t>Bay Minette</t>
  </si>
  <si>
    <t>Medical Center Barbour</t>
  </si>
  <si>
    <t>820 W Washington St</t>
  </si>
  <si>
    <t>Eufaula</t>
  </si>
  <si>
    <t>Barbour</t>
  </si>
  <si>
    <t>Bibb Medical Center</t>
  </si>
  <si>
    <t>208 Pierson Ave</t>
  </si>
  <si>
    <t>Centreville</t>
  </si>
  <si>
    <t>Bibb</t>
  </si>
  <si>
    <t>St Vincents Blount</t>
  </si>
  <si>
    <t>Critical Access Hospital</t>
  </si>
  <si>
    <t>150 Gilbreath Dr</t>
  </si>
  <si>
    <t>Oneonta</t>
  </si>
  <si>
    <t>Blount</t>
  </si>
  <si>
    <t>Bullock County Hospital</t>
  </si>
  <si>
    <t>102 Conecuh Ave W</t>
  </si>
  <si>
    <t>Union Springs</t>
  </si>
  <si>
    <t>Bullock</t>
  </si>
  <si>
    <t>Regional Medical Center of Central Alabama (FKA LV Stabler Memorial Hospital)</t>
  </si>
  <si>
    <t>29 L V Stabler Dr</t>
  </si>
  <si>
    <t>Greenville</t>
  </si>
  <si>
    <t>Butler</t>
  </si>
  <si>
    <t>Stringfellow Memorial Hospital</t>
  </si>
  <si>
    <t>301 E 18th St</t>
  </si>
  <si>
    <t>Anniston</t>
  </si>
  <si>
    <t>Calhoun</t>
  </si>
  <si>
    <t>Regional Medical Center Anniston (FKA Northeast Alabama Regional Medical Center - Anniston)</t>
  </si>
  <si>
    <t>400 E 10th St</t>
  </si>
  <si>
    <t>East Alabama Medical Center - Lanier</t>
  </si>
  <si>
    <t>4800 48th St</t>
  </si>
  <si>
    <t>Valley</t>
  </si>
  <si>
    <t>Chambers</t>
  </si>
  <si>
    <t>Cherokee Medical Center</t>
  </si>
  <si>
    <t>400 Northwood Dr</t>
  </si>
  <si>
    <t>Centre</t>
  </si>
  <si>
    <t>Cherokee</t>
  </si>
  <si>
    <t>Grove Hill Memorial Hospital</t>
  </si>
  <si>
    <t>295 S Jackson St</t>
  </si>
  <si>
    <t>Grove Hill</t>
  </si>
  <si>
    <t>Clarke</t>
  </si>
  <si>
    <t>Jackson Medical Center</t>
  </si>
  <si>
    <t>220 Hospital Dr</t>
  </si>
  <si>
    <t>Jackson</t>
  </si>
  <si>
    <t>Clay County Hospital</t>
  </si>
  <si>
    <t>83825 Highway 9</t>
  </si>
  <si>
    <t>PO BOX 1270</t>
  </si>
  <si>
    <t>Ashland</t>
  </si>
  <si>
    <t>Clay</t>
  </si>
  <si>
    <t>Medical Center Enterprise</t>
  </si>
  <si>
    <t>400 N Edwards St</t>
  </si>
  <si>
    <t>Enterprise</t>
  </si>
  <si>
    <t>Coffee</t>
  </si>
  <si>
    <t>Shoals Hospital</t>
  </si>
  <si>
    <t>201 Avalon Ave</t>
  </si>
  <si>
    <t>Muscle Shoals</t>
  </si>
  <si>
    <t>Colbert</t>
  </si>
  <si>
    <t>Evergreen Medical Center</t>
  </si>
  <si>
    <t>101 Crestview Ave</t>
  </si>
  <si>
    <t>Evergreen</t>
  </si>
  <si>
    <t>Conecuh</t>
  </si>
  <si>
    <t>Andalusia Regional Hospital (AKA Andalusia Health)</t>
  </si>
  <si>
    <t>849 S Three Notch St</t>
  </si>
  <si>
    <t>Andalusia</t>
  </si>
  <si>
    <t>Covington</t>
  </si>
  <si>
    <t>Mizell Memorial Hospital</t>
  </si>
  <si>
    <t>702 N Main St</t>
  </si>
  <si>
    <t>Opp</t>
  </si>
  <si>
    <t>Crenshaw Community Hospital</t>
  </si>
  <si>
    <t>101 Hospital Dr</t>
  </si>
  <si>
    <t>Luverne</t>
  </si>
  <si>
    <t>Crenshaw</t>
  </si>
  <si>
    <t>Cullman Regional Medical Center</t>
  </si>
  <si>
    <t>1912 Alabama Hwy 157</t>
  </si>
  <si>
    <t>Cullman</t>
  </si>
  <si>
    <t>Dale Medical Center</t>
  </si>
  <si>
    <t>126 Hospital Ave</t>
  </si>
  <si>
    <t>Ozark</t>
  </si>
  <si>
    <t>Dale</t>
  </si>
  <si>
    <t>Vaughan Regional Medical Center</t>
  </si>
  <si>
    <t>1015 Medical Center Pkwy</t>
  </si>
  <si>
    <t>Selma</t>
  </si>
  <si>
    <t>Dallas</t>
  </si>
  <si>
    <t>Dekalb Regional Medical Center</t>
  </si>
  <si>
    <t>200 Medical Center Dr</t>
  </si>
  <si>
    <t>Fort Payne</t>
  </si>
  <si>
    <t>DeKalb</t>
  </si>
  <si>
    <t>Community Hospital</t>
  </si>
  <si>
    <t>805 Friendship Rd</t>
  </si>
  <si>
    <t>Tallassee</t>
  </si>
  <si>
    <t>Elmore</t>
  </si>
  <si>
    <t>Elmore Community Hospital</t>
  </si>
  <si>
    <t>500 Hospital Dr</t>
  </si>
  <si>
    <t>Wetumpka</t>
  </si>
  <si>
    <t>DW McMillan Memorial Hospital</t>
  </si>
  <si>
    <t>1301 Belleville Ave</t>
  </si>
  <si>
    <t>Brewton</t>
  </si>
  <si>
    <t>Escambia</t>
  </si>
  <si>
    <t>Atmore Community Hospital</t>
  </si>
  <si>
    <t>401 Medical Park Dr</t>
  </si>
  <si>
    <t>Atmore</t>
  </si>
  <si>
    <t>Gadsden Regional Medical Center</t>
  </si>
  <si>
    <t>1007 Goodyear Ave</t>
  </si>
  <si>
    <t>Gadsden</t>
  </si>
  <si>
    <t>Etowah</t>
  </si>
  <si>
    <t>Riverview Regional Medical Center</t>
  </si>
  <si>
    <t>600 S 3rd St</t>
  </si>
  <si>
    <t>Fayette Medical Center (FKA Weimer Medical Center)</t>
  </si>
  <si>
    <t>1653 Temple Ave N</t>
  </si>
  <si>
    <t>Fayette</t>
  </si>
  <si>
    <t>Russellville Hospital</t>
  </si>
  <si>
    <t>15155 Highway 43</t>
  </si>
  <si>
    <t>Russellville</t>
  </si>
  <si>
    <t>Franklin</t>
  </si>
  <si>
    <t>Red Bay Hospital</t>
  </si>
  <si>
    <t>211 Hospital Rd</t>
  </si>
  <si>
    <t>Red Bay</t>
  </si>
  <si>
    <t>Wiregrass Medical Center</t>
  </si>
  <si>
    <t>1200 W Maple Ave</t>
  </si>
  <si>
    <t>Geneva</t>
  </si>
  <si>
    <t>Greene County Hospital</t>
  </si>
  <si>
    <t>509 Wilson Ave</t>
  </si>
  <si>
    <t>Eutaw</t>
  </si>
  <si>
    <t>Greene</t>
  </si>
  <si>
    <t>Hale County Hospital</t>
  </si>
  <si>
    <t>508 Greene St</t>
  </si>
  <si>
    <t>Greensboro</t>
  </si>
  <si>
    <t>Hale</t>
  </si>
  <si>
    <t>Flowers Hospital</t>
  </si>
  <si>
    <t>4370 W Main St</t>
  </si>
  <si>
    <t>Dothan</t>
  </si>
  <si>
    <t>Houston</t>
  </si>
  <si>
    <t>Southeast Health (FKA Southeast Alabama Medical Center)</t>
  </si>
  <si>
    <t>1108 Ross Clark Cir</t>
  </si>
  <si>
    <t>Highlands Medical Center</t>
  </si>
  <si>
    <t>380 Woods Cove Rd</t>
  </si>
  <si>
    <t>Scottsboro</t>
  </si>
  <si>
    <t>St Vincents Birmingham</t>
  </si>
  <si>
    <t>810 Saint Vincents Dr</t>
  </si>
  <si>
    <t>Birmingham</t>
  </si>
  <si>
    <t>Jefferson</t>
  </si>
  <si>
    <t>Princeton Baptist Medical Center</t>
  </si>
  <si>
    <t>701 Princeton Ave Sw</t>
  </si>
  <si>
    <t>Grandview Medical Center (FKA Trinity Medical Center)</t>
  </si>
  <si>
    <t>3690 Grandview Pkwy</t>
  </si>
  <si>
    <t>St Vincents East (FKA Medical Center East)</t>
  </si>
  <si>
    <t>50 Medical Park Dr E</t>
  </si>
  <si>
    <t>UAB Callahan Eye Hospital</t>
  </si>
  <si>
    <t>1720 University Blvd</t>
  </si>
  <si>
    <t>Helen Keller Hospital</t>
  </si>
  <si>
    <t>1300 S Montgomery Ave</t>
  </si>
  <si>
    <t>Sheffield</t>
  </si>
  <si>
    <t>UAB Hospital</t>
  </si>
  <si>
    <t>1802 6th Ave S</t>
  </si>
  <si>
    <t>Medical West Hospital</t>
  </si>
  <si>
    <t>995 9th Ave Sw</t>
  </si>
  <si>
    <t>Bessemer</t>
  </si>
  <si>
    <t>Birmingham VA Medical Center</t>
  </si>
  <si>
    <t>700 19th St S</t>
  </si>
  <si>
    <t>Brookwood Baptist Medical Center (FKA Brookwood Medical Center)</t>
  </si>
  <si>
    <t>2010 Brookwood Medical Ctr Dr</t>
  </si>
  <si>
    <t>North Alabama Medical Center (FKA Eliza Coffee Memorial Hospital)</t>
  </si>
  <si>
    <t>1701 Veterans Dr</t>
  </si>
  <si>
    <t>Florence</t>
  </si>
  <si>
    <t>Lauderdale</t>
  </si>
  <si>
    <t>Lawrence Medical Center</t>
  </si>
  <si>
    <t>202 Hospital St</t>
  </si>
  <si>
    <t>Moulton</t>
  </si>
  <si>
    <t>Lawrence</t>
  </si>
  <si>
    <t>East Alabama Medical Center - Opelika</t>
  </si>
  <si>
    <t>2000 Pepperell Pkwy</t>
  </si>
  <si>
    <t>Opelika</t>
  </si>
  <si>
    <t>Lee</t>
  </si>
  <si>
    <t>Athens-Limestone Hospital</t>
  </si>
  <si>
    <t>700 W Market St</t>
  </si>
  <si>
    <t>Athens</t>
  </si>
  <si>
    <t>Limestone</t>
  </si>
  <si>
    <t>Huntsville Hospital</t>
  </si>
  <si>
    <t>101 Sivley Rd SW</t>
  </si>
  <si>
    <t>Huntsville</t>
  </si>
  <si>
    <t>Madison</t>
  </si>
  <si>
    <t>Crestwood Medical Center</t>
  </si>
  <si>
    <t>1 Hospital Dr</t>
  </si>
  <si>
    <t>Bryan W Whitfield Memorial Hospital</t>
  </si>
  <si>
    <t>105 Us Highway 80 E</t>
  </si>
  <si>
    <t>Demopolis</t>
  </si>
  <si>
    <t>Marengo</t>
  </si>
  <si>
    <t>Northwest Medical Center</t>
  </si>
  <si>
    <t>1530 Us Highway 43</t>
  </si>
  <si>
    <t>Winfield</t>
  </si>
  <si>
    <t>Marion</t>
  </si>
  <si>
    <t>North Mississippi Medical Center - Hamilton</t>
  </si>
  <si>
    <t>1256 Military St S</t>
  </si>
  <si>
    <t>Hamilton</t>
  </si>
  <si>
    <t>Marshall Medical Center South</t>
  </si>
  <si>
    <t>2505 Us Highway 431</t>
  </si>
  <si>
    <t>Boaz</t>
  </si>
  <si>
    <t>Marshall</t>
  </si>
  <si>
    <t>USA Health University Hospital (FKA University of South Alabama Medical Center)</t>
  </si>
  <si>
    <t>2451 USA Medical Center Dr</t>
  </si>
  <si>
    <t>Mobile</t>
  </si>
  <si>
    <t>Providence Hospital</t>
  </si>
  <si>
    <t>6801 Airport Blvd</t>
  </si>
  <si>
    <t>Mobile Infirmary</t>
  </si>
  <si>
    <t>5 Mobile Infirmary Cir</t>
  </si>
  <si>
    <t>Springhill Medical Center</t>
  </si>
  <si>
    <t>3719 Dauphin St</t>
  </si>
  <si>
    <t>USA Childrens &amp; Womens Hospital</t>
  </si>
  <si>
    <t>Childrens Hospital</t>
  </si>
  <si>
    <t>1700 Center St</t>
  </si>
  <si>
    <t>Monroe County Hospital</t>
  </si>
  <si>
    <t>2016 S Alabama Ave</t>
  </si>
  <si>
    <t>Monroeville</t>
  </si>
  <si>
    <t>Monroe</t>
  </si>
  <si>
    <t>Baptist Medical Center East</t>
  </si>
  <si>
    <t>400 Taylor Rd</t>
  </si>
  <si>
    <t>Montgomery</t>
  </si>
  <si>
    <t>Central Alabama Veterans Health Care System - West Campus</t>
  </si>
  <si>
    <t>215 Perry Hill Rd</t>
  </si>
  <si>
    <t>Baptist Medical Center South</t>
  </si>
  <si>
    <t>2105 E South Blvd</t>
  </si>
  <si>
    <t>Jackson Hospital</t>
  </si>
  <si>
    <t>1725 Pine St</t>
  </si>
  <si>
    <t>Decatur Morgan Hospital - Decatur Campus (FKA Decatur General Hospital)</t>
  </si>
  <si>
    <t>1201 7th St SE</t>
  </si>
  <si>
    <t>Decatur</t>
  </si>
  <si>
    <t>Morgan</t>
  </si>
  <si>
    <t>Troy Regional Medical Center</t>
  </si>
  <si>
    <t>1330 Highway 231 S</t>
  </si>
  <si>
    <t>Troy</t>
  </si>
  <si>
    <t>Pike</t>
  </si>
  <si>
    <t>Jack Hughston Memorial Hospital</t>
  </si>
  <si>
    <t>4401 Riverchase Dr</t>
  </si>
  <si>
    <t>Phenix City</t>
  </si>
  <si>
    <t>Russell</t>
  </si>
  <si>
    <t>St Vincents St Clair</t>
  </si>
  <si>
    <t>7063 Veterans Pkwy</t>
  </si>
  <si>
    <t>Pell City</t>
  </si>
  <si>
    <t>St. Clair</t>
  </si>
  <si>
    <t>Shelby Baptist Medical Center</t>
  </si>
  <si>
    <t>1000 1st St N</t>
  </si>
  <si>
    <t>Alabaster</t>
  </si>
  <si>
    <t>Shelby</t>
  </si>
  <si>
    <t>Hill Hospital of Sumter County</t>
  </si>
  <si>
    <t>751 Derby Dr</t>
  </si>
  <si>
    <t>York</t>
  </si>
  <si>
    <t>Sumter</t>
  </si>
  <si>
    <t>Coosa Valley Medical Center</t>
  </si>
  <si>
    <t>315 W Hickory St</t>
  </si>
  <si>
    <t>Sylacauga</t>
  </si>
  <si>
    <t>Talladega</t>
  </si>
  <si>
    <t>Citizens Baptist Medical Center</t>
  </si>
  <si>
    <t>604 Stone Ave</t>
  </si>
  <si>
    <t>Lake Martin Community Hospital</t>
  </si>
  <si>
    <t>201 Mariarden Rd</t>
  </si>
  <si>
    <t>Dadeville</t>
  </si>
  <si>
    <t>Tallapoosa</t>
  </si>
  <si>
    <t>Russell Medical Center</t>
  </si>
  <si>
    <t>3316 Highway 280</t>
  </si>
  <si>
    <t>Alexander City</t>
  </si>
  <si>
    <t>DCH Regional Medical Center</t>
  </si>
  <si>
    <t>809 University Blvd E</t>
  </si>
  <si>
    <t>Tuscaloosa</t>
  </si>
  <si>
    <t>Tuscaloosa VA Medical Center</t>
  </si>
  <si>
    <t>3701 Loop Road East</t>
  </si>
  <si>
    <t>Walker Baptist Medical Center</t>
  </si>
  <si>
    <t>3400 Highway 78 E</t>
  </si>
  <si>
    <t>Jasper</t>
  </si>
  <si>
    <t>Walker</t>
  </si>
  <si>
    <t>Washington County Hospital</t>
  </si>
  <si>
    <t>14600 Saint Stephens Ave</t>
  </si>
  <si>
    <t>Chatom</t>
  </si>
  <si>
    <t>J Paul Jones Hospital</t>
  </si>
  <si>
    <t>317 Mcwilliams Ave</t>
  </si>
  <si>
    <t>Camden</t>
  </si>
  <si>
    <t>Wilcox</t>
  </si>
  <si>
    <t>Lakeland Community Hospital</t>
  </si>
  <si>
    <t>42024 Highway 195</t>
  </si>
  <si>
    <t>Haleyville</t>
  </si>
  <si>
    <t>Winston</t>
  </si>
  <si>
    <t>Providence Alaska Medical Center</t>
  </si>
  <si>
    <t>3200 Providence Dr</t>
  </si>
  <si>
    <t>Anchorage</t>
  </si>
  <si>
    <t>AK</t>
  </si>
  <si>
    <t>Alaska</t>
  </si>
  <si>
    <t>Alaska Regional Hospital</t>
  </si>
  <si>
    <t>2801 Debarr Rd</t>
  </si>
  <si>
    <t>Alaska Native Medical Center</t>
  </si>
  <si>
    <t>4315 Diplomacy Dr</t>
  </si>
  <si>
    <t>Yukon-Kuskokwim Delta Regional Hospital</t>
  </si>
  <si>
    <t>829 Chief Eddie Hoffman Hwy</t>
  </si>
  <si>
    <t>P.O. Box 528</t>
  </si>
  <si>
    <t>Bethel</t>
  </si>
  <si>
    <t>Maine VA Medical Center (AKA Togus VA Medical Center)</t>
  </si>
  <si>
    <t>1 Va Ctr</t>
  </si>
  <si>
    <t>Augusta</t>
  </si>
  <si>
    <t>ME</t>
  </si>
  <si>
    <t>Kennebec</t>
  </si>
  <si>
    <t>Maine</t>
  </si>
  <si>
    <t>Fairbanks Memorial Hospital</t>
  </si>
  <si>
    <t>1650 Cowles St</t>
  </si>
  <si>
    <t>Fairbanks</t>
  </si>
  <si>
    <t>Fairbanks North Star</t>
  </si>
  <si>
    <t>Bartlett Regional Hospital</t>
  </si>
  <si>
    <t>3260 Hospital Dr</t>
  </si>
  <si>
    <t>Juneau</t>
  </si>
  <si>
    <t>Central Peninsula General Hospital</t>
  </si>
  <si>
    <t>250 Hospital Pl</t>
  </si>
  <si>
    <t>Soldotna</t>
  </si>
  <si>
    <t>Kenai Peninsula</t>
  </si>
  <si>
    <t>Providence Seward Medical &amp; Care Center</t>
  </si>
  <si>
    <t>417 1st Ave</t>
  </si>
  <si>
    <t>Seward</t>
  </si>
  <si>
    <t>South Peninsula Hospital</t>
  </si>
  <si>
    <t>4300 Bartlett St</t>
  </si>
  <si>
    <t>Homer</t>
  </si>
  <si>
    <t>PeaceHealth Ketchikan Medical Center</t>
  </si>
  <si>
    <t>3100 Tongass Ave</t>
  </si>
  <si>
    <t>Ketchikan</t>
  </si>
  <si>
    <t>Ketchikan Gateway</t>
  </si>
  <si>
    <t>VA Maryland Health Care System - Baltimore VA Medical Center</t>
  </si>
  <si>
    <t>10 N Greene St</t>
  </si>
  <si>
    <t>Baltimore</t>
  </si>
  <si>
    <t>MD</t>
  </si>
  <si>
    <t>Baltimore City</t>
  </si>
  <si>
    <t>Maryland</t>
  </si>
  <si>
    <t>Providence Kodiak Island Medical Center</t>
  </si>
  <si>
    <t>1915 E Rezanof Dr</t>
  </si>
  <si>
    <t>Kodiak</t>
  </si>
  <si>
    <t>Kodiak Island</t>
  </si>
  <si>
    <t>Mat-Su Regional Medical Center</t>
  </si>
  <si>
    <t>2500 S Woodworth Loop</t>
  </si>
  <si>
    <t>Palmer</t>
  </si>
  <si>
    <t>Matanuska-Susitna</t>
  </si>
  <si>
    <t>Norton Sound Regional Hospital</t>
  </si>
  <si>
    <t>1000 Greg Kruschek Ave</t>
  </si>
  <si>
    <t>Nome</t>
  </si>
  <si>
    <t>Mt Edgecumbe Hospital</t>
  </si>
  <si>
    <t>222 Tongass Dr</t>
  </si>
  <si>
    <t>Sitka</t>
  </si>
  <si>
    <t>Wrangell Medical Center</t>
  </si>
  <si>
    <t>310 Bennett St</t>
  </si>
  <si>
    <t>PO Box 1081</t>
  </si>
  <si>
    <t>Wrangell</t>
  </si>
  <si>
    <t>VA Central Western Massachusetts Healthcare System - Northampton VA Medical Center (AKA Edward P Boland Department of Veterans Affairs Medical Center)</t>
  </si>
  <si>
    <t>421 N Main St</t>
  </si>
  <si>
    <t>Leeds</t>
  </si>
  <si>
    <t>MA</t>
  </si>
  <si>
    <t>Hampshire</t>
  </si>
  <si>
    <t>Massachusetts</t>
  </si>
  <si>
    <t>Edith Nourse Rogers Memorial Veterans Hospital</t>
  </si>
  <si>
    <t>200 Springs Rd</t>
  </si>
  <si>
    <t>Bedford</t>
  </si>
  <si>
    <t>Middlesex</t>
  </si>
  <si>
    <t>Fort Defiance Indian Hospital</t>
  </si>
  <si>
    <t>Intersection of Route 12 and 7</t>
  </si>
  <si>
    <t>Fort Defiance</t>
  </si>
  <si>
    <t>Apache</t>
  </si>
  <si>
    <t>Chinle Comprehensive Health Care Facility</t>
  </si>
  <si>
    <t>Highway 191</t>
  </si>
  <si>
    <t>Chinle</t>
  </si>
  <si>
    <t>Sage Memorial Hospital</t>
  </si>
  <si>
    <t>US-191 &amp; AZ-264</t>
  </si>
  <si>
    <t>PO Box 457</t>
  </si>
  <si>
    <t>Ganado</t>
  </si>
  <si>
    <t>White Mountain Regional Medical Center</t>
  </si>
  <si>
    <t>118 S Mountain Ave</t>
  </si>
  <si>
    <t>Springerville</t>
  </si>
  <si>
    <t>Copper Queen Community Hospital</t>
  </si>
  <si>
    <t>101 Cole Ave</t>
  </si>
  <si>
    <t>Bisbee</t>
  </si>
  <si>
    <t>Cochise</t>
  </si>
  <si>
    <t>Benson Hospital</t>
  </si>
  <si>
    <t>450 S Ocotillo Ave</t>
  </si>
  <si>
    <t>Benson</t>
  </si>
  <si>
    <t>Northern Cochise Community Hospital</t>
  </si>
  <si>
    <t>901 W Rex Allen Dr</t>
  </si>
  <si>
    <t>Willcox</t>
  </si>
  <si>
    <t>Canyon Vista Medical Center (FKA Sierra Vista Regional Health Center)</t>
  </si>
  <si>
    <t>5700 E Highway 90</t>
  </si>
  <si>
    <t>Sierra Vista</t>
  </si>
  <si>
    <t>Flagstaff Medical Center</t>
  </si>
  <si>
    <t>1200 N Beaver St</t>
  </si>
  <si>
    <t>Flagstaff</t>
  </si>
  <si>
    <t>Coconino</t>
  </si>
  <si>
    <t>Page Hospital</t>
  </si>
  <si>
    <t>501 N Navajo Dr</t>
  </si>
  <si>
    <t>Page</t>
  </si>
  <si>
    <t>Tuba City Regional Health Care</t>
  </si>
  <si>
    <t>167 Main Street</t>
  </si>
  <si>
    <t>Tuba City</t>
  </si>
  <si>
    <t>San Carlos Apache Healthcare (FKA PHS Indian Hospital - San Carlos)</t>
  </si>
  <si>
    <t>103 Medicine Way Rd</t>
  </si>
  <si>
    <t>Peridot</t>
  </si>
  <si>
    <t>Graham</t>
  </si>
  <si>
    <t>Cobre Valley Regional Medical Center</t>
  </si>
  <si>
    <t>5880 S Hospital Dr</t>
  </si>
  <si>
    <t>Globe</t>
  </si>
  <si>
    <t>Gila</t>
  </si>
  <si>
    <t>Banner Payson Medical Center (AKA Payson Regional Medical Center)</t>
  </si>
  <si>
    <t>807 S Ponderosa St</t>
  </si>
  <si>
    <t>Payson</t>
  </si>
  <si>
    <t>Mt Graham Regional Medical Center</t>
  </si>
  <si>
    <t>1600 S 20th Ave</t>
  </si>
  <si>
    <t>Safford</t>
  </si>
  <si>
    <t>La Paz Regional Hospital</t>
  </si>
  <si>
    <t>1200 W Mohave Rd</t>
  </si>
  <si>
    <t>Parker</t>
  </si>
  <si>
    <t>La Paz</t>
  </si>
  <si>
    <t>Banner Desert Medical Center</t>
  </si>
  <si>
    <t>1400 S Dobson Rd</t>
  </si>
  <si>
    <t>Mesa</t>
  </si>
  <si>
    <t>Banner Boswell Medical Center</t>
  </si>
  <si>
    <t>10401 W Thunderbird Blvd</t>
  </si>
  <si>
    <t>Sun City</t>
  </si>
  <si>
    <t>St Josephs Hospital and Medical Center</t>
  </si>
  <si>
    <t>350 W Thomas Rd</t>
  </si>
  <si>
    <t>Abrazo Central Campus (FKA Phoenix Baptist Hospital)</t>
  </si>
  <si>
    <t>2000 W Bethany Home Rd</t>
  </si>
  <si>
    <t>Chandler Regional Medical Center</t>
  </si>
  <si>
    <t>1955 W Frye Rd</t>
  </si>
  <si>
    <t>Chandler</t>
  </si>
  <si>
    <t>HonorHealth Scottsdale Osborn Medical Center</t>
  </si>
  <si>
    <t>7400 E Osborn Rd</t>
  </si>
  <si>
    <t>Scottsdale</t>
  </si>
  <si>
    <t>Valleywise Health Medical Center (FKA Maricopa Medical Center)</t>
  </si>
  <si>
    <t>2601 E Roosevelt St</t>
  </si>
  <si>
    <t>HonorHealth John C Lincoln Medical Center (FKA John C Lincoln North Mountain Hospital)</t>
  </si>
  <si>
    <t>250 E Dunlap Ave</t>
  </si>
  <si>
    <t>Valleywise Behavioral Health Center - Maryvale (FKA MIHS Maryvale Hospital)</t>
  </si>
  <si>
    <t>5102 W Campbell Ave</t>
  </si>
  <si>
    <t>Banner - University Medical Center Phoenix (FKA Banner Good Samaritan Medical Center)</t>
  </si>
  <si>
    <t>1111 E Mcdowell Rd</t>
  </si>
  <si>
    <t>Phoenix Indian Medical Center</t>
  </si>
  <si>
    <t>4212 N 16th St</t>
  </si>
  <si>
    <t>Abrazo Scottsdale Campus (FKA Paradise Valley Hospital)</t>
  </si>
  <si>
    <t>3929 E Bell Rd</t>
  </si>
  <si>
    <t>HonorHealth Scottsdale Shea Medical Center</t>
  </si>
  <si>
    <t>9003 E Shea Blvd</t>
  </si>
  <si>
    <t>Banner Baywood Medical Center</t>
  </si>
  <si>
    <t>6644 E Baywood Ave</t>
  </si>
  <si>
    <t>Banner Thunderbird Medical Center</t>
  </si>
  <si>
    <t>5555 W Thunderbird Rd</t>
  </si>
  <si>
    <t>Glendale</t>
  </si>
  <si>
    <t>HonorHealth Deer Valley Medical Center</t>
  </si>
  <si>
    <t>19829 N 27th Ave</t>
  </si>
  <si>
    <t>Banner Del E Webb Medical Center</t>
  </si>
  <si>
    <t>14502 W Meeker Blvd</t>
  </si>
  <si>
    <t>Sun City West</t>
  </si>
  <si>
    <t>Abrazo Arrowhead Campus (FKA Arrowhead Hospital)</t>
  </si>
  <si>
    <t>18701 N 67th Ave</t>
  </si>
  <si>
    <t>Mayo Clinic Hospital - Arizona</t>
  </si>
  <si>
    <t>5777 E Mayo Blvd</t>
  </si>
  <si>
    <t>Banner Heart Hospital</t>
  </si>
  <si>
    <t>6750 E Baywood Ave</t>
  </si>
  <si>
    <t>Arizona Spine &amp; Joint Hospital</t>
  </si>
  <si>
    <t>4620 E Baseline Rd</t>
  </si>
  <si>
    <t>CORE Institute Specialty Hospital (FKA the Surgical Hospital of Phoenix)</t>
  </si>
  <si>
    <t>6501 N 19th Ave</t>
  </si>
  <si>
    <t>Abrazo West Campus (FKA West Valley Hospital)</t>
  </si>
  <si>
    <t>13677 W Mcdowell Rd</t>
  </si>
  <si>
    <t>Goodyear</t>
  </si>
  <si>
    <t>Wickenburg Community Hospital</t>
  </si>
  <si>
    <t>520 Rose Ln</t>
  </si>
  <si>
    <t>Wickenburg</t>
  </si>
  <si>
    <t>Dignity Health Arizona Specialty Hospital (FKA Arizona Orthopedic Surgical Hospital)</t>
  </si>
  <si>
    <t>2905 W Warner Rd</t>
  </si>
  <si>
    <t>Suite 1</t>
  </si>
  <si>
    <t>Banner Estrella Medical Center</t>
  </si>
  <si>
    <t>9201 W Thomas Rd</t>
  </si>
  <si>
    <t>Mercy Gilbert Medical Center</t>
  </si>
  <si>
    <t>3555 S Val Vista Dr</t>
  </si>
  <si>
    <t>Gilbert</t>
  </si>
  <si>
    <t>Mountain Vista Medical Center</t>
  </si>
  <si>
    <t>1301 S Crismon Rd</t>
  </si>
  <si>
    <t>Banner Gateway Medical Center</t>
  </si>
  <si>
    <t>1900 N Higley Rd</t>
  </si>
  <si>
    <t>HonorHealth Scottsdale Thompson Peak Medical Center</t>
  </si>
  <si>
    <t>7400 E Thompson Peak Pkwy</t>
  </si>
  <si>
    <t>Phoenix Childrens Hospital</t>
  </si>
  <si>
    <t>1919 E Thomas Rd</t>
  </si>
  <si>
    <t>Valley View Medical Center</t>
  </si>
  <si>
    <t>5330 S Highway 95</t>
  </si>
  <si>
    <t>Fort Mohave</t>
  </si>
  <si>
    <t>Mohave</t>
  </si>
  <si>
    <t>Western Arizona Regional Medical Center</t>
  </si>
  <si>
    <t>2735 Silver Creek Rd</t>
  </si>
  <si>
    <t>Bullhead City</t>
  </si>
  <si>
    <t>Havasu Regional Medical Center</t>
  </si>
  <si>
    <t>101 Civic Center Ln</t>
  </si>
  <si>
    <t>Lake Havasu City</t>
  </si>
  <si>
    <t>Kingman Regional Medical Center</t>
  </si>
  <si>
    <t>3269 N Stockton Hill Rd</t>
  </si>
  <si>
    <t>Kingman</t>
  </si>
  <si>
    <t>Summit Healthcare Regional Medical Center</t>
  </si>
  <si>
    <t>2200 E Show Low Lake Rd</t>
  </si>
  <si>
    <t>Show Low</t>
  </si>
  <si>
    <t>Navajo</t>
  </si>
  <si>
    <t>Hopi Health Care Center</t>
  </si>
  <si>
    <t>Highway 264 Mile Post 388</t>
  </si>
  <si>
    <t>Polacca</t>
  </si>
  <si>
    <t>Whiteriver Indian Hospital</t>
  </si>
  <si>
    <t>200 West Hospital Drive</t>
  </si>
  <si>
    <t>Whiteriver</t>
  </si>
  <si>
    <t>Little Colorado Medical Center</t>
  </si>
  <si>
    <t>1501 N Williamson Ave</t>
  </si>
  <si>
    <t>Winslow</t>
  </si>
  <si>
    <t>Oro Valley Hospital</t>
  </si>
  <si>
    <t>1551 E Tangerine Rd</t>
  </si>
  <si>
    <t>Oro Valley</t>
  </si>
  <si>
    <t>Sells Indian Hospital</t>
  </si>
  <si>
    <t>Arizona State Highway 86</t>
  </si>
  <si>
    <t>Sells</t>
  </si>
  <si>
    <t>6200 N La Cholla Blvd</t>
  </si>
  <si>
    <t>Banner - University Medical Center South (FKA University of Arizona Medical Center - South Campus)</t>
  </si>
  <si>
    <t>2800 E Ajo Way</t>
  </si>
  <si>
    <t>Banner - University Medical Center Tucson (FKA University of Arizona Medical Center)</t>
  </si>
  <si>
    <t>1625 N Campbell Ave</t>
  </si>
  <si>
    <t>Tucson Medical Center (AKA TMC HealthCare)</t>
  </si>
  <si>
    <t>5301 E Grant Rd</t>
  </si>
  <si>
    <t>St Marys Hospital</t>
  </si>
  <si>
    <t>1601 W Saint Marys Rd</t>
  </si>
  <si>
    <t>St Joseph Hospital</t>
  </si>
  <si>
    <t>350 N Wilmot Rd</t>
  </si>
  <si>
    <t>Banner Casa Grande Medical Center</t>
  </si>
  <si>
    <t>1800 E Florence Blvd</t>
  </si>
  <si>
    <t>Casa Grande</t>
  </si>
  <si>
    <t>Pinal</t>
  </si>
  <si>
    <t>Holy Cross Hospital</t>
  </si>
  <si>
    <t>1171 W Target Range Rd</t>
  </si>
  <si>
    <t>Nogales</t>
  </si>
  <si>
    <t>Santa Cruz</t>
  </si>
  <si>
    <t>Northern Arizona VA Health Care System</t>
  </si>
  <si>
    <t>500 N Us Highway 89</t>
  </si>
  <si>
    <t>Prescott</t>
  </si>
  <si>
    <t>Yavapai</t>
  </si>
  <si>
    <t>Yavapai Regional Medical Center - West</t>
  </si>
  <si>
    <t>1003 Willow Creek Rd</t>
  </si>
  <si>
    <t>Verde Valley Medical Center</t>
  </si>
  <si>
    <t>269 S Candy Ln</t>
  </si>
  <si>
    <t>Cottonwood</t>
  </si>
  <si>
    <t>Yuma Regional Medical Center</t>
  </si>
  <si>
    <t>2400 S Avenue A</t>
  </si>
  <si>
    <t>Yuma</t>
  </si>
  <si>
    <t>Baptist Health - Stuttgart</t>
  </si>
  <si>
    <t>1703 N Buerkle St</t>
  </si>
  <si>
    <t>Stuttgart</t>
  </si>
  <si>
    <t>AR</t>
  </si>
  <si>
    <t>Arkansas</t>
  </si>
  <si>
    <t>DeWitt Hospital &amp; Nursing Home</t>
  </si>
  <si>
    <t>1641 S Whitehead Dr</t>
  </si>
  <si>
    <t>De Witt</t>
  </si>
  <si>
    <t>Ashley County Medical Center</t>
  </si>
  <si>
    <t>1015 Unity Rd</t>
  </si>
  <si>
    <t>Crossett</t>
  </si>
  <si>
    <t>Ashley</t>
  </si>
  <si>
    <t>Baxter Regional Medical Center</t>
  </si>
  <si>
    <t>624 Hospital Dr</t>
  </si>
  <si>
    <t>Mountain Home</t>
  </si>
  <si>
    <t>Baxter</t>
  </si>
  <si>
    <t>Siloam Springs Regional Hospital</t>
  </si>
  <si>
    <t>603 N Progress Ave</t>
  </si>
  <si>
    <t>Siloam Springs</t>
  </si>
  <si>
    <t>Benton</t>
  </si>
  <si>
    <t>Mercy Hospital Northwest Arkansas (FKA Mercy Medical Center)</t>
  </si>
  <si>
    <t>2710 S Rife Medical Ln</t>
  </si>
  <si>
    <t>Rogers</t>
  </si>
  <si>
    <t>Ozarks Community Hospital of Gravette (AKA Ozarks Community Health System)</t>
  </si>
  <si>
    <t>1101 Jackson St Sw</t>
  </si>
  <si>
    <t>Gravette</t>
  </si>
  <si>
    <t>North Arkansas Regional Medical Center</t>
  </si>
  <si>
    <t>620 N Main St</t>
  </si>
  <si>
    <t>Harrison</t>
  </si>
  <si>
    <t>Bradley County Medical Center</t>
  </si>
  <si>
    <t>404 S Bradley St</t>
  </si>
  <si>
    <t>Warren</t>
  </si>
  <si>
    <t>Bradley</t>
  </si>
  <si>
    <t>Mercy Hospital Berryville (FKA St Johns Hospital Berryville)</t>
  </si>
  <si>
    <t>214 Carter St</t>
  </si>
  <si>
    <t>Berryville</t>
  </si>
  <si>
    <t>Carroll</t>
  </si>
  <si>
    <t>Chicot Memorial Medical Center</t>
  </si>
  <si>
    <t>2729 S Highway 65 82</t>
  </si>
  <si>
    <t>Lake Village</t>
  </si>
  <si>
    <t>Chicot</t>
  </si>
  <si>
    <t>Baptist Health - Arkadelphia</t>
  </si>
  <si>
    <t>3050 Twin Rivers Dr</t>
  </si>
  <si>
    <t>Arkadelphia</t>
  </si>
  <si>
    <t>Clark</t>
  </si>
  <si>
    <t>Piggott Community Hospital</t>
  </si>
  <si>
    <t>1206 Gordon Duckworth Dr</t>
  </si>
  <si>
    <t>Piggott</t>
  </si>
  <si>
    <t>Baptist Health - Heber Springs</t>
  </si>
  <si>
    <t>1800 ByPass Rd</t>
  </si>
  <si>
    <t>Heber Springs</t>
  </si>
  <si>
    <t>Cleburne</t>
  </si>
  <si>
    <t>Magnolia Regional Medical Center</t>
  </si>
  <si>
    <t>Magnolia</t>
  </si>
  <si>
    <t>Providence VA Medical Center</t>
  </si>
  <si>
    <t>830 Chalkstone Ave</t>
  </si>
  <si>
    <t>Providence</t>
  </si>
  <si>
    <t>RI</t>
  </si>
  <si>
    <t>Rhode Island</t>
  </si>
  <si>
    <t>CHI St Vincent Morrilton</t>
  </si>
  <si>
    <t>4 Hospital Dr</t>
  </si>
  <si>
    <t>Morrilton</t>
  </si>
  <si>
    <t>Conway</t>
  </si>
  <si>
    <t>NEA Baptist Memorial Hospital</t>
  </si>
  <si>
    <t>4800 E Johnson Ave</t>
  </si>
  <si>
    <t>Jonesboro</t>
  </si>
  <si>
    <t>Craighead</t>
  </si>
  <si>
    <t>St Bernards Medical Center</t>
  </si>
  <si>
    <t>225 E Jackson Ave</t>
  </si>
  <si>
    <t>Baptist Health - Van Buren (FKA Sparks Medical Center - Van Buren)</t>
  </si>
  <si>
    <t>211 Crawford Memorial Dr</t>
  </si>
  <si>
    <t>Van Buren</t>
  </si>
  <si>
    <t>Crawford</t>
  </si>
  <si>
    <t>CrossRidge Community Hospital</t>
  </si>
  <si>
    <t>310 Falls Blvd S</t>
  </si>
  <si>
    <t>Wynne</t>
  </si>
  <si>
    <t>Cross</t>
  </si>
  <si>
    <t>Dallas County Medical Center</t>
  </si>
  <si>
    <t>201 N Clifton St</t>
  </si>
  <si>
    <t>Fordyce</t>
  </si>
  <si>
    <t>McGehee Hospital (AKA McGehee-Desha County Hospital)</t>
  </si>
  <si>
    <t>900 S 3rd St</t>
  </si>
  <si>
    <t>McGehee</t>
  </si>
  <si>
    <t>Desha</t>
  </si>
  <si>
    <t>Delta Memorial Hospital</t>
  </si>
  <si>
    <t>811 Highway 65 S</t>
  </si>
  <si>
    <t>Dumas</t>
  </si>
  <si>
    <t>Drew Memorial Health System (FKA Drew Memorial Hospital)</t>
  </si>
  <si>
    <t>778 Scogin Dr</t>
  </si>
  <si>
    <t>Monticello</t>
  </si>
  <si>
    <t>Drew</t>
  </si>
  <si>
    <t>Conway Regional Medical Center</t>
  </si>
  <si>
    <t>2302 College Ave</t>
  </si>
  <si>
    <t>Faulkner</t>
  </si>
  <si>
    <t>Mercy Hospital Ozark</t>
  </si>
  <si>
    <t>801 W River St</t>
  </si>
  <si>
    <t>Levi Hospital (AKA Leo N Levi National Arthritis Hospital)</t>
  </si>
  <si>
    <t>300 Prospect Ave</t>
  </si>
  <si>
    <t>Hot Springs</t>
  </si>
  <si>
    <t>Garland</t>
  </si>
  <si>
    <t>National Park Medical Center</t>
  </si>
  <si>
    <t>1910 Malvern Ave</t>
  </si>
  <si>
    <t>CHI St Vincent Hot Springs (FKA Mercy Hospital Hot Springs)</t>
  </si>
  <si>
    <t>300 Werner St</t>
  </si>
  <si>
    <t>Arkansas Methodist Medical Center</t>
  </si>
  <si>
    <t>900 W Kingshwy</t>
  </si>
  <si>
    <t>P.O. Box 339</t>
  </si>
  <si>
    <t>Paragould</t>
  </si>
  <si>
    <t>Wadley Regional Medical Center at Hope (FKA Medical Park Hospital)</t>
  </si>
  <si>
    <t>2001 S Main St</t>
  </si>
  <si>
    <t>Hope</t>
  </si>
  <si>
    <t>Hempstead</t>
  </si>
  <si>
    <t>Baptist Health - Hot Spring County (FKA Hot Spring County Medical Center)</t>
  </si>
  <si>
    <t>1001 Schneider Dr</t>
  </si>
  <si>
    <t>Malvern</t>
  </si>
  <si>
    <t>Hot Spring</t>
  </si>
  <si>
    <t>Ralph H Johnson VA Medical Center</t>
  </si>
  <si>
    <t>109 Bee St</t>
  </si>
  <si>
    <t>Charleston</t>
  </si>
  <si>
    <t>SC</t>
  </si>
  <si>
    <t>South Carolina</t>
  </si>
  <si>
    <t>Howard Memorial Hospital</t>
  </si>
  <si>
    <t>130 Medical Cir</t>
  </si>
  <si>
    <t>Nashville</t>
  </si>
  <si>
    <t>Howard</t>
  </si>
  <si>
    <t>White River Medical Center</t>
  </si>
  <si>
    <t>1710 Harrison St</t>
  </si>
  <si>
    <t>Batesville</t>
  </si>
  <si>
    <t>Independence</t>
  </si>
  <si>
    <t>Jefferson Regional Medical Center</t>
  </si>
  <si>
    <t>1600 W 40th Ave</t>
  </si>
  <si>
    <t>Pine Bluff</t>
  </si>
  <si>
    <t>Johnson Regional Medical Center</t>
  </si>
  <si>
    <t>1100 E Poplar St</t>
  </si>
  <si>
    <t>Clarksville</t>
  </si>
  <si>
    <t>Johnson</t>
  </si>
  <si>
    <t>Lawrence Memorial Hospital</t>
  </si>
  <si>
    <t>1309 W Main St</t>
  </si>
  <si>
    <t>Walnut Ridge</t>
  </si>
  <si>
    <t>Mercy Hospital Paris (FKA North Logan Mercy Hospital)</t>
  </si>
  <si>
    <t>500 E Academy St</t>
  </si>
  <si>
    <t>Paris</t>
  </si>
  <si>
    <t>Logan</t>
  </si>
  <si>
    <t>Mercy Hospital Booneville (FKA Booneville Community Hospital)</t>
  </si>
  <si>
    <t>880 W Main St</t>
  </si>
  <si>
    <t>Booneville</t>
  </si>
  <si>
    <t>South Mississippi County Regional Medical Center</t>
  </si>
  <si>
    <t>611 W Lee Ave</t>
  </si>
  <si>
    <t>Osceola</t>
  </si>
  <si>
    <t>Great River Medical Center</t>
  </si>
  <si>
    <t>1520 N Division St</t>
  </si>
  <si>
    <t>Blytheville</t>
  </si>
  <si>
    <t>Ouachita County Medical Center</t>
  </si>
  <si>
    <t>638 California Ave Sw</t>
  </si>
  <si>
    <t>Ouachita</t>
  </si>
  <si>
    <t>Helena Regional Medical Center</t>
  </si>
  <si>
    <t>1801 Martin Luther King Jr Dr</t>
  </si>
  <si>
    <t>Helena</t>
  </si>
  <si>
    <t>Phillips</t>
  </si>
  <si>
    <t>Mena Regional Health System</t>
  </si>
  <si>
    <t>311 Morrow St N</t>
  </si>
  <si>
    <t>Mena</t>
  </si>
  <si>
    <t>Polk</t>
  </si>
  <si>
    <t>St Marys Regional Medical Center (AKA Saint Marys Regional Health System)</t>
  </si>
  <si>
    <t>1808 W Main St</t>
  </si>
  <si>
    <t>Pope</t>
  </si>
  <si>
    <t>Baptist Health - North Little Rock</t>
  </si>
  <si>
    <t>3333 Springhill Dr</t>
  </si>
  <si>
    <t>North Little Rock</t>
  </si>
  <si>
    <t>Pulaski</t>
  </si>
  <si>
    <t>University of Arkansas for Medical Sciences Medical Center (AKA UAMS)</t>
  </si>
  <si>
    <t>4301 W Markham St</t>
  </si>
  <si>
    <t>Little Rock</t>
  </si>
  <si>
    <t>CHI St Vincent Infirmary</t>
  </si>
  <si>
    <t>2 Saint Vincent Cir</t>
  </si>
  <si>
    <t>Central Arkansas Veterans Healthcare System - John L McClellan Memorial Veterans Hospital</t>
  </si>
  <si>
    <t>4300 W 7th St</t>
  </si>
  <si>
    <t>Baptist Health - Little Rock</t>
  </si>
  <si>
    <t>9601 Baptist Health Dr</t>
  </si>
  <si>
    <t>Arkansas Surgical Hospital</t>
  </si>
  <si>
    <t>5201 Northshore Dr</t>
  </si>
  <si>
    <t>Arkansas Heart Hospital</t>
  </si>
  <si>
    <t>1701 S Shackleford Rd</t>
  </si>
  <si>
    <t>CHI St Vincent North</t>
  </si>
  <si>
    <t>2215 Wildwood Ave</t>
  </si>
  <si>
    <t>Sherwood</t>
  </si>
  <si>
    <t>Arkansas Childrens Hospital</t>
  </si>
  <si>
    <t>1 Childrens Way</t>
  </si>
  <si>
    <t>St Bernards Five Rivers (FKA Five Rivers Medical Center)</t>
  </si>
  <si>
    <t>2801 Medical Center Dr</t>
  </si>
  <si>
    <t>Pocahontas</t>
  </si>
  <si>
    <t>Randolph</t>
  </si>
  <si>
    <t>Forrest City Medical Center</t>
  </si>
  <si>
    <t>1601 New Castle Rd</t>
  </si>
  <si>
    <t>Forrest City</t>
  </si>
  <si>
    <t>St. Francis</t>
  </si>
  <si>
    <t>Saline Memorial Hospital</t>
  </si>
  <si>
    <t>1 Medical Park Dr</t>
  </si>
  <si>
    <t>Saline</t>
  </si>
  <si>
    <t>Mercy Hospital Waldron (FKA Mercy Hospital Scott County)</t>
  </si>
  <si>
    <t>1341 W 6th St</t>
  </si>
  <si>
    <t>Waldron</t>
  </si>
  <si>
    <t>Scott</t>
  </si>
  <si>
    <t>Baptist Health - Fort Smith (FKA Sparks Regional Medical Center)</t>
  </si>
  <si>
    <t>1001 Towson Ave</t>
  </si>
  <si>
    <t>Fort Smith</t>
  </si>
  <si>
    <t>Sebastian</t>
  </si>
  <si>
    <t>Mercy Hospital Fort Smith (FKA St Edward Mercy Medical Center)</t>
  </si>
  <si>
    <t>7301 Rogers Ave</t>
  </si>
  <si>
    <t>Stone County Medical Center</t>
  </si>
  <si>
    <t>2106 E Main St</t>
  </si>
  <si>
    <t>Mountain View</t>
  </si>
  <si>
    <t>Stone</t>
  </si>
  <si>
    <t>Medical Center of South Arkansas</t>
  </si>
  <si>
    <t>700 W Grove St</t>
  </si>
  <si>
    <t>El Dorado</t>
  </si>
  <si>
    <t>Union</t>
  </si>
  <si>
    <t>Ozark Health Medical Center</t>
  </si>
  <si>
    <t>2500 Highway 65 S</t>
  </si>
  <si>
    <t>Clinton</t>
  </si>
  <si>
    <t>Veterans Health Care System of the Ozarks (AKA Fayetteville VA Medical Center)</t>
  </si>
  <si>
    <t>1100 N College Ave</t>
  </si>
  <si>
    <t>Fayetteville</t>
  </si>
  <si>
    <t>Northwest Health Physicians Specialty Hospital</t>
  </si>
  <si>
    <t>3873 N Parkview Dr</t>
  </si>
  <si>
    <t>Northwest Medical Center - Springdale</t>
  </si>
  <si>
    <t>609 W Maple Ave</t>
  </si>
  <si>
    <t>Springdale</t>
  </si>
  <si>
    <t>Washington Regional Medical Center</t>
  </si>
  <si>
    <t>3215 N Northhills Blvd</t>
  </si>
  <si>
    <t>Unity Health - White County Medical Center</t>
  </si>
  <si>
    <t>3214 E Race Ave</t>
  </si>
  <si>
    <t>Searcy</t>
  </si>
  <si>
    <t>White</t>
  </si>
  <si>
    <t>John Ed Chambers Memorial Hospital</t>
  </si>
  <si>
    <t>719 Detroit Ave</t>
  </si>
  <si>
    <t>Danville</t>
  </si>
  <si>
    <t>Yell</t>
  </si>
  <si>
    <t>Dardanelle Regional Medical Center (FKA River Valley Medical Center)</t>
  </si>
  <si>
    <t>200 N 3rd St</t>
  </si>
  <si>
    <t>Dardanelle</t>
  </si>
  <si>
    <t>St Rose Hospital</t>
  </si>
  <si>
    <t>27200 Calaroga Ave</t>
  </si>
  <si>
    <t>Hayward</t>
  </si>
  <si>
    <t>Alameda</t>
  </si>
  <si>
    <t>Alta Bates Summit Medical Center - Summit Campus</t>
  </si>
  <si>
    <t>350 Hawthorne Ave</t>
  </si>
  <si>
    <t>Oakland</t>
  </si>
  <si>
    <t>San Leandro Hospital</t>
  </si>
  <si>
    <t>13855 E 14th St</t>
  </si>
  <si>
    <t>San Leandro</t>
  </si>
  <si>
    <t>Washington Hospital</t>
  </si>
  <si>
    <t>2000 Mowry Ave</t>
  </si>
  <si>
    <t>Fremont</t>
  </si>
  <si>
    <t>Alameda Hospital</t>
  </si>
  <si>
    <t>2070 Clinton Ave</t>
  </si>
  <si>
    <t>Stanford Health Care - ValleyCare Medical Center</t>
  </si>
  <si>
    <t>5555 W Las Positas Blvd</t>
  </si>
  <si>
    <t>Pleasanton</t>
  </si>
  <si>
    <t>Alta Bates Summit Medical Center - Alta Bates Campus</t>
  </si>
  <si>
    <t>2450 Ashby Ave</t>
  </si>
  <si>
    <t>Berkeley</t>
  </si>
  <si>
    <t>Kaiser Permanente - Oakland Medical Center</t>
  </si>
  <si>
    <t>3600 Broadway</t>
  </si>
  <si>
    <t>Eden Medical Center</t>
  </si>
  <si>
    <t>20103 Lake Chabot Rd</t>
  </si>
  <si>
    <t>Castro Valley</t>
  </si>
  <si>
    <t>Sutter Amador Hospital</t>
  </si>
  <si>
    <t>200 Mission Blvd</t>
  </si>
  <si>
    <t>Amador</t>
  </si>
  <si>
    <t>Enloe Medical Center</t>
  </si>
  <si>
    <t>1531 Esplanade</t>
  </si>
  <si>
    <t>Chico</t>
  </si>
  <si>
    <t>Butte</t>
  </si>
  <si>
    <t>Oroville Hospital</t>
  </si>
  <si>
    <t>2767 Olive Hwy</t>
  </si>
  <si>
    <t>Oroville</t>
  </si>
  <si>
    <t>Mark Twain Medical Center</t>
  </si>
  <si>
    <t>768 Mountain Ranch Rd</t>
  </si>
  <si>
    <t>San Andreas</t>
  </si>
  <si>
    <t>Calaveras</t>
  </si>
  <si>
    <t>John Muir Health - Concord Medical Center</t>
  </si>
  <si>
    <t>2540 East St</t>
  </si>
  <si>
    <t>Concord</t>
  </si>
  <si>
    <t>Contra Costa</t>
  </si>
  <si>
    <t>Sutter Delta Medical Center</t>
  </si>
  <si>
    <t>3901 Lone Tree Way</t>
  </si>
  <si>
    <t>Antioch</t>
  </si>
  <si>
    <t>San Ramon Regional Medical Center</t>
  </si>
  <si>
    <t>6001 Norris Canyon Rd</t>
  </si>
  <si>
    <t>San Ramon</t>
  </si>
  <si>
    <t>Kaiser Permanente - Antioch Medical Center</t>
  </si>
  <si>
    <t>4501 Sand Creek Rd</t>
  </si>
  <si>
    <t>Contra Costa Regional Medical Center</t>
  </si>
  <si>
    <t>2500 Alhambra Ave</t>
  </si>
  <si>
    <t>Martinez</t>
  </si>
  <si>
    <t>Kaiser Permanente - Walnut Creek Medical Center</t>
  </si>
  <si>
    <t>1425 S Main St</t>
  </si>
  <si>
    <t>Walnut Creek</t>
  </si>
  <si>
    <t>John Muir Health - Walnut Creek Medical Center</t>
  </si>
  <si>
    <t>1601 Ygnacio Valley Rd</t>
  </si>
  <si>
    <t>Sutter Coast Hospital</t>
  </si>
  <si>
    <t>800 E Washington Blvd</t>
  </si>
  <si>
    <t>Crescent City</t>
  </si>
  <si>
    <t>Del Norte</t>
  </si>
  <si>
    <t>Marshall Medical Center</t>
  </si>
  <si>
    <t>1100 Marshall Way</t>
  </si>
  <si>
    <t>Placerville</t>
  </si>
  <si>
    <t>Barton Memorial Hospital (AKA Barton Health)</t>
  </si>
  <si>
    <t>2170 South Ave</t>
  </si>
  <si>
    <t>South Lake Tahoe</t>
  </si>
  <si>
    <t>Adventist Health Reedley</t>
  </si>
  <si>
    <t>372 W Cypress Ave</t>
  </si>
  <si>
    <t>Reedley</t>
  </si>
  <si>
    <t>Community Regional Medical Center</t>
  </si>
  <si>
    <t>2823 Fresno St</t>
  </si>
  <si>
    <t>Saint Agnes Medical Center</t>
  </si>
  <si>
    <t>1303 E Herndon Ave</t>
  </si>
  <si>
    <t>Clovis Community Medical Center</t>
  </si>
  <si>
    <t>2755 Herndon Ave</t>
  </si>
  <si>
    <t>Clovis</t>
  </si>
  <si>
    <t>Fresno Surgical Hospital</t>
  </si>
  <si>
    <t>6125 N Fresno St</t>
  </si>
  <si>
    <t>Kaiser Permanente - Fresno Medical Center</t>
  </si>
  <si>
    <t>7300 N Fresno St</t>
  </si>
  <si>
    <t>Fresno Heart &amp; Surgical Hospital</t>
  </si>
  <si>
    <t>15 E Audubon Dr</t>
  </si>
  <si>
    <t>Glenn Medical Center</t>
  </si>
  <si>
    <t>1133 W Sycamore St</t>
  </si>
  <si>
    <t>Willows</t>
  </si>
  <si>
    <t>Glenn</t>
  </si>
  <si>
    <t>Jerold Phelps Community Hospital</t>
  </si>
  <si>
    <t>733 Cedar St</t>
  </si>
  <si>
    <t>Garberville</t>
  </si>
  <si>
    <t>Humboldt</t>
  </si>
  <si>
    <t>Redwood Memorial Hospital</t>
  </si>
  <si>
    <t>3300 Renner Dr</t>
  </si>
  <si>
    <t>Fortuna</t>
  </si>
  <si>
    <t>Mad River Community Hospital</t>
  </si>
  <si>
    <t>3800 Janes Rd</t>
  </si>
  <si>
    <t>Arcata</t>
  </si>
  <si>
    <t>St Joseph Hospital - Eureka</t>
  </si>
  <si>
    <t>2700 Dolbeer St</t>
  </si>
  <si>
    <t>Eureka</t>
  </si>
  <si>
    <t>Martinsburg VA Medical Center</t>
  </si>
  <si>
    <t>510 Butler Ave</t>
  </si>
  <si>
    <t>Martinsburg</t>
  </si>
  <si>
    <t>WV</t>
  </si>
  <si>
    <t>West Virginia</t>
  </si>
  <si>
    <t>El Centro Regional Medical Center</t>
  </si>
  <si>
    <t>1415 Ross Ave</t>
  </si>
  <si>
    <t>El Centro</t>
  </si>
  <si>
    <t>Imperial</t>
  </si>
  <si>
    <t>Pioneers Memorial Hospital (AKA Pioneers Memorial Healthcare District)</t>
  </si>
  <si>
    <t>207 W Legion Rd</t>
  </si>
  <si>
    <t>Brawley</t>
  </si>
  <si>
    <t>Southern Inyo Hospital (AKA Southern Inyo Healthcare District)</t>
  </si>
  <si>
    <t>501 E Locust St</t>
  </si>
  <si>
    <t>Lone Pine</t>
  </si>
  <si>
    <t>Inyo</t>
  </si>
  <si>
    <t>Northern Inyo Hospital</t>
  </si>
  <si>
    <t>150 Pioneer Ln</t>
  </si>
  <si>
    <t>Bishop</t>
  </si>
  <si>
    <t>Kern Valley Healthcare District</t>
  </si>
  <si>
    <t>6412 Laurel Ave</t>
  </si>
  <si>
    <t>Lake Isabella</t>
  </si>
  <si>
    <t>Kern</t>
  </si>
  <si>
    <t>Adventist Health Tehachapi Valley (FKA Tehachapi Hospital)</t>
  </si>
  <si>
    <t>1100 Magellan Dr</t>
  </si>
  <si>
    <t>Tehachapi</t>
  </si>
  <si>
    <t>Kern Medical (FKA Kern Medical Center)</t>
  </si>
  <si>
    <t>1700 Mount Vernon Ave</t>
  </si>
  <si>
    <t>Bakersfield</t>
  </si>
  <si>
    <t>Mercy Hospital Downtown - Bakersfield</t>
  </si>
  <si>
    <t>2215 Truxtun Ave</t>
  </si>
  <si>
    <t>Good Samaritan Hospital</t>
  </si>
  <si>
    <t>901 Olive Dr</t>
  </si>
  <si>
    <t>Delano Regional Medical Center (AKA Adventist Health Delano)</t>
  </si>
  <si>
    <t>1401 Garces Hwy</t>
  </si>
  <si>
    <t>Delano</t>
  </si>
  <si>
    <t>Bakersfield Heart Hospital</t>
  </si>
  <si>
    <t>3001 Sillect Ave</t>
  </si>
  <si>
    <t>Ridgecrest Regional Hospital</t>
  </si>
  <si>
    <t>1081 N China Lake Blvd</t>
  </si>
  <si>
    <t>Ridgecrest</t>
  </si>
  <si>
    <t>Adventist Health Bakersfield (FKA San Joaquin Community Hospital)</t>
  </si>
  <si>
    <t>2615 Chester Ave</t>
  </si>
  <si>
    <t>Memorial Hospital - Bakersfield (FKA Bakersfield Memorial Hospital)</t>
  </si>
  <si>
    <t>420 34th St</t>
  </si>
  <si>
    <t>Adventist Health Hanford</t>
  </si>
  <si>
    <t>115 Mall Dr</t>
  </si>
  <si>
    <t>Hanford</t>
  </si>
  <si>
    <t>Kings</t>
  </si>
  <si>
    <t>Adventist Health Clear Lake (FKA St Helena Hospital - Clear Lake)</t>
  </si>
  <si>
    <t>15630 18th Ave</t>
  </si>
  <si>
    <t>Clearlake</t>
  </si>
  <si>
    <t>Lake</t>
  </si>
  <si>
    <t>Sutter Lakeside Hospital</t>
  </si>
  <si>
    <t>5176 Hill Rd E</t>
  </si>
  <si>
    <t>Lakeport</t>
  </si>
  <si>
    <t>Banner Lassen Medical Center</t>
  </si>
  <si>
    <t>1800 Spring Ridge Dr</t>
  </si>
  <si>
    <t>Susanville</t>
  </si>
  <si>
    <t>Lassen</t>
  </si>
  <si>
    <t>Catalina Island Medical Center</t>
  </si>
  <si>
    <t>100 Falls Canyon Rd</t>
  </si>
  <si>
    <t>PO Box 1563</t>
  </si>
  <si>
    <t>Avalon</t>
  </si>
  <si>
    <t>Los Angeles</t>
  </si>
  <si>
    <t>Childrens Hospital Los Angeles</t>
  </si>
  <si>
    <t>4650 W Sunset Blvd</t>
  </si>
  <si>
    <t>Miller Childrens &amp; Womens Hospital Long Beach</t>
  </si>
  <si>
    <t>2801 Atlantic Ave</t>
  </si>
  <si>
    <t>Long Beach</t>
  </si>
  <si>
    <t>USC Verdugo Hills Hospital</t>
  </si>
  <si>
    <t>1812 Verdugo Blvd</t>
  </si>
  <si>
    <t>Valley Presbyterian Hospital</t>
  </si>
  <si>
    <t>15107 Vanowen St</t>
  </si>
  <si>
    <t>Van Nuys</t>
  </si>
  <si>
    <t>San Gabriel Valley Medical Center</t>
  </si>
  <si>
    <t>438 W Las Tunas Dr</t>
  </si>
  <si>
    <t>San Gabriel</t>
  </si>
  <si>
    <t>Kaiser Permanente - Panorama City Medical Center</t>
  </si>
  <si>
    <t>13651 Willard St</t>
  </si>
  <si>
    <t>Panorama City</t>
  </si>
  <si>
    <t>Kaiser Permanente - Los Angeles Medical Center</t>
  </si>
  <si>
    <t>4867 W Sunset Blvd</t>
  </si>
  <si>
    <t>Kaiser Permanente - Downey Medical Center</t>
  </si>
  <si>
    <t>9333 Imperial Hwy</t>
  </si>
  <si>
    <t>Downey</t>
  </si>
  <si>
    <t>St Mary Medical Center Long Beach</t>
  </si>
  <si>
    <t>1050 Linden Ave</t>
  </si>
  <si>
    <t>PIH Health Hospital - Whittier (FKA Presbyterian Intercommunity Hospital)</t>
  </si>
  <si>
    <t>12401 Washington Blvd</t>
  </si>
  <si>
    <t>Whittier</t>
  </si>
  <si>
    <t>City of Hope Helford Clinical Research Hospital</t>
  </si>
  <si>
    <t>1500 Duarte Rd</t>
  </si>
  <si>
    <t>Duarte</t>
  </si>
  <si>
    <t>California Hospital Medical Center</t>
  </si>
  <si>
    <t>1401 S Grand Ave</t>
  </si>
  <si>
    <t>Southern California Hospital at Hollywood (FKA Hollywood Community Hospital)</t>
  </si>
  <si>
    <t>6245 De Longpre Ave</t>
  </si>
  <si>
    <t>Encino Hospital Medical Center</t>
  </si>
  <si>
    <t>16237 Ventura Blvd</t>
  </si>
  <si>
    <t>Encino</t>
  </si>
  <si>
    <t>Community Hospital of Huntington Park</t>
  </si>
  <si>
    <t>2623 E Slauson Ave</t>
  </si>
  <si>
    <t>Huntington Park</t>
  </si>
  <si>
    <t>West Covina Medical Center (AKA Doctors Hospital of West Covina)</t>
  </si>
  <si>
    <t>725 S Orange Ave</t>
  </si>
  <si>
    <t>West Covina</t>
  </si>
  <si>
    <t>Adventist Health White Memorial (FKA White Memorial Medical Center)</t>
  </si>
  <si>
    <t>1720 E Cesar E Chavez Ave</t>
  </si>
  <si>
    <t>St Francis Medical Center</t>
  </si>
  <si>
    <t>3630 E Imperial Hwy</t>
  </si>
  <si>
    <t>Lynwood</t>
  </si>
  <si>
    <t>UCLA Medical Center - Santa Monica</t>
  </si>
  <si>
    <t>1250 16th St</t>
  </si>
  <si>
    <t>Santa Monica</t>
  </si>
  <si>
    <t>Northridge Hospital Medical Center</t>
  </si>
  <si>
    <t>18300 Roscoe Blvd</t>
  </si>
  <si>
    <t>Northridge</t>
  </si>
  <si>
    <t>CHA Hollywood Presbyterian Medical Center</t>
  </si>
  <si>
    <t>1300 N Vermont Ave</t>
  </si>
  <si>
    <t>Glendale Memorial Hospital</t>
  </si>
  <si>
    <t>1420 S Central Ave</t>
  </si>
  <si>
    <t>Providence Little Company of Mary Medical Center San Pedro</t>
  </si>
  <si>
    <t>1300 W 7th St</t>
  </si>
  <si>
    <t>San Pedro</t>
  </si>
  <si>
    <t>Coast Plaza Hospital</t>
  </si>
  <si>
    <t>13100 Studebaker Rd</t>
  </si>
  <si>
    <t>Norwalk</t>
  </si>
  <si>
    <t>Palmdale Regional Medical Center</t>
  </si>
  <si>
    <t>38600 Medical Center Dr</t>
  </si>
  <si>
    <t>Palmdale</t>
  </si>
  <si>
    <t>Glendora Oaks Behavioral Health Hospital (FKA Glendora Community Hospital)</t>
  </si>
  <si>
    <t>150 W Route 66</t>
  </si>
  <si>
    <t>Glendora</t>
  </si>
  <si>
    <t>Pomona Valley Hospital Medical Center</t>
  </si>
  <si>
    <t>1798 N Garey Ave</t>
  </si>
  <si>
    <t>Pomona</t>
  </si>
  <si>
    <t>Providence Saint Joseph Medical Center</t>
  </si>
  <si>
    <t>501 S Buena Vista St</t>
  </si>
  <si>
    <t>Burbank</t>
  </si>
  <si>
    <t>Methodist Hospital of Southern California</t>
  </si>
  <si>
    <t>300 W Huntington Dr</t>
  </si>
  <si>
    <t>Arcadia</t>
  </si>
  <si>
    <t>Adventist Health Glendale (FKA Glendale Adventist Medical Center)</t>
  </si>
  <si>
    <t>1509 Wilson Ter</t>
  </si>
  <si>
    <t>College Medical Center (FKA Pacific Hospital of Long Beach)</t>
  </si>
  <si>
    <t>2776 Pacific Ave</t>
  </si>
  <si>
    <t>Providence Holy Cross Medical Center</t>
  </si>
  <si>
    <t>15031 Rinaldi St</t>
  </si>
  <si>
    <t>Mission Hills</t>
  </si>
  <si>
    <t>Providence Saint Johns Health Center (FKA St Johns Health Center)</t>
  </si>
  <si>
    <t>2121 Santa Monica Blvd</t>
  </si>
  <si>
    <t>VA Long Beach Healthcare System (AKA Tibor Rubin VA Medical Center)</t>
  </si>
  <si>
    <t>5901 E 7th St</t>
  </si>
  <si>
    <t>Ronald Reagan UCLA Medical Center</t>
  </si>
  <si>
    <t>757 Westwood Plz</t>
  </si>
  <si>
    <t>Alhambra Hospital Medical Center</t>
  </si>
  <si>
    <t>100 S Raymond Ave</t>
  </si>
  <si>
    <t>Alhambra</t>
  </si>
  <si>
    <t>Providence Little Company of Mary Medical Center Torrance</t>
  </si>
  <si>
    <t>4101 Torrance Blvd</t>
  </si>
  <si>
    <t>Torrance</t>
  </si>
  <si>
    <t>Beverly Hospital</t>
  </si>
  <si>
    <t>309 W Beverly Blvd</t>
  </si>
  <si>
    <t>Montebello</t>
  </si>
  <si>
    <t>Torrance Memorial Medical Center</t>
  </si>
  <si>
    <t>3330 Lomita Blvd</t>
  </si>
  <si>
    <t>Pacifica Hospital of the Valley</t>
  </si>
  <si>
    <t>9449 San Fernando Rd</t>
  </si>
  <si>
    <t>Sun Valley</t>
  </si>
  <si>
    <t>Emanate Health Inter-Community Hospital (FKA Inter-Community Hospital)</t>
  </si>
  <si>
    <t>210 W San Bernardino Rd</t>
  </si>
  <si>
    <t>Covina</t>
  </si>
  <si>
    <t>PIH Health Hospital - Downey (FKA Downey Regional Medical Center and Downey Medical Group)</t>
  </si>
  <si>
    <t>11500 Brookshire Ave</t>
  </si>
  <si>
    <t>Huntington Hospital (FKA Huntington Memorial Hospital)</t>
  </si>
  <si>
    <t>100 W California Blvd</t>
  </si>
  <si>
    <t>Pasadena</t>
  </si>
  <si>
    <t>Kaiser Permanente - South Bay Medical Center</t>
  </si>
  <si>
    <t>25825 Vermont Ave</t>
  </si>
  <si>
    <t>Harbor City</t>
  </si>
  <si>
    <t>Memorial Hospital of Gardena</t>
  </si>
  <si>
    <t>1145 W Redondo Beach Blvd</t>
  </si>
  <si>
    <t>Gardena</t>
  </si>
  <si>
    <t>PIH Health Good Samaritan Hospital</t>
  </si>
  <si>
    <t>1225 Wilshire Blvd</t>
  </si>
  <si>
    <t>West Hills Hospital &amp; Medical Center</t>
  </si>
  <si>
    <t>7300 Medical Center Dr</t>
  </si>
  <si>
    <t>West Hills</t>
  </si>
  <si>
    <t>Long Beach Medical Center (FKA Long Beach Memorial Medical Center)</t>
  </si>
  <si>
    <t>St Vincent Medical Center (Temporarily Open due to COVID-19)</t>
  </si>
  <si>
    <t>2131 W 3rd St</t>
  </si>
  <si>
    <t>Los Angeles Community Hospital at Bellflower (FKA Bellflower Medical Center)</t>
  </si>
  <si>
    <t>9542 Artesia Blvd</t>
  </si>
  <si>
    <t>Bellflower</t>
  </si>
  <si>
    <t>Kaiser Permanente - West Los Angeles Medical Center</t>
  </si>
  <si>
    <t>6041 Cadillac Ave</t>
  </si>
  <si>
    <t>Kaiser Permanente - Baldwin Park Medical Center</t>
  </si>
  <si>
    <t>1011 Baldwin Park Blvd</t>
  </si>
  <si>
    <t>Baldwin Park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</si>
  <si>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</si>
  <si>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</si>
  <si>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</si>
  <si>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</si>
  <si>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</si>
  <si>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</si>
  <si>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</si>
  <si>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</si>
  <si>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</si>
  <si>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</si>
  <si>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</si>
  <si>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 Hardy St</t>
  </si>
  <si>
    <t>Inglewood</t>
  </si>
  <si>
    <t>Cedars-Sinai Marina Del Rey Hospital</t>
  </si>
  <si>
    <t>4650 Lincoln Blvd</t>
  </si>
  <si>
    <t>Marina Del Rey</t>
  </si>
  <si>
    <t>Olympia Medical Center</t>
  </si>
  <si>
    <t>5900 W Olympic Blvd</t>
  </si>
  <si>
    <t>Providence Tarzana Medical Center</t>
  </si>
  <si>
    <t>18321 Clark St</t>
  </si>
  <si>
    <t>Tarzana</t>
  </si>
  <si>
    <t>LA Downtown Medical Center - Downtown Campus (FKA Silver Lake Medical Center - Downtown Campus)</t>
  </si>
  <si>
    <t>1711 W Temple St</t>
  </si>
  <si>
    <t>Sherman Oaks Hospital</t>
  </si>
  <si>
    <t>4929 Van Nuys Blvd</t>
  </si>
  <si>
    <t>Sherman Oaks</t>
  </si>
  <si>
    <t>VA Greater Los Angeles Healthcare System - West Los Angeles Medical Center</t>
  </si>
  <si>
    <t>11301 Wilshire Blvd</t>
  </si>
  <si>
    <t>Henry Mayo Newhall Memorial Hospital</t>
  </si>
  <si>
    <t>23845 Mcbean Pkwy</t>
  </si>
  <si>
    <t>Valencia</t>
  </si>
  <si>
    <t>Cedars-Sinai Medical Center</t>
  </si>
  <si>
    <t>8700 Beverly Blvd</t>
  </si>
  <si>
    <t>Lakewood Regional Medical Center</t>
  </si>
  <si>
    <t>3700 E South St</t>
  </si>
  <si>
    <t>Lakewood</t>
  </si>
  <si>
    <t>San Dimas Community Hospital</t>
  </si>
  <si>
    <t>1350 W Covina Blvd</t>
  </si>
  <si>
    <t>San Dimas</t>
  </si>
  <si>
    <t>Emanate Health Foothill Presbyterian Hospital (FKA Foothill Presbyterian Hospital)</t>
  </si>
  <si>
    <t>250 S Grand Ave</t>
  </si>
  <si>
    <t>East Los Angeles Doctors Hospital</t>
  </si>
  <si>
    <t>4060 Whittier Blvd</t>
  </si>
  <si>
    <t>USC Kenneth Norris Jr Cancer Hospital</t>
  </si>
  <si>
    <t>1441 Eastlake Ave</t>
  </si>
  <si>
    <t>Los Angeles Community Hospital</t>
  </si>
  <si>
    <t>4081 E Olympic Blvd</t>
  </si>
  <si>
    <t>Kaiser Permanente - Woodland Hills Medical Center</t>
  </si>
  <si>
    <t>5601 De Soto Ave</t>
  </si>
  <si>
    <t>Woodland Hills</t>
  </si>
  <si>
    <t>Keck Hospital of USC (FKA USC University Hospital)</t>
  </si>
  <si>
    <t>1500 San Pablo St</t>
  </si>
  <si>
    <t>Mission Community Hospital</t>
  </si>
  <si>
    <t>14850 Roscoe Blvd</t>
  </si>
  <si>
    <t>Olive View - UCLA Medical Center</t>
  </si>
  <si>
    <t>14445 Olive View Dr</t>
  </si>
  <si>
    <t>Sylmar</t>
  </si>
  <si>
    <t>Antelope Valley Hospital (FKA Antelope Valley Hospital Medical Center)</t>
  </si>
  <si>
    <t>1600 W Avenue J</t>
  </si>
  <si>
    <t>Lancaster</t>
  </si>
  <si>
    <t>Madera Community Hospital</t>
  </si>
  <si>
    <t>1250 E Almond Ave</t>
  </si>
  <si>
    <t>Madera</t>
  </si>
  <si>
    <t>Kaiser Permanente - San Rafael Medical Center</t>
  </si>
  <si>
    <t>99 Montecillo Rd</t>
  </si>
  <si>
    <t>San Rafael</t>
  </si>
  <si>
    <t>Marin</t>
  </si>
  <si>
    <t>MarinHealth Medical Center (FKA Marin General Hospital)</t>
  </si>
  <si>
    <t>250 Bon Air Rd</t>
  </si>
  <si>
    <t>PO BOX 8010</t>
  </si>
  <si>
    <t>Greenbrae</t>
  </si>
  <si>
    <t>Novato Community Hospital</t>
  </si>
  <si>
    <t>180 Rowland Way</t>
  </si>
  <si>
    <t>Novato</t>
  </si>
  <si>
    <t>John C Fremont Healthcare District</t>
  </si>
  <si>
    <t>5189 Hospital Rd</t>
  </si>
  <si>
    <t>Mariposa</t>
  </si>
  <si>
    <t>Adventist Health Howard Memorial (FKA Frank R Howard Memorial Hospital)</t>
  </si>
  <si>
    <t>1 Marcela Dr</t>
  </si>
  <si>
    <t>Willits</t>
  </si>
  <si>
    <t>Mendocino</t>
  </si>
  <si>
    <t>Mendocino Coast District Hospital</t>
  </si>
  <si>
    <t>700 River Dr</t>
  </si>
  <si>
    <t>Fort Bragg</t>
  </si>
  <si>
    <t>Adventist Health Ukiah Valley (FKA Ukiah Valley Medical Center)</t>
  </si>
  <si>
    <t>275 Hospital Dr</t>
  </si>
  <si>
    <t>Ukiah</t>
  </si>
  <si>
    <t>Mercy Medical Center Merced</t>
  </si>
  <si>
    <t>333 Mercy Ave</t>
  </si>
  <si>
    <t>Merced</t>
  </si>
  <si>
    <t>Memorial Hospital Los Banos</t>
  </si>
  <si>
    <t>520 West I St</t>
  </si>
  <si>
    <t>Los Banos</t>
  </si>
  <si>
    <t>Surprise Valley Community Hospital</t>
  </si>
  <si>
    <t>741 Main St</t>
  </si>
  <si>
    <t>Cedarville</t>
  </si>
  <si>
    <t>Modoc</t>
  </si>
  <si>
    <t>Salinas Valley Memorial Hospital</t>
  </si>
  <si>
    <t>450 E Romie Ln</t>
  </si>
  <si>
    <t>Salinas</t>
  </si>
  <si>
    <t>Monterey</t>
  </si>
  <si>
    <t>Natividad Medical Center</t>
  </si>
  <si>
    <t>1441 Constitution Blvd</t>
  </si>
  <si>
    <t>Community Hospital of the Monterey Peninsula (AKA Montage Health)</t>
  </si>
  <si>
    <t>23625 Holman Hwy</t>
  </si>
  <si>
    <t>Mee Memorial Hospital (FKA George L Mee Memorial Hospital)</t>
  </si>
  <si>
    <t>300 Canal St</t>
  </si>
  <si>
    <t>King City</t>
  </si>
  <si>
    <t>Queen of the Valley Medical Center</t>
  </si>
  <si>
    <t>1000 Trancas St</t>
  </si>
  <si>
    <t>Napa</t>
  </si>
  <si>
    <t>Adventist Health St Helena (FKA St Helena Hospital - Napa Valley)</t>
  </si>
  <si>
    <t>10 Woodland Rd</t>
  </si>
  <si>
    <t>Saint Helena</t>
  </si>
  <si>
    <t>Sierra Nevada Memorial Hospital</t>
  </si>
  <si>
    <t>155 Glasson Way</t>
  </si>
  <si>
    <t>Grass Valley</t>
  </si>
  <si>
    <t>Nevada</t>
  </si>
  <si>
    <t>Tahoe Forest Hospital</t>
  </si>
  <si>
    <t>10121 Pine Ave</t>
  </si>
  <si>
    <t>Truckee</t>
  </si>
  <si>
    <t>St Jude Medical Center</t>
  </si>
  <si>
    <t>101 E Valencia Mesa Dr</t>
  </si>
  <si>
    <t>Fullerton</t>
  </si>
  <si>
    <t>Orange</t>
  </si>
  <si>
    <t>St Joseph Hospital Orange</t>
  </si>
  <si>
    <t>1100 W Stewart Dr</t>
  </si>
  <si>
    <t>AHMC Anaheim Regional Medical Center</t>
  </si>
  <si>
    <t>1111 W La Palma Ave</t>
  </si>
  <si>
    <t>Anaheim</t>
  </si>
  <si>
    <t>Hoag Hospital Newport Beach</t>
  </si>
  <si>
    <t>1 Hoag Dr</t>
  </si>
  <si>
    <t>Newport Beach</t>
  </si>
  <si>
    <t>Garden Grove Hospital Medical Center</t>
  </si>
  <si>
    <t>12601 Garden Grove Blvd</t>
  </si>
  <si>
    <t>Garden Grove</t>
  </si>
  <si>
    <t>UC Irvine Medical Center (AKA UCI Health)</t>
  </si>
  <si>
    <t>101 The City Dr S</t>
  </si>
  <si>
    <t>Huntington Beach Hospital</t>
  </si>
  <si>
    <t>17772 Beach Blvd</t>
  </si>
  <si>
    <t>Huntington Beach</t>
  </si>
  <si>
    <t>Fountain Valley Regional Hospital &amp; Medical Center</t>
  </si>
  <si>
    <t>17100 Euclid St</t>
  </si>
  <si>
    <t>Fountain Valley</t>
  </si>
  <si>
    <t>Mission Hospital Mission Viejo</t>
  </si>
  <si>
    <t>27700 Medical Center Rd</t>
  </si>
  <si>
    <t>Mission Viejo</t>
  </si>
  <si>
    <t>College Hospital Costa Mesa</t>
  </si>
  <si>
    <t>301 Victoria St</t>
  </si>
  <si>
    <t>Costa Mesa</t>
  </si>
  <si>
    <t>Los Alamitos Medical Center</t>
  </si>
  <si>
    <t>3751 Katella Ave</t>
  </si>
  <si>
    <t>Los Alamitos</t>
  </si>
  <si>
    <t>LAC &amp; USC Medical Center</t>
  </si>
  <si>
    <t>2051 Marengo St</t>
  </si>
  <si>
    <t>Harbor - UCLA Medical Center</t>
  </si>
  <si>
    <t>1000 W Carson St</t>
  </si>
  <si>
    <t>West Anaheim Medical Center</t>
  </si>
  <si>
    <t>3033 W Orange Ave</t>
  </si>
  <si>
    <t>Orange Coast Medical Center (FKA Orange Coast Memorial Medical Center)</t>
  </si>
  <si>
    <t>18111 Brookhurst St</t>
  </si>
  <si>
    <t>Placentia-Linda Hospital</t>
  </si>
  <si>
    <t>1301 N Rose Dr</t>
  </si>
  <si>
    <t>Placentia</t>
  </si>
  <si>
    <t>La Palma Intercommunity Hospital</t>
  </si>
  <si>
    <t>7901 Walker St</t>
  </si>
  <si>
    <t>La Palma</t>
  </si>
  <si>
    <t>Kaiser Permanente - Orange County Anaheim Medical Center</t>
  </si>
  <si>
    <t>3440 E La Palma Ave</t>
  </si>
  <si>
    <t>Saddleback Medical Center (FKA Saddleback Memorial Medical Center - Laguna Hills)</t>
  </si>
  <si>
    <t>24451 Health Center Dr</t>
  </si>
  <si>
    <t>Laguna Hills</t>
  </si>
  <si>
    <t>Anaheim Global Medical Center (FKA Western Medical Center Hospital Anaheim)</t>
  </si>
  <si>
    <t>1025 S Anaheim Blvd</t>
  </si>
  <si>
    <t>Chapman Global Medical Center (FKA Chapman Medical Center)</t>
  </si>
  <si>
    <t>2601 E Chapman Ave</t>
  </si>
  <si>
    <t>Orange County Global Medical Center (FKA Western Medical Center Santa Ana)</t>
  </si>
  <si>
    <t>1001 N Tustin Ave</t>
  </si>
  <si>
    <t>Santa Ana</t>
  </si>
  <si>
    <t>South Coast Global Medical Center (FKA Coastal Communities Hospital)</t>
  </si>
  <si>
    <t>2701 S Bristol St</t>
  </si>
  <si>
    <t>Rancho Los Amigos National Rehabilitation Center</t>
  </si>
  <si>
    <t>7601 Imperial Hwy</t>
  </si>
  <si>
    <t>Sutter Auburn Faith Hospital</t>
  </si>
  <si>
    <t>11815 Education St</t>
  </si>
  <si>
    <t>Auburn</t>
  </si>
  <si>
    <t>Placer</t>
  </si>
  <si>
    <t>Sutter Roseville Medical Center</t>
  </si>
  <si>
    <t>1 Medical Plaza Pl</t>
  </si>
  <si>
    <t>Roseville</t>
  </si>
  <si>
    <t>Eastern Plumas Hospital - Portola Campus</t>
  </si>
  <si>
    <t>500 1st Ave</t>
  </si>
  <si>
    <t>Portola</t>
  </si>
  <si>
    <t>Plumas</t>
  </si>
  <si>
    <t>Plumas District Hospital</t>
  </si>
  <si>
    <t>1065 Bucks Lake Rd</t>
  </si>
  <si>
    <t>Quincy</t>
  </si>
  <si>
    <t>Seneca Healthcare District Hospital</t>
  </si>
  <si>
    <t>130 Brentwood Dr</t>
  </si>
  <si>
    <t>Chester</t>
  </si>
  <si>
    <t>Kaiser Permanente - Moreno Valley Medical Center</t>
  </si>
  <si>
    <t>27300 Iris Ave</t>
  </si>
  <si>
    <t>Moreno Valley</t>
  </si>
  <si>
    <t>Riverside</t>
  </si>
  <si>
    <t>Menifee Global Medical Center (FKA Menifee Valley Medical Center)</t>
  </si>
  <si>
    <t>28400 McCall Blvd</t>
  </si>
  <si>
    <t>Menifee</t>
  </si>
  <si>
    <t>Kaiser Permanente - Riverside Medical Center</t>
  </si>
  <si>
    <t>10800 Magnolia Ave</t>
  </si>
  <si>
    <t>Eisenhower Health (FKA Eisenhower Medical Center)</t>
  </si>
  <si>
    <t>39000 Bob Hope Dr</t>
  </si>
  <si>
    <t>Rancho Mirage</t>
  </si>
  <si>
    <t>JFK Memorial Hospital</t>
  </si>
  <si>
    <t>47111 Monroe St</t>
  </si>
  <si>
    <t>Indio</t>
  </si>
  <si>
    <t>Palo Verde Hospital</t>
  </si>
  <si>
    <t>250 N 1st St</t>
  </si>
  <si>
    <t>Blythe</t>
  </si>
  <si>
    <t>Hemet Valley Medical Center</t>
  </si>
  <si>
    <t>1117 E Devonshire Ave</t>
  </si>
  <si>
    <t>Hemet</t>
  </si>
  <si>
    <t>Corona Regional Medical Center - Main Street Campus</t>
  </si>
  <si>
    <t>800 S Main St</t>
  </si>
  <si>
    <t>Corona</t>
  </si>
  <si>
    <t>Riverside University Health System Medical Center (FKA Riverside County Regional Medical Center)</t>
  </si>
  <si>
    <t>26520 Cactus Ave</t>
  </si>
  <si>
    <t>Desert Regional Medical Center</t>
  </si>
  <si>
    <t>1150 N Indian Canyon Dr</t>
  </si>
  <si>
    <t>Palm Springs</t>
  </si>
  <si>
    <t>Parkview Community Hospital Medical Center</t>
  </si>
  <si>
    <t>3865 Jackson St</t>
  </si>
  <si>
    <t>San Gorgonio Memorial Hospital</t>
  </si>
  <si>
    <t>600 N Highland Springs Ave</t>
  </si>
  <si>
    <t>Banning</t>
  </si>
  <si>
    <t>Riverside Community Hospital</t>
  </si>
  <si>
    <t>4445 Magnolia Ave</t>
  </si>
  <si>
    <t>Mercy General Hospital</t>
  </si>
  <si>
    <t>4001 J St</t>
  </si>
  <si>
    <t>Sacramento</t>
  </si>
  <si>
    <t>Sutter Medical Center - Ose Adams Medical Pavilion (FKA Sutter General Hospital)</t>
  </si>
  <si>
    <t>2825 Capitol Ave</t>
  </si>
  <si>
    <t>VA Northern California Health Care System Valley Division - Sacramento VA Medical Center</t>
  </si>
  <si>
    <t>10535 Hospital Way</t>
  </si>
  <si>
    <t>Mather</t>
  </si>
  <si>
    <t>Kaiser Permanente - Sacramento Medical Center</t>
  </si>
  <si>
    <t>2025 Morse Ave</t>
  </si>
  <si>
    <t>Mercy Hospital of Folsom</t>
  </si>
  <si>
    <t>1650 Creekside Dr</t>
  </si>
  <si>
    <t>Folsom</t>
  </si>
  <si>
    <t>Mercy San Juan Medical Center</t>
  </si>
  <si>
    <t>6501 Coyle Ave</t>
  </si>
  <si>
    <t>Carmichael</t>
  </si>
  <si>
    <t>Kaiser Permanente - South Sacramento Medical Center</t>
  </si>
  <si>
    <t>6600 Bruceville Rd</t>
  </si>
  <si>
    <t>Methodist Hospital of Sacramento</t>
  </si>
  <si>
    <t>7500 Hospital Dr</t>
  </si>
  <si>
    <t>University of California Davis Medical Center (AKA UC Davis Medical Center)</t>
  </si>
  <si>
    <t>2315 Stockton Blvd</t>
  </si>
  <si>
    <t>Hazel Hawkins Memorial Hospital</t>
  </si>
  <si>
    <t>911 Sunset Dr</t>
  </si>
  <si>
    <t>Hollister</t>
  </si>
  <si>
    <t>San Benito</t>
  </si>
  <si>
    <t>Barstow Community Hospital</t>
  </si>
  <si>
    <t>820 E Mountain View St</t>
  </si>
  <si>
    <t>Barstow</t>
  </si>
  <si>
    <t>San Bernardino</t>
  </si>
  <si>
    <t>St Mary Medical Center</t>
  </si>
  <si>
    <t>18300 Us Highway 18</t>
  </si>
  <si>
    <t>Apple Valley</t>
  </si>
  <si>
    <t>Loma Linda University Medical Center</t>
  </si>
  <si>
    <t>11234 Anderson St</t>
  </si>
  <si>
    <t>Loma Linda</t>
  </si>
  <si>
    <t>Arrowhead Regional Medical Center</t>
  </si>
  <si>
    <t>400 N Pepper Ave</t>
  </si>
  <si>
    <t>Colton</t>
  </si>
  <si>
    <t>Hi Desert Medical Center</t>
  </si>
  <si>
    <t>6601 White Feather Rd</t>
  </si>
  <si>
    <t>Joshua Tree</t>
  </si>
  <si>
    <t>Redlands Community Hospital</t>
  </si>
  <si>
    <t>350 Terracina Blvd</t>
  </si>
  <si>
    <t>Redlands</t>
  </si>
  <si>
    <t>San Antonio Regional Hospital (FKA San Antonio Community Hospital)</t>
  </si>
  <si>
    <t>999 San Bernardino Rd</t>
  </si>
  <si>
    <t>Upland</t>
  </si>
  <si>
    <t>Community Hospital of San Bernardino</t>
  </si>
  <si>
    <t>1805 Medical Center Dr</t>
  </si>
  <si>
    <t>St Bernardine Medical Center</t>
  </si>
  <si>
    <t>2101 N Waterman Ave</t>
  </si>
  <si>
    <t>Kaiser Permanente - Fontana Medical Center</t>
  </si>
  <si>
    <t>9961 Sierra Ave</t>
  </si>
  <si>
    <t>Fontana</t>
  </si>
  <si>
    <t>Chino Valley Medical Center</t>
  </si>
  <si>
    <t>5451 Walnut Ave</t>
  </si>
  <si>
    <t>Chino</t>
  </si>
  <si>
    <t>Bear Valley Community Hospital (AKA Bear Valley Community Healthcare District)</t>
  </si>
  <si>
    <t>41870 Garstin Dr</t>
  </si>
  <si>
    <t>PO BOX 1649</t>
  </si>
  <si>
    <t>Big Bear Lake</t>
  </si>
  <si>
    <t>Montclair Hospital Medical Center</t>
  </si>
  <si>
    <t>5000 San Bernardino St</t>
  </si>
  <si>
    <t>Montclair</t>
  </si>
  <si>
    <t>VA Loma Linda Healthcare System (AKA Jerry L Pettis Memorial Veterans Hospital)</t>
  </si>
  <si>
    <t>11201 Benton St</t>
  </si>
  <si>
    <t>Desert Valley Hospital</t>
  </si>
  <si>
    <t>16850 Bear Valley Rd</t>
  </si>
  <si>
    <t>Victorville</t>
  </si>
  <si>
    <t>Victor Valley Global Medical Center</t>
  </si>
  <si>
    <t>15248 Eleventh St</t>
  </si>
  <si>
    <t>Colorado River Medical Center</t>
  </si>
  <si>
    <t>1401 Bailey Ave</t>
  </si>
  <si>
    <t>Needles</t>
  </si>
  <si>
    <t>Mountains Community Hospital</t>
  </si>
  <si>
    <t>29101 Hospital Rd</t>
  </si>
  <si>
    <t>Lake Arrowhead</t>
  </si>
  <si>
    <t>Kaiser Permanente - Zion Medical Center</t>
  </si>
  <si>
    <t>4647 Zion Ave</t>
  </si>
  <si>
    <t>San Diego</t>
  </si>
  <si>
    <t>Scripps Memorial Hospital Encinitas</t>
  </si>
  <si>
    <t>354 Santa Fe Dr</t>
  </si>
  <si>
    <t>Encinitas</t>
  </si>
  <si>
    <t>Scripps Green Hospital</t>
  </si>
  <si>
    <t>10666 N Torrey Pines Rd</t>
  </si>
  <si>
    <t>La Jolla</t>
  </si>
  <si>
    <t>VA San Diego Healthcare System</t>
  </si>
  <si>
    <t>3350 La Jolla Village Dr</t>
  </si>
  <si>
    <t>Alvarado Hospital Medical Center</t>
  </si>
  <si>
    <t>6655 Alvarado Rd</t>
  </si>
  <si>
    <t>Palomar Medical Center Poway (FKA Pomerado Hospital)</t>
  </si>
  <si>
    <t>15615 Pomerado Rd</t>
  </si>
  <si>
    <t>Poway</t>
  </si>
  <si>
    <t>Palomar Medical Center Downtown Escondido (FKA Palomar Health Downtown Campus)</t>
  </si>
  <si>
    <t>555 E Valley Pkwy</t>
  </si>
  <si>
    <t>Escondido</t>
  </si>
  <si>
    <t>Tri-City Medical Center</t>
  </si>
  <si>
    <t>4002 Vista Way</t>
  </si>
  <si>
    <t>Oceanside</t>
  </si>
  <si>
    <t>Scripps Mercy Hospital San Diego</t>
  </si>
  <si>
    <t>4077 5th Ave</t>
  </si>
  <si>
    <t>Sharp Memorial Hospital</t>
  </si>
  <si>
    <t>7901 Frost St</t>
  </si>
  <si>
    <t>Sharp Coronado Hospital</t>
  </si>
  <si>
    <t>250 Prospect Pl</t>
  </si>
  <si>
    <t>Coronado</t>
  </si>
  <si>
    <t>Sharp Chula Vista Medical Center</t>
  </si>
  <si>
    <t>751 Medical Center Ct</t>
  </si>
  <si>
    <t>Chula Vista</t>
  </si>
  <si>
    <t>Scripps Memorial Hospital La Jolla</t>
  </si>
  <si>
    <t>9888 Genesee Ave</t>
  </si>
  <si>
    <t>Paradise Valley Hospital</t>
  </si>
  <si>
    <t>2400 E 4th St</t>
  </si>
  <si>
    <t>National City</t>
  </si>
  <si>
    <t>UC San Diego Medical Center - Hillcrest</t>
  </si>
  <si>
    <t>200 W Arbor Dr</t>
  </si>
  <si>
    <t>Sharp Grossmont Hospital</t>
  </si>
  <si>
    <t>5555 Grossmont Center Dr</t>
  </si>
  <si>
    <t>La Mesa</t>
  </si>
  <si>
    <t>California Pacific Medical Center - Mission Bernal Campus (FKA California Pacific Medical Center - St Lukes Campus)</t>
  </si>
  <si>
    <t>3555 Cesar Chavez</t>
  </si>
  <si>
    <t>San Francisco</t>
  </si>
  <si>
    <t>California Pacific Medical Center - Davies Campus</t>
  </si>
  <si>
    <t>45 Castro St</t>
  </si>
  <si>
    <t>Zuckerberg San Francisco General Hospital (FKA San Francisco General Hospital)</t>
  </si>
  <si>
    <t>1001 Potrero Ave</t>
  </si>
  <si>
    <t>Kaiser Permanente - San Francisco Medical Center</t>
  </si>
  <si>
    <t>2425 Geary Blvd</t>
  </si>
  <si>
    <t>Saint Francis Memorial Hospital</t>
  </si>
  <si>
    <t>900 Hyde St</t>
  </si>
  <si>
    <t>Laguna Honda Hospital and Rehabilitation Center</t>
  </si>
  <si>
    <t>375 Laguna Honda Blvd</t>
  </si>
  <si>
    <t>St Marys Medical Center</t>
  </si>
  <si>
    <t>450 Stanyan St</t>
  </si>
  <si>
    <t>UCSF Helen Diller Medical Center at Parnassus Heights</t>
  </si>
  <si>
    <t>400 Parnassus Ave</t>
  </si>
  <si>
    <t>Chinese Hospital</t>
  </si>
  <si>
    <t>845 Jackson St</t>
  </si>
  <si>
    <t>San Francisco VA Health Care System - San Francisco VA Medical Center</t>
  </si>
  <si>
    <t>4150 Clement St</t>
  </si>
  <si>
    <t>Adventist Health Lodi Memorial</t>
  </si>
  <si>
    <t>975 S Fairmont Ave</t>
  </si>
  <si>
    <t>Lodi</t>
  </si>
  <si>
    <t>San Joaquin</t>
  </si>
  <si>
    <t>Kaiser Permanente - Manteca Medical Center</t>
  </si>
  <si>
    <t>1777 W Yosemite Ave</t>
  </si>
  <si>
    <t>Manteca</t>
  </si>
  <si>
    <t>San Joaquin General Hospital</t>
  </si>
  <si>
    <t>500 W Hospital Rd</t>
  </si>
  <si>
    <t>French Camp</t>
  </si>
  <si>
    <t>Dameron Hospital</t>
  </si>
  <si>
    <t>525 W Acacia St</t>
  </si>
  <si>
    <t>Stockton</t>
  </si>
  <si>
    <t>St Josephs Medical Center</t>
  </si>
  <si>
    <t>1800 N California St</t>
  </si>
  <si>
    <t>Doctors Hospital of Manteca</t>
  </si>
  <si>
    <t>1205 E North St</t>
  </si>
  <si>
    <t>Sutter Tracy Community Hospital</t>
  </si>
  <si>
    <t>1420 N Tracy Blvd</t>
  </si>
  <si>
    <t>Tracy</t>
  </si>
  <si>
    <t>French Hospital Medical Center</t>
  </si>
  <si>
    <t>1911 Johnson Ave</t>
  </si>
  <si>
    <t>San Luis Obispo</t>
  </si>
  <si>
    <t>Twin Cities Community Hospital</t>
  </si>
  <si>
    <t>1100 Las Tablas Rd</t>
  </si>
  <si>
    <t>Templeton</t>
  </si>
  <si>
    <t>Sierra Vista Regional Medical Center (FKA Sierra Vista Regional Medical Center)</t>
  </si>
  <si>
    <t>1010 Murray Ave</t>
  </si>
  <si>
    <t>Arroyo Grande Community Hospital</t>
  </si>
  <si>
    <t>345 S Halcyon Rd</t>
  </si>
  <si>
    <t>Arroyo Grande</t>
  </si>
  <si>
    <t>Mills-Peninsula Medical Center</t>
  </si>
  <si>
    <t>1501 Trousdale Dr</t>
  </si>
  <si>
    <t>Burlingame</t>
  </si>
  <si>
    <t>San Mateo</t>
  </si>
  <si>
    <t>Kaiser Permanente - Redwood City Medical Center</t>
  </si>
  <si>
    <t>1100 Veterans Blvd</t>
  </si>
  <si>
    <t>Redwood City</t>
  </si>
  <si>
    <t>Menlo Park Surgical Hospital</t>
  </si>
  <si>
    <t>570 Willow Rd</t>
  </si>
  <si>
    <t>Menlo Park</t>
  </si>
  <si>
    <t>Sequoia Hospital</t>
  </si>
  <si>
    <t>170 Alameda De Las Pulgas</t>
  </si>
  <si>
    <t>Seton Medical Center (Temporarily Opening due to COVID-19)</t>
  </si>
  <si>
    <t>1900 Sullivan Ave</t>
  </si>
  <si>
    <t>Daly City</t>
  </si>
  <si>
    <t>San Mateo Medical Center (AKA San Mateo County Health System)</t>
  </si>
  <si>
    <t>222 W 39th Ave</t>
  </si>
  <si>
    <t>Kaiser Permanente - South San Francisco Medical Center</t>
  </si>
  <si>
    <t>1200 El Camino Real</t>
  </si>
  <si>
    <t>South San Francisco</t>
  </si>
  <si>
    <t>Lompoc Valley Medical Center Hospital</t>
  </si>
  <si>
    <t>1515 E Ocean Ave</t>
  </si>
  <si>
    <t>Lompoc</t>
  </si>
  <si>
    <t>Santa Barbara</t>
  </si>
  <si>
    <t>Marian Regional Medical Center</t>
  </si>
  <si>
    <t>1400 E Church St</t>
  </si>
  <si>
    <t>Santa Maria</t>
  </si>
  <si>
    <t>Goleta Valley Cottage Hospital</t>
  </si>
  <si>
    <t>351 S Patterson Ave</t>
  </si>
  <si>
    <t>Goleta</t>
  </si>
  <si>
    <t>Santa Barbara Cottage Hospital</t>
  </si>
  <si>
    <t>400 W Pueblo St</t>
  </si>
  <si>
    <t>Santa Ynez Valley Cottage Hospital</t>
  </si>
  <si>
    <t>2050 Viborg Rd</t>
  </si>
  <si>
    <t>Solvang</t>
  </si>
  <si>
    <t>Lucile Packard Childrens Hospital Stanford (AKA Stanford Childrens Health)</t>
  </si>
  <si>
    <t>725 Welch Rd</t>
  </si>
  <si>
    <t>Palo Alto</t>
  </si>
  <si>
    <t>Santa Clara</t>
  </si>
  <si>
    <t>2425 Samaritan Dr</t>
  </si>
  <si>
    <t>San Jose</t>
  </si>
  <si>
    <t>Stanford Hospital</t>
  </si>
  <si>
    <t>500 Pasteur Dr</t>
  </si>
  <si>
    <t>Kaiser Permanente - San Jose Medical Center</t>
  </si>
  <si>
    <t>250 Hospital Pkwy</t>
  </si>
  <si>
    <t>St Louise Regional Hospital</t>
  </si>
  <si>
    <t>9400 N Name Uno</t>
  </si>
  <si>
    <t>Gilroy</t>
  </si>
  <si>
    <t>VA Palo Alto Health Care System - Palo Alto Division</t>
  </si>
  <si>
    <t>3801 Miranda Ave</t>
  </si>
  <si>
    <t>El Camino Hospital - Mountain View Campus</t>
  </si>
  <si>
    <t>2500 Grant Rd</t>
  </si>
  <si>
    <t>Kaiser Permanente - Santa Clara Medical Center</t>
  </si>
  <si>
    <t>700 Lawrence Expy</t>
  </si>
  <si>
    <t>Regional Medical Center of San Jose</t>
  </si>
  <si>
    <t>225 N Jackson Ave</t>
  </si>
  <si>
    <t>OConnor Hospital</t>
  </si>
  <si>
    <t>2105 Forest Ave</t>
  </si>
  <si>
    <t>Santa Clara Valley Medical Center</t>
  </si>
  <si>
    <t>751 S Bascom Ave</t>
  </si>
  <si>
    <t>Watsonville Community Hospital</t>
  </si>
  <si>
    <t>75 Neilson St</t>
  </si>
  <si>
    <t>Watsonville</t>
  </si>
  <si>
    <t>Dominican Hospital</t>
  </si>
  <si>
    <t>1555 Soquel Dr</t>
  </si>
  <si>
    <t>Sutter Maternity &amp; Surgery Center of Santa Cruz</t>
  </si>
  <si>
    <t>2900 Chanticleer Ave</t>
  </si>
  <si>
    <t>Shasta Regional Medical Center</t>
  </si>
  <si>
    <t>1100 Butte St</t>
  </si>
  <si>
    <t>Redding</t>
  </si>
  <si>
    <t>Shasta</t>
  </si>
  <si>
    <t>Patients Hospital of Redding</t>
  </si>
  <si>
    <t>2900 Eureka Way</t>
  </si>
  <si>
    <t>Mercy Medical Center Redding</t>
  </si>
  <si>
    <t>2175 Rosaline Ave</t>
  </si>
  <si>
    <t>Mayers Memorial Hospital</t>
  </si>
  <si>
    <t>43563 Hwy 299 E</t>
  </si>
  <si>
    <t>Fall River Mills</t>
  </si>
  <si>
    <t>Mercy Medical Center Mt Shasta</t>
  </si>
  <si>
    <t>914 Pine St</t>
  </si>
  <si>
    <t>Mount Shasta</t>
  </si>
  <si>
    <t>Siskiyou</t>
  </si>
  <si>
    <t>Fairchild Medical Center</t>
  </si>
  <si>
    <t>444 Bruce St</t>
  </si>
  <si>
    <t>Yreka</t>
  </si>
  <si>
    <t>Kaiser Permanente - Vallejo Medical Center</t>
  </si>
  <si>
    <t>975 Sereno Dr</t>
  </si>
  <si>
    <t>Vallejo</t>
  </si>
  <si>
    <t>Solano</t>
  </si>
  <si>
    <t>Sutter Solano Medical Center</t>
  </si>
  <si>
    <t>300 Hospital Dr</t>
  </si>
  <si>
    <t>NorthBay Medical Center</t>
  </si>
  <si>
    <t>1200 B Gale Wilson Blvd</t>
  </si>
  <si>
    <t>Fairfield</t>
  </si>
  <si>
    <t>Sonoma Specialty Hospital (FKA Sonoma West Medical Center Palm Drive Hospital)</t>
  </si>
  <si>
    <t>Long Term Acute Care Hospital</t>
  </si>
  <si>
    <t>501 Petaluma Ave</t>
  </si>
  <si>
    <t>Sebastopol</t>
  </si>
  <si>
    <t>Sonoma</t>
  </si>
  <si>
    <t>Kaiser Permanente - Santa Rosa Medical Center</t>
  </si>
  <si>
    <t>401 Bicentennial Way</t>
  </si>
  <si>
    <t>Santa Rosa</t>
  </si>
  <si>
    <t>Sonoma Valley Hospital</t>
  </si>
  <si>
    <t>347 Andrieux St</t>
  </si>
  <si>
    <t>Petaluma Valley Hospital</t>
  </si>
  <si>
    <t>400 N Mcdowell Blvd</t>
  </si>
  <si>
    <t>Petaluma</t>
  </si>
  <si>
    <t>Santa Rosa Memorial Hospital</t>
  </si>
  <si>
    <t>1165 Montgomery Dr</t>
  </si>
  <si>
    <t>Sutter Santa Rosa Regional Hospital (FKA Sutter Medical Center of Santa Rosa)</t>
  </si>
  <si>
    <t>30 Mark West Springs Rd</t>
  </si>
  <si>
    <t>Healdsburg District Hospital</t>
  </si>
  <si>
    <t>1375 University St</t>
  </si>
  <si>
    <t>Healdsburg</t>
  </si>
  <si>
    <t>Emanuel Medical Center</t>
  </si>
  <si>
    <t>825 Delbon Ave</t>
  </si>
  <si>
    <t>Turlock</t>
  </si>
  <si>
    <t>Stanislaus</t>
  </si>
  <si>
    <t>Oak Valley District Hospital</t>
  </si>
  <si>
    <t>350 S Oak Ave</t>
  </si>
  <si>
    <t>Oakdale</t>
  </si>
  <si>
    <t>Stanislaus Surgical Hospital</t>
  </si>
  <si>
    <t>1421 Oakdale Rd</t>
  </si>
  <si>
    <t>Modesto</t>
  </si>
  <si>
    <t>Memorial Medical Center</t>
  </si>
  <si>
    <t>1700 Coffee Rd</t>
  </si>
  <si>
    <t>Doctors Medical Center Modesto</t>
  </si>
  <si>
    <t>1441 Florida Ave</t>
  </si>
  <si>
    <t>Sutter Surgical Hospital North Valley</t>
  </si>
  <si>
    <t>455 Plumas Blvd</t>
  </si>
  <si>
    <t>Yuba City</t>
  </si>
  <si>
    <t>Sutter</t>
  </si>
  <si>
    <t>St Elizabeth Community Hospital</t>
  </si>
  <si>
    <t>2550 Sister Mary Columba Dr</t>
  </si>
  <si>
    <t>Red Bluff</t>
  </si>
  <si>
    <t>Tehama</t>
  </si>
  <si>
    <t>Trinity Hospital</t>
  </si>
  <si>
    <t>60 Easter Ave</t>
  </si>
  <si>
    <t>Weaverville</t>
  </si>
  <si>
    <t>Trinity</t>
  </si>
  <si>
    <t>Kaweah Delta Medical Center</t>
  </si>
  <si>
    <t>400 W Mineral King Ave</t>
  </si>
  <si>
    <t>Visalia</t>
  </si>
  <si>
    <t>Tulare</t>
  </si>
  <si>
    <t>Adventist Health Tulare (FKA Tulare Regional Medical Center)</t>
  </si>
  <si>
    <t>869 N Cherry St</t>
  </si>
  <si>
    <t>Sierra View Medical Center (FKA Sierra View District Hospital)</t>
  </si>
  <si>
    <t>465 W Putnam Ave</t>
  </si>
  <si>
    <t>Porterville</t>
  </si>
  <si>
    <t>Adventist Health Sonora (FKA Sonora Regional Medical Center)</t>
  </si>
  <si>
    <t>1000 Greenley Rd</t>
  </si>
  <si>
    <t>Sonora</t>
  </si>
  <si>
    <t>Tuolumne</t>
  </si>
  <si>
    <t>Adventist Health Simi Valley (FKA Simi Valley Hospital &amp; Health Care Services)</t>
  </si>
  <si>
    <t>2975 Sycamore Dr</t>
  </si>
  <si>
    <t>Simi Valley</t>
  </si>
  <si>
    <t>Ventura</t>
  </si>
  <si>
    <t>St Johns Regional Medical Center</t>
  </si>
  <si>
    <t>1600 N Rose Ave</t>
  </si>
  <si>
    <t>Oxnard</t>
  </si>
  <si>
    <t>Ventura County Medical Center</t>
  </si>
  <si>
    <t>300 Hillmont Ave</t>
  </si>
  <si>
    <t>St Johns Pleasant Valley Hospital</t>
  </si>
  <si>
    <t>2309 Antonio Ave</t>
  </si>
  <si>
    <t>Camarillo</t>
  </si>
  <si>
    <t>Community Memorial Hospital</t>
  </si>
  <si>
    <t>147 N Brent St</t>
  </si>
  <si>
    <t>Los Robles Health System - Los Robles Regional Medical Center</t>
  </si>
  <si>
    <t>215 W Janss Rd</t>
  </si>
  <si>
    <t>Thousand Oaks</t>
  </si>
  <si>
    <t>Ojai Valley Community Hospital</t>
  </si>
  <si>
    <t>1306 Maricopa Hwy</t>
  </si>
  <si>
    <t>Ojai</t>
  </si>
  <si>
    <t>Sutter Davis Hospital</t>
  </si>
  <si>
    <t>2000 Sutter Pl</t>
  </si>
  <si>
    <t>Davis</t>
  </si>
  <si>
    <t>Yolo</t>
  </si>
  <si>
    <t>Woodland Memorial Hospital</t>
  </si>
  <si>
    <t>1325 Cottonwood St</t>
  </si>
  <si>
    <t>Woodland</t>
  </si>
  <si>
    <t>Rideout - Adventist Health and Rideout (FKA Rideout Memorial Hospital)</t>
  </si>
  <si>
    <t>726 4th St</t>
  </si>
  <si>
    <t>Marysville</t>
  </si>
  <si>
    <t>Yuba</t>
  </si>
  <si>
    <t>Platte Valley Medical Center</t>
  </si>
  <si>
    <t>1600 Prairie Center Pkwy</t>
  </si>
  <si>
    <t>Brighton</t>
  </si>
  <si>
    <t>CO</t>
  </si>
  <si>
    <t>Adams</t>
  </si>
  <si>
    <t>Colorado</t>
  </si>
  <si>
    <t>UCHealth University of Colorado Hospital</t>
  </si>
  <si>
    <t>12605 E 16th Ave</t>
  </si>
  <si>
    <t>Aurora</t>
  </si>
  <si>
    <t>North Suburban Medical Center</t>
  </si>
  <si>
    <t>9191 Grant St</t>
  </si>
  <si>
    <t>Thornton</t>
  </si>
  <si>
    <t>Childrens Hospital Colorado - Anschutz Medical Campus</t>
  </si>
  <si>
    <t>13123 E 16th Ave</t>
  </si>
  <si>
    <t>SLV Health Regional Medical Center</t>
  </si>
  <si>
    <t>106 Blanca Ave</t>
  </si>
  <si>
    <t>Alamosa</t>
  </si>
  <si>
    <t>The Medical Center of Aurora - Main Campus</t>
  </si>
  <si>
    <t>1501 S Potomac St</t>
  </si>
  <si>
    <t>Arapahoe</t>
  </si>
  <si>
    <t>Swedish Medical Center</t>
  </si>
  <si>
    <t>501 E Hampden Ave</t>
  </si>
  <si>
    <t>Englewood</t>
  </si>
  <si>
    <t>Sky Ridge Medical Center</t>
  </si>
  <si>
    <t>10101 Ridgegate Pkwy</t>
  </si>
  <si>
    <t>Lone Tree</t>
  </si>
  <si>
    <t>Littleton Adventist Hospital</t>
  </si>
  <si>
    <t>7700 S Broadway</t>
  </si>
  <si>
    <t>Littleton</t>
  </si>
  <si>
    <t>Pagosa Springs Medical Center (FKA Pagosa Mountain Hospital)</t>
  </si>
  <si>
    <t>95 S Pagosa Blvd</t>
  </si>
  <si>
    <t>Pagosa Springs</t>
  </si>
  <si>
    <t>Archuleta</t>
  </si>
  <si>
    <t>Good Samaritan Medical Center (FKA Exempla Good Samaritan Medical Center LLC)</t>
  </si>
  <si>
    <t>200 Exempla Cir</t>
  </si>
  <si>
    <t>Lafayette</t>
  </si>
  <si>
    <t>Boulder</t>
  </si>
  <si>
    <t>Avista Adventist Hospital</t>
  </si>
  <si>
    <t>100 Health Park Dr</t>
  </si>
  <si>
    <t>Louisville</t>
  </si>
  <si>
    <t>Longmont United Hospital</t>
  </si>
  <si>
    <t>1950 Mountain View Ave</t>
  </si>
  <si>
    <t>Longmont</t>
  </si>
  <si>
    <t>Heart of the Rockies Regional Medical Center</t>
  </si>
  <si>
    <t>1000 Rush Dr</t>
  </si>
  <si>
    <t>Salida</t>
  </si>
  <si>
    <t>Chaffee</t>
  </si>
  <si>
    <t>Keefe Memorial Hospital</t>
  </si>
  <si>
    <t>602 N 6th St W</t>
  </si>
  <si>
    <t>Cheyenne Wells</t>
  </si>
  <si>
    <t>Cheyenne</t>
  </si>
  <si>
    <t>1501 E 3rd St</t>
  </si>
  <si>
    <t>Delta</t>
  </si>
  <si>
    <t>National Jewish Health</t>
  </si>
  <si>
    <t>1400 Jackson St</t>
  </si>
  <si>
    <t>Denver</t>
  </si>
  <si>
    <t>Rose Medical Center</t>
  </si>
  <si>
    <t>4567 E 9th Ave</t>
  </si>
  <si>
    <t>Porter Adventist Hospital</t>
  </si>
  <si>
    <t>2525 S Downing St</t>
  </si>
  <si>
    <t>Saint Joseph Hospital (FKA Exempla St Joseph Hospital)</t>
  </si>
  <si>
    <t>1375 E 19th Ave</t>
  </si>
  <si>
    <t>Denver Health Main Campus</t>
  </si>
  <si>
    <t>777 Bannock St</t>
  </si>
  <si>
    <t>Presbyterian/St Lukes Medical Center</t>
  </si>
  <si>
    <t>1719 E 19th Ave</t>
  </si>
  <si>
    <t>St Anthony Hospital</t>
  </si>
  <si>
    <t>11600 W 2nd Pl</t>
  </si>
  <si>
    <t>Parker Adventist Hospital</t>
  </si>
  <si>
    <t>9395 Crown Crest Blvd</t>
  </si>
  <si>
    <t>Vail Health (FKA Vail Valley Medical Center)</t>
  </si>
  <si>
    <t>181 W Meadow Dr</t>
  </si>
  <si>
    <t>Vail</t>
  </si>
  <si>
    <t>Eagle</t>
  </si>
  <si>
    <t>UCHealth Memorial Hospital Central</t>
  </si>
  <si>
    <t>1400 E Boulder St</t>
  </si>
  <si>
    <t>Colorado Springs</t>
  </si>
  <si>
    <t>El Paso</t>
  </si>
  <si>
    <t>Penrose Hospital</t>
  </si>
  <si>
    <t>2222 N Nevada Ave</t>
  </si>
  <si>
    <t>St Thomas More Hospital</t>
  </si>
  <si>
    <t>1338 Phay Ave</t>
  </si>
  <si>
    <t>Canon City</t>
  </si>
  <si>
    <t>Valley View Hospital</t>
  </si>
  <si>
    <t>1906 Blake Ave</t>
  </si>
  <si>
    <t>Glenwood Springs</t>
  </si>
  <si>
    <t>Garfield</t>
  </si>
  <si>
    <t>Grand River Medical Center (AKA Grand River Health)</t>
  </si>
  <si>
    <t>501 Airport Rd</t>
  </si>
  <si>
    <t>Rifle</t>
  </si>
  <si>
    <t>Gunnison Valley Health</t>
  </si>
  <si>
    <t>711 N Taylor St</t>
  </si>
  <si>
    <t>Gunnison</t>
  </si>
  <si>
    <t>Spanish Peaks Regional Health Center</t>
  </si>
  <si>
    <t>23500 Us Highway 160</t>
  </si>
  <si>
    <t>Walsenburg</t>
  </si>
  <si>
    <t>Huerfano</t>
  </si>
  <si>
    <t>St Anthony North Health Campus</t>
  </si>
  <si>
    <t>14300 Orchard Pkwy</t>
  </si>
  <si>
    <t>Westminster</t>
  </si>
  <si>
    <t>Lutheran Medical Center (FKA Exempla Lutheran Medical Center)</t>
  </si>
  <si>
    <t>8300 W 38th Ave</t>
  </si>
  <si>
    <t>Wheat Ridge</t>
  </si>
  <si>
    <t>Kit Carson County Memorial Hospital</t>
  </si>
  <si>
    <t>286 16th St</t>
  </si>
  <si>
    <t>Burlington</t>
  </si>
  <si>
    <t>Kit Carson</t>
  </si>
  <si>
    <t>St Vincent General Hospital District</t>
  </si>
  <si>
    <t>822 W 4th St</t>
  </si>
  <si>
    <t>Leadville</t>
  </si>
  <si>
    <t>Animas Surgical Hospital</t>
  </si>
  <si>
    <t>575 Rivergate Ln</t>
  </si>
  <si>
    <t>Durango</t>
  </si>
  <si>
    <t>La Plata</t>
  </si>
  <si>
    <t>Mercy Regional Medical Center</t>
  </si>
  <si>
    <t>1010 Three Springs Blvd</t>
  </si>
  <si>
    <t>McKee Medical Center</t>
  </si>
  <si>
    <t>2000 Boise Ave</t>
  </si>
  <si>
    <t>Loveland</t>
  </si>
  <si>
    <t>Larimer</t>
  </si>
  <si>
    <t>UCHealth Poudre Valley Hospital</t>
  </si>
  <si>
    <t>1024 S Lemay Ave</t>
  </si>
  <si>
    <t>Fort Collins</t>
  </si>
  <si>
    <t>Estes Park Health (FKA Estes Park Medical Center)</t>
  </si>
  <si>
    <t>555 Prospect Ave</t>
  </si>
  <si>
    <t>P.O. Box 2740</t>
  </si>
  <si>
    <t>Estes Park</t>
  </si>
  <si>
    <t>UCHealth Medical Center of the Rockies</t>
  </si>
  <si>
    <t>2500 Rocky Mountain Ave</t>
  </si>
  <si>
    <t>Mt San Rafael Hospital</t>
  </si>
  <si>
    <t>410 Benedicta Ave</t>
  </si>
  <si>
    <t>Trinidad</t>
  </si>
  <si>
    <t>Las Animas</t>
  </si>
  <si>
    <t>Sterling Regional MedCenter</t>
  </si>
  <si>
    <t>615 Fairhurst St</t>
  </si>
  <si>
    <t>Sterling</t>
  </si>
  <si>
    <t>VA Western Colorado Health Care System (AKA Grand Junction VA Medical Center)</t>
  </si>
  <si>
    <t>2121 North Ave</t>
  </si>
  <si>
    <t>Grand Junction</t>
  </si>
  <si>
    <t>2351 G Rd</t>
  </si>
  <si>
    <t>St Marys Medical Center (FKA St Marys Hospital and Medical Center)</t>
  </si>
  <si>
    <t>2635 N 7th St</t>
  </si>
  <si>
    <t>Memorial Regional Health (FKA Memorial Hospital at Craig)</t>
  </si>
  <si>
    <t>750 Hospital Loop</t>
  </si>
  <si>
    <t>Craig</t>
  </si>
  <si>
    <t>Moffat</t>
  </si>
  <si>
    <t>Southwest Memorial Hospital</t>
  </si>
  <si>
    <t>1311 N Mildred Rd</t>
  </si>
  <si>
    <t>Cortez</t>
  </si>
  <si>
    <t>Montezuma</t>
  </si>
  <si>
    <t>Montrose Memorial Hospital</t>
  </si>
  <si>
    <t>800 S 3rd St</t>
  </si>
  <si>
    <t>Montrose</t>
  </si>
  <si>
    <t>Colorado Plains Medical Center</t>
  </si>
  <si>
    <t>1000 Lincoln St</t>
  </si>
  <si>
    <t>Fort Morgan</t>
  </si>
  <si>
    <t>East Morgan County Hospital</t>
  </si>
  <si>
    <t>2400 Edison St</t>
  </si>
  <si>
    <t>Brush</t>
  </si>
  <si>
    <t>Arkansas Valley Regional Medical Center</t>
  </si>
  <si>
    <t>1100 Carson Ave</t>
  </si>
  <si>
    <t>La Junta</t>
  </si>
  <si>
    <t>Otero</t>
  </si>
  <si>
    <t>Melissa Memorial Hospital (AKA East Phillips County Hospital District)</t>
  </si>
  <si>
    <t>1001 E Johnson St</t>
  </si>
  <si>
    <t>Holyoke</t>
  </si>
  <si>
    <t>Aspen Valley Hospital</t>
  </si>
  <si>
    <t>401 Castle Creek Rd</t>
  </si>
  <si>
    <t>Aspen</t>
  </si>
  <si>
    <t>Pitkin</t>
  </si>
  <si>
    <t>Prowers Medical Center</t>
  </si>
  <si>
    <t>401 Kendall Dr</t>
  </si>
  <si>
    <t>Lamar</t>
  </si>
  <si>
    <t>Prowers</t>
  </si>
  <si>
    <t>St Mary-Corwin Medical Center</t>
  </si>
  <si>
    <t>1008 Minnequa Ave</t>
  </si>
  <si>
    <t>Pueblo</t>
  </si>
  <si>
    <t>Parkview Medical Center</t>
  </si>
  <si>
    <t>400 W 16th St</t>
  </si>
  <si>
    <t>Pioneers Medical Center</t>
  </si>
  <si>
    <t>100 Pioneers Medical Center Dr</t>
  </si>
  <si>
    <t>Meeker</t>
  </si>
  <si>
    <t>Rio Blanco</t>
  </si>
  <si>
    <t>Rangely District Hospital</t>
  </si>
  <si>
    <t>225 Eagle Crest St</t>
  </si>
  <si>
    <t>Rangely</t>
  </si>
  <si>
    <t>Rio Grande Hospital</t>
  </si>
  <si>
    <t>310 County Road 14</t>
  </si>
  <si>
    <t>Rio Grande</t>
  </si>
  <si>
    <t>UCHealth Yampa Valley Medical Center</t>
  </si>
  <si>
    <t>1024 Central Park Dr</t>
  </si>
  <si>
    <t>Steamboat Springs</t>
  </si>
  <si>
    <t>Routt</t>
  </si>
  <si>
    <t>St Anthony Summit Medical Center</t>
  </si>
  <si>
    <t>340 Peak One Dr</t>
  </si>
  <si>
    <t>Frisco</t>
  </si>
  <si>
    <t>Summit</t>
  </si>
  <si>
    <t>UCHealth Pikes Peak Regional Hospital</t>
  </si>
  <si>
    <t>16420 W Us Highway 24</t>
  </si>
  <si>
    <t>Woodland Park</t>
  </si>
  <si>
    <t>Teller</t>
  </si>
  <si>
    <t>North Colorado Medical Center</t>
  </si>
  <si>
    <t>1801 16th St</t>
  </si>
  <si>
    <t>Greeley</t>
  </si>
  <si>
    <t>Weld</t>
  </si>
  <si>
    <t>Wray Community District Hospital</t>
  </si>
  <si>
    <t>1017 W 7th St</t>
  </si>
  <si>
    <t>Wray</t>
  </si>
  <si>
    <t>Yuma District Hospital</t>
  </si>
  <si>
    <t>1000 W 8th Ave</t>
  </si>
  <si>
    <t>Stamford Hospital (AKA Stamford Health)</t>
  </si>
  <si>
    <t>1 Hospital Plz</t>
  </si>
  <si>
    <t>P.O. Box 9317</t>
  </si>
  <si>
    <t>Stamford</t>
  </si>
  <si>
    <t>St Vincents Medical Center</t>
  </si>
  <si>
    <t>2800 Main St</t>
  </si>
  <si>
    <t>Bridgeport</t>
  </si>
  <si>
    <t>Bridgeport Hospital</t>
  </si>
  <si>
    <t>267 Grant St</t>
  </si>
  <si>
    <t>Greenwich Hospital</t>
  </si>
  <si>
    <t>5 Perryridge Rd</t>
  </si>
  <si>
    <t>Greenwich</t>
  </si>
  <si>
    <t>Danbury Hospital</t>
  </si>
  <si>
    <t>24 Hospital Ave</t>
  </si>
  <si>
    <t>Danbury</t>
  </si>
  <si>
    <t>Norwalk Hospital</t>
  </si>
  <si>
    <t>34 Maple St</t>
  </si>
  <si>
    <t>The Hospital of Central Connecticut - Bradley Memorial Campus</t>
  </si>
  <si>
    <t>81 Meriden Ave</t>
  </si>
  <si>
    <t>Southington</t>
  </si>
  <si>
    <t>Hartford</t>
  </si>
  <si>
    <t>UConn John Dempsey Hospital (AKA UConn Health Center)</t>
  </si>
  <si>
    <t>263 Farmington Ave</t>
  </si>
  <si>
    <t>Farmington</t>
  </si>
  <si>
    <t>Hartford Hospital</t>
  </si>
  <si>
    <t>80 Seymour St</t>
  </si>
  <si>
    <t>Manchester Memorial Hospital</t>
  </si>
  <si>
    <t>71 Haynes St</t>
  </si>
  <si>
    <t>Manchester</t>
  </si>
  <si>
    <t>Bristol Hospital</t>
  </si>
  <si>
    <t>41 Brewster Rd</t>
  </si>
  <si>
    <t>Bristol</t>
  </si>
  <si>
    <t>Hebrew Senior Care</t>
  </si>
  <si>
    <t>1 Abrahms Blvd</t>
  </si>
  <si>
    <t>West Hartford</t>
  </si>
  <si>
    <t>Connecticut Childrens Medical Center</t>
  </si>
  <si>
    <t>282 Washington St</t>
  </si>
  <si>
    <t>Saint Francis Hospital and Medical Center</t>
  </si>
  <si>
    <t>114 Woodland St</t>
  </si>
  <si>
    <t>Sharon Hospital</t>
  </si>
  <si>
    <t>50 Hospital Hill Rd</t>
  </si>
  <si>
    <t>Sharon</t>
  </si>
  <si>
    <t>Litchfield</t>
  </si>
  <si>
    <t>Charlotte Hungerford Hospital</t>
  </si>
  <si>
    <t>540 Litchfield St</t>
  </si>
  <si>
    <t>Torrington</t>
  </si>
  <si>
    <t>Middlesex Hospital (AKA Middlesex Health System)</t>
  </si>
  <si>
    <t>28 Crescent St</t>
  </si>
  <si>
    <t>Middletown</t>
  </si>
  <si>
    <t>Bridgeport Hospital Milford Campus (FKA Milford Hospital)</t>
  </si>
  <si>
    <t>300 Seaside Ave</t>
  </si>
  <si>
    <t>Milford</t>
  </si>
  <si>
    <t>Saint Marys Hospital</t>
  </si>
  <si>
    <t>56 Franklin St</t>
  </si>
  <si>
    <t>Waterbury</t>
  </si>
  <si>
    <t>MidState Medical Center</t>
  </si>
  <si>
    <t>435 Lewis Ave</t>
  </si>
  <si>
    <t>Meriden</t>
  </si>
  <si>
    <t>Yale New Haven Hospital</t>
  </si>
  <si>
    <t>20 York St</t>
  </si>
  <si>
    <t>The Connecticut Hospice</t>
  </si>
  <si>
    <t>100 Double Beach Rd</t>
  </si>
  <si>
    <t>Branford</t>
  </si>
  <si>
    <t>Masonicare Health Center</t>
  </si>
  <si>
    <t>22 Masonic Ave</t>
  </si>
  <si>
    <t>Wallingford</t>
  </si>
  <si>
    <t>Griffin Hospital</t>
  </si>
  <si>
    <t>130 Division St</t>
  </si>
  <si>
    <t>Derby</t>
  </si>
  <si>
    <t>Waterbury Hospital</t>
  </si>
  <si>
    <t>64 Robbins St</t>
  </si>
  <si>
    <t>Lawrence &amp; Memorial Hospital</t>
  </si>
  <si>
    <t>365 Montauk Ave</t>
  </si>
  <si>
    <t>New London</t>
  </si>
  <si>
    <t>The William W Backus Hospital (AKA Backus Hospital)</t>
  </si>
  <si>
    <t>326 Washington St</t>
  </si>
  <si>
    <t>Norwich</t>
  </si>
  <si>
    <t>Rockville General Hospital</t>
  </si>
  <si>
    <t>31 Union St</t>
  </si>
  <si>
    <t>Vernon</t>
  </si>
  <si>
    <t>Tolland</t>
  </si>
  <si>
    <t>Johnson Memorial Hospital</t>
  </si>
  <si>
    <t>201 Chestnut Hill Rd</t>
  </si>
  <si>
    <t>Stafford Springs</t>
  </si>
  <si>
    <t>Day Kimball Hospital</t>
  </si>
  <si>
    <t>320 Pomfret St</t>
  </si>
  <si>
    <t>Putnam</t>
  </si>
  <si>
    <t>Windham</t>
  </si>
  <si>
    <t>Windham Hospital (FKA Windham Community Memorial Hospital)</t>
  </si>
  <si>
    <t>112 Mansfield Ave</t>
  </si>
  <si>
    <t>Willimantic</t>
  </si>
  <si>
    <t>Bayhealth Hospital - Kent Campus</t>
  </si>
  <si>
    <t>640 S State St</t>
  </si>
  <si>
    <t>Dover</t>
  </si>
  <si>
    <t>Kent</t>
  </si>
  <si>
    <t>Christiana Hospital</t>
  </si>
  <si>
    <t>4755 Ogletown Stanton Rd</t>
  </si>
  <si>
    <t>Newark</t>
  </si>
  <si>
    <t>Saint Francis Healthcare</t>
  </si>
  <si>
    <t>701 N Clayton St</t>
  </si>
  <si>
    <t>Nanticoke Memorial Hospital</t>
  </si>
  <si>
    <t>801 Middleford Rd</t>
  </si>
  <si>
    <t>Seaford</t>
  </si>
  <si>
    <t>Sussex</t>
  </si>
  <si>
    <t>Beebe Healthcare - Margaret H Rollins Lewes Campus (FKA Beebe Medical Center)</t>
  </si>
  <si>
    <t>424 Savannah Rd</t>
  </si>
  <si>
    <t>Lewes</t>
  </si>
  <si>
    <t>George Washington University Hospital</t>
  </si>
  <si>
    <t>900 23rd St Nw</t>
  </si>
  <si>
    <t>Howard University Hospital</t>
  </si>
  <si>
    <t>2041 Georgia Ave NW</t>
  </si>
  <si>
    <t>MedStar Georgetown University Hospital</t>
  </si>
  <si>
    <t>3800 Reservoir Rd NW</t>
  </si>
  <si>
    <t>Sibley Memorial Hospital</t>
  </si>
  <si>
    <t>5255 Loughboro Rd Nw</t>
  </si>
  <si>
    <t>United Medical Center (AKA Not for Profit Hospital Corporation)</t>
  </si>
  <si>
    <t>1310 Southern Ave Se</t>
  </si>
  <si>
    <t>MedStar Washington Hospital Center</t>
  </si>
  <si>
    <t>110 Irving St NW</t>
  </si>
  <si>
    <t>Childrens National Medical Center (AKA Childrens National Health System)</t>
  </si>
  <si>
    <t>111 Michigan Ave Nw</t>
  </si>
  <si>
    <t>UF Health Shands Hospital (FKA Shands at the University of Florida)</t>
  </si>
  <si>
    <t>1600 Sw Archer Rd</t>
  </si>
  <si>
    <t>North Florida Regional Medical Center</t>
  </si>
  <si>
    <t>6500 W Newberry Rd</t>
  </si>
  <si>
    <t>Gulf Coast Regional Medical Center</t>
  </si>
  <si>
    <t>449 W 23rd St</t>
  </si>
  <si>
    <t>Panama City</t>
  </si>
  <si>
    <t>Bay</t>
  </si>
  <si>
    <t>Ascension Sacred Heart Hospital Bay (AKA Bay Medical Sacred Heart)</t>
  </si>
  <si>
    <t>615 N Bonita Ave</t>
  </si>
  <si>
    <t>Shands Starke Regional Medical Center</t>
  </si>
  <si>
    <t>922 E Call St</t>
  </si>
  <si>
    <t>Starke</t>
  </si>
  <si>
    <t>Bradford</t>
  </si>
  <si>
    <t>Melbourne Regional Medical Center (FKA Wuesthoff Medical Center - Melbourne)</t>
  </si>
  <si>
    <t>250 N Wickham Rd</t>
  </si>
  <si>
    <t>Melbourne</t>
  </si>
  <si>
    <t>Brevard</t>
  </si>
  <si>
    <t>Parrish Medical Center (AKA Parrish Healthcare)</t>
  </si>
  <si>
    <t>951 N Washington Ave</t>
  </si>
  <si>
    <t>Suite 100</t>
  </si>
  <si>
    <t>Titusville</t>
  </si>
  <si>
    <t>Holmes Regional Medical Center</t>
  </si>
  <si>
    <t>1350 Hickory St</t>
  </si>
  <si>
    <t>Rockledge Regional Medical Center (FKA Wuesthoff Medical Center - Rockledge)</t>
  </si>
  <si>
    <t>110 Longwood Ave</t>
  </si>
  <si>
    <t>Rockledge</t>
  </si>
  <si>
    <t>Cape Canaveral Hospital</t>
  </si>
  <si>
    <t>701 W Cocoa Beach Cswy</t>
  </si>
  <si>
    <t>Cocoa Beach</t>
  </si>
  <si>
    <t>Plantation General Hospital</t>
  </si>
  <si>
    <t>401 NW 42nd Ave</t>
  </si>
  <si>
    <t>Plantation</t>
  </si>
  <si>
    <t>Broward</t>
  </si>
  <si>
    <t>Westside Regional Medical Center</t>
  </si>
  <si>
    <t>8201 W Broward Blvd</t>
  </si>
  <si>
    <t>Memorial Hospital Pembroke</t>
  </si>
  <si>
    <t>7800 Sheridan St</t>
  </si>
  <si>
    <t>Pembroke Pines</t>
  </si>
  <si>
    <t>2801 N State Road 7</t>
  </si>
  <si>
    <t>Margate</t>
  </si>
  <si>
    <t>Broward Health Imperial Point (FKA Imperial Point Medical Center)</t>
  </si>
  <si>
    <t>6401 N Federal Hwy</t>
  </si>
  <si>
    <t>Fort Lauderdale</t>
  </si>
  <si>
    <t>University Hospital &amp; Medical Center</t>
  </si>
  <si>
    <t>7201 N University Dr</t>
  </si>
  <si>
    <t>Tamarac</t>
  </si>
  <si>
    <t>Broward Health North (FKA North Broward Medical Center)</t>
  </si>
  <si>
    <t>201 E Sample Rd</t>
  </si>
  <si>
    <t>Deerfield Beach</t>
  </si>
  <si>
    <t>4725 N Federal Hwy</t>
  </si>
  <si>
    <t>Memorial Regional Hospital</t>
  </si>
  <si>
    <t>3501 Johnson St</t>
  </si>
  <si>
    <t>Hollywood</t>
  </si>
  <si>
    <t>Broward Health Medical Center (FKA Broward General Medical Center)</t>
  </si>
  <si>
    <t>1600 S Andrews Ave</t>
  </si>
  <si>
    <t>Cleveland Clinic Florida</t>
  </si>
  <si>
    <t>2950 Cleveland Clinic Blvd</t>
  </si>
  <si>
    <t>Weston</t>
  </si>
  <si>
    <t>Memorial Hospital Miramar</t>
  </si>
  <si>
    <t>1901 Sw 172nd Ave</t>
  </si>
  <si>
    <t>Miramar</t>
  </si>
  <si>
    <t>Broward Health Coral Springs (FKA Coral Springs Medical Center)</t>
  </si>
  <si>
    <t>3000 Coral Hills Dr</t>
  </si>
  <si>
    <t>Coral Springs</t>
  </si>
  <si>
    <t>Memorial Hospital West</t>
  </si>
  <si>
    <t>703 N Flamingo Rd</t>
  </si>
  <si>
    <t>Bayfront Health - Punta Gorda (FKA Charlotte Regional Medical Center)</t>
  </si>
  <si>
    <t>809 E Marion Ave</t>
  </si>
  <si>
    <t>Punta Gorda</t>
  </si>
  <si>
    <t>Charlotte</t>
  </si>
  <si>
    <t>Bayfront Health - Port Charlotte (FKA Peace River Regional Medical Center)</t>
  </si>
  <si>
    <t>2500 Harbor Blvd</t>
  </si>
  <si>
    <t>Port Charlotte</t>
  </si>
  <si>
    <t>Fawcett Memorial Hospital</t>
  </si>
  <si>
    <t>21298 Olean Blvd</t>
  </si>
  <si>
    <t>Bayfront Health - Seven Rivers (FKA Seven Rivers Regional Medical Center)</t>
  </si>
  <si>
    <t>6201 N Suncoast Blvd</t>
  </si>
  <si>
    <t>Crystal River</t>
  </si>
  <si>
    <t>Citrus</t>
  </si>
  <si>
    <t>Citrus Memorial Hospital</t>
  </si>
  <si>
    <t>502 W Highland Blvd</t>
  </si>
  <si>
    <t>Inverness</t>
  </si>
  <si>
    <t>Orange Park Medical Center</t>
  </si>
  <si>
    <t>2001 Kingsley Ave</t>
  </si>
  <si>
    <t>Orange Park</t>
  </si>
  <si>
    <t>Physicians Regional Medical Center - Pine Ridge</t>
  </si>
  <si>
    <t>6101 Pine Ridge Rd</t>
  </si>
  <si>
    <t>Naples</t>
  </si>
  <si>
    <t>Collier</t>
  </si>
  <si>
    <t>Shands Lake Shore Regional Medical Center</t>
  </si>
  <si>
    <t>368 Ne Franklin St</t>
  </si>
  <si>
    <t>Lake City</t>
  </si>
  <si>
    <t>Lake City Medical Center</t>
  </si>
  <si>
    <t>340 NW Commerce Dr</t>
  </si>
  <si>
    <t>Desoto Memorial Hospital</t>
  </si>
  <si>
    <t>900 N Robert Ave</t>
  </si>
  <si>
    <t>DeSoto</t>
  </si>
  <si>
    <t>Memorial Hospital Jacksonville</t>
  </si>
  <si>
    <t>3625 University Blvd S</t>
  </si>
  <si>
    <t>Jacksonville</t>
  </si>
  <si>
    <t>Duval</t>
  </si>
  <si>
    <t>Mayo Clinic Hospital - Florida</t>
  </si>
  <si>
    <t>4500 San Pablo Rd</t>
  </si>
  <si>
    <t>Baptist Medical Center Beaches</t>
  </si>
  <si>
    <t>1350 13th Ave S</t>
  </si>
  <si>
    <t>Jacksonville Beach</t>
  </si>
  <si>
    <t>UF Health Jacksonville</t>
  </si>
  <si>
    <t>655 W 8th St</t>
  </si>
  <si>
    <t>Ascension St Vincents Riverside Hospital</t>
  </si>
  <si>
    <t>1 Shircliff Way</t>
  </si>
  <si>
    <t>Ascension St Vincents Southside Hospital</t>
  </si>
  <si>
    <t>4201 Belfort Rd</t>
  </si>
  <si>
    <t>Ascension Sacred Heart Hospital Pensacola</t>
  </si>
  <si>
    <t>5151 N 9th Ave</t>
  </si>
  <si>
    <t>Pensacola</t>
  </si>
  <si>
    <t>Baptist Hospital</t>
  </si>
  <si>
    <t>1000 W Moreno St</t>
  </si>
  <si>
    <t>West Florida Hospital (AKA West Florida Healthcare)</t>
  </si>
  <si>
    <t>8383 N Davis Hwy</t>
  </si>
  <si>
    <t>AdventHealth Palm Coast (FKA Florida Hospital Flagler)</t>
  </si>
  <si>
    <t>60 Memorial Medical Pkwy</t>
  </si>
  <si>
    <t>Palm Coast</t>
  </si>
  <si>
    <t>Flagler</t>
  </si>
  <si>
    <t>Florida State Hospital</t>
  </si>
  <si>
    <t>100 N Main St</t>
  </si>
  <si>
    <t>Chattahoochee</t>
  </si>
  <si>
    <t>AdventHealth Wauchula (FKA Florida Hospital Wauchula)</t>
  </si>
  <si>
    <t>735 S 5th Ave</t>
  </si>
  <si>
    <t>Wauchula</t>
  </si>
  <si>
    <t>Hardee</t>
  </si>
  <si>
    <t>Hendry Regional Medical Center</t>
  </si>
  <si>
    <t>524 W Sagamore Ave</t>
  </si>
  <si>
    <t>Clewiston</t>
  </si>
  <si>
    <t>Hendry</t>
  </si>
  <si>
    <t>Oak Hill Hospital</t>
  </si>
  <si>
    <t>11375 Cortez Blvd</t>
  </si>
  <si>
    <t>Brooksville</t>
  </si>
  <si>
    <t>Hernando</t>
  </si>
  <si>
    <t>Bayfront Health - Brooksville (FKA Brooksville Regional Hospital)</t>
  </si>
  <si>
    <t>17240 Cortez Blvd</t>
  </si>
  <si>
    <t>Highlands Regional Medical Center</t>
  </si>
  <si>
    <t>3600 S Highlands Ave</t>
  </si>
  <si>
    <t>Sebring</t>
  </si>
  <si>
    <t>Highlands</t>
  </si>
  <si>
    <t>AdventHealth Sebring (FKA Florida Hospital Heartland Medical Center)</t>
  </si>
  <si>
    <t>4200 Sun N Lake Blvd</t>
  </si>
  <si>
    <t>Tampa General Hospital</t>
  </si>
  <si>
    <t>1 Tampa General Cir</t>
  </si>
  <si>
    <t>Tampa</t>
  </si>
  <si>
    <t>Hillsborough</t>
  </si>
  <si>
    <t>South Florida Baptist Hospital</t>
  </si>
  <si>
    <t>301 N Alexander St</t>
  </si>
  <si>
    <t>Plant City</t>
  </si>
  <si>
    <t>Brandon Regional Hospital</t>
  </si>
  <si>
    <t>119 Oakfield Dr</t>
  </si>
  <si>
    <t>Brandon</t>
  </si>
  <si>
    <t>AdventHealth Tampa (FKA Florida Hospital Tampa)</t>
  </si>
  <si>
    <t>3100 E Fletcher Ave</t>
  </si>
  <si>
    <t>Memorial Hospital of Tampa (FKA IASIS Memorial Hospital of Tampa)</t>
  </si>
  <si>
    <t>2901 W Swann Ave</t>
  </si>
  <si>
    <t>St Josephs Hospital</t>
  </si>
  <si>
    <t>3001 W Dr Martin Luther King Jr Blvd</t>
  </si>
  <si>
    <t>AdventHealth Carrollwood (FKA Florida Hospital Carrollwood)</t>
  </si>
  <si>
    <t>7171 N Dale Mabry Hwy</t>
  </si>
  <si>
    <t>Tampa Community Hospital (FKA Town &amp; Country Hospital)</t>
  </si>
  <si>
    <t>6001 Webb Rd</t>
  </si>
  <si>
    <t>South Bay Hospital</t>
  </si>
  <si>
    <t>4016 Sun City Center Blvd</t>
  </si>
  <si>
    <t>Sun City Center</t>
  </si>
  <si>
    <t>Moffitt Cancer Center (AKA H Lee Moffitt Cancer Center &amp; Research Institute)</t>
  </si>
  <si>
    <t>12902 USF Magnolia Dr</t>
  </si>
  <si>
    <t>James A Haley Veterans Hospital</t>
  </si>
  <si>
    <t>13000 Bruce B Downs Blvd</t>
  </si>
  <si>
    <t>Doctors Memorial Hospital</t>
  </si>
  <si>
    <t>2600 Hospital Dr</t>
  </si>
  <si>
    <t>Bonifay</t>
  </si>
  <si>
    <t>Holmes</t>
  </si>
  <si>
    <t>Cleveland Clinic Indian River Hospital (FKA Indian River Medical Center)</t>
  </si>
  <si>
    <t>1000 36th St</t>
  </si>
  <si>
    <t>Vero Beach</t>
  </si>
  <si>
    <t>Indian River</t>
  </si>
  <si>
    <t>Sebastian River Medical Center</t>
  </si>
  <si>
    <t>13695 Us Highway 1</t>
  </si>
  <si>
    <t>4250 Hospital Dr</t>
  </si>
  <si>
    <t>Marianna</t>
  </si>
  <si>
    <t>UF Health the Villages Hospital (FKA the Villages Regional Hospital)</t>
  </si>
  <si>
    <t>1451 El Camino Real</t>
  </si>
  <si>
    <t>The Villages</t>
  </si>
  <si>
    <t>UF Health Leesburg Hospital (FKA Leesburg Regional Medical Center)</t>
  </si>
  <si>
    <t>600 E Dixie Ave</t>
  </si>
  <si>
    <t>Leesburg</t>
  </si>
  <si>
    <t>AdventHealth Waterman (FKA Florida Hospital Waterman)</t>
  </si>
  <si>
    <t>1000 Waterman Way</t>
  </si>
  <si>
    <t>Tavares</t>
  </si>
  <si>
    <t>Orlando Health South Lake Hospital</t>
  </si>
  <si>
    <t>1900 Don Wickham Dr</t>
  </si>
  <si>
    <t>Clermont</t>
  </si>
  <si>
    <t>Lehigh Regional Medical Center</t>
  </si>
  <si>
    <t>1500 Lee Blvd</t>
  </si>
  <si>
    <t>Lehigh Acres</t>
  </si>
  <si>
    <t>Lee Memorial Hospital</t>
  </si>
  <si>
    <t>2776 Cleveland Ave</t>
  </si>
  <si>
    <t>Fort Myers</t>
  </si>
  <si>
    <t>Gulf Coast Medical Center</t>
  </si>
  <si>
    <t>13681 Doctors Way</t>
  </si>
  <si>
    <t>Cape Coral Hospital</t>
  </si>
  <si>
    <t>636 Del Prado Blvd</t>
  </si>
  <si>
    <t>Cape Coral</t>
  </si>
  <si>
    <t>Capital Regional Medical Center</t>
  </si>
  <si>
    <t>2626 Capital Medical Blvd</t>
  </si>
  <si>
    <t>Tallahassee</t>
  </si>
  <si>
    <t>Leon</t>
  </si>
  <si>
    <t>Tallahassee Memorial HealthCare</t>
  </si>
  <si>
    <t>1300 Miccosukee Rd</t>
  </si>
  <si>
    <t>Blake Medical Center</t>
  </si>
  <si>
    <t>2020 59th St W</t>
  </si>
  <si>
    <t>Bradenton</t>
  </si>
  <si>
    <t>Manatee</t>
  </si>
  <si>
    <t>Manatee Memorial Hospital</t>
  </si>
  <si>
    <t>206 2nd St E</t>
  </si>
  <si>
    <t>Lakewood Ranch Medical Center</t>
  </si>
  <si>
    <t>8330 Lakewood Ranch Blvd</t>
  </si>
  <si>
    <t>AdventHealth Ocala (FKA Florida Hospital Ocala)</t>
  </si>
  <si>
    <t>1500 Sw 1st Ave</t>
  </si>
  <si>
    <t>Ocala</t>
  </si>
  <si>
    <t>Ocala Regional Medical Center</t>
  </si>
  <si>
    <t>1431 SW 1st Ave</t>
  </si>
  <si>
    <t>Cleveland Clinic Martin North Hospital (FKA Martin Medical Center)</t>
  </si>
  <si>
    <t>200 Se Hospital Ave</t>
  </si>
  <si>
    <t>Stuart</t>
  </si>
  <si>
    <t>Martin</t>
  </si>
  <si>
    <t>Mount Sinai Medical Center (FL)</t>
  </si>
  <si>
    <t>4300 Alton Rd</t>
  </si>
  <si>
    <t>Miami Beach</t>
  </si>
  <si>
    <t>Miami-Dade</t>
  </si>
  <si>
    <t>Larkin Community Hospital - Palm Springs Campus (FKA Palm Springs General Hospital)</t>
  </si>
  <si>
    <t>1475 W 49th Pl</t>
  </si>
  <si>
    <t>Hialeah</t>
  </si>
  <si>
    <t>North Shore Medical Center</t>
  </si>
  <si>
    <t>1100 Nw 95th St</t>
  </si>
  <si>
    <t>Miami</t>
  </si>
  <si>
    <t>Jackson Memorial Hospital</t>
  </si>
  <si>
    <t>1611 Nw 12th Ave</t>
  </si>
  <si>
    <t>8900 N Kendall Dr</t>
  </si>
  <si>
    <t>Hialeah Hospital</t>
  </si>
  <si>
    <t>651 E 25th St</t>
  </si>
  <si>
    <t>Sylvester Comprehensive Cancer Center</t>
  </si>
  <si>
    <t>1475 Nw 12th Ave</t>
  </si>
  <si>
    <t>Fl 1</t>
  </si>
  <si>
    <t>Kendall Regional Medical Center</t>
  </si>
  <si>
    <t>11750 SW 40th St</t>
  </si>
  <si>
    <t>Larkin Community Hospital - South Miami Campus</t>
  </si>
  <si>
    <t>7031 Sw 62nd Ave</t>
  </si>
  <si>
    <t>South Miami</t>
  </si>
  <si>
    <t>Coral Gables Hospital</t>
  </si>
  <si>
    <t>3100 S Douglas Rd</t>
  </si>
  <si>
    <t>Coral Gables</t>
  </si>
  <si>
    <t>Palmetto General Hospital</t>
  </si>
  <si>
    <t>2001 W 68th St</t>
  </si>
  <si>
    <t>Homestead Hospital</t>
  </si>
  <si>
    <t>975 Baptist Way</t>
  </si>
  <si>
    <t>Homestead</t>
  </si>
  <si>
    <t>South Miami Hospital</t>
  </si>
  <si>
    <t>6200 Sw 73rd St</t>
  </si>
  <si>
    <t>Aventura Hospital and Medical Center</t>
  </si>
  <si>
    <t>20900 Biscayne Blvd</t>
  </si>
  <si>
    <t>Aventura</t>
  </si>
  <si>
    <t>Doctors Hospital</t>
  </si>
  <si>
    <t>5000 University Dr</t>
  </si>
  <si>
    <t>Miami VA Healthcare System - Bruce W Carter VA Medical Center</t>
  </si>
  <si>
    <t>1201 Nw 16th St</t>
  </si>
  <si>
    <t>Westchester General Hospital</t>
  </si>
  <si>
    <t>2500 Sw 75th Ave</t>
  </si>
  <si>
    <t>Douglas Gardens Hospital (AKA Miami Jewish Health Systems)</t>
  </si>
  <si>
    <t>5200 Ne 2nd Ave</t>
  </si>
  <si>
    <t>Lower Keys Medical Center</t>
  </si>
  <si>
    <t>5900 College Rd</t>
  </si>
  <si>
    <t>Key West</t>
  </si>
  <si>
    <t>Mariners Hospital</t>
  </si>
  <si>
    <t>91500 Overseas Hwy</t>
  </si>
  <si>
    <t>Tavernier</t>
  </si>
  <si>
    <t>Fishermens Community Hospital</t>
  </si>
  <si>
    <t>3301 Overseas Hwy</t>
  </si>
  <si>
    <t>Marathon</t>
  </si>
  <si>
    <t>Baptist Medical Center Nassau</t>
  </si>
  <si>
    <t>1250 S 18th St</t>
  </si>
  <si>
    <t>Fernandina Beach</t>
  </si>
  <si>
    <t>Nassau</t>
  </si>
  <si>
    <t>North Okaloosa Medical Center</t>
  </si>
  <si>
    <t>151 E Redstone Ave</t>
  </si>
  <si>
    <t>Crestview</t>
  </si>
  <si>
    <t>Okaloosa</t>
  </si>
  <si>
    <t>Fort Walton Beach Medical Center</t>
  </si>
  <si>
    <t>1000 Mar Walt Dr</t>
  </si>
  <si>
    <t>Fort Walton Beach</t>
  </si>
  <si>
    <t>Twin Cities Hospital</t>
  </si>
  <si>
    <t>2190 Highway 85 N</t>
  </si>
  <si>
    <t>Niceville</t>
  </si>
  <si>
    <t>Raulerson Hospital</t>
  </si>
  <si>
    <t>1796 US Highway 441 N</t>
  </si>
  <si>
    <t>Okeechobee</t>
  </si>
  <si>
    <t>Orlando Health Orlando Regional Medical Center</t>
  </si>
  <si>
    <t>52 W Underwood St</t>
  </si>
  <si>
    <t>Orlando</t>
  </si>
  <si>
    <t>AdventHealth Orlando (FKA Florida Hospital Orlando)</t>
  </si>
  <si>
    <t>601 E Rollins St</t>
  </si>
  <si>
    <t>Orlando Health - Health Central Hospital</t>
  </si>
  <si>
    <t>10000 W Colonial Dr</t>
  </si>
  <si>
    <t>Ocoee</t>
  </si>
  <si>
    <t>Osceola Regional Medical Center</t>
  </si>
  <si>
    <t>700 W Oak St</t>
  </si>
  <si>
    <t>Kissimmee</t>
  </si>
  <si>
    <t>St Cloud Regional Medical Center</t>
  </si>
  <si>
    <t>2906 17th St</t>
  </si>
  <si>
    <t>Saint Cloud</t>
  </si>
  <si>
    <t>Delray Medical Center</t>
  </si>
  <si>
    <t>5352 Linton Blvd</t>
  </si>
  <si>
    <t>Delray Beach</t>
  </si>
  <si>
    <t>Palm Beach</t>
  </si>
  <si>
    <t>West Palm Beach VA Medical Center</t>
  </si>
  <si>
    <t>7305 N Military Trl</t>
  </si>
  <si>
    <t>West Palm Beach</t>
  </si>
  <si>
    <t>Good Samaritan Medical Center</t>
  </si>
  <si>
    <t>1309 N Flagler Dr</t>
  </si>
  <si>
    <t>901 45th St</t>
  </si>
  <si>
    <t>Wellington Regional Medical Center</t>
  </si>
  <si>
    <t>10101 Forest Hill Blvd</t>
  </si>
  <si>
    <t>Wellington</t>
  </si>
  <si>
    <t>West Boca Medical Center</t>
  </si>
  <si>
    <t>21644 State Road 7</t>
  </si>
  <si>
    <t>Boca Raton</t>
  </si>
  <si>
    <t>Palms West Hospital</t>
  </si>
  <si>
    <t>13001 Southern Blvd</t>
  </si>
  <si>
    <t>Loxahatchee</t>
  </si>
  <si>
    <t>Lakeside Medical Center</t>
  </si>
  <si>
    <t>39200 Hooker Hwy</t>
  </si>
  <si>
    <t>Belle Glade</t>
  </si>
  <si>
    <t>Boca Raton Regional Hospital</t>
  </si>
  <si>
    <t>800 Meadows Rd</t>
  </si>
  <si>
    <t>Palm Beach Gardens Medical Center</t>
  </si>
  <si>
    <t>3360 Burns Rd</t>
  </si>
  <si>
    <t>Palm Beach Gardens</t>
  </si>
  <si>
    <t>Jupiter Medical Center</t>
  </si>
  <si>
    <t>1210 S Old Dixie Hwy</t>
  </si>
  <si>
    <t>Jupiter</t>
  </si>
  <si>
    <t>JFK Medical Center North Campus (FKA West Palm Hospital)</t>
  </si>
  <si>
    <t>2201 45th St</t>
  </si>
  <si>
    <t>Bethesda Hospital East (FKA Bethesda Memorial Hospital)</t>
  </si>
  <si>
    <t>2815 S Seacrest Blvd</t>
  </si>
  <si>
    <t>Boynton Beach</t>
  </si>
  <si>
    <t>JFK Medical Center</t>
  </si>
  <si>
    <t>5301 S Congress Ave</t>
  </si>
  <si>
    <t>Atlantis</t>
  </si>
  <si>
    <t>AdventHealth Zephyrhills (FKA Florida Hospital Zephyrhills)</t>
  </si>
  <si>
    <t>7050 Gall Blvd</t>
  </si>
  <si>
    <t>Zephyrhills</t>
  </si>
  <si>
    <t>Pasco</t>
  </si>
  <si>
    <t>Morton Plant North Bay Hospital</t>
  </si>
  <si>
    <t>6600 Madison St</t>
  </si>
  <si>
    <t>New Port Richey</t>
  </si>
  <si>
    <t>Medical Center of Trinity (FKA Community Hospital)</t>
  </si>
  <si>
    <t>9330 State Road 54</t>
  </si>
  <si>
    <t>AdventHealth Dade City (FKA Florida Hospital Dade City)</t>
  </si>
  <si>
    <t>13100 Fort King Rd</t>
  </si>
  <si>
    <t>Dade City</t>
  </si>
  <si>
    <t>Regional Medical Center Bayonet Point</t>
  </si>
  <si>
    <t>14000 Fivay Rd</t>
  </si>
  <si>
    <t>Hudson</t>
  </si>
  <si>
    <t>Mease Countryside Hospital</t>
  </si>
  <si>
    <t>3231 Mcmullen Booth Rd</t>
  </si>
  <si>
    <t>Safety Harbor</t>
  </si>
  <si>
    <t>Pinellas</t>
  </si>
  <si>
    <t>Northside Hospital</t>
  </si>
  <si>
    <t>6000 49th St N</t>
  </si>
  <si>
    <t>St Petersburg</t>
  </si>
  <si>
    <t>Largo Medical Center</t>
  </si>
  <si>
    <t>201 14th St Sw</t>
  </si>
  <si>
    <t>Largo</t>
  </si>
  <si>
    <t>St Petersburg General Hospital</t>
  </si>
  <si>
    <t>6500 38th Ave N</t>
  </si>
  <si>
    <t>Kenneth City</t>
  </si>
  <si>
    <t>Palms of Pasadena Hospital</t>
  </si>
  <si>
    <t>1501 Pasadena Ave S</t>
  </si>
  <si>
    <t>South Pasadena</t>
  </si>
  <si>
    <t>Morton Plant Hospital</t>
  </si>
  <si>
    <t>300 Pinellas St</t>
  </si>
  <si>
    <t>Clearwater</t>
  </si>
  <si>
    <t>St Anthonys Hospital</t>
  </si>
  <si>
    <t>1200 7th Ave N</t>
  </si>
  <si>
    <t>AdventHealth North Pinellas (FKA Florida Hospital North Pinellas)</t>
  </si>
  <si>
    <t>1395 S Pinellas Ave</t>
  </si>
  <si>
    <t>Tarpon Springs</t>
  </si>
  <si>
    <t>Bay Pines VA Healthcare System - CW Bill Young VA Medical Center</t>
  </si>
  <si>
    <t>10000 Bay Pines Blvd</t>
  </si>
  <si>
    <t>Bay Pines</t>
  </si>
  <si>
    <t>Bayfront Health - St Petersburg (FKA Bayfront Medical Center)</t>
  </si>
  <si>
    <t>701 6th St S</t>
  </si>
  <si>
    <t>Mease Dunedin Hospital</t>
  </si>
  <si>
    <t>601 Main St</t>
  </si>
  <si>
    <t>Dunedin</t>
  </si>
  <si>
    <t>AdventHealth Lake Wales (FKA Lake Wales Medical Center)</t>
  </si>
  <si>
    <t>410 S 11th St</t>
  </si>
  <si>
    <t>Lake Wales</t>
  </si>
  <si>
    <t>Winter Haven Hospital - Baycare</t>
  </si>
  <si>
    <t>200 Avenue F Ne</t>
  </si>
  <si>
    <t>Winter Haven</t>
  </si>
  <si>
    <t>AdventHealth Heart of Florida (FKA Heart of Florida Regional Medical Center)</t>
  </si>
  <si>
    <t>40100 Highway 27</t>
  </si>
  <si>
    <t>Davenport</t>
  </si>
  <si>
    <t>Bartow Regional Medical Center</t>
  </si>
  <si>
    <t>2200 Osprey Blvd</t>
  </si>
  <si>
    <t>Bartow</t>
  </si>
  <si>
    <t>Lakeland Regional Health Medical Center</t>
  </si>
  <si>
    <t>1324 Lakeland Hills Blvd</t>
  </si>
  <si>
    <t>Lakeland</t>
  </si>
  <si>
    <t>Putnam Community Medical Center</t>
  </si>
  <si>
    <t>611 Zeagler Dr</t>
  </si>
  <si>
    <t>Palatka</t>
  </si>
  <si>
    <t>Flagler Health (AKA Flagler Hospital)</t>
  </si>
  <si>
    <t>400 Health Park Blvd</t>
  </si>
  <si>
    <t>St Augustine</t>
  </si>
  <si>
    <t>St. Johns</t>
  </si>
  <si>
    <t>Lawnwood Regional Medical Center &amp; Heart Institute</t>
  </si>
  <si>
    <t>1700 S 23rd St</t>
  </si>
  <si>
    <t>Fort Pierce</t>
  </si>
  <si>
    <t>St. Lucie</t>
  </si>
  <si>
    <t>St Lucie Medical Center</t>
  </si>
  <si>
    <t>1800 SE Tiffany Ave</t>
  </si>
  <si>
    <t>Port St Lucie</t>
  </si>
  <si>
    <t>Gulf Breeze Hospital</t>
  </si>
  <si>
    <t>1110 Gulf Breeze Pkwy</t>
  </si>
  <si>
    <t>Gulf Breeze</t>
  </si>
  <si>
    <t>Santa Rosa Medical Center</t>
  </si>
  <si>
    <t>6002 Berryhill Rd</t>
  </si>
  <si>
    <t>Milton</t>
  </si>
  <si>
    <t>Jay Hospital</t>
  </si>
  <si>
    <t>14114 Alabama St</t>
  </si>
  <si>
    <t>Jay</t>
  </si>
  <si>
    <t>Sarasota Memorial Hospital</t>
  </si>
  <si>
    <t>1700 S Tamiami Trl</t>
  </si>
  <si>
    <t>Sarasota</t>
  </si>
  <si>
    <t>Venice Regional Bayfront Health (FKA Venice Regional Medical Center)</t>
  </si>
  <si>
    <t>540 The Rialto</t>
  </si>
  <si>
    <t>Venice</t>
  </si>
  <si>
    <t>Doctors Hospital of Sarasota</t>
  </si>
  <si>
    <t>5731 Bee Ridge Rd</t>
  </si>
  <si>
    <t>Englewood Community Hospital</t>
  </si>
  <si>
    <t>700 Medical Blvd</t>
  </si>
  <si>
    <t>Central Florida Regional Hospital</t>
  </si>
  <si>
    <t>1401 W Seminole Blvd</t>
  </si>
  <si>
    <t>Sanford</t>
  </si>
  <si>
    <t>Seminole</t>
  </si>
  <si>
    <t>Shands Live Oak Regional Medical Center</t>
  </si>
  <si>
    <t>1100 11th St Sw</t>
  </si>
  <si>
    <t>Live Oak</t>
  </si>
  <si>
    <t>Suwannee</t>
  </si>
  <si>
    <t>333 N Byron Butler Pkwy</t>
  </si>
  <si>
    <t>Perry</t>
  </si>
  <si>
    <t>Taylor</t>
  </si>
  <si>
    <t>AdventHealth Fish Memorial (FKA Florida Hospital Fish Memorial)</t>
  </si>
  <si>
    <t>1055 Saxon Blvd</t>
  </si>
  <si>
    <t>Orange City</t>
  </si>
  <si>
    <t>Volusia</t>
  </si>
  <si>
    <t>AdventHealth Daytona Beach (FKA Florida Hospital Memorial Medical Center)</t>
  </si>
  <si>
    <t>301 Memorial Medical Pkwy</t>
  </si>
  <si>
    <t>Daytona Beach</t>
  </si>
  <si>
    <t>AdventHealth DeLand (FKA Florida Hospital DeLand)</t>
  </si>
  <si>
    <t>701 W Plymouth Ave</t>
  </si>
  <si>
    <t>Deland</t>
  </si>
  <si>
    <t>AdventHealth New Smyrna Beach (FKA Florida Hospital New Smyrna)</t>
  </si>
  <si>
    <t>401 Palmetto St</t>
  </si>
  <si>
    <t>New Smyrna Beach</t>
  </si>
  <si>
    <t>Halifax Health Medical Center of Daytona Beach</t>
  </si>
  <si>
    <t>303 N Clyde Morris Blvd</t>
  </si>
  <si>
    <t>Healthmark Regional Medical Center</t>
  </si>
  <si>
    <t>4413 Us Highway 331 S</t>
  </si>
  <si>
    <t>Defuniak Springs</t>
  </si>
  <si>
    <t>Walton</t>
  </si>
  <si>
    <t>Ascension Sacred Heart Hospital on the Emerald Coast</t>
  </si>
  <si>
    <t>7800 Us Highway 98 W</t>
  </si>
  <si>
    <t>Miramar Beach</t>
  </si>
  <si>
    <t>Northwest Florida Community Hospital</t>
  </si>
  <si>
    <t>1360 Brickyard Rd</t>
  </si>
  <si>
    <t>Chipley</t>
  </si>
  <si>
    <t>Appling HealthCare System (FKA Appling Hospital)</t>
  </si>
  <si>
    <t>163 E Tollison St</t>
  </si>
  <si>
    <t>Baxley</t>
  </si>
  <si>
    <t>GA</t>
  </si>
  <si>
    <t>Appling</t>
  </si>
  <si>
    <t>Georgia</t>
  </si>
  <si>
    <t>Bacon County Hospital and Health System</t>
  </si>
  <si>
    <t>302 S Wayne St</t>
  </si>
  <si>
    <t>Alma</t>
  </si>
  <si>
    <t>Bacon</t>
  </si>
  <si>
    <t>Navicent Health Baldwin (FKA Oconee Regional Medical Center)</t>
  </si>
  <si>
    <t>821 N Cobb St</t>
  </si>
  <si>
    <t>Milledgeville</t>
  </si>
  <si>
    <t>Northeast Georgia Medical Center Barrow</t>
  </si>
  <si>
    <t>316 N Broad St</t>
  </si>
  <si>
    <t>Winder</t>
  </si>
  <si>
    <t>Barrow</t>
  </si>
  <si>
    <t>Cartersville Medical Center</t>
  </si>
  <si>
    <t>960 Joe Frank Harris Pkwy SE</t>
  </si>
  <si>
    <t>Cartersville</t>
  </si>
  <si>
    <t>Dorminy Medical Center</t>
  </si>
  <si>
    <t>200 Perry House Rd</t>
  </si>
  <si>
    <t>PO Box 1447</t>
  </si>
  <si>
    <t>Fitzgerald</t>
  </si>
  <si>
    <t>Ben Hill</t>
  </si>
  <si>
    <t>South Georgia Medical Center Berrien Campus (FKA Berrien County Hospital)</t>
  </si>
  <si>
    <t>1221 E Mcpherson Ave</t>
  </si>
  <si>
    <t>Berrien</t>
  </si>
  <si>
    <t>Coliseum Medical Centers</t>
  </si>
  <si>
    <t>350 Hospital Dr</t>
  </si>
  <si>
    <t>Macon</t>
  </si>
  <si>
    <t>The Medical Center Navicent Health (FKA Medical Center of Central Georgia)</t>
  </si>
  <si>
    <t>777 Hemlock St</t>
  </si>
  <si>
    <t>Coliseum Northside Hospital</t>
  </si>
  <si>
    <t>400 Charter Blvd</t>
  </si>
  <si>
    <t>Bleckley Memorial Hospital</t>
  </si>
  <si>
    <t>145 E Peacock St</t>
  </si>
  <si>
    <t>Cochran</t>
  </si>
  <si>
    <t>Bleckley</t>
  </si>
  <si>
    <t>Brooks County Hospital</t>
  </si>
  <si>
    <t>903 N Court St</t>
  </si>
  <si>
    <t>Quitman</t>
  </si>
  <si>
    <t>Brooks</t>
  </si>
  <si>
    <t>East Georgia Regional Medical Center</t>
  </si>
  <si>
    <t>1499 Fair Rd</t>
  </si>
  <si>
    <t>Statesboro</t>
  </si>
  <si>
    <t>Bulloch</t>
  </si>
  <si>
    <t>Burke Medical Center</t>
  </si>
  <si>
    <t>351 S Liberty St</t>
  </si>
  <si>
    <t>Waynesboro</t>
  </si>
  <si>
    <t>Burke</t>
  </si>
  <si>
    <t>WellStar Sylvan Grove Hospital (FKA Sylvan Grove Hospital)</t>
  </si>
  <si>
    <t>1050 Mcdonough Rd</t>
  </si>
  <si>
    <t>Butts</t>
  </si>
  <si>
    <t>Southeast Georgia Health System - Camden Campus</t>
  </si>
  <si>
    <t>2000 Dan Proctor Dr</t>
  </si>
  <si>
    <t>Saint Marys</t>
  </si>
  <si>
    <t>Candler County Hospital</t>
  </si>
  <si>
    <t>400 Cedar St</t>
  </si>
  <si>
    <t>Metter</t>
  </si>
  <si>
    <t>Candler</t>
  </si>
  <si>
    <t>Tanner Medical Center - Carrollton</t>
  </si>
  <si>
    <t>705 Dixie St</t>
  </si>
  <si>
    <t>Carrollton</t>
  </si>
  <si>
    <t>Tanner Medical Center - Villa Rica</t>
  </si>
  <si>
    <t>601 Dallas Hwy</t>
  </si>
  <si>
    <t>Villa Rica</t>
  </si>
  <si>
    <t>CHI Memorial Hospital Georgia (FKA Cornerstone Medical Center)</t>
  </si>
  <si>
    <t>100 Gross Crescent Cir</t>
  </si>
  <si>
    <t>Fort Oglethorpe</t>
  </si>
  <si>
    <t>Catoosa</t>
  </si>
  <si>
    <t>Candler Hospital</t>
  </si>
  <si>
    <t>5353 Reynolds St</t>
  </si>
  <si>
    <t>Savannah</t>
  </si>
  <si>
    <t>Chatham</t>
  </si>
  <si>
    <t>Memorial Health University Medical Center</t>
  </si>
  <si>
    <t>4700 Waters Ave</t>
  </si>
  <si>
    <t>11705 Mercy Blvd</t>
  </si>
  <si>
    <t>Emory Johns Creek Hospital</t>
  </si>
  <si>
    <t>6325 Hospital Pkwy</t>
  </si>
  <si>
    <t>Johns Creek</t>
  </si>
  <si>
    <t>Fulton</t>
  </si>
  <si>
    <t>Northside Hospital Cherokee</t>
  </si>
  <si>
    <t>450 Northside Cherokee Blvd</t>
  </si>
  <si>
    <t>Canton</t>
  </si>
  <si>
    <t>1230 Baxter St</t>
  </si>
  <si>
    <t>Piedmont Athens Regional Medical Center (FKA Athens Regional Medical Center)</t>
  </si>
  <si>
    <t>1199 Prince Ave</t>
  </si>
  <si>
    <t>Southern Regional Medical Center</t>
  </si>
  <si>
    <t>11 Upper Riverdale Rd Sw</t>
  </si>
  <si>
    <t>Riverdale</t>
  </si>
  <si>
    <t>Clayton</t>
  </si>
  <si>
    <t>Clinch Memorial Hospital</t>
  </si>
  <si>
    <t>1050 Valdosta Hwy</t>
  </si>
  <si>
    <t>Homerville</t>
  </si>
  <si>
    <t>Clinch</t>
  </si>
  <si>
    <t>WellStar Cobb Hospital</t>
  </si>
  <si>
    <t>3950 Austell Rd</t>
  </si>
  <si>
    <t>Austell</t>
  </si>
  <si>
    <t>Cobb</t>
  </si>
  <si>
    <t>WellStar Kennestone Hospital</t>
  </si>
  <si>
    <t>677 Church St</t>
  </si>
  <si>
    <t>Marietta</t>
  </si>
  <si>
    <t>Coffee Regional Medical Center</t>
  </si>
  <si>
    <t>1101 Ocilla Rd</t>
  </si>
  <si>
    <t>Colquitt Regional Medical Center</t>
  </si>
  <si>
    <t>3131 S Main St</t>
  </si>
  <si>
    <t>Moultrie</t>
  </si>
  <si>
    <t>Colquitt</t>
  </si>
  <si>
    <t>Turning Point Hospital</t>
  </si>
  <si>
    <t>3015 Veterans Pkwy S</t>
  </si>
  <si>
    <t>Southwell Medical (FKA Cook Medical Center)</t>
  </si>
  <si>
    <t>260 Mj Taylor Rd</t>
  </si>
  <si>
    <t>Adel</t>
  </si>
  <si>
    <t>Cook</t>
  </si>
  <si>
    <t>Piedmont Newnan Hospital</t>
  </si>
  <si>
    <t>745 Poplar Rd</t>
  </si>
  <si>
    <t>Newnan</t>
  </si>
  <si>
    <t>Coweta</t>
  </si>
  <si>
    <t>Crisp Regional Hospital</t>
  </si>
  <si>
    <t>902 N 7th St</t>
  </si>
  <si>
    <t>Cordele</t>
  </si>
  <si>
    <t>Crisp</t>
  </si>
  <si>
    <t>Memorial Hospital and Manor</t>
  </si>
  <si>
    <t>1500 E Shotwell St</t>
  </si>
  <si>
    <t>Bainbridge</t>
  </si>
  <si>
    <t>Emory Decatur Hospital (FKA DeKalb Medical Center North Decatur)</t>
  </si>
  <si>
    <t>2701 N Decatur Rd</t>
  </si>
  <si>
    <t>Emory University Hospital</t>
  </si>
  <si>
    <t>1364 Clifton Rd Ne</t>
  </si>
  <si>
    <t>Atlanta</t>
  </si>
  <si>
    <t>Atlanta VA Medical Center</t>
  </si>
  <si>
    <t>1670 Clairmont Rd</t>
  </si>
  <si>
    <t>Emory Hillandale Hospital (FKA DeKalb Medical Center at Hillandale)</t>
  </si>
  <si>
    <t>2801 Dekalb Medical Pkwy</t>
  </si>
  <si>
    <t>Lithonia</t>
  </si>
  <si>
    <t>Dodge County Hospital</t>
  </si>
  <si>
    <t>901 Griffin Ave</t>
  </si>
  <si>
    <t>Eastman</t>
  </si>
  <si>
    <t>Dodge</t>
  </si>
  <si>
    <t>Phoebe Putney Memorial Hospital</t>
  </si>
  <si>
    <t>417 W 3rd Ave</t>
  </si>
  <si>
    <t>Dougherty</t>
  </si>
  <si>
    <t>WellStar Douglas Hospital</t>
  </si>
  <si>
    <t>8954 Hospital Dr</t>
  </si>
  <si>
    <t>Douglasville</t>
  </si>
  <si>
    <t>LifeBrite Community Hospital of Early (FKA Pioneer Community Hospital of Early)</t>
  </si>
  <si>
    <t>11740 Columbia St</t>
  </si>
  <si>
    <t>Blakely</t>
  </si>
  <si>
    <t>Early</t>
  </si>
  <si>
    <t>Effingham Health System (AKA Effingham Hospital)</t>
  </si>
  <si>
    <t>459 Highway 119 S</t>
  </si>
  <si>
    <t>Springfield</t>
  </si>
  <si>
    <t>Effingham</t>
  </si>
  <si>
    <t>Elbert Memorial Hospital</t>
  </si>
  <si>
    <t>4 Medical Dr</t>
  </si>
  <si>
    <t>Elberton</t>
  </si>
  <si>
    <t>Elbert</t>
  </si>
  <si>
    <t>117 Kite Rd</t>
  </si>
  <si>
    <t>Swainsboro</t>
  </si>
  <si>
    <t>Emanuel</t>
  </si>
  <si>
    <t>Evans Memorial Hospital</t>
  </si>
  <si>
    <t>200 N River St</t>
  </si>
  <si>
    <t>Claxton</t>
  </si>
  <si>
    <t>Evans</t>
  </si>
  <si>
    <t>Fannin Regional Hospital</t>
  </si>
  <si>
    <t>2855 Old Highway 5 N</t>
  </si>
  <si>
    <t>Blue Ridge</t>
  </si>
  <si>
    <t>Fannin</t>
  </si>
  <si>
    <t>Piedmont Fayette Hospital</t>
  </si>
  <si>
    <t>1255 Highway 54 W</t>
  </si>
  <si>
    <t>Redmond Regional Medical Center</t>
  </si>
  <si>
    <t>501 Redmond Rd NW</t>
  </si>
  <si>
    <t>Rome</t>
  </si>
  <si>
    <t>Floyd</t>
  </si>
  <si>
    <t>Floyd Medical Center</t>
  </si>
  <si>
    <t>304 Turner Mccall Blvd Sw</t>
  </si>
  <si>
    <t>Northside Hospital Forsyth</t>
  </si>
  <si>
    <t>1200 Northside Forsyth Dr</t>
  </si>
  <si>
    <t>Cumming</t>
  </si>
  <si>
    <t>Forsyth</t>
  </si>
  <si>
    <t>St Marys Sacred Heart Hospital (FKA Ty Cobb Regional Medical Center)</t>
  </si>
  <si>
    <t>367 Clear Creek Pkwy</t>
  </si>
  <si>
    <t>Lavonia</t>
  </si>
  <si>
    <t>Emory University Hospital Midtown</t>
  </si>
  <si>
    <t>550 Peachtree St Ne</t>
  </si>
  <si>
    <t>Grady Hospital (AKA Grady Memorial Hospital Corporation)</t>
  </si>
  <si>
    <t>80 Jesse Hill Jr Dr Se</t>
  </si>
  <si>
    <t>Emory Saint Josephs Hospital (AKA St Josephs Hospital of Atlanta)</t>
  </si>
  <si>
    <t>5665 Peachtree Dunwoody Rd</t>
  </si>
  <si>
    <t>Piedmont Atlanta Hospital</t>
  </si>
  <si>
    <t>1968 Peachtree Rd NW</t>
  </si>
  <si>
    <t>WellStar Atlanta Medical Center (FKA Atlanta Medical Center)</t>
  </si>
  <si>
    <t>303 Parkway Dr Ne</t>
  </si>
  <si>
    <t>Northside Hospital Atlanta</t>
  </si>
  <si>
    <t>1000 Johnson Ferry Rd NE</t>
  </si>
  <si>
    <t>WellStar North Fulton Hospital (FKA North Fulton Hospital)</t>
  </si>
  <si>
    <t>3000 Hospital Blvd</t>
  </si>
  <si>
    <t>Roswell</t>
  </si>
  <si>
    <t>Southeast Georgia Health System - Brunswick Campus</t>
  </si>
  <si>
    <t>2415 Parkwood Dr</t>
  </si>
  <si>
    <t>Brunswick</t>
  </si>
  <si>
    <t>Glynn</t>
  </si>
  <si>
    <t>AdventHealth Gordon (FKA Gordon Hospital)</t>
  </si>
  <si>
    <t>1035 Red Bud Rd Ne</t>
  </si>
  <si>
    <t>Gordon</t>
  </si>
  <si>
    <t>Grady General Hospital</t>
  </si>
  <si>
    <t>1155 5th St Se</t>
  </si>
  <si>
    <t>Cairo</t>
  </si>
  <si>
    <t>Grady</t>
  </si>
  <si>
    <t>Northside Hospital Gwinnett (FKA Gwinnett Medical Center - Lawrenceville)</t>
  </si>
  <si>
    <t>1000 Medical Center Blvd</t>
  </si>
  <si>
    <t>Lawrenceville</t>
  </si>
  <si>
    <t>Gwinnett</t>
  </si>
  <si>
    <t>Eastside Medical Center</t>
  </si>
  <si>
    <t>1700 Medical Way</t>
  </si>
  <si>
    <t>Snellville</t>
  </si>
  <si>
    <t>Habersham Medical Center</t>
  </si>
  <si>
    <t>541 Historic Hwy 441</t>
  </si>
  <si>
    <t>Demorest</t>
  </si>
  <si>
    <t>Habersham</t>
  </si>
  <si>
    <t>Northeast Georgia Medical Center</t>
  </si>
  <si>
    <t>743 Spring St</t>
  </si>
  <si>
    <t>Hall</t>
  </si>
  <si>
    <t>Higgins General Hospital</t>
  </si>
  <si>
    <t>200 Allen Memorial Dr</t>
  </si>
  <si>
    <t>Bremen</t>
  </si>
  <si>
    <t>Haralson</t>
  </si>
  <si>
    <t>Piedmont Henry (FKA Henry Medical Center)</t>
  </si>
  <si>
    <t>1133 Eagles Landing Pkwy</t>
  </si>
  <si>
    <t>Stockbridge</t>
  </si>
  <si>
    <t>Henry</t>
  </si>
  <si>
    <t>Houston Medical Center</t>
  </si>
  <si>
    <t>1601 Watson Blvd</t>
  </si>
  <si>
    <t>Warner Robins</t>
  </si>
  <si>
    <t>Perry Hospital</t>
  </si>
  <si>
    <t>1120 Morningside Dr</t>
  </si>
  <si>
    <t>Irwin County Hospital</t>
  </si>
  <si>
    <t>710 N Irwin Ave</t>
  </si>
  <si>
    <t>Ocilla</t>
  </si>
  <si>
    <t>Irwin</t>
  </si>
  <si>
    <t>Northridge Medical Center</t>
  </si>
  <si>
    <t>70 Medical Center Dr</t>
  </si>
  <si>
    <t>Commerce</t>
  </si>
  <si>
    <t>Jasper Memorial Hospital</t>
  </si>
  <si>
    <t>898 College St</t>
  </si>
  <si>
    <t>Jeff Davis Hospital</t>
  </si>
  <si>
    <t>163 S Tallahassee St</t>
  </si>
  <si>
    <t>PO BOX 1690</t>
  </si>
  <si>
    <t>Hazlehurst</t>
  </si>
  <si>
    <t>Jeff Davis</t>
  </si>
  <si>
    <t>Jefferson Hospital</t>
  </si>
  <si>
    <t>1067 Peachtree St</t>
  </si>
  <si>
    <t>South Georgia Medical Center Lanier Campus (FKA Louis Smith Memorial Hospital)</t>
  </si>
  <si>
    <t>116 W Thigpen Ave</t>
  </si>
  <si>
    <t>Lanier</t>
  </si>
  <si>
    <t>Carl Vinson VA Medical Center (AKA Dublin VA Medical Center)</t>
  </si>
  <si>
    <t>1826 Veterans Blvd</t>
  </si>
  <si>
    <t>Dublin</t>
  </si>
  <si>
    <t>Laurens</t>
  </si>
  <si>
    <t>Fairview Park Hospital</t>
  </si>
  <si>
    <t>200 Industrial Blvd</t>
  </si>
  <si>
    <t>Liberty Regional Medical Center</t>
  </si>
  <si>
    <t>462 E G Miles Pkwy</t>
  </si>
  <si>
    <t>Hinesville</t>
  </si>
  <si>
    <t>Liberty</t>
  </si>
  <si>
    <t>South Georgia Medical Center</t>
  </si>
  <si>
    <t>2501 N Patterson St</t>
  </si>
  <si>
    <t>Valdosta</t>
  </si>
  <si>
    <t>Lowndes</t>
  </si>
  <si>
    <t>University Hospital McDuffie (FKA McDuffie Regional Medical Center)</t>
  </si>
  <si>
    <t>2460 Washington Rd</t>
  </si>
  <si>
    <t>Thomson</t>
  </si>
  <si>
    <t>McDuffie</t>
  </si>
  <si>
    <t>Flint River Hospital</t>
  </si>
  <si>
    <t>509 Sumter St</t>
  </si>
  <si>
    <t>Warm Springs Medical Center</t>
  </si>
  <si>
    <t>5995 Spring St</t>
  </si>
  <si>
    <t>Warm Springs</t>
  </si>
  <si>
    <t>Meriwether</t>
  </si>
  <si>
    <t>Miller County Hospital</t>
  </si>
  <si>
    <t>209 N Cuthbert St</t>
  </si>
  <si>
    <t>Miller</t>
  </si>
  <si>
    <t>Mitchell County Hospital</t>
  </si>
  <si>
    <t>90 E Stephens St</t>
  </si>
  <si>
    <t>Camilla</t>
  </si>
  <si>
    <t>Mitchell</t>
  </si>
  <si>
    <t>88 Martin Luther King Jr Dr</t>
  </si>
  <si>
    <t>AdventHealth Murray (FKA Murray Medical Center)</t>
  </si>
  <si>
    <t>707 Old Dalton Ellijay Rd</t>
  </si>
  <si>
    <t>Chatsworth</t>
  </si>
  <si>
    <t>Murray</t>
  </si>
  <si>
    <t>Piedmont Columbus Regional - Midtown</t>
  </si>
  <si>
    <t>710 Center St</t>
  </si>
  <si>
    <t>Columbus</t>
  </si>
  <si>
    <t>Muscogee</t>
  </si>
  <si>
    <t>Piedmont Columbus Regional - Northside (FKA Hughston Hospital)</t>
  </si>
  <si>
    <t>100 Frist Ct</t>
  </si>
  <si>
    <t>St Francis Hospital</t>
  </si>
  <si>
    <t>2122 Manchester Expy</t>
  </si>
  <si>
    <t>Piedmont Newton Hospital (FKA Newton Medical Center)</t>
  </si>
  <si>
    <t>5126 Hospital Dr Ne</t>
  </si>
  <si>
    <t>Newton</t>
  </si>
  <si>
    <t>WellStar Paulding Hospital</t>
  </si>
  <si>
    <t>2518 Jimmy Lee Smith Pkwy</t>
  </si>
  <si>
    <t>Hiram</t>
  </si>
  <si>
    <t>Paulding</t>
  </si>
  <si>
    <t>Medical Center of Peach County</t>
  </si>
  <si>
    <t>1960 Ga Highway 247 Connector</t>
  </si>
  <si>
    <t>Byron</t>
  </si>
  <si>
    <t>Peach</t>
  </si>
  <si>
    <t>Piedmont Mountainside Hospital</t>
  </si>
  <si>
    <t>1266 Highway 515 S</t>
  </si>
  <si>
    <t>Pickens</t>
  </si>
  <si>
    <t>Polk Medical Center</t>
  </si>
  <si>
    <t>2360 Rockmart Hwy</t>
  </si>
  <si>
    <t>Cedartown</t>
  </si>
  <si>
    <t>Taylor Regional Hospital</t>
  </si>
  <si>
    <t>222 Perry Hwy</t>
  </si>
  <si>
    <t>Hawkinsville</t>
  </si>
  <si>
    <t>Putnam General Hospital</t>
  </si>
  <si>
    <t>101 Lake Oconee Pkwy</t>
  </si>
  <si>
    <t>Eatonton</t>
  </si>
  <si>
    <t>Southwest Georgia Regional Medical Center</t>
  </si>
  <si>
    <t>361 Randolph St</t>
  </si>
  <si>
    <t>Cuthbert</t>
  </si>
  <si>
    <t>Charlie Norwood VA Medical Center - Augusta VA Medical Center Uptown</t>
  </si>
  <si>
    <t>1 Freedom Way</t>
  </si>
  <si>
    <t>Richmond</t>
  </si>
  <si>
    <t>Doctors Hospital of Augusta</t>
  </si>
  <si>
    <t>3651 Wheeler Rd</t>
  </si>
  <si>
    <t>University Hospital Summerville (FKA Trinity Hospital of Augusta)</t>
  </si>
  <si>
    <t>2260 Wrightsboro Rd</t>
  </si>
  <si>
    <t>University Hospital</t>
  </si>
  <si>
    <t>1350 Walton Way</t>
  </si>
  <si>
    <t>Augusta University Medical Center (FKA Georgia Regents Medical Center)</t>
  </si>
  <si>
    <t>1120 15th St</t>
  </si>
  <si>
    <t>Piedmont Rockdale</t>
  </si>
  <si>
    <t>1412 Milstead Ave Ne</t>
  </si>
  <si>
    <t>Conyers</t>
  </si>
  <si>
    <t>Rockdale</t>
  </si>
  <si>
    <t>Donalsonville Hospital</t>
  </si>
  <si>
    <t>102 Hospital Cir</t>
  </si>
  <si>
    <t>Donalsonville</t>
  </si>
  <si>
    <t>WellStar Spalding Regional Hospital</t>
  </si>
  <si>
    <t>601 S 8th St</t>
  </si>
  <si>
    <t>Griffin</t>
  </si>
  <si>
    <t>Spalding</t>
  </si>
  <si>
    <t>Stephens County Hospital</t>
  </si>
  <si>
    <t>163 Hospital Dr</t>
  </si>
  <si>
    <t>Toccoa</t>
  </si>
  <si>
    <t>Stephens</t>
  </si>
  <si>
    <t>Phoebe Sumter Medical Center</t>
  </si>
  <si>
    <t>126 Highway 280</t>
  </si>
  <si>
    <t>Americus</t>
  </si>
  <si>
    <t>Archbold Memorial Hospital</t>
  </si>
  <si>
    <t>915 Gordon Ave</t>
  </si>
  <si>
    <t>Thomasville</t>
  </si>
  <si>
    <t>Thomas</t>
  </si>
  <si>
    <t>Tift Regional Medical Center</t>
  </si>
  <si>
    <t>901 18th St E</t>
  </si>
  <si>
    <t>Tifton</t>
  </si>
  <si>
    <t>Tift</t>
  </si>
  <si>
    <t>Meadows Health (FKA Meadows Regional Medical Center)</t>
  </si>
  <si>
    <t>1 Meadows Pkwy</t>
  </si>
  <si>
    <t>Vidalia</t>
  </si>
  <si>
    <t>Toombs</t>
  </si>
  <si>
    <t>Chatuge Regional Hospital</t>
  </si>
  <si>
    <t>110 S Main St</t>
  </si>
  <si>
    <t>Hiawassee</t>
  </si>
  <si>
    <t>Towns</t>
  </si>
  <si>
    <t>WellStar West Georgia Medical Center</t>
  </si>
  <si>
    <t>1514 Vernon Rd</t>
  </si>
  <si>
    <t>La Grange</t>
  </si>
  <si>
    <t>Troup</t>
  </si>
  <si>
    <t>Union General Hospital (AKA Union County General Hospital)</t>
  </si>
  <si>
    <t>35 Hospital Rd</t>
  </si>
  <si>
    <t>Blairsville</t>
  </si>
  <si>
    <t>Upson Regional Medical Center</t>
  </si>
  <si>
    <t>801 W Gordon St</t>
  </si>
  <si>
    <t>Thomaston</t>
  </si>
  <si>
    <t>Upson</t>
  </si>
  <si>
    <t>Piedmont Walton (FKA Clearview Regional Medical Center)</t>
  </si>
  <si>
    <t>2151 W Spring St</t>
  </si>
  <si>
    <t>Memorial Satilla Health</t>
  </si>
  <si>
    <t>1900 Tebeau St</t>
  </si>
  <si>
    <t>Waycross</t>
  </si>
  <si>
    <t>Ware</t>
  </si>
  <si>
    <t>Washington County Regional Medical Center</t>
  </si>
  <si>
    <t>610 Sparta Rd</t>
  </si>
  <si>
    <t>Sandersville</t>
  </si>
  <si>
    <t>Wayne Memorial Hospital</t>
  </si>
  <si>
    <t>865 S 1st St</t>
  </si>
  <si>
    <t>Jesup</t>
  </si>
  <si>
    <t>Wayne</t>
  </si>
  <si>
    <t>Hamilton Medical Center (AKA Hamilton Health Care System)</t>
  </si>
  <si>
    <t>1200 Memorial Dr</t>
  </si>
  <si>
    <t>Dalton</t>
  </si>
  <si>
    <t>Whitfield</t>
  </si>
  <si>
    <t>Wills Memorial Hospital</t>
  </si>
  <si>
    <t>120 Gordon St</t>
  </si>
  <si>
    <t>Wilkes</t>
  </si>
  <si>
    <t>Phoebe Worth Medical Center</t>
  </si>
  <si>
    <t>807 S Isabella St</t>
  </si>
  <si>
    <t>Sylvester</t>
  </si>
  <si>
    <t>Worth</t>
  </si>
  <si>
    <t>Hilo Medical Center</t>
  </si>
  <si>
    <t>1190 Waianuenue Ave</t>
  </si>
  <si>
    <t>Hilo</t>
  </si>
  <si>
    <t>HI</t>
  </si>
  <si>
    <t>Hawaii</t>
  </si>
  <si>
    <t>Kona Community Hospital</t>
  </si>
  <si>
    <t>79-1019 Haukapila St</t>
  </si>
  <si>
    <t>Kealakekua</t>
  </si>
  <si>
    <t>North Hawaii Community Hospital</t>
  </si>
  <si>
    <t>67-1125 Mamalahoa Hwy</t>
  </si>
  <si>
    <t>Kamuela</t>
  </si>
  <si>
    <t>Kahuku Medical Center</t>
  </si>
  <si>
    <t>56-117 Pualalea St</t>
  </si>
  <si>
    <t>Kahuku</t>
  </si>
  <si>
    <t>Honolulu</t>
  </si>
  <si>
    <t>Straub Medical Center</t>
  </si>
  <si>
    <t>888 S King St</t>
  </si>
  <si>
    <t>Pali Momi Medical Center</t>
  </si>
  <si>
    <t>98-1079 Moanalua Rd</t>
  </si>
  <si>
    <t>Aiea</t>
  </si>
  <si>
    <t>Adventist Health Castle (FKA Castle Medical Center)</t>
  </si>
  <si>
    <t>640 Ulukahiki St</t>
  </si>
  <si>
    <t>Kailua</t>
  </si>
  <si>
    <t>Kuakini Medical Center (AKA Kuakini Health System)</t>
  </si>
  <si>
    <t>347 N Kuakini St</t>
  </si>
  <si>
    <t>Kaiser Permanente Moanalua Medical Center</t>
  </si>
  <si>
    <t>3288 Moanalua Rd</t>
  </si>
  <si>
    <t>Wahiawa General Hospital</t>
  </si>
  <si>
    <t>128 Lehua St</t>
  </si>
  <si>
    <t>Wahiawa</t>
  </si>
  <si>
    <t>The Queens Medical Center</t>
  </si>
  <si>
    <t>1301 Punchbowl St</t>
  </si>
  <si>
    <t>Wilcox Medical Center</t>
  </si>
  <si>
    <t>3-3420 Kuhio Hwy</t>
  </si>
  <si>
    <t>Lihue</t>
  </si>
  <si>
    <t>Kauai</t>
  </si>
  <si>
    <t>Kula Hospital</t>
  </si>
  <si>
    <t>100 Keokea Pl</t>
  </si>
  <si>
    <t>Kula</t>
  </si>
  <si>
    <t>Maui</t>
  </si>
  <si>
    <t>Molokai General Hospital</t>
  </si>
  <si>
    <t>280 Home Olu Pl</t>
  </si>
  <si>
    <t>Kaunakakai</t>
  </si>
  <si>
    <t>Maui Memorial Medical Center</t>
  </si>
  <si>
    <t>221 Mahalani St</t>
  </si>
  <si>
    <t>Wailuku</t>
  </si>
  <si>
    <t>St Lukes Boise Medical Center</t>
  </si>
  <si>
    <t>190 E Bannock St</t>
  </si>
  <si>
    <t>Saint Alphonsus Regional Medical Center</t>
  </si>
  <si>
    <t>1055 N Curtis Rd</t>
  </si>
  <si>
    <t>Treasure Valley Hospital</t>
  </si>
  <si>
    <t>8800 W Emerald St</t>
  </si>
  <si>
    <t>Portneuf Medical Center</t>
  </si>
  <si>
    <t>777 Hospital Way</t>
  </si>
  <si>
    <t>Pocatello</t>
  </si>
  <si>
    <t>Bannock</t>
  </si>
  <si>
    <t>St Lukes Wood River Medical Center</t>
  </si>
  <si>
    <t>100 Hospital Dr</t>
  </si>
  <si>
    <t>Ketchum</t>
  </si>
  <si>
    <t>Blaine</t>
  </si>
  <si>
    <t>Bonner General Hospital</t>
  </si>
  <si>
    <t>520 N Third Ave</t>
  </si>
  <si>
    <t>Sandpoint</t>
  </si>
  <si>
    <t>Bonner</t>
  </si>
  <si>
    <t>Eastern Idaho Regional Medical Center</t>
  </si>
  <si>
    <t>3100 Channing Way</t>
  </si>
  <si>
    <t>Idaho Falls</t>
  </si>
  <si>
    <t>Bonneville</t>
  </si>
  <si>
    <t>Mountain View Hospital</t>
  </si>
  <si>
    <t>2325 Coronado St</t>
  </si>
  <si>
    <t>Saint Alphonsus Medical Center - Nampa</t>
  </si>
  <si>
    <t>4300 E Flamingo Ave</t>
  </si>
  <si>
    <t>Nampa</t>
  </si>
  <si>
    <t>Canyon</t>
  </si>
  <si>
    <t>West Valley Medical Center</t>
  </si>
  <si>
    <t>1717 Arlington Ave</t>
  </si>
  <si>
    <t>Caldwell</t>
  </si>
  <si>
    <t>Cassia Regional Hospital (FKA Cassia Regional Medical Center)</t>
  </si>
  <si>
    <t>1501 Hiland Ave</t>
  </si>
  <si>
    <t>Burley</t>
  </si>
  <si>
    <t>Cassia</t>
  </si>
  <si>
    <t>Northwest Specialty Hospital</t>
  </si>
  <si>
    <t>1593 E Polston Ave</t>
  </si>
  <si>
    <t>Post Falls</t>
  </si>
  <si>
    <t>Kootenai</t>
  </si>
  <si>
    <t>Kootenai Health (AKA Kootenai Hospital)</t>
  </si>
  <si>
    <t>2003 Kootenai Health Way</t>
  </si>
  <si>
    <t>Coeur D Alene</t>
  </si>
  <si>
    <t>Gritman Medical Center</t>
  </si>
  <si>
    <t>700 S Main St</t>
  </si>
  <si>
    <t>Moscow</t>
  </si>
  <si>
    <t>Latah</t>
  </si>
  <si>
    <t>Steele Memorial Medical Center</t>
  </si>
  <si>
    <t>203 S Daisy St</t>
  </si>
  <si>
    <t>Salmon</t>
  </si>
  <si>
    <t>Lemhi</t>
  </si>
  <si>
    <t>Madison Memorial Hospital</t>
  </si>
  <si>
    <t>450 E Main St</t>
  </si>
  <si>
    <t>Rexburg</t>
  </si>
  <si>
    <t>St Joseph Regional Medical Center</t>
  </si>
  <si>
    <t>415 6th St</t>
  </si>
  <si>
    <t>Lewiston</t>
  </si>
  <si>
    <t>Nez Perce</t>
  </si>
  <si>
    <t>St Lukes Magic Valley Medical Center</t>
  </si>
  <si>
    <t>801 Pole Line Rd W</t>
  </si>
  <si>
    <t>Twin Falls</t>
  </si>
  <si>
    <t>Blessing Hospital</t>
  </si>
  <si>
    <t>Broadway At 11th St</t>
  </si>
  <si>
    <t>IL</t>
  </si>
  <si>
    <t>Illinois</t>
  </si>
  <si>
    <t>HSHS Holy Family Hospital (FKA Greenville Regional Hospital)</t>
  </si>
  <si>
    <t>200 Health Care Dr</t>
  </si>
  <si>
    <t>Bond</t>
  </si>
  <si>
    <t>St Margarets Hospital</t>
  </si>
  <si>
    <t>600 E 1st St</t>
  </si>
  <si>
    <t>Spring Valley</t>
  </si>
  <si>
    <t>Bureau</t>
  </si>
  <si>
    <t>Perry Memorial Hospital</t>
  </si>
  <si>
    <t>530 Park Ave E</t>
  </si>
  <si>
    <t>Princeton</t>
  </si>
  <si>
    <t>Carle Foundation Hospital</t>
  </si>
  <si>
    <t>611 W Park St</t>
  </si>
  <si>
    <t>Urbana</t>
  </si>
  <si>
    <t>Champaign</t>
  </si>
  <si>
    <t>OSF Heart of Mary Medical Center (FKA Presence Covenant Medical Center)</t>
  </si>
  <si>
    <t>1400 W Park St</t>
  </si>
  <si>
    <t>Taylorville Memorial Hospital</t>
  </si>
  <si>
    <t>201 E Pleasant St</t>
  </si>
  <si>
    <t>Taylorville</t>
  </si>
  <si>
    <t>Christian</t>
  </si>
  <si>
    <t>Pana Community Hospital</t>
  </si>
  <si>
    <t>101 E 9th St</t>
  </si>
  <si>
    <t>Pana</t>
  </si>
  <si>
    <t>911 Stacey Burk Dr</t>
  </si>
  <si>
    <t>Flora</t>
  </si>
  <si>
    <t>HSHS St Josephs Hospital - Breese</t>
  </si>
  <si>
    <t>9515 Holy Cross Ln</t>
  </si>
  <si>
    <t>Breese</t>
  </si>
  <si>
    <t>Sarah Bush Lincoln Health Center</t>
  </si>
  <si>
    <t>1000 Health Center Dr</t>
  </si>
  <si>
    <t>PO BOX 372</t>
  </si>
  <si>
    <t>Mattoon</t>
  </si>
  <si>
    <t>Coles</t>
  </si>
  <si>
    <t>UChicago Medicine Ingalls Memorial Hospital</t>
  </si>
  <si>
    <t>1 Ingalls Dr</t>
  </si>
  <si>
    <t>Harvey</t>
  </si>
  <si>
    <t>Methodist Hospital of Chicago</t>
  </si>
  <si>
    <t>5025 N Paulina St</t>
  </si>
  <si>
    <t>Chicago</t>
  </si>
  <si>
    <t>Franciscan Health Olympia Fields (FKA Franciscan St James Health - Olympia Fields Campus)</t>
  </si>
  <si>
    <t>20201 Crawford Ave</t>
  </si>
  <si>
    <t>Olympia Fields</t>
  </si>
  <si>
    <t>Jackson Park Hospital &amp; Medical Center</t>
  </si>
  <si>
    <t>7531 S Stony Island Ave</t>
  </si>
  <si>
    <t>OSF Little Company of Mary Medical Center (FKA Little Company of Mary Hospital)</t>
  </si>
  <si>
    <t>2800 W 95th St</t>
  </si>
  <si>
    <t>Evergreen Park</t>
  </si>
  <si>
    <t>AMITA Health Saint Mary and Elizabeth Medical Center Chicago - Saint Mary Campus (FKA Presence Saint Mary and Elizabeth Medical Center - Saint Mary Campus)</t>
  </si>
  <si>
    <t>2233 W Division St</t>
  </si>
  <si>
    <t>South Shore Hospital</t>
  </si>
  <si>
    <t>8012 S Crandon Ave</t>
  </si>
  <si>
    <t>Advocate Illinois Masonic Medical Center</t>
  </si>
  <si>
    <t>836 W Wellington Ave</t>
  </si>
  <si>
    <t>Norwegian American Hospital</t>
  </si>
  <si>
    <t>1044 N Francisco Ave</t>
  </si>
  <si>
    <t>Advocate Christ Medical Center</t>
  </si>
  <si>
    <t>4440 W 95th St</t>
  </si>
  <si>
    <t>Oak Lawn</t>
  </si>
  <si>
    <t>Advocate Lutheran General Hospital</t>
  </si>
  <si>
    <t>1775 Dempster St</t>
  </si>
  <si>
    <t>Park Ridge</t>
  </si>
  <si>
    <t>AMITA Health Saint Joseph Hospital Chicago (FKA Presence Saint Joseph Hospital - Chicago)</t>
  </si>
  <si>
    <t>2900 N Lake Shore Dr</t>
  </si>
  <si>
    <t>Advocate South Suburban Hospital</t>
  </si>
  <si>
    <t>17800 Kedzie Ave</t>
  </si>
  <si>
    <t>Hazel Crest</t>
  </si>
  <si>
    <t>Community First Medical Center (FKA Our Lady of the Resurrection Medical Center)</t>
  </si>
  <si>
    <t>5645 W Addison St</t>
  </si>
  <si>
    <t>Northwest Community Hospital (AKA Northwest Community Healthcare)</t>
  </si>
  <si>
    <t>800 W Central Rd</t>
  </si>
  <si>
    <t>Arlington Heights</t>
  </si>
  <si>
    <t>AMITA Health Alexian Brothers Medical Center Elk Grove Village</t>
  </si>
  <si>
    <t>800 Biesterfield Rd</t>
  </si>
  <si>
    <t>Elk Grove Village</t>
  </si>
  <si>
    <t>Northwestern Memorial Hospital</t>
  </si>
  <si>
    <t>251 E Huron St</t>
  </si>
  <si>
    <t>Loyola University Medical Center</t>
  </si>
  <si>
    <t>2160 S 1st Ave</t>
  </si>
  <si>
    <t>Maywood</t>
  </si>
  <si>
    <t>AMITA Health St Alexius Medical Center Hoffman Estates</t>
  </si>
  <si>
    <t>1555 Barrington Rd</t>
  </si>
  <si>
    <t>Hoffman Estates</t>
  </si>
  <si>
    <t>Provident Hospital of Cook County</t>
  </si>
  <si>
    <t>500 E 51st St</t>
  </si>
  <si>
    <t>John H Stroger Jr Hospital of Cook County</t>
  </si>
  <si>
    <t>1969 W Ogden Ave</t>
  </si>
  <si>
    <t>2701 W 68th St</t>
  </si>
  <si>
    <t>University of Illinois Hospital</t>
  </si>
  <si>
    <t>1740 W Taylor St</t>
  </si>
  <si>
    <t>Mercy Hospital &amp; Medical Center</t>
  </si>
  <si>
    <t>2525 S Michigan Ave</t>
  </si>
  <si>
    <t>Swedish Hospital (FKA Swedish Covenant Hospital)</t>
  </si>
  <si>
    <t>5140 N California Ave</t>
  </si>
  <si>
    <t>Thorek Memorial Hospital</t>
  </si>
  <si>
    <t>850 W Irving Park Rd</t>
  </si>
  <si>
    <t>AMITA Health Resurrection Medical Center Chicago (FKA Presence Resurrection Medical Center)</t>
  </si>
  <si>
    <t>7435 W Talcott Ave</t>
  </si>
  <si>
    <t>MetroSouth Medical Center (Temporarily Open due to COVID-19)</t>
  </si>
  <si>
    <t>12935 S Gregory St</t>
  </si>
  <si>
    <t>Blue Island</t>
  </si>
  <si>
    <t>Rush University Medical Center</t>
  </si>
  <si>
    <t>1620 W Harrison St</t>
  </si>
  <si>
    <t>Saint Anthony Hospital</t>
  </si>
  <si>
    <t>2875 W 19th St</t>
  </si>
  <si>
    <t>St Bernard Hospital</t>
  </si>
  <si>
    <t>326 W 64th St</t>
  </si>
  <si>
    <t>Mt Sinai Hospital Medical Center (AKA Mount Sinai Hospital)</t>
  </si>
  <si>
    <t>1500 S Fairfield Ave</t>
  </si>
  <si>
    <t>Gottlieb Memorial Hospital</t>
  </si>
  <si>
    <t>701 W North Ave</t>
  </si>
  <si>
    <t>Melrose Park</t>
  </si>
  <si>
    <t>Evanston Hospital</t>
  </si>
  <si>
    <t>2650 Ridge Ave</t>
  </si>
  <si>
    <t>Evanston</t>
  </si>
  <si>
    <t>Jesse Brown VA Medical Center</t>
  </si>
  <si>
    <t>820 S Damen Ave</t>
  </si>
  <si>
    <t>Advocate Trinity Hospital</t>
  </si>
  <si>
    <t>2320 E 93rd St</t>
  </si>
  <si>
    <t>West Suburban Medical Center</t>
  </si>
  <si>
    <t>3 Erie Ct</t>
  </si>
  <si>
    <t>Oak Park</t>
  </si>
  <si>
    <t>MacNeal Hospital</t>
  </si>
  <si>
    <t>3249 Oak Park Ave</t>
  </si>
  <si>
    <t>Berwyn</t>
  </si>
  <si>
    <t>Palos Health (AKA Palos Community Hospital)</t>
  </si>
  <si>
    <t>12251 S 80th Ave</t>
  </si>
  <si>
    <t>Palos Heights</t>
  </si>
  <si>
    <t>Rush Oak Park Hospital</t>
  </si>
  <si>
    <t>520 S Maple Ave</t>
  </si>
  <si>
    <t>AMITA Health Adventist Medical Center La Grange</t>
  </si>
  <si>
    <t>5101 Willow Springs Rd</t>
  </si>
  <si>
    <t>Edward Hines Jr VA Hospital</t>
  </si>
  <si>
    <t>5000 S 5th Ave</t>
  </si>
  <si>
    <t>Hines</t>
  </si>
  <si>
    <t>AMITA Health Saint Francis Hospital Evanston (FKA Presence Saint Francis Hospital)</t>
  </si>
  <si>
    <t>355 Ridge Ave</t>
  </si>
  <si>
    <t>Weiss Memorial Hospital</t>
  </si>
  <si>
    <t>4646 N Marine Dr</t>
  </si>
  <si>
    <t>The Loretto Hospital</t>
  </si>
  <si>
    <t>645 S Central Ave</t>
  </si>
  <si>
    <t>Roseland Community Hospital</t>
  </si>
  <si>
    <t>45 W 111th St</t>
  </si>
  <si>
    <t>UChicago Medicine Mitchell Hospital</t>
  </si>
  <si>
    <t>5815 S Maryland Ave</t>
  </si>
  <si>
    <t>Crawford Memorial Hospital</t>
  </si>
  <si>
    <t>1000 N Allen St</t>
  </si>
  <si>
    <t>Robinson</t>
  </si>
  <si>
    <t>Northwestern Medicine Valley West Hospital (FKA Valley West Community Hospital)</t>
  </si>
  <si>
    <t>1302 N Main St</t>
  </si>
  <si>
    <t>Sandwich</t>
  </si>
  <si>
    <t>Northwestern Medicine Kishwaukee Hospital (FKA Kishwaukee Community Hospital)</t>
  </si>
  <si>
    <t>1 Kish Hospital Dr</t>
  </si>
  <si>
    <t>Dekalb</t>
  </si>
  <si>
    <t>Warner Hospital and Health Services (FKA Dr John Warner Hospital)</t>
  </si>
  <si>
    <t>422 W White St</t>
  </si>
  <si>
    <t>Advocate Good Samaritan Hospital</t>
  </si>
  <si>
    <t>3815 Highland Ave</t>
  </si>
  <si>
    <t>Downers Grove</t>
  </si>
  <si>
    <t>DuPage</t>
  </si>
  <si>
    <t>AMITA Health Adventist Medical Center GlenOaks</t>
  </si>
  <si>
    <t>701 Winthrop Ave</t>
  </si>
  <si>
    <t>Glendale Heights</t>
  </si>
  <si>
    <t>Northwestern Medicine Central DuPage Hospital</t>
  </si>
  <si>
    <t>25 N Winfield Rd</t>
  </si>
  <si>
    <t>Edward Hospital (FKA Edward Heart Hospital)</t>
  </si>
  <si>
    <t>801 S Washington St</t>
  </si>
  <si>
    <t>Naperville</t>
  </si>
  <si>
    <t>Elmhurst Hospital</t>
  </si>
  <si>
    <t>155 E Brush Hill Rd</t>
  </si>
  <si>
    <t>Elmhurst</t>
  </si>
  <si>
    <t>AMITA Health Adventist Medical Center Hinsdale</t>
  </si>
  <si>
    <t>120 N Oak St</t>
  </si>
  <si>
    <t>Hinsdale</t>
  </si>
  <si>
    <t>HSHS St Anthonys Memorial Hospital</t>
  </si>
  <si>
    <t>503 N Maple St</t>
  </si>
  <si>
    <t>Gibson Area Hospital and Health Services</t>
  </si>
  <si>
    <t>1120 N Melvin St</t>
  </si>
  <si>
    <t>Gibson City</t>
  </si>
  <si>
    <t>Ford</t>
  </si>
  <si>
    <t>Graham Hospital Association</t>
  </si>
  <si>
    <t>210 W Walnut St</t>
  </si>
  <si>
    <t>Thomas H Boyd Memorial Hospital</t>
  </si>
  <si>
    <t>800 School St</t>
  </si>
  <si>
    <t>Morris Hospital &amp; Healthcare Centers</t>
  </si>
  <si>
    <t>150 W High St</t>
  </si>
  <si>
    <t>Morris</t>
  </si>
  <si>
    <t>Grundy</t>
  </si>
  <si>
    <t>Hamilton Memorial Hospital District</t>
  </si>
  <si>
    <t>611 S Marshall Ave</t>
  </si>
  <si>
    <t>Mc Leansboro</t>
  </si>
  <si>
    <t>Hardin County General Hospital</t>
  </si>
  <si>
    <t>6 Ferrell Rd</t>
  </si>
  <si>
    <t>Rosiclare</t>
  </si>
  <si>
    <t>Hardin</t>
  </si>
  <si>
    <t>OSF Saint Luke Medical Center (FKA Kewanee Hospital)</t>
  </si>
  <si>
    <t>1051 W South St</t>
  </si>
  <si>
    <t>Kewanee</t>
  </si>
  <si>
    <t>Hammond Henry Hospital</t>
  </si>
  <si>
    <t>600 N College Ave</t>
  </si>
  <si>
    <t>Geneseo</t>
  </si>
  <si>
    <t>Iroquois Memorial Hospital</t>
  </si>
  <si>
    <t>200 E Fairman Ave</t>
  </si>
  <si>
    <t>Watseka</t>
  </si>
  <si>
    <t>Iroquois</t>
  </si>
  <si>
    <t>SIH Memorial Hospital of Carbondale</t>
  </si>
  <si>
    <t>405 W Jackson St</t>
  </si>
  <si>
    <t>Carbondale</t>
  </si>
  <si>
    <t>SIH St Joseph Memorial Hospital</t>
  </si>
  <si>
    <t>2 S Hospital Dr</t>
  </si>
  <si>
    <t>Murphysboro</t>
  </si>
  <si>
    <t>Crossroads Community Hospital</t>
  </si>
  <si>
    <t>8 Doctors Park Rd</t>
  </si>
  <si>
    <t>Mount Vernon</t>
  </si>
  <si>
    <t>SSM Health Good Samaritan Hospital - Mt Vernon (FKA Good Samaritan Regional Health Center)</t>
  </si>
  <si>
    <t>1 Good Samaritan Way</t>
  </si>
  <si>
    <t>Jersey Community Hospital</t>
  </si>
  <si>
    <t>400 Maple Summit Rd</t>
  </si>
  <si>
    <t>Jerseyville</t>
  </si>
  <si>
    <t>Jersey</t>
  </si>
  <si>
    <t>Midwest Medical Center</t>
  </si>
  <si>
    <t>1 Medical Center Dr</t>
  </si>
  <si>
    <t>Galena</t>
  </si>
  <si>
    <t>Jo Daviess</t>
  </si>
  <si>
    <t>AMITA Health Mercy Medical Center Aurora (FKA Presence Mercy Medical Center)</t>
  </si>
  <si>
    <t>1325 N Highland Ave</t>
  </si>
  <si>
    <t>Kane</t>
  </si>
  <si>
    <t>Northwestern Medicine Delnor Hospital (FKA Delnor Community Hospital)</t>
  </si>
  <si>
    <t>300 Randall Rd</t>
  </si>
  <si>
    <t>AMITA Health Saint Joseph Hospital Elgin (FKA Presence Saint Joseph Hospital - Elgin)</t>
  </si>
  <si>
    <t>77 N Airlite St</t>
  </si>
  <si>
    <t>Elgin</t>
  </si>
  <si>
    <t>Rush Copley Medical Center</t>
  </si>
  <si>
    <t>2000 Ogden Ave</t>
  </si>
  <si>
    <t>Advocate Sherman Hospital</t>
  </si>
  <si>
    <t>1425 N Randall Rd</t>
  </si>
  <si>
    <t>AMITA Health St Marys Hospital Kankakee (FKA Presence St Marys Hospital)</t>
  </si>
  <si>
    <t>500 W Court St</t>
  </si>
  <si>
    <t>Kankakee</t>
  </si>
  <si>
    <t>Riverside Medical Center</t>
  </si>
  <si>
    <t>350 N Wall St</t>
  </si>
  <si>
    <t>Galesburg Cottage Hospital</t>
  </si>
  <si>
    <t>695 N Kellogg St</t>
  </si>
  <si>
    <t>Galesburg</t>
  </si>
  <si>
    <t>Knox</t>
  </si>
  <si>
    <t>OSF St Mary Medical Center</t>
  </si>
  <si>
    <t>3333 N Seminary St</t>
  </si>
  <si>
    <t>Vista Medical Center - East (AKA Vista Health System)</t>
  </si>
  <si>
    <t>1324 N Sheridan Rd</t>
  </si>
  <si>
    <t>Waukegan</t>
  </si>
  <si>
    <t>Lake Behavioral Hospital (FKA Vista Medical Center - West)</t>
  </si>
  <si>
    <t>Psychiatric Hospital</t>
  </si>
  <si>
    <t>2615 Washington St</t>
  </si>
  <si>
    <t>Cancer Treatment Centers of America - Chicago</t>
  </si>
  <si>
    <t>2520 Elisha Ave</t>
  </si>
  <si>
    <t>Zion</t>
  </si>
  <si>
    <t>Advocate Condell Medical Center</t>
  </si>
  <si>
    <t>801 S Milwaukee Ave</t>
  </si>
  <si>
    <t>Libertyville</t>
  </si>
  <si>
    <t>Northwestern Medicine Lake Forest Hospital</t>
  </si>
  <si>
    <t>1000 N Westmoreland Rd</t>
  </si>
  <si>
    <t>Lake Forest</t>
  </si>
  <si>
    <t>Captain James A Lovell Federal Health Care Center</t>
  </si>
  <si>
    <t>3001 Green Bay Rd</t>
  </si>
  <si>
    <t>North Chicago</t>
  </si>
  <si>
    <t>Advocate Good Shepherd Hospital</t>
  </si>
  <si>
    <t>450 W Highway 22</t>
  </si>
  <si>
    <t>Barrington</t>
  </si>
  <si>
    <t>OSF Saint Paul Medical Center (FKA Mendota Community Hospital)</t>
  </si>
  <si>
    <t>1401 E 12th St</t>
  </si>
  <si>
    <t>Mendota</t>
  </si>
  <si>
    <t>LaSalle</t>
  </si>
  <si>
    <t>Illinois Valley Community Hospital</t>
  </si>
  <si>
    <t>925 West St</t>
  </si>
  <si>
    <t>Peru</t>
  </si>
  <si>
    <t>OSF Saint Elizabeth Medical Center (FKA Ottawa Regional Hosp &amp; Hc Center)</t>
  </si>
  <si>
    <t>1100 E Norris Dr</t>
  </si>
  <si>
    <t>Ottawa</t>
  </si>
  <si>
    <t>Lawrence County Memorial Hospital</t>
  </si>
  <si>
    <t>2200 State St</t>
  </si>
  <si>
    <t>Katherine Shaw Bethea Hospital</t>
  </si>
  <si>
    <t>403 E 1st St</t>
  </si>
  <si>
    <t>Dixon</t>
  </si>
  <si>
    <t>OSF Saint James - John W Albrecht Medical Center</t>
  </si>
  <si>
    <t>2500 W Reynolds St</t>
  </si>
  <si>
    <t>Pontiac</t>
  </si>
  <si>
    <t>Livingston</t>
  </si>
  <si>
    <t>Abraham Lincoln Memorial Hospital</t>
  </si>
  <si>
    <t>200 Stahlhut Dr</t>
  </si>
  <si>
    <t>Lincoln</t>
  </si>
  <si>
    <t>McDonough District Hospital</t>
  </si>
  <si>
    <t>525 E Grant St</t>
  </si>
  <si>
    <t>Macomb</t>
  </si>
  <si>
    <t>McDonough</t>
  </si>
  <si>
    <t>Northwestern Medicine McHenry Hospital (FKA Centegra Hospital - McHenry)</t>
  </si>
  <si>
    <t>4201 Medical Center Dr</t>
  </si>
  <si>
    <t>McHenry</t>
  </si>
  <si>
    <t>Mercyhealth Hospital and Medical Center - Harvard</t>
  </si>
  <si>
    <t>901 Grant St</t>
  </si>
  <si>
    <t>Harvard</t>
  </si>
  <si>
    <t>OSF St Joseph Medical Center</t>
  </si>
  <si>
    <t>2200 E Washington St</t>
  </si>
  <si>
    <t>Bloomington</t>
  </si>
  <si>
    <t>McLean</t>
  </si>
  <si>
    <t>Advocate BroMenn Medical Center</t>
  </si>
  <si>
    <t>1304 Franklin Ave</t>
  </si>
  <si>
    <t>Normal</t>
  </si>
  <si>
    <t>Decatur Memorial Hospital</t>
  </si>
  <si>
    <t>2300 N Edward St</t>
  </si>
  <si>
    <t>HSHS St Marys Hospital</t>
  </si>
  <si>
    <t>1800 E Lake Shore Dr</t>
  </si>
  <si>
    <t>Community Hospital of Staunton (FKA Community Memorial Hospital)</t>
  </si>
  <si>
    <t>400 N Caldwell St</t>
  </si>
  <si>
    <t>Staunton</t>
  </si>
  <si>
    <t>Macoupin</t>
  </si>
  <si>
    <t>Carlinville Area Hospital</t>
  </si>
  <si>
    <t>20733 N Broad St</t>
  </si>
  <si>
    <t>Carlinville</t>
  </si>
  <si>
    <t>HSHS St Josephs Hospital - Highland</t>
  </si>
  <si>
    <t>12866 Troxler Ave</t>
  </si>
  <si>
    <t>Highland</t>
  </si>
  <si>
    <t>Anderson Hospital</t>
  </si>
  <si>
    <t>6800 State Route 162</t>
  </si>
  <si>
    <t>Maryville</t>
  </si>
  <si>
    <t>Gateway Regional Medical Center</t>
  </si>
  <si>
    <t>2100 Madison Ave</t>
  </si>
  <si>
    <t>Granite City</t>
  </si>
  <si>
    <t>OSF Saint Anthonys Health Center</t>
  </si>
  <si>
    <t>1 Saint Anthonys Way</t>
  </si>
  <si>
    <t>Alton</t>
  </si>
  <si>
    <t>Alton Memorial Hospital</t>
  </si>
  <si>
    <t>1 Memorial Dr</t>
  </si>
  <si>
    <t>SSM Health St Marys Hospital - Centralia (FKA St Marys Good Samaritan Inc - Centralia Campus)</t>
  </si>
  <si>
    <t>400 N Pleasant Ave</t>
  </si>
  <si>
    <t>Centralia</t>
  </si>
  <si>
    <t>Salem Township Hospital</t>
  </si>
  <si>
    <t>1201 Ricker Rd</t>
  </si>
  <si>
    <t>Salem</t>
  </si>
  <si>
    <t>Mason District Hospital</t>
  </si>
  <si>
    <t>615 N Promenade St</t>
  </si>
  <si>
    <t>PO BOX 530</t>
  </si>
  <si>
    <t>Havana</t>
  </si>
  <si>
    <t>Mason</t>
  </si>
  <si>
    <t>HSHS St Francis Hospital</t>
  </si>
  <si>
    <t>1215 Franciscan Dr</t>
  </si>
  <si>
    <t>Hillsboro Area Hospital</t>
  </si>
  <si>
    <t>1200 E Tremont St</t>
  </si>
  <si>
    <t>Hillsboro</t>
  </si>
  <si>
    <t>Passavant Area Hospital</t>
  </si>
  <si>
    <t>1600 W Walnut St</t>
  </si>
  <si>
    <t>Rochelle Community Hospital</t>
  </si>
  <si>
    <t>900 N 2nd St</t>
  </si>
  <si>
    <t>Rochelle</t>
  </si>
  <si>
    <t>Ogle</t>
  </si>
  <si>
    <t>Methodist Hospital (FKA Methodist Medical Center of Illinois)</t>
  </si>
  <si>
    <t>221 Ne Glen Oak Ave</t>
  </si>
  <si>
    <t>Peoria</t>
  </si>
  <si>
    <t>OSF Saint Francis Medical Center</t>
  </si>
  <si>
    <t>530 Ne Glen Oak Ave</t>
  </si>
  <si>
    <t>Proctor Hospital (FKA Proctor Hospital)</t>
  </si>
  <si>
    <t>5409 N Knoxville Ave</t>
  </si>
  <si>
    <t>Pinckneyville Community Hospital</t>
  </si>
  <si>
    <t>5383 IL-154</t>
  </si>
  <si>
    <t>Pinckneyville</t>
  </si>
  <si>
    <t>Marshall Browning Hospital</t>
  </si>
  <si>
    <t>900 N Washington St</t>
  </si>
  <si>
    <t>Du Quoin</t>
  </si>
  <si>
    <t>Kirby Medical Center (AKA John &amp; Mary Kirby Hospital)</t>
  </si>
  <si>
    <t>1000 Medical Center Dr</t>
  </si>
  <si>
    <t>Piatt</t>
  </si>
  <si>
    <t>Illini Community Hospital</t>
  </si>
  <si>
    <t>640 W Washington St</t>
  </si>
  <si>
    <t>Pittsfield</t>
  </si>
  <si>
    <t>Red Bud Regional Hospital</t>
  </si>
  <si>
    <t>325 Spring St</t>
  </si>
  <si>
    <t>Red Bud</t>
  </si>
  <si>
    <t>Sparta Community Hospital</t>
  </si>
  <si>
    <t>818 E Broadway St</t>
  </si>
  <si>
    <t>Sparta</t>
  </si>
  <si>
    <t>Memorial Hospital</t>
  </si>
  <si>
    <t>1900 State St</t>
  </si>
  <si>
    <t>Carle Richland Memorial Hospital</t>
  </si>
  <si>
    <t>800 E Locust St</t>
  </si>
  <si>
    <t>Olney</t>
  </si>
  <si>
    <t>Richland</t>
  </si>
  <si>
    <t>Genesis Medical Center - Silvis (FKA Genesis Medical Center -Illini Campus)</t>
  </si>
  <si>
    <t>801 Illini Dr</t>
  </si>
  <si>
    <t>Silvis</t>
  </si>
  <si>
    <t>Rock Island</t>
  </si>
  <si>
    <t>Trinity Rock Island</t>
  </si>
  <si>
    <t>2701 17th St</t>
  </si>
  <si>
    <t>Memorial Hospital Belleville</t>
  </si>
  <si>
    <t>4500 Memorial Dr</t>
  </si>
  <si>
    <t>Belleville</t>
  </si>
  <si>
    <t>HSHS St Elizabeths Hospital</t>
  </si>
  <si>
    <t>1 Saint Elizabeth Blvd</t>
  </si>
  <si>
    <t>O Fallon</t>
  </si>
  <si>
    <t>Touchette Regional Hospital</t>
  </si>
  <si>
    <t>5900 Bond Ave</t>
  </si>
  <si>
    <t>Harrisburg Medical Center</t>
  </si>
  <si>
    <t>100 Dr Warren Tuttle Dr</t>
  </si>
  <si>
    <t>PO Box 428</t>
  </si>
  <si>
    <t>Harrisburg</t>
  </si>
  <si>
    <t>Ferrell Hospital</t>
  </si>
  <si>
    <t>1201 Pine St</t>
  </si>
  <si>
    <t>Eldorado</t>
  </si>
  <si>
    <t>HSHS St Johns Hospital</t>
  </si>
  <si>
    <t>800 E Carpenter St</t>
  </si>
  <si>
    <t>Sangamon</t>
  </si>
  <si>
    <t>701 N 1st St</t>
  </si>
  <si>
    <t>Sarah D Culbertson Memorial Hospital</t>
  </si>
  <si>
    <t>238 S Congress St</t>
  </si>
  <si>
    <t>Rushville</t>
  </si>
  <si>
    <t>Schuyler</t>
  </si>
  <si>
    <t>HSHS Good Shepherd Hospital (FKA Shelby Memorial Hospital)</t>
  </si>
  <si>
    <t>200 S Cedar St</t>
  </si>
  <si>
    <t>Shelbyville</t>
  </si>
  <si>
    <t>FHN Memorial Hospital</t>
  </si>
  <si>
    <t>1045 W Stephenson St</t>
  </si>
  <si>
    <t>Freeport</t>
  </si>
  <si>
    <t>Stephenson</t>
  </si>
  <si>
    <t>UnityPoint Health - Pekin Hospital</t>
  </si>
  <si>
    <t>600 S 13th St</t>
  </si>
  <si>
    <t>Pekin</t>
  </si>
  <si>
    <t>Tazewell</t>
  </si>
  <si>
    <t>Hopedale Medical Complex</t>
  </si>
  <si>
    <t>107 Tremont St</t>
  </si>
  <si>
    <t>Hopedale</t>
  </si>
  <si>
    <t>Union County Hospital</t>
  </si>
  <si>
    <t>517 N Main St</t>
  </si>
  <si>
    <t>Anna</t>
  </si>
  <si>
    <t>Carle Hoopeston Regional Health Center</t>
  </si>
  <si>
    <t>701 E Orange St</t>
  </si>
  <si>
    <t>Hoopeston</t>
  </si>
  <si>
    <t>Vermilion</t>
  </si>
  <si>
    <t>Horizon Health (FKA Paris Community Hospital)</t>
  </si>
  <si>
    <t>721 E Court St</t>
  </si>
  <si>
    <t>Edgar</t>
  </si>
  <si>
    <t>OSF Sacred Heart Medical Center (FKA Presence United Samaritans Medical Center)</t>
  </si>
  <si>
    <t>812 N Logan Ave</t>
  </si>
  <si>
    <t>VA Illiana Health Care System</t>
  </si>
  <si>
    <t>1900 E Main St</t>
  </si>
  <si>
    <t>Wabash General Hospital</t>
  </si>
  <si>
    <t>1418 College Dr</t>
  </si>
  <si>
    <t>Mount Carmel</t>
  </si>
  <si>
    <t>Wabash</t>
  </si>
  <si>
    <t>OSF Holy Family Medical Center</t>
  </si>
  <si>
    <t>1000 W Harlem Ave</t>
  </si>
  <si>
    <t>Monmouth</t>
  </si>
  <si>
    <t>Fairfield Memorial Hospital</t>
  </si>
  <si>
    <t>303 Nw 11th St</t>
  </si>
  <si>
    <t>CGH Medical Center</t>
  </si>
  <si>
    <t>100 E Lefevre Rd</t>
  </si>
  <si>
    <t>Whiteside</t>
  </si>
  <si>
    <t>AMITA Health Saint Joseph Medical Center Joliet (FKA Presence Saint Joseph Medical Center)</t>
  </si>
  <si>
    <t>333 Madison St</t>
  </si>
  <si>
    <t>Joliet</t>
  </si>
  <si>
    <t>Will</t>
  </si>
  <si>
    <t>AMITA Health Adventist Medical Center Bolingbrook</t>
  </si>
  <si>
    <t>500 Remington Blvd</t>
  </si>
  <si>
    <t>Bolingbrook</t>
  </si>
  <si>
    <t>Silver Cross Hospital</t>
  </si>
  <si>
    <t>1900 Silver Cross Blvd</t>
  </si>
  <si>
    <t>New Lenox</t>
  </si>
  <si>
    <t>Heartland Regional Medical Center</t>
  </si>
  <si>
    <t>3333 W Deyoung St</t>
  </si>
  <si>
    <t>Williamson</t>
  </si>
  <si>
    <t>SIH Herrin Hospital</t>
  </si>
  <si>
    <t>201 S 14th St</t>
  </si>
  <si>
    <t>Herrin</t>
  </si>
  <si>
    <t>Marion VA Medical Center</t>
  </si>
  <si>
    <t>2401 W Main St</t>
  </si>
  <si>
    <t>Mercyhealth Javon Bea Hospital - Rockton</t>
  </si>
  <si>
    <t>2400 N Rockton Ave</t>
  </si>
  <si>
    <t>Rockford</t>
  </si>
  <si>
    <t>Winnebago</t>
  </si>
  <si>
    <t>OSF Saint Anthony Medical Center</t>
  </si>
  <si>
    <t>5666 E State St</t>
  </si>
  <si>
    <t>SwedishAmerican Hospital</t>
  </si>
  <si>
    <t>1401 E State St</t>
  </si>
  <si>
    <t>Advocate Eureka Hospital</t>
  </si>
  <si>
    <t>101 S Major St</t>
  </si>
  <si>
    <t>Woodford</t>
  </si>
  <si>
    <t>Adams Memorial Hospital</t>
  </si>
  <si>
    <t>1100 Mercer Ave</t>
  </si>
  <si>
    <t>IN</t>
  </si>
  <si>
    <t>Indiana</t>
  </si>
  <si>
    <t>Dupont Hospital</t>
  </si>
  <si>
    <t>2520 E Dupont Rd</t>
  </si>
  <si>
    <t>Fort Wayne</t>
  </si>
  <si>
    <t>Allen</t>
  </si>
  <si>
    <t>Parkview Ortho Hospital</t>
  </si>
  <si>
    <t>11130 Parkview Circle Dr</t>
  </si>
  <si>
    <t>The Orthopedic Hospital (FKA Lutheran Musculoskeletal Center)</t>
  </si>
  <si>
    <t>7952 W Jefferson Blvd</t>
  </si>
  <si>
    <t>Lutheran Hospital</t>
  </si>
  <si>
    <t>7950 W Jefferson Blvd</t>
  </si>
  <si>
    <t>Parkview Regional Medical Center</t>
  </si>
  <si>
    <t>11109 Parkview Plaza Dr</t>
  </si>
  <si>
    <t>700 Broadway</t>
  </si>
  <si>
    <t>Columbus Regional Hospital (AKA Columbus Regional Health)</t>
  </si>
  <si>
    <t>2400 17th St</t>
  </si>
  <si>
    <t>Bartholomew</t>
  </si>
  <si>
    <t>IU Health Blackford Hospital</t>
  </si>
  <si>
    <t>410 Pilgrim Blvd</t>
  </si>
  <si>
    <t>Hartford City</t>
  </si>
  <si>
    <t>Blackford</t>
  </si>
  <si>
    <t>Witham Health Services</t>
  </si>
  <si>
    <t>2605 N Lebanon St</t>
  </si>
  <si>
    <t>Lebanon</t>
  </si>
  <si>
    <t>Logansport Memorial Hospital</t>
  </si>
  <si>
    <t>1101 Michigan Ave</t>
  </si>
  <si>
    <t>Logansport</t>
  </si>
  <si>
    <t>Clark Memorial Hospital</t>
  </si>
  <si>
    <t>1220 Missouri Ave</t>
  </si>
  <si>
    <t>Jeffersonville</t>
  </si>
  <si>
    <t>Ascension St Vincent Clay (FKA St Vincent Clay Hospital)</t>
  </si>
  <si>
    <t>1206 E National Ave</t>
  </si>
  <si>
    <t>Brazil</t>
  </si>
  <si>
    <t>IU Health Frankfort Hospital (FKA St Vincent Frankfort Hospital)</t>
  </si>
  <si>
    <t>1300 S Jackson St</t>
  </si>
  <si>
    <t>Frankfort</t>
  </si>
  <si>
    <t>Daviess Community Hospital</t>
  </si>
  <si>
    <t>1314 E Walnut St</t>
  </si>
  <si>
    <t>Daviess</t>
  </si>
  <si>
    <t>Highpoint Health (FKA Dearborn County Hospital)</t>
  </si>
  <si>
    <t>600 Wilson Creek Rd</t>
  </si>
  <si>
    <t>Lawrenceburg</t>
  </si>
  <si>
    <t>Dearborn</t>
  </si>
  <si>
    <t>Decatur County Memorial Hospital</t>
  </si>
  <si>
    <t>720 N Lincoln St</t>
  </si>
  <si>
    <t>Greensburg</t>
  </si>
  <si>
    <t>Parkview DeKalb Hospital (FKA DeKalb Memorial Hospital)</t>
  </si>
  <si>
    <t>1316 E 7th St</t>
  </si>
  <si>
    <t>IU Health Ball Memorial Hospital</t>
  </si>
  <si>
    <t>2401 W University Ave</t>
  </si>
  <si>
    <t>Muncie</t>
  </si>
  <si>
    <t>Memorial Hospital and Health Care Center</t>
  </si>
  <si>
    <t>800 W 9th St</t>
  </si>
  <si>
    <t>Dubois</t>
  </si>
  <si>
    <t>Elkhart General Hospital</t>
  </si>
  <si>
    <t>600 East Blvd</t>
  </si>
  <si>
    <t>Elkhart</t>
  </si>
  <si>
    <t>Goshen Health Hospital</t>
  </si>
  <si>
    <t>200 High Park Ave</t>
  </si>
  <si>
    <t>Goshen</t>
  </si>
  <si>
    <t>Baptist Health Floyd (FKA Floyd Memorial Hospital and Health Services)</t>
  </si>
  <si>
    <t>1850 State St</t>
  </si>
  <si>
    <t>New Albany</t>
  </si>
  <si>
    <t>Physicians Medical Center</t>
  </si>
  <si>
    <t>4023 Reas Ln</t>
  </si>
  <si>
    <t>Gibson General Hospital</t>
  </si>
  <si>
    <t>1808 Sherman Dr</t>
  </si>
  <si>
    <t>Gibson</t>
  </si>
  <si>
    <t>VA Northern Indiana Health Care System - Marion Campus</t>
  </si>
  <si>
    <t>1700 E 38th St</t>
  </si>
  <si>
    <t>Grant</t>
  </si>
  <si>
    <t>Marion General Hospital</t>
  </si>
  <si>
    <t>441 N Wabash Ave</t>
  </si>
  <si>
    <t>Greene County General Hospital</t>
  </si>
  <si>
    <t>1185 N 1000 W</t>
  </si>
  <si>
    <t>Linton</t>
  </si>
  <si>
    <t>IU Health North Hospital</t>
  </si>
  <si>
    <t>11700 N Meridian St</t>
  </si>
  <si>
    <t>Carmel</t>
  </si>
  <si>
    <t>St Vincent Heart Center of Indiana</t>
  </si>
  <si>
    <t>10580 N Meridian St</t>
  </si>
  <si>
    <t>Indianapolis</t>
  </si>
  <si>
    <t>Ascension St Vincent Carmel (FKA St Vincent Carmel Hospital)</t>
  </si>
  <si>
    <t>13500 N Meridian St</t>
  </si>
  <si>
    <t>Riverview Health Noblesville Hospital</t>
  </si>
  <si>
    <t>395 Westfield Rd</t>
  </si>
  <si>
    <t>Noblesville</t>
  </si>
  <si>
    <t>Hancock Regional Hospital (AKA Hancock Health)</t>
  </si>
  <si>
    <t>801 N State St</t>
  </si>
  <si>
    <t>Greenfield</t>
  </si>
  <si>
    <t>Hancock</t>
  </si>
  <si>
    <t>Harrison County Hospital</t>
  </si>
  <si>
    <t>1141 Hospital Dr Nw</t>
  </si>
  <si>
    <t>Corydon</t>
  </si>
  <si>
    <t>IU Health West Hospital (FKA Clarian West Medical Center)</t>
  </si>
  <si>
    <t>1111 Ronald Reagan Pkwy</t>
  </si>
  <si>
    <t>Avon</t>
  </si>
  <si>
    <t>Hendricks</t>
  </si>
  <si>
    <t>Hendricks Regional Health - Danville Hospital</t>
  </si>
  <si>
    <t>1000 E Main St</t>
  </si>
  <si>
    <t>Henry Community Health</t>
  </si>
  <si>
    <t>1000 N 16th St</t>
  </si>
  <si>
    <t>Ascension St Vincent Kokomo</t>
  </si>
  <si>
    <t>1907 W Sycamore St</t>
  </si>
  <si>
    <t>Kokomo</t>
  </si>
  <si>
    <t>Community Howard Regional Health</t>
  </si>
  <si>
    <t>3500 S Lafountain St</t>
  </si>
  <si>
    <t>Parkview Huntington Hospital</t>
  </si>
  <si>
    <t>2001 Stults Rd</t>
  </si>
  <si>
    <t>Huntington</t>
  </si>
  <si>
    <t>Schneck Medical Center</t>
  </si>
  <si>
    <t>411 W Tipton St</t>
  </si>
  <si>
    <t>Seymour</t>
  </si>
  <si>
    <t>Franciscan Health Rensselaer (FKA Jasper County Hospital)</t>
  </si>
  <si>
    <t>1104 E Grace St</t>
  </si>
  <si>
    <t>Rensselaer</t>
  </si>
  <si>
    <t>IU Health Jay Hospital (FKA Jay County Hospital)</t>
  </si>
  <si>
    <t>500 W Votaw St</t>
  </si>
  <si>
    <t>Portland</t>
  </si>
  <si>
    <t>Kings Daughters Health</t>
  </si>
  <si>
    <t>1373 E State Rd 62</t>
  </si>
  <si>
    <t>Ascension St Vincent Jennings (FKA St Vincent Jennings Hospital)</t>
  </si>
  <si>
    <t>301 Henry St</t>
  </si>
  <si>
    <t>North Vernon</t>
  </si>
  <si>
    <t>Jennings</t>
  </si>
  <si>
    <t>Johnson Memorial Hospital (AKA Johnson Memorial Health)</t>
  </si>
  <si>
    <t>1125 W Jefferson St</t>
  </si>
  <si>
    <t>520 S 7th St</t>
  </si>
  <si>
    <t>Vincennes</t>
  </si>
  <si>
    <t>Kosciusko Community Hospital</t>
  </si>
  <si>
    <t>2101 Dubois Dr</t>
  </si>
  <si>
    <t>Warsaw</t>
  </si>
  <si>
    <t>Kosciusko</t>
  </si>
  <si>
    <t>Parkview LaGrange Hospital</t>
  </si>
  <si>
    <t>207 N Townline Rd</t>
  </si>
  <si>
    <t>LaGrange</t>
  </si>
  <si>
    <t>Franciscan Health Munster (FKA Franciscan Healthcare - Munster Franciscan Physicians Hospital LLC)</t>
  </si>
  <si>
    <t>701 Superior Ave</t>
  </si>
  <si>
    <t>Munster</t>
  </si>
  <si>
    <t>Pinnacle Hospital</t>
  </si>
  <si>
    <t>9301 Connecticut Dr</t>
  </si>
  <si>
    <t>Crown Point</t>
  </si>
  <si>
    <t>901 Macarthur Blvd</t>
  </si>
  <si>
    <t>Franciscan Health Crown Point (FKA Franciscan St Anthony Health - Crown Point)</t>
  </si>
  <si>
    <t>1201 S Main St</t>
  </si>
  <si>
    <t>Franciscan Health Dyer (FKA Franciscan St Margaret Health - Dyer Campus)</t>
  </si>
  <si>
    <t>24 Joliet St</t>
  </si>
  <si>
    <t>Dyer</t>
  </si>
  <si>
    <t>Franciscan Health Hammond (FKA Franciscan St Margaret Health - Hammond Campus)</t>
  </si>
  <si>
    <t>5454 Hohman Ave</t>
  </si>
  <si>
    <t>Hammond</t>
  </si>
  <si>
    <t>1500 S Lake Park Ave</t>
  </si>
  <si>
    <t>Hobart</t>
  </si>
  <si>
    <t>Methodist Hospitals - Northlake</t>
  </si>
  <si>
    <t>600 Grant St</t>
  </si>
  <si>
    <t>Gary</t>
  </si>
  <si>
    <t>St Catherine Hospital</t>
  </si>
  <si>
    <t>4321 Fir St</t>
  </si>
  <si>
    <t>East Chicago</t>
  </si>
  <si>
    <t>La Porte Hospital</t>
  </si>
  <si>
    <t>1007 Lincolnway</t>
  </si>
  <si>
    <t>La Porte</t>
  </si>
  <si>
    <t>LaPorte</t>
  </si>
  <si>
    <t>Franciscan Health Michigan City (FKA Franciscan St Anthony Health - Michigan City)</t>
  </si>
  <si>
    <t>3500 Franciscan Way</t>
  </si>
  <si>
    <t>Michigan City</t>
  </si>
  <si>
    <t>IU Health Bedford Hospital</t>
  </si>
  <si>
    <t>2900 16th St</t>
  </si>
  <si>
    <t>Ascension St Vincent Dunn (FKA St Vincent Dunn Hospital)</t>
  </si>
  <si>
    <t>1600 23rd St</t>
  </si>
  <si>
    <t>Ascension St Vincent Anderson (FKA St Johns Health System)</t>
  </si>
  <si>
    <t>2015 Jackson St</t>
  </si>
  <si>
    <t>Anderson</t>
  </si>
  <si>
    <t>Community Hospital Anderson (FKA Community Hospital of Anderson and Madison County)</t>
  </si>
  <si>
    <t>1515 N Madison Ave</t>
  </si>
  <si>
    <t>Ascension St Vincent Mercy (FKA St Vincent Mercy Hospital)</t>
  </si>
  <si>
    <t>1331 S A St</t>
  </si>
  <si>
    <t>Elwood</t>
  </si>
  <si>
    <t>Community Hospital North</t>
  </si>
  <si>
    <t>7150 Clearvista Dr</t>
  </si>
  <si>
    <t>Community Hospital South</t>
  </si>
  <si>
    <t>1402 E County Line Rd</t>
  </si>
  <si>
    <t>Indiana Orthopaedic Hospital (AKA OrthoIndy Hospital Main)</t>
  </si>
  <si>
    <t>8400 Northwest Blvd</t>
  </si>
  <si>
    <t>Franciscan Health Indianapolis (FKA Franciscan St Francis Health - Indianapolis)</t>
  </si>
  <si>
    <t>8111 S Emerson Ave</t>
  </si>
  <si>
    <t>Ascension St Vincent Hospital - Indianapolis</t>
  </si>
  <si>
    <t>2001 W 86th St</t>
  </si>
  <si>
    <t>Community Hospital East</t>
  </si>
  <si>
    <t>1500 N Ritter Ave</t>
  </si>
  <si>
    <t>Eskenazi Health (AKA Sidney &amp; Lois Eskenazi Hospital)</t>
  </si>
  <si>
    <t>720 Eskenazi Ave</t>
  </si>
  <si>
    <t>Veteran Health Indiana - Richard L Roudebush VA Medical Center</t>
  </si>
  <si>
    <t>1481 W 10th St</t>
  </si>
  <si>
    <t>IU Health Methodist Hospital</t>
  </si>
  <si>
    <t>1701 N Senate Blvd</t>
  </si>
  <si>
    <t>Plymouth Medical Center (FKA St Josephs Regional Medical Center - Plymouth)</t>
  </si>
  <si>
    <t>1915 Lake Ave</t>
  </si>
  <si>
    <t>Plymouth</t>
  </si>
  <si>
    <t>Community Hospital of Bremen</t>
  </si>
  <si>
    <t>1020 High Rd</t>
  </si>
  <si>
    <t>Dukes Memorial Hospital</t>
  </si>
  <si>
    <t>275 W 12th St</t>
  </si>
  <si>
    <t>Monroe Hospital</t>
  </si>
  <si>
    <t>4011 S Monroe Medical Park Blvd</t>
  </si>
  <si>
    <t>IU Health Bloomington Hospital</t>
  </si>
  <si>
    <t>601 W 2nd St</t>
  </si>
  <si>
    <t>Franciscan Health Crawfordsville (FKA Franciscan St Elizabeth Health - Crawfordsville)</t>
  </si>
  <si>
    <t>1710 Lafayette Rd</t>
  </si>
  <si>
    <t>Crawfordsville</t>
  </si>
  <si>
    <t>Franciscan Health Mooresville (FKA Franciscan St Francis Health - Mooresville)</t>
  </si>
  <si>
    <t>1201 Hadley Rd</t>
  </si>
  <si>
    <t>Mooresville</t>
  </si>
  <si>
    <t>Parkview Noble Hospital</t>
  </si>
  <si>
    <t>401 N Sawyer Rd</t>
  </si>
  <si>
    <t>Kendallville</t>
  </si>
  <si>
    <t>Noble</t>
  </si>
  <si>
    <t>Perry County Memorial Hospital</t>
  </si>
  <si>
    <t>8885 State Road 237</t>
  </si>
  <si>
    <t>Tell City</t>
  </si>
  <si>
    <t>Porter Regional Hospital (FKA Porter Valparaiso Hospital)</t>
  </si>
  <si>
    <t>85 E Us Hwy 6 Frontage Rd</t>
  </si>
  <si>
    <t>Valparaiso</t>
  </si>
  <si>
    <t>Porter</t>
  </si>
  <si>
    <t>Putnam County Hospital</t>
  </si>
  <si>
    <t>1542 S Bloomington St</t>
  </si>
  <si>
    <t>Greencastle</t>
  </si>
  <si>
    <t>Ascension St Vincent Randolph</t>
  </si>
  <si>
    <t>473 E Greenville Ave</t>
  </si>
  <si>
    <t>Winchester</t>
  </si>
  <si>
    <t>Margaret Mary Health (FKA Margaret Mary Community Hospital)</t>
  </si>
  <si>
    <t>321 Mitchell Ave</t>
  </si>
  <si>
    <t>Ripley</t>
  </si>
  <si>
    <t>Rush Memorial Hospital</t>
  </si>
  <si>
    <t>1300 N Main St</t>
  </si>
  <si>
    <t>Rush</t>
  </si>
  <si>
    <t>Unity Medical and Surgical Hospital</t>
  </si>
  <si>
    <t>4455 Edison Lakes Pkwy</t>
  </si>
  <si>
    <t>Mishawaka</t>
  </si>
  <si>
    <t>St. Joseph</t>
  </si>
  <si>
    <t>Mishawaka Medical Center (FKA St Joseph Regional Medical Center)</t>
  </si>
  <si>
    <t>5215 Holy Cross Pkwy</t>
  </si>
  <si>
    <t>Memorial Hospital of South Bend</t>
  </si>
  <si>
    <t>615 N Michigan St</t>
  </si>
  <si>
    <t>South Bend</t>
  </si>
  <si>
    <t>Scott Memorial Hospital</t>
  </si>
  <si>
    <t>1451 N Gardner St</t>
  </si>
  <si>
    <t>Scottsburg</t>
  </si>
  <si>
    <t>Major Health Partners Medical Center (FKA Major Hospital)</t>
  </si>
  <si>
    <t>2451 Intelliplex Dr</t>
  </si>
  <si>
    <t>Starke Hospital</t>
  </si>
  <si>
    <t>102 E Culver Rd</t>
  </si>
  <si>
    <t>Cameron Memorial Community Hospital</t>
  </si>
  <si>
    <t>416 E Maumee St</t>
  </si>
  <si>
    <t>Angola</t>
  </si>
  <si>
    <t>Steuben</t>
  </si>
  <si>
    <t>Sullivan County Community Hospital</t>
  </si>
  <si>
    <t>2200 N Section St</t>
  </si>
  <si>
    <t>Sullivan</t>
  </si>
  <si>
    <t>IU Health Arnett Hospital</t>
  </si>
  <si>
    <t>5165 Mccarty Ln</t>
  </si>
  <si>
    <t>Tippecanoe</t>
  </si>
  <si>
    <t>Franciscan Health Lafayette East (FKA Franciscan St Elizabeth Health - Lafayette East Campus)</t>
  </si>
  <si>
    <t>1701 S Creasy Ln</t>
  </si>
  <si>
    <t>IU Health Tipton Hospital (FKA Desert View Regional Medical Center)</t>
  </si>
  <si>
    <t>1000 S Main St</t>
  </si>
  <si>
    <t>Tipton</t>
  </si>
  <si>
    <t>Ascension St Vincent Evansville (FKA St Marys Medical Center - Evansville Campus)</t>
  </si>
  <si>
    <t>3700 Washington Ave</t>
  </si>
  <si>
    <t>Evansville</t>
  </si>
  <si>
    <t>Vanderburgh</t>
  </si>
  <si>
    <t>Deaconess Midtown Hospital</t>
  </si>
  <si>
    <t>600 Mary St</t>
  </si>
  <si>
    <t>Union Hospital Clinton</t>
  </si>
  <si>
    <t>801 S Main St</t>
  </si>
  <si>
    <t>Vermillion</t>
  </si>
  <si>
    <t>Terre Haute Regional Hospital</t>
  </si>
  <si>
    <t>3901 S 7th St</t>
  </si>
  <si>
    <t>Terre Haute</t>
  </si>
  <si>
    <t>Vigo</t>
  </si>
  <si>
    <t>Union Hospital</t>
  </si>
  <si>
    <t>1606 N 7th St</t>
  </si>
  <si>
    <t>Parkview Wabash Hospital (AKA Wabash County Hospital)</t>
  </si>
  <si>
    <t>10 John Kissinger Dr</t>
  </si>
  <si>
    <t>Ascension St Vincent Williamsport (FKA St Vincent Williamsport Hospital)</t>
  </si>
  <si>
    <t>412 N Monroe St</t>
  </si>
  <si>
    <t>Williamsport</t>
  </si>
  <si>
    <t>The Heart Hospital at Deaconess Gateway</t>
  </si>
  <si>
    <t>4007 Gateway Blvd</t>
  </si>
  <si>
    <t>Newburgh</t>
  </si>
  <si>
    <t>Warrick</t>
  </si>
  <si>
    <t>Ascension St Vincent Warrick (FKA St Marys Warrick Hospital)</t>
  </si>
  <si>
    <t>1116 Millis Ave</t>
  </si>
  <si>
    <t>Boonville</t>
  </si>
  <si>
    <t>The Womens Hospital (AKA Deaconess Womens Hospital)</t>
  </si>
  <si>
    <t>4199 Gateway Blvd</t>
  </si>
  <si>
    <t>Ascension St Vincent Salem</t>
  </si>
  <si>
    <t>911 N Shelby St</t>
  </si>
  <si>
    <t>Reid Health (FKA Reid Hospital &amp; Health Care Services)</t>
  </si>
  <si>
    <t>1100 Reid Pkwy</t>
  </si>
  <si>
    <t>Bluffton Regional Medical Center</t>
  </si>
  <si>
    <t>303 S Main St</t>
  </si>
  <si>
    <t>Bluffton</t>
  </si>
  <si>
    <t>Wells</t>
  </si>
  <si>
    <t>IU Health White Memorial Hospital</t>
  </si>
  <si>
    <t>720 S 6th St</t>
  </si>
  <si>
    <t>Parkview Whitley Hospital</t>
  </si>
  <si>
    <t>1260 E State Road 205</t>
  </si>
  <si>
    <t>Columbia City</t>
  </si>
  <si>
    <t>Whitley</t>
  </si>
  <si>
    <t>Adair County Memorial Hospital</t>
  </si>
  <si>
    <t>609 Se Kent St</t>
  </si>
  <si>
    <t>IA</t>
  </si>
  <si>
    <t>Adair</t>
  </si>
  <si>
    <t>Iowa</t>
  </si>
  <si>
    <t>CHI Health Mercy Corning (FKA Alegent Health Mercy Hospital Corning)</t>
  </si>
  <si>
    <t>603 Rosary Dr</t>
  </si>
  <si>
    <t>Corning</t>
  </si>
  <si>
    <t>Veterans Memorial Hospital</t>
  </si>
  <si>
    <t>40 1st St Se</t>
  </si>
  <si>
    <t>Waukon</t>
  </si>
  <si>
    <t>Allamakee</t>
  </si>
  <si>
    <t>MercyOne Centerville Medical Center (FKA Mercy Medical Center - Centerville)</t>
  </si>
  <si>
    <t>1 Saint Joseph Dr</t>
  </si>
  <si>
    <t>Centerville</t>
  </si>
  <si>
    <t>Appanoose</t>
  </si>
  <si>
    <t>Audubon County Memorial Hospital</t>
  </si>
  <si>
    <t>515 Pacific Ave</t>
  </si>
  <si>
    <t>Audubon</t>
  </si>
  <si>
    <t>Allen Hospital (FKA Allen Memorial Hospital)</t>
  </si>
  <si>
    <t>1825 Logan Ave</t>
  </si>
  <si>
    <t>Waterloo</t>
  </si>
  <si>
    <t>Black Hawk</t>
  </si>
  <si>
    <t>MercyOne Cedar Falls Medical Center (FKA Sartori Memorial Hospital)</t>
  </si>
  <si>
    <t>515 College St</t>
  </si>
  <si>
    <t>Cedar Falls</t>
  </si>
  <si>
    <t>MercyOne Waterloo Medical Center (FKA Covenant Medical Center)</t>
  </si>
  <si>
    <t>3421 W 9th St</t>
  </si>
  <si>
    <t>Boone County Hospital</t>
  </si>
  <si>
    <t>1015 Union St</t>
  </si>
  <si>
    <t>Waverly Health Center</t>
  </si>
  <si>
    <t>312 9th St Sw</t>
  </si>
  <si>
    <t>Waverly</t>
  </si>
  <si>
    <t>Bremer</t>
  </si>
  <si>
    <t>Buchanan County Health Center</t>
  </si>
  <si>
    <t>1600 1st St E</t>
  </si>
  <si>
    <t>Buchanan</t>
  </si>
  <si>
    <t>Buena Vista Regional Medical Center</t>
  </si>
  <si>
    <t>1525 W 5th St</t>
  </si>
  <si>
    <t>Storm Lake</t>
  </si>
  <si>
    <t>Buena Vista</t>
  </si>
  <si>
    <t>Stewart Memorial Community Hospital</t>
  </si>
  <si>
    <t>1301 W Main St</t>
  </si>
  <si>
    <t>St Anthony Regional Hospital</t>
  </si>
  <si>
    <t>311 S Clark St</t>
  </si>
  <si>
    <t>Manning Regional Healthcare Center</t>
  </si>
  <si>
    <t>1550 6th St</t>
  </si>
  <si>
    <t>Manning</t>
  </si>
  <si>
    <t>Cass County Memorial Hospital</t>
  </si>
  <si>
    <t>1501 E 10th St</t>
  </si>
  <si>
    <t>Atlantic</t>
  </si>
  <si>
    <t>MercyOne North Iowa Medical Center (FKA Mercy Medical Center - North Iowa)</t>
  </si>
  <si>
    <t>1000 4th St Sw</t>
  </si>
  <si>
    <t>Mason City</t>
  </si>
  <si>
    <t>Cerro Gordo</t>
  </si>
  <si>
    <t>Cherokee Regional Medical Center</t>
  </si>
  <si>
    <t>300 Sioux Valley Dr</t>
  </si>
  <si>
    <t>MercyOne New Hampton Medical Center (FKA Mercy Medical Center - New Hampton)</t>
  </si>
  <si>
    <t>308 N Maple Ave</t>
  </si>
  <si>
    <t>New Hampton</t>
  </si>
  <si>
    <t>Chickasaw</t>
  </si>
  <si>
    <t>Clarke County Hospital</t>
  </si>
  <si>
    <t>800 S Fillmore St</t>
  </si>
  <si>
    <t>Spencer Hospital</t>
  </si>
  <si>
    <t>1200 1st Ave E</t>
  </si>
  <si>
    <t>Spencer</t>
  </si>
  <si>
    <t>MercyOne Elkader Medical Center (FKA Central Community Hospital)</t>
  </si>
  <si>
    <t>901 Davidson St Nw</t>
  </si>
  <si>
    <t>Elkader</t>
  </si>
  <si>
    <t>Guttenberg Municipal Hospital</t>
  </si>
  <si>
    <t>200 Main St</t>
  </si>
  <si>
    <t>Guttenberg</t>
  </si>
  <si>
    <t>Genesis Medical Center - Dewitt</t>
  </si>
  <si>
    <t>1118 11th St</t>
  </si>
  <si>
    <t>MercyOne Clinton Medical Center (FKA Mercy Medical Center - Clinton)</t>
  </si>
  <si>
    <t>1410 N 4th St</t>
  </si>
  <si>
    <t>Crawford County Memorial Hospital</t>
  </si>
  <si>
    <t>100 Medical Pkwy</t>
  </si>
  <si>
    <t>Denison</t>
  </si>
  <si>
    <t>Dallas County Hospital</t>
  </si>
  <si>
    <t>610 10th St</t>
  </si>
  <si>
    <t>Davis County Hospital</t>
  </si>
  <si>
    <t>509 N Madison St</t>
  </si>
  <si>
    <t>Bloomfield</t>
  </si>
  <si>
    <t>Decatur County Hospital</t>
  </si>
  <si>
    <t>1405 Nw Church St</t>
  </si>
  <si>
    <t>Regional Medical Center</t>
  </si>
  <si>
    <t>709 W Main St</t>
  </si>
  <si>
    <t>1221 S Gear Ave</t>
  </si>
  <si>
    <t>West Burlington</t>
  </si>
  <si>
    <t>Des Moines</t>
  </si>
  <si>
    <t>Lakes Regional Healthcare</t>
  </si>
  <si>
    <t>2301 Highway 71</t>
  </si>
  <si>
    <t>Spirit Lake</t>
  </si>
  <si>
    <t>Dickinson</t>
  </si>
  <si>
    <t>UnityPoint Health Dubuque - Finley Hospital</t>
  </si>
  <si>
    <t>350 N Grandview Ave</t>
  </si>
  <si>
    <t>Dubuque</t>
  </si>
  <si>
    <t>MercyOne Dubuque Medical Center (FKA Mercy Medical Center - Dubuque)</t>
  </si>
  <si>
    <t>250 Mercy Dr</t>
  </si>
  <si>
    <t>MercyOne Dyersville Medical Center (FKA Mercy Medical Center - Dyersville)</t>
  </si>
  <si>
    <t>1111 3rd St Sw</t>
  </si>
  <si>
    <t>Dyersville</t>
  </si>
  <si>
    <t>Avera Holy Family Hospital</t>
  </si>
  <si>
    <t>826 N 8th St</t>
  </si>
  <si>
    <t>Estherville</t>
  </si>
  <si>
    <t>Emmet</t>
  </si>
  <si>
    <t>MercyOne Oelwein Medical Center (FKA Mercy Hospital)</t>
  </si>
  <si>
    <t>201 8th Ave Se</t>
  </si>
  <si>
    <t>Oelwein</t>
  </si>
  <si>
    <t>Gundersen Palmer Lutheran Hospital (FKA Palmer Lutheran Health Center)</t>
  </si>
  <si>
    <t>112 Jefferson St</t>
  </si>
  <si>
    <t>West Union</t>
  </si>
  <si>
    <t>Franklin General Hospital</t>
  </si>
  <si>
    <t>1720 Central Ave E</t>
  </si>
  <si>
    <t>Hampton</t>
  </si>
  <si>
    <t>Greene County Medical Center</t>
  </si>
  <si>
    <t>1000 W Lincoln Way</t>
  </si>
  <si>
    <t>UnityPoint Health - Grundy County Memorial Hospital</t>
  </si>
  <si>
    <t>201 E J Ave</t>
  </si>
  <si>
    <t>Grundy Center</t>
  </si>
  <si>
    <t>Guthrie County Hospital</t>
  </si>
  <si>
    <t>710 N 12th St</t>
  </si>
  <si>
    <t>Guthrie Center</t>
  </si>
  <si>
    <t>Guthrie</t>
  </si>
  <si>
    <t>Van Diest Medical Center (FKA Hamilton County Public Hospital)</t>
  </si>
  <si>
    <t>2350 Hospital Dr</t>
  </si>
  <si>
    <t>Webster City</t>
  </si>
  <si>
    <t>Hancock County Memorial Hospital (AKA Hancock County Health System Memorial Hospital)</t>
  </si>
  <si>
    <t>532 1st St Nw</t>
  </si>
  <si>
    <t>Britt</t>
  </si>
  <si>
    <t>Hansen Family Hospital (FKA Ellsworth Municipal Hospital)</t>
  </si>
  <si>
    <t>920 S Oak St</t>
  </si>
  <si>
    <t>Iowa Falls</t>
  </si>
  <si>
    <t>CHI Health Missouri Valley (FKA Alegent Health Community Memorial Hospital)</t>
  </si>
  <si>
    <t>631 N 8th St</t>
  </si>
  <si>
    <t>Missouri Valley</t>
  </si>
  <si>
    <t>Henry County Health Center</t>
  </si>
  <si>
    <t>407 S White St</t>
  </si>
  <si>
    <t>Mount Pleasant</t>
  </si>
  <si>
    <t>Regional Health Services of Howard County</t>
  </si>
  <si>
    <t>235 8th Ave W</t>
  </si>
  <si>
    <t>Cresco</t>
  </si>
  <si>
    <t>Horn Memorial Hospital</t>
  </si>
  <si>
    <t>701 E 2nd St</t>
  </si>
  <si>
    <t>Ida Grove</t>
  </si>
  <si>
    <t>Ida</t>
  </si>
  <si>
    <t>Compass Memorial Healthcare (FKA Marengo Memorial Hospital)</t>
  </si>
  <si>
    <t>300 W May St</t>
  </si>
  <si>
    <t>Jackson County Regional Health Center</t>
  </si>
  <si>
    <t>Maquoketa</t>
  </si>
  <si>
    <t>MercyOne Newton Medical Center (FKA Skiff Medical Center)</t>
  </si>
  <si>
    <t>204 N 4th Ave E</t>
  </si>
  <si>
    <t>Jefferson County Health Center</t>
  </si>
  <si>
    <t>2000 S Main St</t>
  </si>
  <si>
    <t>University of Iowa Hospitals &amp; Clinics</t>
  </si>
  <si>
    <t>200 Hawkins Dr</t>
  </si>
  <si>
    <t>Iowa City</t>
  </si>
  <si>
    <t>Iowa City VA Health Care System</t>
  </si>
  <si>
    <t>601 Highway 6 W</t>
  </si>
  <si>
    <t>Mercy Hospital - Iowa City (AKA Mercy Iowa City)</t>
  </si>
  <si>
    <t>500 E Market St</t>
  </si>
  <si>
    <t>UnityPoint Health Anamosa - Jones Regional Medical Center</t>
  </si>
  <si>
    <t>1795 Highway 64 E</t>
  </si>
  <si>
    <t>Anamosa</t>
  </si>
  <si>
    <t>Jones</t>
  </si>
  <si>
    <t>Kossuth Regional Health Center</t>
  </si>
  <si>
    <t>1515 S Phillips St</t>
  </si>
  <si>
    <t>Algona</t>
  </si>
  <si>
    <t>Kossuth</t>
  </si>
  <si>
    <t>Fort Madison Community Hospital</t>
  </si>
  <si>
    <t>5445 Avenue O</t>
  </si>
  <si>
    <t>Fort Madison</t>
  </si>
  <si>
    <t>UnityPoint Health Keokuk (FKA Keokuk Area Hospital)</t>
  </si>
  <si>
    <t>1600 Morgan St</t>
  </si>
  <si>
    <t>Keokuk</t>
  </si>
  <si>
    <t>UnityPoint Health Cedar Rapids - St Lukes Hospital (FKA St Lukes Hospital)</t>
  </si>
  <si>
    <t>1026 A Ave Ne</t>
  </si>
  <si>
    <t>Cedar Rapids</t>
  </si>
  <si>
    <t>Linn</t>
  </si>
  <si>
    <t>Mercy Medical Center - Cedar Rapids</t>
  </si>
  <si>
    <t>701 10th St Se</t>
  </si>
  <si>
    <t>Lucas County Health Center</t>
  </si>
  <si>
    <t>1200 N 7th St</t>
  </si>
  <si>
    <t>Chariton</t>
  </si>
  <si>
    <t>Lucas</t>
  </si>
  <si>
    <t>Madison County Memorial Hospital</t>
  </si>
  <si>
    <t>300 W Hutchings St</t>
  </si>
  <si>
    <t>Winterset</t>
  </si>
  <si>
    <t>Mahaska Health Partnership (FKA Mahaska County Hospital)</t>
  </si>
  <si>
    <t>1229 C Ave E</t>
  </si>
  <si>
    <t>Oskaloosa</t>
  </si>
  <si>
    <t>Mahaska</t>
  </si>
  <si>
    <t>Pella Regional Health Center</t>
  </si>
  <si>
    <t>404 Jefferson St</t>
  </si>
  <si>
    <t>Pella</t>
  </si>
  <si>
    <t>Knoxville Hospital &amp; Clinics</t>
  </si>
  <si>
    <t>1002 S Lincoln St</t>
  </si>
  <si>
    <t>Knoxville</t>
  </si>
  <si>
    <t>UnityPoint Health - Marshalltown</t>
  </si>
  <si>
    <t>3 S 4th Ave</t>
  </si>
  <si>
    <t>Marshalltown</t>
  </si>
  <si>
    <t>Burgess Health Center</t>
  </si>
  <si>
    <t>1600 Diamond St</t>
  </si>
  <si>
    <t>Onawa</t>
  </si>
  <si>
    <t>Monona</t>
  </si>
  <si>
    <t>6580 165th St</t>
  </si>
  <si>
    <t>Albia</t>
  </si>
  <si>
    <t>Montgomery County Memorial Hospital</t>
  </si>
  <si>
    <t>2301 Eastern Ave</t>
  </si>
  <si>
    <t>Red Oak</t>
  </si>
  <si>
    <t>Trinity Muscatine</t>
  </si>
  <si>
    <t>1518 Mulberry Ave</t>
  </si>
  <si>
    <t>Muscatine</t>
  </si>
  <si>
    <t>MercyOne Primghar Medical Center (FKA Baum Harmon Mercy Hospital)</t>
  </si>
  <si>
    <t>255 N Welch Ave</t>
  </si>
  <si>
    <t>Primghar</t>
  </si>
  <si>
    <t>O'Brien</t>
  </si>
  <si>
    <t>Sanford Sheldon Medical Center</t>
  </si>
  <si>
    <t>118 N 7th Ave</t>
  </si>
  <si>
    <t>Sheldon</t>
  </si>
  <si>
    <t>Osceola Regional Health Center (AKA Osceola Community Hospital)</t>
  </si>
  <si>
    <t>600 9th Ave N</t>
  </si>
  <si>
    <t>Sibley</t>
  </si>
  <si>
    <t>Clarinda Regional Health Center</t>
  </si>
  <si>
    <t>220 Essie Davison Dr</t>
  </si>
  <si>
    <t>Clarinda</t>
  </si>
  <si>
    <t>Shenandoah Medical Center</t>
  </si>
  <si>
    <t>300 Pershing Ave</t>
  </si>
  <si>
    <t>Shenandoah</t>
  </si>
  <si>
    <t>Palo Alto County Hospital (AKA Palo Alto County Health System)</t>
  </si>
  <si>
    <t>3201 1st St</t>
  </si>
  <si>
    <t>Emmetsburg</t>
  </si>
  <si>
    <t>Floyd Valley Healthcare</t>
  </si>
  <si>
    <t>714 Lincoln St Ne</t>
  </si>
  <si>
    <t>Le Mars</t>
  </si>
  <si>
    <t>Iowa Lutheran Hospital</t>
  </si>
  <si>
    <t>700 E University Ave</t>
  </si>
  <si>
    <t>Broadlawns Medical Center</t>
  </si>
  <si>
    <t>1801 Hickman Rd</t>
  </si>
  <si>
    <t>Iowa Methodist Medical Center</t>
  </si>
  <si>
    <t>1200 Pleasant St</t>
  </si>
  <si>
    <t>MercyOne Des Moines Medical Center (FKA Mercy Medical Center - Des Moines)</t>
  </si>
  <si>
    <t>1111 6th Ave</t>
  </si>
  <si>
    <t>VA Central Iowa Health Care System</t>
  </si>
  <si>
    <t>3600 30th St</t>
  </si>
  <si>
    <t>Jennie Edmundson Hospital</t>
  </si>
  <si>
    <t>933 E Pierce St</t>
  </si>
  <si>
    <t>Council Bluffs</t>
  </si>
  <si>
    <t>Pottawattamie</t>
  </si>
  <si>
    <t>CHI Health Mercy Council Bluffs (FKA Alegent Health Mercy Hospital Council Bluffs)</t>
  </si>
  <si>
    <t>800 Mercy Dr</t>
  </si>
  <si>
    <t>UnityPoint Health Grinnell - Grinnell Regional Medical Center</t>
  </si>
  <si>
    <t>210 4th Ave</t>
  </si>
  <si>
    <t>Grinnell</t>
  </si>
  <si>
    <t>Poweshiek</t>
  </si>
  <si>
    <t>Ringgold County Hospital</t>
  </si>
  <si>
    <t>504 N Cleveland St</t>
  </si>
  <si>
    <t>Mount Ayr</t>
  </si>
  <si>
    <t>Ringgold</t>
  </si>
  <si>
    <t>Genesis Medical Center - East Rusholme Street</t>
  </si>
  <si>
    <t>1227 E Rusholme St</t>
  </si>
  <si>
    <t>Trinity Bettendorf</t>
  </si>
  <si>
    <t>4500 Utica Ridge Rd</t>
  </si>
  <si>
    <t>Bettendorf</t>
  </si>
  <si>
    <t>Myrtue Medical Center</t>
  </si>
  <si>
    <t>1213 Garfield Ave</t>
  </si>
  <si>
    <t>Harlan</t>
  </si>
  <si>
    <t>Orange City Area Health System (FKA Orange City Hospital)</t>
  </si>
  <si>
    <t>1000 Lincoln Cir Se</t>
  </si>
  <si>
    <t>Sioux</t>
  </si>
  <si>
    <t>Sioux Center Health</t>
  </si>
  <si>
    <t>1101 9th St Se</t>
  </si>
  <si>
    <t>Sioux Center</t>
  </si>
  <si>
    <t>Hegg Memorial Health Center Avera</t>
  </si>
  <si>
    <t>1202 21st Ave</t>
  </si>
  <si>
    <t>Rock Valley</t>
  </si>
  <si>
    <t>Hawarden Regional Healthcare (FKA Hawarden Community Hospital)</t>
  </si>
  <si>
    <t>1111 11th St</t>
  </si>
  <si>
    <t>Hawarden</t>
  </si>
  <si>
    <t>Story County Medical Center (FKA Story County Hospital)</t>
  </si>
  <si>
    <t>640 S 19th St</t>
  </si>
  <si>
    <t>Story</t>
  </si>
  <si>
    <t>Mary Greeley Medical Center</t>
  </si>
  <si>
    <t>1111 Duff Ave</t>
  </si>
  <si>
    <t>Ames</t>
  </si>
  <si>
    <t>Greater Regional Medical Center</t>
  </si>
  <si>
    <t>1700 W Townline St</t>
  </si>
  <si>
    <t>Creston</t>
  </si>
  <si>
    <t>Van Buren County Hospital</t>
  </si>
  <si>
    <t>304 Franklin St</t>
  </si>
  <si>
    <t>Keosauqua</t>
  </si>
  <si>
    <t>Ottumwa Regional Health Center</t>
  </si>
  <si>
    <t>1001 Pennsylvania Ave</t>
  </si>
  <si>
    <t>Ottumwa</t>
  </si>
  <si>
    <t>Wapello</t>
  </si>
  <si>
    <t>400 E Polk St</t>
  </si>
  <si>
    <t>Wayne County Hospital</t>
  </si>
  <si>
    <t>417 S East St</t>
  </si>
  <si>
    <t>Trinity Regional Medical Center</t>
  </si>
  <si>
    <t>802 Kenyon Rd</t>
  </si>
  <si>
    <t>Fort Dodge</t>
  </si>
  <si>
    <t>Webster</t>
  </si>
  <si>
    <t>Winneshiek Medical Center</t>
  </si>
  <si>
    <t>901 Montgomery St</t>
  </si>
  <si>
    <t>Decorah</t>
  </si>
  <si>
    <t>Winneshiek</t>
  </si>
  <si>
    <t>MercyOne Siouxland Medical Center (FKA Mercy Medical Center - Sioux City)</t>
  </si>
  <si>
    <t>801 5th St</t>
  </si>
  <si>
    <t>Sioux City</t>
  </si>
  <si>
    <t>Woodbury</t>
  </si>
  <si>
    <t>UnityPoint Health Sioux City - St Lukes Regional Medical Center</t>
  </si>
  <si>
    <t>2720 Stone Park Blvd</t>
  </si>
  <si>
    <t>Iowa Specialty Hospital - Belmond</t>
  </si>
  <si>
    <t>403 1st St Se</t>
  </si>
  <si>
    <t>Belmond</t>
  </si>
  <si>
    <t>Wright</t>
  </si>
  <si>
    <t>Iowa Specialty Hospital - Clarion</t>
  </si>
  <si>
    <t>1316 S Main St</t>
  </si>
  <si>
    <t>Clarion</t>
  </si>
  <si>
    <t>Allen County Regional Hospital</t>
  </si>
  <si>
    <t>3066 N Kentucky St</t>
  </si>
  <si>
    <t>Iola</t>
  </si>
  <si>
    <t>KS</t>
  </si>
  <si>
    <t>Kansas</t>
  </si>
  <si>
    <t>Anderson County Hospital</t>
  </si>
  <si>
    <t>421 S Maple St</t>
  </si>
  <si>
    <t>Garnett</t>
  </si>
  <si>
    <t>Atchison Hospital</t>
  </si>
  <si>
    <t>800 Ravenhill Dr</t>
  </si>
  <si>
    <t>Atchison</t>
  </si>
  <si>
    <t>Kiowa District Hospital</t>
  </si>
  <si>
    <t>1002 S 4th St</t>
  </si>
  <si>
    <t>Kiowa</t>
  </si>
  <si>
    <t>Barber</t>
  </si>
  <si>
    <t>Clara Barton Hospital</t>
  </si>
  <si>
    <t>250 W 9th St</t>
  </si>
  <si>
    <t>Hoisington</t>
  </si>
  <si>
    <t>Barton</t>
  </si>
  <si>
    <t>The University of Kansas Health System - Great Bend Campus</t>
  </si>
  <si>
    <t>514 Cleveland St</t>
  </si>
  <si>
    <t>Great Bend</t>
  </si>
  <si>
    <t>Hiawatha Community Hospital</t>
  </si>
  <si>
    <t>300 Utah St</t>
  </si>
  <si>
    <t>Hiawatha</t>
  </si>
  <si>
    <t>Brown</t>
  </si>
  <si>
    <t>Kansas Medical Center</t>
  </si>
  <si>
    <t>1124 W 21st St</t>
  </si>
  <si>
    <t>Andover</t>
  </si>
  <si>
    <t>Susan B Allen Memorial Hospital</t>
  </si>
  <si>
    <t>720 W Central Ave</t>
  </si>
  <si>
    <t>Sedan City Hospital</t>
  </si>
  <si>
    <t>300 North St</t>
  </si>
  <si>
    <t>Sedan</t>
  </si>
  <si>
    <t>Chautauqua</t>
  </si>
  <si>
    <t>Cheyenne County Hospital</t>
  </si>
  <si>
    <t>210 W 1st St</t>
  </si>
  <si>
    <t>Saint Francis</t>
  </si>
  <si>
    <t>Ashland Health Center</t>
  </si>
  <si>
    <t>625 S Kentucky St</t>
  </si>
  <si>
    <t>Clay County Medical Center</t>
  </si>
  <si>
    <t>617 Liberty St</t>
  </si>
  <si>
    <t>Clay Center</t>
  </si>
  <si>
    <t>Cloud County Health Center</t>
  </si>
  <si>
    <t>1100 Highland Dr</t>
  </si>
  <si>
    <t>Concordia</t>
  </si>
  <si>
    <t>Cloud</t>
  </si>
  <si>
    <t>Coffey County Hospital (AKA Coffey Health System)</t>
  </si>
  <si>
    <t>801 N 4th St</t>
  </si>
  <si>
    <t>Coffey</t>
  </si>
  <si>
    <t>Comanche County Hospital</t>
  </si>
  <si>
    <t>202 S Frisco St</t>
  </si>
  <si>
    <t>Coldwater</t>
  </si>
  <si>
    <t>Comanche</t>
  </si>
  <si>
    <t>South Central Kansas Regional Medical Center</t>
  </si>
  <si>
    <t>6401 Patterson Pkwy</t>
  </si>
  <si>
    <t>Arkansas City</t>
  </si>
  <si>
    <t>Cowley</t>
  </si>
  <si>
    <t>William Newton Hospital</t>
  </si>
  <si>
    <t>1300 E 5th Ave</t>
  </si>
  <si>
    <t>Girard Medical Center</t>
  </si>
  <si>
    <t>302 N Hospital Dr</t>
  </si>
  <si>
    <t>Girard</t>
  </si>
  <si>
    <t>Ascension Via Christi Hospital in Pittsburg</t>
  </si>
  <si>
    <t>1 Mt Carmel Way</t>
  </si>
  <si>
    <t>Pittsburg</t>
  </si>
  <si>
    <t>Herington Municipal Hospital</t>
  </si>
  <si>
    <t>100 E Helen St</t>
  </si>
  <si>
    <t>Herington</t>
  </si>
  <si>
    <t>511 Ne 10th St</t>
  </si>
  <si>
    <t>Abilene</t>
  </si>
  <si>
    <t>Lawrence Memorial Hospital (AKA LMH Health)</t>
  </si>
  <si>
    <t>325 Maine St</t>
  </si>
  <si>
    <t>Edwards County Medical Center</t>
  </si>
  <si>
    <t>620 W 8th St</t>
  </si>
  <si>
    <t>Kinsley</t>
  </si>
  <si>
    <t>Edwards</t>
  </si>
  <si>
    <t>The University of Kansas Health System - HaysMed (AKA Hays Medical Center)</t>
  </si>
  <si>
    <t>2220 Canterbury Dr</t>
  </si>
  <si>
    <t>Hays</t>
  </si>
  <si>
    <t>Ellis</t>
  </si>
  <si>
    <t>Ellsworth County Medical Center</t>
  </si>
  <si>
    <t>1604 Aylward Ave</t>
  </si>
  <si>
    <t>Ellsworth</t>
  </si>
  <si>
    <t>401 E Spruce St</t>
  </si>
  <si>
    <t>Garden City</t>
  </si>
  <si>
    <t>Finney</t>
  </si>
  <si>
    <t>Western Plains Medical Complex</t>
  </si>
  <si>
    <t>3001 Avenue A</t>
  </si>
  <si>
    <t>Dodge City</t>
  </si>
  <si>
    <t>AdventHealth Ottawa (FKA Ransom Memorial Hospital)</t>
  </si>
  <si>
    <t>1301 S Main St</t>
  </si>
  <si>
    <t>Geary Community Hospital</t>
  </si>
  <si>
    <t>1102 Saint Marys Rd</t>
  </si>
  <si>
    <t>Junction City</t>
  </si>
  <si>
    <t>Geary</t>
  </si>
  <si>
    <t>Gove County Medical Center</t>
  </si>
  <si>
    <t>520 W 5th St</t>
  </si>
  <si>
    <t>Quinter</t>
  </si>
  <si>
    <t>Gove</t>
  </si>
  <si>
    <t>Graham County Hospital</t>
  </si>
  <si>
    <t>304 W Prout St</t>
  </si>
  <si>
    <t>Hill City</t>
  </si>
  <si>
    <t>Bob Wilson Memorial Grant County Hospital</t>
  </si>
  <si>
    <t>415 N Main St</t>
  </si>
  <si>
    <t>Ulysses</t>
  </si>
  <si>
    <t>Greeley County Health Services</t>
  </si>
  <si>
    <t>506 3rd St</t>
  </si>
  <si>
    <t>Tribune</t>
  </si>
  <si>
    <t>Greenwood County Hospital</t>
  </si>
  <si>
    <t>100 W 16th St</t>
  </si>
  <si>
    <t>Greenwood</t>
  </si>
  <si>
    <t>Hamilton County Hospital</t>
  </si>
  <si>
    <t>700 N Huser St</t>
  </si>
  <si>
    <t>Syracuse</t>
  </si>
  <si>
    <t>Newton Medical Center</t>
  </si>
  <si>
    <t>600 Medical Center Dr</t>
  </si>
  <si>
    <t>Hodgeman County Health Center</t>
  </si>
  <si>
    <t>809 W Bramley St</t>
  </si>
  <si>
    <t>Jetmore</t>
  </si>
  <si>
    <t>Hodgeman</t>
  </si>
  <si>
    <t>Holton Community Hospital</t>
  </si>
  <si>
    <t>1110 Columbine Dr</t>
  </si>
  <si>
    <t>Holton</t>
  </si>
  <si>
    <t>FW Huston Medical Center (FKA Jefferson County Memorial Hospital)</t>
  </si>
  <si>
    <t>408 Delaware St</t>
  </si>
  <si>
    <t>Jewell County Hospital</t>
  </si>
  <si>
    <t>100 Crestvue Ave</t>
  </si>
  <si>
    <t>Mankato</t>
  </si>
  <si>
    <t>Jewell</t>
  </si>
  <si>
    <t>Doctors Hospital Llc</t>
  </si>
  <si>
    <t>4901 College Blvd</t>
  </si>
  <si>
    <t>Leawood</t>
  </si>
  <si>
    <t>The University of Kansas Health - Indian Creek Campus (FKA Heartland Surgical Specialty Hospital)</t>
  </si>
  <si>
    <t>10710 Nall Ave</t>
  </si>
  <si>
    <t>Overland Park</t>
  </si>
  <si>
    <t>Kansas City Orthopaedic Institute</t>
  </si>
  <si>
    <t>3651 College Blvd</t>
  </si>
  <si>
    <t>Overland Park Regional Medical Center</t>
  </si>
  <si>
    <t>10500 Quivira Rd</t>
  </si>
  <si>
    <t>Meadowbrook Rehabilitation Hospital</t>
  </si>
  <si>
    <t>Rehabilitation Hospital</t>
  </si>
  <si>
    <t>427 W Main St</t>
  </si>
  <si>
    <t>Gardner</t>
  </si>
  <si>
    <t>Menorah Medical Center</t>
  </si>
  <si>
    <t>5721 W 119th St</t>
  </si>
  <si>
    <t>Saint Lukes South Hospital</t>
  </si>
  <si>
    <t>12300 Metcalf Ave</t>
  </si>
  <si>
    <t>AdventHealth Shawnee Mission (FKA Shawnee Mission Medical Center)</t>
  </si>
  <si>
    <t>9100 W 74th St</t>
  </si>
  <si>
    <t>Shawnee Mission</t>
  </si>
  <si>
    <t>Olathe Medical Center</t>
  </si>
  <si>
    <t>20333 W 151st St</t>
  </si>
  <si>
    <t>Olathe</t>
  </si>
  <si>
    <t>Kearny County Hospital</t>
  </si>
  <si>
    <t>500 E Thorpe St</t>
  </si>
  <si>
    <t>Lakin</t>
  </si>
  <si>
    <t>Kearny</t>
  </si>
  <si>
    <t>Kingman Community Hospital</t>
  </si>
  <si>
    <t>750 W D Ave</t>
  </si>
  <si>
    <t>Labette Health</t>
  </si>
  <si>
    <t>1902 S Us Highway 59</t>
  </si>
  <si>
    <t>Parsons</t>
  </si>
  <si>
    <t>Labette</t>
  </si>
  <si>
    <t>VA Eastern Kansas Health Care System - Dwight D Eisenhower VA Medical Center</t>
  </si>
  <si>
    <t>4101 S 4th St</t>
  </si>
  <si>
    <t>Leavenworth</t>
  </si>
  <si>
    <t>Saint John Hospital</t>
  </si>
  <si>
    <t>3500 S 4th St</t>
  </si>
  <si>
    <t>Saint Lukes Cushing Hospital (FKA Cushing Memorial Hospital)</t>
  </si>
  <si>
    <t>711 Marshall St</t>
  </si>
  <si>
    <t>Newman Regional Health</t>
  </si>
  <si>
    <t>1201 W 12th Ave</t>
  </si>
  <si>
    <t>Emporia</t>
  </si>
  <si>
    <t>Lyon</t>
  </si>
  <si>
    <t>McPherson Hospital</t>
  </si>
  <si>
    <t>1000 Hospital Dr</t>
  </si>
  <si>
    <t>McPherson</t>
  </si>
  <si>
    <t>Mercy Hospital</t>
  </si>
  <si>
    <t>218 E Pack St</t>
  </si>
  <si>
    <t>Moundridge</t>
  </si>
  <si>
    <t>Lindsborg Community Hospital</t>
  </si>
  <si>
    <t>605 W Lincoln St</t>
  </si>
  <si>
    <t>Lindsborg</t>
  </si>
  <si>
    <t>St Luke Hospital</t>
  </si>
  <si>
    <t>535 S Freeborn St</t>
  </si>
  <si>
    <t>Hillsboro Community Hospital</t>
  </si>
  <si>
    <t>101 Industrial Rd</t>
  </si>
  <si>
    <t>Artesian Valley Health System (FKA Meade District Hospital)</t>
  </si>
  <si>
    <t>510 E Carthage St</t>
  </si>
  <si>
    <t>Meade</t>
  </si>
  <si>
    <t>Miami County Medical Center</t>
  </si>
  <si>
    <t>2100 Baptiste Dr</t>
  </si>
  <si>
    <t>Paola</t>
  </si>
  <si>
    <t>Mitchell County Hospital Health Systems</t>
  </si>
  <si>
    <t>400 W 8th St</t>
  </si>
  <si>
    <t>PO BOX 399</t>
  </si>
  <si>
    <t>Beloit</t>
  </si>
  <si>
    <t>Coffeyville Regional Medical Center</t>
  </si>
  <si>
    <t>1400 W 4th St</t>
  </si>
  <si>
    <t>Coffeyville</t>
  </si>
  <si>
    <t>Morris County Hospital</t>
  </si>
  <si>
    <t>600 N Washington St</t>
  </si>
  <si>
    <t>Council Grove</t>
  </si>
  <si>
    <t>Morton County Hospital</t>
  </si>
  <si>
    <t>445 Hilltop</t>
  </si>
  <si>
    <t>Morton</t>
  </si>
  <si>
    <t>Nemaha Valley Community Hospital</t>
  </si>
  <si>
    <t>1600 Community Dr</t>
  </si>
  <si>
    <t>Seneca</t>
  </si>
  <si>
    <t>Nemaha</t>
  </si>
  <si>
    <t>Sabetha Community Hospital</t>
  </si>
  <si>
    <t>14th &amp; Oregon St</t>
  </si>
  <si>
    <t>Sabetha</t>
  </si>
  <si>
    <t>Neosho Memorial Regional Medical Center</t>
  </si>
  <si>
    <t>629 S Plummer Ave</t>
  </si>
  <si>
    <t>Chanute</t>
  </si>
  <si>
    <t>Neosho</t>
  </si>
  <si>
    <t>Ness County Hospital</t>
  </si>
  <si>
    <t>312 E Custer St</t>
  </si>
  <si>
    <t>Ness City</t>
  </si>
  <si>
    <t>Ness</t>
  </si>
  <si>
    <t>Grisell Memorial Hospital</t>
  </si>
  <si>
    <t>210 S Vermont Ave</t>
  </si>
  <si>
    <t>Ransom</t>
  </si>
  <si>
    <t>Norton County Hospital</t>
  </si>
  <si>
    <t>102 E Holme St</t>
  </si>
  <si>
    <t>Norton</t>
  </si>
  <si>
    <t>Osborne County Memorial Hospital</t>
  </si>
  <si>
    <t>424 W New Hampshire St</t>
  </si>
  <si>
    <t>Osborne</t>
  </si>
  <si>
    <t>Ottawa County Health Center</t>
  </si>
  <si>
    <t>215 E 8th St</t>
  </si>
  <si>
    <t>Minneapolis</t>
  </si>
  <si>
    <t>Phillips County Hospital</t>
  </si>
  <si>
    <t>1150 State St</t>
  </si>
  <si>
    <t>Phillipsburg</t>
  </si>
  <si>
    <t>Community Hospital - Onaga</t>
  </si>
  <si>
    <t>120 W 8th St</t>
  </si>
  <si>
    <t>Onaga</t>
  </si>
  <si>
    <t>Pottawatomie</t>
  </si>
  <si>
    <t>Wamego Health Center (FKA Wamego City Hospital)</t>
  </si>
  <si>
    <t>711 Genn Dr</t>
  </si>
  <si>
    <t>Wamego</t>
  </si>
  <si>
    <t>Pratt Regional Medical Center</t>
  </si>
  <si>
    <t>200 Commodore St</t>
  </si>
  <si>
    <t>Pratt</t>
  </si>
  <si>
    <t>Hutchinson Regional Medical Center (AKA Promise Regional Medical Center Hutchinson)</t>
  </si>
  <si>
    <t>1701 E 23rd Ave</t>
  </si>
  <si>
    <t>Hutchinson</t>
  </si>
  <si>
    <t>Reno</t>
  </si>
  <si>
    <t>The Summit Surgical Hospital</t>
  </si>
  <si>
    <t>1818 E 23rd Ave</t>
  </si>
  <si>
    <t>Republic County Hospital</t>
  </si>
  <si>
    <t>2420 G St</t>
  </si>
  <si>
    <t>Republic</t>
  </si>
  <si>
    <t>Manhattan Surgical Hospital</t>
  </si>
  <si>
    <t>1829 College Ave</t>
  </si>
  <si>
    <t>Manhattan</t>
  </si>
  <si>
    <t>Riley</t>
  </si>
  <si>
    <t>Ascension Via Christi Hospital in Manhattan (FKA Mercy Regional Health Center)</t>
  </si>
  <si>
    <t>1823 College Ave</t>
  </si>
  <si>
    <t>Russell Regional Hospital</t>
  </si>
  <si>
    <t>200 S Main St</t>
  </si>
  <si>
    <t>Salina Surgical Hospital</t>
  </si>
  <si>
    <t>401 S Santa Fe Ave</t>
  </si>
  <si>
    <t>Salina</t>
  </si>
  <si>
    <t>Salina Regional Health Center</t>
  </si>
  <si>
    <t>400 S Santa Fe Ave</t>
  </si>
  <si>
    <t>Scott County Hospital</t>
  </si>
  <si>
    <t>201 Albert Ave</t>
  </si>
  <si>
    <t>Scott City</t>
  </si>
  <si>
    <t>Ascension Via Christi St Francis</t>
  </si>
  <si>
    <t>929 N Saint Francis St</t>
  </si>
  <si>
    <t>Wichita</t>
  </si>
  <si>
    <t>Sedgwick</t>
  </si>
  <si>
    <t>Wesley Medical Center</t>
  </si>
  <si>
    <t>550 N Hillside St</t>
  </si>
  <si>
    <t>Wesley Woodlawn Hospital &amp; ER (FKA Galichia Heart Hospital)</t>
  </si>
  <si>
    <t>2610 N Woodlawn Blvd</t>
  </si>
  <si>
    <t>Kansas Spine &amp; Specialty Hospital</t>
  </si>
  <si>
    <t>3333 N Webb Rd</t>
  </si>
  <si>
    <t>Robert J Dole VA Medical Center</t>
  </si>
  <si>
    <t>5500 E Kellogg Ave</t>
  </si>
  <si>
    <t>Kansas Heart Hospital</t>
  </si>
  <si>
    <t>3601 N Webb Rd</t>
  </si>
  <si>
    <t>Kansas Surgery &amp; Recovery Center</t>
  </si>
  <si>
    <t>2770 N Webb Rd</t>
  </si>
  <si>
    <t>Southwest Medical Center</t>
  </si>
  <si>
    <t>315 W 15th St</t>
  </si>
  <si>
    <t>Liberal</t>
  </si>
  <si>
    <t>The University of Kansas Health System St Francis Campus (FKA St Francis Health St Francis Health Center)</t>
  </si>
  <si>
    <t>1700 Sw 7th St</t>
  </si>
  <si>
    <t>Topeka</t>
  </si>
  <si>
    <t>Shawnee</t>
  </si>
  <si>
    <t>Stormont Vail Hospital</t>
  </si>
  <si>
    <t>1500 Sw 10th Ave</t>
  </si>
  <si>
    <t>Sheridan County Hospital</t>
  </si>
  <si>
    <t>826 18th St</t>
  </si>
  <si>
    <t>Hoxie</t>
  </si>
  <si>
    <t>Sheridan</t>
  </si>
  <si>
    <t>Goodland Regional Medical Center</t>
  </si>
  <si>
    <t>220 W 2nd St</t>
  </si>
  <si>
    <t>Goodland</t>
  </si>
  <si>
    <t>Sherman</t>
  </si>
  <si>
    <t>Smith County Memorial Hospital</t>
  </si>
  <si>
    <t>921 E Highway 36</t>
  </si>
  <si>
    <t>Smith Center</t>
  </si>
  <si>
    <t>Smith</t>
  </si>
  <si>
    <t>Trego County-Lemke Memorial Hospital</t>
  </si>
  <si>
    <t>320 N 13th St</t>
  </si>
  <si>
    <t>Wakeeney</t>
  </si>
  <si>
    <t>Trego</t>
  </si>
  <si>
    <t>304 E 3rd St</t>
  </si>
  <si>
    <t>Wichita County Health Center</t>
  </si>
  <si>
    <t>211 E Earl St</t>
  </si>
  <si>
    <t>Leoti</t>
  </si>
  <si>
    <t>Wilson Medical Center</t>
  </si>
  <si>
    <t>2600 Ottawa Rd</t>
  </si>
  <si>
    <t>PO Box 360</t>
  </si>
  <si>
    <t>Neodesha</t>
  </si>
  <si>
    <t>Wilson</t>
  </si>
  <si>
    <t>Fredonia Regional Hospital</t>
  </si>
  <si>
    <t>1527 Madison St</t>
  </si>
  <si>
    <t>Fredonia</t>
  </si>
  <si>
    <t>Providence Medical Center</t>
  </si>
  <si>
    <t>8929 Parallel Pkwy</t>
  </si>
  <si>
    <t>Kansas City</t>
  </si>
  <si>
    <t>Wyandotte</t>
  </si>
  <si>
    <t>The University of Kansas Hospital</t>
  </si>
  <si>
    <t>4000 Cambridge St</t>
  </si>
  <si>
    <t>The Medical Center at Scottsville</t>
  </si>
  <si>
    <t>456 Burnley Rd</t>
  </si>
  <si>
    <t>Scottsville</t>
  </si>
  <si>
    <t>KY</t>
  </si>
  <si>
    <t>Kentucky</t>
  </si>
  <si>
    <t>T J Samson Community Hospital</t>
  </si>
  <si>
    <t>1301 N Race St</t>
  </si>
  <si>
    <t>Glasgow</t>
  </si>
  <si>
    <t>Barren</t>
  </si>
  <si>
    <t>Middlesboro ARH Hospital</t>
  </si>
  <si>
    <t>3600 Cumberland Ave</t>
  </si>
  <si>
    <t>Middlesboro</t>
  </si>
  <si>
    <t>Bell</t>
  </si>
  <si>
    <t>Southeastern KY Medical Center (FKA Pineville Community Hospital)</t>
  </si>
  <si>
    <t>850 Riverview Ave</t>
  </si>
  <si>
    <t>Pineville</t>
  </si>
  <si>
    <t>St Elizabeth Florence</t>
  </si>
  <si>
    <t>4900 Houston Rd</t>
  </si>
  <si>
    <t>Bourbon Community Hospital</t>
  </si>
  <si>
    <t>9 Linville Dr</t>
  </si>
  <si>
    <t>Bourbon</t>
  </si>
  <si>
    <t>Kings Daughters Medical Center</t>
  </si>
  <si>
    <t>2201 Lexington Ave</t>
  </si>
  <si>
    <t>Boyd</t>
  </si>
  <si>
    <t>Ephraim McDowell Regional Medical Center</t>
  </si>
  <si>
    <t>217 S 3rd St</t>
  </si>
  <si>
    <t>Boyle</t>
  </si>
  <si>
    <t>Kentucky River Medical Center</t>
  </si>
  <si>
    <t>540 Jett Dr</t>
  </si>
  <si>
    <t>Breathitt</t>
  </si>
  <si>
    <t>Breckinridge Health (FKA Breckinridge Memorial Hospital)</t>
  </si>
  <si>
    <t>1011 Old Highway 60</t>
  </si>
  <si>
    <t>Hardinsburg</t>
  </si>
  <si>
    <t>Breckinridge</t>
  </si>
  <si>
    <t>Caldwell Medical Center</t>
  </si>
  <si>
    <t>100 Medical Center Dr</t>
  </si>
  <si>
    <t>Murray Calloway County Hospital</t>
  </si>
  <si>
    <t>803 Poplar St</t>
  </si>
  <si>
    <t>Calloway</t>
  </si>
  <si>
    <t>St Elizabeth Ft Thomas (FKA Cardinal Hill Specialty Hospital)</t>
  </si>
  <si>
    <t>85 N Grand Ave</t>
  </si>
  <si>
    <t>Fort Thomas</t>
  </si>
  <si>
    <t>Campbell</t>
  </si>
  <si>
    <t>Carroll County Memorial Hospital</t>
  </si>
  <si>
    <t>309 11th St</t>
  </si>
  <si>
    <t>Casey County Hospital</t>
  </si>
  <si>
    <t>187 Wolford Ave</t>
  </si>
  <si>
    <t>Casey</t>
  </si>
  <si>
    <t>Jennie Stuart Health</t>
  </si>
  <si>
    <t>320 W 18th St</t>
  </si>
  <si>
    <t>Hopkinsville</t>
  </si>
  <si>
    <t>Clark Regional Medical Center</t>
  </si>
  <si>
    <t>175 Hospital Dr</t>
  </si>
  <si>
    <t>AdventHealth Manchester (FKA Manchester Memorial Hospital)</t>
  </si>
  <si>
    <t>210 Marie Langdon Dr</t>
  </si>
  <si>
    <t>The Medical Center at Albany</t>
  </si>
  <si>
    <t>723 Burkesville Rd</t>
  </si>
  <si>
    <t>Crittenden Community Hospital (AKA Crittenden Health System)</t>
  </si>
  <si>
    <t>520 W Gum St</t>
  </si>
  <si>
    <t>Crittenden</t>
  </si>
  <si>
    <t>Cumberland County Hospital</t>
  </si>
  <si>
    <t>299 Glasgow Rd</t>
  </si>
  <si>
    <t>Burkesville</t>
  </si>
  <si>
    <t>Cumberland</t>
  </si>
  <si>
    <t>Owensboro Health Regional Hospital</t>
  </si>
  <si>
    <t>1201 Pleasant Valley Rd</t>
  </si>
  <si>
    <t>Owensboro</t>
  </si>
  <si>
    <t>Mercy Health - Marcum and Wallace Hospital</t>
  </si>
  <si>
    <t>60 Mercy Ct</t>
  </si>
  <si>
    <t>Irvine</t>
  </si>
  <si>
    <t>Estill</t>
  </si>
  <si>
    <t>Saint Joseph East</t>
  </si>
  <si>
    <t>150 N Eagle Creek Dr</t>
  </si>
  <si>
    <t>Lexington</t>
  </si>
  <si>
    <t>Baptist Health Lexington (FKA Central Baptist Hospital)</t>
  </si>
  <si>
    <t>1740 Nicholasville Rd</t>
  </si>
  <si>
    <t>Lexington VA Medical Center - Leestown Division (AKA Lexington VA Health Care System - Franklin R Sousley Campus)</t>
  </si>
  <si>
    <t>2250 Leestown Rd</t>
  </si>
  <si>
    <t>Saint Joseph Hospital</t>
  </si>
  <si>
    <t>Fleming County Hospital</t>
  </si>
  <si>
    <t>55 Foundation Dr</t>
  </si>
  <si>
    <t>Flemingsburg</t>
  </si>
  <si>
    <t>Fleming</t>
  </si>
  <si>
    <t>Highlands ARH Regional Medical Center (FKA Highlands Regional Medical Center)</t>
  </si>
  <si>
    <t>5000 Kentucky Rte 321</t>
  </si>
  <si>
    <t>Prestonsburg</t>
  </si>
  <si>
    <t>ARH Our Lady of the Way (FKA St Joseph Martin)</t>
  </si>
  <si>
    <t>11203 Main St</t>
  </si>
  <si>
    <t>McDowell ARH Hospital</t>
  </si>
  <si>
    <t>9879 KY-122</t>
  </si>
  <si>
    <t>McDowell</t>
  </si>
  <si>
    <t>Frankfort Regional Medical Center</t>
  </si>
  <si>
    <t>299 Kings Daughters Dr</t>
  </si>
  <si>
    <t>St Elizabeth Grant</t>
  </si>
  <si>
    <t>238 Barnes Rd</t>
  </si>
  <si>
    <t>Williamstown</t>
  </si>
  <si>
    <t>Jackson Purchase Medical Center</t>
  </si>
  <si>
    <t>1099 Medical Center Cir</t>
  </si>
  <si>
    <t>Mayfield</t>
  </si>
  <si>
    <t>Graves</t>
  </si>
  <si>
    <t>Twin Lakes Regional Medical Center</t>
  </si>
  <si>
    <t>910 Wallace Ave</t>
  </si>
  <si>
    <t>Leitchfield</t>
  </si>
  <si>
    <t>Grayson</t>
  </si>
  <si>
    <t>Jane Todd Crawford Hospital</t>
  </si>
  <si>
    <t>202 Milby St # 206</t>
  </si>
  <si>
    <t>Green</t>
  </si>
  <si>
    <t>Our Lady of Bellefonte Hospital (Closing April 30 2020)</t>
  </si>
  <si>
    <t>1000 Saint Christopher Dr</t>
  </si>
  <si>
    <t>Greenup</t>
  </si>
  <si>
    <t>Hardin Memorial Hospital</t>
  </si>
  <si>
    <t>913 N Dixie Ave</t>
  </si>
  <si>
    <t>Elizabethtown</t>
  </si>
  <si>
    <t>Harlan ARH Hospital</t>
  </si>
  <si>
    <t>81 Ball Park Rd</t>
  </si>
  <si>
    <t>Harrison Memorial Hospital</t>
  </si>
  <si>
    <t>1210 Ky Highway 36 E</t>
  </si>
  <si>
    <t>Cynthiana</t>
  </si>
  <si>
    <t>The Medical Center at Caverna (FKA Caverna Memorial Hospital)</t>
  </si>
  <si>
    <t>1501 S Dixie St</t>
  </si>
  <si>
    <t>Horse Cave</t>
  </si>
  <si>
    <t>Hart</t>
  </si>
  <si>
    <t>Methodist Health - Henderson (FKA Methodist Hospital)</t>
  </si>
  <si>
    <t>1305 N Elm St</t>
  </si>
  <si>
    <t>Henderson</t>
  </si>
  <si>
    <t>Baptist Health Madisonville (FKA Regional Medical Center of Hopkins County)</t>
  </si>
  <si>
    <t>900 Hospital Dr</t>
  </si>
  <si>
    <t>Madisonville</t>
  </si>
  <si>
    <t>Hopkins</t>
  </si>
  <si>
    <t>Norton Hospital</t>
  </si>
  <si>
    <t>200 E Chestnut St</t>
  </si>
  <si>
    <t>Louisville VA Medical Center (AKA Robley Rex VA Medical Center)</t>
  </si>
  <si>
    <t>800 Zorn Ave</t>
  </si>
  <si>
    <t>Baptist Health Louisville (FKA Baptist Hospital East)</t>
  </si>
  <si>
    <t>4000 Kresge Way</t>
  </si>
  <si>
    <t>UofL Hospital (AKA University of Louisville Hospital)</t>
  </si>
  <si>
    <t>530 S Jackson St</t>
  </si>
  <si>
    <t>Paul B Hall Regional Medical Center</t>
  </si>
  <si>
    <t>625 James Trimble Blvd</t>
  </si>
  <si>
    <t>Paintsville</t>
  </si>
  <si>
    <t>St Elizabeth Covington (FKA St Elizabeth Medical Center North)</t>
  </si>
  <si>
    <t>1500 James Simpson Jr Way</t>
  </si>
  <si>
    <t>Kenton</t>
  </si>
  <si>
    <t>Baptist Health Corbin (FKA Baptist Regional Medical Center)</t>
  </si>
  <si>
    <t>1 Trillium Way</t>
  </si>
  <si>
    <t>Corbin</t>
  </si>
  <si>
    <t>Barbourville ARH Hospital (FKA Knox County Hospital)</t>
  </si>
  <si>
    <t>80 Hospital Dr</t>
  </si>
  <si>
    <t>Barbourville</t>
  </si>
  <si>
    <t>Saint Joseph London</t>
  </si>
  <si>
    <t>1001 Saint Joseph Ln</t>
  </si>
  <si>
    <t>London</t>
  </si>
  <si>
    <t>Laurel</t>
  </si>
  <si>
    <t>Three Rivers Medical Center</t>
  </si>
  <si>
    <t>2485 Highway 644</t>
  </si>
  <si>
    <t>Louisa</t>
  </si>
  <si>
    <t>Mary Breckinridge ARH Hospital</t>
  </si>
  <si>
    <t>130 Kate Ireland Dr</t>
  </si>
  <si>
    <t>Hyden</t>
  </si>
  <si>
    <t>Leslie</t>
  </si>
  <si>
    <t>Whitesburg ARH Hospital</t>
  </si>
  <si>
    <t>240 Hospital Rd</t>
  </si>
  <si>
    <t>Whitesburg</t>
  </si>
  <si>
    <t>Letcher</t>
  </si>
  <si>
    <t>Ephraim McDowell Fort Logan Hospital</t>
  </si>
  <si>
    <t>110 Metker Trl</t>
  </si>
  <si>
    <t>Stanford</t>
  </si>
  <si>
    <t>Livingston Hospital and Healthcare</t>
  </si>
  <si>
    <t>131 Hospital Dr</t>
  </si>
  <si>
    <t>Logan Memorial Hospital</t>
  </si>
  <si>
    <t>1625 Nashville St</t>
  </si>
  <si>
    <t>Baptist Health Paducah (FKA Western Baptist Hospital)</t>
  </si>
  <si>
    <t>2501 Kentucky Ave</t>
  </si>
  <si>
    <t>Paducah</t>
  </si>
  <si>
    <t>McCracken</t>
  </si>
  <si>
    <t>Mercy Health - Lourdes Hospital</t>
  </si>
  <si>
    <t>1530 Lone Oak Rd</t>
  </si>
  <si>
    <t>Saint Joseph Berea</t>
  </si>
  <si>
    <t>305 Estill St</t>
  </si>
  <si>
    <t>Berea</t>
  </si>
  <si>
    <t>Baptist Health Richmond</t>
  </si>
  <si>
    <t>801 Eastern Byp</t>
  </si>
  <si>
    <t>Spring View Hospital</t>
  </si>
  <si>
    <t>320 N Loretto Rd</t>
  </si>
  <si>
    <t>Marshall County Hospital</t>
  </si>
  <si>
    <t>615 Old Symsonia Rd</t>
  </si>
  <si>
    <t>Meadowview Regional Medical Center</t>
  </si>
  <si>
    <t>989 Medical Park Dr</t>
  </si>
  <si>
    <t>Maysville</t>
  </si>
  <si>
    <t>Ephraim McDowell James B Haggin Hospital</t>
  </si>
  <si>
    <t>464 Linden Ave</t>
  </si>
  <si>
    <t>Harrodsburg</t>
  </si>
  <si>
    <t>Mercer</t>
  </si>
  <si>
    <t>Monroe County Medical Center</t>
  </si>
  <si>
    <t>529 Capp Harlan Rd</t>
  </si>
  <si>
    <t>Tompkinsville</t>
  </si>
  <si>
    <t>Saint Joseph Mount Sterling (FKA Mary Chiles Hospital)</t>
  </si>
  <si>
    <t>225 Falcon Dr</t>
  </si>
  <si>
    <t>Mount Sterling</t>
  </si>
  <si>
    <t>Morgan County ARH Hospital</t>
  </si>
  <si>
    <t>476 Liberty Rd</t>
  </si>
  <si>
    <t>West Liberty</t>
  </si>
  <si>
    <t>Owensboro Health Muhlenberg Community Hospital</t>
  </si>
  <si>
    <t>440 Hopkinsville St</t>
  </si>
  <si>
    <t>Muhlenberg</t>
  </si>
  <si>
    <t>Flaget Memorial Hospital</t>
  </si>
  <si>
    <t>4305 New Shepherdsville Rd</t>
  </si>
  <si>
    <t>Bardstown</t>
  </si>
  <si>
    <t>Nelson</t>
  </si>
  <si>
    <t>Ohio County Healthcare</t>
  </si>
  <si>
    <t>1211 Old Main St</t>
  </si>
  <si>
    <t>Ohio</t>
  </si>
  <si>
    <t>Baptist Health La Grange (FKA Baptist Hospital Northeast)</t>
  </si>
  <si>
    <t>1025 New Moody Ln</t>
  </si>
  <si>
    <t>Oldham</t>
  </si>
  <si>
    <t>Hazard ARH Regional Medical Center</t>
  </si>
  <si>
    <t>Hazard</t>
  </si>
  <si>
    <t>Tug Valley ARH Regional Medical Center (FKA Williamson ARH Hospital)</t>
  </si>
  <si>
    <t>260 Hospital Dr</t>
  </si>
  <si>
    <t>South Williamson</t>
  </si>
  <si>
    <t>Pikeville Medical Center</t>
  </si>
  <si>
    <t>911 Bypass Rd</t>
  </si>
  <si>
    <t>Pikeville</t>
  </si>
  <si>
    <t>Lake Cumberland Regional Hospital</t>
  </si>
  <si>
    <t>305 Langdon St</t>
  </si>
  <si>
    <t>Somerset</t>
  </si>
  <si>
    <t>Rockcastle Regional Hospital</t>
  </si>
  <si>
    <t>145 Newcomb Ave</t>
  </si>
  <si>
    <t>PO BOX 1310</t>
  </si>
  <si>
    <t>Rockcastle</t>
  </si>
  <si>
    <t>St Claire Regional Medical Center (AKA St Claire HealthCare)</t>
  </si>
  <si>
    <t>222 Medical Cir</t>
  </si>
  <si>
    <t>Morehead</t>
  </si>
  <si>
    <t>Rowan</t>
  </si>
  <si>
    <t>Russell County Hospital</t>
  </si>
  <si>
    <t>153 Dowell Rd</t>
  </si>
  <si>
    <t>PO BOX 1610</t>
  </si>
  <si>
    <t>Russell Springs</t>
  </si>
  <si>
    <t>Georgetown Community Hospital</t>
  </si>
  <si>
    <t>1140 Lexington Rd</t>
  </si>
  <si>
    <t>Georgetown</t>
  </si>
  <si>
    <t>UofL Health - Shelbyville Hospital (FKA KentuckyOne Health - Jewish Hospital Shelbyville)</t>
  </si>
  <si>
    <t>727 Hospital Dr</t>
  </si>
  <si>
    <t>The Medical Center at Franklin</t>
  </si>
  <si>
    <t>1100 Brookhaven Rd</t>
  </si>
  <si>
    <t>Simpson</t>
  </si>
  <si>
    <t>1700 Old Lebanon Rd</t>
  </si>
  <si>
    <t>Campbellsville</t>
  </si>
  <si>
    <t>Trigg County Hospital</t>
  </si>
  <si>
    <t>254 Main St</t>
  </si>
  <si>
    <t>Cadiz</t>
  </si>
  <si>
    <t>Trigg</t>
  </si>
  <si>
    <t>Methodist Health - Morganfield (FKA Methodist Hospital - Union County)</t>
  </si>
  <si>
    <t>4604 Us Highway 60 W</t>
  </si>
  <si>
    <t>Morganfield</t>
  </si>
  <si>
    <t>TriStar Greenview Regional Hospital</t>
  </si>
  <si>
    <t>1801 Ashley Cir</t>
  </si>
  <si>
    <t>Bowling Green</t>
  </si>
  <si>
    <t>The Medical Center at Bowling Green</t>
  </si>
  <si>
    <t>250 Park St</t>
  </si>
  <si>
    <t>166 Hospital St</t>
  </si>
  <si>
    <t>Bluegrass Community Hospital</t>
  </si>
  <si>
    <t>360 Amsden Ave</t>
  </si>
  <si>
    <t>Versailles</t>
  </si>
  <si>
    <t>Acadia General Hospital (FKA American Legion Hospital)</t>
  </si>
  <si>
    <t>1305 Crowley Rayne Hwy</t>
  </si>
  <si>
    <t>Crowley</t>
  </si>
  <si>
    <t>Acadia</t>
  </si>
  <si>
    <t>Oakdale Community Hospital</t>
  </si>
  <si>
    <t>130 Hospital Dr</t>
  </si>
  <si>
    <t>Allen Parish Hospital</t>
  </si>
  <si>
    <t>108 6th Ave</t>
  </si>
  <si>
    <t>Kinder</t>
  </si>
  <si>
    <t>Our Lady of the Lake Ascension (FKA St Elizabeth Hospital)</t>
  </si>
  <si>
    <t>1125 W Highway 30</t>
  </si>
  <si>
    <t>Gonzales</t>
  </si>
  <si>
    <t>Ascension</t>
  </si>
  <si>
    <t>Assumption Community Hospital</t>
  </si>
  <si>
    <t>135 Highway 402</t>
  </si>
  <si>
    <t>Napoleonville</t>
  </si>
  <si>
    <t>Assumption</t>
  </si>
  <si>
    <t>Bunkie General Hospital (FKA Paces/Bunkie General Hospital)</t>
  </si>
  <si>
    <t>427 Evergreen St</t>
  </si>
  <si>
    <t>Bunkie</t>
  </si>
  <si>
    <t>Avoyelles</t>
  </si>
  <si>
    <t>Avoyelles Hospital</t>
  </si>
  <si>
    <t>4231 Highway 1192</t>
  </si>
  <si>
    <t>Marksville</t>
  </si>
  <si>
    <t>Beauregard Health System (FKA Beauregard Memorial Hospital)</t>
  </si>
  <si>
    <t>600 S Pine St</t>
  </si>
  <si>
    <t>Deridder</t>
  </si>
  <si>
    <t>Beauregard</t>
  </si>
  <si>
    <t>Bienville Medical Center</t>
  </si>
  <si>
    <t>1175 Pine St</t>
  </si>
  <si>
    <t>Suite 200</t>
  </si>
  <si>
    <t>Bienville</t>
  </si>
  <si>
    <t>WK Bossier Health Center</t>
  </si>
  <si>
    <t>2400 Hospital Dr</t>
  </si>
  <si>
    <t>Bossier City</t>
  </si>
  <si>
    <t>Bossier</t>
  </si>
  <si>
    <t>Specialists Hospital Shreveport</t>
  </si>
  <si>
    <t>1500 Line Ave</t>
  </si>
  <si>
    <t>Suite 206</t>
  </si>
  <si>
    <t>Ochsner LSU Health Shreveport - Academic Medical Center (FKA University Health Shreveport)</t>
  </si>
  <si>
    <t>1541 Kings Hwy</t>
  </si>
  <si>
    <t>Willis-Knighton Medical Center</t>
  </si>
  <si>
    <t>2600 Greenwood Rd</t>
  </si>
  <si>
    <t>Lake Charles Memorial Hospital</t>
  </si>
  <si>
    <t>1701 Oak Park Blvd</t>
  </si>
  <si>
    <t>Lake Charles</t>
  </si>
  <si>
    <t>Calcasieu</t>
  </si>
  <si>
    <t>CHRISTUS Ochsner St Patrick Hospital</t>
  </si>
  <si>
    <t>524 Dr Michael Debakey Dr</t>
  </si>
  <si>
    <t>West Calcasieu Cameron Hospital</t>
  </si>
  <si>
    <t>701 Cypress St</t>
  </si>
  <si>
    <t>Sulphur</t>
  </si>
  <si>
    <t>CHRISTUS Ochsner Lake Area Hospital</t>
  </si>
  <si>
    <t>4200 Nelson Rd</t>
  </si>
  <si>
    <t>Citizens Medical Center</t>
  </si>
  <si>
    <t>7939 Highway 165</t>
  </si>
  <si>
    <t>Caldwell Memorial Hospital</t>
  </si>
  <si>
    <t>411 Main St</t>
  </si>
  <si>
    <t>South Cameron Memorial Hospital</t>
  </si>
  <si>
    <t>5360 W Creole Hwy</t>
  </si>
  <si>
    <t>Cameron</t>
  </si>
  <si>
    <t>Claiborne Memorial Medical Center (FKA Homer Memorial Hospital)</t>
  </si>
  <si>
    <t>620 E College St</t>
  </si>
  <si>
    <t>Claiborne</t>
  </si>
  <si>
    <t>DeSoto Regional Health System</t>
  </si>
  <si>
    <t>207 Jefferson St</t>
  </si>
  <si>
    <t>Mansfield</t>
  </si>
  <si>
    <t>De Soto</t>
  </si>
  <si>
    <t>Womans Hospital</t>
  </si>
  <si>
    <t>100 Womans Way</t>
  </si>
  <si>
    <t>Baton Rouge</t>
  </si>
  <si>
    <t>East Baton Rouge</t>
  </si>
  <si>
    <t>Ochsner Medical Center - Baton Rouge</t>
  </si>
  <si>
    <t>17000 Medical Center Dr</t>
  </si>
  <si>
    <t>Surgical Specialty Center of Baton Rouge</t>
  </si>
  <si>
    <t>8080 Bluebonnet Blvd</t>
  </si>
  <si>
    <t>The Spine Hospital of Louisiana at the NeuroMedical Center (FKA the Neuromedical Center Surgical Hospital)</t>
  </si>
  <si>
    <t>10105 Park Rowe Cir</t>
  </si>
  <si>
    <t>1st and 2nd Floor</t>
  </si>
  <si>
    <t>Lane Regional Medical Center</t>
  </si>
  <si>
    <t>6300 Main St</t>
  </si>
  <si>
    <t>Zachary</t>
  </si>
  <si>
    <t>Our Lady of the Lake Regional Medical Center</t>
  </si>
  <si>
    <t>5000 Hennessy Blvd</t>
  </si>
  <si>
    <t>Baton Rouge General Medical Center - Mid City Campus</t>
  </si>
  <si>
    <t>3600 Florida Blvd</t>
  </si>
  <si>
    <t>East Carroll Parish Hospital</t>
  </si>
  <si>
    <t>336 N Hood St</t>
  </si>
  <si>
    <t>Lake Providence</t>
  </si>
  <si>
    <t>East Carroll</t>
  </si>
  <si>
    <t>Villa Feliciana Medical Complex</t>
  </si>
  <si>
    <t>5002 Highway 10</t>
  </si>
  <si>
    <t>East Feliciana</t>
  </si>
  <si>
    <t>800 E Main St</t>
  </si>
  <si>
    <t>Ville Platte</t>
  </si>
  <si>
    <t>Evangeline</t>
  </si>
  <si>
    <t>Savoy Medical Center</t>
  </si>
  <si>
    <t>801 Poinciana Ave</t>
  </si>
  <si>
    <t>Mamou</t>
  </si>
  <si>
    <t>Franklin Medical Center</t>
  </si>
  <si>
    <t>2106 Loop Rd</t>
  </si>
  <si>
    <t>Winnsboro</t>
  </si>
  <si>
    <t>Iberia Medical Center - Main Campus</t>
  </si>
  <si>
    <t>2315 E Main St</t>
  </si>
  <si>
    <t>New Iberia</t>
  </si>
  <si>
    <t>Iberia</t>
  </si>
  <si>
    <t>Jackson Parish Hospital</t>
  </si>
  <si>
    <t>165 Beech Springs Rd</t>
  </si>
  <si>
    <t>East Jefferson General Hospital</t>
  </si>
  <si>
    <t>4200 Houma Blvd</t>
  </si>
  <si>
    <t>Metairie</t>
  </si>
  <si>
    <t>Ochsner Medical Center - Kenner</t>
  </si>
  <si>
    <t>180 W Esplanade Ave</t>
  </si>
  <si>
    <t>Kenner</t>
  </si>
  <si>
    <t>West Jefferson Medical Center</t>
  </si>
  <si>
    <t>1101 Medical Center Blvd</t>
  </si>
  <si>
    <t>Marrero</t>
  </si>
  <si>
    <t>Ochsner Medical Center - Main Campus</t>
  </si>
  <si>
    <t>1514 Jefferson Hwy</t>
  </si>
  <si>
    <t>New Orleans</t>
  </si>
  <si>
    <t>Jennings American Legion Hospital</t>
  </si>
  <si>
    <t>1634 Elton Rd</t>
  </si>
  <si>
    <t>Jefferson Davis</t>
  </si>
  <si>
    <t>Our Lady of Lourdes Regional Medical Center</t>
  </si>
  <si>
    <t>4801 Ambassador Caffery Pkwy</t>
  </si>
  <si>
    <t>Lafayette General Surgical Hospital</t>
  </si>
  <si>
    <t>1000 W Pinhook Rd</t>
  </si>
  <si>
    <t>Our Lady of Lourdes Heart Hospital (FKA Heart Hospital of Lafayette)</t>
  </si>
  <si>
    <t>1105 Kaliste Saloom Rd</t>
  </si>
  <si>
    <t>Park Place Surgical Hospital</t>
  </si>
  <si>
    <t>4811 Ambassador Caffery Pkwy</t>
  </si>
  <si>
    <t>Lafayette Surgical Specialty Hospital</t>
  </si>
  <si>
    <t>1101 Kaliste Saloom Rd</t>
  </si>
  <si>
    <t>University Hospital &amp; Clinics (FKA University Medical Center)</t>
  </si>
  <si>
    <t>2390 W Congress St</t>
  </si>
  <si>
    <t>Lafayette General Medical Center</t>
  </si>
  <si>
    <t>1214 Coolidge Blvd</t>
  </si>
  <si>
    <t>Thibodaux Regional Medical Center</t>
  </si>
  <si>
    <t>602 N Acadia Rd</t>
  </si>
  <si>
    <t>Thibodaux</t>
  </si>
  <si>
    <t>Lafourche</t>
  </si>
  <si>
    <t>Ochsner St Anne Hospital</t>
  </si>
  <si>
    <t>4608 Highway 1</t>
  </si>
  <si>
    <t>Raceland</t>
  </si>
  <si>
    <t>Lady of the Sea General Hospital</t>
  </si>
  <si>
    <t>200 W 134th Pl</t>
  </si>
  <si>
    <t>Cut Off</t>
  </si>
  <si>
    <t>Hardtner Medical Center</t>
  </si>
  <si>
    <t>1102 N Pine Rd</t>
  </si>
  <si>
    <t>Olla</t>
  </si>
  <si>
    <t>La Salle</t>
  </si>
  <si>
    <t>LaSalle General Hospital</t>
  </si>
  <si>
    <t>187 9th St</t>
  </si>
  <si>
    <t>Jena</t>
  </si>
  <si>
    <t>Northern Louisiana Medical Center</t>
  </si>
  <si>
    <t>401 E Vaughn Ave</t>
  </si>
  <si>
    <t>Ruston</t>
  </si>
  <si>
    <t>Morehouse General Hospital</t>
  </si>
  <si>
    <t>323 W Walnut Ave</t>
  </si>
  <si>
    <t>Bastrop</t>
  </si>
  <si>
    <t>Morehouse</t>
  </si>
  <si>
    <t>Natchitoches Regional Medical Center</t>
  </si>
  <si>
    <t>501 Keyser Ave</t>
  </si>
  <si>
    <t>Natchitoches</t>
  </si>
  <si>
    <t>University Medical Center New Orleans (FKA Medical Center of Louisiana at New Orleans and Interim LSU Public Hospital)</t>
  </si>
  <si>
    <t>2000 Canal St</t>
  </si>
  <si>
    <t>Orleans</t>
  </si>
  <si>
    <t>Touro Infirmary</t>
  </si>
  <si>
    <t>1401 Foucher St</t>
  </si>
  <si>
    <t>Tulane Medical Center</t>
  </si>
  <si>
    <t>1415 Tulane Ave</t>
  </si>
  <si>
    <t>309 Jackson St</t>
  </si>
  <si>
    <t>Monroe Surgical Hospital</t>
  </si>
  <si>
    <t>2408 Broadmoor Blvd</t>
  </si>
  <si>
    <t>St Francis P&amp;S Surgery &amp; Heart Center</t>
  </si>
  <si>
    <t>312 Grammont St</t>
  </si>
  <si>
    <t>Glenwood Regional Medical Center</t>
  </si>
  <si>
    <t>503 Mcmillan Rd</t>
  </si>
  <si>
    <t>West Monroe</t>
  </si>
  <si>
    <t>Ochsner LSU Health Shreveport - Monroe Medical Center (FKA University Health Conway)</t>
  </si>
  <si>
    <t>4864 Jackson St</t>
  </si>
  <si>
    <t>Pointe Coupee General Hospital</t>
  </si>
  <si>
    <t>2202 False River Dr</t>
  </si>
  <si>
    <t>New Roads</t>
  </si>
  <si>
    <t>Pointe Coupee</t>
  </si>
  <si>
    <t>Alexandria VA Health Care System (AKA Alexandria VA Medical Center)</t>
  </si>
  <si>
    <t>2495 Shreveport Hwy</t>
  </si>
  <si>
    <t>Rapides</t>
  </si>
  <si>
    <t>CHRISTUS St Frances Cabrini Hospital</t>
  </si>
  <si>
    <t>3330 Masonic Dr</t>
  </si>
  <si>
    <t>Alexandria</t>
  </si>
  <si>
    <t>Rapides Regional Medical Center</t>
  </si>
  <si>
    <t>211 4th St</t>
  </si>
  <si>
    <t>Delhi Hospital &amp; Clinic (FKA Richland Parish Hospital)</t>
  </si>
  <si>
    <t>407 Cincinnati St</t>
  </si>
  <si>
    <t>Delhi</t>
  </si>
  <si>
    <t>Richardson Medical Center</t>
  </si>
  <si>
    <t>254 Highway 3048</t>
  </si>
  <si>
    <t>Rayville</t>
  </si>
  <si>
    <t>Sabine Medical Center</t>
  </si>
  <si>
    <t>240 Highland Dr</t>
  </si>
  <si>
    <t>Many</t>
  </si>
  <si>
    <t>Sabine</t>
  </si>
  <si>
    <t>St Charles Parish Hospital</t>
  </si>
  <si>
    <t>1057 Paul Maillard Rd</t>
  </si>
  <si>
    <t>Luling</t>
  </si>
  <si>
    <t>St. Charles</t>
  </si>
  <si>
    <t>St James Parish Hospital</t>
  </si>
  <si>
    <t>1645 Lutcher Ave</t>
  </si>
  <si>
    <t>Lutcher</t>
  </si>
  <si>
    <t>St. James</t>
  </si>
  <si>
    <t>Opelousas General Health System - Main Campus</t>
  </si>
  <si>
    <t>539 E Prudhomme St</t>
  </si>
  <si>
    <t>Opelousas</t>
  </si>
  <si>
    <t>St. Landry</t>
  </si>
  <si>
    <t>Ochsner St Mary (FKA Teche Regional Medical Center)</t>
  </si>
  <si>
    <t>1125 Marguerite St</t>
  </si>
  <si>
    <t>Morgan City</t>
  </si>
  <si>
    <t>St. Mary</t>
  </si>
  <si>
    <t>St Tammany Parish Hospital</t>
  </si>
  <si>
    <t>1202 S Tyler St</t>
  </si>
  <si>
    <t>St. Tammany</t>
  </si>
  <si>
    <t>Slidell Memorial Hospital</t>
  </si>
  <si>
    <t>1001 Gause Blvd</t>
  </si>
  <si>
    <t>Slidell</t>
  </si>
  <si>
    <t>Avala Hospital (FKA Fairway Medical Center)</t>
  </si>
  <si>
    <t>67252 Industry Ln</t>
  </si>
  <si>
    <t>Southern Surgical Hospital</t>
  </si>
  <si>
    <t>1700 Lindberg Dr</t>
  </si>
  <si>
    <t>Ochsner Medical Center - North Shore</t>
  </si>
  <si>
    <t>Northshore Rehabilitation Hospital (FKA Louisiana Heart Hospital)</t>
  </si>
  <si>
    <t>64030 Highway 434</t>
  </si>
  <si>
    <t>Lacombe</t>
  </si>
  <si>
    <t>Sterling Surgical Hospital (FKA Cypress Pointe Hospital East)</t>
  </si>
  <si>
    <t>989 Robert Blvd</t>
  </si>
  <si>
    <t>Lallie Kemp Regional Medical Center (AKA LSU Health)</t>
  </si>
  <si>
    <t>52579 Highway 51 S</t>
  </si>
  <si>
    <t>Tangipahoa</t>
  </si>
  <si>
    <t>North Oaks Medical Center</t>
  </si>
  <si>
    <t>15790 Paul Vega Md Dr</t>
  </si>
  <si>
    <t>Terrebonne General Medical Center</t>
  </si>
  <si>
    <t>8166 Main St</t>
  </si>
  <si>
    <t>Houma</t>
  </si>
  <si>
    <t>Terrebonne</t>
  </si>
  <si>
    <t>218 Corporate Dr</t>
  </si>
  <si>
    <t>Leonard J Chabert Medical Center</t>
  </si>
  <si>
    <t>1978 Industrial Blvd</t>
  </si>
  <si>
    <t>Reeves Memorial Medical Center</t>
  </si>
  <si>
    <t>409 1st St</t>
  </si>
  <si>
    <t>Bernice</t>
  </si>
  <si>
    <t>Abrom Kaplan Memorial Hospital</t>
  </si>
  <si>
    <t>1310 W 7th St</t>
  </si>
  <si>
    <t>Kaplan</t>
  </si>
  <si>
    <t>Abbeville General Hospital</t>
  </si>
  <si>
    <t>118 N Hospital Dr</t>
  </si>
  <si>
    <t>Abbeville</t>
  </si>
  <si>
    <t>Byrd Regional Hospital</t>
  </si>
  <si>
    <t>1020 Fertitta Blvd</t>
  </si>
  <si>
    <t>Leesville</t>
  </si>
  <si>
    <t>Our Lady of the Angels Hospital (FKA LSU Health Bogalusa Medical Center)</t>
  </si>
  <si>
    <t>433 Plaza St</t>
  </si>
  <si>
    <t>Bogalusa</t>
  </si>
  <si>
    <t>Minden Medical Center</t>
  </si>
  <si>
    <t>Minden</t>
  </si>
  <si>
    <t>2001 Doctors Dr</t>
  </si>
  <si>
    <t>Springhill</t>
  </si>
  <si>
    <t>West Carroll Memorial Hospital</t>
  </si>
  <si>
    <t>706 Ross St</t>
  </si>
  <si>
    <t>Oak Grove</t>
  </si>
  <si>
    <t>West Carroll</t>
  </si>
  <si>
    <t>West Feliciana Parish Hospital</t>
  </si>
  <si>
    <t>5266 Commerce St</t>
  </si>
  <si>
    <t>Saint Francisville</t>
  </si>
  <si>
    <t>West Feliciana</t>
  </si>
  <si>
    <t>Winn Parish Medical Center</t>
  </si>
  <si>
    <t>301 W Boundary Ave</t>
  </si>
  <si>
    <t>Winnfield</t>
  </si>
  <si>
    <t>Winn</t>
  </si>
  <si>
    <t>Central Maine Medical Center</t>
  </si>
  <si>
    <t>300 Main St</t>
  </si>
  <si>
    <t>Androscoggin</t>
  </si>
  <si>
    <t>St Marys Health System (AKA St Marys Regional Medical Center)</t>
  </si>
  <si>
    <t>93 Campus Ave</t>
  </si>
  <si>
    <t>Cary Medical Center</t>
  </si>
  <si>
    <t>163 Van Buren Rd</t>
  </si>
  <si>
    <t>Caribou</t>
  </si>
  <si>
    <t>Aroostook</t>
  </si>
  <si>
    <t>Northern Maine Medical Center</t>
  </si>
  <si>
    <t>194 E Main St</t>
  </si>
  <si>
    <t>Fort Kent</t>
  </si>
  <si>
    <t>Northern Light AR Gould Hospital (FKA the Aroostook Medical Center)</t>
  </si>
  <si>
    <t>140 Academy St</t>
  </si>
  <si>
    <t>Presque Isle</t>
  </si>
  <si>
    <t>Houlton Regional Hospital</t>
  </si>
  <si>
    <t>20 Hartford St</t>
  </si>
  <si>
    <t>Houlton</t>
  </si>
  <si>
    <t>Bridgton Hospital</t>
  </si>
  <si>
    <t>10 Hospital Dr</t>
  </si>
  <si>
    <t>Bridgton</t>
  </si>
  <si>
    <t>Northern Light Mercy Hospital - State Street Campus (FKA Mercy Hospital)</t>
  </si>
  <si>
    <t>144 State St</t>
  </si>
  <si>
    <t>Maine Medical Center (AKA MMC - Bramhall)</t>
  </si>
  <si>
    <t>22 Bramhall St</t>
  </si>
  <si>
    <t>Mid Coast Hospital</t>
  </si>
  <si>
    <t>123 Medical Center Dr</t>
  </si>
  <si>
    <t>Franklin Memorial Hospital</t>
  </si>
  <si>
    <t>111 Franklin Health Cmns</t>
  </si>
  <si>
    <t>Northern Light Blue Hill Hospital</t>
  </si>
  <si>
    <t>57 Water St</t>
  </si>
  <si>
    <t>Blue Hill</t>
  </si>
  <si>
    <t>Mount Desert Island Hospital</t>
  </si>
  <si>
    <t>10 Wayman Ln</t>
  </si>
  <si>
    <t>PO BOX 8</t>
  </si>
  <si>
    <t>Bar Harbor</t>
  </si>
  <si>
    <t>Northern Light Maine Coast Hospital</t>
  </si>
  <si>
    <t>50 Union St</t>
  </si>
  <si>
    <t>MaineGeneral Medical Center - Alfond Center for Health (FKA MaineGeneral Medical Center - Augusta Campus)</t>
  </si>
  <si>
    <t>35 Medical Center Pkwy</t>
  </si>
  <si>
    <t>Northern Light Inland Hospital</t>
  </si>
  <si>
    <t>200 Kennedy Memorial Dr</t>
  </si>
  <si>
    <t>Waterville</t>
  </si>
  <si>
    <t>Pen Bay Medical Center</t>
  </si>
  <si>
    <t>6 Glen Cove Dr</t>
  </si>
  <si>
    <t>Rockport</t>
  </si>
  <si>
    <t>LincolnHealth - Miles Campus and Hospital (FKA Miles Memorial Hospital)</t>
  </si>
  <si>
    <t>35 Miles St</t>
  </si>
  <si>
    <t>Damariscotta</t>
  </si>
  <si>
    <t>Stephens Memorial Hospital</t>
  </si>
  <si>
    <t>181 Main St</t>
  </si>
  <si>
    <t>Norway</t>
  </si>
  <si>
    <t>Oxford</t>
  </si>
  <si>
    <t>Rumford Hospital</t>
  </si>
  <si>
    <t>420 Franklin St</t>
  </si>
  <si>
    <t>Rumford</t>
  </si>
  <si>
    <t>Millinocket Regional Hospital</t>
  </si>
  <si>
    <t>200 Somerset St</t>
  </si>
  <si>
    <t>Millinocket</t>
  </si>
  <si>
    <t>Penobscot</t>
  </si>
  <si>
    <t>Northern Light Eastern Maine Medical Center</t>
  </si>
  <si>
    <t>489 State St</t>
  </si>
  <si>
    <t>Bangor</t>
  </si>
  <si>
    <t>Penobscot Valley Hospital</t>
  </si>
  <si>
    <t>7 Transalpine Rd</t>
  </si>
  <si>
    <t>PO BOX 368</t>
  </si>
  <si>
    <t>St Joseph Hospital of ME</t>
  </si>
  <si>
    <t>360 Broadway</t>
  </si>
  <si>
    <t>Northern Light CA Dean Hospital</t>
  </si>
  <si>
    <t>364 Pritham Ave</t>
  </si>
  <si>
    <t>Greenville Junction</t>
  </si>
  <si>
    <t>Piscataquis</t>
  </si>
  <si>
    <t>Northern Light Mayo Hospital (FKA Mayo Regional Hospital)</t>
  </si>
  <si>
    <t>897 W Main St</t>
  </si>
  <si>
    <t>Dover Foxcroft</t>
  </si>
  <si>
    <t>Northern Light Sebasticook Valley Hospital</t>
  </si>
  <si>
    <t>447 N Main St</t>
  </si>
  <si>
    <t>Redington-Fairview General Hospital</t>
  </si>
  <si>
    <t>46 Fairview Ave</t>
  </si>
  <si>
    <t>PO BOX 468</t>
  </si>
  <si>
    <t>Skowhegan</t>
  </si>
  <si>
    <t>Waldo County General Hospital</t>
  </si>
  <si>
    <t>118 Northport Ave</t>
  </si>
  <si>
    <t>Belfast</t>
  </si>
  <si>
    <t>Waldo</t>
  </si>
  <si>
    <t>Down East Community Hospital</t>
  </si>
  <si>
    <t>11 Hospital Dr</t>
  </si>
  <si>
    <t>Machias</t>
  </si>
  <si>
    <t>Calais Regional Hospital</t>
  </si>
  <si>
    <t>24 Hospital Ln</t>
  </si>
  <si>
    <t>Calais</t>
  </si>
  <si>
    <t>Southern Maine Health Care - Biddeford (AKA SMHC Medical Center - Biddeford)</t>
  </si>
  <si>
    <t>Biddeford</t>
  </si>
  <si>
    <t>York Hospital</t>
  </si>
  <si>
    <t>1 Loving Kindness Way</t>
  </si>
  <si>
    <t>UPMC Western Maryland (FKA Western Maryland Regional Medical Center)</t>
  </si>
  <si>
    <t>12500 Willowbrook Rd</t>
  </si>
  <si>
    <t>Allegany</t>
  </si>
  <si>
    <t>Anne Arundel Medical Center (FKA Anne Arundel Health System)</t>
  </si>
  <si>
    <t>2001 Medical Pkwy</t>
  </si>
  <si>
    <t>Annapolis</t>
  </si>
  <si>
    <t>Anne Arundel</t>
  </si>
  <si>
    <t>MedStar Harbor Hospital</t>
  </si>
  <si>
    <t>3001 S Hanover St</t>
  </si>
  <si>
    <t>UM Baltimore Washington Medical Center</t>
  </si>
  <si>
    <t>301 Hospital Dr</t>
  </si>
  <si>
    <t>Glen Burnie</t>
  </si>
  <si>
    <t>Greater Baltimore Medical Center (AKA GBMC HealthCare)</t>
  </si>
  <si>
    <t>6701 N Charles St</t>
  </si>
  <si>
    <t>Baltimore County</t>
  </si>
  <si>
    <t>Northwest Hospital</t>
  </si>
  <si>
    <t>5401 Old Court Rd</t>
  </si>
  <si>
    <t>Randallstown</t>
  </si>
  <si>
    <t>UM St Joseph Medical Center (FKA St Joseph Medical Center)</t>
  </si>
  <si>
    <t>7601 Osler Dr</t>
  </si>
  <si>
    <t>Towson</t>
  </si>
  <si>
    <t>MedStar Franklin Square Medical Center</t>
  </si>
  <si>
    <t>9000 Franklin Square Dr</t>
  </si>
  <si>
    <t>CalvertHealth Medical Center (FKA Calvert Memorial Hospital)</t>
  </si>
  <si>
    <t>100 Hospital Rd</t>
  </si>
  <si>
    <t>Prince Frederick</t>
  </si>
  <si>
    <t>Calvert</t>
  </si>
  <si>
    <t>Carroll Hospital</t>
  </si>
  <si>
    <t>200 Memorial Ave</t>
  </si>
  <si>
    <t>ChristianaCare - Union Hospital (FKA Union Hospital of Cecil County)</t>
  </si>
  <si>
    <t>106 Bow St</t>
  </si>
  <si>
    <t>Elkton</t>
  </si>
  <si>
    <t>Cecil</t>
  </si>
  <si>
    <t>University of Maryland Charles Regional Medical Center (FKA Civista Medical Center)</t>
  </si>
  <si>
    <t>5 Garrett Ave</t>
  </si>
  <si>
    <t>Charles</t>
  </si>
  <si>
    <t>Frederick Health Hospital (FKA Frederick Regional Health System)</t>
  </si>
  <si>
    <t>400 W 7th St</t>
  </si>
  <si>
    <t>Frederick</t>
  </si>
  <si>
    <t>Garrett County Memorial Hospital (AKA Garrett Regional Medical Center)</t>
  </si>
  <si>
    <t>251 N 4th St</t>
  </si>
  <si>
    <t>Garrett</t>
  </si>
  <si>
    <t>UM Harford Memorial Hospital</t>
  </si>
  <si>
    <t>501 S Union Ave</t>
  </si>
  <si>
    <t>Havre De Grace</t>
  </si>
  <si>
    <t>Harford</t>
  </si>
  <si>
    <t>UM Upper Chesapeake Medical Center</t>
  </si>
  <si>
    <t>500 Upper Chesapeake Dr</t>
  </si>
  <si>
    <t>Bel Air</t>
  </si>
  <si>
    <t>Howard County General Hospital</t>
  </si>
  <si>
    <t>5755 Cedar Ln</t>
  </si>
  <si>
    <t>UM Shore Medical Center at Chestertown (FKA Chester River Hospital Center)</t>
  </si>
  <si>
    <t>100 Brown St</t>
  </si>
  <si>
    <t>Chestertown</t>
  </si>
  <si>
    <t>Suburban Hospital</t>
  </si>
  <si>
    <t>8600 Old Georgetown Rd</t>
  </si>
  <si>
    <t>Bethesda</t>
  </si>
  <si>
    <t>MedStar Montgomery Medical Center</t>
  </si>
  <si>
    <t>18101 Prince Philip Dr</t>
  </si>
  <si>
    <t>1500 Forest Glen Rd</t>
  </si>
  <si>
    <t>Silver Spring</t>
  </si>
  <si>
    <t>Adventist HealthCare Shady Grove Medical Center</t>
  </si>
  <si>
    <t>9901 Medical Center Dr</t>
  </si>
  <si>
    <t>Rockville</t>
  </si>
  <si>
    <t>Doctors Community Hospital (FKA Doctors Community Health System)</t>
  </si>
  <si>
    <t>8118 Good Luck Rd</t>
  </si>
  <si>
    <t>Lanham</t>
  </si>
  <si>
    <t>Prince George's</t>
  </si>
  <si>
    <t>MedStar Southern Maryland Hospital Center</t>
  </si>
  <si>
    <t>7503 Surratts Rd</t>
  </si>
  <si>
    <t>Fort Washington Medical Center</t>
  </si>
  <si>
    <t>11711 Livingston Rd</t>
  </si>
  <si>
    <t>Fort Washington</t>
  </si>
  <si>
    <t>UM Prince Georges Hospital Center (FKA Prince Georges Hospital Center)</t>
  </si>
  <si>
    <t>3001 Hospital Dr</t>
  </si>
  <si>
    <t>Cheverly</t>
  </si>
  <si>
    <t>MedStar St Marys Hospital</t>
  </si>
  <si>
    <t>25500 Point Lookout Rd</t>
  </si>
  <si>
    <t>Leonardtown</t>
  </si>
  <si>
    <t>St. Mary's</t>
  </si>
  <si>
    <t>UM Shore Medical Center at Easton (FKA Memorial Hospital at Easton)</t>
  </si>
  <si>
    <t>219 S Washington St</t>
  </si>
  <si>
    <t>Easton</t>
  </si>
  <si>
    <t>Talbot</t>
  </si>
  <si>
    <t>Meritus Medical Center</t>
  </si>
  <si>
    <t>11116 Medical Campus Rd</t>
  </si>
  <si>
    <t>Hagerstown</t>
  </si>
  <si>
    <t>Peninsula Regional Medical Center</t>
  </si>
  <si>
    <t>100 E Carroll St</t>
  </si>
  <si>
    <t>Salisbury</t>
  </si>
  <si>
    <t>Wicomico</t>
  </si>
  <si>
    <t>Atlantic General Hospital</t>
  </si>
  <si>
    <t>9733 Healthway Dr</t>
  </si>
  <si>
    <t>Berlin</t>
  </si>
  <si>
    <t>Worcester</t>
  </si>
  <si>
    <t>UMMC Midtown Campus (FKA Maryland General Hospital)</t>
  </si>
  <si>
    <t>827 Linden Ave</t>
  </si>
  <si>
    <t>UM Rehabilitation &amp; Orthopaedic Institute (FKA Kernan Hospital)</t>
  </si>
  <si>
    <t>2200 Kernan Dr</t>
  </si>
  <si>
    <t>MedStar Good Samaritan Hospital</t>
  </si>
  <si>
    <t>5601 Loch Raven Blvd</t>
  </si>
  <si>
    <t>Mercy Medical Center</t>
  </si>
  <si>
    <t>345 Saint Paul St</t>
  </si>
  <si>
    <t>The Johns Hopkins Hospital</t>
  </si>
  <si>
    <t>1800 Orleans St</t>
  </si>
  <si>
    <t>Saint Agnes Hospital (AKA Saint Agnes Healthcare)</t>
  </si>
  <si>
    <t>900 S Caton Ave</t>
  </si>
  <si>
    <t>Sinai Hospital of Baltimore</t>
  </si>
  <si>
    <t>2401 W Belvedere Ave</t>
  </si>
  <si>
    <t>Grace Medical Center (FKA Bon Secours Baltimore Hospital)</t>
  </si>
  <si>
    <t>2000 W Baltimore St</t>
  </si>
  <si>
    <t>Johns Hopkins Bayview Medical Center</t>
  </si>
  <si>
    <t>4940 Eastern Ave</t>
  </si>
  <si>
    <t>MedStar Union Memorial Hospital</t>
  </si>
  <si>
    <t>201 E University Pkwy</t>
  </si>
  <si>
    <t>University of Maryland Medical Center</t>
  </si>
  <si>
    <t>22 S Greene St</t>
  </si>
  <si>
    <t>Cape Cod Hospital</t>
  </si>
  <si>
    <t>27 Park St</t>
  </si>
  <si>
    <t>Hyannis</t>
  </si>
  <si>
    <t>Barnstable</t>
  </si>
  <si>
    <t>Falmouth Hospital</t>
  </si>
  <si>
    <t>100 Ter Heun Dr</t>
  </si>
  <si>
    <t>Falmouth</t>
  </si>
  <si>
    <t>Fairview Hospital</t>
  </si>
  <si>
    <t>29 Lewis Ave</t>
  </si>
  <si>
    <t>Great Barrington</t>
  </si>
  <si>
    <t>Berkshire</t>
  </si>
  <si>
    <t>Berkshire Medical Center</t>
  </si>
  <si>
    <t>725 North St</t>
  </si>
  <si>
    <t>Morton Hospital</t>
  </si>
  <si>
    <t>88 Washington St</t>
  </si>
  <si>
    <t>Taunton</t>
  </si>
  <si>
    <t>Charlton Memorial Hospital</t>
  </si>
  <si>
    <t>363 Highland Ave</t>
  </si>
  <si>
    <t>Fall River</t>
  </si>
  <si>
    <t>Saint Annes Hospital</t>
  </si>
  <si>
    <t>795 Middle St</t>
  </si>
  <si>
    <t>Sturdy Memorial Hospital</t>
  </si>
  <si>
    <t>211 Park St</t>
  </si>
  <si>
    <t>Attleboro</t>
  </si>
  <si>
    <t>Marthas Vineyard Hospital</t>
  </si>
  <si>
    <t>1 Hospital Rd</t>
  </si>
  <si>
    <t>Oak Bluffs</t>
  </si>
  <si>
    <t>Dukes</t>
  </si>
  <si>
    <t>Lawrence General Hospital</t>
  </si>
  <si>
    <t>1 General St</t>
  </si>
  <si>
    <t>Essex</t>
  </si>
  <si>
    <t>Anna Jaques Hospital</t>
  </si>
  <si>
    <t>25 Highland Ave</t>
  </si>
  <si>
    <t>Newburyport</t>
  </si>
  <si>
    <t>85 Herrick St</t>
  </si>
  <si>
    <t>Beverly</t>
  </si>
  <si>
    <t>North Shore Medical Center - Salem Hospital</t>
  </si>
  <si>
    <t>81 Highland Ave</t>
  </si>
  <si>
    <t>Holy Family Hospital - Methuen</t>
  </si>
  <si>
    <t>70 East St</t>
  </si>
  <si>
    <t>Methuen</t>
  </si>
  <si>
    <t>Baystate Franklin Medical Center</t>
  </si>
  <si>
    <t>164 High St</t>
  </si>
  <si>
    <t>Baystate Wing Hospital</t>
  </si>
  <si>
    <t>40 Wright St</t>
  </si>
  <si>
    <t>Hampden</t>
  </si>
  <si>
    <t>Holyoke Medical Center (AKA Valley Health Systems)</t>
  </si>
  <si>
    <t>575 Beech St</t>
  </si>
  <si>
    <t>Baystate Medical Center</t>
  </si>
  <si>
    <t>759 Chestnut St</t>
  </si>
  <si>
    <t>Baystate Noble Hospital (FKA Noble Hospital)</t>
  </si>
  <si>
    <t>115 W Silver St</t>
  </si>
  <si>
    <t>Westfield</t>
  </si>
  <si>
    <t>271 Carew St</t>
  </si>
  <si>
    <t>Cooley Dickinson Hospital</t>
  </si>
  <si>
    <t>30 Locust St</t>
  </si>
  <si>
    <t>Northampton</t>
  </si>
  <si>
    <t>CHA Cambridge Hospital</t>
  </si>
  <si>
    <t>1493 Cambridge St</t>
  </si>
  <si>
    <t>Cambridge</t>
  </si>
  <si>
    <t>Mount Auburn Hospital</t>
  </si>
  <si>
    <t>330 Mount Auburn St</t>
  </si>
  <si>
    <t>Lowell General Hospital - Main Campus</t>
  </si>
  <si>
    <t>295 Varnum Ave</t>
  </si>
  <si>
    <t>Lowell</t>
  </si>
  <si>
    <t>MelroseWakefield Hospital</t>
  </si>
  <si>
    <t>585 Lebanon St</t>
  </si>
  <si>
    <t>Melrose</t>
  </si>
  <si>
    <t>UMass Memorial Marlborough Hospital</t>
  </si>
  <si>
    <t>157 Union St</t>
  </si>
  <si>
    <t>Marlborough</t>
  </si>
  <si>
    <t>Nashoba Valley Medical Center</t>
  </si>
  <si>
    <t>200 Groton Rd</t>
  </si>
  <si>
    <t>Ayer</t>
  </si>
  <si>
    <t>Emerson Hospital</t>
  </si>
  <si>
    <t>133 Old Rd 9 Acre Cor</t>
  </si>
  <si>
    <t>Newton-Wellesley Hospital</t>
  </si>
  <si>
    <t>2014 Washington St</t>
  </si>
  <si>
    <t>Winchester Hospital</t>
  </si>
  <si>
    <t>41 Highland Ave</t>
  </si>
  <si>
    <t>MetroWest Medical Center - Framingham Union Hospital</t>
  </si>
  <si>
    <t>115 Lincoln St</t>
  </si>
  <si>
    <t>Framingham</t>
  </si>
  <si>
    <t>Lahey Hospital &amp; Medical Center - Burlington (FKA Lahey Clinic Hospital)</t>
  </si>
  <si>
    <t>41 Burlington Mall Rd</t>
  </si>
  <si>
    <t>Nantucket Cottage Hospital</t>
  </si>
  <si>
    <t>57 Prospect St</t>
  </si>
  <si>
    <t>Nantucket</t>
  </si>
  <si>
    <t>Norwood Hospital</t>
  </si>
  <si>
    <t>800 Washington St</t>
  </si>
  <si>
    <t>Norwood</t>
  </si>
  <si>
    <t>Norfolk</t>
  </si>
  <si>
    <t>Beth Israel Deaconess Hospital - Milton (FKA Milton Hospital)</t>
  </si>
  <si>
    <t>199 Reedsdale Rd</t>
  </si>
  <si>
    <t>55 Fogg Rd</t>
  </si>
  <si>
    <t>South Weymouth</t>
  </si>
  <si>
    <t>Beth Israel Deaconess Hospital - Needham</t>
  </si>
  <si>
    <t>148 Chestnut St</t>
  </si>
  <si>
    <t>Needham</t>
  </si>
  <si>
    <t>Signature Healthcare Brockton Hospital</t>
  </si>
  <si>
    <t>680 Centre St</t>
  </si>
  <si>
    <t>Brockton</t>
  </si>
  <si>
    <t>Beth Israel Deaconess Hospital - Plymouth</t>
  </si>
  <si>
    <t>275 Sandwich St</t>
  </si>
  <si>
    <t>235 N Pearl St</t>
  </si>
  <si>
    <t>Tufts Medical Center</t>
  </si>
  <si>
    <t>Boston</t>
  </si>
  <si>
    <t>Suffolk</t>
  </si>
  <si>
    <t>Brigham and Womens Faulkner Hospital</t>
  </si>
  <si>
    <t>1153 Centre St</t>
  </si>
  <si>
    <t>Brigham and Womens Hospital</t>
  </si>
  <si>
    <t>75 Francis St</t>
  </si>
  <si>
    <t>Beth Israel Deaconess Medical Center</t>
  </si>
  <si>
    <t>330 Brookline Ave</t>
  </si>
  <si>
    <t>New England Baptist Hospital</t>
  </si>
  <si>
    <t>125 Parker Hill Ave</t>
  </si>
  <si>
    <t>St Elizabeths Medical Center</t>
  </si>
  <si>
    <t>736 Cambridge St</t>
  </si>
  <si>
    <t>Massachusetts General Hospital</t>
  </si>
  <si>
    <t>55 Fruit St</t>
  </si>
  <si>
    <t>Massachusetts Eye and Ear</t>
  </si>
  <si>
    <t>243 Charles St</t>
  </si>
  <si>
    <t>Carney Hospital</t>
  </si>
  <si>
    <t>2100 Dorchester Ave</t>
  </si>
  <si>
    <t>Dorchester</t>
  </si>
  <si>
    <t>Boston Medical Center</t>
  </si>
  <si>
    <t>1 Boston Medical Ctr Pl</t>
  </si>
  <si>
    <t>Dana Farber Cancer Institute</t>
  </si>
  <si>
    <t>450 Brookline Ave</t>
  </si>
  <si>
    <t>Boston Childrens Hospital</t>
  </si>
  <si>
    <t>300 Longwood Ave</t>
  </si>
  <si>
    <t>Athol Hospital (FKA Athol Memorial Hospital)</t>
  </si>
  <si>
    <t>2033 Main St</t>
  </si>
  <si>
    <t>Athol</t>
  </si>
  <si>
    <t>UMass Memorial Medical Center - University Campus</t>
  </si>
  <si>
    <t>55 Lake Ave N</t>
  </si>
  <si>
    <t>St Vincent Hospital</t>
  </si>
  <si>
    <t>123 Summer St</t>
  </si>
  <si>
    <t>Harrington Memorial Hospital</t>
  </si>
  <si>
    <t>100 South St</t>
  </si>
  <si>
    <t>Southbridge</t>
  </si>
  <si>
    <t>UMass Memorial HealthAlliance - Leominster Campus</t>
  </si>
  <si>
    <t>60 Hospital Rd</t>
  </si>
  <si>
    <t>Leominster</t>
  </si>
  <si>
    <t>AdCare Hospital of Worcester</t>
  </si>
  <si>
    <t>107 Lincoln St</t>
  </si>
  <si>
    <t>UMass Memorial HealthAlliance - Clinton Campus</t>
  </si>
  <si>
    <t>201 Highland St</t>
  </si>
  <si>
    <t>Milford Regional Medical Center</t>
  </si>
  <si>
    <t>14 Prospect St</t>
  </si>
  <si>
    <t>Heywood Hospital</t>
  </si>
  <si>
    <t>242 Green St</t>
  </si>
  <si>
    <t>Allegan General Hospital</t>
  </si>
  <si>
    <t>555 Linn St</t>
  </si>
  <si>
    <t>Allegan</t>
  </si>
  <si>
    <t>MI</t>
  </si>
  <si>
    <t>Michigan</t>
  </si>
  <si>
    <t>MidMichigan Medical Center - Alpena (FKA Alpena Regional Medical Center)</t>
  </si>
  <si>
    <t>1501 W Chisholm St</t>
  </si>
  <si>
    <t>Alpena</t>
  </si>
  <si>
    <t>Ascension Standish Hospital (FKA Ascension St Marys of Michigan Standish Hospital)</t>
  </si>
  <si>
    <t>805 W Cedar St</t>
  </si>
  <si>
    <t>Standish</t>
  </si>
  <si>
    <t>Arenac</t>
  </si>
  <si>
    <t>Spectrum Health Pennock</t>
  </si>
  <si>
    <t>1009 W Green St</t>
  </si>
  <si>
    <t>Hastings</t>
  </si>
  <si>
    <t>Barry</t>
  </si>
  <si>
    <t>McLaren Bay Region (FKA Bay Regional Medical Center)</t>
  </si>
  <si>
    <t>1900 Columbus Ave</t>
  </si>
  <si>
    <t>Bay City</t>
  </si>
  <si>
    <t>Munson Healthcare Paul Oliver Memorial Hospital</t>
  </si>
  <si>
    <t>224 Park Ave</t>
  </si>
  <si>
    <t>Benzie</t>
  </si>
  <si>
    <t>Lakeland Medical Center</t>
  </si>
  <si>
    <t>1234 Napier Ave</t>
  </si>
  <si>
    <t>Saint Joseph</t>
  </si>
  <si>
    <t>Lakeland Hospital Watervliet</t>
  </si>
  <si>
    <t>400 Medical Park Dr</t>
  </si>
  <si>
    <t>Watervliet</t>
  </si>
  <si>
    <t>ProMedica Coldwater Regional Hospital (FKA Community Health Center of Branch County)</t>
  </si>
  <si>
    <t>274 E Chicago St</t>
  </si>
  <si>
    <t>Branch</t>
  </si>
  <si>
    <t>Bronson Battle Creek Hospital</t>
  </si>
  <si>
    <t>300 North Ave</t>
  </si>
  <si>
    <t>Battle Creek</t>
  </si>
  <si>
    <t>Battle Creek VA Medical Center</t>
  </si>
  <si>
    <t>5500 Armstrong Rd</t>
  </si>
  <si>
    <t>Oaklawn Hospital</t>
  </si>
  <si>
    <t>200 N Madison St</t>
  </si>
  <si>
    <t>Ascension Borgess-Lee Hospital</t>
  </si>
  <si>
    <t>420 W High St</t>
  </si>
  <si>
    <t>Dowagiac</t>
  </si>
  <si>
    <t>War Memorial Hospital</t>
  </si>
  <si>
    <t>500 Osborn Blvd</t>
  </si>
  <si>
    <t>Sault Sainte Marie</t>
  </si>
  <si>
    <t>Chippewa</t>
  </si>
  <si>
    <t>MidMichigan Medical Center - Clare</t>
  </si>
  <si>
    <t>703 N McEwan St</t>
  </si>
  <si>
    <t>Clare</t>
  </si>
  <si>
    <t>Sparrow Clinton Hospital</t>
  </si>
  <si>
    <t>805 S Oakland St</t>
  </si>
  <si>
    <t>Saint Johns</t>
  </si>
  <si>
    <t>Munson Healthcare Grayling Hospital</t>
  </si>
  <si>
    <t>1100 E Michigan Ave</t>
  </si>
  <si>
    <t>Grayling</t>
  </si>
  <si>
    <t>OSF St Francis Hospital</t>
  </si>
  <si>
    <t>3401 Ludington St</t>
  </si>
  <si>
    <t>Escanaba</t>
  </si>
  <si>
    <t>Dickinson County Memorial Hospital</t>
  </si>
  <si>
    <t>1721 S Stephenson Ave</t>
  </si>
  <si>
    <t>Iron Mountain</t>
  </si>
  <si>
    <t>Oscar G Johnson VA Medical Center</t>
  </si>
  <si>
    <t>325 E H St</t>
  </si>
  <si>
    <t>Sparrow Eaton Hospital (FKA Hayes Green Beach Memorial Hospital)</t>
  </si>
  <si>
    <t>321 E Harris St</t>
  </si>
  <si>
    <t>Eaton</t>
  </si>
  <si>
    <t>Eaton Rapids Medical Center</t>
  </si>
  <si>
    <t>1500 S Main St</t>
  </si>
  <si>
    <t>Eaton Rapids</t>
  </si>
  <si>
    <t>McLaren Northern Michigan</t>
  </si>
  <si>
    <t>416 Connable Ave</t>
  </si>
  <si>
    <t>Petoskey</t>
  </si>
  <si>
    <t>Hurley Medical Center</t>
  </si>
  <si>
    <t>1 Hurley Plz</t>
  </si>
  <si>
    <t>Flint</t>
  </si>
  <si>
    <t>Genesee</t>
  </si>
  <si>
    <t>McLaren Flint</t>
  </si>
  <si>
    <t>401 S Ballenger Hwy</t>
  </si>
  <si>
    <t>Ascension Genesys Hospital</t>
  </si>
  <si>
    <t>1 Genesys Pkwy</t>
  </si>
  <si>
    <t>Grand Blanc</t>
  </si>
  <si>
    <t>MidMichigan Medical Center - Gladwin</t>
  </si>
  <si>
    <t>515 Quarter St</t>
  </si>
  <si>
    <t>Gladwin</t>
  </si>
  <si>
    <t>Aspirus Ironwood Hospital</t>
  </si>
  <si>
    <t>N10561 Grandview Ln</t>
  </si>
  <si>
    <t>Ironwood</t>
  </si>
  <si>
    <t>Gogebic</t>
  </si>
  <si>
    <t>Munson Medical Center</t>
  </si>
  <si>
    <t>1105 Sixth St</t>
  </si>
  <si>
    <t>Traverse City</t>
  </si>
  <si>
    <t>Grand Traverse</t>
  </si>
  <si>
    <t>MidMichigan Medical Center - Gratiot</t>
  </si>
  <si>
    <t>300 E Warwick Dr</t>
  </si>
  <si>
    <t>Gratiot</t>
  </si>
  <si>
    <t>Hillsdale Community Health Center (AKA Hillsdale Hospital)</t>
  </si>
  <si>
    <t>168 S Howell St</t>
  </si>
  <si>
    <t>Hillsdale</t>
  </si>
  <si>
    <t>UP Health System - Portage Main Campus</t>
  </si>
  <si>
    <t>500 Campus Dr</t>
  </si>
  <si>
    <t>Houghton</t>
  </si>
  <si>
    <t>McLaren Thumb Region (FKA Huron Medical Center)</t>
  </si>
  <si>
    <t>1100 S Van Dyke Rd</t>
  </si>
  <si>
    <t>Bad Axe</t>
  </si>
  <si>
    <t>Huron</t>
  </si>
  <si>
    <t>Harbor Beach Community Hospital</t>
  </si>
  <si>
    <t>210 S 1st St</t>
  </si>
  <si>
    <t>Harbor Beach</t>
  </si>
  <si>
    <t>Sparrow Hospital</t>
  </si>
  <si>
    <t>1215 E Michigan Ave</t>
  </si>
  <si>
    <t>Lansing</t>
  </si>
  <si>
    <t>Ingham</t>
  </si>
  <si>
    <t>McLaren Greater Lansing (FKA Ingham Regional Medical Center)</t>
  </si>
  <si>
    <t>401 W Greenlawn Ave</t>
  </si>
  <si>
    <t>Sparrow Ionia Hospital (AKA Sparrow Ionia County Memorial Hospital)</t>
  </si>
  <si>
    <t>3565 S State Rd</t>
  </si>
  <si>
    <t>Ionia</t>
  </si>
  <si>
    <t>Ascension St Joseph Hospital</t>
  </si>
  <si>
    <t>200 Hemlock St</t>
  </si>
  <si>
    <t>Tawas City</t>
  </si>
  <si>
    <t>Iosco</t>
  </si>
  <si>
    <t>Aspirus Iron River Hospital</t>
  </si>
  <si>
    <t>1400 W Ice Lake Rd</t>
  </si>
  <si>
    <t>Iron River</t>
  </si>
  <si>
    <t>Iron</t>
  </si>
  <si>
    <t>McLaren Central Michigan (FKA Central Michigan Community Hospital)</t>
  </si>
  <si>
    <t>1221 South Dr</t>
  </si>
  <si>
    <t>Isabella</t>
  </si>
  <si>
    <t>Henry Ford Allegiance Health (FKA Allegiance Health Hospital WA Foote Memorial Hospital)</t>
  </si>
  <si>
    <t>205 N East Ave</t>
  </si>
  <si>
    <t>Bronson Methodist Hospital</t>
  </si>
  <si>
    <t>601 John St</t>
  </si>
  <si>
    <t>Kalamazoo</t>
  </si>
  <si>
    <t>Ascension Borgess Hospital</t>
  </si>
  <si>
    <t>1521 Gull Rd</t>
  </si>
  <si>
    <t>Metro Health Hospital</t>
  </si>
  <si>
    <t>5900 Byron Center Ave</t>
  </si>
  <si>
    <t>Wyoming</t>
  </si>
  <si>
    <t>Spectrum Health Butterworth Hospital</t>
  </si>
  <si>
    <t>100 Michigan St NE</t>
  </si>
  <si>
    <t>Grand Rapids</t>
  </si>
  <si>
    <t>Mercy Health Saint Marys (FKA St Marys Health Care)</t>
  </si>
  <si>
    <t>200 Jefferson Ave Se</t>
  </si>
  <si>
    <t>Spectrum Health Kelsey Hospital</t>
  </si>
  <si>
    <t>418 Washington St</t>
  </si>
  <si>
    <t>Lakeview</t>
  </si>
  <si>
    <t>Montcalm</t>
  </si>
  <si>
    <t>McLaren Lapeer Region (FKA Lapeer Regional Medical Center)</t>
  </si>
  <si>
    <t>1375 N Main St</t>
  </si>
  <si>
    <t>Lapeer</t>
  </si>
  <si>
    <t>ProMedica Herrick Hospital (Closing Late August 2020)</t>
  </si>
  <si>
    <t>500 E Pottawatamie St</t>
  </si>
  <si>
    <t>Tecumseh</t>
  </si>
  <si>
    <t>Lenawee</t>
  </si>
  <si>
    <t>ProMedica Bixby Hospital (Closing August 2020)</t>
  </si>
  <si>
    <t>818 Riverside Ave</t>
  </si>
  <si>
    <t>Adrian</t>
  </si>
  <si>
    <t>St Joseph Mercy Livingston Hospital</t>
  </si>
  <si>
    <t>620 Byron Rd</t>
  </si>
  <si>
    <t>Howell</t>
  </si>
  <si>
    <t>Ascension Brighton Center for Recovery (FKA Brighton Hospital)</t>
  </si>
  <si>
    <t>12851 Grand River Rd</t>
  </si>
  <si>
    <t>Ascension Macomb-Oakland Hospital - Warren Campus</t>
  </si>
  <si>
    <t>11800 E 12 Mile Rd</t>
  </si>
  <si>
    <t>Insight Surgical Hospital (FKA Michigan Surgical Hospital)</t>
  </si>
  <si>
    <t>21230 Dequindre Rd</t>
  </si>
  <si>
    <t>McLaren Macomb (AKA Mount Clemens Regional Medical Center)</t>
  </si>
  <si>
    <t>1000 Harrington Blvd</t>
  </si>
  <si>
    <t>Mount Clemens</t>
  </si>
  <si>
    <t>Henry Ford Macomb Hospital - Clinton Township</t>
  </si>
  <si>
    <t>15855 19 Mile Rd</t>
  </si>
  <si>
    <t>Clinton Township</t>
  </si>
  <si>
    <t>Munson Healthcare Manistee Hospital (FKA West Shore Medical Center)</t>
  </si>
  <si>
    <t>1465 E Parkdale Ave</t>
  </si>
  <si>
    <t>Manistee</t>
  </si>
  <si>
    <t>UP Health System - Marquette (FKA Marquette General Hospital)</t>
  </si>
  <si>
    <t>850 W Baraga Ave</t>
  </si>
  <si>
    <t>Marquette</t>
  </si>
  <si>
    <t>Spectrum Health Ludington Hospital</t>
  </si>
  <si>
    <t>1 Atkinson Dr</t>
  </si>
  <si>
    <t>Ludington</t>
  </si>
  <si>
    <t>Spectrum Health Big Rapids Hospital (FKA Mecosta County Medical Center)</t>
  </si>
  <si>
    <t>605 Oak St</t>
  </si>
  <si>
    <t>Big Rapids</t>
  </si>
  <si>
    <t>Mecosta</t>
  </si>
  <si>
    <t>MidMichigan Medical Center - Midland</t>
  </si>
  <si>
    <t>4000 Wellness Dr</t>
  </si>
  <si>
    <t>Midland</t>
  </si>
  <si>
    <t>ProMedica Monroe Regional Hospital (FKA Mercy Memorial Hospital)</t>
  </si>
  <si>
    <t>718 N Macomb St</t>
  </si>
  <si>
    <t>Spectrum Health United Hospital</t>
  </si>
  <si>
    <t>615 S Bower St</t>
  </si>
  <si>
    <t>Sparrow Carson Hospital (FKA Carson City Hospital)</t>
  </si>
  <si>
    <t>406 E Elm St</t>
  </si>
  <si>
    <t>Carson City</t>
  </si>
  <si>
    <t>Mercy Health Hackley Campus (FKA Mercy Health Muskegon - Hackley)</t>
  </si>
  <si>
    <t>1700 Clinton St</t>
  </si>
  <si>
    <t>Muskegon</t>
  </si>
  <si>
    <t>Spectrum Health Gerber Memorial</t>
  </si>
  <si>
    <t>212 S Sullivan Ave</t>
  </si>
  <si>
    <t>Newaygo</t>
  </si>
  <si>
    <t>St Joseph Mercy Oakland Hospital</t>
  </si>
  <si>
    <t>44405 Woodward Ave</t>
  </si>
  <si>
    <t>Straith Hospital for Special Surgery</t>
  </si>
  <si>
    <t>23901 Lahser Rd</t>
  </si>
  <si>
    <t>Southfield</t>
  </si>
  <si>
    <t>Pontiac General Hospital (FKA Doctors Hospital of Michigan)</t>
  </si>
  <si>
    <t>461 W Huron St</t>
  </si>
  <si>
    <t>Ascension Providence Hospital - Southfield Campus</t>
  </si>
  <si>
    <t>16001 W 9 Mile Rd</t>
  </si>
  <si>
    <t>McLaren Oakland (FKA Pontiac Osteopathic Hospital Medical Center)</t>
  </si>
  <si>
    <t>50 N Perry St</t>
  </si>
  <si>
    <t>Beaumont Hospital - Troy</t>
  </si>
  <si>
    <t>44201 Dequindre Rd</t>
  </si>
  <si>
    <t>Beaumont Hospital - Farmington Hills (FKA Botsford Hospital)</t>
  </si>
  <si>
    <t>28050 Grand River Ave</t>
  </si>
  <si>
    <t>Farmington Hills</t>
  </si>
  <si>
    <t>Beaumont Hospital - Royal Oak</t>
  </si>
  <si>
    <t>3601 W 13 Mile Rd</t>
  </si>
  <si>
    <t>Royal Oak</t>
  </si>
  <si>
    <t>DMC Huron Valley-Sinai Hospital</t>
  </si>
  <si>
    <t>1 William Carls Dr</t>
  </si>
  <si>
    <t>Commerce Township</t>
  </si>
  <si>
    <t>Surgeons Choice Medical Center (FKA Oakland Regional Hospital)</t>
  </si>
  <si>
    <t>22401 Foster Winter Dr</t>
  </si>
  <si>
    <t>Henry Ford West Bloomfield Hospital</t>
  </si>
  <si>
    <t>6777 W Maple Rd</t>
  </si>
  <si>
    <t>West Bloomfield</t>
  </si>
  <si>
    <t>MidMichigan Medical Center - West Branch (FKA West Branch Regional Medical Center)</t>
  </si>
  <si>
    <t>2463 S M 30</t>
  </si>
  <si>
    <t>West Branch</t>
  </si>
  <si>
    <t>Ogemaw</t>
  </si>
  <si>
    <t>Spectrum Health Reed City Hospital</t>
  </si>
  <si>
    <t>300 N Patterson Rd</t>
  </si>
  <si>
    <t>Reed City</t>
  </si>
  <si>
    <t>Munson Healthcare Otsego Memorial Hospital</t>
  </si>
  <si>
    <t>825 N Center Ave</t>
  </si>
  <si>
    <t>Gaylord</t>
  </si>
  <si>
    <t>Otsego</t>
  </si>
  <si>
    <t>North Ottawa Community Hospital</t>
  </si>
  <si>
    <t>1309 Sheldon Rd</t>
  </si>
  <si>
    <t>Grand Haven</t>
  </si>
  <si>
    <t>Holland Hospital</t>
  </si>
  <si>
    <t>602 Michigan Ave</t>
  </si>
  <si>
    <t>Holland</t>
  </si>
  <si>
    <t>Spectrum Health Zeeland Community Hospital</t>
  </si>
  <si>
    <t>8333 Felch St</t>
  </si>
  <si>
    <t>Zeeland</t>
  </si>
  <si>
    <t>Ascension St Marys Hospital (FKA Ascension St Marys of Michigan St Marys Hospital)</t>
  </si>
  <si>
    <t>800 S Washington Ave</t>
  </si>
  <si>
    <t>Saginaw</t>
  </si>
  <si>
    <t>Covenant Medical Center - Harrison</t>
  </si>
  <si>
    <t>1447 N Harrison St</t>
  </si>
  <si>
    <t>Aleda E Lutz VA Medical Center (AKA Saginaw VA Medical Center)</t>
  </si>
  <si>
    <t>1500 Weiss St</t>
  </si>
  <si>
    <t>Healthsource Saginaw</t>
  </si>
  <si>
    <t>3340 Hospital Rd</t>
  </si>
  <si>
    <t>Ascension Providence Rochester Hospital (FKA Ascension Crittenton Hospital)</t>
  </si>
  <si>
    <t>1101 W University Dr</t>
  </si>
  <si>
    <t>Rochester</t>
  </si>
  <si>
    <t>Ascension River District Hospital (FKA St John River District Hospital)</t>
  </si>
  <si>
    <t>4100 River Rd</t>
  </si>
  <si>
    <t>East China</t>
  </si>
  <si>
    <t>McLaren Port Huron</t>
  </si>
  <si>
    <t>1221 Pine Grove Ave</t>
  </si>
  <si>
    <t>Port Huron</t>
  </si>
  <si>
    <t>Lake Huron Medical Center (FKA St Joseph Mercy Hospital Port Huron)</t>
  </si>
  <si>
    <t>2601 Electric Ave</t>
  </si>
  <si>
    <t>Three Rivers Health</t>
  </si>
  <si>
    <t>701 S Health Parkway</t>
  </si>
  <si>
    <t>Three Rivers</t>
  </si>
  <si>
    <t>Sturgis Hospital</t>
  </si>
  <si>
    <t>916 Myrtle St</t>
  </si>
  <si>
    <t>Sturgis</t>
  </si>
  <si>
    <t>McKenzie Memorial Hospital</t>
  </si>
  <si>
    <t>120 N Delaware St</t>
  </si>
  <si>
    <t>Sandusky</t>
  </si>
  <si>
    <t>Sanilac</t>
  </si>
  <si>
    <t>Deckerville Community Hospital</t>
  </si>
  <si>
    <t>3559 Pine St</t>
  </si>
  <si>
    <t>Deckerville</t>
  </si>
  <si>
    <t>Marlette Regional Hospital</t>
  </si>
  <si>
    <t>2770 Main St</t>
  </si>
  <si>
    <t>Marlette</t>
  </si>
  <si>
    <t>Schoolcraft Memorial Hospital</t>
  </si>
  <si>
    <t>7870w Us Highway 2</t>
  </si>
  <si>
    <t>Manistique</t>
  </si>
  <si>
    <t>Schoolcraft</t>
  </si>
  <si>
    <t>Memorial Healthcare</t>
  </si>
  <si>
    <t>826 W King St</t>
  </si>
  <si>
    <t>Owosso</t>
  </si>
  <si>
    <t>Shiawassee</t>
  </si>
  <si>
    <t>Hills &amp; Dales General Hospital</t>
  </si>
  <si>
    <t>4675 Hill St</t>
  </si>
  <si>
    <t>Cass City</t>
  </si>
  <si>
    <t>Tuscola</t>
  </si>
  <si>
    <t>McLaren Caro Region (FKA Caro Community Hospital)</t>
  </si>
  <si>
    <t>401 N Hooper St</t>
  </si>
  <si>
    <t>Caro</t>
  </si>
  <si>
    <t>Bronson LakeView Hospital</t>
  </si>
  <si>
    <t>408 Hazen St</t>
  </si>
  <si>
    <t>Paw Paw</t>
  </si>
  <si>
    <t>Bronson South Haven Hospital (FKA South Haven Community Hospital)</t>
  </si>
  <si>
    <t>955 S Bailey Ave</t>
  </si>
  <si>
    <t>South Haven</t>
  </si>
  <si>
    <t>VA Ann Arbor Healthcare System</t>
  </si>
  <si>
    <t>2215 Fuller Rd</t>
  </si>
  <si>
    <t>Ann Arbor</t>
  </si>
  <si>
    <t>Washtenaw</t>
  </si>
  <si>
    <t>1500 E Medical Center Dr</t>
  </si>
  <si>
    <t>St Joseph Mercy Chelsea Hospital (FKA Chelsea Community Hospital)</t>
  </si>
  <si>
    <t>775 S Main St</t>
  </si>
  <si>
    <t>Chelsea</t>
  </si>
  <si>
    <t>St Joseph Mercy Ann Arbor Hospital</t>
  </si>
  <si>
    <t>5301 Mcauley Dr</t>
  </si>
  <si>
    <t>Ypsilanti</t>
  </si>
  <si>
    <t>Garden City Hospital</t>
  </si>
  <si>
    <t>6245 Inkster Rd</t>
  </si>
  <si>
    <t>Beaumont Hospital - Taylor (FKA Oakwood Hospital - Taylor)</t>
  </si>
  <si>
    <t>10000 Telegraph Rd</t>
  </si>
  <si>
    <t>DMC Detroit Receiving Hospital</t>
  </si>
  <si>
    <t>4201 Saint Antoine St</t>
  </si>
  <si>
    <t>Detroit</t>
  </si>
  <si>
    <t>Ascension St John Hospital</t>
  </si>
  <si>
    <t>22101 Moross Rd</t>
  </si>
  <si>
    <t>Beaumont Hospital - Trenton (FKA Oakwood Hospital - Southshore)</t>
  </si>
  <si>
    <t>5450 Fort St</t>
  </si>
  <si>
    <t>Trenton</t>
  </si>
  <si>
    <t>Beaumont Hospital - Wayne (FKA Oakwood Hospital - Wayne)</t>
  </si>
  <si>
    <t>33155 Annapolis St</t>
  </si>
  <si>
    <t>Henry Ford Wyandotte Hospital</t>
  </si>
  <si>
    <t>2333 Biddle Ave</t>
  </si>
  <si>
    <t>John D Dingell VA Medical Center</t>
  </si>
  <si>
    <t>4646 John R St</t>
  </si>
  <si>
    <t>Karmanos Cancer Center (AKA Barbara Ann Karmanos Cancer Hospital)</t>
  </si>
  <si>
    <t>4100 John R St</t>
  </si>
  <si>
    <t>Childrens Hospital of Michigan</t>
  </si>
  <si>
    <t>3901 Beaubien St</t>
  </si>
  <si>
    <t>Henry Ford Hospital</t>
  </si>
  <si>
    <t>2799 W Grand Blvd</t>
  </si>
  <si>
    <t>Beaumont Hospital - Dearborn (FKA Oakwood Hospital - Dearborn)</t>
  </si>
  <si>
    <t>18101 Oakwood Blvd</t>
  </si>
  <si>
    <t>DMC Sinai-Grace Hospital</t>
  </si>
  <si>
    <t>6071 W Outer Dr</t>
  </si>
  <si>
    <t>St Mary Mercy Livonia Hospital</t>
  </si>
  <si>
    <t>36475 5 Mile Rd</t>
  </si>
  <si>
    <t>Livonia</t>
  </si>
  <si>
    <t>DMC Harper University Hospital</t>
  </si>
  <si>
    <t>3990 John R St</t>
  </si>
  <si>
    <t>Beaumont Hospital - Grosse Pointe</t>
  </si>
  <si>
    <t>468 Cadieux Rd</t>
  </si>
  <si>
    <t>Grosse Pointe</t>
  </si>
  <si>
    <t>Munson Healthcare Cadillac Hospital</t>
  </si>
  <si>
    <t>400 Hobart St</t>
  </si>
  <si>
    <t>Cadillac</t>
  </si>
  <si>
    <t>Wexford</t>
  </si>
  <si>
    <t>Riverwood Healthcare Center Aitkin Hospital</t>
  </si>
  <si>
    <t>200 Bunker Hill Dr</t>
  </si>
  <si>
    <t>Aitkin</t>
  </si>
  <si>
    <t>MN</t>
  </si>
  <si>
    <t>Minnesota</t>
  </si>
  <si>
    <t>4050 Coon Rapids Blvd Nw</t>
  </si>
  <si>
    <t>Coon Rapids</t>
  </si>
  <si>
    <t>Anoka</t>
  </si>
  <si>
    <t>Essentia Health St Marys - Detroit Lakes (FKA St Marys Regional Health Center)</t>
  </si>
  <si>
    <t>1027 Washington Ave</t>
  </si>
  <si>
    <t>Detroit Lakes</t>
  </si>
  <si>
    <t>Becker</t>
  </si>
  <si>
    <t>Sanford Bemidji Medical Center</t>
  </si>
  <si>
    <t>1300 Anne St Nw</t>
  </si>
  <si>
    <t>Bemidji</t>
  </si>
  <si>
    <t>Beltrami</t>
  </si>
  <si>
    <t>Red Lake IHS Hospital</t>
  </si>
  <si>
    <t>24760 Hospital Drive</t>
  </si>
  <si>
    <t>Red Lake</t>
  </si>
  <si>
    <t>Essentia Health - Holy Trinity Hospital</t>
  </si>
  <si>
    <t>115 W 2nd St</t>
  </si>
  <si>
    <t>Graceville</t>
  </si>
  <si>
    <t>Big Stone</t>
  </si>
  <si>
    <t>Ortonville Area Health Services</t>
  </si>
  <si>
    <t>450 Eastvold Ave</t>
  </si>
  <si>
    <t>Ortonville</t>
  </si>
  <si>
    <t>Mayo Clinic Hospital - Mankato</t>
  </si>
  <si>
    <t>1025 Marsh St</t>
  </si>
  <si>
    <t>Blue Earth</t>
  </si>
  <si>
    <t>Sleepy Eye Medical Center (FKA Sleepy Eye Municipal Hospital)</t>
  </si>
  <si>
    <t>400 4th Ave Nw</t>
  </si>
  <si>
    <t>Sleepy Eye</t>
  </si>
  <si>
    <t>New Ulm Medical Center</t>
  </si>
  <si>
    <t>1324 5th St N</t>
  </si>
  <si>
    <t>New Ulm</t>
  </si>
  <si>
    <t>Cloquet Community Memorial Hospital</t>
  </si>
  <si>
    <t>512 Skyline Blvd</t>
  </si>
  <si>
    <t>Cloquet</t>
  </si>
  <si>
    <t>Carlton</t>
  </si>
  <si>
    <t>Mercy Hospital &amp; Health Care Center</t>
  </si>
  <si>
    <t>4572 County Road 61</t>
  </si>
  <si>
    <t>Moose Lake</t>
  </si>
  <si>
    <t>Ridgeview Medical Center (AKA RMC)</t>
  </si>
  <si>
    <t>500 S Maple St</t>
  </si>
  <si>
    <t>Waconia</t>
  </si>
  <si>
    <t>Carver</t>
  </si>
  <si>
    <t>Cass Lake Indian Health Service Unit (AKA Cass Lake Hospital)</t>
  </si>
  <si>
    <t>425 7th St Nw</t>
  </si>
  <si>
    <t>Cass Lake</t>
  </si>
  <si>
    <t>CCM Health (FKA Chippewa County Montevideo Hospital)</t>
  </si>
  <si>
    <t>824 N 11th St</t>
  </si>
  <si>
    <t>Montevideo</t>
  </si>
  <si>
    <t>M Health Fairview Lakes Medical Center</t>
  </si>
  <si>
    <t>5200 Fairview Blvd</t>
  </si>
  <si>
    <t>Chisago</t>
  </si>
  <si>
    <t>Sanford Westbrook Medical Center</t>
  </si>
  <si>
    <t>920 Bell Ave</t>
  </si>
  <si>
    <t>Westbrook</t>
  </si>
  <si>
    <t>Windom Area Health (AKA Windom Area Hospital)</t>
  </si>
  <si>
    <t>2150 Hospital Dr</t>
  </si>
  <si>
    <t>Windom</t>
  </si>
  <si>
    <t>Cuyuna Regional Medical Center - Crosby</t>
  </si>
  <si>
    <t>320 E Main St</t>
  </si>
  <si>
    <t>Crosby</t>
  </si>
  <si>
    <t>Crow Wing</t>
  </si>
  <si>
    <t>Essentia Health - St Josephs Medical Center (FKA St Josephs Medical Center)</t>
  </si>
  <si>
    <t>523 N 3rd St</t>
  </si>
  <si>
    <t>Brainerd</t>
  </si>
  <si>
    <t>Regina Hospital</t>
  </si>
  <si>
    <t>1175 Nininger Rd</t>
  </si>
  <si>
    <t>Dakota</t>
  </si>
  <si>
    <t>M Health Fairview Ridges Hospital</t>
  </si>
  <si>
    <t>201 E Nicollet Blvd</t>
  </si>
  <si>
    <t>Burnsville</t>
  </si>
  <si>
    <t>Alomere Health (FKA Douglas County Hospital)</t>
  </si>
  <si>
    <t>111 17th Ave E</t>
  </si>
  <si>
    <t>United Hospital District</t>
  </si>
  <si>
    <t>515 S Moore St</t>
  </si>
  <si>
    <t>PO BOX 160</t>
  </si>
  <si>
    <t>Faribault</t>
  </si>
  <si>
    <t>Mayo Clinic Hospital - Albert Lea</t>
  </si>
  <si>
    <t>404 W Fountain St</t>
  </si>
  <si>
    <t>Albert Lea</t>
  </si>
  <si>
    <t>Freeborn</t>
  </si>
  <si>
    <t>Mayo Clinic Hospital - Red Wing (FKA Fairview Red Wing Hospital)</t>
  </si>
  <si>
    <t>701 Hewitt Blvd</t>
  </si>
  <si>
    <t>Red Wing</t>
  </si>
  <si>
    <t>Goodhue</t>
  </si>
  <si>
    <t>Mayo Clinic Hospital - Cannon Falls</t>
  </si>
  <si>
    <t>32021 County 24 Blvd</t>
  </si>
  <si>
    <t>Cannon Falls</t>
  </si>
  <si>
    <t>Prairie Ridge Hospital and Health Services</t>
  </si>
  <si>
    <t>1411 State Hgwy 79 East</t>
  </si>
  <si>
    <t>Elbow Lake</t>
  </si>
  <si>
    <t>Childrens Hospitals and Clinics of Minnesota - Minneapolis</t>
  </si>
  <si>
    <t>2525 Chicago Ave South</t>
  </si>
  <si>
    <t>Hennepin</t>
  </si>
  <si>
    <t>Hennepin County Medical Center (AKA Hennepin Healthcare)</t>
  </si>
  <si>
    <t>701 Park Ave</t>
  </si>
  <si>
    <t>Minneapolis VA Health Care System</t>
  </si>
  <si>
    <t>1 Veterans Dr</t>
  </si>
  <si>
    <t>Abbott Northwestern Hospital</t>
  </si>
  <si>
    <t>800 E 28th St</t>
  </si>
  <si>
    <t>Methodist Hospital</t>
  </si>
  <si>
    <t>6500 Excelsior Blvd</t>
  </si>
  <si>
    <t>St Louis Park</t>
  </si>
  <si>
    <t>M Health Fairview Southdale Hospital</t>
  </si>
  <si>
    <t>6401 France Ave S</t>
  </si>
  <si>
    <t>Edina</t>
  </si>
  <si>
    <t>M Health Fairview University of Minnesota Medical Center - West Bank Hospital</t>
  </si>
  <si>
    <t>2450 Riverside Ave</t>
  </si>
  <si>
    <t>Phillips Eye Institute - a campus of Abbott Northwestern Hospital</t>
  </si>
  <si>
    <t>2215 Park Ave</t>
  </si>
  <si>
    <t>North Memorial Health Hospital</t>
  </si>
  <si>
    <t>3300 Oakdale Ave N</t>
  </si>
  <si>
    <t>Robbinsdale</t>
  </si>
  <si>
    <t>CHI St Josephs Health (FKA St Josephs Area Health Services)</t>
  </si>
  <si>
    <t>600 Pleasant Ave S</t>
  </si>
  <si>
    <t>Park Rapids</t>
  </si>
  <si>
    <t>Hubbard</t>
  </si>
  <si>
    <t>Cambridge Medical Center</t>
  </si>
  <si>
    <t>701 Dellwood St S</t>
  </si>
  <si>
    <t>Isanti</t>
  </si>
  <si>
    <t>Grand Itasca Clinic &amp; Hospital</t>
  </si>
  <si>
    <t>1601 Golf Course Rd</t>
  </si>
  <si>
    <t>Itasca</t>
  </si>
  <si>
    <t>Bigfork Valley Hospital</t>
  </si>
  <si>
    <t>258 Pine Tree Dr</t>
  </si>
  <si>
    <t>PO BOX 258</t>
  </si>
  <si>
    <t>Bigfork</t>
  </si>
  <si>
    <t>Essentia Health - Deer River</t>
  </si>
  <si>
    <t>115 10th Ave Ne</t>
  </si>
  <si>
    <t>Deer River</t>
  </si>
  <si>
    <t>Sanford Jackson Medical Center</t>
  </si>
  <si>
    <t>1430 North Hwy</t>
  </si>
  <si>
    <t>Welia Health - Mora Hospital (FKA FirstLight Health System)</t>
  </si>
  <si>
    <t>301 Highway 65 S</t>
  </si>
  <si>
    <t>Mora</t>
  </si>
  <si>
    <t>Kanabec</t>
  </si>
  <si>
    <t>Carris Health - Rice Memorial Hospital</t>
  </si>
  <si>
    <t>301 Becker Ave Sw</t>
  </si>
  <si>
    <t>Willmar</t>
  </si>
  <si>
    <t>Kandiyohi</t>
  </si>
  <si>
    <t>Kittson Memorial Healthcare Center</t>
  </si>
  <si>
    <t>1010 S Birch Ave</t>
  </si>
  <si>
    <t>Hallock</t>
  </si>
  <si>
    <t>Kittson</t>
  </si>
  <si>
    <t>Rainy Lake Medical Center</t>
  </si>
  <si>
    <t>1400 Highway 71</t>
  </si>
  <si>
    <t>International Falls</t>
  </si>
  <si>
    <t>Koochiching</t>
  </si>
  <si>
    <t>Madison Healthcare Services (AKA Madison Hospital)</t>
  </si>
  <si>
    <t>900 2nd Ave</t>
  </si>
  <si>
    <t>Lac qui Parle</t>
  </si>
  <si>
    <t>1282 Walnut St</t>
  </si>
  <si>
    <t>Dawson</t>
  </si>
  <si>
    <t>Lake View Hospital</t>
  </si>
  <si>
    <t>325 11th Ave</t>
  </si>
  <si>
    <t>Two Harbors</t>
  </si>
  <si>
    <t>CHI Lakewood Health Center</t>
  </si>
  <si>
    <t>600 Main Ave S</t>
  </si>
  <si>
    <t>Baudette</t>
  </si>
  <si>
    <t>Lake of the Woods</t>
  </si>
  <si>
    <t>Ridgeview Le Sueur Medical Center (FKA Minnesota Valley Health Center)</t>
  </si>
  <si>
    <t>621 S 4th St</t>
  </si>
  <si>
    <t>Le Sueur</t>
  </si>
  <si>
    <t>Hendricks Community Hospital</t>
  </si>
  <si>
    <t>503 E Lincoln St</t>
  </si>
  <si>
    <t>Avera Tyler Hospital</t>
  </si>
  <si>
    <t>240 Willow St</t>
  </si>
  <si>
    <t>Tyler</t>
  </si>
  <si>
    <t>Avera Marshall Regional Medical Center</t>
  </si>
  <si>
    <t>300 S Bruce St</t>
  </si>
  <si>
    <t>Sanford Tracy Medical Center</t>
  </si>
  <si>
    <t>249 5th St E</t>
  </si>
  <si>
    <t>Hutchinson Health Hospital (FKA Hutchinson Community Hospital)</t>
  </si>
  <si>
    <t>1095 Hwy 15 N</t>
  </si>
  <si>
    <t>McLeod</t>
  </si>
  <si>
    <t>Glencoe Regional Health Services</t>
  </si>
  <si>
    <t>1805 Hennepin Ave N</t>
  </si>
  <si>
    <t>Glencoe</t>
  </si>
  <si>
    <t>Mahnomen Health Center</t>
  </si>
  <si>
    <t>414 W Jefferson Ave</t>
  </si>
  <si>
    <t>Mahnomen</t>
  </si>
  <si>
    <t>North Valley Health Center</t>
  </si>
  <si>
    <t>300 W Good Samaritan Dr</t>
  </si>
  <si>
    <t>Mayo Clinic Hospital - Fairmont</t>
  </si>
  <si>
    <t>800 Medical Center Dr</t>
  </si>
  <si>
    <t>Fairmont</t>
  </si>
  <si>
    <t>Meeker County Memorial Hospital</t>
  </si>
  <si>
    <t>612 S Sibley Ave</t>
  </si>
  <si>
    <t>Mille Lacs Health System</t>
  </si>
  <si>
    <t>200 Elm St N</t>
  </si>
  <si>
    <t>Onamia</t>
  </si>
  <si>
    <t>Mille Lacs</t>
  </si>
  <si>
    <t>M Health Fairview Northland Medical Center</t>
  </si>
  <si>
    <t>911 Northland Dr</t>
  </si>
  <si>
    <t>Sherburne</t>
  </si>
  <si>
    <t>CHI St Gabriel Health (FKA St Gabriels Hospital)</t>
  </si>
  <si>
    <t>815 2nd St Se</t>
  </si>
  <si>
    <t>Little Falls</t>
  </si>
  <si>
    <t>Morrison</t>
  </si>
  <si>
    <t>Murray County Medical Center</t>
  </si>
  <si>
    <t>2042 Juniper Ave</t>
  </si>
  <si>
    <t>Slayton</t>
  </si>
  <si>
    <t>Rivers Edge Hospital &amp; Clinic</t>
  </si>
  <si>
    <t>1900 Sunrise Dr</t>
  </si>
  <si>
    <t>Saint Peter</t>
  </si>
  <si>
    <t>Nicollet</t>
  </si>
  <si>
    <t>Sanford Worthington Medical Center (FKA Regional Hospital Worthington)</t>
  </si>
  <si>
    <t>1018 Sixth Ave</t>
  </si>
  <si>
    <t>Worthington</t>
  </si>
  <si>
    <t>Nobles</t>
  </si>
  <si>
    <t>Essentia Health - Ada (FKA Bridges Medical Center)</t>
  </si>
  <si>
    <t>201 9th St W</t>
  </si>
  <si>
    <t>Norman</t>
  </si>
  <si>
    <t>Olmsted Medical Center</t>
  </si>
  <si>
    <t>1650 4th St Se</t>
  </si>
  <si>
    <t>Olmsted</t>
  </si>
  <si>
    <t>Mayo Clinic Hospital - Saint Marys Campus</t>
  </si>
  <si>
    <t>1216 2nd St Sw</t>
  </si>
  <si>
    <t>Lake Region Healthcare Corporation</t>
  </si>
  <si>
    <t>712 S Cascade St</t>
  </si>
  <si>
    <t>Fergus Falls</t>
  </si>
  <si>
    <t>Otter Tail</t>
  </si>
  <si>
    <t>Perham Health (FKA Perham Memorial Hospital &amp; Home)</t>
  </si>
  <si>
    <t>1000 Coney St W</t>
  </si>
  <si>
    <t>Perham</t>
  </si>
  <si>
    <t>Sanford Thief River Falls Medical Center</t>
  </si>
  <si>
    <t>3001 Sanford Pkwy</t>
  </si>
  <si>
    <t>Thief River Falls</t>
  </si>
  <si>
    <t>Pennington</t>
  </si>
  <si>
    <t>Essentia Health - Sandstone (FKA Pine Medical Center)</t>
  </si>
  <si>
    <t>705 Lundorff Dr</t>
  </si>
  <si>
    <t>Sandstone</t>
  </si>
  <si>
    <t>Pine</t>
  </si>
  <si>
    <t>Pipestone County Medical Center &amp; Family Clinic Avera</t>
  </si>
  <si>
    <t>916 4th Ave Sw</t>
  </si>
  <si>
    <t>Pipestone</t>
  </si>
  <si>
    <t>Essentia Health - Fosston (FKA First Care Medical Services)</t>
  </si>
  <si>
    <t>900 Hilligoss Blvd Se</t>
  </si>
  <si>
    <t>Fosston</t>
  </si>
  <si>
    <t>Riverview Hospital (AKA RiverView Health)</t>
  </si>
  <si>
    <t>323 S Minnesota St</t>
  </si>
  <si>
    <t>Crookston</t>
  </si>
  <si>
    <t>Glacial Ridge Hospital</t>
  </si>
  <si>
    <t>10 4th Ave Se</t>
  </si>
  <si>
    <t>Glenwood</t>
  </si>
  <si>
    <t>M Health Fairview St Johns Hospital (FKA HealthEast St Johns Hospital)</t>
  </si>
  <si>
    <t>1575 Beam Ave</t>
  </si>
  <si>
    <t>Maplewood</t>
  </si>
  <si>
    <t>Ramsey</t>
  </si>
  <si>
    <t>Regions Hospital</t>
  </si>
  <si>
    <t>640 Jackson St</t>
  </si>
  <si>
    <t>Saint Paul</t>
  </si>
  <si>
    <t>M Health Fairview St Josephs Hospital (FKA HealthEast St Josephs Hospital)</t>
  </si>
  <si>
    <t>45 10th St W</t>
  </si>
  <si>
    <t>United Hospital</t>
  </si>
  <si>
    <t>333 Smith Ave N</t>
  </si>
  <si>
    <t>Carris Health - Redwood Hospital (FKA Redwood Area Hospital)</t>
  </si>
  <si>
    <t>100 Fallwood Rd</t>
  </si>
  <si>
    <t>Redwood Falls</t>
  </si>
  <si>
    <t>Redwood</t>
  </si>
  <si>
    <t>RC Hospital and Clinics</t>
  </si>
  <si>
    <t>100 Healthy Way</t>
  </si>
  <si>
    <t>Olivia</t>
  </si>
  <si>
    <t>Renville</t>
  </si>
  <si>
    <t>Northfield Hospital</t>
  </si>
  <si>
    <t>2000 North Ave</t>
  </si>
  <si>
    <t>Northfield</t>
  </si>
  <si>
    <t>District One Hospital</t>
  </si>
  <si>
    <t>200 State Ave</t>
  </si>
  <si>
    <t>Rice</t>
  </si>
  <si>
    <t>Sanford Luverne Medical Center</t>
  </si>
  <si>
    <t>1600 N Kniss Ave</t>
  </si>
  <si>
    <t>Rock</t>
  </si>
  <si>
    <t>LifeCare Medical Center</t>
  </si>
  <si>
    <t>715 Delmore Dr</t>
  </si>
  <si>
    <t>Roseau</t>
  </si>
  <si>
    <t>Essentia Health - Northern Pines (FKA White Community Hospital)</t>
  </si>
  <si>
    <t>5211 Highway 110</t>
  </si>
  <si>
    <t>St. Louis</t>
  </si>
  <si>
    <t>Essentia Health - Virginia</t>
  </si>
  <si>
    <t>901 9th St N</t>
  </si>
  <si>
    <t>Virginia</t>
  </si>
  <si>
    <t>St Lukes Hospital</t>
  </si>
  <si>
    <t>915 E 1st St</t>
  </si>
  <si>
    <t>Duluth</t>
  </si>
  <si>
    <t>Essentia Health - Duluth (FKA SMDC Medical Center)</t>
  </si>
  <si>
    <t>502 E 2nd St</t>
  </si>
  <si>
    <t>Fairview Range (FKA Fairview Range Medical Center)</t>
  </si>
  <si>
    <t>750 E 34th St</t>
  </si>
  <si>
    <t>Hibbing</t>
  </si>
  <si>
    <t>Ely Bloomenson Community Hospital</t>
  </si>
  <si>
    <t>328 W Conan St</t>
  </si>
  <si>
    <t>Ely</t>
  </si>
  <si>
    <t>Cook Hospital</t>
  </si>
  <si>
    <t>10 5th St Se</t>
  </si>
  <si>
    <t>Essentia Health - St Marys Medical Center</t>
  </si>
  <si>
    <t>407 E 3rd St</t>
  </si>
  <si>
    <t>St Francis Regional Medical Center</t>
  </si>
  <si>
    <t>1455 Saint Francis Ave</t>
  </si>
  <si>
    <t>Shakopee</t>
  </si>
  <si>
    <t>Mayo Clinic Hospital - New Prague (FKA Queen of Peace Hospital)</t>
  </si>
  <si>
    <t>301 2nd St Ne</t>
  </si>
  <si>
    <t>New Prague</t>
  </si>
  <si>
    <t>Ridgeview Sibley Medical Center</t>
  </si>
  <si>
    <t>601 W Chandler St</t>
  </si>
  <si>
    <t>Arlington</t>
  </si>
  <si>
    <t>St Cloud Hospital</t>
  </si>
  <si>
    <t>1406 6th Ave N</t>
  </si>
  <si>
    <t>Stearns</t>
  </si>
  <si>
    <t>St Cloud VA Health Care System</t>
  </si>
  <si>
    <t>4801 Veterans Dr</t>
  </si>
  <si>
    <t>CentraCare - Sauk Centre</t>
  </si>
  <si>
    <t>425 Elm St N</t>
  </si>
  <si>
    <t>Sauk Centre</t>
  </si>
  <si>
    <t>CentraCare - Melrose</t>
  </si>
  <si>
    <t>525 Main St W</t>
  </si>
  <si>
    <t>CentraCare - Paynesville</t>
  </si>
  <si>
    <t>200 W 1st St</t>
  </si>
  <si>
    <t>Paynesville</t>
  </si>
  <si>
    <t>Owatonna Hospital</t>
  </si>
  <si>
    <t>2250 Nw 26th St</t>
  </si>
  <si>
    <t>Owatonna</t>
  </si>
  <si>
    <t>Steele</t>
  </si>
  <si>
    <t>Stevens Community Medical Center - Morris</t>
  </si>
  <si>
    <t>400 E 1st St</t>
  </si>
  <si>
    <t>PO BOX 660</t>
  </si>
  <si>
    <t>Stevens</t>
  </si>
  <si>
    <t>Swift County Benson Hospital</t>
  </si>
  <si>
    <t>1815 Wisconsin Ave</t>
  </si>
  <si>
    <t>Swift</t>
  </si>
  <si>
    <t>Lakewood Health System</t>
  </si>
  <si>
    <t>49725 County 83</t>
  </si>
  <si>
    <t>Staples</t>
  </si>
  <si>
    <t>Todd</t>
  </si>
  <si>
    <t>CentraCare - Long Prairie</t>
  </si>
  <si>
    <t>50 Centracare Dr</t>
  </si>
  <si>
    <t>Long Prairie</t>
  </si>
  <si>
    <t>Sanford Wheaton Medical Center</t>
  </si>
  <si>
    <t>401 12th St N</t>
  </si>
  <si>
    <t>Wheaton</t>
  </si>
  <si>
    <t>Traverse</t>
  </si>
  <si>
    <t>Mayo Clinic Hospital - Lake City</t>
  </si>
  <si>
    <t>500 W Grant St</t>
  </si>
  <si>
    <t>Saint Elizabeths Medical Center</t>
  </si>
  <si>
    <t>1200 Grant Blvd W</t>
  </si>
  <si>
    <t>Wabasha</t>
  </si>
  <si>
    <t>Tri-County Health Care</t>
  </si>
  <si>
    <t>415 Jefferson St N</t>
  </si>
  <si>
    <t>Wadena</t>
  </si>
  <si>
    <t>Mayo Clinic Hospital - Waseca</t>
  </si>
  <si>
    <t>501 State St N</t>
  </si>
  <si>
    <t>Waseca</t>
  </si>
  <si>
    <t>M Health Fairview Woodwinds Hospital (FKA HealthEast - Woodwinds Health Campus)</t>
  </si>
  <si>
    <t>1925 Woodwinds Dr</t>
  </si>
  <si>
    <t>Lakeview Hospital</t>
  </si>
  <si>
    <t>927 Churchill St W</t>
  </si>
  <si>
    <t>Stillwater</t>
  </si>
  <si>
    <t>Mayo Clinic Hospital - St James</t>
  </si>
  <si>
    <t>1101 Moulton And Parsons Dr</t>
  </si>
  <si>
    <t>Saint James</t>
  </si>
  <si>
    <t>Watonwan</t>
  </si>
  <si>
    <t>Madelia Community Hospital</t>
  </si>
  <si>
    <t>121 Drew Ave Se</t>
  </si>
  <si>
    <t>Madelia</t>
  </si>
  <si>
    <t>CHI St Francis Hospital (AKA CHI St Francis Health)</t>
  </si>
  <si>
    <t>2400 St Francis Dr</t>
  </si>
  <si>
    <t>Breckenridge</t>
  </si>
  <si>
    <t>Wilkin</t>
  </si>
  <si>
    <t>Winona Health Services Hospital</t>
  </si>
  <si>
    <t>855 Mankato Ave</t>
  </si>
  <si>
    <t>Winona</t>
  </si>
  <si>
    <t>Buffalo Hospital</t>
  </si>
  <si>
    <t>303 Catlin St</t>
  </si>
  <si>
    <t>Buffalo</t>
  </si>
  <si>
    <t>CentraCare - Monticello</t>
  </si>
  <si>
    <t>1013 Hart Blvd</t>
  </si>
  <si>
    <t>Avera Granite Falls Health Center (FKA Granite Falls Health)</t>
  </si>
  <si>
    <t>345 10th Ave</t>
  </si>
  <si>
    <t>Granite Falls</t>
  </si>
  <si>
    <t>Yellow Medicine</t>
  </si>
  <si>
    <t>Sanford Canby Medical Center</t>
  </si>
  <si>
    <t>112 Saint Olaf Ave S</t>
  </si>
  <si>
    <t>Canby</t>
  </si>
  <si>
    <t>Merit Health Natchez (FKA Natchez Regional Medical Center)</t>
  </si>
  <si>
    <t>54 Sergeant Prentiss Dr</t>
  </si>
  <si>
    <t>Natchez</t>
  </si>
  <si>
    <t>Magnolia Regional Health Center</t>
  </si>
  <si>
    <t>611 Alcorn Dr</t>
  </si>
  <si>
    <t>Corinth</t>
  </si>
  <si>
    <t>Alcorn</t>
  </si>
  <si>
    <t>Baptist Memorial Hospital - Attala (FKA Montfort Jones Memorial Hospital)</t>
  </si>
  <si>
    <t>220 Highway 12 W</t>
  </si>
  <si>
    <t>Attala</t>
  </si>
  <si>
    <t>Bolivar Medical Center</t>
  </si>
  <si>
    <t>901 Hwy 8 East</t>
  </si>
  <si>
    <t>Cleveland</t>
  </si>
  <si>
    <t>Bolivar</t>
  </si>
  <si>
    <t>Trace Regional Hospital</t>
  </si>
  <si>
    <t>1002 E Madison St</t>
  </si>
  <si>
    <t>Claiborne County Medical Center (FKA Patients Choice Medical Center of Claiborne County)</t>
  </si>
  <si>
    <t>123 Mccomb Ave</t>
  </si>
  <si>
    <t>Port Gibson</t>
  </si>
  <si>
    <t>H C Watkins Memorial Hospital</t>
  </si>
  <si>
    <t>605 S Archusa Ave</t>
  </si>
  <si>
    <t>North Mississippi Medical Center - West Point</t>
  </si>
  <si>
    <t>150 Medical Center Dr</t>
  </si>
  <si>
    <t>West Point</t>
  </si>
  <si>
    <t>Northwest Mississippi Medical Center</t>
  </si>
  <si>
    <t>1970 Hospital Dr</t>
  </si>
  <si>
    <t>Clarksdale</t>
  </si>
  <si>
    <t>Coahoma</t>
  </si>
  <si>
    <t>Covington County Hospital</t>
  </si>
  <si>
    <t>701 S Holly Ave</t>
  </si>
  <si>
    <t>Collins</t>
  </si>
  <si>
    <t>Baptist Memorial Hospital - Desoto</t>
  </si>
  <si>
    <t>7601 Southcrest Pkwy</t>
  </si>
  <si>
    <t>Southaven</t>
  </si>
  <si>
    <t>Forrest General Hospital</t>
  </si>
  <si>
    <t>6051 US Highway 49</t>
  </si>
  <si>
    <t>Hattiesburg</t>
  </si>
  <si>
    <t>Forrest</t>
  </si>
  <si>
    <t>Merit Health Wesley (FKA Wesley Medical Center)</t>
  </si>
  <si>
    <t>5001 Hardy St</t>
  </si>
  <si>
    <t>George Regional Hospital</t>
  </si>
  <si>
    <t>859 Winter St</t>
  </si>
  <si>
    <t>Lucedale</t>
  </si>
  <si>
    <t>George</t>
  </si>
  <si>
    <t>UMMC Grenada (FKA Grenada Lake Medical Center)</t>
  </si>
  <si>
    <t>960 Avent Dr</t>
  </si>
  <si>
    <t>Grenada</t>
  </si>
  <si>
    <t>Ochsner Medical Center - Hancock (FKA Hancock Medical Center)</t>
  </si>
  <si>
    <t>149 Drinkwater Rd</t>
  </si>
  <si>
    <t>Bay St Louis</t>
  </si>
  <si>
    <t>Gulf Coast Veterans Health Care System (AKA Biloxi VA Medical Center)</t>
  </si>
  <si>
    <t>400 Veterans Ave</t>
  </si>
  <si>
    <t>Biloxi</t>
  </si>
  <si>
    <t>Garden Park Medical Center</t>
  </si>
  <si>
    <t>15200 Community Rd</t>
  </si>
  <si>
    <t>Gulfport</t>
  </si>
  <si>
    <t>Memorial Hospital at Gulfport</t>
  </si>
  <si>
    <t>4500 13th St</t>
  </si>
  <si>
    <t>PO BOX 1810</t>
  </si>
  <si>
    <t>Merit Health Biloxi (FKA Biloxi Regional Medical Center)</t>
  </si>
  <si>
    <t>150 Reynoir St</t>
  </si>
  <si>
    <t>The University of Mississippi Medical Center</t>
  </si>
  <si>
    <t>2500 N State St</t>
  </si>
  <si>
    <t>Hinds</t>
  </si>
  <si>
    <t>Mississippi Baptist Medical Center (FKA Mississippi Hospital for Restorative Care)</t>
  </si>
  <si>
    <t>1225 N State St</t>
  </si>
  <si>
    <t>GV Sonny Montgomery VA Medical Center</t>
  </si>
  <si>
    <t>1500 E Woodrow Wilson Dr</t>
  </si>
  <si>
    <t>Mississippi Methodist Rehabilitation Center</t>
  </si>
  <si>
    <t>1350 E Woodrow Wilson Ave</t>
  </si>
  <si>
    <t>Merit Health Womans Hospital (FKA Womans Hospital at River Oaks)</t>
  </si>
  <si>
    <t>1026 N Flowood Dr</t>
  </si>
  <si>
    <t>St Dominic Hospital (AKA St Dominic Jackson Memorial Hospital)</t>
  </si>
  <si>
    <t>969 Lakeland Dr</t>
  </si>
  <si>
    <t>Merit Health Central (FKA Central Mississippi Medical Center)</t>
  </si>
  <si>
    <t>1850 Chadwick Dr</t>
  </si>
  <si>
    <t>UMMC Holmes County</t>
  </si>
  <si>
    <t>239 Bowling Green Rd</t>
  </si>
  <si>
    <t>Singing River Hospital</t>
  </si>
  <si>
    <t>2809 Denny Ave</t>
  </si>
  <si>
    <t>Pascagoula</t>
  </si>
  <si>
    <t>Jasper General Hospital</t>
  </si>
  <si>
    <t>15 S Sixth St</t>
  </si>
  <si>
    <t>Bay Springs</t>
  </si>
  <si>
    <t>Jefferson County Hospital</t>
  </si>
  <si>
    <t>870 Main St</t>
  </si>
  <si>
    <t>Jefferson Davis Community Hospital</t>
  </si>
  <si>
    <t>1102 Rose St</t>
  </si>
  <si>
    <t>Prentiss</t>
  </si>
  <si>
    <t>South Central Regional Medical Center</t>
  </si>
  <si>
    <t>1220 Jefferson St</t>
  </si>
  <si>
    <t>PO BOX 607</t>
  </si>
  <si>
    <t>Baptist Memorial Hospital - North Mississippi</t>
  </si>
  <si>
    <t>1100 Belk Blvd</t>
  </si>
  <si>
    <t>Rush Foundation Hospital</t>
  </si>
  <si>
    <t>1314 19th Ave</t>
  </si>
  <si>
    <t>Meridian</t>
  </si>
  <si>
    <t>Anderson Regional Medical Center - South (FKA Riley Hospital)</t>
  </si>
  <si>
    <t>1102 Constitution Ave</t>
  </si>
  <si>
    <t>Alliance Health Center</t>
  </si>
  <si>
    <t>5000 Highway 39 N</t>
  </si>
  <si>
    <t>Lawrence County Hospital</t>
  </si>
  <si>
    <t>1065 E Broad St</t>
  </si>
  <si>
    <t>North Mississippi Medical Center - Tupelo</t>
  </si>
  <si>
    <t>830 S Gloster St</t>
  </si>
  <si>
    <t>Tupelo</t>
  </si>
  <si>
    <t>Greenwood Leflore Hospital</t>
  </si>
  <si>
    <t>1401 River Rd</t>
  </si>
  <si>
    <t>Leflore</t>
  </si>
  <si>
    <t>427 Highway 51 N</t>
  </si>
  <si>
    <t>Brookhaven</t>
  </si>
  <si>
    <t>Baptist Memorial Hospital - Golden Triangle</t>
  </si>
  <si>
    <t>2520 5th St N</t>
  </si>
  <si>
    <t>Merit Health Madison</t>
  </si>
  <si>
    <t>161 River Oaks Dr</t>
  </si>
  <si>
    <t>1560 Sumrall Rd</t>
  </si>
  <si>
    <t>Alliance Hospital (AKA Alliance HealthCare System)</t>
  </si>
  <si>
    <t>1430 Highway 4 E</t>
  </si>
  <si>
    <t>Holly Springs</t>
  </si>
  <si>
    <t>North Mississippi Medical Center - Gilmore-Amory</t>
  </si>
  <si>
    <t>1105 Earl Frye Blvd</t>
  </si>
  <si>
    <t>Amory</t>
  </si>
  <si>
    <t>Tyler Holmes Memorial Hospital</t>
  </si>
  <si>
    <t>409 Tyler Holmes Dr</t>
  </si>
  <si>
    <t>Choctaw Health Center</t>
  </si>
  <si>
    <t>210 Hospital Cir</t>
  </si>
  <si>
    <t>Choctaw</t>
  </si>
  <si>
    <t>Neshoba</t>
  </si>
  <si>
    <t>Neshoba County General Hospital</t>
  </si>
  <si>
    <t>1001 Holland Ave</t>
  </si>
  <si>
    <t>Philadelphia</t>
  </si>
  <si>
    <t>OCH Regional Medical Center</t>
  </si>
  <si>
    <t>400 Hospital Rd</t>
  </si>
  <si>
    <t>Starkville</t>
  </si>
  <si>
    <t>Oktibbeha</t>
  </si>
  <si>
    <t>Panola Medical Center (FKA Merit Health - Batesville)</t>
  </si>
  <si>
    <t>303 Medical Center Dr</t>
  </si>
  <si>
    <t>Panola</t>
  </si>
  <si>
    <t>Highland Community Hospital</t>
  </si>
  <si>
    <t>130 Highland Pkwy</t>
  </si>
  <si>
    <t>Picayune</t>
  </si>
  <si>
    <t>Pearl River</t>
  </si>
  <si>
    <t>Pearl River County Hospital</t>
  </si>
  <si>
    <t>305 W Moody St</t>
  </si>
  <si>
    <t>Poplarville</t>
  </si>
  <si>
    <t>Beacham Memorial Hospital</t>
  </si>
  <si>
    <t>205 N Cherry St</t>
  </si>
  <si>
    <t>Southwest Mississippi Regional Medical Center</t>
  </si>
  <si>
    <t>215 Marion Ave</t>
  </si>
  <si>
    <t>McComb</t>
  </si>
  <si>
    <t>North Mississippi Medical Center - Pontotoc</t>
  </si>
  <si>
    <t>176 S Main St</t>
  </si>
  <si>
    <t>Pontotoc</t>
  </si>
  <si>
    <t>Baptist Memorial Hospital - Booneville</t>
  </si>
  <si>
    <t>100 Hospital St</t>
  </si>
  <si>
    <t>Merit Health Rankin (FKA Crossgates River Oaks Hospital)</t>
  </si>
  <si>
    <t>350 Crossgates Blvd</t>
  </si>
  <si>
    <t>Whitfield Medical Surgical Hospital</t>
  </si>
  <si>
    <t>3550 Highway 468 W</t>
  </si>
  <si>
    <t>Bldg 60</t>
  </si>
  <si>
    <t>Lackey Memorial Hospital</t>
  </si>
  <si>
    <t>330 N Broad St</t>
  </si>
  <si>
    <t>Forest</t>
  </si>
  <si>
    <t>Scott Regional Hospital (AKA Scott Regional Medical Center)</t>
  </si>
  <si>
    <t>317 Highway 13 S</t>
  </si>
  <si>
    <t>Sharkey Issaquena Community Hospital</t>
  </si>
  <si>
    <t>47 S Fourth St</t>
  </si>
  <si>
    <t>Rolling Fork</t>
  </si>
  <si>
    <t>Sharkey</t>
  </si>
  <si>
    <t>Simpson General Hospital</t>
  </si>
  <si>
    <t>1842 Simpson Highway 149</t>
  </si>
  <si>
    <t>Mendenhall</t>
  </si>
  <si>
    <t>Magee General Hospital</t>
  </si>
  <si>
    <t>300 3rd Ave Se</t>
  </si>
  <si>
    <t>Magee</t>
  </si>
  <si>
    <t>Memorial Hospital at Stone County (FKA Stone County Hospital)</t>
  </si>
  <si>
    <t>1434 Central Ave E</t>
  </si>
  <si>
    <t>Wiggins</t>
  </si>
  <si>
    <t>North Sunflower Medical Center</t>
  </si>
  <si>
    <t>840 N Oak Ave</t>
  </si>
  <si>
    <t>PO BOX 369</t>
  </si>
  <si>
    <t>Ruleville</t>
  </si>
  <si>
    <t>Sunflower</t>
  </si>
  <si>
    <t>South Sunflower County Hospital</t>
  </si>
  <si>
    <t>121 E Baker St</t>
  </si>
  <si>
    <t>Indianola</t>
  </si>
  <si>
    <t>Tippah County Hospital</t>
  </si>
  <si>
    <t>1005 City Ave N</t>
  </si>
  <si>
    <t>Tippah</t>
  </si>
  <si>
    <t>North Mississippi Medical Center - Iuka</t>
  </si>
  <si>
    <t>1777 Curtis Dr</t>
  </si>
  <si>
    <t>Iuka</t>
  </si>
  <si>
    <t>Tishomingo</t>
  </si>
  <si>
    <t>Baptist Memorial Hospital - Union County</t>
  </si>
  <si>
    <t>200 State Highway 30 W</t>
  </si>
  <si>
    <t>Laird Hospital</t>
  </si>
  <si>
    <t>25117 Highway 15</t>
  </si>
  <si>
    <t>Walthall General Hospital</t>
  </si>
  <si>
    <t>Tylertown</t>
  </si>
  <si>
    <t>Walthall</t>
  </si>
  <si>
    <t>Merit Health River Region (FKA River Region Health System)</t>
  </si>
  <si>
    <t>2100 Highway 61 N</t>
  </si>
  <si>
    <t>Vicksburg</t>
  </si>
  <si>
    <t>Delta Regional Medical Center - Main Campus</t>
  </si>
  <si>
    <t>1400 E Union St</t>
  </si>
  <si>
    <t>Wayne General Hospital</t>
  </si>
  <si>
    <t>950 Matthew Dr</t>
  </si>
  <si>
    <t>North Mississippi Medical Center - Eupora</t>
  </si>
  <si>
    <t>70 Medical Plz</t>
  </si>
  <si>
    <t>Eupora</t>
  </si>
  <si>
    <t>Field Health System (FKA Field Memorial Community Hospital)</t>
  </si>
  <si>
    <t>178 Highway 24 E</t>
  </si>
  <si>
    <t>Amite</t>
  </si>
  <si>
    <t>Winston Medical Center</t>
  </si>
  <si>
    <t>17550 E Main St</t>
  </si>
  <si>
    <t>Yalobusha General Hospital</t>
  </si>
  <si>
    <t>630 S Main St</t>
  </si>
  <si>
    <t>Water Valley</t>
  </si>
  <si>
    <t>Yalobusha</t>
  </si>
  <si>
    <t>Northeast Regional Medical Center</t>
  </si>
  <si>
    <t>315 S Osteopathy Ave</t>
  </si>
  <si>
    <t>Kirksville</t>
  </si>
  <si>
    <t>Community Hospital Fairfax</t>
  </si>
  <si>
    <t>26136 Us Highway 59</t>
  </si>
  <si>
    <t>Fairfax</t>
  </si>
  <si>
    <t>SSM Health St Marys Hospital - Audrain</t>
  </si>
  <si>
    <t>620 E Monroe St</t>
  </si>
  <si>
    <t>Mexico</t>
  </si>
  <si>
    <t>Audrain</t>
  </si>
  <si>
    <t>Mercy Hospital Cassville (FKA St Johns Cassville)</t>
  </si>
  <si>
    <t>94 Main St</t>
  </si>
  <si>
    <t>Cassville</t>
  </si>
  <si>
    <t>Cox Monett Hospital</t>
  </si>
  <si>
    <t>801 N Lincoln Ave</t>
  </si>
  <si>
    <t>Monett</t>
  </si>
  <si>
    <t>Cox Barton County Hospital (FKA Barton County Memorial Hospital)</t>
  </si>
  <si>
    <t>29 Nw 1st Ln</t>
  </si>
  <si>
    <t>Bates County Memorial Hospital</t>
  </si>
  <si>
    <t>615 W Nursery St</t>
  </si>
  <si>
    <t>Bates</t>
  </si>
  <si>
    <t>Boone Hospital Center</t>
  </si>
  <si>
    <t>1600 E Broadway</t>
  </si>
  <si>
    <t>Landmark Hospital of Columbia</t>
  </si>
  <si>
    <t>604 Old Highway 63 N</t>
  </si>
  <si>
    <t>Mosaic Life Care at St Joseph - Medical Center</t>
  </si>
  <si>
    <t>5325 Faraon St</t>
  </si>
  <si>
    <t>John J Pershing VA Medical Center (FKA Poplar Bluff VA Medical Center)</t>
  </si>
  <si>
    <t>1500 N Westwood Blvd</t>
  </si>
  <si>
    <t>Poplar Bluff</t>
  </si>
  <si>
    <t>Poplar Bluff Regional Medical Center - Oak Grove</t>
  </si>
  <si>
    <t>3100 Oak Grove Rd</t>
  </si>
  <si>
    <t>Fulton Medical Center (AKA Callaway Community Hospital)</t>
  </si>
  <si>
    <t>10 S Hospital Dr</t>
  </si>
  <si>
    <t>Callaway</t>
  </si>
  <si>
    <t>Lake Regional Health System</t>
  </si>
  <si>
    <t>54 Hospital Dr</t>
  </si>
  <si>
    <t>Osage Beach</t>
  </si>
  <si>
    <t>Southeast Hospital</t>
  </si>
  <si>
    <t>1701 Lacey St</t>
  </si>
  <si>
    <t>Cape Girardeau</t>
  </si>
  <si>
    <t>Saint Francis Medical Center (AKA Saint Francis Healthcare System)</t>
  </si>
  <si>
    <t>211 Saint Francis Dr</t>
  </si>
  <si>
    <t>1502 N Jefferson St</t>
  </si>
  <si>
    <t>Cass Regional Medical Center</t>
  </si>
  <si>
    <t>2800 E Rock Haven Rd</t>
  </si>
  <si>
    <t>Harrisonville</t>
  </si>
  <si>
    <t>Belton Regional Medical Center (FKA Research Belton Hospital)</t>
  </si>
  <si>
    <t>17065 S 71 Hwy</t>
  </si>
  <si>
    <t>Belton</t>
  </si>
  <si>
    <t>North Kansas City Hospital</t>
  </si>
  <si>
    <t>2800 Clay Edwards Dr</t>
  </si>
  <si>
    <t>North Kansas City</t>
  </si>
  <si>
    <t>Liberty Hospital</t>
  </si>
  <si>
    <t>2525 Glenn Hendren Dr</t>
  </si>
  <si>
    <t>Cameron Regional Medical Center</t>
  </si>
  <si>
    <t>1600 E Evergreen St</t>
  </si>
  <si>
    <t>Capital Region Medical Center</t>
  </si>
  <si>
    <t>1125 Madison St</t>
  </si>
  <si>
    <t>Jefferson City</t>
  </si>
  <si>
    <t>Cole</t>
  </si>
  <si>
    <t>SSM Health St Marys Hospital - Jefferson City</t>
  </si>
  <si>
    <t>2505 Mission Dr</t>
  </si>
  <si>
    <t>Salem Memorial District Hospital</t>
  </si>
  <si>
    <t>35629 Highway 72</t>
  </si>
  <si>
    <t>P.O. Box 774</t>
  </si>
  <si>
    <t>Dent</t>
  </si>
  <si>
    <t>Mercy Hospital Washington</t>
  </si>
  <si>
    <t>901 E 5th St</t>
  </si>
  <si>
    <t>Missouri Baptist Sullivan Hospital</t>
  </si>
  <si>
    <t>751 Sappington Bridge Rd</t>
  </si>
  <si>
    <t>Hermann Area District Hospital</t>
  </si>
  <si>
    <t>509 W 18th St</t>
  </si>
  <si>
    <t>Hermann</t>
  </si>
  <si>
    <t>Gasconade</t>
  </si>
  <si>
    <t>Mosaic Medical Center - Albany (FKA Northwest Medical Center)</t>
  </si>
  <si>
    <t>705 N College St</t>
  </si>
  <si>
    <t>Gentry</t>
  </si>
  <si>
    <t>Mercy Hospital Springfield (FKA St Johns Hospital)</t>
  </si>
  <si>
    <t>1235 E Cherokee St</t>
  </si>
  <si>
    <t>Cox Medical Center South</t>
  </si>
  <si>
    <t>3801 S National Ave</t>
  </si>
  <si>
    <t>Wright Memorial Hospital</t>
  </si>
  <si>
    <t>191 Iowa Blvd</t>
  </si>
  <si>
    <t>Harrison County Community Hospital</t>
  </si>
  <si>
    <t>2600 Miller St</t>
  </si>
  <si>
    <t>PO BOX 428</t>
  </si>
  <si>
    <t>Bethany</t>
  </si>
  <si>
    <t>Golden Valley Memorial Hospital</t>
  </si>
  <si>
    <t>1600 N 2nd St</t>
  </si>
  <si>
    <t>Ozarks Medical Center</t>
  </si>
  <si>
    <t>1100 N Kentucky Ave</t>
  </si>
  <si>
    <t>West Plains</t>
  </si>
  <si>
    <t>Mercy St Francis Hospital</t>
  </si>
  <si>
    <t>100 W Us Highway 60</t>
  </si>
  <si>
    <t>Childrens Mercy Adele Hall Campus</t>
  </si>
  <si>
    <t>2401 Gillham Rd</t>
  </si>
  <si>
    <t>Saint Lukes East Hospital</t>
  </si>
  <si>
    <t>100 Ne Saint Lukes Blvd</t>
  </si>
  <si>
    <t>Lees Summit</t>
  </si>
  <si>
    <t>St Joseph Medical Center</t>
  </si>
  <si>
    <t>1000 Carondelet Dr</t>
  </si>
  <si>
    <t>Truman Medical Center Lakewood</t>
  </si>
  <si>
    <t>7900 Lees Summit Rd</t>
  </si>
  <si>
    <t>Centerpoint Medical Center</t>
  </si>
  <si>
    <t>19600 E 39th St S</t>
  </si>
  <si>
    <t>Saint Lukes Hospital of Kansas City</t>
  </si>
  <si>
    <t>4401 Wornall Rd</t>
  </si>
  <si>
    <t>Lees Summit Medical Center</t>
  </si>
  <si>
    <t>2100 Se Blue Pkwy</t>
  </si>
  <si>
    <t>201 Nw R D Mize Rd</t>
  </si>
  <si>
    <t>Blue Springs</t>
  </si>
  <si>
    <t>Research Medical Center</t>
  </si>
  <si>
    <t>2316 E Meyer Blvd</t>
  </si>
  <si>
    <t>Truman Medical Center Health Sciences District</t>
  </si>
  <si>
    <t>2301 Holmes St</t>
  </si>
  <si>
    <t>Kansas City VA Medical Center</t>
  </si>
  <si>
    <t>4801 E Linwood Blvd</t>
  </si>
  <si>
    <t>Freeman Hospital West</t>
  </si>
  <si>
    <t>1102 W 32nd St</t>
  </si>
  <si>
    <t>Joplin</t>
  </si>
  <si>
    <t>Mercy Hospital Carthage (FKA Mercy Mccune-Brooks Hospital)</t>
  </si>
  <si>
    <t>3125 Dr Russell Smith Way</t>
  </si>
  <si>
    <t>Carthage</t>
  </si>
  <si>
    <t>Mercy Hospital Joplin</t>
  </si>
  <si>
    <t>100 Mercy Way</t>
  </si>
  <si>
    <t>SSM Health St Clare Hospital - Fenton</t>
  </si>
  <si>
    <t>1015 Bowles Ave</t>
  </si>
  <si>
    <t>Fenton</t>
  </si>
  <si>
    <t>St. Louis County</t>
  </si>
  <si>
    <t>Mercy Hospital Jefferson (FKA Jefferson Regional Medical Center)</t>
  </si>
  <si>
    <t>1400 US-61</t>
  </si>
  <si>
    <t>Festus</t>
  </si>
  <si>
    <t>Western Missouri Medical Center</t>
  </si>
  <si>
    <t>403 Burkarth Rd</t>
  </si>
  <si>
    <t>Warrensburg</t>
  </si>
  <si>
    <t>Mercy Hospital Lebanon</t>
  </si>
  <si>
    <t>Laclede</t>
  </si>
  <si>
    <t>Lafayette Regional Health Center</t>
  </si>
  <si>
    <t>1500 State St</t>
  </si>
  <si>
    <t>Mercy Hospital Aurora (FKA St Johns Hospital Aurora)</t>
  </si>
  <si>
    <t>500 Porter Ave</t>
  </si>
  <si>
    <t>Mercy Hospital Lincoln (FKA Lincoln County Medical Center)</t>
  </si>
  <si>
    <t>1000 E Cherry St</t>
  </si>
  <si>
    <t>Pershing Memorial Hospital</t>
  </si>
  <si>
    <t>130 E Lockling St</t>
  </si>
  <si>
    <t>Brookfield</t>
  </si>
  <si>
    <t>Hedrick Medical Center</t>
  </si>
  <si>
    <t>2799 N Washington St</t>
  </si>
  <si>
    <t>Chillicothe</t>
  </si>
  <si>
    <t>Hannibal Regional Hospital</t>
  </si>
  <si>
    <t>6000 Hospital Dr</t>
  </si>
  <si>
    <t>Hannibal</t>
  </si>
  <si>
    <t>Missouri Delta Medical Center</t>
  </si>
  <si>
    <t>1008 N Main St</t>
  </si>
  <si>
    <t>Sikeston</t>
  </si>
  <si>
    <t>Freeman Neosho Hospital</t>
  </si>
  <si>
    <t>113 W Hickory St</t>
  </si>
  <si>
    <t>Mosaic Medical Center - Maryville (FKA SSM Health St Francis Hospital - Maryville)</t>
  </si>
  <si>
    <t>2016 S Main St</t>
  </si>
  <si>
    <t>Nodaway</t>
  </si>
  <si>
    <t>Pemiscot Memorial Hospital</t>
  </si>
  <si>
    <t>946 E Reed St</t>
  </si>
  <si>
    <t>Hayti</t>
  </si>
  <si>
    <t>Pemiscot</t>
  </si>
  <si>
    <t>434 N West St</t>
  </si>
  <si>
    <t>Perryville</t>
  </si>
  <si>
    <t>Bothwell Regional Health Center</t>
  </si>
  <si>
    <t>601 E 14th St</t>
  </si>
  <si>
    <t>Sedalia</t>
  </si>
  <si>
    <t>Pettis</t>
  </si>
  <si>
    <t>Phelps Health (FKA Phelps County Regional Medical Center)</t>
  </si>
  <si>
    <t>1000 W 10th St</t>
  </si>
  <si>
    <t>Rolla</t>
  </si>
  <si>
    <t>Phelps</t>
  </si>
  <si>
    <t>Pike County Memorial Hospital</t>
  </si>
  <si>
    <t>2305 Georgia St</t>
  </si>
  <si>
    <t>Saint Lukes North Hospital - Barry Road</t>
  </si>
  <si>
    <t>5830 Nw Barry Rd</t>
  </si>
  <si>
    <t>Platte</t>
  </si>
  <si>
    <t>Citizens Memorial Hospital</t>
  </si>
  <si>
    <t>1500 N Oakland Ave</t>
  </si>
  <si>
    <t>Putnam County Memorial Hospital</t>
  </si>
  <si>
    <t>1926 Oak St</t>
  </si>
  <si>
    <t>PO BOX 389</t>
  </si>
  <si>
    <t>Unionville</t>
  </si>
  <si>
    <t>Moberly Regional Medical Center</t>
  </si>
  <si>
    <t>1515 Union Ave</t>
  </si>
  <si>
    <t>Moberly</t>
  </si>
  <si>
    <t>Ray County Memorial Hospital</t>
  </si>
  <si>
    <t>904 Wollard Blvd</t>
  </si>
  <si>
    <t>Ray</t>
  </si>
  <si>
    <t>SSM Health St Joseph Hospital - St Charles</t>
  </si>
  <si>
    <t>300 1st Capitol Dr</t>
  </si>
  <si>
    <t>St Charles</t>
  </si>
  <si>
    <t>SSM Health St Joseph Hospital - Lake Saint Louis</t>
  </si>
  <si>
    <t>100 Medical Plz</t>
  </si>
  <si>
    <t>Lake St Louis</t>
  </si>
  <si>
    <t>Barnes-Jewish St Peters Hospital</t>
  </si>
  <si>
    <t>Saint Peters</t>
  </si>
  <si>
    <t>Progress West Hospital (FKA Progress West Healthcare Center)</t>
  </si>
  <si>
    <t>2 Progress Point Pkwy</t>
  </si>
  <si>
    <t>Ste Genevieve County Memorial Hospital</t>
  </si>
  <si>
    <t>800 Ste Genevieve Dr</t>
  </si>
  <si>
    <t>Sainte Genevieve</t>
  </si>
  <si>
    <t>Ste. Genevieve</t>
  </si>
  <si>
    <t>Parkland Health Center - Farmington</t>
  </si>
  <si>
    <t>1101 W Liberty St</t>
  </si>
  <si>
    <t>St. Francois</t>
  </si>
  <si>
    <t>Missouri Baptist Medical Center</t>
  </si>
  <si>
    <t>3015 N Ballas Rd</t>
  </si>
  <si>
    <t>Saint Louis</t>
  </si>
  <si>
    <t>SSM Health DePaul Hospital - St Louis</t>
  </si>
  <si>
    <t>12303 De Paul Dr</t>
  </si>
  <si>
    <t>Bridgeton</t>
  </si>
  <si>
    <t>SSM Health St Marys Hospital - St Louis</t>
  </si>
  <si>
    <t>6420 Clayton Rd</t>
  </si>
  <si>
    <t>232 S Woods Mill Rd</t>
  </si>
  <si>
    <t>Chesterfield</t>
  </si>
  <si>
    <t>Christian Hospital</t>
  </si>
  <si>
    <t>11133 Dunn Rd</t>
  </si>
  <si>
    <t>Barnes-Jewish West County Hospital</t>
  </si>
  <si>
    <t>12634 Olive Blvd</t>
  </si>
  <si>
    <t>Creve Coeur</t>
  </si>
  <si>
    <t>St Lukes Des Peres Hospital</t>
  </si>
  <si>
    <t>2345 Dougherty Ferry Rd</t>
  </si>
  <si>
    <t>Mercy Hospital St Louis</t>
  </si>
  <si>
    <t>615 S New Ballas Rd</t>
  </si>
  <si>
    <t>Mercy Hospital South (FKA St Anthonys Medical Center)</t>
  </si>
  <si>
    <t>10010 Kennerly Rd</t>
  </si>
  <si>
    <t>Fitzgibbon Hospital</t>
  </si>
  <si>
    <t>2305 S Highway 65</t>
  </si>
  <si>
    <t>Scotland County Hospital</t>
  </si>
  <si>
    <t>450 E Sigler Ave</t>
  </si>
  <si>
    <t>Memphis</t>
  </si>
  <si>
    <t>Scotland</t>
  </si>
  <si>
    <t>Southeast Health Center of Stoddard County (FKA Dexter Hospital)</t>
  </si>
  <si>
    <t>1200 N One Mile Rd</t>
  </si>
  <si>
    <t>Dexter</t>
  </si>
  <si>
    <t>Stoddard</t>
  </si>
  <si>
    <t>Sullivan County Memorial Hospital</t>
  </si>
  <si>
    <t>630 W 3rd St</t>
  </si>
  <si>
    <t>Milan</t>
  </si>
  <si>
    <t>Cox Medical Center Branson (FKA Skaggs Regional Medical Center)</t>
  </si>
  <si>
    <t>525 Branson Landing Blvd</t>
  </si>
  <si>
    <t>Branson</t>
  </si>
  <si>
    <t>Taney</t>
  </si>
  <si>
    <t>Texas County Memorial Hospital</t>
  </si>
  <si>
    <t>1333 S Sam Houston Blvd</t>
  </si>
  <si>
    <t>Texas</t>
  </si>
  <si>
    <t>Nevada Regional Medical Center</t>
  </si>
  <si>
    <t>800 S Ash St</t>
  </si>
  <si>
    <t>Washington County Memorial Hospital</t>
  </si>
  <si>
    <t>300 Health Way Dr</t>
  </si>
  <si>
    <t>Potosi</t>
  </si>
  <si>
    <t>St Alexius Hospital - Broadway Campus</t>
  </si>
  <si>
    <t>3933 S Broadway</t>
  </si>
  <si>
    <t>St. Louis City</t>
  </si>
  <si>
    <t>Barnes-Jewish Hospital</t>
  </si>
  <si>
    <t>1 Barnes Jewish Hospital Plz</t>
  </si>
  <si>
    <t>SSM Health Saint Louis University Hospital</t>
  </si>
  <si>
    <t>3635 Vista Ave</t>
  </si>
  <si>
    <t>VA St Louis Health Care System - John Cochran Division</t>
  </si>
  <si>
    <t>915 N Grand Blvd</t>
  </si>
  <si>
    <t>Barrett Hospital &amp; HealthCare (FKA Barrett Memorial Hospital)</t>
  </si>
  <si>
    <t>600 Hwy 91 S</t>
  </si>
  <si>
    <t>Dillon</t>
  </si>
  <si>
    <t>MT</t>
  </si>
  <si>
    <t>Beaverhead</t>
  </si>
  <si>
    <t>Montana</t>
  </si>
  <si>
    <t>Big Horn County Memorial Hospital</t>
  </si>
  <si>
    <t>17 N Miles Ave</t>
  </si>
  <si>
    <t>Big Horn</t>
  </si>
  <si>
    <t>Crow Service Unit (AKA Crow/Northern Cheyenne Hospital)</t>
  </si>
  <si>
    <t>1010 7650 E</t>
  </si>
  <si>
    <t>Crow Agency</t>
  </si>
  <si>
    <t>Dahl Memorial Healthcare</t>
  </si>
  <si>
    <t>215 Sandy St</t>
  </si>
  <si>
    <t>PO BOX 46</t>
  </si>
  <si>
    <t>Ekalaka</t>
  </si>
  <si>
    <t>Carter</t>
  </si>
  <si>
    <t>Benefis Hospital - East Campus</t>
  </si>
  <si>
    <t>1101 26th St S</t>
  </si>
  <si>
    <t>Great Falls</t>
  </si>
  <si>
    <t>Cascade</t>
  </si>
  <si>
    <t>Great Falls Clinic Hospital</t>
  </si>
  <si>
    <t>3010 15th Ave S</t>
  </si>
  <si>
    <t>Missouri River Medical Center</t>
  </si>
  <si>
    <t>1501 St Charles St</t>
  </si>
  <si>
    <t>Fort Benton</t>
  </si>
  <si>
    <t>Chouteau</t>
  </si>
  <si>
    <t>Holy Rosary Healthcare</t>
  </si>
  <si>
    <t>2600 Wilson St</t>
  </si>
  <si>
    <t>Miles City</t>
  </si>
  <si>
    <t>Custer</t>
  </si>
  <si>
    <t>Daniels Memorial Healthcare Center</t>
  </si>
  <si>
    <t>105 5th Ave E</t>
  </si>
  <si>
    <t>Scobey</t>
  </si>
  <si>
    <t>Daniels</t>
  </si>
  <si>
    <t>Glendive Medical Center</t>
  </si>
  <si>
    <t>202 Prospect Dr</t>
  </si>
  <si>
    <t>Glendive</t>
  </si>
  <si>
    <t>Community Hospital of Anaconda</t>
  </si>
  <si>
    <t>401 W Pennsylvania St</t>
  </si>
  <si>
    <t>Anaconda</t>
  </si>
  <si>
    <t>Deer Lodge</t>
  </si>
  <si>
    <t>Central Montana Medical Center</t>
  </si>
  <si>
    <t>408 Wendell Ave</t>
  </si>
  <si>
    <t>Lewistown</t>
  </si>
  <si>
    <t>Fergus</t>
  </si>
  <si>
    <t>North Valley Hospital</t>
  </si>
  <si>
    <t>1600 Hospital Way</t>
  </si>
  <si>
    <t>Whitefish</t>
  </si>
  <si>
    <t>Flathead</t>
  </si>
  <si>
    <t>Kalispell Regional Medical Center</t>
  </si>
  <si>
    <t>310 Sunnyview Ln</t>
  </si>
  <si>
    <t>Kalispell</t>
  </si>
  <si>
    <t>The HealthCenter</t>
  </si>
  <si>
    <t>320 Sunnyview Ln</t>
  </si>
  <si>
    <t>Bozeman Health Deaconess Hospital</t>
  </si>
  <si>
    <t>915 Highland Blvd</t>
  </si>
  <si>
    <t>Bozeman</t>
  </si>
  <si>
    <t>Gallatin</t>
  </si>
  <si>
    <t>Garfield County Health Center</t>
  </si>
  <si>
    <t>332 Leavitt Ave</t>
  </si>
  <si>
    <t>Jordan</t>
  </si>
  <si>
    <t>Blackfeet Service Unit (AKA Blackfeet Community Hospital)</t>
  </si>
  <si>
    <t>760 Hospital Circle</t>
  </si>
  <si>
    <t>Browning</t>
  </si>
  <si>
    <t>Glacier</t>
  </si>
  <si>
    <t>Northern Rockies Medical Center</t>
  </si>
  <si>
    <t>802 2nd St Se</t>
  </si>
  <si>
    <t>Cut Bank</t>
  </si>
  <si>
    <t>Northern Montana Hospital</t>
  </si>
  <si>
    <t>30 13th St</t>
  </si>
  <si>
    <t>Havre</t>
  </si>
  <si>
    <t>Hill</t>
  </si>
  <si>
    <t>St Luke Community Hospital</t>
  </si>
  <si>
    <t>107 6th Ave Sw</t>
  </si>
  <si>
    <t>Ronan</t>
  </si>
  <si>
    <t>Providence St Joseph Medical Center</t>
  </si>
  <si>
    <t>6 13th Ave E</t>
  </si>
  <si>
    <t>Polson</t>
  </si>
  <si>
    <t>Montana VA Health Care System (AKA VA Medical Center and Ambulatory Care Clinic)</t>
  </si>
  <si>
    <t>3687 Veterans Dr</t>
  </si>
  <si>
    <t>Fort Harrison</t>
  </si>
  <si>
    <t>Lewis and Clark</t>
  </si>
  <si>
    <t>St Peters Health Regional Medical Center (FKA St Peters Hospital)</t>
  </si>
  <si>
    <t>2475 E Broadway St</t>
  </si>
  <si>
    <t>Liberty Medical Center (FKA Liberty County Hospital)</t>
  </si>
  <si>
    <t>315 W Madison Ave</t>
  </si>
  <si>
    <t>PO BOX 705</t>
  </si>
  <si>
    <t>Cabinet Peaks Medical Center (FKA St Johns Lutheran Hospital)</t>
  </si>
  <si>
    <t>209 Health Park Dr</t>
  </si>
  <si>
    <t>Libby</t>
  </si>
  <si>
    <t>McCone County Health Center</t>
  </si>
  <si>
    <t>605 Sullivan Ave</t>
  </si>
  <si>
    <t>Circle</t>
  </si>
  <si>
    <t>McCone</t>
  </si>
  <si>
    <t>Ruby Valley Medical Center</t>
  </si>
  <si>
    <t>321 Madison St</t>
  </si>
  <si>
    <t>Mountainview Medical Center</t>
  </si>
  <si>
    <t>16 W Main St</t>
  </si>
  <si>
    <t>White Sulphur Springs</t>
  </si>
  <si>
    <t>Meagher</t>
  </si>
  <si>
    <t>Providence St Patrick Hospital</t>
  </si>
  <si>
    <t>500 W Broadway St</t>
  </si>
  <si>
    <t>Missoula</t>
  </si>
  <si>
    <t>Community Medical Center</t>
  </si>
  <si>
    <t>2827 Fort Missoula Rd</t>
  </si>
  <si>
    <t>Roundup Memorial Healthcare</t>
  </si>
  <si>
    <t>1202 3rd St W</t>
  </si>
  <si>
    <t>Roundup</t>
  </si>
  <si>
    <t>Musselshell</t>
  </si>
  <si>
    <t>Livingston HealthCare</t>
  </si>
  <si>
    <t>320 Alpenglow Ln</t>
  </si>
  <si>
    <t>Park</t>
  </si>
  <si>
    <t>Pondera Medical Center</t>
  </si>
  <si>
    <t>805 Sunset Blvd</t>
  </si>
  <si>
    <t>Conrad</t>
  </si>
  <si>
    <t>Pondera</t>
  </si>
  <si>
    <t>Prairie Community Hospital</t>
  </si>
  <si>
    <t>312 Adams Ave S</t>
  </si>
  <si>
    <t>Terry</t>
  </si>
  <si>
    <t>Prairie</t>
  </si>
  <si>
    <t>Marcus Daly Memorial Hospital - CAH</t>
  </si>
  <si>
    <t>1200 Westwood Dr</t>
  </si>
  <si>
    <t>Ravalli</t>
  </si>
  <si>
    <t>Sidney Health Center</t>
  </si>
  <si>
    <t>216 14th Ave Sw</t>
  </si>
  <si>
    <t>Sidney</t>
  </si>
  <si>
    <t>315 Knapp St</t>
  </si>
  <si>
    <t>Wolf Point</t>
  </si>
  <si>
    <t>Roosevelt</t>
  </si>
  <si>
    <t>Roosevelt Medical Center</t>
  </si>
  <si>
    <t>818 2nd Ave E</t>
  </si>
  <si>
    <t>Culbertson</t>
  </si>
  <si>
    <t>Poplar Community Hospital</t>
  </si>
  <si>
    <t>211 H St</t>
  </si>
  <si>
    <t>Poplar</t>
  </si>
  <si>
    <t>Clark Fork Valley Hospital</t>
  </si>
  <si>
    <t>10 Kruger Rd</t>
  </si>
  <si>
    <t>PO BOX 768</t>
  </si>
  <si>
    <t>Plains</t>
  </si>
  <si>
    <t>Sanders</t>
  </si>
  <si>
    <t>Sheridan Memorial Hospital Association</t>
  </si>
  <si>
    <t>440 W Laurel Ave</t>
  </si>
  <si>
    <t>Plentywood</t>
  </si>
  <si>
    <t>St James Healthcare</t>
  </si>
  <si>
    <t>400 S Clark St</t>
  </si>
  <si>
    <t>Silver Bow</t>
  </si>
  <si>
    <t>Stillwater Billings Clinic</t>
  </si>
  <si>
    <t>710 11th St N</t>
  </si>
  <si>
    <t>Pioneer Medical Center</t>
  </si>
  <si>
    <t>301 W 7th Ave</t>
  </si>
  <si>
    <t>Big Timber</t>
  </si>
  <si>
    <t>Sweet Grass</t>
  </si>
  <si>
    <t>Benefis Teton Medical Center</t>
  </si>
  <si>
    <t>915 4th St Nw</t>
  </si>
  <si>
    <t>Choteau</t>
  </si>
  <si>
    <t>Teton</t>
  </si>
  <si>
    <t>Marias Medical Center</t>
  </si>
  <si>
    <t>640 Park Ave</t>
  </si>
  <si>
    <t>Toole</t>
  </si>
  <si>
    <t>Frances Mahon Deaconess Hospital</t>
  </si>
  <si>
    <t>621 3rd St S</t>
  </si>
  <si>
    <t>Wheatland Memorial Healthcare</t>
  </si>
  <si>
    <t>530 3rd St Nw</t>
  </si>
  <si>
    <t>Harlowton</t>
  </si>
  <si>
    <t>Wheatland</t>
  </si>
  <si>
    <t>St Vincent Healthcare</t>
  </si>
  <si>
    <t>1233 N 30th St</t>
  </si>
  <si>
    <t>Billings</t>
  </si>
  <si>
    <t>Yellowstone</t>
  </si>
  <si>
    <t>Billings Clinic Hospital</t>
  </si>
  <si>
    <t>2800 10th Ave N</t>
  </si>
  <si>
    <t>Mary Lanning Memorial Hospital</t>
  </si>
  <si>
    <t>715 N Saint Joseph Ave</t>
  </si>
  <si>
    <t>NE</t>
  </si>
  <si>
    <t>Nebraska</t>
  </si>
  <si>
    <t>Antelope Memorial Hospital</t>
  </si>
  <si>
    <t>102 W 9th St</t>
  </si>
  <si>
    <t>Neligh</t>
  </si>
  <si>
    <t>Antelope</t>
  </si>
  <si>
    <t>Boone County Health Center</t>
  </si>
  <si>
    <t>723 W Fairview St</t>
  </si>
  <si>
    <t>Albion</t>
  </si>
  <si>
    <t>Box Butte General Hospital</t>
  </si>
  <si>
    <t>2101 Box Butte Ave</t>
  </si>
  <si>
    <t>Alliance</t>
  </si>
  <si>
    <t>Box Butte</t>
  </si>
  <si>
    <t>Niobrara Valley Hospital</t>
  </si>
  <si>
    <t>401 S 5th St</t>
  </si>
  <si>
    <t>Lynch</t>
  </si>
  <si>
    <t>Brown County Hospital</t>
  </si>
  <si>
    <t>945 E Zero St</t>
  </si>
  <si>
    <t>Ainsworth</t>
  </si>
  <si>
    <t>CHI Health Good Samaritan (FKA Good Samaritan Hospital)</t>
  </si>
  <si>
    <t>10 E 31st St</t>
  </si>
  <si>
    <t>Kearney</t>
  </si>
  <si>
    <t>MercyOne Oakland Medical Center (FKA Oakland Mercy Hospital)</t>
  </si>
  <si>
    <t>601 E 2nd St</t>
  </si>
  <si>
    <t>Burt</t>
  </si>
  <si>
    <t>Butler County Health Care Center</t>
  </si>
  <si>
    <t>372 S 9th St</t>
  </si>
  <si>
    <t>David City</t>
  </si>
  <si>
    <t>Chase County Community Hospital</t>
  </si>
  <si>
    <t>600 W 12th St</t>
  </si>
  <si>
    <t>Chase</t>
  </si>
  <si>
    <t>Cherry County Hospital</t>
  </si>
  <si>
    <t>510 N Green St</t>
  </si>
  <si>
    <t>Valentine</t>
  </si>
  <si>
    <t>Cherry</t>
  </si>
  <si>
    <t>Sidney Regional Medical Center (FKA Memorial Health Center)</t>
  </si>
  <si>
    <t>1000 Pole Creek Xing</t>
  </si>
  <si>
    <t>CHI Health Schuyler (FKA Alegent Health Memorial Hospital)</t>
  </si>
  <si>
    <t>104 W 17th St</t>
  </si>
  <si>
    <t>Colfax</t>
  </si>
  <si>
    <t>St Francis Memorial Hospital</t>
  </si>
  <si>
    <t>430 N Monitor St</t>
  </si>
  <si>
    <t>Cuming</t>
  </si>
  <si>
    <t>Callaway District Hospital</t>
  </si>
  <si>
    <t>211 E Kimball St</t>
  </si>
  <si>
    <t>Jennie M Melham Memorial Medical Center</t>
  </si>
  <si>
    <t>145 Memorial Dr</t>
  </si>
  <si>
    <t>Broken Bow</t>
  </si>
  <si>
    <t>Chadron Community Hospital and Health Services</t>
  </si>
  <si>
    <t>825 Centennial Dr</t>
  </si>
  <si>
    <t>Chadron</t>
  </si>
  <si>
    <t>Dawes</t>
  </si>
  <si>
    <t>Lexington Regional Health Center</t>
  </si>
  <si>
    <t>1201 N Erie St</t>
  </si>
  <si>
    <t>Cozad Community Hospital</t>
  </si>
  <si>
    <t>300 E 12th St</t>
  </si>
  <si>
    <t>Cozad</t>
  </si>
  <si>
    <t>Gothenburg Memorial Hospital</t>
  </si>
  <si>
    <t>910 20th St</t>
  </si>
  <si>
    <t>Gothenburg</t>
  </si>
  <si>
    <t>Methodist Fremont Health (FKA Fremont Health Medical Center)</t>
  </si>
  <si>
    <t>450 E 23rd St</t>
  </si>
  <si>
    <t>CHI Health Immanuel (FKA Alegent Health Immanuel Medical Center)</t>
  </si>
  <si>
    <t>6901 N 72nd St</t>
  </si>
  <si>
    <t>Omaha</t>
  </si>
  <si>
    <t>Methodist Hospital of Nebraska Methodist Health System</t>
  </si>
  <si>
    <t>8303 Dodge St</t>
  </si>
  <si>
    <t>CHI Health Creighton University Medical Center - Bergan Mercy (FKA Alegent Health Bergan Mercy Medical Center)</t>
  </si>
  <si>
    <t>7500 Mercy Rd</t>
  </si>
  <si>
    <t>VA Nebraska-Western Iowa Health Care System (AKA Omaha VA Medical Center)</t>
  </si>
  <si>
    <t>4101 Woolworth Ave</t>
  </si>
  <si>
    <t>OrthoNebraska Hospital (FKA Nebraska Orthopaedic Hospital)</t>
  </si>
  <si>
    <t>2808 S 143rd Plz</t>
  </si>
  <si>
    <t>CHI Health Lakeside (FKA Alegent Health Lakeside Hospital)</t>
  </si>
  <si>
    <t>16901 Lakeside Hills Ct</t>
  </si>
  <si>
    <t>Midwest Surgical Hospital</t>
  </si>
  <si>
    <t>7915 Farnam Dr</t>
  </si>
  <si>
    <t>Nebraska Medical Center</t>
  </si>
  <si>
    <t>4350 Dewey Ave</t>
  </si>
  <si>
    <t>Childrens Hospital &amp; Medical Center</t>
  </si>
  <si>
    <t>8200 Dodge St</t>
  </si>
  <si>
    <t>Dundy County Hospital</t>
  </si>
  <si>
    <t>1313 N Cheyenne St</t>
  </si>
  <si>
    <t>Benkelman</t>
  </si>
  <si>
    <t>Dundy</t>
  </si>
  <si>
    <t>Fillmore County Hospital</t>
  </si>
  <si>
    <t>1900 F St</t>
  </si>
  <si>
    <t>Fillmore</t>
  </si>
  <si>
    <t>Franklin County Memorial Hospital</t>
  </si>
  <si>
    <t>1406 Q St</t>
  </si>
  <si>
    <t>Tri Valley Health System (FKA Tri Valley Health Center)</t>
  </si>
  <si>
    <t>1305 Highway 6 34</t>
  </si>
  <si>
    <t>Furnas</t>
  </si>
  <si>
    <t>Beatrice Community Hospital &amp; Health Center</t>
  </si>
  <si>
    <t>4800 Hospital Pkwy</t>
  </si>
  <si>
    <t>Beatrice</t>
  </si>
  <si>
    <t>Gage</t>
  </si>
  <si>
    <t>Regional West Garden County (FKA Garden County Health Services)</t>
  </si>
  <si>
    <t>1100 W 2nd St</t>
  </si>
  <si>
    <t>Oshkosh</t>
  </si>
  <si>
    <t>Garden</t>
  </si>
  <si>
    <t>CHI Health St Francis (FKA St Francis Medical Center)</t>
  </si>
  <si>
    <t>2620 W Faidley Ave</t>
  </si>
  <si>
    <t>Grand Island</t>
  </si>
  <si>
    <t>Memorial Community Health</t>
  </si>
  <si>
    <t>1423 7th St</t>
  </si>
  <si>
    <t>Harlan County Health System</t>
  </si>
  <si>
    <t>717 Brown St</t>
  </si>
  <si>
    <t>Avera St Anthonys Hospital</t>
  </si>
  <si>
    <t>300 N 2nd St</t>
  </si>
  <si>
    <t>O' Neill</t>
  </si>
  <si>
    <t>Holt</t>
  </si>
  <si>
    <t>West Holt Memorial Hospital</t>
  </si>
  <si>
    <t>406 W Neely St</t>
  </si>
  <si>
    <t>Atkinson</t>
  </si>
  <si>
    <t>Howard County Medical Center</t>
  </si>
  <si>
    <t>1113 Sherman St</t>
  </si>
  <si>
    <t>Jefferson Community Health &amp; Life</t>
  </si>
  <si>
    <t>2200 H St</t>
  </si>
  <si>
    <t>PO BOX 277</t>
  </si>
  <si>
    <t>Fairbury</t>
  </si>
  <si>
    <t>Johnson County Hospital</t>
  </si>
  <si>
    <t>202 High St</t>
  </si>
  <si>
    <t>Kearney County Health Services Hospital</t>
  </si>
  <si>
    <t>727 E 1st St</t>
  </si>
  <si>
    <t>Ogallala Community Hospital</t>
  </si>
  <si>
    <t>2601 N Spruce St</t>
  </si>
  <si>
    <t>Ogallala</t>
  </si>
  <si>
    <t>Keith</t>
  </si>
  <si>
    <t>Kimball Health Services</t>
  </si>
  <si>
    <t>505 S Burg St</t>
  </si>
  <si>
    <t>Kimball</t>
  </si>
  <si>
    <t>Avera Creighton Hospital</t>
  </si>
  <si>
    <t>1503 Main St</t>
  </si>
  <si>
    <t>Creighton</t>
  </si>
  <si>
    <t>Lincoln Surgical Hospital</t>
  </si>
  <si>
    <t>1710 S 70th St</t>
  </si>
  <si>
    <t>CHI Health Nebraska Heart (FKA Nebraska Heart Hospital)</t>
  </si>
  <si>
    <t>7500 S 91st St</t>
  </si>
  <si>
    <t>CHI Health St Elizabeth (FKA St Elizabeth Regional Medical Center)</t>
  </si>
  <si>
    <t>555 S 70th St</t>
  </si>
  <si>
    <t>Bryan East Campus</t>
  </si>
  <si>
    <t>1600 S 48th St</t>
  </si>
  <si>
    <t>Great Plains Health (FKA Great Plains Medical Center)</t>
  </si>
  <si>
    <t>601 W Leota St</t>
  </si>
  <si>
    <t>North Platte</t>
  </si>
  <si>
    <t>Faith Regional Health Services</t>
  </si>
  <si>
    <t>2700 W Norfolk Ave</t>
  </si>
  <si>
    <t>Merrick Medical Center (FKA Litzenberg Memorial County Hospital)</t>
  </si>
  <si>
    <t>1715 26th St</t>
  </si>
  <si>
    <t>Central City</t>
  </si>
  <si>
    <t>Merrick</t>
  </si>
  <si>
    <t>Nemaha County Hospital</t>
  </si>
  <si>
    <t>2022 13th St</t>
  </si>
  <si>
    <t>Brodstone Memorial Hospital</t>
  </si>
  <si>
    <t>520 E 10th St</t>
  </si>
  <si>
    <t>PO BOX 187</t>
  </si>
  <si>
    <t>Superior</t>
  </si>
  <si>
    <t>Nuckolls</t>
  </si>
  <si>
    <t>Syracuse Area Health (FKA Community Memorial Hospital)</t>
  </si>
  <si>
    <t>2731 Healthcare Dr</t>
  </si>
  <si>
    <t>Otoe</t>
  </si>
  <si>
    <t>CHI Health St Marys (FKA St Marys Community Hospital)</t>
  </si>
  <si>
    <t>1301 Grundman Blvd</t>
  </si>
  <si>
    <t>Nebraska City</t>
  </si>
  <si>
    <t>Pawnee County Memorial Hospital</t>
  </si>
  <si>
    <t>600 I St</t>
  </si>
  <si>
    <t>PO BOX 433</t>
  </si>
  <si>
    <t>Pawnee City</t>
  </si>
  <si>
    <t>Pawnee</t>
  </si>
  <si>
    <t>Perkins County Health Services</t>
  </si>
  <si>
    <t>900 Lincoln Ave</t>
  </si>
  <si>
    <t>Perkins</t>
  </si>
  <si>
    <t>Phelps Memorial Health Center</t>
  </si>
  <si>
    <t>1215 Tibbals St</t>
  </si>
  <si>
    <t>Holdrege</t>
  </si>
  <si>
    <t>CHI Health Plainview (FKA Alegent Health Plainview Public Hospital)</t>
  </si>
  <si>
    <t>704 N 3rd St</t>
  </si>
  <si>
    <t>Plainview</t>
  </si>
  <si>
    <t>Pierce</t>
  </si>
  <si>
    <t>Osmond General Hospital</t>
  </si>
  <si>
    <t>402 N Maple St</t>
  </si>
  <si>
    <t>PO BOX 429</t>
  </si>
  <si>
    <t>Osmond</t>
  </si>
  <si>
    <t>Columbus Community Hospital</t>
  </si>
  <si>
    <t>4600 38th St</t>
  </si>
  <si>
    <t>Annie Jeffrey Memorial County Health Center</t>
  </si>
  <si>
    <t>531 Beebe St</t>
  </si>
  <si>
    <t>1301 E H St</t>
  </si>
  <si>
    <t>McCook</t>
  </si>
  <si>
    <t>Red Willow</t>
  </si>
  <si>
    <t>3307 Barada St</t>
  </si>
  <si>
    <t>Falls City</t>
  </si>
  <si>
    <t>Richardson</t>
  </si>
  <si>
    <t>Rock County Hospital</t>
  </si>
  <si>
    <t>102 E South St</t>
  </si>
  <si>
    <t>Bassett</t>
  </si>
  <si>
    <t>Friend Community Healthcare System (FKA Warren Memorial Hospital)</t>
  </si>
  <si>
    <t>905 2nd St</t>
  </si>
  <si>
    <t>Friend</t>
  </si>
  <si>
    <t>Crete Area Medical Center</t>
  </si>
  <si>
    <t>2910 Betten Dr</t>
  </si>
  <si>
    <t>Crete</t>
  </si>
  <si>
    <t>CHI Health Midlands (FKA Alegent Health Midlands Hospital)</t>
  </si>
  <si>
    <t>11111 S 84th St</t>
  </si>
  <si>
    <t>Papillion</t>
  </si>
  <si>
    <t>Sarpy</t>
  </si>
  <si>
    <t>Saunders Medical Center</t>
  </si>
  <si>
    <t>1760 County Road J</t>
  </si>
  <si>
    <t>Wahoo</t>
  </si>
  <si>
    <t>Saunders</t>
  </si>
  <si>
    <t>Regional West Medical Center</t>
  </si>
  <si>
    <t>4021 Avenue B</t>
  </si>
  <si>
    <t>Scottsbluff</t>
  </si>
  <si>
    <t>Scotts Bluff</t>
  </si>
  <si>
    <t>Memorial Health Care Systems</t>
  </si>
  <si>
    <t>300 N Columbia Ave</t>
  </si>
  <si>
    <t>Gordon Memorial Hospital District</t>
  </si>
  <si>
    <t>300 E 8th St</t>
  </si>
  <si>
    <t>Thayer County Health Services</t>
  </si>
  <si>
    <t>120 Park Ave</t>
  </si>
  <si>
    <t>Hebron</t>
  </si>
  <si>
    <t>Thayer</t>
  </si>
  <si>
    <t>Twelve Clans Unity Hospital (FKA Winnebago Service Unit Winnebago Hospital)</t>
  </si>
  <si>
    <t>Hwy 77-75</t>
  </si>
  <si>
    <t>Thurston</t>
  </si>
  <si>
    <t>Pender Community Hospital</t>
  </si>
  <si>
    <t>PO BOX 100</t>
  </si>
  <si>
    <t>Pender</t>
  </si>
  <si>
    <t>Valley County Hospital (AKA Valley County Health System)</t>
  </si>
  <si>
    <t>2707 L St</t>
  </si>
  <si>
    <t>Ord</t>
  </si>
  <si>
    <t>Memorial Community Hospital</t>
  </si>
  <si>
    <t>810 N 22nd St</t>
  </si>
  <si>
    <t>Blair</t>
  </si>
  <si>
    <t>1200 Providence Rd</t>
  </si>
  <si>
    <t>Webster County Community Hospital</t>
  </si>
  <si>
    <t>621 N Franklin St</t>
  </si>
  <si>
    <t>Red Cloud</t>
  </si>
  <si>
    <t>Henderson Health Care Services</t>
  </si>
  <si>
    <t>1621 Front St</t>
  </si>
  <si>
    <t>York General Hospital</t>
  </si>
  <si>
    <t>2222 N Lincoln Ave</t>
  </si>
  <si>
    <t>Banner Churchill Community Hospital</t>
  </si>
  <si>
    <t>801 E Williams Ave</t>
  </si>
  <si>
    <t>Fallon</t>
  </si>
  <si>
    <t>NV</t>
  </si>
  <si>
    <t>Churchill</t>
  </si>
  <si>
    <t>University Medical Center (UMC) of Southern Nevada</t>
  </si>
  <si>
    <t>1800 W Charleston Blvd</t>
  </si>
  <si>
    <t>Las Vegas</t>
  </si>
  <si>
    <t>Sunrise Hospital &amp; Medical Center</t>
  </si>
  <si>
    <t>3186 S Maryland Pkwy</t>
  </si>
  <si>
    <t>North Vista Hospital</t>
  </si>
  <si>
    <t>1409 E Lake Mead Blvd</t>
  </si>
  <si>
    <t>North Las Vegas</t>
  </si>
  <si>
    <t>Dignity Health St Rose Dominican - Rose De Lima Campus</t>
  </si>
  <si>
    <t>102 E Lake Mead Pkwy</t>
  </si>
  <si>
    <t>Valley Hospital Medical Center</t>
  </si>
  <si>
    <t>620 Shadow Ln</t>
  </si>
  <si>
    <t>Desert Springs Hospital Medical Center</t>
  </si>
  <si>
    <t>2075 E Flamingo Rd</t>
  </si>
  <si>
    <t>MountainView Hospital</t>
  </si>
  <si>
    <t>3100 N Tenaya Way</t>
  </si>
  <si>
    <t>Summerlin Hospital Medical Center</t>
  </si>
  <si>
    <t>657 N Town Center Dr</t>
  </si>
  <si>
    <t>Dignity Health St Rose Dominican - Siena Campus</t>
  </si>
  <si>
    <t>3001 Saint Rose Pkwy</t>
  </si>
  <si>
    <t>Spring Valley Hospital Medical Center</t>
  </si>
  <si>
    <t>5400 S Rainbow Blvd</t>
  </si>
  <si>
    <t>Southern Hills Hospital &amp; Medical Center</t>
  </si>
  <si>
    <t>9300 W Sunset Rd</t>
  </si>
  <si>
    <t>Dignity Health St Rose Dominican - San Martin Campus</t>
  </si>
  <si>
    <t>8280 W Warm Springs Rd</t>
  </si>
  <si>
    <t>Centennial Hills Hospital Medical Center</t>
  </si>
  <si>
    <t>6900 N Durango Dr</t>
  </si>
  <si>
    <t>Mesa View Regional Hospital</t>
  </si>
  <si>
    <t>1299 Bertha Howe Ave</t>
  </si>
  <si>
    <t>Mesquite</t>
  </si>
  <si>
    <t>Boulder City Hospital</t>
  </si>
  <si>
    <t>901 Adams Blvd</t>
  </si>
  <si>
    <t>Boulder City</t>
  </si>
  <si>
    <t>Carson Valley Medical Center</t>
  </si>
  <si>
    <t>1107 Us Highway 395 N</t>
  </si>
  <si>
    <t>Gardnerville</t>
  </si>
  <si>
    <t>Northeastern Nevada Regional Hospital</t>
  </si>
  <si>
    <t>2001 Errecart Blvd</t>
  </si>
  <si>
    <t>Elko</t>
  </si>
  <si>
    <t>Humboldt General Hospital</t>
  </si>
  <si>
    <t>118 E Haskell St</t>
  </si>
  <si>
    <t>Winnemucca</t>
  </si>
  <si>
    <t>Grover C Dils Medical Center</t>
  </si>
  <si>
    <t>700 N Spring St</t>
  </si>
  <si>
    <t>PO Box 1010</t>
  </si>
  <si>
    <t>Caliente</t>
  </si>
  <si>
    <t>South Lyon Medical Center</t>
  </si>
  <si>
    <t>213 S Whitacre St</t>
  </si>
  <si>
    <t>PO BOX 940</t>
  </si>
  <si>
    <t>Yerington</t>
  </si>
  <si>
    <t>Desert View Hospital</t>
  </si>
  <si>
    <t>360 S Lola Ln</t>
  </si>
  <si>
    <t>Pahrump</t>
  </si>
  <si>
    <t>Nye</t>
  </si>
  <si>
    <t>VA Sierra Nevada Health Care System</t>
  </si>
  <si>
    <t>975 Kirman Ave</t>
  </si>
  <si>
    <t>Washoe</t>
  </si>
  <si>
    <t>Northern Nevada Medical Center</t>
  </si>
  <si>
    <t>2375 E Prater Way</t>
  </si>
  <si>
    <t>Sparks</t>
  </si>
  <si>
    <t>Saint Marys Regional Medical Center (AKA Saint Marys Health Network)</t>
  </si>
  <si>
    <t>235 W 6th St</t>
  </si>
  <si>
    <t>Renown Regional Medical Center</t>
  </si>
  <si>
    <t>1155 Mill St</t>
  </si>
  <si>
    <t>Carson Tahoe Regional Medical Center</t>
  </si>
  <si>
    <t>1600 Medical Pkwy</t>
  </si>
  <si>
    <t>Renown South Meadows Medical Center</t>
  </si>
  <si>
    <t>10101 Double R Blvd</t>
  </si>
  <si>
    <t>Carson Tahoe Sierra Surgery Hospital</t>
  </si>
  <si>
    <t>1400 Medical Pkwy</t>
  </si>
  <si>
    <t>Lakes Region General Hospital</t>
  </si>
  <si>
    <t>80 Highland St</t>
  </si>
  <si>
    <t>Laconia</t>
  </si>
  <si>
    <t>NH</t>
  </si>
  <si>
    <t>Belknap</t>
  </si>
  <si>
    <t>New Hampshire</t>
  </si>
  <si>
    <t>3073 White Mountain Hwy</t>
  </si>
  <si>
    <t>North Conway</t>
  </si>
  <si>
    <t>Huggins Hospital</t>
  </si>
  <si>
    <t>240 S Main St</t>
  </si>
  <si>
    <t>Wolfeboro</t>
  </si>
  <si>
    <t>Cheshire Medical Center an Affiliate of Dartmouth-Hitchcock Health</t>
  </si>
  <si>
    <t>580 Court St</t>
  </si>
  <si>
    <t>Keene</t>
  </si>
  <si>
    <t>Cheshire</t>
  </si>
  <si>
    <t>Androscoggin Valley Hospital</t>
  </si>
  <si>
    <t>59 Page Hill Rd</t>
  </si>
  <si>
    <t>Coos</t>
  </si>
  <si>
    <t>Upper Connecticut Valley Hospital</t>
  </si>
  <si>
    <t>181 Corliss Ln</t>
  </si>
  <si>
    <t>Colebrook</t>
  </si>
  <si>
    <t>Weeks Medical Center</t>
  </si>
  <si>
    <t>173 Middle St</t>
  </si>
  <si>
    <t>Cottage Hospital</t>
  </si>
  <si>
    <t>90 Swiftwater Rd</t>
  </si>
  <si>
    <t>Woodsville</t>
  </si>
  <si>
    <t>Grafton</t>
  </si>
  <si>
    <t>Littleton Regional Healthcare</t>
  </si>
  <si>
    <t>600 Saint Johnsbury Rd</t>
  </si>
  <si>
    <t>Alice Peck Day Memorial Hospital</t>
  </si>
  <si>
    <t>10 Alice Peck Day Dr</t>
  </si>
  <si>
    <t>Speare Memorial Hospital</t>
  </si>
  <si>
    <t>16 Hospital Rd</t>
  </si>
  <si>
    <t>Dartmouth-Hitchcock Medical Center</t>
  </si>
  <si>
    <t>Catholic Medical Center</t>
  </si>
  <si>
    <t>100 Mcgregor St</t>
  </si>
  <si>
    <t>Southern New Hampshire Medical Center</t>
  </si>
  <si>
    <t>8 Prospect St</t>
  </si>
  <si>
    <t>Nashua</t>
  </si>
  <si>
    <t>St Joseph Hospital of NH</t>
  </si>
  <si>
    <t>172 Kinsley St</t>
  </si>
  <si>
    <t>Elliot Hospital (AKA Elliot Health System)</t>
  </si>
  <si>
    <t>1 Elliot Way</t>
  </si>
  <si>
    <t>Monadnock Community Hospital</t>
  </si>
  <si>
    <t>452 Old Street Rd</t>
  </si>
  <si>
    <t>Peterborough</t>
  </si>
  <si>
    <t>Franklin Regional Hospital</t>
  </si>
  <si>
    <t>15 Aiken Ave</t>
  </si>
  <si>
    <t>Merrimack</t>
  </si>
  <si>
    <t>New London Hospital</t>
  </si>
  <si>
    <t>273 County Rd</t>
  </si>
  <si>
    <t>Concord Hospital (AKA Capital Region Health Care)</t>
  </si>
  <si>
    <t>250 Pleasant St</t>
  </si>
  <si>
    <t>Exeter Hospital</t>
  </si>
  <si>
    <t>5 Alumni Dr</t>
  </si>
  <si>
    <t>Exeter</t>
  </si>
  <si>
    <t>Rockingham</t>
  </si>
  <si>
    <t>Portsmouth Regional Hospital</t>
  </si>
  <si>
    <t>333 Borthwick Ave</t>
  </si>
  <si>
    <t>Portsmouth</t>
  </si>
  <si>
    <t>Parkland Medical Center</t>
  </si>
  <si>
    <t>1 Parkland Dr</t>
  </si>
  <si>
    <t>Derry</t>
  </si>
  <si>
    <t>Wentworth-Douglass Hospital</t>
  </si>
  <si>
    <t>789 Central Ave</t>
  </si>
  <si>
    <t>Strafford</t>
  </si>
  <si>
    <t>Frisbie Memorial Hospital</t>
  </si>
  <si>
    <t>11 Whitehall Rd</t>
  </si>
  <si>
    <t>Valley Regional Hospital</t>
  </si>
  <si>
    <t>243 Elm St</t>
  </si>
  <si>
    <t>Claremont</t>
  </si>
  <si>
    <t>Shore Medical Center (FKA Shore Memorial Hospital)</t>
  </si>
  <si>
    <t>100 Medical Center Way</t>
  </si>
  <si>
    <t>Somers Point</t>
  </si>
  <si>
    <t>NJ</t>
  </si>
  <si>
    <t>New Jersey</t>
  </si>
  <si>
    <t>AtlantiCare Regional Medical Center - Atlantic City Campus</t>
  </si>
  <si>
    <t>1925 Pacific Ave</t>
  </si>
  <si>
    <t>Atlantic City</t>
  </si>
  <si>
    <t>Englewood Hospital and Medical Center (AKA Englewood Health)</t>
  </si>
  <si>
    <t>350 Engle St</t>
  </si>
  <si>
    <t>Bergen</t>
  </si>
  <si>
    <t>Bergen New Bridge Medical Center (FKA Bergen Regional Medical Center)</t>
  </si>
  <si>
    <t>230 E Ridgewood Ave</t>
  </si>
  <si>
    <t>Paramus</t>
  </si>
  <si>
    <t>Holy Name Medical Center (AKA Holy Name Health)</t>
  </si>
  <si>
    <t>718 Teaneck Rd</t>
  </si>
  <si>
    <t>Teaneck</t>
  </si>
  <si>
    <t>Hackensack University Medical Center</t>
  </si>
  <si>
    <t>30 Prospect Ave</t>
  </si>
  <si>
    <t>Hackensack</t>
  </si>
  <si>
    <t>The Valley Hospital (AKA Valley Health System)</t>
  </si>
  <si>
    <t>223 N Van Dien Ave</t>
  </si>
  <si>
    <t>Ridgewood</t>
  </si>
  <si>
    <t>Deborah Heart and Lung Center</t>
  </si>
  <si>
    <t>200 Trenton Rd</t>
  </si>
  <si>
    <t>Browns Mills</t>
  </si>
  <si>
    <t>Virtua Memorial Hospital (FKA Virtua Memorial Hospital of Burlington County)</t>
  </si>
  <si>
    <t>175 Madison Ave</t>
  </si>
  <si>
    <t>Mount Holly</t>
  </si>
  <si>
    <t>Virtua Willingboro Hospital (FKA Lourdes Medical Center of Burlington County)</t>
  </si>
  <si>
    <t>218 Sunset Rd</t>
  </si>
  <si>
    <t>Willingboro</t>
  </si>
  <si>
    <t>Jefferson Stratford Hospital (FKA Kennedy University Hospital - Stratford)</t>
  </si>
  <si>
    <t>18 E Laurel Rd</t>
  </si>
  <si>
    <t>Stratford</t>
  </si>
  <si>
    <t>Virtua Our Lady of Lourdes Hospital</t>
  </si>
  <si>
    <t>1600 Haddon Ave</t>
  </si>
  <si>
    <t>Cooper University Hospital (AKA Cooper University Health Care)</t>
  </si>
  <si>
    <t>1 Cooper Plz</t>
  </si>
  <si>
    <t>Cape Regional Health System (AKA Cape Regional Medical Center)</t>
  </si>
  <si>
    <t>2 Stone Harbor Blvd</t>
  </si>
  <si>
    <t>Cape May Court House</t>
  </si>
  <si>
    <t>Cape May</t>
  </si>
  <si>
    <t>Inspira Medical Center Vineland (FKA South Jersey Healthcare Regional Medical Center)</t>
  </si>
  <si>
    <t>1505 W Sherman Ave</t>
  </si>
  <si>
    <t>Vineland</t>
  </si>
  <si>
    <t>VA New Jersey Health Care System - East Orange Campus (AKA East Orange VA Medical Center)</t>
  </si>
  <si>
    <t>385 Tremont Ave</t>
  </si>
  <si>
    <t>East Orange</t>
  </si>
  <si>
    <t>Newark Beth Israel Medical Center</t>
  </si>
  <si>
    <t>201 Lyons Ave</t>
  </si>
  <si>
    <t>Clara Maass Medical Center</t>
  </si>
  <si>
    <t>1 Clara Maass Dr</t>
  </si>
  <si>
    <t>East Orange General Hospital</t>
  </si>
  <si>
    <t>300 Central Ave</t>
  </si>
  <si>
    <t>Saint Barnabas Medical Center</t>
  </si>
  <si>
    <t>94 Old Short Hills Rd</t>
  </si>
  <si>
    <t>Hackensack Meridian Health Mountainside Medical Center</t>
  </si>
  <si>
    <t>1 Bay Ave</t>
  </si>
  <si>
    <t>Saint Michaels Medical Center</t>
  </si>
  <si>
    <t>111 Central Ave</t>
  </si>
  <si>
    <t>The University Hospital (FKA UMDNJ University Hospital)</t>
  </si>
  <si>
    <t>150 Bergen St</t>
  </si>
  <si>
    <t>Inspira Medical Center Woodbury (FKA Underwood Memorial Hospital)</t>
  </si>
  <si>
    <t>509 N Broad St</t>
  </si>
  <si>
    <t>Gloucester</t>
  </si>
  <si>
    <t>Jersey City Medical Center</t>
  </si>
  <si>
    <t>355 Grand St</t>
  </si>
  <si>
    <t>Jersey City</t>
  </si>
  <si>
    <t>Hoboken University Medical Center</t>
  </si>
  <si>
    <t>308 Willow Ave</t>
  </si>
  <si>
    <t>Hoboken</t>
  </si>
  <si>
    <t>Palisades Medical Center</t>
  </si>
  <si>
    <t>7600 River Rd</t>
  </si>
  <si>
    <t>North Bergen</t>
  </si>
  <si>
    <t>Christ Hospital</t>
  </si>
  <si>
    <t>176 Palisade Ave</t>
  </si>
  <si>
    <t>Bayonne Medical Center</t>
  </si>
  <si>
    <t>29 E 29th St</t>
  </si>
  <si>
    <t>Bayonne</t>
  </si>
  <si>
    <t>Hudson Regional Hospital (FKA Meadowlands Hospital Medical Center)</t>
  </si>
  <si>
    <t>55 Meadowlands Pkwy</t>
  </si>
  <si>
    <t>Secaucus</t>
  </si>
  <si>
    <t>Hunterdon Medical Center (AKA Hunterdon Healthcare)</t>
  </si>
  <si>
    <t>2100 Wescott Dr</t>
  </si>
  <si>
    <t>Flemington</t>
  </si>
  <si>
    <t>Hunterdon</t>
  </si>
  <si>
    <t>Princeton Medical Center (FKA University Medical Center of Princeton at Plainsboro)</t>
  </si>
  <si>
    <t>1 Plainsboro Rd</t>
  </si>
  <si>
    <t>Plainsboro</t>
  </si>
  <si>
    <t>601 Hamilton Ave</t>
  </si>
  <si>
    <t>Capital Health Medical Center - Hopewell</t>
  </si>
  <si>
    <t>1 Capital Way</t>
  </si>
  <si>
    <t>RWJ University Hospital Hamilton</t>
  </si>
  <si>
    <t>1 Hamilton Health Pl</t>
  </si>
  <si>
    <t>Capital Health Regional Medical Center</t>
  </si>
  <si>
    <t>750 Brunswick Ave</t>
  </si>
  <si>
    <t>65 James St</t>
  </si>
  <si>
    <t>Edison</t>
  </si>
  <si>
    <t>Saint Peters University Hospital</t>
  </si>
  <si>
    <t>254 Easton Ave</t>
  </si>
  <si>
    <t>New Brunswick</t>
  </si>
  <si>
    <t>Robert Wood Johnson University Hospital New Brunswick</t>
  </si>
  <si>
    <t>1 Robert Wood Johnson Pl</t>
  </si>
  <si>
    <t>Raritan Bay Medical Center - Perth Amboy</t>
  </si>
  <si>
    <t>530 New Brunswick Ave</t>
  </si>
  <si>
    <t>Perth Amboy</t>
  </si>
  <si>
    <t>Jersey Shore University Medical Center</t>
  </si>
  <si>
    <t>1945 Route 33</t>
  </si>
  <si>
    <t>Neptune</t>
  </si>
  <si>
    <t>Monmouth Medical Center</t>
  </si>
  <si>
    <t>300 2nd Ave</t>
  </si>
  <si>
    <t>Long Branch</t>
  </si>
  <si>
    <t>CentraState Medical Center</t>
  </si>
  <si>
    <t>901 W Main St</t>
  </si>
  <si>
    <t>Freehold</t>
  </si>
  <si>
    <t>Bayshore Medical Center (FKA Bayshore Community Hospital)</t>
  </si>
  <si>
    <t>727 N Beers St</t>
  </si>
  <si>
    <t>Holmdel</t>
  </si>
  <si>
    <t>Riverview Medical Center</t>
  </si>
  <si>
    <t>1 Riverview Plz</t>
  </si>
  <si>
    <t>Red Bank</t>
  </si>
  <si>
    <t>Chilton Medical Center</t>
  </si>
  <si>
    <t>97 W Parkway</t>
  </si>
  <si>
    <t>Pompton Plains</t>
  </si>
  <si>
    <t>Morristown Medical Center</t>
  </si>
  <si>
    <t>100 Madison Ave</t>
  </si>
  <si>
    <t>Morristown</t>
  </si>
  <si>
    <t>Saint Clares Denville Hospital</t>
  </si>
  <si>
    <t>25 Pocono Rd</t>
  </si>
  <si>
    <t>Denville</t>
  </si>
  <si>
    <t>Ocean Medical Center</t>
  </si>
  <si>
    <t>425 Jack Martin Blvd</t>
  </si>
  <si>
    <t>Brick</t>
  </si>
  <si>
    <t>Ocean</t>
  </si>
  <si>
    <t>99 Highway 37 W</t>
  </si>
  <si>
    <t>Toms River</t>
  </si>
  <si>
    <t>Southern Ocean Medical Center</t>
  </si>
  <si>
    <t>1140 Route 72 W</t>
  </si>
  <si>
    <t>Manahawkin</t>
  </si>
  <si>
    <t>Monmouth Medical Center Southern Campus</t>
  </si>
  <si>
    <t>600 River Ave</t>
  </si>
  <si>
    <t>St Josephs University Medical Center (FKA St Josephs Regional Medical Center)</t>
  </si>
  <si>
    <t>703 Main St</t>
  </si>
  <si>
    <t>Paterson</t>
  </si>
  <si>
    <t>Passaic</t>
  </si>
  <si>
    <t>St Marys General Hospital</t>
  </si>
  <si>
    <t>350 Boulevard</t>
  </si>
  <si>
    <t>Salem Medical Center (FKA the Memorial Hospital of Salem County)</t>
  </si>
  <si>
    <t>310 Woodstown Rd</t>
  </si>
  <si>
    <t>Inspira Medical Center Elmer (FKA South Jersey Healthcare - Elmer Hospital)</t>
  </si>
  <si>
    <t>501 Front St</t>
  </si>
  <si>
    <t>Elmer</t>
  </si>
  <si>
    <t>RWJ University Hospital Somerset (FKA Somerset Medical Center)</t>
  </si>
  <si>
    <t>110 Rehill Ave</t>
  </si>
  <si>
    <t>Somerville</t>
  </si>
  <si>
    <t>175 High St</t>
  </si>
  <si>
    <t>Trinitas Regional Medical Center</t>
  </si>
  <si>
    <t>225 Williamson St</t>
  </si>
  <si>
    <t>Elizabeth</t>
  </si>
  <si>
    <t>RWJ University Hospital Rahway</t>
  </si>
  <si>
    <t>865 Stone St</t>
  </si>
  <si>
    <t>Rahway</t>
  </si>
  <si>
    <t>Overlook Medical Center</t>
  </si>
  <si>
    <t>99 Beauvoir Ave</t>
  </si>
  <si>
    <t>St Lukes Warren Campus (FKA Warren Hospital)</t>
  </si>
  <si>
    <t>185 Roseberry St</t>
  </si>
  <si>
    <t>Hackettstown Medical Center</t>
  </si>
  <si>
    <t>651 Willow Grove St</t>
  </si>
  <si>
    <t>Hackettstown</t>
  </si>
  <si>
    <t>University of New Mexico Hospital (AKA UNM Hospital)</t>
  </si>
  <si>
    <t>2211 Lomas Blvd Ne</t>
  </si>
  <si>
    <t>Lovelace Medical Center</t>
  </si>
  <si>
    <t>601 Dr Martin Luther King Jr Ave Ne</t>
  </si>
  <si>
    <t>Presbyterian Hospital</t>
  </si>
  <si>
    <t>1100 Central Ave Se</t>
  </si>
  <si>
    <t>Lovelace Womens Hospital</t>
  </si>
  <si>
    <t>4701 Montgomery Blvd Ne</t>
  </si>
  <si>
    <t>Lovelace Westside Hospital</t>
  </si>
  <si>
    <t>10501 Golf Course Rd Nw</t>
  </si>
  <si>
    <t>Lovelace Regional Hospital (FKA Roswell Regional Hospital)</t>
  </si>
  <si>
    <t>117 E 19th St</t>
  </si>
  <si>
    <t>Chaves</t>
  </si>
  <si>
    <t>Eastern New Mexico Medical Center</t>
  </si>
  <si>
    <t>405 W Country Club Rd</t>
  </si>
  <si>
    <t>Cibola General Hospital</t>
  </si>
  <si>
    <t>1016 E Roosevelt Ave</t>
  </si>
  <si>
    <t>Grants</t>
  </si>
  <si>
    <t>Cibola</t>
  </si>
  <si>
    <t>Acoma-Canoncito-Laguna Service Unit</t>
  </si>
  <si>
    <t>80 Veterans Blvd</t>
  </si>
  <si>
    <t>Acoma Pueblo</t>
  </si>
  <si>
    <t>Miners Colfax Medical Center</t>
  </si>
  <si>
    <t>203 Hospital Dr</t>
  </si>
  <si>
    <t>Raton</t>
  </si>
  <si>
    <t>Plains Regional Medical Center</t>
  </si>
  <si>
    <t>2100 Martin Luther King Jr</t>
  </si>
  <si>
    <t>Curry</t>
  </si>
  <si>
    <t>2450 S Telshor Blvd</t>
  </si>
  <si>
    <t>Las Cruces</t>
  </si>
  <si>
    <t>Dona Ana</t>
  </si>
  <si>
    <t>MountainView Regional Medical Center</t>
  </si>
  <si>
    <t>4311 E Lohman Ave</t>
  </si>
  <si>
    <t>Artesia General Hospital</t>
  </si>
  <si>
    <t>702 N 13th St</t>
  </si>
  <si>
    <t>Artesia</t>
  </si>
  <si>
    <t>Eddy</t>
  </si>
  <si>
    <t>Carlsbad Medical Center</t>
  </si>
  <si>
    <t>2430 W Pierce St</t>
  </si>
  <si>
    <t>Carlsbad</t>
  </si>
  <si>
    <t>Gila Regional Medical Center</t>
  </si>
  <si>
    <t>1313 E 32nd St</t>
  </si>
  <si>
    <t>Silver City</t>
  </si>
  <si>
    <t>Guadalupe County Hospital</t>
  </si>
  <si>
    <t>117 Camino De Vida</t>
  </si>
  <si>
    <t>Guadalupe</t>
  </si>
  <si>
    <t>Nor Lea General Hospital</t>
  </si>
  <si>
    <t>1600 N Main Ave</t>
  </si>
  <si>
    <t>Lovington</t>
  </si>
  <si>
    <t>Lea</t>
  </si>
  <si>
    <t>Lea Regional Medical Center</t>
  </si>
  <si>
    <t>5419 N Lovington Hwy</t>
  </si>
  <si>
    <t>Hobbs</t>
  </si>
  <si>
    <t>Lincoln County Medical Center</t>
  </si>
  <si>
    <t>211 Sudderth Dr</t>
  </si>
  <si>
    <t>Ruidoso</t>
  </si>
  <si>
    <t>Los Alamos Medical Center</t>
  </si>
  <si>
    <t>3917 West Rd</t>
  </si>
  <si>
    <t>Los Alamos</t>
  </si>
  <si>
    <t>Mimbres Memorial Hospital</t>
  </si>
  <si>
    <t>900 W Ash St</t>
  </si>
  <si>
    <t>Deming</t>
  </si>
  <si>
    <t>Luna</t>
  </si>
  <si>
    <t>RMCHCS Hospital (AKA Rehoboth McKinley Christian Health Care Services)</t>
  </si>
  <si>
    <t>1901 Red Rock Dr</t>
  </si>
  <si>
    <t>Gallup</t>
  </si>
  <si>
    <t>McKinley</t>
  </si>
  <si>
    <t>Zuni Comprehensive Health Center</t>
  </si>
  <si>
    <t>21 Rte 301 N</t>
  </si>
  <si>
    <t>Zuni</t>
  </si>
  <si>
    <t>Gallup Indian Medical Center</t>
  </si>
  <si>
    <t>516 E Nizhoni Blvd</t>
  </si>
  <si>
    <t>Crownpoint Health Care Facility</t>
  </si>
  <si>
    <t>Junction Rd 371 Rt 9</t>
  </si>
  <si>
    <t>Crownpoint</t>
  </si>
  <si>
    <t>Mescalero Service Unit (AKA Mescalero Indian Hospital)</t>
  </si>
  <si>
    <t>318 Abalone Loop</t>
  </si>
  <si>
    <t>Mescalero</t>
  </si>
  <si>
    <t>Gerald Champion Regional Medical Center</t>
  </si>
  <si>
    <t>2669 Scenic Dr</t>
  </si>
  <si>
    <t>Alamogordo</t>
  </si>
  <si>
    <t>Dr Dan C Trigg Memorial Hospital</t>
  </si>
  <si>
    <t>301 E Miel De Luna Ave</t>
  </si>
  <si>
    <t>Tucumcari</t>
  </si>
  <si>
    <t>Quay</t>
  </si>
  <si>
    <t>Presbyterian Espanola Hospital</t>
  </si>
  <si>
    <t>1010 Spruce St</t>
  </si>
  <si>
    <t>Espanola</t>
  </si>
  <si>
    <t>Rio Arriba</t>
  </si>
  <si>
    <t>Roosevelt General Hospital</t>
  </si>
  <si>
    <t>42121 Us Highway 70</t>
  </si>
  <si>
    <t>Portales</t>
  </si>
  <si>
    <t>San Juan Regional Medical Center</t>
  </si>
  <si>
    <t>801 W Maple St</t>
  </si>
  <si>
    <t>San Juan</t>
  </si>
  <si>
    <t>Shiprock - Northern Navajo Medical Center</t>
  </si>
  <si>
    <t>Hwy 491 North</t>
  </si>
  <si>
    <t>Shiprock</t>
  </si>
  <si>
    <t>Alta Vista Regional Hospital</t>
  </si>
  <si>
    <t>104 Legion Dr</t>
  </si>
  <si>
    <t>San Miguel</t>
  </si>
  <si>
    <t>CHRISTUS St Vincent Regional Medical Center (AKA CHRISTUS St Vincent Health System)</t>
  </si>
  <si>
    <t>455 Saint Michaels Dr</t>
  </si>
  <si>
    <t>Santa Fe</t>
  </si>
  <si>
    <t>Santa Fe Service Unit (AKA Santa Fe Indian Hospital)</t>
  </si>
  <si>
    <t>1700 Cerrillos Rd</t>
  </si>
  <si>
    <t>Sierra Vista Hospital</t>
  </si>
  <si>
    <t>800 E 9th Ave</t>
  </si>
  <si>
    <t>Truth Or Consequences</t>
  </si>
  <si>
    <t>Sierra</t>
  </si>
  <si>
    <t>Socorro General Hospital</t>
  </si>
  <si>
    <t>1202 Highway 60</t>
  </si>
  <si>
    <t>Socorro</t>
  </si>
  <si>
    <t>1397 Weimer Rd</t>
  </si>
  <si>
    <t>Taos</t>
  </si>
  <si>
    <t>Union County General Hospital</t>
  </si>
  <si>
    <t>300 Wilson St</t>
  </si>
  <si>
    <t>Samaritan Hospital - Albany Memorial Campus (FKA Albany Memorial Hospital)</t>
  </si>
  <si>
    <t>600 Northern Blvd</t>
  </si>
  <si>
    <t>Albany Medical Center</t>
  </si>
  <si>
    <t>43 New Scotland Ave</t>
  </si>
  <si>
    <t>St Peters Hospital</t>
  </si>
  <si>
    <t>315 S Manning Blvd</t>
  </si>
  <si>
    <t>Jones Memorial Hospital</t>
  </si>
  <si>
    <t>191 N Main St</t>
  </si>
  <si>
    <t>Wellsville</t>
  </si>
  <si>
    <t>NYC Health and Hospitals - Lincoln (FKA Lincoln Medical &amp; Mental Health Center)</t>
  </si>
  <si>
    <t>234 E 149th St</t>
  </si>
  <si>
    <t>NYC Health and Hospitals - Jacobi (FKA Jacobi Medical Center)</t>
  </si>
  <si>
    <t>1400 Pelham Pkwy S</t>
  </si>
  <si>
    <t>BronxCare Hospital Center - Fulton Campus</t>
  </si>
  <si>
    <t>1276 Fulton Ave</t>
  </si>
  <si>
    <t>NYC Health and Hospitals - North Central Bronx (FKA North Central Bronx Hospital)</t>
  </si>
  <si>
    <t>3424 Kossuth Ave</t>
  </si>
  <si>
    <t>St Barnabas Hospital</t>
  </si>
  <si>
    <t>4422 3rd Ave</t>
  </si>
  <si>
    <t>Our Lady of Lourdes Memorial Hospital (AKA Ascension Lourdes Hospital)</t>
  </si>
  <si>
    <t>169 Riverside Dr</t>
  </si>
  <si>
    <t>Binghamton</t>
  </si>
  <si>
    <t>Broome</t>
  </si>
  <si>
    <t>Olean General Hospital</t>
  </si>
  <si>
    <t>515 Main St</t>
  </si>
  <si>
    <t>Olean</t>
  </si>
  <si>
    <t>Cattaraugus</t>
  </si>
  <si>
    <t>Auburn Community Hospital</t>
  </si>
  <si>
    <t>17 Lansing St</t>
  </si>
  <si>
    <t>Cayuga</t>
  </si>
  <si>
    <t>UPMC Chautauqua</t>
  </si>
  <si>
    <t>207 Foote Ave</t>
  </si>
  <si>
    <t>Jamestown</t>
  </si>
  <si>
    <t>Brooks Memorial Hospital</t>
  </si>
  <si>
    <t>529 Central Ave</t>
  </si>
  <si>
    <t>Dunkirk</t>
  </si>
  <si>
    <t>Westfield Memorial Hospital</t>
  </si>
  <si>
    <t>189 E Main St</t>
  </si>
  <si>
    <t>Roswell Park Comprehensive Cancer Center (FKA Roswell Park Cancer Institute)</t>
  </si>
  <si>
    <t>Elm And Carlton St</t>
  </si>
  <si>
    <t>Erie</t>
  </si>
  <si>
    <t>555 Saint Josephs Blvd</t>
  </si>
  <si>
    <t>Elmira</t>
  </si>
  <si>
    <t>Chemung</t>
  </si>
  <si>
    <t>Arnot Ogden Medical Center</t>
  </si>
  <si>
    <t>600 Roe Ave</t>
  </si>
  <si>
    <t>UHS Chenango Memorial Hospital</t>
  </si>
  <si>
    <t>179 N Broad St</t>
  </si>
  <si>
    <t>Chenango</t>
  </si>
  <si>
    <t>Champlain Valley Physicians Hospital</t>
  </si>
  <si>
    <t>75 Beekman St</t>
  </si>
  <si>
    <t>Plattsburgh</t>
  </si>
  <si>
    <t>Columbia Memorial Hospital</t>
  </si>
  <si>
    <t>71 Prospect Ave</t>
  </si>
  <si>
    <t>Guthrie Cortland Medical Center (FKA Cortland Regional Medical Center)</t>
  </si>
  <si>
    <t>134 Homer Ave</t>
  </si>
  <si>
    <t>Cortland</t>
  </si>
  <si>
    <t>Margaretville Hospital (FKA Margaretville Memorial Hospital)</t>
  </si>
  <si>
    <t>42084 State Highway 28</t>
  </si>
  <si>
    <t>Margaretville</t>
  </si>
  <si>
    <t>UHS Delaware Valley Hospital</t>
  </si>
  <si>
    <t>1 Titus Pl</t>
  </si>
  <si>
    <t>MidHudson Regional Hospital (FKA St Francis Hospital)</t>
  </si>
  <si>
    <t>241 North Rd</t>
  </si>
  <si>
    <t>Poughkeepsie</t>
  </si>
  <si>
    <t>Dutchess</t>
  </si>
  <si>
    <t>Northern Dutchess Hospital</t>
  </si>
  <si>
    <t>6511 Spring Brook Ave</t>
  </si>
  <si>
    <t>Rhinebeck</t>
  </si>
  <si>
    <t>Vassar Brothers Medical Center</t>
  </si>
  <si>
    <t>45 Reade Pl</t>
  </si>
  <si>
    <t>Buffalo General Medical Center (FKA Buffalo General Hospital)</t>
  </si>
  <si>
    <t>100 High St</t>
  </si>
  <si>
    <t>Sisters of Charity Hospital</t>
  </si>
  <si>
    <t>2157 Main St</t>
  </si>
  <si>
    <t>Bertrand Chaffee Hospital</t>
  </si>
  <si>
    <t>224 E Main St</t>
  </si>
  <si>
    <t>Springville</t>
  </si>
  <si>
    <t>Kenmore Mercy Hospital</t>
  </si>
  <si>
    <t>2950 Elmwood Ave</t>
  </si>
  <si>
    <t>Kenmore</t>
  </si>
  <si>
    <t>VA Western New York Healthcare System - Buffalo VA Medical Center</t>
  </si>
  <si>
    <t>3495 Bailey Ave</t>
  </si>
  <si>
    <t>Mercy Hospital of Buffalo</t>
  </si>
  <si>
    <t>565 Abbott Rd</t>
  </si>
  <si>
    <t>Erie County Medical Center (AKA ECMC)</t>
  </si>
  <si>
    <t>462 Grider St</t>
  </si>
  <si>
    <t>Elizabethtown Community Hospital</t>
  </si>
  <si>
    <t>75 Park St</t>
  </si>
  <si>
    <t>Adirondack Medical Center - Saranac Lake</t>
  </si>
  <si>
    <t>2233 State Route 86</t>
  </si>
  <si>
    <t>Saranac Lake</t>
  </si>
  <si>
    <t>Alice Hyde Medical Center</t>
  </si>
  <si>
    <t>133 Park St</t>
  </si>
  <si>
    <t>Malone</t>
  </si>
  <si>
    <t>Nathan Littauer Hospital</t>
  </si>
  <si>
    <t>99 E State St</t>
  </si>
  <si>
    <t>Gloversville</t>
  </si>
  <si>
    <t>United Memorial Medical Center</t>
  </si>
  <si>
    <t>127 North St</t>
  </si>
  <si>
    <t>Batavia</t>
  </si>
  <si>
    <t>Little Falls Hospital</t>
  </si>
  <si>
    <t>140 Burwell St</t>
  </si>
  <si>
    <t>Herkimer</t>
  </si>
  <si>
    <t>River Hospital</t>
  </si>
  <si>
    <t>4 Fuller St</t>
  </si>
  <si>
    <t>Alexandria Bay</t>
  </si>
  <si>
    <t>Samaritan Medical Center</t>
  </si>
  <si>
    <t>830 Washington St</t>
  </si>
  <si>
    <t>Watertown</t>
  </si>
  <si>
    <t>Carthage Area Hospital</t>
  </si>
  <si>
    <t>1001 West St</t>
  </si>
  <si>
    <t>NewYork-Presbyterian Brooklyn Methodist Hospital (FKA New York Methodist Hospital)</t>
  </si>
  <si>
    <t>506 6th St</t>
  </si>
  <si>
    <t>Brooklyn</t>
  </si>
  <si>
    <t>Brookdale Hospital Medical Center</t>
  </si>
  <si>
    <t>1 Brookdale Plz</t>
  </si>
  <si>
    <t>NYU Langone Hospital - Brooklyn (FKA NYU Lutheran Medical Center)</t>
  </si>
  <si>
    <t>150 55th St</t>
  </si>
  <si>
    <t>University Hospital of Brooklyn at SUNY Downstate Medical Center</t>
  </si>
  <si>
    <t>445 Lenox Rd</t>
  </si>
  <si>
    <t>Wyckoff Heights Medical Center</t>
  </si>
  <si>
    <t>374 Stockholm St</t>
  </si>
  <si>
    <t>Maimonides Medical Center</t>
  </si>
  <si>
    <t>4802 10th Ave</t>
  </si>
  <si>
    <t>NYC Health and Hospitals - Coney Island (FKA Coney Island Hospital)</t>
  </si>
  <si>
    <t>2601 Ocean Pkwy</t>
  </si>
  <si>
    <t>Kingsbrook Jewish Medical Center</t>
  </si>
  <si>
    <t>585 Schenectady Ave</t>
  </si>
  <si>
    <t>NYC Health and Hospitals - Kings County (FKA Kings County Hospital Center)</t>
  </si>
  <si>
    <t>451 Clarkson Ave</t>
  </si>
  <si>
    <t>Brooklyn Hospital Center at Downtown Campus</t>
  </si>
  <si>
    <t>121 Dekalb Ave</t>
  </si>
  <si>
    <t>New York Community Hospital of Brooklyn</t>
  </si>
  <si>
    <t>2525 Kings Hwy</t>
  </si>
  <si>
    <t>NYC Health and Hospitals - Woodhull (FKA Woodhull Medical and Mental Health Center)</t>
  </si>
  <si>
    <t>760 Broadway</t>
  </si>
  <si>
    <t>Interfaith Medical Center</t>
  </si>
  <si>
    <t>1545 Atlantic Ave</t>
  </si>
  <si>
    <t>Lewis County General Hospital</t>
  </si>
  <si>
    <t>7785 N State St</t>
  </si>
  <si>
    <t>Lowville</t>
  </si>
  <si>
    <t>Lewis</t>
  </si>
  <si>
    <t>UR Medicine Noyes Health (AKA Nicholas H Noyes Memorial Hospital)</t>
  </si>
  <si>
    <t>111 Clara Barton St</t>
  </si>
  <si>
    <t>Dansville</t>
  </si>
  <si>
    <t>150 Broad St</t>
  </si>
  <si>
    <t>Oneida Healthcare</t>
  </si>
  <si>
    <t>321 Genesee St</t>
  </si>
  <si>
    <t>Oneida</t>
  </si>
  <si>
    <t>Rochester General Hospital</t>
  </si>
  <si>
    <t>1425 Portland Ave</t>
  </si>
  <si>
    <t>Highland Hospital</t>
  </si>
  <si>
    <t>1000 South Ave</t>
  </si>
  <si>
    <t>Strong Memorial Hospital</t>
  </si>
  <si>
    <t>601 Elmwood Ave</t>
  </si>
  <si>
    <t>Unity Hospital</t>
  </si>
  <si>
    <t>1555 Long Pond Rd</t>
  </si>
  <si>
    <t>Monroe Community Hospital</t>
  </si>
  <si>
    <t>435 E Henrietta Rd</t>
  </si>
  <si>
    <t>St Marys Hospital - Hospital Campus</t>
  </si>
  <si>
    <t>427 Guy Park Ave</t>
  </si>
  <si>
    <t>Amsterdam</t>
  </si>
  <si>
    <t>North Shore University Hospital</t>
  </si>
  <si>
    <t>300 Community Dr</t>
  </si>
  <si>
    <t>Manhasset</t>
  </si>
  <si>
    <t>NYU Winthrop Hospital (FKA Winthrop University Hospital)</t>
  </si>
  <si>
    <t>259 1st St</t>
  </si>
  <si>
    <t>Mineola</t>
  </si>
  <si>
    <t>Mount Sinai South Nassau (FKA South Nassau Communities Hospital)</t>
  </si>
  <si>
    <t>1 Healthy Way</t>
  </si>
  <si>
    <t>Long Island Jewish Medical Center</t>
  </si>
  <si>
    <t>27005 76th Ave</t>
  </si>
  <si>
    <t>New Hyde Park</t>
  </si>
  <si>
    <t>Glen Cove Hospital</t>
  </si>
  <si>
    <t>101 Saint Andrews Ln</t>
  </si>
  <si>
    <t>Glen Cove</t>
  </si>
  <si>
    <t>St Francis Hospital - The Heart Center</t>
  </si>
  <si>
    <t>100 Port Washington Blvd</t>
  </si>
  <si>
    <t>Roslyn</t>
  </si>
  <si>
    <t>Plainview Hospital</t>
  </si>
  <si>
    <t>888 Old Country Rd</t>
  </si>
  <si>
    <t>4295 Hempstead Tpke</t>
  </si>
  <si>
    <t>Bethpage</t>
  </si>
  <si>
    <t>1000 N Village Ave</t>
  </si>
  <si>
    <t>Rockville Centre</t>
  </si>
  <si>
    <t>NuHealth - Nassau University Medical Center</t>
  </si>
  <si>
    <t>2201 Hempstead Tpke</t>
  </si>
  <si>
    <t>East Meadow</t>
  </si>
  <si>
    <t>Mount Sinai Medical Center (AKA the Mount Sinai Hospital)</t>
  </si>
  <si>
    <t>1 Gustave L Levy Pl</t>
  </si>
  <si>
    <t>NYC Health and Hospitals - Harlem (FKA Harlem Hospital Center)</t>
  </si>
  <si>
    <t>506 Lenox Ave</t>
  </si>
  <si>
    <t>Hospital for Special Surgery</t>
  </si>
  <si>
    <t>535 E 70th St</t>
  </si>
  <si>
    <t>VA NY Harbor Health Care System - Manhattan Campus (AKA Manhattan VA Medical Center)</t>
  </si>
  <si>
    <t>423 E 23rd St</t>
  </si>
  <si>
    <t>NYC Health and Hospitals - Metropolitan (FKA Metropolitan Hospital Center)</t>
  </si>
  <si>
    <t>1901 1st Ave</t>
  </si>
  <si>
    <t>Tisch Hospital</t>
  </si>
  <si>
    <t>550 1st Ave</t>
  </si>
  <si>
    <t>NYC Health and Hospitals - Bellevue (FKA Bellevue Hospital Center)</t>
  </si>
  <si>
    <t>462 1st Ave</t>
  </si>
  <si>
    <t>Mount Sinai Beth Israel (FKA Mount Sinai Beth Israel Medical Center Brooklyn Hospital Center)</t>
  </si>
  <si>
    <t>281 1st Ave</t>
  </si>
  <si>
    <t>Memorial Sloan Kettering Cancer Center</t>
  </si>
  <si>
    <t>1275 York Ave</t>
  </si>
  <si>
    <t>Lenox Hill Hospital</t>
  </si>
  <si>
    <t>100 E 77th St</t>
  </si>
  <si>
    <t>New York Eye and Ear Infirmary of Mount Sinai</t>
  </si>
  <si>
    <t>310 E 14th St</t>
  </si>
  <si>
    <t>Mount Sinai Morningside (FKA Mount Sinai St Lukes)</t>
  </si>
  <si>
    <t>1111 Amsterdam Ave</t>
  </si>
  <si>
    <t>NewYork-Presbyterian Lower Manhattan Hospital (AKA New York Downtown Hospital)</t>
  </si>
  <si>
    <t>170 William St</t>
  </si>
  <si>
    <t>Niagara Falls Memorial Medical Center</t>
  </si>
  <si>
    <t>621 10th St</t>
  </si>
  <si>
    <t>Niagara Falls</t>
  </si>
  <si>
    <t>Niagara</t>
  </si>
  <si>
    <t>Eastern Niagara Hospital - Lockport</t>
  </si>
  <si>
    <t>521 East Ave</t>
  </si>
  <si>
    <t>Lockport</t>
  </si>
  <si>
    <t>Mount St Marys Hospital</t>
  </si>
  <si>
    <t>5300 Military Rd</t>
  </si>
  <si>
    <t>Rome Memorial Hospital</t>
  </si>
  <si>
    <t>1500 N James St</t>
  </si>
  <si>
    <t>St Elizabeth Campus (AKA St Elizabeth Medical Center)</t>
  </si>
  <si>
    <t>2209 Genesee St</t>
  </si>
  <si>
    <t>Utica</t>
  </si>
  <si>
    <t>Faxton St Lukes Healthcare - St Lukes Campus</t>
  </si>
  <si>
    <t>1656 Champlin Ave</t>
  </si>
  <si>
    <t>St Josephs Health Hospital (FKA St Josephs Hospital Health Center)</t>
  </si>
  <si>
    <t>301 Prospect Ave</t>
  </si>
  <si>
    <t>Onondaga</t>
  </si>
  <si>
    <t>Upstate University Hospital - Downtown Campus</t>
  </si>
  <si>
    <t>750 E Adams St</t>
  </si>
  <si>
    <t>Syracuse VA Medical Center</t>
  </si>
  <si>
    <t>800 Irving Ave</t>
  </si>
  <si>
    <t>Crouse Hospital</t>
  </si>
  <si>
    <t>736 Irving Ave</t>
  </si>
  <si>
    <t>Clifton Springs Hospital &amp; Clinic</t>
  </si>
  <si>
    <t>2 Coulter Rd</t>
  </si>
  <si>
    <t>Clifton Springs</t>
  </si>
  <si>
    <t>Ontario</t>
  </si>
  <si>
    <t>Canandaigua VA Medical Center</t>
  </si>
  <si>
    <t>400 Fort Hill Ave</t>
  </si>
  <si>
    <t>Canandaigua</t>
  </si>
  <si>
    <t>UR Medicine Thompson Health (AKA FF Thompson Hospital)</t>
  </si>
  <si>
    <t>350 Parrish St</t>
  </si>
  <si>
    <t>Geneva General Hospital</t>
  </si>
  <si>
    <t>196 North St</t>
  </si>
  <si>
    <t>Bon Secours Community Hospital</t>
  </si>
  <si>
    <t>160 E Main St</t>
  </si>
  <si>
    <t>Port Jervis</t>
  </si>
  <si>
    <t>Orange Regional Medical Center</t>
  </si>
  <si>
    <t>707 E Main St</t>
  </si>
  <si>
    <t>St Lukes Cornwall Hospital - Newburgh Campus</t>
  </si>
  <si>
    <t>70 Dubois St</t>
  </si>
  <si>
    <t>St Anthony Community Hospital</t>
  </si>
  <si>
    <t>15 Maple Ave</t>
  </si>
  <si>
    <t>Warwick</t>
  </si>
  <si>
    <t>Orleans Community Health - Medina Memorial Hospital</t>
  </si>
  <si>
    <t>200 Ohio St</t>
  </si>
  <si>
    <t>Medina</t>
  </si>
  <si>
    <t>Oswego Hospital (AKA Oswego Health)</t>
  </si>
  <si>
    <t>110 W 6th St</t>
  </si>
  <si>
    <t>Oswego</t>
  </si>
  <si>
    <t>Aurelia Osborn Fox Memorial Hospital (AKA AO Fox Hospital)</t>
  </si>
  <si>
    <t>1 Norton Ave</t>
  </si>
  <si>
    <t>Bassett Medical Center</t>
  </si>
  <si>
    <t>1 Atwell Rd</t>
  </si>
  <si>
    <t>Cooperstown</t>
  </si>
  <si>
    <t>Putnam Hospital Center</t>
  </si>
  <si>
    <t>670 Stoneleigh Ave</t>
  </si>
  <si>
    <t>Flushing Hospital Medical Center</t>
  </si>
  <si>
    <t>4500 Parsons Blvd</t>
  </si>
  <si>
    <t>Flushing</t>
  </si>
  <si>
    <t>Queens</t>
  </si>
  <si>
    <t>NYC Health and Hospitals - Queens (FKA Queens Hospital Center)</t>
  </si>
  <si>
    <t>8268 164th St</t>
  </si>
  <si>
    <t>Jamaica</t>
  </si>
  <si>
    <t>NYC Health and Hospitals - Elmhurst (FKA Elmhurst Hospital Center)</t>
  </si>
  <si>
    <t>7901 Broadway</t>
  </si>
  <si>
    <t>NewYork-Presbyterian Queens</t>
  </si>
  <si>
    <t>5645 Main St</t>
  </si>
  <si>
    <t>Jamaica Hospital Medical Center</t>
  </si>
  <si>
    <t>8900 Van Wyck Expy</t>
  </si>
  <si>
    <t>St Johns Episcopal Hospital at South Shore</t>
  </si>
  <si>
    <t>327 Beach 19th St</t>
  </si>
  <si>
    <t>Far Rockaway</t>
  </si>
  <si>
    <t>Samaritan Hospital - St Marys Campus</t>
  </si>
  <si>
    <t>1300 Massachusetts Ave</t>
  </si>
  <si>
    <t>Samaritan Hospital - Main Campus</t>
  </si>
  <si>
    <t>2215 Burdett Ave</t>
  </si>
  <si>
    <t>Staten Island University Hospital - North Campus</t>
  </si>
  <si>
    <t>475 Seaview Ave</t>
  </si>
  <si>
    <t>Staten Island</t>
  </si>
  <si>
    <t>Richmond University Medical Center</t>
  </si>
  <si>
    <t>355 Bard Ave</t>
  </si>
  <si>
    <t>255 Lafayette Ave</t>
  </si>
  <si>
    <t>Suffern</t>
  </si>
  <si>
    <t>Rockland</t>
  </si>
  <si>
    <t>Montefiore Nyack Hospital (FKA Nyack Hospital)</t>
  </si>
  <si>
    <t>160 N Midland Ave</t>
  </si>
  <si>
    <t>Nyack</t>
  </si>
  <si>
    <t>Helen Hayes Hospital</t>
  </si>
  <si>
    <t>51 N Route 9w</t>
  </si>
  <si>
    <t>West Haverstraw</t>
  </si>
  <si>
    <t>Gouverneur Hospital (FKA Edward John Noble Hospital of Gouverneur)</t>
  </si>
  <si>
    <t>77 W Barney St</t>
  </si>
  <si>
    <t>Gouverneur</t>
  </si>
  <si>
    <t>St. Lawrence</t>
  </si>
  <si>
    <t>Canton-Potsdam Hospital</t>
  </si>
  <si>
    <t>50 Leroy St</t>
  </si>
  <si>
    <t>Potsdam</t>
  </si>
  <si>
    <t>Massena Memorial Hospital</t>
  </si>
  <si>
    <t>Massena</t>
  </si>
  <si>
    <t>Claxton-Hepburn Medical Center</t>
  </si>
  <si>
    <t>214 King St</t>
  </si>
  <si>
    <t>Ogdensburg</t>
  </si>
  <si>
    <t>Saratoga Hospital</t>
  </si>
  <si>
    <t>211 Church St</t>
  </si>
  <si>
    <t>Saratoga Springs</t>
  </si>
  <si>
    <t>Saratoga</t>
  </si>
  <si>
    <t>Ellis Hospital</t>
  </si>
  <si>
    <t>1101 Nott St</t>
  </si>
  <si>
    <t>Schenectady</t>
  </si>
  <si>
    <t>Sunnyview Rehabilitation Hospital (FKA Sunnyview Hospital and Rehabilitation Center)</t>
  </si>
  <si>
    <t>1270 Belmont Ave</t>
  </si>
  <si>
    <t>Cobleskill Regional Hospital</t>
  </si>
  <si>
    <t>178 Grandview Dr</t>
  </si>
  <si>
    <t>Cobleskill</t>
  </si>
  <si>
    <t>Schoharie</t>
  </si>
  <si>
    <t>Schuyler Hospital</t>
  </si>
  <si>
    <t>220 Steuben St</t>
  </si>
  <si>
    <t>Montour Falls</t>
  </si>
  <si>
    <t>Bath VA Medical Center</t>
  </si>
  <si>
    <t>76 Veterans Ave</t>
  </si>
  <si>
    <t>Bath</t>
  </si>
  <si>
    <t>Ira Davenport Memorial Hospital</t>
  </si>
  <si>
    <t>7571 State Route 54</t>
  </si>
  <si>
    <t>St James Hospital (FKA St James Mercy Hospital)</t>
  </si>
  <si>
    <t>411 Canisteo St</t>
  </si>
  <si>
    <t>Hornell</t>
  </si>
  <si>
    <t>Guthrie Corning Hospital</t>
  </si>
  <si>
    <t>1 Guthrie Dr</t>
  </si>
  <si>
    <t>Good Samaritan Hospital Medical Center</t>
  </si>
  <si>
    <t>1000 Montauk Hwy</t>
  </si>
  <si>
    <t>West Islip</t>
  </si>
  <si>
    <t>Stony Brook Southampton Hospital (FKA Southampton Hospital)</t>
  </si>
  <si>
    <t>240 Meeting House Ln</t>
  </si>
  <si>
    <t>Southampton</t>
  </si>
  <si>
    <t>St Charles Hospital</t>
  </si>
  <si>
    <t>200 Belle Terre Rd</t>
  </si>
  <si>
    <t>Port Jefferson</t>
  </si>
  <si>
    <t>Northport VA Medical Center</t>
  </si>
  <si>
    <t>79 Middleville Rd</t>
  </si>
  <si>
    <t>Northport</t>
  </si>
  <si>
    <t>John T Mather Memorial Hospital of Port Jefferson (AKA Mather Hospital)</t>
  </si>
  <si>
    <t>75 N Country Rd</t>
  </si>
  <si>
    <t>Long Island Community Hospital (FKA Brookhaven Memorial Hospital Medical Center)</t>
  </si>
  <si>
    <t>101 Hospital Rd</t>
  </si>
  <si>
    <t>Patchogue</t>
  </si>
  <si>
    <t>Peconic Bay Medical Center</t>
  </si>
  <si>
    <t>1300 Roanoke Ave</t>
  </si>
  <si>
    <t>Riverhead</t>
  </si>
  <si>
    <t>Stony Brook Eastern Long Island Hospital</t>
  </si>
  <si>
    <t>201 Manor Pl</t>
  </si>
  <si>
    <t>Greenport</t>
  </si>
  <si>
    <t>Huntington Hospital</t>
  </si>
  <si>
    <t>270 Park Ave</t>
  </si>
  <si>
    <t>Southside Hospital</t>
  </si>
  <si>
    <t>301 E Main St</t>
  </si>
  <si>
    <t>Bay Shore</t>
  </si>
  <si>
    <t>St Catherine of Siena Medical Center</t>
  </si>
  <si>
    <t>50 Route 25a</t>
  </si>
  <si>
    <t>Smithtown</t>
  </si>
  <si>
    <t>Stony Brook University Hospital</t>
  </si>
  <si>
    <t>101 Nicolls Rd</t>
  </si>
  <si>
    <t>Stony Brook</t>
  </si>
  <si>
    <t>Catskill Regional Medical Center - Harris Campus</t>
  </si>
  <si>
    <t>68 Harris Bushville Rd</t>
  </si>
  <si>
    <t>Cayuga Medical Center</t>
  </si>
  <si>
    <t>101 Dates Dr</t>
  </si>
  <si>
    <t>Ithaca</t>
  </si>
  <si>
    <t>Tompkins</t>
  </si>
  <si>
    <t>HealthAlliance Hospital Marys Ave Campus (FKA Benedictine Hospital)</t>
  </si>
  <si>
    <t>105 Marys Ave</t>
  </si>
  <si>
    <t>Kingston</t>
  </si>
  <si>
    <t>Ulster</t>
  </si>
  <si>
    <t>HealthAlliance Hospital Broadway Campus (FKA Kingston Hospital)</t>
  </si>
  <si>
    <t>396 Broadway</t>
  </si>
  <si>
    <t>Glens Falls Hospital</t>
  </si>
  <si>
    <t>100 Park St</t>
  </si>
  <si>
    <t>Glens Falls</t>
  </si>
  <si>
    <t>Newark-Wayne Community Hospital</t>
  </si>
  <si>
    <t>1200 Driving Park Ave</t>
  </si>
  <si>
    <t>Saint Josephs Medical Center</t>
  </si>
  <si>
    <t>127 S Broadway</t>
  </si>
  <si>
    <t>Yonkers</t>
  </si>
  <si>
    <t>Westchester</t>
  </si>
  <si>
    <t>Montefiore New Rochelle Hospital (FKA Sound Shore Medical Center of Westchester)</t>
  </si>
  <si>
    <t>16 Guion Pl</t>
  </si>
  <si>
    <t>New Rochelle</t>
  </si>
  <si>
    <t>St Johns Riverside Hospital - Andrus Pavilion</t>
  </si>
  <si>
    <t>967 N Broadway</t>
  </si>
  <si>
    <t>White Plains Hospital</t>
  </si>
  <si>
    <t>41 E Post Rd</t>
  </si>
  <si>
    <t>White Plains</t>
  </si>
  <si>
    <t>Westchester Medical Center</t>
  </si>
  <si>
    <t>100 Woods Rd</t>
  </si>
  <si>
    <t>Valhalla</t>
  </si>
  <si>
    <t>NewYork-Presbyterian Hudson Hospital (FKA Hudson Valley Hospital Center)</t>
  </si>
  <si>
    <t>1980 Crompond Rd</t>
  </si>
  <si>
    <t>Cortlandt Manor</t>
  </si>
  <si>
    <t>Phelps Hospital</t>
  </si>
  <si>
    <t>701 N Broadway</t>
  </si>
  <si>
    <t>Sleepy Hollow</t>
  </si>
  <si>
    <t>NewYork-Presbyterian Lawrence Hospital (FKA Lawrence Hospital Center)</t>
  </si>
  <si>
    <t>55 Palmer Ave</t>
  </si>
  <si>
    <t>Bronxville</t>
  </si>
  <si>
    <t>Montefiore Mount Vernon Hospital</t>
  </si>
  <si>
    <t>12 N 7th Ave</t>
  </si>
  <si>
    <t>VA Hudson Valley Health Care System - Montrose Campus (AKA Franklin Delano Roosevelt Hospital)</t>
  </si>
  <si>
    <t>2094 Albany Post Rd</t>
  </si>
  <si>
    <t>Northern Westchester Hospital</t>
  </si>
  <si>
    <t>400 E Main St</t>
  </si>
  <si>
    <t>Mount Kisco</t>
  </si>
  <si>
    <t>Burke Rehabilitation Hospital</t>
  </si>
  <si>
    <t>785 Mamaroneck Ave</t>
  </si>
  <si>
    <t>Wyoming County Community Hospital</t>
  </si>
  <si>
    <t>400 N Main St</t>
  </si>
  <si>
    <t>Soldiers &amp; Sailors Memorial Hospital</t>
  </si>
  <si>
    <t>418 N Main St</t>
  </si>
  <si>
    <t>Penn Yan</t>
  </si>
  <si>
    <t>Yates</t>
  </si>
  <si>
    <t>Cone Health Alamance Regional Medical Center (AKA Alamance Regional Medical Center)</t>
  </si>
  <si>
    <t>1240 Huffman Mill Rd</t>
  </si>
  <si>
    <t>NC</t>
  </si>
  <si>
    <t>Alamance</t>
  </si>
  <si>
    <t>North Carolina</t>
  </si>
  <si>
    <t>Alleghany Memorial Hospital (AKA Allegheny Health)</t>
  </si>
  <si>
    <t>233 Doctors St</t>
  </si>
  <si>
    <t>Alleghany</t>
  </si>
  <si>
    <t>Atrium Health Anson (FKA Carolinas HealthCare System Anson)</t>
  </si>
  <si>
    <t>2301 Us Highway 74 W</t>
  </si>
  <si>
    <t>Wadesboro</t>
  </si>
  <si>
    <t>Anson</t>
  </si>
  <si>
    <t>Ashe Memorial Hospital</t>
  </si>
  <si>
    <t>200 Hospital Ave</t>
  </si>
  <si>
    <t>Ashe</t>
  </si>
  <si>
    <t>Charles A Cannon Jr Memorial Hospital (AKA Cannon Memorial Hospital)</t>
  </si>
  <si>
    <t>434 Hospital Dr</t>
  </si>
  <si>
    <t>Linville</t>
  </si>
  <si>
    <t>Avery</t>
  </si>
  <si>
    <t>Vidant Beaufort Hospital (FKA Beaufort County Medical Center)</t>
  </si>
  <si>
    <t>628 E 12th St</t>
  </si>
  <si>
    <t>Beaufort</t>
  </si>
  <si>
    <t>Vidant Bertie Hospital (FKA Bertie Memorial Hospital)</t>
  </si>
  <si>
    <t>1403 S King St</t>
  </si>
  <si>
    <t>Windsor</t>
  </si>
  <si>
    <t>Bertie</t>
  </si>
  <si>
    <t>Cape Fear Valley - Bladen County Hospital</t>
  </si>
  <si>
    <t>501 S Poplar St</t>
  </si>
  <si>
    <t>Bladen</t>
  </si>
  <si>
    <t>Brunswick Medical Center (FKA Brunswick Community Hospital)</t>
  </si>
  <si>
    <t>240 Hospital Dr Ne</t>
  </si>
  <si>
    <t>Bolivia</t>
  </si>
  <si>
    <t>Charles George VA Medical Center (AKA Asheville VA Medical Center)</t>
  </si>
  <si>
    <t>1100 Tunnel Rd</t>
  </si>
  <si>
    <t>Asheville</t>
  </si>
  <si>
    <t>Buncombe</t>
  </si>
  <si>
    <t>Mission Hospital - Asheville</t>
  </si>
  <si>
    <t>509 Biltmore Ave</t>
  </si>
  <si>
    <t>Carolinas HealthCare System Blue Ridge - Morganton (FKA Grace Hospital)</t>
  </si>
  <si>
    <t>2201 S Sterling St</t>
  </si>
  <si>
    <t>Morganton</t>
  </si>
  <si>
    <t>Atrium Health Cabarrus (FKA Carolinas HealthCare System NorthEast)</t>
  </si>
  <si>
    <t>920 Church St N</t>
  </si>
  <si>
    <t>Cabarrus</t>
  </si>
  <si>
    <t>Caldwell UNC Health Care (AKA Caldwell Memorial Hospital)</t>
  </si>
  <si>
    <t>321 Mulberry St Sw</t>
  </si>
  <si>
    <t>Lenoir</t>
  </si>
  <si>
    <t>Carteret General Hospital (AKA Carteret Health Care Medical Center)</t>
  </si>
  <si>
    <t>3500 Arendell St</t>
  </si>
  <si>
    <t>Morehead City</t>
  </si>
  <si>
    <t>Carteret</t>
  </si>
  <si>
    <t>Catawba Valley Medical Center</t>
  </si>
  <si>
    <t>810 Fairgrove Church Rd</t>
  </si>
  <si>
    <t>Hickory</t>
  </si>
  <si>
    <t>Catawba</t>
  </si>
  <si>
    <t>Frye Regional Medical Center</t>
  </si>
  <si>
    <t>420 N Center St</t>
  </si>
  <si>
    <t>Chatham Hospital</t>
  </si>
  <si>
    <t>475 Progress Blvd</t>
  </si>
  <si>
    <t>Siler City</t>
  </si>
  <si>
    <t>Erlanger Western Carolina Hospital (FKA Murphy Medical Center)</t>
  </si>
  <si>
    <t>3990 E US 64 Alt</t>
  </si>
  <si>
    <t>Murphy</t>
  </si>
  <si>
    <t>Vidant Chowan Hospital (FKA Chowan Hospital)</t>
  </si>
  <si>
    <t>211 Virginia Rd</t>
  </si>
  <si>
    <t>Edenton</t>
  </si>
  <si>
    <t>Chowan</t>
  </si>
  <si>
    <t>Atrium Health Cleveland (FKA Carolinas HealthCare System Cleveland)</t>
  </si>
  <si>
    <t>201 E Grover St</t>
  </si>
  <si>
    <t>Atrium Health Kings Mountain (FKA Carolinas HealthCare System Kings Mountain)</t>
  </si>
  <si>
    <t>706 W King St</t>
  </si>
  <si>
    <t>Kings Mountain</t>
  </si>
  <si>
    <t>Columbus Regional Healthcare System (FKA Columbus Regional Hospital)</t>
  </si>
  <si>
    <t>500 Jefferson St</t>
  </si>
  <si>
    <t>Whiteville</t>
  </si>
  <si>
    <t>CarolinaEast Health System (AKA CarolinaEast Medical Center)</t>
  </si>
  <si>
    <t>2000 Neuse Blvd</t>
  </si>
  <si>
    <t>New Bern</t>
  </si>
  <si>
    <t>Craven</t>
  </si>
  <si>
    <t>Fayetteville VA Medical Center</t>
  </si>
  <si>
    <t>2300 Ramsey St</t>
  </si>
  <si>
    <t>Cape Fear Valley Medical Center</t>
  </si>
  <si>
    <t>1638 Owen Dr</t>
  </si>
  <si>
    <t>The Outer Banks Hospital</t>
  </si>
  <si>
    <t>4800 S Croatan Hwy</t>
  </si>
  <si>
    <t>Nags Head</t>
  </si>
  <si>
    <t>Dare</t>
  </si>
  <si>
    <t>Wake Forest Baptist Health - Lexington Medical Center</t>
  </si>
  <si>
    <t>250 Hospital Dr</t>
  </si>
  <si>
    <t>Davidson</t>
  </si>
  <si>
    <t>Novant Health Thomasville Medical Center</t>
  </si>
  <si>
    <t>207 Old Lexington Rd</t>
  </si>
  <si>
    <t>Vidant Duplin Hospital (FKA Duplin General Hospital)</t>
  </si>
  <si>
    <t>401 Main St N</t>
  </si>
  <si>
    <t>Kenansville</t>
  </si>
  <si>
    <t>Duplin</t>
  </si>
  <si>
    <t>Durham VA Health Care System (AKA Durham VA Medical Center)</t>
  </si>
  <si>
    <t>508 Fulton St</t>
  </si>
  <si>
    <t>Durham</t>
  </si>
  <si>
    <t>Duke Regional Hospital (FKA Durham Regional Hospital)</t>
  </si>
  <si>
    <t>3643 N Roxboro St</t>
  </si>
  <si>
    <t>North Carolina Specialty Hospital</t>
  </si>
  <si>
    <t>3916 Ben Franklin Blvd</t>
  </si>
  <si>
    <t>Duke University Hospital</t>
  </si>
  <si>
    <t>2301 Erwin Rd</t>
  </si>
  <si>
    <t>Vidant Edgecombe Hospital (FKA Heritage Hospital)</t>
  </si>
  <si>
    <t>111 Hospital Dr</t>
  </si>
  <si>
    <t>Tarboro</t>
  </si>
  <si>
    <t>Edgecombe</t>
  </si>
  <si>
    <t>Novant Health Medical Park Hospital</t>
  </si>
  <si>
    <t>1950 S Hawthorne Rd</t>
  </si>
  <si>
    <t>Winston Salem</t>
  </si>
  <si>
    <t>Wake Forest Baptist Medical Center</t>
  </si>
  <si>
    <t>1 Medical Center Blvd</t>
  </si>
  <si>
    <t>Novant Health Forsyth Medical Center (FKA Forsyth Memorial Hospital)</t>
  </si>
  <si>
    <t>3333 Silas Creek Pkwy</t>
  </si>
  <si>
    <t>CaroMont Regional Medical Center (AKA CaroMont Health)</t>
  </si>
  <si>
    <t>2525 Court Dr</t>
  </si>
  <si>
    <t>Gastonia</t>
  </si>
  <si>
    <t>Gaston</t>
  </si>
  <si>
    <t>Central Regional Hospital</t>
  </si>
  <si>
    <t>300 Veazey Dr</t>
  </si>
  <si>
    <t>Butner</t>
  </si>
  <si>
    <t>Granville</t>
  </si>
  <si>
    <t>Cone Health Moses Cone Hospital (AKA Moses H Cone Memorial Hospital)</t>
  </si>
  <si>
    <t>1121 N Church St</t>
  </si>
  <si>
    <t>Guilford</t>
  </si>
  <si>
    <t>Wake Forest Baptist Health - High Point Medical Center</t>
  </si>
  <si>
    <t>601 N Elm St</t>
  </si>
  <si>
    <t>High Point</t>
  </si>
  <si>
    <t>Vidant North Hospital (FKA Halifax Regional Medical Center)</t>
  </si>
  <si>
    <t>250 Smith Church Rd</t>
  </si>
  <si>
    <t>Roanoke Rapids</t>
  </si>
  <si>
    <t>Halifax</t>
  </si>
  <si>
    <t>Betsy Johnson Hospital (FKA Harnett Health Betsy Johnson Regional Hospital)</t>
  </si>
  <si>
    <t>800 Tilghman Dr</t>
  </si>
  <si>
    <t>Dunn</t>
  </si>
  <si>
    <t>Harnett</t>
  </si>
  <si>
    <t>Haywood Regional Medical Center (FKA Medwest Haywood)</t>
  </si>
  <si>
    <t>262 Leroy George Dr</t>
  </si>
  <si>
    <t>Clyde</t>
  </si>
  <si>
    <t>Haywood</t>
  </si>
  <si>
    <t>Pardee UNC Healthcare</t>
  </si>
  <si>
    <t>800 N Justice St</t>
  </si>
  <si>
    <t>Hendersonville</t>
  </si>
  <si>
    <t>AdventHealth Hendersonville (FKA Park Ridge Health)</t>
  </si>
  <si>
    <t>Vidant Roanoke-Chowan Hospital</t>
  </si>
  <si>
    <t>500 Academy St S</t>
  </si>
  <si>
    <t>Ahoskie</t>
  </si>
  <si>
    <t>Hertford</t>
  </si>
  <si>
    <t>Davis Regional Medical Center</t>
  </si>
  <si>
    <t>218 Old Mocksville Rd</t>
  </si>
  <si>
    <t>Statesville</t>
  </si>
  <si>
    <t>Iredell</t>
  </si>
  <si>
    <t>Lake Norman Regional Medical Center</t>
  </si>
  <si>
    <t>171 Fairview Rd</t>
  </si>
  <si>
    <t>Iredell Memorial Hospital (AKA Iredell Health System)</t>
  </si>
  <si>
    <t>557 Brookdale Dr</t>
  </si>
  <si>
    <t>PO BOX 1828</t>
  </si>
  <si>
    <t>Harris Regional Hospital (FKA CJ Harris Community Hospital)</t>
  </si>
  <si>
    <t>68 Hospital Rd</t>
  </si>
  <si>
    <t>Sylva</t>
  </si>
  <si>
    <t>Johnston Health (FKA Johnston Memorial Hospital - Smithfield)</t>
  </si>
  <si>
    <t>509 N Brightleaf Blvd</t>
  </si>
  <si>
    <t>Smithfield</t>
  </si>
  <si>
    <t>Johnston</t>
  </si>
  <si>
    <t>Central Carolina Hospital</t>
  </si>
  <si>
    <t>1135 Carthage St</t>
  </si>
  <si>
    <t>UNC Lenoir Health Care (FKA Lenoir Memorial Hospital)</t>
  </si>
  <si>
    <t>100 Airport Rd</t>
  </si>
  <si>
    <t>Kinston</t>
  </si>
  <si>
    <t>Atrium Health Lincoln (FKA Carolinas HealthCare System Lincoln)</t>
  </si>
  <si>
    <t>433 McAlister Rd</t>
  </si>
  <si>
    <t>Lincolnton</t>
  </si>
  <si>
    <t>Mission Hospital McDowell (FKA McDowell Hospital)</t>
  </si>
  <si>
    <t>430 Rankin Dr</t>
  </si>
  <si>
    <t>Angel Medical Center</t>
  </si>
  <si>
    <t>120 Riverview St</t>
  </si>
  <si>
    <t>Highlands-Cashiers Hospital</t>
  </si>
  <si>
    <t>190 Hospital Dr</t>
  </si>
  <si>
    <t>Martin General Hospital</t>
  </si>
  <si>
    <t>310 S Mccaskey Rd</t>
  </si>
  <si>
    <t>Williamston</t>
  </si>
  <si>
    <t>Atrium Health Carolinas Medical Center</t>
  </si>
  <si>
    <t>1000 Blythe Blvd</t>
  </si>
  <si>
    <t>Mecklenburg</t>
  </si>
  <si>
    <t>Atrium Health University City (FKA Carolinas Healthcare System University)</t>
  </si>
  <si>
    <t>8800 N Tryon St</t>
  </si>
  <si>
    <t>Novant Health Matthews Medical Center (FKA Presbyterian Hospital Matthews)</t>
  </si>
  <si>
    <t>1500 Matthews Township Pkwy</t>
  </si>
  <si>
    <t>Matthews</t>
  </si>
  <si>
    <t>Novant Health Huntersville Medical Center (FKA Presbyterian Hospital Huntersville)</t>
  </si>
  <si>
    <t>10030 Gilead Rd</t>
  </si>
  <si>
    <t>Huntersville</t>
  </si>
  <si>
    <t>Novant Health Presbyterian Medical Center (FKA Presbyterian Hospital)</t>
  </si>
  <si>
    <t>200 Hawthorne Ln</t>
  </si>
  <si>
    <t>Blue Ridge Regional Hospital</t>
  </si>
  <si>
    <t>125 Hospital Dr</t>
  </si>
  <si>
    <t>Spruce Pine</t>
  </si>
  <si>
    <t>FirstHealth Montgomery Memorial Hospital</t>
  </si>
  <si>
    <t>520 Allen St</t>
  </si>
  <si>
    <t>FirstHealth Moore Regional Hospital</t>
  </si>
  <si>
    <t>155 Memorial Dr</t>
  </si>
  <si>
    <t>Pinehurst</t>
  </si>
  <si>
    <t>Moore</t>
  </si>
  <si>
    <t>Nash UNC Health Care - Nash General Hospital</t>
  </si>
  <si>
    <t>2460 Curtis Ellis Dr</t>
  </si>
  <si>
    <t>Rocky Mount</t>
  </si>
  <si>
    <t>Nash</t>
  </si>
  <si>
    <t>New Hanover Regional Medical Center</t>
  </si>
  <si>
    <t>2131 S 17th St</t>
  </si>
  <si>
    <t>New Hanover</t>
  </si>
  <si>
    <t>Onslow Memorial Hospital</t>
  </si>
  <si>
    <t>317 Western Blvd</t>
  </si>
  <si>
    <t>Onslow</t>
  </si>
  <si>
    <t>UNC Medical Center (FKA University of North Carolina Hospitals - Memorial Hospital)</t>
  </si>
  <si>
    <t>101 Manning Dr</t>
  </si>
  <si>
    <t>Chapel Hill</t>
  </si>
  <si>
    <t>Sentara Albemarle Medical Center</t>
  </si>
  <si>
    <t>1144 N Road St</t>
  </si>
  <si>
    <t>Elizabeth City</t>
  </si>
  <si>
    <t>Pasquotank</t>
  </si>
  <si>
    <t>Pender Memorial Hospital</t>
  </si>
  <si>
    <t>507 E Fremont St</t>
  </si>
  <si>
    <t>Burgaw</t>
  </si>
  <si>
    <t>Person Memorial Hospital</t>
  </si>
  <si>
    <t>615 Ridge Rd</t>
  </si>
  <si>
    <t>Roxboro</t>
  </si>
  <si>
    <t>Person</t>
  </si>
  <si>
    <t>Vidant Medical Center (FKA Pitt County Memorial Hospital)</t>
  </si>
  <si>
    <t>2100 Stantonsburg Rd</t>
  </si>
  <si>
    <t>Pitt</t>
  </si>
  <si>
    <t>Randolph Hospital (AKA Randolph Health)</t>
  </si>
  <si>
    <t>364 White Oak St</t>
  </si>
  <si>
    <t>Asheboro</t>
  </si>
  <si>
    <t>Southeastern Health (FKA Southeastern Regional Medical Center)</t>
  </si>
  <si>
    <t>300 W 27th St</t>
  </si>
  <si>
    <t>PO BOX 1408</t>
  </si>
  <si>
    <t>Lumberton</t>
  </si>
  <si>
    <t>Robeson</t>
  </si>
  <si>
    <t>UNC Rockingham Health Care (FKA Morehead Memorial Hospital)</t>
  </si>
  <si>
    <t>117 E Kings Hwy</t>
  </si>
  <si>
    <t>Eden</t>
  </si>
  <si>
    <t>Novant Health Rowan Medical Center</t>
  </si>
  <si>
    <t>612 Mocksville Ave</t>
  </si>
  <si>
    <t>W G Bill Hefner VA Medical Center (AKA Salisbury VA Medical Center)</t>
  </si>
  <si>
    <t>1601 Brenner Ave</t>
  </si>
  <si>
    <t>Rutherford Regional Medical Center (AKA Rutherford Regional Health System)</t>
  </si>
  <si>
    <t>288 S Ridgecrest Ave</t>
  </si>
  <si>
    <t>Rutherfordton</t>
  </si>
  <si>
    <t>Rutherford</t>
  </si>
  <si>
    <t>Sampson Regional Medical Center</t>
  </si>
  <si>
    <t>607 Beaman St</t>
  </si>
  <si>
    <t>Sampson</t>
  </si>
  <si>
    <t>Scotland Memorial Hospital</t>
  </si>
  <si>
    <t>500 Lauchwood Dr</t>
  </si>
  <si>
    <t>Laurinburg</t>
  </si>
  <si>
    <t>Atrium Health Stanly (FKA Carolinas HealthCare System Stanly)</t>
  </si>
  <si>
    <t>301 Yadkin St</t>
  </si>
  <si>
    <t>Albemarle</t>
  </si>
  <si>
    <t>Stanly</t>
  </si>
  <si>
    <t>LifeBrite Community Hospital of Stokes (FKA Pioneer Community Hospital of Stokes)</t>
  </si>
  <si>
    <t>1570 Nc 8 And 89 Hwy N</t>
  </si>
  <si>
    <t>Stokes</t>
  </si>
  <si>
    <t>Hugh Chatham Memorial Hospital</t>
  </si>
  <si>
    <t>180 Parkwood Dr</t>
  </si>
  <si>
    <t>Elkin</t>
  </si>
  <si>
    <t>Surry</t>
  </si>
  <si>
    <t>Northern Regional Hospital (FKA Northern Hospital of Surry County)</t>
  </si>
  <si>
    <t>830 Rockford St</t>
  </si>
  <si>
    <t>Mount Airy</t>
  </si>
  <si>
    <t>Cherokee Indian Hospital</t>
  </si>
  <si>
    <t>Swain</t>
  </si>
  <si>
    <t>Transylvania Regional Hospital</t>
  </si>
  <si>
    <t>Transylvania</t>
  </si>
  <si>
    <t>Atrium Health Union (FKA Carolinas HealthCare System Union)</t>
  </si>
  <si>
    <t>600 Hospital Dr</t>
  </si>
  <si>
    <t>Maria Parham Medical Center (AKA Maria Parham Health)</t>
  </si>
  <si>
    <t>566 Ruin Creek Rd</t>
  </si>
  <si>
    <t>Vance</t>
  </si>
  <si>
    <t>UNC Rex Hospital (FKA Rex Hospital)</t>
  </si>
  <si>
    <t>4420 Lake Boone Trl</t>
  </si>
  <si>
    <t>Raleigh</t>
  </si>
  <si>
    <t>Wake</t>
  </si>
  <si>
    <t>WakeMed Cary Hospital</t>
  </si>
  <si>
    <t>1900 Kildaire Farm Rd</t>
  </si>
  <si>
    <t>Cary</t>
  </si>
  <si>
    <t>Duke Raleigh Hospital</t>
  </si>
  <si>
    <t>3400 Wake Forest Rd</t>
  </si>
  <si>
    <t>WakeMed Raleigh Campus</t>
  </si>
  <si>
    <t>3000 New Bern Ave</t>
  </si>
  <si>
    <t>Washington Regional Medical Center (FKA Washington County Hospital)</t>
  </si>
  <si>
    <t>958 Us Highway 64 E</t>
  </si>
  <si>
    <t>Watauga Medical Center</t>
  </si>
  <si>
    <t>336 Deerfield Rd</t>
  </si>
  <si>
    <t>Watauga</t>
  </si>
  <si>
    <t>Wayne UNC Health Care (FKA Wayne Memorial Hospital)</t>
  </si>
  <si>
    <t>2700 Wayne Memorial Dr</t>
  </si>
  <si>
    <t>Goldsboro</t>
  </si>
  <si>
    <t>Wake Forest Baptist Health - Wilkes Medical Center</t>
  </si>
  <si>
    <t>1370 W D St</t>
  </si>
  <si>
    <t>North Wilkesboro</t>
  </si>
  <si>
    <t>1705 Tarboro St SW</t>
  </si>
  <si>
    <t>West River Health Services</t>
  </si>
  <si>
    <t>1000 Highway 12</t>
  </si>
  <si>
    <t>Hettinger</t>
  </si>
  <si>
    <t>St Andrews Health Center</t>
  </si>
  <si>
    <t>316 Ohmer St</t>
  </si>
  <si>
    <t>Bottineau</t>
  </si>
  <si>
    <t>Sanford Medical Center Bismarck (FKA Medcenter One)</t>
  </si>
  <si>
    <t>300 N 7th St</t>
  </si>
  <si>
    <t>Bismarck</t>
  </si>
  <si>
    <t>Burleigh</t>
  </si>
  <si>
    <t>CHI St Alexius Health Bismarck Medical Center</t>
  </si>
  <si>
    <t>900 E Broadway Ave</t>
  </si>
  <si>
    <t>Essentia Health - Fargo (FKA Innovis Health)</t>
  </si>
  <si>
    <t>3000 32nd Ave S</t>
  </si>
  <si>
    <t>Sanford Broadway Medical Center</t>
  </si>
  <si>
    <t>801 Broadway</t>
  </si>
  <si>
    <t>Linton Hospital - CAH</t>
  </si>
  <si>
    <t>518 N Broadway St</t>
  </si>
  <si>
    <t>Emmons</t>
  </si>
  <si>
    <t>CHI St Alexius Health Carrington Medical Center (FKA Carrington Health Center)</t>
  </si>
  <si>
    <t>800 4th St N</t>
  </si>
  <si>
    <t>Carrington</t>
  </si>
  <si>
    <t>Foster</t>
  </si>
  <si>
    <t>Northwood Deaconess Health Center</t>
  </si>
  <si>
    <t>4 N Park St</t>
  </si>
  <si>
    <t>Northwood</t>
  </si>
  <si>
    <t>Grand Forks</t>
  </si>
  <si>
    <t>Altru Hospital</t>
  </si>
  <si>
    <t>1200 S Columbia Rd</t>
  </si>
  <si>
    <t>Jacobson Memorial Hospital &amp; Care Center</t>
  </si>
  <si>
    <t>601 East St N</t>
  </si>
  <si>
    <t>South Central Health (FKA Wishek Community Hospital)</t>
  </si>
  <si>
    <t>1007 4th Ave S</t>
  </si>
  <si>
    <t>Wishek</t>
  </si>
  <si>
    <t>McIntosh</t>
  </si>
  <si>
    <t>McKenzie County Healthcare System</t>
  </si>
  <si>
    <t>709 4th Ave Ne</t>
  </si>
  <si>
    <t>Watford City</t>
  </si>
  <si>
    <t>McKenzie</t>
  </si>
  <si>
    <t>Mountrail County Medical Center</t>
  </si>
  <si>
    <t>615 6th St Se</t>
  </si>
  <si>
    <t>Stanley</t>
  </si>
  <si>
    <t>Mountrail</t>
  </si>
  <si>
    <t>Pembina County Memorial Hospital</t>
  </si>
  <si>
    <t>301 Mountain St E</t>
  </si>
  <si>
    <t>Cavalier</t>
  </si>
  <si>
    <t>Pembina</t>
  </si>
  <si>
    <t>Heart of America Medical Center</t>
  </si>
  <si>
    <t>800 S Main Ave</t>
  </si>
  <si>
    <t>Rugby</t>
  </si>
  <si>
    <t>Presentation Medical Center</t>
  </si>
  <si>
    <t>213 2nd Ave Ne</t>
  </si>
  <si>
    <t>Rolette</t>
  </si>
  <si>
    <t>Turtle Mountain Service Unit (AKA Quentin N Burdick Memorial Health Care Facility)</t>
  </si>
  <si>
    <t>1300 Hospital Loop</t>
  </si>
  <si>
    <t>Belcourt</t>
  </si>
  <si>
    <t>Standing Rock Service Unit (AKA Fort Yates Hospital)</t>
  </si>
  <si>
    <t>10 S River Rd</t>
  </si>
  <si>
    <t>Fort Yates</t>
  </si>
  <si>
    <t>CHI St Alexius Health Dickinson Medical Center (FKA St Josephs Hospital &amp; Health Center - Critical Access)</t>
  </si>
  <si>
    <t>2500 Fairway St</t>
  </si>
  <si>
    <t>Stark</t>
  </si>
  <si>
    <t>Jamestown Regional Medical Center</t>
  </si>
  <si>
    <t>2422 20th St Sw</t>
  </si>
  <si>
    <t>Stutsman</t>
  </si>
  <si>
    <t>Sanford Hillsboro Medical Center</t>
  </si>
  <si>
    <t>12 3rd St Se</t>
  </si>
  <si>
    <t>Traill</t>
  </si>
  <si>
    <t>Sanford Mayville Medical Center</t>
  </si>
  <si>
    <t>42 6th Ave Se</t>
  </si>
  <si>
    <t>Mayville</t>
  </si>
  <si>
    <t>Unity Medical Center</t>
  </si>
  <si>
    <t>164 W 13th St</t>
  </si>
  <si>
    <t>Walsh</t>
  </si>
  <si>
    <t>Trinity Hospital - St Josephs</t>
  </si>
  <si>
    <t>407 3rd St Se</t>
  </si>
  <si>
    <t>Minot</t>
  </si>
  <si>
    <t>Ward</t>
  </si>
  <si>
    <t>St Aloisius Medical Center</t>
  </si>
  <si>
    <t>325 Brewster St E</t>
  </si>
  <si>
    <t>Tioga Medical Center</t>
  </si>
  <si>
    <t>810 N Welo St</t>
  </si>
  <si>
    <t>Tioga</t>
  </si>
  <si>
    <t>Williams</t>
  </si>
  <si>
    <t>Adams County Regional Medical Center</t>
  </si>
  <si>
    <t>230 Medical Center Dr</t>
  </si>
  <si>
    <t>Seaman</t>
  </si>
  <si>
    <t>OH</t>
  </si>
  <si>
    <t>Bluffton Hospital</t>
  </si>
  <si>
    <t>139 Garau St</t>
  </si>
  <si>
    <t>Orthopaedic Institute of Ohio</t>
  </si>
  <si>
    <t>801 Medical Dr</t>
  </si>
  <si>
    <t>Suite A</t>
  </si>
  <si>
    <t>Lima</t>
  </si>
  <si>
    <t>Lima Memorial Health System</t>
  </si>
  <si>
    <t>1001 Bellefontaine Ave</t>
  </si>
  <si>
    <t>Mercy Health - St Ritas Medical Center</t>
  </si>
  <si>
    <t>730 W Market St</t>
  </si>
  <si>
    <t>University Hospitals Samaritan Medical Center (FKA Samaritan Regional Health System)</t>
  </si>
  <si>
    <t>1025 Center St</t>
  </si>
  <si>
    <t>Ashtabula County Medical Center</t>
  </si>
  <si>
    <t>2420 Lake Ave</t>
  </si>
  <si>
    <t>Ashtabula</t>
  </si>
  <si>
    <t>Glenbeigh Hospital of Rock Creek</t>
  </si>
  <si>
    <t>2863 State Route 45 N</t>
  </si>
  <si>
    <t>Rock Creek</t>
  </si>
  <si>
    <t>University Hospitals Geneva Medical Center (FKA Memorial Hospital of Geneva)</t>
  </si>
  <si>
    <t>870 W Main St</t>
  </si>
  <si>
    <t>University Hospitals Conneaut Medical Center</t>
  </si>
  <si>
    <t>158 W Main Rd</t>
  </si>
  <si>
    <t>Conneaut</t>
  </si>
  <si>
    <t>OhioHealth OBleness Hospital</t>
  </si>
  <si>
    <t>55 Hospital Dr</t>
  </si>
  <si>
    <t>Joint Township District Memorial Hospital (AKA Grand Lake Health System)</t>
  </si>
  <si>
    <t>200 Saint Clair Ave</t>
  </si>
  <si>
    <t>Auglaize</t>
  </si>
  <si>
    <t>Barnesville Hospital</t>
  </si>
  <si>
    <t>639 W Main St</t>
  </si>
  <si>
    <t>Barnesville</t>
  </si>
  <si>
    <t>Belmont</t>
  </si>
  <si>
    <t>Fort Hamilton Hospital</t>
  </si>
  <si>
    <t>630 Eaton Ave</t>
  </si>
  <si>
    <t>Mercy Health - Fairfield Hospital</t>
  </si>
  <si>
    <t>3000 Mack Rd</t>
  </si>
  <si>
    <t>McCullough-Hyde Memorial Hospital</t>
  </si>
  <si>
    <t>110 N Poplar St</t>
  </si>
  <si>
    <t>UC Health West Chester Hospital</t>
  </si>
  <si>
    <t>7700 University Dr</t>
  </si>
  <si>
    <t>West Chester</t>
  </si>
  <si>
    <t>Mercy Health - Urbana Hospital (FKA Mercy Memorial Hospital)</t>
  </si>
  <si>
    <t>904 Scioto St</t>
  </si>
  <si>
    <t>Ohio Valley Surgical Hospital (Ohio Valley Medical Center)</t>
  </si>
  <si>
    <t>100 W Main St</t>
  </si>
  <si>
    <t>Mercy Health - Clermont Hospital</t>
  </si>
  <si>
    <t>3000 Hospital Dr</t>
  </si>
  <si>
    <t>Clinton Memorial Hospital (AKA CMH Regional Health System)</t>
  </si>
  <si>
    <t>610 W Main St</t>
  </si>
  <si>
    <t>Salem Regional Medical Center (FKA Salem Community Hospital)</t>
  </si>
  <si>
    <t>1995 E State St</t>
  </si>
  <si>
    <t>Columbiana</t>
  </si>
  <si>
    <t>East Liverpool City Hospital</t>
  </si>
  <si>
    <t>425 W 5th St</t>
  </si>
  <si>
    <t>East Liverpool</t>
  </si>
  <si>
    <t>Coshocton Regional Medical Center (FKA Coshocton County Memorial Hospital)</t>
  </si>
  <si>
    <t>1460 Orange St</t>
  </si>
  <si>
    <t>Coshocton</t>
  </si>
  <si>
    <t>Bucyrus Hospital (FKA Bucyrus Community Hospital)</t>
  </si>
  <si>
    <t>629 N Sandusky Ave</t>
  </si>
  <si>
    <t>Bucyrus</t>
  </si>
  <si>
    <t>Galion Hospital (FKA Galion Community Hospital)</t>
  </si>
  <si>
    <t>269 Portland Way S</t>
  </si>
  <si>
    <t>Galion</t>
  </si>
  <si>
    <t>Hillcrest Hospital</t>
  </si>
  <si>
    <t>6780 Mayfield Rd</t>
  </si>
  <si>
    <t>Mayfield Heights</t>
  </si>
  <si>
    <t>Cuyahoga</t>
  </si>
  <si>
    <t>University Hospitals St John Medical Center</t>
  </si>
  <si>
    <t>29000 Center Ridge Rd</t>
  </si>
  <si>
    <t>Westlake</t>
  </si>
  <si>
    <t>1730 W 25th St</t>
  </si>
  <si>
    <t>Euclid Hospital</t>
  </si>
  <si>
    <t>18901 Lake Shore Blvd</t>
  </si>
  <si>
    <t>Euclid</t>
  </si>
  <si>
    <t>University Hospitals Richmond Medical Center (FKA Richmond Heights Hospital)</t>
  </si>
  <si>
    <t>27100 Chardon Rd</t>
  </si>
  <si>
    <t>Richmond Heights</t>
  </si>
  <si>
    <t>18101 Lorain Ave</t>
  </si>
  <si>
    <t>Cleveland Clinic Main Campus</t>
  </si>
  <si>
    <t>9500 Euclid Ave</t>
  </si>
  <si>
    <t>Marymount Hospital</t>
  </si>
  <si>
    <t>12300 McCracken Rd</t>
  </si>
  <si>
    <t>Garfield Heights</t>
  </si>
  <si>
    <t>South Pointe Hospital</t>
  </si>
  <si>
    <t>20000 Harvard Ave</t>
  </si>
  <si>
    <t>Warrensville Heights</t>
  </si>
  <si>
    <t>Southwest General Health Center</t>
  </si>
  <si>
    <t>18697 Bagley Rd</t>
  </si>
  <si>
    <t>Middleburg Heights</t>
  </si>
  <si>
    <t>University Hospitals Cleveland Medical Center (FKA University Hospitals Case Medical Center)</t>
  </si>
  <si>
    <t>11100 Euclid Ave</t>
  </si>
  <si>
    <t>University Hospitals Parma Medical Center (FKA Parma Community General Hospital)</t>
  </si>
  <si>
    <t>7007 Powers Blvd</t>
  </si>
  <si>
    <t>Parma</t>
  </si>
  <si>
    <t>MetroHealth Medical Center</t>
  </si>
  <si>
    <t>2500 Metrohealth Dr</t>
  </si>
  <si>
    <t>VA Northeast Ohio Healthcare System - Cleveland VA Medical Center (AKA Louis Stokes Cleveland VA Medical Center)</t>
  </si>
  <si>
    <t>10701 East Blvd</t>
  </si>
  <si>
    <t>St Vincent Charity Medical Center</t>
  </si>
  <si>
    <t>2351 E 22nd St</t>
  </si>
  <si>
    <t>Wayne HealthCare (AKA Wayne Hospital)</t>
  </si>
  <si>
    <t>835 Sweitzer St</t>
  </si>
  <si>
    <t>Darke</t>
  </si>
  <si>
    <t>Mercy Health - Defiance Hospital</t>
  </si>
  <si>
    <t>1404 E 2nd St</t>
  </si>
  <si>
    <t>Defiance</t>
  </si>
  <si>
    <t>ProMedica Defiance Regional Hospital</t>
  </si>
  <si>
    <t>1200 Ralston Ave</t>
  </si>
  <si>
    <t>OhioHealth Grady Memorial Hospital</t>
  </si>
  <si>
    <t>561 W Central Ave</t>
  </si>
  <si>
    <t>Firelands Regional Medical Center</t>
  </si>
  <si>
    <t>1111 Hayes Ave</t>
  </si>
  <si>
    <t>Fairfield Medical Center</t>
  </si>
  <si>
    <t>401 N Ewing St</t>
  </si>
  <si>
    <t>Fayette County Memorial Hospital</t>
  </si>
  <si>
    <t>1430 Columbus Ave</t>
  </si>
  <si>
    <t>Washington Court House</t>
  </si>
  <si>
    <t>Mount Carmel New Albany</t>
  </si>
  <si>
    <t>7333 Smiths Mill Rd</t>
  </si>
  <si>
    <t>The Woods at Parkside</t>
  </si>
  <si>
    <t>349 Olde Ridenour Rd</t>
  </si>
  <si>
    <t>Gahanna</t>
  </si>
  <si>
    <t>The James Cancer Hospital and Solove Research Institute</t>
  </si>
  <si>
    <t>460 W 10th Ave</t>
  </si>
  <si>
    <t>OhioHealth Dublin Methodist Hospital</t>
  </si>
  <si>
    <t>Ohio State University Wexner Medical Center</t>
  </si>
  <si>
    <t>410 W 10th Ave</t>
  </si>
  <si>
    <t>OhioHealth Doctors Hospital</t>
  </si>
  <si>
    <t>5100 W Broad St</t>
  </si>
  <si>
    <t>OhioHealth Grant Medical Center</t>
  </si>
  <si>
    <t>111 S Grant Ave</t>
  </si>
  <si>
    <t>OhioHealth Riverside Methodist Hospital</t>
  </si>
  <si>
    <t>3535 Olentangy River Rd</t>
  </si>
  <si>
    <t>Mount Carmel St Anns</t>
  </si>
  <si>
    <t>500 S Cleveland Ave</t>
  </si>
  <si>
    <t>Westerville</t>
  </si>
  <si>
    <t>Fulton County Health Center</t>
  </si>
  <si>
    <t>725 S Shoop Ave</t>
  </si>
  <si>
    <t>Wauseon</t>
  </si>
  <si>
    <t>Holzer Medical Center - Gallipolis</t>
  </si>
  <si>
    <t>100 Jackson Pike</t>
  </si>
  <si>
    <t>Gallipolis</t>
  </si>
  <si>
    <t>Gallia</t>
  </si>
  <si>
    <t>University Hospitals Geauga Medical Center</t>
  </si>
  <si>
    <t>13207 Ravenna Rd</t>
  </si>
  <si>
    <t>Chardon</t>
  </si>
  <si>
    <t>Geauga</t>
  </si>
  <si>
    <t>Greene Memorial Hospital</t>
  </si>
  <si>
    <t>1141 N Monroe Dr</t>
  </si>
  <si>
    <t>Xenia</t>
  </si>
  <si>
    <t>Southeastern Ohio Regional Medical Center</t>
  </si>
  <si>
    <t>1341 Clark St</t>
  </si>
  <si>
    <t>Guernsey</t>
  </si>
  <si>
    <t>Bethesda North Hospital</t>
  </si>
  <si>
    <t>10500 Montgomery Rd</t>
  </si>
  <si>
    <t>Cincinnati</t>
  </si>
  <si>
    <t>The Christ Hospital</t>
  </si>
  <si>
    <t>2139 Auburn Ave</t>
  </si>
  <si>
    <t>375 Dixmyth Ave</t>
  </si>
  <si>
    <t>The Jewish Hospital - Mercy Health</t>
  </si>
  <si>
    <t>4777 E Galbraith Rd</t>
  </si>
  <si>
    <t>Cincinnati VA Medical Center</t>
  </si>
  <si>
    <t>3200 Vine St</t>
  </si>
  <si>
    <t>University of Cincinnati Medical Center (FKA University Hospital)</t>
  </si>
  <si>
    <t>234 Goodman St</t>
  </si>
  <si>
    <t>Mercy Health - Anderson Hospital</t>
  </si>
  <si>
    <t>7500 State Rd</t>
  </si>
  <si>
    <t>TriHealth Evendale Hospital (FKA Evendale Medical Center)</t>
  </si>
  <si>
    <t>3155 Glendale Milford Rd</t>
  </si>
  <si>
    <t>ProMedica Fostoria Community Hospital</t>
  </si>
  <si>
    <t>501 Van Buren St</t>
  </si>
  <si>
    <t>Fostoria</t>
  </si>
  <si>
    <t>Blanchard Valley Hospital</t>
  </si>
  <si>
    <t>1900 S Main St</t>
  </si>
  <si>
    <t>Findlay</t>
  </si>
  <si>
    <t>Harrison Community Hospital</t>
  </si>
  <si>
    <t>951 E Market St</t>
  </si>
  <si>
    <t>OhioHealth Hardin Memorial Hospital</t>
  </si>
  <si>
    <t>921 E Franklin St</t>
  </si>
  <si>
    <t>Henry County Hospital</t>
  </si>
  <si>
    <t>1600 E Riverview Ave</t>
  </si>
  <si>
    <t>Napoleon</t>
  </si>
  <si>
    <t>Highland District Hospital</t>
  </si>
  <si>
    <t>1275 N High St</t>
  </si>
  <si>
    <t>Adena Greenfield Medical Center</t>
  </si>
  <si>
    <t>550 Mirabeau St</t>
  </si>
  <si>
    <t>Hocking Valley Community Hospital</t>
  </si>
  <si>
    <t>601 State Route 664 N</t>
  </si>
  <si>
    <t>Hocking</t>
  </si>
  <si>
    <t>Pomerene Hospital (AKA Joel Pomerene Memorial Hospital)</t>
  </si>
  <si>
    <t>981 Wooster Rd</t>
  </si>
  <si>
    <t>Millersburg</t>
  </si>
  <si>
    <t>Fisher Titus Medical Center (FKA Fisher Titus Memorial Hospital)</t>
  </si>
  <si>
    <t>272 Benedict Ave</t>
  </si>
  <si>
    <t>Mercy Health - Willard Hospital</t>
  </si>
  <si>
    <t>1100 Neal Zick Rd</t>
  </si>
  <si>
    <t>Willard</t>
  </si>
  <si>
    <t>Holzer Medical Center - Jackson</t>
  </si>
  <si>
    <t>500 Burlington Rd</t>
  </si>
  <si>
    <t>Knox Community Hospital</t>
  </si>
  <si>
    <t>1330 Coshocton Ave</t>
  </si>
  <si>
    <t>TriPoint Medical Center</t>
  </si>
  <si>
    <t>7590 Auburn Rd</t>
  </si>
  <si>
    <t>Three Gables Surgery Center</t>
  </si>
  <si>
    <t>5897 County Road 107</t>
  </si>
  <si>
    <t>Proctorville</t>
  </si>
  <si>
    <t>Licking Memorial Hospital</t>
  </si>
  <si>
    <t>1320 W Main St</t>
  </si>
  <si>
    <t>Licking</t>
  </si>
  <si>
    <t>Mary Rutan Hospital</t>
  </si>
  <si>
    <t>205 E Palmer Rd</t>
  </si>
  <si>
    <t>Bellefontaine</t>
  </si>
  <si>
    <t>Mercy Health - Lorain Hospital (AKA Mercy Regional Medical Center)</t>
  </si>
  <si>
    <t>3700 Kolbe Rd</t>
  </si>
  <si>
    <t>Lorain</t>
  </si>
  <si>
    <t>University Hospitals Elyria Medical Center (FKA EMH Elyria Regional Medical Center)</t>
  </si>
  <si>
    <t>630 E River St</t>
  </si>
  <si>
    <t>Elyria</t>
  </si>
  <si>
    <t>Mercy Health - Allen Hospital (FKA Mercy Allen Hospital)</t>
  </si>
  <si>
    <t>200 W Lorain St</t>
  </si>
  <si>
    <t>Oberlin</t>
  </si>
  <si>
    <t>Mercy Health - St Anne Hospital</t>
  </si>
  <si>
    <t>3404 W Sylvania Ave</t>
  </si>
  <si>
    <t>Toledo</t>
  </si>
  <si>
    <t>ProMedica Bay Park Hospital</t>
  </si>
  <si>
    <t>2801 Bay Park Dr</t>
  </si>
  <si>
    <t>5901 Monclova Rd</t>
  </si>
  <si>
    <t>Maumee</t>
  </si>
  <si>
    <t>Mercy Health - St Vincent Medical Center</t>
  </si>
  <si>
    <t>2213 Cherry St</t>
  </si>
  <si>
    <t>ProMedica Flower Hospital</t>
  </si>
  <si>
    <t>5200 Harroun Rd</t>
  </si>
  <si>
    <t>Sylvania</t>
  </si>
  <si>
    <t>Mercy Health - St Charles Hospital</t>
  </si>
  <si>
    <t>2600 Navarre Ave</t>
  </si>
  <si>
    <t>University of Toledo Medical Center</t>
  </si>
  <si>
    <t>3000 Arlington Ave</t>
  </si>
  <si>
    <t>ProMedica Toledo Hospital</t>
  </si>
  <si>
    <t>2142 N Cove Blvd</t>
  </si>
  <si>
    <t>Madison County Hospital</t>
  </si>
  <si>
    <t>210 N Main St</t>
  </si>
  <si>
    <t>Mercy Health - St Elizabeth Youngstown Hospital</t>
  </si>
  <si>
    <t>1044 Belmont Ave</t>
  </si>
  <si>
    <t>Youngstown</t>
  </si>
  <si>
    <t>Mahoning</t>
  </si>
  <si>
    <t>Surgical Hospital at Southwoods (AKA Southwoods Health)</t>
  </si>
  <si>
    <t>7630 Southern Blvd</t>
  </si>
  <si>
    <t>Mercy Health - St Elizabeth Boardman Hospital</t>
  </si>
  <si>
    <t>8401 Market St</t>
  </si>
  <si>
    <t>OhioHealth Marion General Hospital</t>
  </si>
  <si>
    <t>1000 Mckinley Park Dr</t>
  </si>
  <si>
    <t>Medina Hospital</t>
  </si>
  <si>
    <t>1000 E Washington St</t>
  </si>
  <si>
    <t>Akron General Lodi Hospital</t>
  </si>
  <si>
    <t>225 Elyria St</t>
  </si>
  <si>
    <t>Mercer County Community Hospital - Coldwater</t>
  </si>
  <si>
    <t>800 W Main St</t>
  </si>
  <si>
    <t>Upper Valley Medical Center</t>
  </si>
  <si>
    <t>3130 N County Road 25a</t>
  </si>
  <si>
    <t>Grandview Medical Center</t>
  </si>
  <si>
    <t>405 W Grand Ave</t>
  </si>
  <si>
    <t>Dayton</t>
  </si>
  <si>
    <t>Kettering Medical Center</t>
  </si>
  <si>
    <t>3535 Southern Blvd</t>
  </si>
  <si>
    <t>Kettering</t>
  </si>
  <si>
    <t>Dayton VA Medical Center</t>
  </si>
  <si>
    <t>4100 W 3rd St</t>
  </si>
  <si>
    <t>Miami Valley Hospital</t>
  </si>
  <si>
    <t>1 Wyoming St</t>
  </si>
  <si>
    <t>Sycamore Medical Center</t>
  </si>
  <si>
    <t>4000 Miamisburg Centerville Rd</t>
  </si>
  <si>
    <t>Miamisburg</t>
  </si>
  <si>
    <t>Morrow County Hospital</t>
  </si>
  <si>
    <t>651 W Marion Rd</t>
  </si>
  <si>
    <t>Mount Gilead</t>
  </si>
  <si>
    <t>Morrow</t>
  </si>
  <si>
    <t>Genesis Hospital (AKA Genesis Healthcare System)</t>
  </si>
  <si>
    <t>2951 Maple Ave</t>
  </si>
  <si>
    <t>Zanesville</t>
  </si>
  <si>
    <t>Muskingum</t>
  </si>
  <si>
    <t>Magruder Memorial Hospital</t>
  </si>
  <si>
    <t>615 Fulton St</t>
  </si>
  <si>
    <t>Port Clinton</t>
  </si>
  <si>
    <t>Paulding County Hospital</t>
  </si>
  <si>
    <t>1035 W Wayne St</t>
  </si>
  <si>
    <t>Berger Hospital (FKA Berger Health System)</t>
  </si>
  <si>
    <t>600 N Pickaway St</t>
  </si>
  <si>
    <t>Circleville</t>
  </si>
  <si>
    <t>Pickaway</t>
  </si>
  <si>
    <t>Adena Pike Medical Center</t>
  </si>
  <si>
    <t>100 Dawn Ln</t>
  </si>
  <si>
    <t>University Hospitals Portage Medical Center (FKA Robinson Memorial Hospital)</t>
  </si>
  <si>
    <t>6847 N Chestnut St</t>
  </si>
  <si>
    <t>Ravenna</t>
  </si>
  <si>
    <t>Portage</t>
  </si>
  <si>
    <t>OhioHealth Mansfield Hospital (FKA Medcentral Hospital Mansfield)</t>
  </si>
  <si>
    <t>335 Glessner Ave</t>
  </si>
  <si>
    <t>OhioHealth Shelby Hospital (FKA Medcentral Health System Shelby Hospital)</t>
  </si>
  <si>
    <t>199 W Main St</t>
  </si>
  <si>
    <t>Chillicothe VA Medical Center</t>
  </si>
  <si>
    <t>17273 State Route 104</t>
  </si>
  <si>
    <t>Ross</t>
  </si>
  <si>
    <t>Adena Regional Medical Center</t>
  </si>
  <si>
    <t>272 Hospital Rd</t>
  </si>
  <si>
    <t>ProMedica Memorial Hospital (FKA Memorial Hospital)</t>
  </si>
  <si>
    <t>715 S Taft Ave</t>
  </si>
  <si>
    <t>Bellevue Hospital</t>
  </si>
  <si>
    <t>1400 W Main St</t>
  </si>
  <si>
    <t>Bellevue</t>
  </si>
  <si>
    <t>Southern Ohio Medical Center</t>
  </si>
  <si>
    <t>1805 27th St</t>
  </si>
  <si>
    <t>Scioto</t>
  </si>
  <si>
    <t>Mercy Health - Tiffin Hospital</t>
  </si>
  <si>
    <t>45 St Lawrence Dr</t>
  </si>
  <si>
    <t>Tiffin</t>
  </si>
  <si>
    <t>Wilson Memorial Hospital</t>
  </si>
  <si>
    <t>915 W Michigan St</t>
  </si>
  <si>
    <t>1320 Mercy Dr Nw</t>
  </si>
  <si>
    <t>Aultman Hospital</t>
  </si>
  <si>
    <t>2600 6th St Sw</t>
  </si>
  <si>
    <t>Aultman Alliance Community Hospital</t>
  </si>
  <si>
    <t>200 E State St</t>
  </si>
  <si>
    <t>Western Reserve Hospital (FKA Summa Western Reserve Hospital)</t>
  </si>
  <si>
    <t>1900 23rd St</t>
  </si>
  <si>
    <t>Cuyahoga Falls</t>
  </si>
  <si>
    <t>Summa Health System - Akron Campus</t>
  </si>
  <si>
    <t>525 E Market St</t>
  </si>
  <si>
    <t>Akron</t>
  </si>
  <si>
    <t>Summa Health System - Barberton Campus</t>
  </si>
  <si>
    <t>155 5th St Ne</t>
  </si>
  <si>
    <t>Barberton</t>
  </si>
  <si>
    <t>Akron General</t>
  </si>
  <si>
    <t>1 Akron General Ave</t>
  </si>
  <si>
    <t>Crystal Clinic Orthopaedic Center</t>
  </si>
  <si>
    <t>444 N Main St</t>
  </si>
  <si>
    <t>Cleveland Clinic Rehabilitation Hospital - Edwin Shaw</t>
  </si>
  <si>
    <t>4389 Medina Rd</t>
  </si>
  <si>
    <t>Copley</t>
  </si>
  <si>
    <t>Mercy Health - St Joseph Warren Hospital</t>
  </si>
  <si>
    <t>667 Eastland Ave Se</t>
  </si>
  <si>
    <t>Trumbull</t>
  </si>
  <si>
    <t>659 Boulevard St</t>
  </si>
  <si>
    <t>Tuscarawas</t>
  </si>
  <si>
    <t>Trinity Hospital Twin City</t>
  </si>
  <si>
    <t>819 N 1st St</t>
  </si>
  <si>
    <t>Dennison</t>
  </si>
  <si>
    <t>Memorial Hospital of Union County</t>
  </si>
  <si>
    <t>500 London Ave</t>
  </si>
  <si>
    <t>Van Wert Health (FKA Van Wert County Hospital)</t>
  </si>
  <si>
    <t>1250 S Washington St</t>
  </si>
  <si>
    <t>Van Wert</t>
  </si>
  <si>
    <t>Atrium Medical Center</t>
  </si>
  <si>
    <t>Marietta Memorial Hospital Campus</t>
  </si>
  <si>
    <t>401 Matthew St</t>
  </si>
  <si>
    <t>Selby General Hospital Campus</t>
  </si>
  <si>
    <t>1106 Colegate Dr</t>
  </si>
  <si>
    <t>Wooster Community Hospital</t>
  </si>
  <si>
    <t>1761 Beall Ave</t>
  </si>
  <si>
    <t>Wooster</t>
  </si>
  <si>
    <t>CHWC Bryan Hospital (FKA Community Hospitals and Wellness Centers Bryan Campus)</t>
  </si>
  <si>
    <t>433 W High St</t>
  </si>
  <si>
    <t>Bryan</t>
  </si>
  <si>
    <t>Wood County Hospital</t>
  </si>
  <si>
    <t>950 W Wooster St</t>
  </si>
  <si>
    <t>Wood</t>
  </si>
  <si>
    <t>Wyandot Memorial Hospital</t>
  </si>
  <si>
    <t>885 N Sandusky Ave</t>
  </si>
  <si>
    <t>Upper Sandusky</t>
  </si>
  <si>
    <t>Wyandot</t>
  </si>
  <si>
    <t>Stilwell Memorial Hospital</t>
  </si>
  <si>
    <t>1401 W Locust St</t>
  </si>
  <si>
    <t>Stilwell</t>
  </si>
  <si>
    <t>OK</t>
  </si>
  <si>
    <t>Oklahoma</t>
  </si>
  <si>
    <t>Atoka County Medical Center</t>
  </si>
  <si>
    <t>1590 W Liberty Rd</t>
  </si>
  <si>
    <t>Atoka</t>
  </si>
  <si>
    <t>Beaver County Memorial Hospital</t>
  </si>
  <si>
    <t>212 E 8th St</t>
  </si>
  <si>
    <t>Beaver</t>
  </si>
  <si>
    <t>Great Plains Regional Medical Center</t>
  </si>
  <si>
    <t>1801 W 3rd St</t>
  </si>
  <si>
    <t>Elk City</t>
  </si>
  <si>
    <t>Beckham</t>
  </si>
  <si>
    <t>Mercy Hospital Watonga (FKA Watonga Municipal Hospital)</t>
  </si>
  <si>
    <t>500 N Clarence Nash Blvd</t>
  </si>
  <si>
    <t>Watonga</t>
  </si>
  <si>
    <t>Okeene Municipal Hospital</t>
  </si>
  <si>
    <t>207 E F St</t>
  </si>
  <si>
    <t>Okeene</t>
  </si>
  <si>
    <t>AllianceHealth Durant (FKA Medical Center of Southeastern Oklahoma)</t>
  </si>
  <si>
    <t>1800 W University Blvd</t>
  </si>
  <si>
    <t>Durant</t>
  </si>
  <si>
    <t>Carnegie Tri - County Municipal Hospital</t>
  </si>
  <si>
    <t>102 N Broadway</t>
  </si>
  <si>
    <t>Carnegie</t>
  </si>
  <si>
    <t>The Physicians Hospital In Anadarko</t>
  </si>
  <si>
    <t>1002 E Central Blvd</t>
  </si>
  <si>
    <t>Anadarko</t>
  </si>
  <si>
    <t>INTEGRIS Canadian Valley Hospital</t>
  </si>
  <si>
    <t>1201 Health Center Pkwy</t>
  </si>
  <si>
    <t>Yukon</t>
  </si>
  <si>
    <t>Canadian</t>
  </si>
  <si>
    <t>Mercy Hospital Ardmore (FKA Mercy Memorial Health Center)</t>
  </si>
  <si>
    <t>1011 14th Ave Nw</t>
  </si>
  <si>
    <t>Ardmore</t>
  </si>
  <si>
    <t>Mercy Hospital Healdton (FKA Healdton Mercy Hospital)</t>
  </si>
  <si>
    <t>3462 Hospital Rd</t>
  </si>
  <si>
    <t>Healdton</t>
  </si>
  <si>
    <t>Northeastern Health System Tahlequah (FKA Tahlequah City Hospital)</t>
  </si>
  <si>
    <t>1400 E Downing St</t>
  </si>
  <si>
    <t>Tahlequah</t>
  </si>
  <si>
    <t>Cherokee Nation WW Hastings Hospital</t>
  </si>
  <si>
    <t>100 S Bliss Ave</t>
  </si>
  <si>
    <t>Choctaw Memorial Hospital</t>
  </si>
  <si>
    <t>1405 E Kirk St</t>
  </si>
  <si>
    <t>Hugo</t>
  </si>
  <si>
    <t>Cimarron Memorial Hospital</t>
  </si>
  <si>
    <t>100 S Ellis St</t>
  </si>
  <si>
    <t>Boise City</t>
  </si>
  <si>
    <t>Cimarron</t>
  </si>
  <si>
    <t>Oklahoma Center for Orthopaedic &amp; Multi-Specialty Surgery</t>
  </si>
  <si>
    <t>8100 S Walker Ave</t>
  </si>
  <si>
    <t>Bldg C</t>
  </si>
  <si>
    <t>Oklahoma City</t>
  </si>
  <si>
    <t>Norman Regional Hospital</t>
  </si>
  <si>
    <t>901 N Porter Ave</t>
  </si>
  <si>
    <t>Coal County General Hospital (AKA Mary Hurley Hospital)</t>
  </si>
  <si>
    <t>6 N Covington St</t>
  </si>
  <si>
    <t>Coalgate</t>
  </si>
  <si>
    <t>Coal</t>
  </si>
  <si>
    <t>Lawton Indian Hospital</t>
  </si>
  <si>
    <t>1515 Ne Lawrie Tatum Rd</t>
  </si>
  <si>
    <t>Lawton</t>
  </si>
  <si>
    <t>Southwestern Medical Center</t>
  </si>
  <si>
    <t>5602 SW Lee Blvd</t>
  </si>
  <si>
    <t>Comanche County Memorial Hospital</t>
  </si>
  <si>
    <t>3401 W Gore Blvd</t>
  </si>
  <si>
    <t>Saint Francis Hospital Vinita (FKA Craig General Hospital)</t>
  </si>
  <si>
    <t>735 N Foreman St</t>
  </si>
  <si>
    <t>Vinita</t>
  </si>
  <si>
    <t>Bristow Medical Center</t>
  </si>
  <si>
    <t>700 W 7th Ave</t>
  </si>
  <si>
    <t>Bristow</t>
  </si>
  <si>
    <t>Creek</t>
  </si>
  <si>
    <t>St John Sapulpa</t>
  </si>
  <si>
    <t>1004 E Bryan Ave</t>
  </si>
  <si>
    <t>Sapulpa</t>
  </si>
  <si>
    <t>Drumright Regional Hospital</t>
  </si>
  <si>
    <t>610 W Bypass</t>
  </si>
  <si>
    <t>Drumright</t>
  </si>
  <si>
    <t>Weatherford Regional Hospital</t>
  </si>
  <si>
    <t>3701 E Main St</t>
  </si>
  <si>
    <t>Weatherford</t>
  </si>
  <si>
    <t>AllianceHealth Clinton (FKA Integris Clinton Regional Hospital)</t>
  </si>
  <si>
    <t>100 N 30th St</t>
  </si>
  <si>
    <t>INTEGRIS Grove Hospital</t>
  </si>
  <si>
    <t>1001 E 18th St</t>
  </si>
  <si>
    <t>Grove</t>
  </si>
  <si>
    <t>Seiling Municipal Hospital</t>
  </si>
  <si>
    <t>809 US-60</t>
  </si>
  <si>
    <t>PO Box 720</t>
  </si>
  <si>
    <t>Seiling</t>
  </si>
  <si>
    <t>Dewey</t>
  </si>
  <si>
    <t>Newman Memorial Hospital</t>
  </si>
  <si>
    <t>905 S Main St</t>
  </si>
  <si>
    <t>Shattuck</t>
  </si>
  <si>
    <t>401 S 3rd St</t>
  </si>
  <si>
    <t>2nd Floor</t>
  </si>
  <si>
    <t>Enid</t>
  </si>
  <si>
    <t>St Marys Regional Medical Center</t>
  </si>
  <si>
    <t>305 S 5th St</t>
  </si>
  <si>
    <t>Lindsay Municipal Hospital</t>
  </si>
  <si>
    <t>1305 W Cherokee St</t>
  </si>
  <si>
    <t>Lindsay</t>
  </si>
  <si>
    <t>Garvin</t>
  </si>
  <si>
    <t>Grady Memorial Hospital</t>
  </si>
  <si>
    <t>2220 W Iowa Ave</t>
  </si>
  <si>
    <t>Chickasha</t>
  </si>
  <si>
    <t>Mangum Regional Medical Center (FKA Quartz Mountain Medical Center)</t>
  </si>
  <si>
    <t>1 Wickersham St</t>
  </si>
  <si>
    <t>Mangum</t>
  </si>
  <si>
    <t>Greer</t>
  </si>
  <si>
    <t>Harmon Memorial Hospital</t>
  </si>
  <si>
    <t>400 E Chestnut St</t>
  </si>
  <si>
    <t>Hollis</t>
  </si>
  <si>
    <t>Harmon</t>
  </si>
  <si>
    <t>Harper County Community Hospital</t>
  </si>
  <si>
    <t>1003 US-64</t>
  </si>
  <si>
    <t>PO Box 60</t>
  </si>
  <si>
    <t>Harper</t>
  </si>
  <si>
    <t>Holdenville General Hospital</t>
  </si>
  <si>
    <t>100 Mcdougal Dr</t>
  </si>
  <si>
    <t>Holdenville</t>
  </si>
  <si>
    <t>Hughes</t>
  </si>
  <si>
    <t>Jackson County Memorial Hospital</t>
  </si>
  <si>
    <t>1200 E Pecan St</t>
  </si>
  <si>
    <t>PO BOX 8190</t>
  </si>
  <si>
    <t>Altus</t>
  </si>
  <si>
    <t>US-81 &amp; US 70</t>
  </si>
  <si>
    <t>Waurika</t>
  </si>
  <si>
    <t>Mercy Hospital Tishomingo (FKA Johnston Memorial Hospital)</t>
  </si>
  <si>
    <t>1000 S Byrd St</t>
  </si>
  <si>
    <t>Stillwater Medical - Blackwell (FKA Blackwell Regional Hospital)</t>
  </si>
  <si>
    <t>710 S 13th St</t>
  </si>
  <si>
    <t>Blackwell</t>
  </si>
  <si>
    <t>Kay</t>
  </si>
  <si>
    <t>AllianceHealth Ponca City</t>
  </si>
  <si>
    <t>1900 N 14th St</t>
  </si>
  <si>
    <t>Ponca City</t>
  </si>
  <si>
    <t>Mercy Hospital Kingfisher</t>
  </si>
  <si>
    <t>Kingfisher</t>
  </si>
  <si>
    <t>Elkview General Hospital</t>
  </si>
  <si>
    <t>429 W Elm St</t>
  </si>
  <si>
    <t>Choctaw Nation Health Care Center</t>
  </si>
  <si>
    <t>1 Choctaw Way</t>
  </si>
  <si>
    <t>Talihina</t>
  </si>
  <si>
    <t>Latimer</t>
  </si>
  <si>
    <t>Eastern Oklahoma Medical Center</t>
  </si>
  <si>
    <t>105 Wall St</t>
  </si>
  <si>
    <t>Poteau</t>
  </si>
  <si>
    <t>Le Flore</t>
  </si>
  <si>
    <t>Stroud Regional Medical Center</t>
  </si>
  <si>
    <t>2308 W Highway 66</t>
  </si>
  <si>
    <t>Stroud</t>
  </si>
  <si>
    <t>Prague Community Hospital</t>
  </si>
  <si>
    <t>1322 Klabzuba Ave</t>
  </si>
  <si>
    <t>Prague</t>
  </si>
  <si>
    <t>Mercy Hospital Logan County</t>
  </si>
  <si>
    <t>200 S Academy Rd</t>
  </si>
  <si>
    <t>Mercy Health/Love County Hospital (AKA Love County Health Center)</t>
  </si>
  <si>
    <t>300 Wanda St</t>
  </si>
  <si>
    <t>Love</t>
  </si>
  <si>
    <t>Purcell Municipal Hospital</t>
  </si>
  <si>
    <t>1500 N Green Ave</t>
  </si>
  <si>
    <t>Purcell</t>
  </si>
  <si>
    <t>McClain</t>
  </si>
  <si>
    <t>McCurtain Memorial Hospital</t>
  </si>
  <si>
    <t>1301 E Lincoln Rd</t>
  </si>
  <si>
    <t>Idabel</t>
  </si>
  <si>
    <t>McCurtain</t>
  </si>
  <si>
    <t>Fairview Regional Medical Center</t>
  </si>
  <si>
    <t>523 E State Rd</t>
  </si>
  <si>
    <t>Fairview</t>
  </si>
  <si>
    <t>Major</t>
  </si>
  <si>
    <t>AllianceHealth Madill (FKA Integris Marshall County Medical Center)</t>
  </si>
  <si>
    <t>901 S 5th Ave</t>
  </si>
  <si>
    <t>Madill</t>
  </si>
  <si>
    <t>Hillcrest Hospital Pryor (FKA AllianceHealth - Pryor)</t>
  </si>
  <si>
    <t>111 N Bailey St</t>
  </si>
  <si>
    <t>Pryor</t>
  </si>
  <si>
    <t>Mayes</t>
  </si>
  <si>
    <t>Arbuckle Memorial Hospital</t>
  </si>
  <si>
    <t>2011 W Broadway Ave</t>
  </si>
  <si>
    <t>Eastern Oklahoma VA Health Care System - Jack C Montgomery VA Medical Center</t>
  </si>
  <si>
    <t>1011 Honor Heights Dr</t>
  </si>
  <si>
    <t>Muskogee</t>
  </si>
  <si>
    <t>Saint Francis Hospital Muskogee (FKA EASTAR Health System)</t>
  </si>
  <si>
    <t>300 Rockefeller Dr</t>
  </si>
  <si>
    <t>Stillwater Medical - Perry (FKA Perry Memorial Hospital)</t>
  </si>
  <si>
    <t>501 N 14th St</t>
  </si>
  <si>
    <t>Creek Nation Community Hospital</t>
  </si>
  <si>
    <t>1800 E Coplin St</t>
  </si>
  <si>
    <t>Okemah</t>
  </si>
  <si>
    <t>Okfuskee</t>
  </si>
  <si>
    <t>Community Hospital - South Campus</t>
  </si>
  <si>
    <t>3100 Sw 89th St</t>
  </si>
  <si>
    <t>Oklahoma Spine Hospital</t>
  </si>
  <si>
    <t>14101 Parkway Commons Dr</t>
  </si>
  <si>
    <t>One Core Health (FKA Orthopedic Hospital)</t>
  </si>
  <si>
    <t>1044 Sw 44th St</t>
  </si>
  <si>
    <t>Suite 950</t>
  </si>
  <si>
    <t>McBride Clinic Orthopedic Hospital LLC</t>
  </si>
  <si>
    <t>9600 Broadway Ext</t>
  </si>
  <si>
    <t>Summit Medical Center</t>
  </si>
  <si>
    <t>1800 Renaissance Blvd</t>
  </si>
  <si>
    <t>Edmond</t>
  </si>
  <si>
    <t>Oklahoma Heart Hospital South</t>
  </si>
  <si>
    <t>5200 E I 240 Service Rd</t>
  </si>
  <si>
    <t>Oklahoma City VA Health Care System</t>
  </si>
  <si>
    <t>921 Ne 13th St</t>
  </si>
  <si>
    <t>INTEGRIS Southwest Medical Center</t>
  </si>
  <si>
    <t>4401 S Western Ave</t>
  </si>
  <si>
    <t>OU Medical Center</t>
  </si>
  <si>
    <t>700 Ne 13th St</t>
  </si>
  <si>
    <t>AllianceHealth Midwest (FKA Midwest Regional Medical Center)</t>
  </si>
  <si>
    <t>2825 Parklawn Dr</t>
  </si>
  <si>
    <t>Midwest City</t>
  </si>
  <si>
    <t>Oklahoma Heart Hospital North</t>
  </si>
  <si>
    <t>4050 W Memorial Rd</t>
  </si>
  <si>
    <t>Northwest Surgical Hospital</t>
  </si>
  <si>
    <t>9204 N May Ave</t>
  </si>
  <si>
    <t>Lakeside Womens Hospital</t>
  </si>
  <si>
    <t>11200 N Portland Ave</t>
  </si>
  <si>
    <t>Surgical Hospital of Oklahoma</t>
  </si>
  <si>
    <t>100 Se 59th St</t>
  </si>
  <si>
    <t>SSM Health St Anthony Hospital - Oklahoma City</t>
  </si>
  <si>
    <t>1000 N Lee Ave</t>
  </si>
  <si>
    <t>INTEGRIS Deaconess (FKA AllianceHealth Deaconess)</t>
  </si>
  <si>
    <t>5501 N Portland Ave</t>
  </si>
  <si>
    <t>INTEGRIS Baptist Medical Center</t>
  </si>
  <si>
    <t>3300 Nw Expressway</t>
  </si>
  <si>
    <t>Mercy Hospital Oklahoma City (FKA Mercy Health Center)</t>
  </si>
  <si>
    <t>4300 W Memorial Rd</t>
  </si>
  <si>
    <t>Muscogee Creek Nation Medical Center (FKA Okmulgee Memorial Hospital)</t>
  </si>
  <si>
    <t>1401 Morris Dr</t>
  </si>
  <si>
    <t>Okmulgee</t>
  </si>
  <si>
    <t>Hillcrest Hospital Henryetta</t>
  </si>
  <si>
    <t>Henryetta</t>
  </si>
  <si>
    <t>Oklahoma State University Medical Center</t>
  </si>
  <si>
    <t>744 W 9th St</t>
  </si>
  <si>
    <t>Tulsa</t>
  </si>
  <si>
    <t>Fairfax Community Hospital</t>
  </si>
  <si>
    <t>40 Hospital Rd</t>
  </si>
  <si>
    <t>Osage</t>
  </si>
  <si>
    <t>Pawhuska Hospital</t>
  </si>
  <si>
    <t>1101 E 15th St</t>
  </si>
  <si>
    <t>Pawhuska</t>
  </si>
  <si>
    <t>INTEGRIS Miami Hospital (FKA INTEGRIS Baptist Regional Health Center)</t>
  </si>
  <si>
    <t>200 2nd Ave Sw</t>
  </si>
  <si>
    <t>Cleveland Area Hospital</t>
  </si>
  <si>
    <t>1401 W Pawnee St</t>
  </si>
  <si>
    <t>Stillwater Medical Center</t>
  </si>
  <si>
    <t>1323 W 6th Ave</t>
  </si>
  <si>
    <t>Payne</t>
  </si>
  <si>
    <t>Hillcrest Hospital Cushing</t>
  </si>
  <si>
    <t>1027 E Cherry St</t>
  </si>
  <si>
    <t>Cushing</t>
  </si>
  <si>
    <t>McAlester Regional Health Center</t>
  </si>
  <si>
    <t>1 Clark Bass Blvd</t>
  </si>
  <si>
    <t>McAlester</t>
  </si>
  <si>
    <t>Mercy Hospital Ada (FKA Valley View Regional Hospital)</t>
  </si>
  <si>
    <t>430 N Monte Vista St</t>
  </si>
  <si>
    <t>Chickasaw Nation Medical Center</t>
  </si>
  <si>
    <t>1921 Stonecipher Dr</t>
  </si>
  <si>
    <t>SSM Health St Anthony Hospital - Shawnee (FKA Unity Health Center)</t>
  </si>
  <si>
    <t>1102 W Macarthur St</t>
  </si>
  <si>
    <t>Pushmataha Hospital</t>
  </si>
  <si>
    <t>510 E Main St</t>
  </si>
  <si>
    <t>Antlers</t>
  </si>
  <si>
    <t>Pushmataha</t>
  </si>
  <si>
    <t>Hillcrest Hospital Claremore</t>
  </si>
  <si>
    <t>1202 N Muskogee Pl</t>
  </si>
  <si>
    <t>Claremore</t>
  </si>
  <si>
    <t>Claremore Indian Hospital</t>
  </si>
  <si>
    <t>101 S Moore Ave</t>
  </si>
  <si>
    <t>AllianceHealth Seminole (FKA Integris Seminole Medical Center)</t>
  </si>
  <si>
    <t>2401 W Wrangler Blvd</t>
  </si>
  <si>
    <t>Northeastern Health System Sequoyah (FKA Sequoyah Memorial Hospital)</t>
  </si>
  <si>
    <t>213 E Redwood Ave</t>
  </si>
  <si>
    <t>Sallisaw</t>
  </si>
  <si>
    <t>Sequoyah</t>
  </si>
  <si>
    <t>Duncan Regional Hospital</t>
  </si>
  <si>
    <t>1407 N Whisenant Dr</t>
  </si>
  <si>
    <t>Duncan</t>
  </si>
  <si>
    <t>Memorial Hospital of Texas County</t>
  </si>
  <si>
    <t>520 Medical Dr</t>
  </si>
  <si>
    <t>Guymon</t>
  </si>
  <si>
    <t>Saint Francis Hospital</t>
  </si>
  <si>
    <t>6161 S Yale Ave</t>
  </si>
  <si>
    <t>St John Medical Center</t>
  </si>
  <si>
    <t>1923 S Utica Ave</t>
  </si>
  <si>
    <t>Cancer Treatment Centers of America - Tulsa</t>
  </si>
  <si>
    <t>10109 E 79th St</t>
  </si>
  <si>
    <t>Hillcrest Hospital South (FKA Southcrest Hospital)</t>
  </si>
  <si>
    <t>8801 S 101st East Ave</t>
  </si>
  <si>
    <t>Tulsa Spine &amp; Specialty Hospital</t>
  </si>
  <si>
    <t>6901 S Olympia Ave</t>
  </si>
  <si>
    <t>Hillcrest Medical Center</t>
  </si>
  <si>
    <t>1120 S Utica Ave</t>
  </si>
  <si>
    <t>Oklahoma Surgical Hospital</t>
  </si>
  <si>
    <t>2408 E 81st St</t>
  </si>
  <si>
    <t>Suite 300</t>
  </si>
  <si>
    <t>St John Owasso</t>
  </si>
  <si>
    <t>12451 E 100th St N</t>
  </si>
  <si>
    <t>Owasso</t>
  </si>
  <si>
    <t>Bailey Medical Center</t>
  </si>
  <si>
    <t>10502 N 110th East Ave</t>
  </si>
  <si>
    <t>Wagoner Community Hospital</t>
  </si>
  <si>
    <t>1200 W Cherokee St</t>
  </si>
  <si>
    <t>Wagoner</t>
  </si>
  <si>
    <t>Ascension Jane Phillips Medical Center (FKA Jane Phillips Memorial Medical Center)</t>
  </si>
  <si>
    <t>3500 E Frank Phillips Blvd</t>
  </si>
  <si>
    <t>Bartlesville</t>
  </si>
  <si>
    <t>Cordell Memorial Hospital</t>
  </si>
  <si>
    <t>1220 N Glenn English St</t>
  </si>
  <si>
    <t>Cordell</t>
  </si>
  <si>
    <t>Washita</t>
  </si>
  <si>
    <t>Share Medical Center</t>
  </si>
  <si>
    <t>800 Share Dr</t>
  </si>
  <si>
    <t>Alva</t>
  </si>
  <si>
    <t>Woods</t>
  </si>
  <si>
    <t>AllianceHealth Woodward (FKA Woodward Regional Hospital)</t>
  </si>
  <si>
    <t>900 17th St</t>
  </si>
  <si>
    <t>Woodward</t>
  </si>
  <si>
    <t>Saint Alphonsus Medical Center - Baker City</t>
  </si>
  <si>
    <t>3325 Pocahontas Rd</t>
  </si>
  <si>
    <t>Baker City</t>
  </si>
  <si>
    <t>Baker</t>
  </si>
  <si>
    <t>Good Samaritan Regional Medical Center</t>
  </si>
  <si>
    <t>3600 Nw Samaritan Dr</t>
  </si>
  <si>
    <t>Corvallis</t>
  </si>
  <si>
    <t>Providence Willamette Falls Medical Center</t>
  </si>
  <si>
    <t>1500 Division St</t>
  </si>
  <si>
    <t>Oregon City</t>
  </si>
  <si>
    <t>Clackamas</t>
  </si>
  <si>
    <t>Providence Milwaukie Hospital</t>
  </si>
  <si>
    <t>10150 Se 32nd Ave</t>
  </si>
  <si>
    <t>Milwaukie</t>
  </si>
  <si>
    <t>Kaiser Sunnyside Medical Center</t>
  </si>
  <si>
    <t>10180 SE Sunnyside Rd</t>
  </si>
  <si>
    <t>Providence Seaside Hospital</t>
  </si>
  <si>
    <t>725 S Wahanna Rd</t>
  </si>
  <si>
    <t>Seaside</t>
  </si>
  <si>
    <t>Clatsop</t>
  </si>
  <si>
    <t>2111 Exchange St</t>
  </si>
  <si>
    <t>Astoria</t>
  </si>
  <si>
    <t>Bay Area Hospital</t>
  </si>
  <si>
    <t>1775 Thompson Rd</t>
  </si>
  <si>
    <t>Coos Bay</t>
  </si>
  <si>
    <t>Coquille Valley Hospital</t>
  </si>
  <si>
    <t>940 E 5th St</t>
  </si>
  <si>
    <t>Coquille</t>
  </si>
  <si>
    <t>Southern Coos Hospital and Health Center</t>
  </si>
  <si>
    <t>900 11th St Se</t>
  </si>
  <si>
    <t>Bandon</t>
  </si>
  <si>
    <t>St Charles Health System - Prineville (FKA Pioneer Memorial Hospital)</t>
  </si>
  <si>
    <t>384 Se Combs Flat Rd</t>
  </si>
  <si>
    <t>Prineville</t>
  </si>
  <si>
    <t>Crook</t>
  </si>
  <si>
    <t>St Charles Health System - Redmond</t>
  </si>
  <si>
    <t>1253 Nw Canal Blvd</t>
  </si>
  <si>
    <t>Redmond</t>
  </si>
  <si>
    <t>Deschutes</t>
  </si>
  <si>
    <t>St Charles Health System - Bend</t>
  </si>
  <si>
    <t>2500 Ne Neff Rd</t>
  </si>
  <si>
    <t>Bend</t>
  </si>
  <si>
    <t>CHI Mercy Health Mercy Medical Center</t>
  </si>
  <si>
    <t>2700 Nw Stewart Pkwy</t>
  </si>
  <si>
    <t>Lower Umpqua Hospital</t>
  </si>
  <si>
    <t>600 Ranch Rd</t>
  </si>
  <si>
    <t>Reedsport</t>
  </si>
  <si>
    <t>Blue Mountain Hospital District</t>
  </si>
  <si>
    <t>170 Ford Rd</t>
  </si>
  <si>
    <t>John Day</t>
  </si>
  <si>
    <t>Harney District Hospital</t>
  </si>
  <si>
    <t>557 W Washington St</t>
  </si>
  <si>
    <t>Burns</t>
  </si>
  <si>
    <t>Harney</t>
  </si>
  <si>
    <t>Providence Hood River Memorial Hospital</t>
  </si>
  <si>
    <t>810 12th St</t>
  </si>
  <si>
    <t>Hood River</t>
  </si>
  <si>
    <t>Providence Medford Medical Center</t>
  </si>
  <si>
    <t>1111 Crater Lake Ave</t>
  </si>
  <si>
    <t>Medford</t>
  </si>
  <si>
    <t>Asante Rogue Regional Medical Center</t>
  </si>
  <si>
    <t>2825 E Barnett Rd</t>
  </si>
  <si>
    <t>Asante Ashland Community Hospital</t>
  </si>
  <si>
    <t>280 Maple St</t>
  </si>
  <si>
    <t>St Charles Health System - Madras</t>
  </si>
  <si>
    <t>470 Ne A St</t>
  </si>
  <si>
    <t>Madras</t>
  </si>
  <si>
    <t>Asante Three Rivers Medical Center</t>
  </si>
  <si>
    <t>500 Sw Ramsey Ave</t>
  </si>
  <si>
    <t>Grants Pass</t>
  </si>
  <si>
    <t>Josephine</t>
  </si>
  <si>
    <t>Sky Lakes Medical Center</t>
  </si>
  <si>
    <t>2865 Daggett Ave</t>
  </si>
  <si>
    <t>Klamath Falls</t>
  </si>
  <si>
    <t>Klamath</t>
  </si>
  <si>
    <t>Lake District Hospital</t>
  </si>
  <si>
    <t>700 S J St</t>
  </si>
  <si>
    <t>PeaceHealth Sacred Heart Medical Center at RiverBend (FKA Sacred Heart Riverbend)</t>
  </si>
  <si>
    <t>3333 Riverbend Dr</t>
  </si>
  <si>
    <t>Lane</t>
  </si>
  <si>
    <t>PeaceHealth Cottage Grove Community Medical Center (FKA Cottage Grove Community Hospital)</t>
  </si>
  <si>
    <t>1515 Village Dr</t>
  </si>
  <si>
    <t>Cottage Grove</t>
  </si>
  <si>
    <t>PeaceHealth Peace Harbor Medical Center (FKA Peace Harbor Hospital)</t>
  </si>
  <si>
    <t>400 9th St</t>
  </si>
  <si>
    <t>PeaceHealth Sacred Heart Medical Center University District (FKA Sacred Heart University Dist)</t>
  </si>
  <si>
    <t>1255 Hilyard St</t>
  </si>
  <si>
    <t>Eugene</t>
  </si>
  <si>
    <t>McKenzie-Willamette Medical Center</t>
  </si>
  <si>
    <t>1460 G St</t>
  </si>
  <si>
    <t>Samaritan Pacific Communities Hospital</t>
  </si>
  <si>
    <t>930 Sw Abbey St</t>
  </si>
  <si>
    <t>Newport</t>
  </si>
  <si>
    <t>Samaritan North Lincoln Hospital</t>
  </si>
  <si>
    <t>3043 Ne 28th St</t>
  </si>
  <si>
    <t>Lincoln City</t>
  </si>
  <si>
    <t>Samaritan Lebanon Community Hospital</t>
  </si>
  <si>
    <t>525 N Santiam Hwy</t>
  </si>
  <si>
    <t>Samaritan Albany General Hospital</t>
  </si>
  <si>
    <t>1046 6th Ave Sw</t>
  </si>
  <si>
    <t>Saint Alphonsus Medical Center - Ontario</t>
  </si>
  <si>
    <t>351 Sw 9th St</t>
  </si>
  <si>
    <t>Malheur</t>
  </si>
  <si>
    <t>Santiam Memorial Hospital</t>
  </si>
  <si>
    <t>1401 N 10th Ave</t>
  </si>
  <si>
    <t>Stayton</t>
  </si>
  <si>
    <t>Salem Hospital</t>
  </si>
  <si>
    <t>890 Oak St Se</t>
  </si>
  <si>
    <t>Building A</t>
  </si>
  <si>
    <t>Legacy Silverton Medical Center (AKA Silverton Hospital)</t>
  </si>
  <si>
    <t>342 Fairview St</t>
  </si>
  <si>
    <t>Silverton</t>
  </si>
  <si>
    <t>Pioneer Memorial Hospital</t>
  </si>
  <si>
    <t>564 Pioneer Dr</t>
  </si>
  <si>
    <t>Heppner</t>
  </si>
  <si>
    <t>Legacy Mount Hood Medical Center</t>
  </si>
  <si>
    <t>24800 Se Stark St</t>
  </si>
  <si>
    <t>Gresham</t>
  </si>
  <si>
    <t>Multnomah</t>
  </si>
  <si>
    <t>Portland VA Medical Center - Main Campus</t>
  </si>
  <si>
    <t>3710 Sw Us Veterans Hospital Rd</t>
  </si>
  <si>
    <t>Adventist Health Portland</t>
  </si>
  <si>
    <t>10123 Se Market St</t>
  </si>
  <si>
    <t>Providence Portland Medical Center</t>
  </si>
  <si>
    <t>4805 Ne Glisan St</t>
  </si>
  <si>
    <t>Legacy Good Samaritan Medical Center</t>
  </si>
  <si>
    <t>1015 Nw 22nd Ave</t>
  </si>
  <si>
    <t>Legacy Emanuel Medical Center</t>
  </si>
  <si>
    <t>2801 N Gantenbein Ave</t>
  </si>
  <si>
    <t>OHSU Hospital - Marquam Hill Campus</t>
  </si>
  <si>
    <t>3181 Sw Sam Jackson Park Rd</t>
  </si>
  <si>
    <t>West Valley Hospital</t>
  </si>
  <si>
    <t>525 Se Washington St</t>
  </si>
  <si>
    <t>Adventist Health Tillamook (FKA Tillamook County General Hospital)</t>
  </si>
  <si>
    <t>1000 3rd St</t>
  </si>
  <si>
    <t>Tillamook</t>
  </si>
  <si>
    <t>Good Shepherd Medical Center</t>
  </si>
  <si>
    <t>610 Nw 11th St</t>
  </si>
  <si>
    <t>Hermiston</t>
  </si>
  <si>
    <t>Umatilla</t>
  </si>
  <si>
    <t>Grande Ronde Hospital</t>
  </si>
  <si>
    <t>900 Sunset Dr</t>
  </si>
  <si>
    <t>La Grande</t>
  </si>
  <si>
    <t>Wallowa Memorial Hospital</t>
  </si>
  <si>
    <t>601 Medical Pkwy</t>
  </si>
  <si>
    <t>Wallowa</t>
  </si>
  <si>
    <t>Mid-Columbia Medical Center</t>
  </si>
  <si>
    <t>1700 E 19th St</t>
  </si>
  <si>
    <t>The Dalles</t>
  </si>
  <si>
    <t>Wasco</t>
  </si>
  <si>
    <t>Providence St Vincent Medical Center</t>
  </si>
  <si>
    <t>9205 Sw Barnes Rd</t>
  </si>
  <si>
    <t>OHSU Health Hillsboro Medical Center (AKA Tuality Community Hospital)</t>
  </si>
  <si>
    <t>335 Se 8th Ave</t>
  </si>
  <si>
    <t>Legacy Meridian Park Medical Center</t>
  </si>
  <si>
    <t>19300 Sw 65th Ave</t>
  </si>
  <si>
    <t>Tualatin</t>
  </si>
  <si>
    <t>Willamette Valley Medical Center</t>
  </si>
  <si>
    <t>2700 Se Stratus Ave</t>
  </si>
  <si>
    <t>McMinnville</t>
  </si>
  <si>
    <t>Yamhill</t>
  </si>
  <si>
    <t>Providence Newberg Medical Center</t>
  </si>
  <si>
    <t>1001 Providence Dr</t>
  </si>
  <si>
    <t>Newberg</t>
  </si>
  <si>
    <t>Wellspan Gettysburg Hospital</t>
  </si>
  <si>
    <t>147 Gettys St</t>
  </si>
  <si>
    <t>Gettysburg</t>
  </si>
  <si>
    <t>West Penn Hospital</t>
  </si>
  <si>
    <t>4800 Friendship Ave</t>
  </si>
  <si>
    <t>UPMC St Margaret</t>
  </si>
  <si>
    <t>815 Freeport Rd</t>
  </si>
  <si>
    <t>UPMC Passavant - McCandless</t>
  </si>
  <si>
    <t>9100 Babcock Blvd</t>
  </si>
  <si>
    <t>UPMC Magee-Womens Hospital</t>
  </si>
  <si>
    <t>300 Halket St</t>
  </si>
  <si>
    <t>Heritage Valley Kennedy (FKA Ohio Valley General Hospital)</t>
  </si>
  <si>
    <t>25 Heckel Rd</t>
  </si>
  <si>
    <t>McKeesRocks</t>
  </si>
  <si>
    <t>UPMC Presbyterian</t>
  </si>
  <si>
    <t>200 Lothrop St</t>
  </si>
  <si>
    <t>St Clair Memorial Hospital (FKA St Clair Hospital)</t>
  </si>
  <si>
    <t>1000 Bower Hill Rd</t>
  </si>
  <si>
    <t>Forbes Hospital</t>
  </si>
  <si>
    <t>2570 Haymaker Rd</t>
  </si>
  <si>
    <t>Jefferson Hospital (FKA Jefferson Regional Medical Center)</t>
  </si>
  <si>
    <t>565 Coal Valley Rd</t>
  </si>
  <si>
    <t>Jefferson Hills</t>
  </si>
  <si>
    <t>UPMC Childrens Hospital of Pittsburgh</t>
  </si>
  <si>
    <t>4401 Penn Ave</t>
  </si>
  <si>
    <t>UPMC McKeesport</t>
  </si>
  <si>
    <t>1500 5th Ave</t>
  </si>
  <si>
    <t>McKeesport</t>
  </si>
  <si>
    <t>UPMC Mercy</t>
  </si>
  <si>
    <t>1400 Locust St</t>
  </si>
  <si>
    <t>Allegheny Valley Hospital</t>
  </si>
  <si>
    <t>1301 Carlisle St</t>
  </si>
  <si>
    <t>Natrona Heights</t>
  </si>
  <si>
    <t>Heritage Valley Sewickley</t>
  </si>
  <si>
    <t>701 Broad St</t>
  </si>
  <si>
    <t>Sewickley</t>
  </si>
  <si>
    <t>Allegheny General Hospital</t>
  </si>
  <si>
    <t>320 E North Ave</t>
  </si>
  <si>
    <t>Armstrong County Memorial Hospital (AKA ACMH Hospital)</t>
  </si>
  <si>
    <t>1 Nolte Dr</t>
  </si>
  <si>
    <t>Kittanning</t>
  </si>
  <si>
    <t>Armstrong</t>
  </si>
  <si>
    <t>Heritage Valley Beaver</t>
  </si>
  <si>
    <t>1000 Dutch Ridge Rd</t>
  </si>
  <si>
    <t>UPMC Bedford</t>
  </si>
  <si>
    <t>10455 Lincoln Hwy</t>
  </si>
  <si>
    <t>Everett</t>
  </si>
  <si>
    <t>Penn State Health St Joseph Medical Center - Main Campus</t>
  </si>
  <si>
    <t>2500 Bernville Rd</t>
  </si>
  <si>
    <t>Reading</t>
  </si>
  <si>
    <t>Berks</t>
  </si>
  <si>
    <t>Surgical Institute of Reading</t>
  </si>
  <si>
    <t>2752 Century Blvd</t>
  </si>
  <si>
    <t>Wyomissing</t>
  </si>
  <si>
    <t>Reading Hospital</t>
  </si>
  <si>
    <t>420 S 5th Ave</t>
  </si>
  <si>
    <t>West Reading</t>
  </si>
  <si>
    <t>Conemaugh Health System - Conemaugh Nason Medical Center (FKA Nason Hospital)</t>
  </si>
  <si>
    <t>105 Nason Dr</t>
  </si>
  <si>
    <t>Roaring Spring</t>
  </si>
  <si>
    <t>James E Van Zandt VA Medical Center (AKA Altoona VA Medical Center)</t>
  </si>
  <si>
    <t>2907 Pleasant Valley Blvd</t>
  </si>
  <si>
    <t>Altoona</t>
  </si>
  <si>
    <t>UPMC Altoona</t>
  </si>
  <si>
    <t>620 Howard Ave</t>
  </si>
  <si>
    <t>Guthrie Robert Packer Hospital</t>
  </si>
  <si>
    <t>1 Guthrie Sq</t>
  </si>
  <si>
    <t>Sayre</t>
  </si>
  <si>
    <t>Guthrie Troy Community Hospital</t>
  </si>
  <si>
    <t>275 Guthrie Dr</t>
  </si>
  <si>
    <t>Guthrie Towanda Memorial Hospital (AKA Memorial Hospital Inc of Towanda)</t>
  </si>
  <si>
    <t>91 Hospital Dr</t>
  </si>
  <si>
    <t>Towanda</t>
  </si>
  <si>
    <t>1201 Langhorne Newtown Rd</t>
  </si>
  <si>
    <t>Langhorne</t>
  </si>
  <si>
    <t>Bucks</t>
  </si>
  <si>
    <t>Doylestown Hospital (AKA Doylestown Health)</t>
  </si>
  <si>
    <t>595 W State St</t>
  </si>
  <si>
    <t>Doylestown</t>
  </si>
  <si>
    <t>Rothman Orthopaedic Specialty Hospital</t>
  </si>
  <si>
    <t>3300 Tillman Dr</t>
  </si>
  <si>
    <t>Bensalem</t>
  </si>
  <si>
    <t>Lower Bucks Hospital</t>
  </si>
  <si>
    <t>501 Bath Rd</t>
  </si>
  <si>
    <t>St Lukes Quakertown Campus</t>
  </si>
  <si>
    <t>1021 Park Ave</t>
  </si>
  <si>
    <t>Quakertown</t>
  </si>
  <si>
    <t>Grand View Hospital (AKA Grand View Health)</t>
  </si>
  <si>
    <t>700 Lawn Ave</t>
  </si>
  <si>
    <t>Sellersville</t>
  </si>
  <si>
    <t>Butler Memorial Hospital</t>
  </si>
  <si>
    <t>1 Hospital Way</t>
  </si>
  <si>
    <t>Conemaugh Health System - Conemaugh Miners Medical Center</t>
  </si>
  <si>
    <t>290 Haida Ave</t>
  </si>
  <si>
    <t>Cambria</t>
  </si>
  <si>
    <t>Conemaugh Health System - Conemaugh Memorial Medical Center Main Campus</t>
  </si>
  <si>
    <t>1086 Franklin St</t>
  </si>
  <si>
    <t>Johnstown</t>
  </si>
  <si>
    <t>St Lukes Lehighton Campus (FKA Gnaden Huetten Memorial Hospital)</t>
  </si>
  <si>
    <t>211 N 12th St</t>
  </si>
  <si>
    <t>Lehighton</t>
  </si>
  <si>
    <t>Carbon</t>
  </si>
  <si>
    <t>Mount Nittany Medical Center</t>
  </si>
  <si>
    <t>1800 E Park Ave</t>
  </si>
  <si>
    <t>State College</t>
  </si>
  <si>
    <t>Jennersville Hospital</t>
  </si>
  <si>
    <t>1015 W Baltimore Pike</t>
  </si>
  <si>
    <t>West Grove</t>
  </si>
  <si>
    <t>Brandywine Hospital</t>
  </si>
  <si>
    <t>201 Reeceville Rd</t>
  </si>
  <si>
    <t>Coatesville</t>
  </si>
  <si>
    <t>Phoenixville Hospital</t>
  </si>
  <si>
    <t>140 Nutt Rd</t>
  </si>
  <si>
    <t>Phoenixville</t>
  </si>
  <si>
    <t>Chester County Hospital</t>
  </si>
  <si>
    <t>701 E Marshall St</t>
  </si>
  <si>
    <t>Paoli Hospital</t>
  </si>
  <si>
    <t>255 W Lancaster Ave</t>
  </si>
  <si>
    <t>Paoli</t>
  </si>
  <si>
    <t>Coatesville VA Medical Center</t>
  </si>
  <si>
    <t>1400 Blackhorse Hill Rd</t>
  </si>
  <si>
    <t>Clarion Hospital</t>
  </si>
  <si>
    <t>Penn Highlands DuBois</t>
  </si>
  <si>
    <t>100 Hospital Ave</t>
  </si>
  <si>
    <t>Clearfield</t>
  </si>
  <si>
    <t>Penn Highlands Clearfield</t>
  </si>
  <si>
    <t>809 Turnpike Ave</t>
  </si>
  <si>
    <t>UPMC Lock Haven (FKA UPMC Susquehanna Lock Haven)</t>
  </si>
  <si>
    <t>24 Cree Dr</t>
  </si>
  <si>
    <t>Lock Haven</t>
  </si>
  <si>
    <t>Berwick Hospital Center</t>
  </si>
  <si>
    <t>701 E 16th St</t>
  </si>
  <si>
    <t>Berwick</t>
  </si>
  <si>
    <t>Geisinger Bloomsburg Hospital</t>
  </si>
  <si>
    <t>549 Fair St</t>
  </si>
  <si>
    <t>Bloomsburg</t>
  </si>
  <si>
    <t>Meadville Medical Center</t>
  </si>
  <si>
    <t>751 Liberty St</t>
  </si>
  <si>
    <t>Meadville</t>
  </si>
  <si>
    <t>Titusville Area Hospital</t>
  </si>
  <si>
    <t>406 W Oak St</t>
  </si>
  <si>
    <t>Geisinger Holy Spirit (FKA Holy Spirit Hospital)</t>
  </si>
  <si>
    <t>503 N 21st St</t>
  </si>
  <si>
    <t>Camp Hill</t>
  </si>
  <si>
    <t>UPMC Carlisle (FKA UPMC Pinnacle Carlisle Carlisle Regional Medical Center)</t>
  </si>
  <si>
    <t>361 Alexander Spring Rd</t>
  </si>
  <si>
    <t>Carlisle</t>
  </si>
  <si>
    <t>UPMC Pinnacle Harrisburg (FKA Harrisburg Hospital)</t>
  </si>
  <si>
    <t>111 S Front St</t>
  </si>
  <si>
    <t>Dauphin</t>
  </si>
  <si>
    <t>Penn State Health Milton S Hershey Medical Center</t>
  </si>
  <si>
    <t>500 University Dr</t>
  </si>
  <si>
    <t>Hershey</t>
  </si>
  <si>
    <t>Riddle Hospital</t>
  </si>
  <si>
    <t>1068 W Baltimore Pike</t>
  </si>
  <si>
    <t>Media</t>
  </si>
  <si>
    <t>Delaware County Memorial Hospital</t>
  </si>
  <si>
    <t>501 N Lansdowne Ave</t>
  </si>
  <si>
    <t>Drexel Hill</t>
  </si>
  <si>
    <t>Bryn Mawr Hospital</t>
  </si>
  <si>
    <t>130 S Bryn Mawr Ave</t>
  </si>
  <si>
    <t>Bryn Mawr</t>
  </si>
  <si>
    <t>Mercy Catholic Medical Center - Mercy Fitzgerald Campus</t>
  </si>
  <si>
    <t>1500 Lansdowne Ave</t>
  </si>
  <si>
    <t>Darby</t>
  </si>
  <si>
    <t>Crozer-Chester Medical Center</t>
  </si>
  <si>
    <t>Penn Highlands Elk</t>
  </si>
  <si>
    <t>763 Johnsonburg Rd</t>
  </si>
  <si>
    <t>Elk</t>
  </si>
  <si>
    <t>Millcreek Community Hospital</t>
  </si>
  <si>
    <t>5515 Peach St</t>
  </si>
  <si>
    <t>Corry Memorial Hospital</t>
  </si>
  <si>
    <t>965 Shamrock Ln</t>
  </si>
  <si>
    <t>Corry</t>
  </si>
  <si>
    <t>Erie VA Medical Center</t>
  </si>
  <si>
    <t>135 E 38th St</t>
  </si>
  <si>
    <t>UPMC Hamot</t>
  </si>
  <si>
    <t>201 State St</t>
  </si>
  <si>
    <t>Saint Vincent Hospital</t>
  </si>
  <si>
    <t>232 W 25th St</t>
  </si>
  <si>
    <t>Uniontown Hospital</t>
  </si>
  <si>
    <t>500 W Berkeley St</t>
  </si>
  <si>
    <t>Uniontown</t>
  </si>
  <si>
    <t>Highlands Hospital</t>
  </si>
  <si>
    <t>401 E Murphy Ave</t>
  </si>
  <si>
    <t>Connellsville</t>
  </si>
  <si>
    <t>WellSpan Chambersburg Hospital</t>
  </si>
  <si>
    <t>112 N 7th St</t>
  </si>
  <si>
    <t>Chambersburg</t>
  </si>
  <si>
    <t>WellSpan Waynesboro Hospital</t>
  </si>
  <si>
    <t>501 E Main St</t>
  </si>
  <si>
    <t>Fulton County Medical Center</t>
  </si>
  <si>
    <t>214 Peach Orchard Rd</t>
  </si>
  <si>
    <t>Mc Connellsburg</t>
  </si>
  <si>
    <t>Washington Health System Greene (FKA Southwest Regional Medical Center)</t>
  </si>
  <si>
    <t>350 Bonar Ave</t>
  </si>
  <si>
    <t>Waynesburg</t>
  </si>
  <si>
    <t>Penn Highlands Huntingdon (FKA JC Blair Memorial Hospital)</t>
  </si>
  <si>
    <t>1225 Warm Springs Ave</t>
  </si>
  <si>
    <t>Huntingdon</t>
  </si>
  <si>
    <t>Indiana Regional Medical Center</t>
  </si>
  <si>
    <t>835 Hospital Rd</t>
  </si>
  <si>
    <t>PO BOX 788</t>
  </si>
  <si>
    <t>Penn Highlands Brookville</t>
  </si>
  <si>
    <t>Brookville</t>
  </si>
  <si>
    <t>Punxsutawney Area Hospital</t>
  </si>
  <si>
    <t>81 Hillcrest Dr</t>
  </si>
  <si>
    <t>Punxsutawney</t>
  </si>
  <si>
    <t>Regional Hospital of Scranton</t>
  </si>
  <si>
    <t>746 Jefferson Ave</t>
  </si>
  <si>
    <t>Scranton</t>
  </si>
  <si>
    <t>Lackawanna</t>
  </si>
  <si>
    <t>Moses Taylor Hospital</t>
  </si>
  <si>
    <t>700 Quincy Ave</t>
  </si>
  <si>
    <t>Geisinger Community Medical Center</t>
  </si>
  <si>
    <t>1800 Mulberry St</t>
  </si>
  <si>
    <t>UPMC Lititz (FKA UPMC Pinnacle Lititz Heart of Lancaster Regional Medical Center)</t>
  </si>
  <si>
    <t>1500 Highlands Dr</t>
  </si>
  <si>
    <t>Lititz</t>
  </si>
  <si>
    <t>Lancaster General Hospital</t>
  </si>
  <si>
    <t>555 N Duke St</t>
  </si>
  <si>
    <t>WellSpan Ephrata Community Hospital</t>
  </si>
  <si>
    <t>169 Martin Ave</t>
  </si>
  <si>
    <t>Ephrata</t>
  </si>
  <si>
    <t>UPMC Jameson (FKA Jameson Memorial Hospital - North Campus)</t>
  </si>
  <si>
    <t>1211 Wilmington Ave</t>
  </si>
  <si>
    <t>Lebanon VA Medical Center</t>
  </si>
  <si>
    <t>1700 S Lincoln Ave</t>
  </si>
  <si>
    <t>WellSpan Good Samaritan Hospital</t>
  </si>
  <si>
    <t>252 S 4th St</t>
  </si>
  <si>
    <t>Lehigh Valley Hospital - Cedar Crest</t>
  </si>
  <si>
    <t>1200 S Cedar Crest Blvd</t>
  </si>
  <si>
    <t>Allentown</t>
  </si>
  <si>
    <t>Lehigh</t>
  </si>
  <si>
    <t>St Lukes Sacred Heart Campus (FKA Sacred Heart Hospital)</t>
  </si>
  <si>
    <t>421 Chew St</t>
  </si>
  <si>
    <t>Lehigh Valley Hospital - Muhlenberg</t>
  </si>
  <si>
    <t>2545 Schoenersville Rd</t>
  </si>
  <si>
    <t>Bethlehem</t>
  </si>
  <si>
    <t>Coordinated Health - Bethlehem Hospital</t>
  </si>
  <si>
    <t>2300 Highland Ave</t>
  </si>
  <si>
    <t>Coordinated Health - Allentown Hospital</t>
  </si>
  <si>
    <t>1503 N Cedar Crest Blvd</t>
  </si>
  <si>
    <t>Geisinger Wyoming Valley Medical Center</t>
  </si>
  <si>
    <t>1000 E Mountain Blvd</t>
  </si>
  <si>
    <t>Wilkes Barre</t>
  </si>
  <si>
    <t>Luzerne</t>
  </si>
  <si>
    <t>Lehigh Valley Hospital - Hazleton (FKA Hazleton General Hospital)</t>
  </si>
  <si>
    <t>700 E Broad St</t>
  </si>
  <si>
    <t>Hazleton</t>
  </si>
  <si>
    <t>Wilkes-Barre General Hospital</t>
  </si>
  <si>
    <t>575 N River St</t>
  </si>
  <si>
    <t>Wilkes-Barre VA Medical Center</t>
  </si>
  <si>
    <t>1111 E End Blvd</t>
  </si>
  <si>
    <t>Geisinger Jersey Shore Hospital</t>
  </si>
  <si>
    <t>1020 Thompson St</t>
  </si>
  <si>
    <t>Jersey Shore</t>
  </si>
  <si>
    <t>Lycoming</t>
  </si>
  <si>
    <t>UPMC Muncy (FKA UPMC Susquehanna Muncy)</t>
  </si>
  <si>
    <t>215 E Water St</t>
  </si>
  <si>
    <t>Muncy</t>
  </si>
  <si>
    <t>UPMC Williamsport (FKA UPMC Susquehanna Williamsport)</t>
  </si>
  <si>
    <t>700 High St</t>
  </si>
  <si>
    <t>UPMC Kane (FKA Kane Community Hospital)</t>
  </si>
  <si>
    <t>4372 Route 6</t>
  </si>
  <si>
    <t>McKean</t>
  </si>
  <si>
    <t>Bradford Regional Medical Center</t>
  </si>
  <si>
    <t>116 Interstate Pkwy</t>
  </si>
  <si>
    <t>UPMC Horizon - Greenville</t>
  </si>
  <si>
    <t>110 N Main St</t>
  </si>
  <si>
    <t>Sharon Regional Medical Center (FKA Sharon Regional Health System)</t>
  </si>
  <si>
    <t>740 E State St</t>
  </si>
  <si>
    <t>AHN Grove City (FKA Grove City Medical Center)</t>
  </si>
  <si>
    <t>631 N Broad Street Ext</t>
  </si>
  <si>
    <t>Grove City</t>
  </si>
  <si>
    <t>Edgewood Surgical Hospital</t>
  </si>
  <si>
    <t>239 Edgewood Drive Ext</t>
  </si>
  <si>
    <t>Transfer</t>
  </si>
  <si>
    <t>Geisinger Lewistown Hospital</t>
  </si>
  <si>
    <t>400 Highland Ave</t>
  </si>
  <si>
    <t>Mifflin</t>
  </si>
  <si>
    <t>Lehigh Valley Hospital - Pocono (FKA Pocono Medical Center)</t>
  </si>
  <si>
    <t>206 E Brown St</t>
  </si>
  <si>
    <t>East Stroudsburg</t>
  </si>
  <si>
    <t>Lankenau Medical Center</t>
  </si>
  <si>
    <t>100 E Lancaster Ave</t>
  </si>
  <si>
    <t>Wynnewood</t>
  </si>
  <si>
    <t>Valley Forge Medical Center and Hospital</t>
  </si>
  <si>
    <t>1033 W Germantown Pike</t>
  </si>
  <si>
    <t>Norristown</t>
  </si>
  <si>
    <t>Eagleville Hospital</t>
  </si>
  <si>
    <t>100 Eagleville Rd</t>
  </si>
  <si>
    <t>Eagleville</t>
  </si>
  <si>
    <t>Abington Hospital - Jefferson Health (FKA Abington Memorial Hospital)</t>
  </si>
  <si>
    <t>1200 Old York Rd</t>
  </si>
  <si>
    <t>Abington</t>
  </si>
  <si>
    <t>Suburban Community Hospital (FKA Mercy Suburban Hospital)</t>
  </si>
  <si>
    <t>2701 Dekalb Pike</t>
  </si>
  <si>
    <t>East Norriton</t>
  </si>
  <si>
    <t>Pottstown Hospital</t>
  </si>
  <si>
    <t>1600 E High St</t>
  </si>
  <si>
    <t>Pottstown</t>
  </si>
  <si>
    <t>Einstein Medical Center Montgomery (FKA Montgomery Hospital Medical Center)</t>
  </si>
  <si>
    <t>559 W Germantown Pike</t>
  </si>
  <si>
    <t>Holy Redeemer Hospital and Medical Center (AKA Holy Redeemer Health System)</t>
  </si>
  <si>
    <t>1648 Huntingdon Pike</t>
  </si>
  <si>
    <t>Meadowbrook</t>
  </si>
  <si>
    <t>Abington - Lansdale Hospital (FKA Lansdale Hospital)</t>
  </si>
  <si>
    <t>100 Medical Campus Dr</t>
  </si>
  <si>
    <t>Lansdale</t>
  </si>
  <si>
    <t>Geisinger Medical Center</t>
  </si>
  <si>
    <t>100 N Academy Ave</t>
  </si>
  <si>
    <t>Montour</t>
  </si>
  <si>
    <t>St Lukes University Hospital - Bethlehem</t>
  </si>
  <si>
    <t>801 Ostrum St</t>
  </si>
  <si>
    <t>Easton Hospital</t>
  </si>
  <si>
    <t>250 S 21st St</t>
  </si>
  <si>
    <t>Fox Chase Cancer Center</t>
  </si>
  <si>
    <t>333 Cottman Ave</t>
  </si>
  <si>
    <t>Nazareth Hospital</t>
  </si>
  <si>
    <t>2601 Holme Ave</t>
  </si>
  <si>
    <t>Pennsylvania Hospital</t>
  </si>
  <si>
    <t>800 Spruce St</t>
  </si>
  <si>
    <t>Penn Presbyterian Medical Center</t>
  </si>
  <si>
    <t>51 N 39th St</t>
  </si>
  <si>
    <t>Roxborough Memorial Hospital</t>
  </si>
  <si>
    <t>5800 Ridge Ave</t>
  </si>
  <si>
    <t>Cancer Treatment Centers of America - Philadelphia</t>
  </si>
  <si>
    <t>1331 E Wyoming Ave</t>
  </si>
  <si>
    <t>Childrens Hospital of Philadelphia (AKA CHOP)</t>
  </si>
  <si>
    <t>3401 Civic Center Blvd</t>
  </si>
  <si>
    <t>Corporal Michael J Crescenz VA Medical Center (AKA Philadelphia VA Medical Center)</t>
  </si>
  <si>
    <t>3900 Woodland Ave</t>
  </si>
  <si>
    <t>Hospital of the University of Pennsylvania</t>
  </si>
  <si>
    <t>3400 Spruce St</t>
  </si>
  <si>
    <t>Thomas Jefferson University Hospital</t>
  </si>
  <si>
    <t>111 S 11th St</t>
  </si>
  <si>
    <t>Einstein Medical Center Philadelphia</t>
  </si>
  <si>
    <t>5501 Old York Rd</t>
  </si>
  <si>
    <t>Kensington Hospital</t>
  </si>
  <si>
    <t>136 Diamond St</t>
  </si>
  <si>
    <t>Chestnut Hill Hospital (AKA Chestnut Hill Health System)</t>
  </si>
  <si>
    <t>8835 Germantown Ave</t>
  </si>
  <si>
    <t>Temple University Hospital</t>
  </si>
  <si>
    <t>3401 N Broad St</t>
  </si>
  <si>
    <t>UPMC Cole</t>
  </si>
  <si>
    <t>1001 E 2nd St</t>
  </si>
  <si>
    <t>Coudersport</t>
  </si>
  <si>
    <t>Potter</t>
  </si>
  <si>
    <t>St Lukes Miners Campus</t>
  </si>
  <si>
    <t>360 W Ruddle St</t>
  </si>
  <si>
    <t>Coaldale</t>
  </si>
  <si>
    <t>Schuylkill</t>
  </si>
  <si>
    <t>Lehigh Valley Hospital - Schuylkill S Jackson Street (FKA Schuylkill Medical Center - S Jackson Street)</t>
  </si>
  <si>
    <t>420 S Jackson St</t>
  </si>
  <si>
    <t>Pottsville</t>
  </si>
  <si>
    <t>Lehigh Valley Hospital - Schuylkill E Norwegian Street (FKA Schuylkill Medical Center - E Norwegian Street)</t>
  </si>
  <si>
    <t>700 E Norwegian St</t>
  </si>
  <si>
    <t>UPMC Somerset (FKA Somerset Hospital)</t>
  </si>
  <si>
    <t>225 S Center Ave</t>
  </si>
  <si>
    <t>Chan Soon-Shiong Medical Center at Windber (FKA Windber Medical Center)</t>
  </si>
  <si>
    <t>600 Somerset Ave</t>
  </si>
  <si>
    <t>Windber</t>
  </si>
  <si>
    <t>Endless Mountains Health System (FKA Montrose General Hospital)</t>
  </si>
  <si>
    <t>Susquehanna</t>
  </si>
  <si>
    <t>UPMC Wellsboro (FKA UPMC Susquehanna Soldiers &amp; Sailors Memorial Hospital)</t>
  </si>
  <si>
    <t>32 Central Ave</t>
  </si>
  <si>
    <t>Wellsboro</t>
  </si>
  <si>
    <t>Evangelical Community Hospital</t>
  </si>
  <si>
    <t>Lewisburg</t>
  </si>
  <si>
    <t>UPMC Northwest</t>
  </si>
  <si>
    <t>100 Fairfield Dr</t>
  </si>
  <si>
    <t>Venango</t>
  </si>
  <si>
    <t>Warren General Hospital</t>
  </si>
  <si>
    <t>2 W Crescent Park</t>
  </si>
  <si>
    <t>Monongahela Valley Hospital</t>
  </si>
  <si>
    <t>1163 Country Club Rd</t>
  </si>
  <si>
    <t>Monongahela</t>
  </si>
  <si>
    <t>Canonsburg Hospital</t>
  </si>
  <si>
    <t>100 Medical Blvd</t>
  </si>
  <si>
    <t>Canonsburg</t>
  </si>
  <si>
    <t>155 Wilson Ave</t>
  </si>
  <si>
    <t>601 Park St</t>
  </si>
  <si>
    <t>Honesdale</t>
  </si>
  <si>
    <t>Excela Health Westmoreland Hospital</t>
  </si>
  <si>
    <t>532 W Pittsburgh St</t>
  </si>
  <si>
    <t>Westmoreland</t>
  </si>
  <si>
    <t>Excela Health Frick Hospital</t>
  </si>
  <si>
    <t>508 S Church St</t>
  </si>
  <si>
    <t>Excela Health Latrobe Hospital</t>
  </si>
  <si>
    <t>121 W 2nd Ave</t>
  </si>
  <si>
    <t>Latrobe</t>
  </si>
  <si>
    <t>Tyler Memorial Hospital</t>
  </si>
  <si>
    <t>5950 State Rt 6</t>
  </si>
  <si>
    <t>Tunkhannock</t>
  </si>
  <si>
    <t>UPMC Hanover (FKA UPMC Pinnacle Hanover Hanover Hospital)</t>
  </si>
  <si>
    <t>300 Highland Ave</t>
  </si>
  <si>
    <t>Hanover</t>
  </si>
  <si>
    <t>UPMC Memorial (FKA UPMC Pinnacle Memorial Hospital York)</t>
  </si>
  <si>
    <t>1701 Innovation Dr</t>
  </si>
  <si>
    <t>WellSpan York Hospital</t>
  </si>
  <si>
    <t>1001 S George St</t>
  </si>
  <si>
    <t>Kent Hospital</t>
  </si>
  <si>
    <t>455 Toll Gate Rd</t>
  </si>
  <si>
    <t>Newport Hospital</t>
  </si>
  <si>
    <t>20 Powel Ave</t>
  </si>
  <si>
    <t>Rhode Island Hospital</t>
  </si>
  <si>
    <t>593 Eddy St</t>
  </si>
  <si>
    <t>Women &amp; Infants Hospital</t>
  </si>
  <si>
    <t>101 Dudley St</t>
  </si>
  <si>
    <t>Landmark Medical Center</t>
  </si>
  <si>
    <t>115 Cass Ave</t>
  </si>
  <si>
    <t>Woonsocket</t>
  </si>
  <si>
    <t>Miriam Hospital</t>
  </si>
  <si>
    <t>164 Summit Ave</t>
  </si>
  <si>
    <t>Roger Williams Medical Center</t>
  </si>
  <si>
    <t>825 Chalkstone Ave</t>
  </si>
  <si>
    <t>Our Lady of Fatima Hospital</t>
  </si>
  <si>
    <t>200 High Service Ave</t>
  </si>
  <si>
    <t>North Providence</t>
  </si>
  <si>
    <t>Westerly Hospital</t>
  </si>
  <si>
    <t>25 Wells St</t>
  </si>
  <si>
    <t>Westerly</t>
  </si>
  <si>
    <t>South County Hospital</t>
  </si>
  <si>
    <t>100 Kenyon Ave</t>
  </si>
  <si>
    <t>Wakefield</t>
  </si>
  <si>
    <t>Abbeville Area Medical Center</t>
  </si>
  <si>
    <t>420 Thomson Cir</t>
  </si>
  <si>
    <t>Aiken Regional Medical Centers</t>
  </si>
  <si>
    <t>302 University Pkwy</t>
  </si>
  <si>
    <t>Aiken</t>
  </si>
  <si>
    <t>AnMed Health Medical Center</t>
  </si>
  <si>
    <t>800 N Fant St</t>
  </si>
  <si>
    <t>Beaufort Memorial Hospital</t>
  </si>
  <si>
    <t>955 Ribaut Rd</t>
  </si>
  <si>
    <t>Hilton Head Hospital</t>
  </si>
  <si>
    <t>25 Hospital Center Blvd</t>
  </si>
  <si>
    <t>Hilton Head Island</t>
  </si>
  <si>
    <t>Trident Medical Center</t>
  </si>
  <si>
    <t>9330 Medical Plaza Dr</t>
  </si>
  <si>
    <t>Roper St Francis Healthcare - Bon Secours St Francis Hospital</t>
  </si>
  <si>
    <t>2095 Henry Tecklenburg Dr</t>
  </si>
  <si>
    <t>Roper St Francis Healthcare - Roper Hospital</t>
  </si>
  <si>
    <t>316 Calhoun St</t>
  </si>
  <si>
    <t>East Cooper Medical Center</t>
  </si>
  <si>
    <t>2000 Hospital Dr</t>
  </si>
  <si>
    <t>Medical University of South Carolina</t>
  </si>
  <si>
    <t>171 Ashley Ave</t>
  </si>
  <si>
    <t>Cherokee Medical Center (FKA Mary Black Health System - Gaffney)</t>
  </si>
  <si>
    <t>1530 N Limestone St</t>
  </si>
  <si>
    <t>Gaffney</t>
  </si>
  <si>
    <t>MUSC Health Chester Medical Center (FKA Chester Regional Medical Center)</t>
  </si>
  <si>
    <t>McLeod Health Cheraw (FKA Chesterfield General Hospital)</t>
  </si>
  <si>
    <t>711 Chesterfield Hwy</t>
  </si>
  <si>
    <t>Cheraw</t>
  </si>
  <si>
    <t>McLeod Health Clarendon (FKA Clarendon Memorial Hospital)</t>
  </si>
  <si>
    <t>10 E Hospital St</t>
  </si>
  <si>
    <t>Clarendon</t>
  </si>
  <si>
    <t>Colleton Medical Center</t>
  </si>
  <si>
    <t>501 Robertson Blvd</t>
  </si>
  <si>
    <t>Walterboro</t>
  </si>
  <si>
    <t>Colleton</t>
  </si>
  <si>
    <t>Carolina Pines Regional Medical Center</t>
  </si>
  <si>
    <t>1304 W Bobo Newsom Hwy</t>
  </si>
  <si>
    <t>Hartsville</t>
  </si>
  <si>
    <t>Darlington</t>
  </si>
  <si>
    <t>McLeod Health Darlington (FKA Wilson Hospital)</t>
  </si>
  <si>
    <t>701 Cashua Ferry Rd</t>
  </si>
  <si>
    <t>McLeod Health Dillon</t>
  </si>
  <si>
    <t>301 E Jackson St</t>
  </si>
  <si>
    <t>Edgefield County Hospital</t>
  </si>
  <si>
    <t>300 Ridge Medical Plaza Rd</t>
  </si>
  <si>
    <t>Edgefield</t>
  </si>
  <si>
    <t>Florence Medical Center (FKA Carolinas Hospital System - Florence)</t>
  </si>
  <si>
    <t>805 Pamplico Hwy</t>
  </si>
  <si>
    <t>Lake City Community Hospital</t>
  </si>
  <si>
    <t>258 N Ron Mcnair Blvd</t>
  </si>
  <si>
    <t>McLeod Regional Medical Center</t>
  </si>
  <si>
    <t>555 E Cheves St</t>
  </si>
  <si>
    <t>Tidelands Georgetown Memorial Hospital</t>
  </si>
  <si>
    <t>606 Black River Rd</t>
  </si>
  <si>
    <t>Tidelands Waccamaw Community Hospital</t>
  </si>
  <si>
    <t>4070 Highway 17</t>
  </si>
  <si>
    <t>Murrells Inlet</t>
  </si>
  <si>
    <t>Patewood Hospital</t>
  </si>
  <si>
    <t>175 Patewood Dr</t>
  </si>
  <si>
    <t>Pelham Medical Center (FKA Village Hospital)</t>
  </si>
  <si>
    <t>250 Westmoreland Rd</t>
  </si>
  <si>
    <t>Spartanburg</t>
  </si>
  <si>
    <t>Greenville Memorial Hospital</t>
  </si>
  <si>
    <t>701 Grove Rd</t>
  </si>
  <si>
    <t>St Francis Downtown</t>
  </si>
  <si>
    <t>1 Saint Francis Dr</t>
  </si>
  <si>
    <t>Greer Memorial Hospital</t>
  </si>
  <si>
    <t>830 S Buncombe Rd</t>
  </si>
  <si>
    <t>729 Se Main St</t>
  </si>
  <si>
    <t>Simpsonville</t>
  </si>
  <si>
    <t>Self Regional Healthcare</t>
  </si>
  <si>
    <t>1325 Spring St</t>
  </si>
  <si>
    <t>Hampton Regional Medical Center</t>
  </si>
  <si>
    <t>595 W Carolina Ave</t>
  </si>
  <si>
    <t>Varnville</t>
  </si>
  <si>
    <t>McLeod Health Loris (FKA Loris Community Hospital)</t>
  </si>
  <si>
    <t>3655 Mitchell St</t>
  </si>
  <si>
    <t>Loris</t>
  </si>
  <si>
    <t>Horry</t>
  </si>
  <si>
    <t>Grand Strand Medical Center</t>
  </si>
  <si>
    <t>809 82nd Pkwy</t>
  </si>
  <si>
    <t>Myrtle Beach</t>
  </si>
  <si>
    <t>Conway Medical Center</t>
  </si>
  <si>
    <t>300 Singleton Ridge Rd</t>
  </si>
  <si>
    <t>Coastal Carolina Hospital</t>
  </si>
  <si>
    <t>Hardeeville</t>
  </si>
  <si>
    <t>KershawHealth Medical Center</t>
  </si>
  <si>
    <t>1315 Roberts St</t>
  </si>
  <si>
    <t>Kershaw</t>
  </si>
  <si>
    <t>Lancaster Medical Center (FKA Springs Memorial Hospital)</t>
  </si>
  <si>
    <t>800 W Meeting St</t>
  </si>
  <si>
    <t>Laurens County Hospital</t>
  </si>
  <si>
    <t>22725 Highway 76 E</t>
  </si>
  <si>
    <t>Lexington Medical Center</t>
  </si>
  <si>
    <t>2720 Sunset Blvd</t>
  </si>
  <si>
    <t>West Columbia</t>
  </si>
  <si>
    <t>Marion Medical Center (FKA Carolinas Hospital System - Marion)</t>
  </si>
  <si>
    <t>2829 E Highway 76</t>
  </si>
  <si>
    <t>Mullins</t>
  </si>
  <si>
    <t>Newberry County Memorial Hospital</t>
  </si>
  <si>
    <t>2669 Kinard St</t>
  </si>
  <si>
    <t>PO BOX 497</t>
  </si>
  <si>
    <t>Newberry</t>
  </si>
  <si>
    <t>Oconee Memorial Hospital (FKA Oconee Medical Center)</t>
  </si>
  <si>
    <t>298 Memorial Dr</t>
  </si>
  <si>
    <t>Oconee</t>
  </si>
  <si>
    <t>The Regional Medical Center (TRMC) of Orangeburg &amp; Calhoun</t>
  </si>
  <si>
    <t>3000 Saint Matthews Rd</t>
  </si>
  <si>
    <t>Orangeburg</t>
  </si>
  <si>
    <t>AnMed Health Cannon (FKA Cannon Memorial Hospital)</t>
  </si>
  <si>
    <t>123 Wg Acker Dr</t>
  </si>
  <si>
    <t>Baptist Easley Hospital</t>
  </si>
  <si>
    <t>200 Fleetwood Dr</t>
  </si>
  <si>
    <t>Easley</t>
  </si>
  <si>
    <t>Prisma Health Richland Hospital (FKA Palmetto Health Richland)</t>
  </si>
  <si>
    <t>5 Richland Medical Park Dr</t>
  </si>
  <si>
    <t>Providence Health</t>
  </si>
  <si>
    <t>2435 Forest Dr</t>
  </si>
  <si>
    <t>Prisma Health Baptist Hospital (FKA Palmetto Health Baptist)</t>
  </si>
  <si>
    <t>1330 Taylor at Marion St</t>
  </si>
  <si>
    <t>Columbia VA Health Care System (AKA Jennings Bryan Dorn VA Medical Center)</t>
  </si>
  <si>
    <t>6439 Garners Ferry Rd</t>
  </si>
  <si>
    <t>Spartanburg Medical Center - Mary Black Campus (FKA Mary Black Health System - Spartanburg)</t>
  </si>
  <si>
    <t>1700 Skylyn Dr</t>
  </si>
  <si>
    <t>PO BOX 3217</t>
  </si>
  <si>
    <t>Spartanburg Medical Center</t>
  </si>
  <si>
    <t>101 E Wood St</t>
  </si>
  <si>
    <t>Prisma Health Tuomey Hospital (FKA Palmetto Health Tuomey)</t>
  </si>
  <si>
    <t>129 N Washington St</t>
  </si>
  <si>
    <t>Union Medical Center (FKA Wallace Thomson Hospital)</t>
  </si>
  <si>
    <t>322 W South St</t>
  </si>
  <si>
    <t>Williamsburg Regional Hospital</t>
  </si>
  <si>
    <t>500 Nelson Blvd</t>
  </si>
  <si>
    <t>Kingstree</t>
  </si>
  <si>
    <t>Williamsburg</t>
  </si>
  <si>
    <t>Piedmont Medical Center</t>
  </si>
  <si>
    <t>222 S Herlong Ave</t>
  </si>
  <si>
    <t>Rock Hill</t>
  </si>
  <si>
    <t>Huron Regional Medical Center</t>
  </si>
  <si>
    <t>172 4th St Se</t>
  </si>
  <si>
    <t>SD</t>
  </si>
  <si>
    <t>Beadle</t>
  </si>
  <si>
    <t>South Dakota</t>
  </si>
  <si>
    <t>Landmann-Jungman Memorial Hospital Avera</t>
  </si>
  <si>
    <t>600 Billars St</t>
  </si>
  <si>
    <t>Bon Homme</t>
  </si>
  <si>
    <t>Brookings Health System (FKA Brookings Hospital)</t>
  </si>
  <si>
    <t>300 22nd Ave</t>
  </si>
  <si>
    <t>Brookings</t>
  </si>
  <si>
    <t>Avera St Lukes Hospital</t>
  </si>
  <si>
    <t>305 S State St</t>
  </si>
  <si>
    <t>Aberdeen</t>
  </si>
  <si>
    <t>Sanford Chamberlain Medical Center</t>
  </si>
  <si>
    <t>300 S Byron Blvd</t>
  </si>
  <si>
    <t>Chamberlain</t>
  </si>
  <si>
    <t>Brule</t>
  </si>
  <si>
    <t>Platte Health Center Avera</t>
  </si>
  <si>
    <t>601 E 7th St</t>
  </si>
  <si>
    <t>Charles Mix</t>
  </si>
  <si>
    <t>Wagner Community Memorial Hospital Avera</t>
  </si>
  <si>
    <t>513 3rd St Sw</t>
  </si>
  <si>
    <t>Wagner</t>
  </si>
  <si>
    <t>Sanford Vermillion Medical Center</t>
  </si>
  <si>
    <t>20 S Plum St</t>
  </si>
  <si>
    <t>Prairie Lakes Healthcare System</t>
  </si>
  <si>
    <t>401 9th Ave Nw</t>
  </si>
  <si>
    <t>Codington</t>
  </si>
  <si>
    <t>Regional Health Custer Hospital (FKA Custer Regional Hospital - CAH)</t>
  </si>
  <si>
    <t>1220 Montgomery Street</t>
  </si>
  <si>
    <t>Avera Queen of Peace Hospital</t>
  </si>
  <si>
    <t>525 N Foster St</t>
  </si>
  <si>
    <t>Davison</t>
  </si>
  <si>
    <t>Cheyenne River Health Center (AKA Eagle Butte Hospital)</t>
  </si>
  <si>
    <t>24276 Airport Rd</t>
  </si>
  <si>
    <t>Eagle Butte</t>
  </si>
  <si>
    <t>Ziebach</t>
  </si>
  <si>
    <t>Bowdle Hospital - Critical Access Hospital</t>
  </si>
  <si>
    <t>8001 W 5th St</t>
  </si>
  <si>
    <t>Bowdle</t>
  </si>
  <si>
    <t>Edmunds</t>
  </si>
  <si>
    <t>Fall River Hospital</t>
  </si>
  <si>
    <t>1201 Highway 71 S</t>
  </si>
  <si>
    <t>Milbank Area Hospital Avera</t>
  </si>
  <si>
    <t>301 Flynn Dr</t>
  </si>
  <si>
    <t>Milbank</t>
  </si>
  <si>
    <t>Avera Gregory Hospital</t>
  </si>
  <si>
    <t>400 Park Ave</t>
  </si>
  <si>
    <t>Gregory</t>
  </si>
  <si>
    <t>Avera Hand County Memorial Hospital</t>
  </si>
  <si>
    <t>300 W 5th St</t>
  </si>
  <si>
    <t>Hand</t>
  </si>
  <si>
    <t>Avera St Marys Hospital</t>
  </si>
  <si>
    <t>801 E Sioux Ave</t>
  </si>
  <si>
    <t>Pierre</t>
  </si>
  <si>
    <t>Avera St Benedict Health Center</t>
  </si>
  <si>
    <t>401 W Glynn Dr</t>
  </si>
  <si>
    <t>Parkston</t>
  </si>
  <si>
    <t>Avera Weskota Memorial Hospital</t>
  </si>
  <si>
    <t>604 1st St Ne</t>
  </si>
  <si>
    <t>Wessington Springs</t>
  </si>
  <si>
    <t>Jerauld</t>
  </si>
  <si>
    <t>Avera De Smet Memorial Hospital</t>
  </si>
  <si>
    <t>306 Prairie Ave Sw</t>
  </si>
  <si>
    <t>De Smet</t>
  </si>
  <si>
    <t>Kingsbury</t>
  </si>
  <si>
    <t>Madison Regional Health (FKA Madison Community Hospital)</t>
  </si>
  <si>
    <t>323 Sw 10th St</t>
  </si>
  <si>
    <t>Regional Health Lead-Deadwood Hospital</t>
  </si>
  <si>
    <t>61 Charles St</t>
  </si>
  <si>
    <t>Deadwood</t>
  </si>
  <si>
    <t>Regional Health Spearfish Hospital</t>
  </si>
  <si>
    <t>1440 N Main St</t>
  </si>
  <si>
    <t>Spearfish</t>
  </si>
  <si>
    <t>Avera Heart Hospital</t>
  </si>
  <si>
    <t>4500 W 69th St</t>
  </si>
  <si>
    <t>Sioux Falls</t>
  </si>
  <si>
    <t>Regional Health Sturgis Hospital</t>
  </si>
  <si>
    <t>2140 Junction Ave</t>
  </si>
  <si>
    <t>VA Black Hills Health Care System - Fort Meade Campus</t>
  </si>
  <si>
    <t>113 Comanche Rd</t>
  </si>
  <si>
    <t>Fort Meade</t>
  </si>
  <si>
    <t>Avera McKennan Hospital &amp; University Health Center</t>
  </si>
  <si>
    <t>1325 S Cliff Ave</t>
  </si>
  <si>
    <t>Minnehaha</t>
  </si>
  <si>
    <t>Sanford USD Medical Center</t>
  </si>
  <si>
    <t>1305 W 18th St</t>
  </si>
  <si>
    <t>Sioux Falls VA Health Care System - Royal C Johnson Veterans Memorial Hospital</t>
  </si>
  <si>
    <t>2501 W 22nd St</t>
  </si>
  <si>
    <t>Sioux Falls Specialty Hospital</t>
  </si>
  <si>
    <t>910 E 20th St</t>
  </si>
  <si>
    <t>Avera Dells Area Hospital</t>
  </si>
  <si>
    <t>909 N Iowa Ave</t>
  </si>
  <si>
    <t>Dell Rapids</t>
  </si>
  <si>
    <t>Avera Flandreau Hospital</t>
  </si>
  <si>
    <t>214 N Prairie St</t>
  </si>
  <si>
    <t>Flandreau</t>
  </si>
  <si>
    <t>Moody</t>
  </si>
  <si>
    <t>Same Day Surgery Center in Rapid City</t>
  </si>
  <si>
    <t>651 Cathedral Dr</t>
  </si>
  <si>
    <t>Rapid City</t>
  </si>
  <si>
    <t>Black Hills Surgical Hospital</t>
  </si>
  <si>
    <t>216 Anamaria Dr</t>
  </si>
  <si>
    <t>Regional Health Rapid City Hospital</t>
  </si>
  <si>
    <t>353 Fairmont Blvd</t>
  </si>
  <si>
    <t>Pine Ridge Service Unit (AKA Pine Ridge Hospital)</t>
  </si>
  <si>
    <t>East Hwy 18</t>
  </si>
  <si>
    <t>Pine Ridge</t>
  </si>
  <si>
    <t>Oglala Lakota</t>
  </si>
  <si>
    <t>Community Memorial Hospital Avera</t>
  </si>
  <si>
    <t>111 W 10th Ave</t>
  </si>
  <si>
    <t>Redfield</t>
  </si>
  <si>
    <t>Spink</t>
  </si>
  <si>
    <t>Rosebud Service Unit (AKA Rosebud Hospital)</t>
  </si>
  <si>
    <t>400 Soldier Creek Dr</t>
  </si>
  <si>
    <t>Rosebud</t>
  </si>
  <si>
    <t>Winner Regional Hospital</t>
  </si>
  <si>
    <t>745 E 8th St</t>
  </si>
  <si>
    <t>Winner</t>
  </si>
  <si>
    <t>Tripp</t>
  </si>
  <si>
    <t>Dunes Surgical Hospital (FKA Siouxland Surgery Center)</t>
  </si>
  <si>
    <t>600 N Sioux Point Rd</t>
  </si>
  <si>
    <t>Dakota Dunes</t>
  </si>
  <si>
    <t>Mobridge Regional Hospital</t>
  </si>
  <si>
    <t>1401 10th Ave W</t>
  </si>
  <si>
    <t>Mobridge</t>
  </si>
  <si>
    <t>Walworth</t>
  </si>
  <si>
    <t>Avera Surgical Hospital (FKA Lewis and Clark Specialty Hospital)</t>
  </si>
  <si>
    <t>2601 Fox Run Pkwy</t>
  </si>
  <si>
    <t>Yankton</t>
  </si>
  <si>
    <t>Avera Sacred Heart Hospital</t>
  </si>
  <si>
    <t>501 Summit St</t>
  </si>
  <si>
    <t>Methodist Medical Center of Oak Ridge</t>
  </si>
  <si>
    <t>990 Oak Ridge Tpke</t>
  </si>
  <si>
    <t>Oak Ridge</t>
  </si>
  <si>
    <t>TN</t>
  </si>
  <si>
    <t>Tennessee</t>
  </si>
  <si>
    <t>Tennova Healthcare - Shelbyville (FKA Heritage Medical Center)</t>
  </si>
  <si>
    <t>2835 Highway 231 N</t>
  </si>
  <si>
    <t>Camden General Hospital</t>
  </si>
  <si>
    <t>Blount Memorial Hospital</t>
  </si>
  <si>
    <t>907 E Lamar Alexander Pkwy</t>
  </si>
  <si>
    <t>Tennova Healthcare - Cleveland (FKA Skyridge Medical Center - Main Campus)</t>
  </si>
  <si>
    <t>2305 Chambliss Ave Nw</t>
  </si>
  <si>
    <t>Jellico Medical Center (AKA Jellico Community Hospital)</t>
  </si>
  <si>
    <t>188 Hospital Ln</t>
  </si>
  <si>
    <t>Jellico</t>
  </si>
  <si>
    <t>LaFollette Medical Center (FKA St Marys Medical Center of Campbell County)</t>
  </si>
  <si>
    <t>923 E Central Ave</t>
  </si>
  <si>
    <t>La Follette</t>
  </si>
  <si>
    <t>Ascension Saint Thomas Stones River (FKA Stones River Hospital)</t>
  </si>
  <si>
    <t>324 Doolittle Rd</t>
  </si>
  <si>
    <t>Cannon</t>
  </si>
  <si>
    <t>Baptist Memorial Hospital - Carroll County (AKA Baptist Memorial Hospital - Huntingdon)</t>
  </si>
  <si>
    <t>631 Rb Wilson Dr</t>
  </si>
  <si>
    <t>Sycamore Shoals Hospital</t>
  </si>
  <si>
    <t>1501 W Elk Ave</t>
  </si>
  <si>
    <t>Elizabethton</t>
  </si>
  <si>
    <t>TriStar Ashland City Medical Center</t>
  </si>
  <si>
    <t>313 N Main St</t>
  </si>
  <si>
    <t>Ashland City</t>
  </si>
  <si>
    <t>Cheatham</t>
  </si>
  <si>
    <t>Claiborne Medical Center (FKA Claiborne County Hospital)</t>
  </si>
  <si>
    <t>1850 Old Knoxville Rd</t>
  </si>
  <si>
    <t>Cumberland River Hospital</t>
  </si>
  <si>
    <t>100 Old Jefferson St</t>
  </si>
  <si>
    <t>Celina</t>
  </si>
  <si>
    <t>Newport Medical Center (FKA Baptist Hospital of Cocke County)</t>
  </si>
  <si>
    <t>435 2nd St</t>
  </si>
  <si>
    <t>Cocke</t>
  </si>
  <si>
    <t>Tennova Healthcare - Harton (FKA Harton Regional Medical Center)</t>
  </si>
  <si>
    <t>1801 N Jackson St</t>
  </si>
  <si>
    <t>Tullahoma</t>
  </si>
  <si>
    <t>Unity Medical Center (FKA Medical Center of Manchester)</t>
  </si>
  <si>
    <t>481 Interstate Dr</t>
  </si>
  <si>
    <t>Cumberland Medical Center</t>
  </si>
  <si>
    <t>421 S Main St</t>
  </si>
  <si>
    <t>Crossville</t>
  </si>
  <si>
    <t>LeConte Medical Center</t>
  </si>
  <si>
    <t>742 Middle Creek Rd</t>
  </si>
  <si>
    <t>Sevierville</t>
  </si>
  <si>
    <t>Sevier</t>
  </si>
  <si>
    <t>Ascension Saint Thomas West (FKA St Thomas Hospital)</t>
  </si>
  <si>
    <t>4220 Harding Pike</t>
  </si>
  <si>
    <t>Nashville General Hospital at Meharry</t>
  </si>
  <si>
    <t>1818 Albion St</t>
  </si>
  <si>
    <t>Vanderbilt University Medical Center</t>
  </si>
  <si>
    <t>1211 Medical Center Dr</t>
  </si>
  <si>
    <t>TriStar Skyline Medical Center</t>
  </si>
  <si>
    <t>3441 Dickerson Pike</t>
  </si>
  <si>
    <t>Saint Thomas Hospital for Specialty Surgery (FKA the Hospital for Spinal Surgery)</t>
  </si>
  <si>
    <t>2011 Murphy Ave</t>
  </si>
  <si>
    <t>Ste 400</t>
  </si>
  <si>
    <t>TriStar Southern Hills Medical Center</t>
  </si>
  <si>
    <t>391 Wallace Rd</t>
  </si>
  <si>
    <t>TriStar Centennial Medical Center</t>
  </si>
  <si>
    <t>2300 Patterson St</t>
  </si>
  <si>
    <t>Ascension Saint Thomas Midtown (FKA Baptist Hospital)</t>
  </si>
  <si>
    <t>2000 Church St</t>
  </si>
  <si>
    <t>TriStar Summit Medical Center</t>
  </si>
  <si>
    <t>5655 Frist Blvd</t>
  </si>
  <si>
    <t>Hermitage</t>
  </si>
  <si>
    <t>Tennessee Valley Healthcare System - Nashville Campus (AKA Nashville VA Medical Center)</t>
  </si>
  <si>
    <t>1310 24th Ave S</t>
  </si>
  <si>
    <t>Ascension Saint Thomas Dekalb (FKA Dekalb Community Hospital)</t>
  </si>
  <si>
    <t>520 W Main St</t>
  </si>
  <si>
    <t>Smithville</t>
  </si>
  <si>
    <t>TriStar Horizon Medical Center</t>
  </si>
  <si>
    <t>111 Highway 70 E</t>
  </si>
  <si>
    <t>Dickson</t>
  </si>
  <si>
    <t>Dyersburg Hospital (FKA Tennova Healthcare - Dyersburg Regional)</t>
  </si>
  <si>
    <t>400 E Tickle St</t>
  </si>
  <si>
    <t>Dyersburg</t>
  </si>
  <si>
    <t>Southern Tennessee Regional Health System - Winchester</t>
  </si>
  <si>
    <t>185 Hospital Rd</t>
  </si>
  <si>
    <t>Milan Hospital</t>
  </si>
  <si>
    <t>4039 Highland St</t>
  </si>
  <si>
    <t>Southern Tennessee Regional Health System - Pulaski (FKA Hillside Hospital)</t>
  </si>
  <si>
    <t>1265 E College St</t>
  </si>
  <si>
    <t>Giles</t>
  </si>
  <si>
    <t>Greeneville Community Hospital East (FKA Laughlin Memorial Hospital)</t>
  </si>
  <si>
    <t>1420 Tusculum Blvd</t>
  </si>
  <si>
    <t>Greeneville</t>
  </si>
  <si>
    <t>Greeneville Community Hospital West (FKA Takoma Regional Hospital)</t>
  </si>
  <si>
    <t>401 Takoma Ave</t>
  </si>
  <si>
    <t>Morristown-Hamblen Healthcare System</t>
  </si>
  <si>
    <t>908 W 4th North St</t>
  </si>
  <si>
    <t>Hamblen</t>
  </si>
  <si>
    <t>CHI Memorial Hospital Chattanooga</t>
  </si>
  <si>
    <t>2525 Desales Ave</t>
  </si>
  <si>
    <t>Chattanooga</t>
  </si>
  <si>
    <t>Erlanger Baroness Hospital (FKA Erlanger Medical Center - Baroness Campus)</t>
  </si>
  <si>
    <t>975 E 3rd St</t>
  </si>
  <si>
    <t>Encompass Health Rehabilitation Hospital of Chattanooga (FKA HealthSouth Chattanooga Rehabilitation Hospital)</t>
  </si>
  <si>
    <t>2412 McCallie Ave</t>
  </si>
  <si>
    <t>Parkridge Medical Center</t>
  </si>
  <si>
    <t>2333 Mccallie Ave</t>
  </si>
  <si>
    <t>Hancock County Hospital (FKA Wellmont Hancock County Hospital)</t>
  </si>
  <si>
    <t>1519 Main St</t>
  </si>
  <si>
    <t>Sneedville</t>
  </si>
  <si>
    <t>Bolivar General Hospital</t>
  </si>
  <si>
    <t>650 Nuckolls Rd</t>
  </si>
  <si>
    <t>Hardeman</t>
  </si>
  <si>
    <t>Hardin Medical Center</t>
  </si>
  <si>
    <t>935 Wayne Rd</t>
  </si>
  <si>
    <t>Hawkins County Memorial Hospital (FKA Wellmont Hawkins County Memorial Hospital)</t>
  </si>
  <si>
    <t>851 Locust St</t>
  </si>
  <si>
    <t>Rogersville</t>
  </si>
  <si>
    <t>Hawkins</t>
  </si>
  <si>
    <t>Henderson County Community Hospital</t>
  </si>
  <si>
    <t>200 W Church St</t>
  </si>
  <si>
    <t>Henry County Medical Center</t>
  </si>
  <si>
    <t>301 Tyson Ave</t>
  </si>
  <si>
    <t>Ascension Saint Thomas Hickman (FKA Hickman Community Health Services)</t>
  </si>
  <si>
    <t>135 E Swan St</t>
  </si>
  <si>
    <t>Hickman</t>
  </si>
  <si>
    <t>Houston County Community Hospital (FKA Patients Choice Medical Center of Erin)</t>
  </si>
  <si>
    <t>5001 E Main St</t>
  </si>
  <si>
    <t>Erin</t>
  </si>
  <si>
    <t>Jefferson Memorial Hospital</t>
  </si>
  <si>
    <t>110 Hospital Dr</t>
  </si>
  <si>
    <t>Johnson County Community Hospital</t>
  </si>
  <si>
    <t>1901 S Shady St</t>
  </si>
  <si>
    <t>Mountain City</t>
  </si>
  <si>
    <t>Parkwest Medical Center</t>
  </si>
  <si>
    <t>9352 Park West Blvd</t>
  </si>
  <si>
    <t>Fort Sanders Regional Medical Center</t>
  </si>
  <si>
    <t>1901 W Clinch Ave</t>
  </si>
  <si>
    <t>University of Tennessee Medical Center</t>
  </si>
  <si>
    <t>1924 Alcoa Hwy</t>
  </si>
  <si>
    <t>Lauderdale Community Hospital (FKA Baptist Memorial Hospital Lauderdale)</t>
  </si>
  <si>
    <t>326 Asbury Ave</t>
  </si>
  <si>
    <t>Southern Tennessee Regional Health System - Lawrenceburg (FKA Crockett Hospital)</t>
  </si>
  <si>
    <t>1607 S Locust Ave</t>
  </si>
  <si>
    <t>Lincoln Medical Center (AKA Lincoln Health System)</t>
  </si>
  <si>
    <t>106 Medical Center Blvd</t>
  </si>
  <si>
    <t>Fort Loudoun Medical Center</t>
  </si>
  <si>
    <t>550 Fort Loudoun Medical Center Dr</t>
  </si>
  <si>
    <t>Lenoir City</t>
  </si>
  <si>
    <t>Loudon</t>
  </si>
  <si>
    <t>Starr Regional Medical Center - Athens Campus (FKA Athens Regional Medical Center)</t>
  </si>
  <si>
    <t>1114 W Madison Ave</t>
  </si>
  <si>
    <t>McMinn</t>
  </si>
  <si>
    <t>Macon County General Hospital (AKA Macon Community Hospital)</t>
  </si>
  <si>
    <t>204 Medical Dr</t>
  </si>
  <si>
    <t>North Hospital (FKA Tennova Healthcare - Regional Jackson)</t>
  </si>
  <si>
    <t>367 Hospital Dr</t>
  </si>
  <si>
    <t>Jackson-Madison County General Hospital</t>
  </si>
  <si>
    <t>620 Skyline Dr</t>
  </si>
  <si>
    <t>1080 N Ellington Pkwy</t>
  </si>
  <si>
    <t>Maury Regional Medical Center</t>
  </si>
  <si>
    <t>1224 Trotwood Ave</t>
  </si>
  <si>
    <t>Maury</t>
  </si>
  <si>
    <t>Sweetwater Hospital Association</t>
  </si>
  <si>
    <t>304 Wright St</t>
  </si>
  <si>
    <t>Sweetwater</t>
  </si>
  <si>
    <t>Tennova Healthcare - Clarksville (FKA Gateway Medical Center)</t>
  </si>
  <si>
    <t>651 Dunlop Ln</t>
  </si>
  <si>
    <t>Baptist Memorial Hospital - Union City</t>
  </si>
  <si>
    <t>1201 Bishop St</t>
  </si>
  <si>
    <t>Union City</t>
  </si>
  <si>
    <t>Obion</t>
  </si>
  <si>
    <t>Livingston Regional Hospital</t>
  </si>
  <si>
    <t>315 Oak St</t>
  </si>
  <si>
    <t>Overton</t>
  </si>
  <si>
    <t>Perry County Medical Center (AKA Perry Community Hospital)</t>
  </si>
  <si>
    <t>2718 Squirrel Hollow Dr</t>
  </si>
  <si>
    <t>Linden</t>
  </si>
  <si>
    <t>Cookeville Regional Medical Center</t>
  </si>
  <si>
    <t>Cookeville</t>
  </si>
  <si>
    <t>Rhea Medical Center</t>
  </si>
  <si>
    <t>9400 Rhea County Hwy</t>
  </si>
  <si>
    <t>Rhea</t>
  </si>
  <si>
    <t>Roane Medical Center</t>
  </si>
  <si>
    <t>8045 Roane Medical Center Dr</t>
  </si>
  <si>
    <t>Harriman</t>
  </si>
  <si>
    <t>Roane</t>
  </si>
  <si>
    <t>NorthCrest Medical Center</t>
  </si>
  <si>
    <t>100 Northcrest Dr</t>
  </si>
  <si>
    <t>Robertson</t>
  </si>
  <si>
    <t>Ascension Saint Thomas Rutherford (FKA Middle Tennessee Medical Center)</t>
  </si>
  <si>
    <t>1700 Medical Center Pkwy</t>
  </si>
  <si>
    <t>Murfreesboro</t>
  </si>
  <si>
    <t>TriStar StoneCrest Medical Center</t>
  </si>
  <si>
    <t>200 Stonecrest Blvd</t>
  </si>
  <si>
    <t>Smyrna</t>
  </si>
  <si>
    <t>Big South Fork Medical Center (FKA Pioneer Community Hospital of Scott)</t>
  </si>
  <si>
    <t>18797 Alberta St</t>
  </si>
  <si>
    <t>Saint Francis Hospital - Bartlett</t>
  </si>
  <si>
    <t>2986 Kate Bond Rd</t>
  </si>
  <si>
    <t>Bartlett</t>
  </si>
  <si>
    <t>Regional Medical Center (AKA Regional One Health Hospital)</t>
  </si>
  <si>
    <t>877 Jefferson Ave</t>
  </si>
  <si>
    <t>Memphis VA Medical Center</t>
  </si>
  <si>
    <t>1030 Jefferson Ave</t>
  </si>
  <si>
    <t>Delta Medical Center</t>
  </si>
  <si>
    <t>3000 Getwell Rd</t>
  </si>
  <si>
    <t>Baptist Memorial Hospital - Memphis</t>
  </si>
  <si>
    <t>6019 Walnut Grove Rd</t>
  </si>
  <si>
    <t>Methodist University Hospital</t>
  </si>
  <si>
    <t>1265 Union Ave</t>
  </si>
  <si>
    <t>Riverview Regional Medical Center (FKA Riverview Regional Medical Center North)</t>
  </si>
  <si>
    <t>158 Hospital Dr</t>
  </si>
  <si>
    <t>Indian Path Community Hospital (FKA Indian Path Medical Center)</t>
  </si>
  <si>
    <t>2000 Brookside Dr</t>
  </si>
  <si>
    <t>Kingsport</t>
  </si>
  <si>
    <t>Holston Valley Medical Center (FKA Wellmont Holston Valley Medical Center)</t>
  </si>
  <si>
    <t>130 W Ravine Rd</t>
  </si>
  <si>
    <t>Bristol Regional Medical Center (FKA Wellmont Bristol Regional Medical Center)</t>
  </si>
  <si>
    <t>1 Medical Park Blvd</t>
  </si>
  <si>
    <t>Sumner Regional Medical Center</t>
  </si>
  <si>
    <t>555 Hartsville Pike</t>
  </si>
  <si>
    <t>Sumner</t>
  </si>
  <si>
    <t>TriStar Hendersonville Medical Center</t>
  </si>
  <si>
    <t>355 New Shackle Island Rd</t>
  </si>
  <si>
    <t>Baptist Memorial Hospital - Tipton</t>
  </si>
  <si>
    <t>1995 Highway 51 S</t>
  </si>
  <si>
    <t>Trousdale Medical Center</t>
  </si>
  <si>
    <t>500 Church St</t>
  </si>
  <si>
    <t>Trousdale</t>
  </si>
  <si>
    <t>Unicoi County Hospital (FKA Unicoi County Memorial Hospital)</t>
  </si>
  <si>
    <t>2030 Temple Hill Rd</t>
  </si>
  <si>
    <t>Erwin</t>
  </si>
  <si>
    <t>Unicoi</t>
  </si>
  <si>
    <t>Ascension Saint Thomas River Park (FKA River Park Hospital)</t>
  </si>
  <si>
    <t>1559 Sparta St</t>
  </si>
  <si>
    <t>Johnson City Medical Center</t>
  </si>
  <si>
    <t>400 N State Of Franklin Rd</t>
  </si>
  <si>
    <t>Johnson City</t>
  </si>
  <si>
    <t>Mountain Home VA Healthcare System (AKA James H Quillen VA Medical Center)</t>
  </si>
  <si>
    <t>Corner of Lamont St &amp; Veterans Way</t>
  </si>
  <si>
    <t>Franklin Woods Community Hospital</t>
  </si>
  <si>
    <t>300 Med Tech Pkwy</t>
  </si>
  <si>
    <t>Wayne Medical Center</t>
  </si>
  <si>
    <t>103 Jv Mangubat Dr</t>
  </si>
  <si>
    <t>Volunteer Hospital (FKA Tennova Healthcare - Volunteer Martin)</t>
  </si>
  <si>
    <t>161 Mount Pelia Rd</t>
  </si>
  <si>
    <t>Weakley</t>
  </si>
  <si>
    <t>Ascension Saint Thomas Highlands (FKA Highlands Medical Center)</t>
  </si>
  <si>
    <t>401 Sewell Dr</t>
  </si>
  <si>
    <t>Williamson Medical Center</t>
  </si>
  <si>
    <t>4321 Carothers Pkwy</t>
  </si>
  <si>
    <t>Vanderbilt Wilson County Hospital (FKA Tennova Healthcare - Lebanon University Medical Center)</t>
  </si>
  <si>
    <t>1411 W Baddour Pkwy</t>
  </si>
  <si>
    <t>Palestine Regional Medical Center</t>
  </si>
  <si>
    <t>2900 S Loop 256</t>
  </si>
  <si>
    <t>Palestine</t>
  </si>
  <si>
    <t>TX</t>
  </si>
  <si>
    <t>Permian Regional Medical Center</t>
  </si>
  <si>
    <t>720 Hospital Dr</t>
  </si>
  <si>
    <t>Andrews</t>
  </si>
  <si>
    <t>CHI St Lukes Health-Memorial Lufkin (FKA Memorial Health System of East Texas - Lufkin)</t>
  </si>
  <si>
    <t>1201 W Frank Ave</t>
  </si>
  <si>
    <t>Lufkin</t>
  </si>
  <si>
    <t>Angelina</t>
  </si>
  <si>
    <t>Woodland Heights Medical Center</t>
  </si>
  <si>
    <t>505 S John Redditt Dr</t>
  </si>
  <si>
    <t>Methodist Hospital - South (FKA South Texas Regional Medical Center)</t>
  </si>
  <si>
    <t>1905 Texas Hwy 97 E</t>
  </si>
  <si>
    <t>Jourdanton</t>
  </si>
  <si>
    <t>Atascosa</t>
  </si>
  <si>
    <t>Bellville Medical Center (FKA CHI St Joseph Health Bellville Hospital)</t>
  </si>
  <si>
    <t>44 N Cummings St</t>
  </si>
  <si>
    <t>Bellville</t>
  </si>
  <si>
    <t>Austin</t>
  </si>
  <si>
    <t>Ascension Seton Smithville (FKA Seton Smithville Regional)</t>
  </si>
  <si>
    <t>1201 Hill Rd</t>
  </si>
  <si>
    <t>Seymour Hospital</t>
  </si>
  <si>
    <t>200 Stadium Dr</t>
  </si>
  <si>
    <t>Baylor</t>
  </si>
  <si>
    <t>CHRISTUS Spohn Hospital Beeville</t>
  </si>
  <si>
    <t>1500 E Houston St</t>
  </si>
  <si>
    <t>Beeville</t>
  </si>
  <si>
    <t>Bee</t>
  </si>
  <si>
    <t>Baylor Scott &amp; White Medical Center - Temple</t>
  </si>
  <si>
    <t>2401 S 31st St</t>
  </si>
  <si>
    <t>Temple</t>
  </si>
  <si>
    <t>AdventHealth Central Texas (FKA Metroplex Adventist Hospital)</t>
  </si>
  <si>
    <t>2201 S Clear Creek Rd</t>
  </si>
  <si>
    <t>Killeen</t>
  </si>
  <si>
    <t>Central Texas Veterans Health Care System - Olin E Teague Veterans Medical Center</t>
  </si>
  <si>
    <t>1901 Veterans Memorial Dr</t>
  </si>
  <si>
    <t>South Texas Veterans Health Care System - Audie L Murphy VA Hospital</t>
  </si>
  <si>
    <t>7400 Merton Minter St</t>
  </si>
  <si>
    <t>San Antonio</t>
  </si>
  <si>
    <t>Bexar</t>
  </si>
  <si>
    <t>Methodist Hospital Ambulatory Surgery</t>
  </si>
  <si>
    <t>9150 Huebner Rd</t>
  </si>
  <si>
    <t>South Texas Spine &amp; Surgical Hospital</t>
  </si>
  <si>
    <t>18600 Hardy Oak Blvd</t>
  </si>
  <si>
    <t>Southwest General Hospital</t>
  </si>
  <si>
    <t>7400 Barlite Blvd</t>
  </si>
  <si>
    <t>University Hospital (AKA University Health System)</t>
  </si>
  <si>
    <t>4502 Medical Dr</t>
  </si>
  <si>
    <t>Baptist Medical Center</t>
  </si>
  <si>
    <t>111 Dallas St</t>
  </si>
  <si>
    <t>7700 Floyd Curl Dr</t>
  </si>
  <si>
    <t>Foundation Surgical Hospital of San Antonio</t>
  </si>
  <si>
    <t>9522 Huebner Rd</t>
  </si>
  <si>
    <t>Methodist Hospital - Stone Oak</t>
  </si>
  <si>
    <t>1139 E Sonterra Blvd</t>
  </si>
  <si>
    <t>Goodall Witcher Healthcare Foundation</t>
  </si>
  <si>
    <t>101 Posey Ave</t>
  </si>
  <si>
    <t>Clifton</t>
  </si>
  <si>
    <t>Bosque</t>
  </si>
  <si>
    <t>Wadley Regional Medical Center</t>
  </si>
  <si>
    <t>1000 Pine St</t>
  </si>
  <si>
    <t>Texarkana</t>
  </si>
  <si>
    <t>Bowie</t>
  </si>
  <si>
    <t>CHRISTUS St Michael Hospital (AKA CHRISTUS St Michael Health System)</t>
  </si>
  <si>
    <t>2600 Saint Michael Dr</t>
  </si>
  <si>
    <t>CHI St Lukes Health - Brazosport Hospital</t>
  </si>
  <si>
    <t>100 Medical Dr</t>
  </si>
  <si>
    <t>Lake Jackson</t>
  </si>
  <si>
    <t>Brazoria</t>
  </si>
  <si>
    <t>CHI St Joseph Health College Station Hospital (FKA College Station Medical Center)</t>
  </si>
  <si>
    <t>1604 Rock Prairie Rd</t>
  </si>
  <si>
    <t>College Station</t>
  </si>
  <si>
    <t>Brazos</t>
  </si>
  <si>
    <t>CHI St Joseph Regional Health Care Center</t>
  </si>
  <si>
    <t>2801 Franciscan Dr</t>
  </si>
  <si>
    <t>The Physicians Centre Hospital</t>
  </si>
  <si>
    <t>3131 University Dr E</t>
  </si>
  <si>
    <t>Big Bend Regional Medical Center</t>
  </si>
  <si>
    <t>2600 N State Highway 118</t>
  </si>
  <si>
    <t>Alpine</t>
  </si>
  <si>
    <t>Brewster</t>
  </si>
  <si>
    <t>Brownwood Regional Medical Center</t>
  </si>
  <si>
    <t>1501 Burnet Rd</t>
  </si>
  <si>
    <t>Brownwood</t>
  </si>
  <si>
    <t>CHI St Joseph Health Burleson Hospital</t>
  </si>
  <si>
    <t>1101 Woodson Dr</t>
  </si>
  <si>
    <t>Burleson</t>
  </si>
  <si>
    <t>Ascension Seton Highland Lakes</t>
  </si>
  <si>
    <t>3201 S Water St</t>
  </si>
  <si>
    <t>Burnet</t>
  </si>
  <si>
    <t>Ascension Seton Edgar B Davis (FKA Seton Edgar B Davis Hospital)</t>
  </si>
  <si>
    <t>130 Hays St</t>
  </si>
  <si>
    <t>815 N Virginia St</t>
  </si>
  <si>
    <t>Port Lavaca</t>
  </si>
  <si>
    <t>Harlingen Medical Center</t>
  </si>
  <si>
    <t>5501 S Expy 77</t>
  </si>
  <si>
    <t>Harlingen</t>
  </si>
  <si>
    <t>Valley Regional Medical Center</t>
  </si>
  <si>
    <t>100a E Alton Gloor Blvd</t>
  </si>
  <si>
    <t>Brownsville</t>
  </si>
  <si>
    <t>Valley Baptist Medical Center - Brownsville (FKA VHS Brownsville Hospital)</t>
  </si>
  <si>
    <t>1040 W Jefferson St</t>
  </si>
  <si>
    <t>Valley Baptist Medical Center - Harlingen (FKA VHS Harlingen Hospital)</t>
  </si>
  <si>
    <t>2101 Pease St</t>
  </si>
  <si>
    <t>UT Health Pittsburg (FKA East Texas Medical Center - Pittsburg)</t>
  </si>
  <si>
    <t>2701 Us Highway 271 N</t>
  </si>
  <si>
    <t>Camp</t>
  </si>
  <si>
    <t>Plains Memorial Hospital (AKA Castro County Healthcare)</t>
  </si>
  <si>
    <t>310 W Halsell St</t>
  </si>
  <si>
    <t>Dimmitt</t>
  </si>
  <si>
    <t>Castro</t>
  </si>
  <si>
    <t>Bayside Community Hospital</t>
  </si>
  <si>
    <t>200 Hospital Drive</t>
  </si>
  <si>
    <t>Anahuac</t>
  </si>
  <si>
    <t>CHRISTUS Mother Frances Hospital - Jacksonville</t>
  </si>
  <si>
    <t>2026 S Jackson St</t>
  </si>
  <si>
    <t>UT Health Jacksonville (FKA East Texas Medical Center - Jacksonville)</t>
  </si>
  <si>
    <t>501 S Ragsdale St</t>
  </si>
  <si>
    <t>Childress Regional Medical Center</t>
  </si>
  <si>
    <t>901 Us Highway 83 N</t>
  </si>
  <si>
    <t>PO BOX 1030</t>
  </si>
  <si>
    <t>Childress</t>
  </si>
  <si>
    <t>Coleman County Medical Center</t>
  </si>
  <si>
    <t>310 S Pecos St</t>
  </si>
  <si>
    <t>Coleman</t>
  </si>
  <si>
    <t>Baylor Scott &amp; White Medical Center - Plano</t>
  </si>
  <si>
    <t>4700 Alliance Blvd</t>
  </si>
  <si>
    <t>Plano</t>
  </si>
  <si>
    <t>Collin</t>
  </si>
  <si>
    <t>Texas Health Center for Diagnostics &amp; Surgery</t>
  </si>
  <si>
    <t>6020 W Parker Rd</t>
  </si>
  <si>
    <t>Baylor Scott &amp; White Medical Center - Frisco</t>
  </si>
  <si>
    <t>5601 Warren Pkwy</t>
  </si>
  <si>
    <t>Baylor Scott &amp; White Medical Center - Centennial (FKA Centennial Medical Center)</t>
  </si>
  <si>
    <t>12505 Lebanon Rd</t>
  </si>
  <si>
    <t>Texas Health Presbyterian Hospital Allen</t>
  </si>
  <si>
    <t>1105 Central Expy N</t>
  </si>
  <si>
    <t>Medical City Plano (FKA Medical Center of Plano)</t>
  </si>
  <si>
    <t>3901 W 15th St</t>
  </si>
  <si>
    <t>Texas Health Presbyterian Hospital Plano</t>
  </si>
  <si>
    <t>6200 W Parker Rd</t>
  </si>
  <si>
    <t>Medical City McKinney (FKA Medical Center of Mckinney)</t>
  </si>
  <si>
    <t>4500 Medical Center Dr</t>
  </si>
  <si>
    <t>McKinney</t>
  </si>
  <si>
    <t>Baylor Scott &amp; White the Heart Hospital Baylor - Plano</t>
  </si>
  <si>
    <t>1100 Allied Dr</t>
  </si>
  <si>
    <t>Collingsworth General Hospital</t>
  </si>
  <si>
    <t>1013 15th St</t>
  </si>
  <si>
    <t>Collingsworth</t>
  </si>
  <si>
    <t>110 Shult Dr</t>
  </si>
  <si>
    <t>Comanche County Medical Center</t>
  </si>
  <si>
    <t>10201 Highway 16</t>
  </si>
  <si>
    <t>North Texas Medical Center</t>
  </si>
  <si>
    <t>1900 Hospital Blvd</t>
  </si>
  <si>
    <t>Cooke</t>
  </si>
  <si>
    <t>Coon Memorial Hospital</t>
  </si>
  <si>
    <t>1411 Denver Ave</t>
  </si>
  <si>
    <t>Dalhart</t>
  </si>
  <si>
    <t>Hartley</t>
  </si>
  <si>
    <t>Zale Lipshy Pavilion - William P Clements Jr University Hospital (AKA Zale Lipshy University Hospital)</t>
  </si>
  <si>
    <t>5151 Harry Hines Blvd</t>
  </si>
  <si>
    <t>Methodist Charlton Medical Center</t>
  </si>
  <si>
    <t>3500 W Wheatland Rd</t>
  </si>
  <si>
    <t>Baylor Scott &amp; White Medical Center - Lake Pointe</t>
  </si>
  <si>
    <t>6800 Scenic Dr</t>
  </si>
  <si>
    <t>Rowlett</t>
  </si>
  <si>
    <t>Rockwall</t>
  </si>
  <si>
    <t>City Hospital at White Rock (FKA Baylor Scott &amp; White Medical Center - White Rock)</t>
  </si>
  <si>
    <t>9440 Poppy Dr</t>
  </si>
  <si>
    <t>Dallas Regional Medical Center</t>
  </si>
  <si>
    <t>1011 N Galloway Ave</t>
  </si>
  <si>
    <t>Medical City Dallas</t>
  </si>
  <si>
    <t>7777 Forest Ln</t>
  </si>
  <si>
    <t>VA North Texas Health Care System - Dallas VA Medical Center</t>
  </si>
  <si>
    <t>4500 S Lancaster Rd</t>
  </si>
  <si>
    <t>Baylor Scott &amp; White Heart and Vascular Hospital - Dallas (FKA Baylor Jack and Jane Hamilton Heart and Vascular)</t>
  </si>
  <si>
    <t>621 N Hall St</t>
  </si>
  <si>
    <t>Medical City Las Colinas (FKA Las Colinas Medical Center)</t>
  </si>
  <si>
    <t>6800 N MacArthur Blvd</t>
  </si>
  <si>
    <t>Irving</t>
  </si>
  <si>
    <t>Baylor Surgical Hospital at Las Colinas (FKA Irving Coppell Surgical Hospital)</t>
  </si>
  <si>
    <t>400 W I-635</t>
  </si>
  <si>
    <t>Suite 101</t>
  </si>
  <si>
    <t>Texas Institute for Surgery at Texas Health Presbyterian Dallas</t>
  </si>
  <si>
    <t>7115 Greenville Ave</t>
  </si>
  <si>
    <t>Baylor Scott &amp; White Medical Center - Irving</t>
  </si>
  <si>
    <t>1901 N Macarthur Blvd</t>
  </si>
  <si>
    <t>Methodist Dallas Medical Center</t>
  </si>
  <si>
    <t>1441 N Beckley Ave</t>
  </si>
  <si>
    <t>William P Clements Jr University Hospital (FKA UT Southwestern University Hospital - St Paul)</t>
  </si>
  <si>
    <t>6201 Harry Hines Blvd</t>
  </si>
  <si>
    <t>Baylor Scott &amp; White Medical Center - Uptown</t>
  </si>
  <si>
    <t>2727 E Lemmon Ave</t>
  </si>
  <si>
    <t>Dallas Medical Center</t>
  </si>
  <si>
    <t>7 Medical Pkwy</t>
  </si>
  <si>
    <t>Texas Health Presbyterian Hospital Dallas</t>
  </si>
  <si>
    <t>8200 Walnut Hill Ln</t>
  </si>
  <si>
    <t>Methodist Richardson Medical Center</t>
  </si>
  <si>
    <t>2831 E President George Bush Hwy</t>
  </si>
  <si>
    <t>Baylor University Medical Center - Dallas</t>
  </si>
  <si>
    <t>3500 Gaston Ave</t>
  </si>
  <si>
    <t>Parkland Health and Hospital System (AKA Parkland Memorial Hospital)</t>
  </si>
  <si>
    <t>5200 Harry Hines Blvd</t>
  </si>
  <si>
    <t>Baylor Scott &amp; White Medical Center - Sunnyvale (FKA Texas Regional Medical Center at Sunnyvale)</t>
  </si>
  <si>
    <t>231 S Collins Rd</t>
  </si>
  <si>
    <t>Sunnyvale</t>
  </si>
  <si>
    <t>North Central Surgical Center Hospital</t>
  </si>
  <si>
    <t>9301 N Central Expy</t>
  </si>
  <si>
    <t>Medical Arts Hospital</t>
  </si>
  <si>
    <t>2200 N Bryan Ave</t>
  </si>
  <si>
    <t>Lamesa</t>
  </si>
  <si>
    <t>Hereford Regional Medical Center (AKA Deaf Smith County Hospital District)</t>
  </si>
  <si>
    <t>540 W 15th St</t>
  </si>
  <si>
    <t>Hereford</t>
  </si>
  <si>
    <t>Deaf Smith</t>
  </si>
  <si>
    <t>Baylor Scott &amp; White Medical Center - Trophy Club</t>
  </si>
  <si>
    <t>2850 E State Hwy 114</t>
  </si>
  <si>
    <t>Trophy Club</t>
  </si>
  <si>
    <t>Tarrant</t>
  </si>
  <si>
    <t>Medical City Denton (FKA Denton Regional Medical Center)</t>
  </si>
  <si>
    <t>3535 S I 35</t>
  </si>
  <si>
    <t>Denton</t>
  </si>
  <si>
    <t>Texas Health Presbyterian Hospital Denton</t>
  </si>
  <si>
    <t>3000 N I 35</t>
  </si>
  <si>
    <t>Carrollton Regional Medical Center (FKA Baylor Scott &amp; White Medical Center - Carrollton)</t>
  </si>
  <si>
    <t>4343 N Josey Ln</t>
  </si>
  <si>
    <t>Medical City Lewisville (FKA Medical Center of Lewisville)</t>
  </si>
  <si>
    <t>500 W Main St</t>
  </si>
  <si>
    <t>Lewisville</t>
  </si>
  <si>
    <t>Cuero Regional Hospital (FKA Cuero Community Hospital)</t>
  </si>
  <si>
    <t>2550 N Esplanade St</t>
  </si>
  <si>
    <t>Cuero</t>
  </si>
  <si>
    <t>DeWitt</t>
  </si>
  <si>
    <t>Yoakum Community Hospital</t>
  </si>
  <si>
    <t>1200 Carl Ramert Dr</t>
  </si>
  <si>
    <t>Yoakum</t>
  </si>
  <si>
    <t>Lavaca</t>
  </si>
  <si>
    <t>Dimmit Regional Hospital (FKA Dimmit County Memorial Hospital)</t>
  </si>
  <si>
    <t>704 Hospital Dr</t>
  </si>
  <si>
    <t>Carrizo Springs</t>
  </si>
  <si>
    <t>Dimmit</t>
  </si>
  <si>
    <t>Eastland Memorial Hospital</t>
  </si>
  <si>
    <t>304 S Daugherty Ave</t>
  </si>
  <si>
    <t>Eastland</t>
  </si>
  <si>
    <t>Medical Center Hospital (AKA Medical Center Health System)</t>
  </si>
  <si>
    <t>500 W 4th St</t>
  </si>
  <si>
    <t>Odessa</t>
  </si>
  <si>
    <t>Ector</t>
  </si>
  <si>
    <t>Odessa Regional Medical Center</t>
  </si>
  <si>
    <t>520 E 6th St</t>
  </si>
  <si>
    <t>Ennis Regional Medical Center</t>
  </si>
  <si>
    <t>2203 W Lampasas St</t>
  </si>
  <si>
    <t>Ennis</t>
  </si>
  <si>
    <t>Baylor Scott &amp; White Medical Center - Waxahachie (FKA Baylor Scott &amp; White Health - North Texas)</t>
  </si>
  <si>
    <t>2400 N I-35E</t>
  </si>
  <si>
    <t>Waxahachie</t>
  </si>
  <si>
    <t>Las Palmas Medical Center</t>
  </si>
  <si>
    <t>1801 N Oregon St</t>
  </si>
  <si>
    <t>THOP Memorial Campus (FKA Providence Memorial Hospital)</t>
  </si>
  <si>
    <t>2001 N Oregon St</t>
  </si>
  <si>
    <t>University Medical Center of El Paso</t>
  </si>
  <si>
    <t>4815 Alameda Ave</t>
  </si>
  <si>
    <t>Legent Hospital (FKA Foundation Surgical Hospital of El Paso)</t>
  </si>
  <si>
    <t>1416 George Dieter Dr</t>
  </si>
  <si>
    <t>THOP Sierra Campus (FKA Sierra Medical Center)</t>
  </si>
  <si>
    <t>1625 Medical Center Dr</t>
  </si>
  <si>
    <t>THOP East Campus (FKA Sierra Providence East Medical Center)</t>
  </si>
  <si>
    <t>3280 Joe Battle Blvd</t>
  </si>
  <si>
    <t>Texas Health Harris Methodist Hospital Stephenville</t>
  </si>
  <si>
    <t>411 N Belknap St</t>
  </si>
  <si>
    <t>Stephenville</t>
  </si>
  <si>
    <t>Erath</t>
  </si>
  <si>
    <t>Falls Community Hospital and Clinic</t>
  </si>
  <si>
    <t>322 Coleman St</t>
  </si>
  <si>
    <t>Marlin</t>
  </si>
  <si>
    <t>Falls</t>
  </si>
  <si>
    <t>TMC Bonham Hospital (FKA Red River Regional Hospital)</t>
  </si>
  <si>
    <t>504 Lipscomb St</t>
  </si>
  <si>
    <t>Bonham</t>
  </si>
  <si>
    <t>St Marks Medical Center</t>
  </si>
  <si>
    <t>1 Saint Marks Pl</t>
  </si>
  <si>
    <t>Fisher County Hospital District</t>
  </si>
  <si>
    <t>774 State Highway 70 N</t>
  </si>
  <si>
    <t>Rotan</t>
  </si>
  <si>
    <t>Fisher</t>
  </si>
  <si>
    <t>W J Mangold Memorial Hospital</t>
  </si>
  <si>
    <t>320 N Main St</t>
  </si>
  <si>
    <t>PO Box 37</t>
  </si>
  <si>
    <t>Lockney</t>
  </si>
  <si>
    <t>Memorial Hermann Sugar Land Hospital</t>
  </si>
  <si>
    <t>17500 W Grand Pkwy S</t>
  </si>
  <si>
    <t>Sugar Land</t>
  </si>
  <si>
    <t>Fort Bend</t>
  </si>
  <si>
    <t>Memorial Hermann Surgical Hospital First Colony (FKA Sugar Land Surgical Hospital)</t>
  </si>
  <si>
    <t>16906 Southwest Fwy</t>
  </si>
  <si>
    <t>Houston Methodist Sugar Land Hospital (FKA Methodist Sugar Land Hospital)</t>
  </si>
  <si>
    <t>16655 Southwest Fwy</t>
  </si>
  <si>
    <t>OakBend Medical Center - Jackson Street Hospital Campus</t>
  </si>
  <si>
    <t>1705 Jackson St</t>
  </si>
  <si>
    <t>CHI St Lukes Health - Sugar Land Hospital</t>
  </si>
  <si>
    <t>1317 Lake Pointe Pkwy</t>
  </si>
  <si>
    <t>Freestone Medical Center (FKA East Texas Medical Center - Fairfield)</t>
  </si>
  <si>
    <t>125 Newman St</t>
  </si>
  <si>
    <t>Freestone</t>
  </si>
  <si>
    <t>Frio Regional Hospital</t>
  </si>
  <si>
    <t>200 S Ih 35</t>
  </si>
  <si>
    <t>Pearsall</t>
  </si>
  <si>
    <t>Frio</t>
  </si>
  <si>
    <t>John Sealy Hospital</t>
  </si>
  <si>
    <t>301 8th St</t>
  </si>
  <si>
    <t>Galveston</t>
  </si>
  <si>
    <t>Hill Country Memorial Hospital</t>
  </si>
  <si>
    <t>1020 S State Highway 16</t>
  </si>
  <si>
    <t>Fredericksburg</t>
  </si>
  <si>
    <t>Gillespie</t>
  </si>
  <si>
    <t>Gonzales Memorial Hospital</t>
  </si>
  <si>
    <t>1110 N Sarah Dewitt Dr</t>
  </si>
  <si>
    <t>Pampa Regional Medical Center</t>
  </si>
  <si>
    <t>1 Medical Plaza</t>
  </si>
  <si>
    <t>Pampa</t>
  </si>
  <si>
    <t>Gray</t>
  </si>
  <si>
    <t>Texoma Medical Center</t>
  </si>
  <si>
    <t>5016 S Us Highway 75</t>
  </si>
  <si>
    <t>Wilson N Jones Regional Medical Center (FKA Texas Health Presbyterian Hospital - WNJ)</t>
  </si>
  <si>
    <t>500 N Highland Ave</t>
  </si>
  <si>
    <t>CHRISTUS Good Shepherd Medical Center - Longview</t>
  </si>
  <si>
    <t>700 E Marshall Ave</t>
  </si>
  <si>
    <t>Longview</t>
  </si>
  <si>
    <t>Gregg</t>
  </si>
  <si>
    <t>Longview Regional Medical Center</t>
  </si>
  <si>
    <t>2901 4th St</t>
  </si>
  <si>
    <t>CHI St Joseph Health Grimes Hospital</t>
  </si>
  <si>
    <t>210 S Judson St</t>
  </si>
  <si>
    <t>Navasota</t>
  </si>
  <si>
    <t>Grimes</t>
  </si>
  <si>
    <t>Guadalupe Regional Medical Center</t>
  </si>
  <si>
    <t>1215 E Court St</t>
  </si>
  <si>
    <t>Seguin</t>
  </si>
  <si>
    <t>Covenant Health Plainview</t>
  </si>
  <si>
    <t>2601 Dimmitt Rd</t>
  </si>
  <si>
    <t>Hamilton General Hospital</t>
  </si>
  <si>
    <t>400 N Brown St</t>
  </si>
  <si>
    <t>Hansford County Hospital District</t>
  </si>
  <si>
    <t>707 Roland St</t>
  </si>
  <si>
    <t>Spearman</t>
  </si>
  <si>
    <t>Hansford</t>
  </si>
  <si>
    <t>TOPS Surgical Specialty Hospital</t>
  </si>
  <si>
    <t>17080 Red Oak Dr</t>
  </si>
  <si>
    <t>Harris</t>
  </si>
  <si>
    <t>HCA Houston Healthcare Kingwood (FKA Kingwood Medical Center)</t>
  </si>
  <si>
    <t>22999 Highway 59 N</t>
  </si>
  <si>
    <t>Kingwood</t>
  </si>
  <si>
    <t>Michael E DeBakey VA Medical Center</t>
  </si>
  <si>
    <t>2002 Holcombe Blvd</t>
  </si>
  <si>
    <t>Houston Methodist Clear Lake Hospital (FKA Houston Methodist St John Hospital)</t>
  </si>
  <si>
    <t>18300 Saint John Dr</t>
  </si>
  <si>
    <t>Memorial Hermann Northeast Hospital</t>
  </si>
  <si>
    <t>18951 N Memorial Dr</t>
  </si>
  <si>
    <t>Humble</t>
  </si>
  <si>
    <t>The Womans Hospital of Texas</t>
  </si>
  <si>
    <t>7600 Fannin St</t>
  </si>
  <si>
    <t>Memorial Hermann Memorial City Medical Center</t>
  </si>
  <si>
    <t>921 Gessner Rd</t>
  </si>
  <si>
    <t>HCA Houston Healthcare Clear Lake (FKA Clear Lake Regional Medical Center)</t>
  </si>
  <si>
    <t>500 Medical Center Blvd</t>
  </si>
  <si>
    <t>HCA Houston Healthcare Medical Center (FKA Park Plaza Hospital)</t>
  </si>
  <si>
    <t>1313 Hermann Dr</t>
  </si>
  <si>
    <t>HCA Houston Healthcare Tomball (FKA Tomball Regional Medical Center)</t>
  </si>
  <si>
    <t>605 Holderrieth Blvd</t>
  </si>
  <si>
    <t>Tomball</t>
  </si>
  <si>
    <t>HCA Houston Healthcare Northwest (FKA Houston Northwest Medical Center)</t>
  </si>
  <si>
    <t>710 Cypress Creek Pkwy</t>
  </si>
  <si>
    <t>HCA Houston Healthcare West (FKA West Houston Medical Center)</t>
  </si>
  <si>
    <t>12141 Richmond Ave</t>
  </si>
  <si>
    <t>United Memorial Medical Center (FKA Doctors Hospital)</t>
  </si>
  <si>
    <t>510 W Tidwell Rd</t>
  </si>
  <si>
    <t>Texas Orthopedic Hospital</t>
  </si>
  <si>
    <t>7401 Main St</t>
  </si>
  <si>
    <t>CHI St Lukes Health - The Woodlands Hospital</t>
  </si>
  <si>
    <t>17200 St Lukes Way</t>
  </si>
  <si>
    <t>The Woodlands</t>
  </si>
  <si>
    <t>Memorial Hermann Katy Hospital</t>
  </si>
  <si>
    <t>23900 Katy Fwy</t>
  </si>
  <si>
    <t>Katy</t>
  </si>
  <si>
    <t>Houston Methodist Willowbrook Hospital (FKA Methodist Willowbrook Hospital)</t>
  </si>
  <si>
    <t>18220 State Highway 249</t>
  </si>
  <si>
    <t>Surgery Specialty Hospitals of America</t>
  </si>
  <si>
    <t>4301 Vista Rd</t>
  </si>
  <si>
    <t>Houston Methodist Continuing Care Hospital (AKA Houston Methodist West Hospital - St Catherine Campus)</t>
  </si>
  <si>
    <t>701 S Fry Rd</t>
  </si>
  <si>
    <t>Houston Methodist Hospital (FKA the Methodist Hospital)</t>
  </si>
  <si>
    <t>6565 Fannin St</t>
  </si>
  <si>
    <t>Houston Methodist Baytown Hospital (FKA Houston Methodist San Jacinto Hospital)</t>
  </si>
  <si>
    <t>4401 Garth Rd</t>
  </si>
  <si>
    <t>Baytown</t>
  </si>
  <si>
    <t>HCA Houston Healthcare Southeast (FKA Bayshore Medical Center)</t>
  </si>
  <si>
    <t>4000 Spencer Hwy</t>
  </si>
  <si>
    <t>University of Texas MD Anderson Cancer Center</t>
  </si>
  <si>
    <t>1515 Holcombe Blvd</t>
  </si>
  <si>
    <t>Memorial Hermann - Texas Medical Center</t>
  </si>
  <si>
    <t>6411 Fannin St</t>
  </si>
  <si>
    <t>1401 St Joseph Pkwy</t>
  </si>
  <si>
    <t>CHI St Lukes Health - Baylor St Lukes Medical Center</t>
  </si>
  <si>
    <t>6720 Bertner Ave</t>
  </si>
  <si>
    <t>First Surgical Hospital</t>
  </si>
  <si>
    <t>4801 Bissonnet St</t>
  </si>
  <si>
    <t>Bellaire</t>
  </si>
  <si>
    <t>CHI St Lukes Health - Patients Medical Center</t>
  </si>
  <si>
    <t>4600 E Sam Houston Pkwy S</t>
  </si>
  <si>
    <t>Memorial Hermann Surgical Hospital Kingwood</t>
  </si>
  <si>
    <t>300 Kingwood Medical Dr</t>
  </si>
  <si>
    <t>Houston Physicians Hospital</t>
  </si>
  <si>
    <t>333 N Texas Ave</t>
  </si>
  <si>
    <t>Suite 1000</t>
  </si>
  <si>
    <t>CHRISTUS Good Shepherd Medical Center - Marshall</t>
  </si>
  <si>
    <t>811 S Washington Ave</t>
  </si>
  <si>
    <t>CHRISTUS Health Santa Rosa Hospital - San Marcos (FKA Central Texas Medical Center)</t>
  </si>
  <si>
    <t>1301 Wonder World Dr</t>
  </si>
  <si>
    <t>San Marcos</t>
  </si>
  <si>
    <t>Ascension Seton Hays (FKA Seton Medical Center Hays)</t>
  </si>
  <si>
    <t>6001 Kyle Pkwy</t>
  </si>
  <si>
    <t>Kyle</t>
  </si>
  <si>
    <t>Hemphill County Hospital</t>
  </si>
  <si>
    <t>1020 S 4th St</t>
  </si>
  <si>
    <t>Hemphill</t>
  </si>
  <si>
    <t>UT Health Athens (FKA East Texas Medical Center - Athens)</t>
  </si>
  <si>
    <t>2000 S Palestine St</t>
  </si>
  <si>
    <t>Mission Regional Medical Center</t>
  </si>
  <si>
    <t>900 S Bryan Rd</t>
  </si>
  <si>
    <t>Mission</t>
  </si>
  <si>
    <t>Hidalgo</t>
  </si>
  <si>
    <t>Knapp Medical Center</t>
  </si>
  <si>
    <t>1401 E 8th St</t>
  </si>
  <si>
    <t>Weslaco</t>
  </si>
  <si>
    <t>South Texas Health System Edinburg (FKA Edinburg Regional Medical Center)</t>
  </si>
  <si>
    <t>1102 W Trenton Rd</t>
  </si>
  <si>
    <t>Edinburg</t>
  </si>
  <si>
    <t>Rio Grande Regional Hospital</t>
  </si>
  <si>
    <t>101 E Ridge Rd</t>
  </si>
  <si>
    <t>McAllen</t>
  </si>
  <si>
    <t>Cornerstone Regional Hospital</t>
  </si>
  <si>
    <t>2302 Cornerstone Blvd</t>
  </si>
  <si>
    <t>Doctors Hospital at Renaissance Health (AKA DHR Health)</t>
  </si>
  <si>
    <t>5501 S Mccoll Rd</t>
  </si>
  <si>
    <t>Hill Regional Hospital</t>
  </si>
  <si>
    <t>101 Circle Dr</t>
  </si>
  <si>
    <t>Covenant Health Levelland (FKA Cook Memorial Hospital)</t>
  </si>
  <si>
    <t>1900 College Ave</t>
  </si>
  <si>
    <t>Levelland</t>
  </si>
  <si>
    <t>Hockley</t>
  </si>
  <si>
    <t>Lake Granbury Medical Center</t>
  </si>
  <si>
    <t>1310 Paluxy Rd</t>
  </si>
  <si>
    <t>Granbury</t>
  </si>
  <si>
    <t>Hood</t>
  </si>
  <si>
    <t>CHRISTUS Mother Frances Hospital - Sulphur Springs (FKA Hopkins County Memorial Hospital)</t>
  </si>
  <si>
    <t>115 Airport Rd</t>
  </si>
  <si>
    <t>Sulphur Springs</t>
  </si>
  <si>
    <t>Scenic Mountain Medical Center</t>
  </si>
  <si>
    <t>1601 W 11th Pl</t>
  </si>
  <si>
    <t>Big Spring</t>
  </si>
  <si>
    <t>Hunt Regional Medical Center</t>
  </si>
  <si>
    <t>4215 Joe Ramsey Blvd E</t>
  </si>
  <si>
    <t>Hunt</t>
  </si>
  <si>
    <t>Golden Plains Community Hospital</t>
  </si>
  <si>
    <t>Borger</t>
  </si>
  <si>
    <t>Faith Community Hospital</t>
  </si>
  <si>
    <t>215 Chisholm Trl</t>
  </si>
  <si>
    <t>Jacksboro</t>
  </si>
  <si>
    <t>Jack</t>
  </si>
  <si>
    <t>CHRISTUS Southeast Texas Jasper Memorial</t>
  </si>
  <si>
    <t>1275 Marvin Hancock Dr</t>
  </si>
  <si>
    <t>Baptist Hospitals of Southeast Texas - Beaumont</t>
  </si>
  <si>
    <t>3080 College St</t>
  </si>
  <si>
    <t>Beaumont</t>
  </si>
  <si>
    <t>The Medical Center of Southeast Texas</t>
  </si>
  <si>
    <t>2555 Jimmy Johnson Blvd</t>
  </si>
  <si>
    <t>Port Arthur</t>
  </si>
  <si>
    <t>CHRISTUS Southeast Texas - St Elizabeth</t>
  </si>
  <si>
    <t>2830 Calder St</t>
  </si>
  <si>
    <t>CHRISTUS Spohn Hospital Alice</t>
  </si>
  <si>
    <t>2500 E Main St</t>
  </si>
  <si>
    <t>Alice</t>
  </si>
  <si>
    <t>Jim Wells</t>
  </si>
  <si>
    <t>Texas Health Harris Methodist Hospital Cleburne</t>
  </si>
  <si>
    <t>201 Walls Dr</t>
  </si>
  <si>
    <t>Anson General Hospital</t>
  </si>
  <si>
    <t>101 Avenue J</t>
  </si>
  <si>
    <t>Otto Kaiser Memorial Hospital</t>
  </si>
  <si>
    <t>3349 S Highway 181</t>
  </si>
  <si>
    <t>Kenedy</t>
  </si>
  <si>
    <t>Karnes</t>
  </si>
  <si>
    <t>Texas Health Presbyterian Hospital Kaufman</t>
  </si>
  <si>
    <t>850 Ed Hall Dr</t>
  </si>
  <si>
    <t>Kaufman</t>
  </si>
  <si>
    <t>Peterson Regional Medical Center</t>
  </si>
  <si>
    <t>551 Hill Country Dr</t>
  </si>
  <si>
    <t>Kerrville</t>
  </si>
  <si>
    <t>Kerr</t>
  </si>
  <si>
    <t>CHRISTUS Spohn Hospital Kleberg</t>
  </si>
  <si>
    <t>1311 General Cavazos Blvd</t>
  </si>
  <si>
    <t>Kingsville</t>
  </si>
  <si>
    <t>Kleberg</t>
  </si>
  <si>
    <t>Knox County Hospital</t>
  </si>
  <si>
    <t>701 S 5th St</t>
  </si>
  <si>
    <t>Knox City</t>
  </si>
  <si>
    <t>Paris Regional Medical Center</t>
  </si>
  <si>
    <t>865 Deshong Dr</t>
  </si>
  <si>
    <t>Lamb Healthcare Center</t>
  </si>
  <si>
    <t>1500 S Sunset Ave</t>
  </si>
  <si>
    <t>Littlefield</t>
  </si>
  <si>
    <t>Lamb</t>
  </si>
  <si>
    <t>AdventHealth Rollins Brook (FKA Rollins Brook Community Hospital)</t>
  </si>
  <si>
    <t>608 N Key Ave</t>
  </si>
  <si>
    <t>Lampasas</t>
  </si>
  <si>
    <t>Lavaca Medical Center</t>
  </si>
  <si>
    <t>1400 N Texana St</t>
  </si>
  <si>
    <t>Hallettsville</t>
  </si>
  <si>
    <t>Parkview Regional Hospital</t>
  </si>
  <si>
    <t>600 S Bonham St</t>
  </si>
  <si>
    <t>Mexia</t>
  </si>
  <si>
    <t>Limestone Medical Center</t>
  </si>
  <si>
    <t>701 Mcclintic Dr</t>
  </si>
  <si>
    <t>Groesbeck</t>
  </si>
  <si>
    <t>Baylor Scott &amp; White Medical Center - Llano</t>
  </si>
  <si>
    <t>200 W Ollie St</t>
  </si>
  <si>
    <t>Llano</t>
  </si>
  <si>
    <t>Grace Medical Center (AKA Grace Health System)</t>
  </si>
  <si>
    <t>2412 50th St</t>
  </si>
  <si>
    <t>Lubbock</t>
  </si>
  <si>
    <t>Covenant Medical Center</t>
  </si>
  <si>
    <t>3615 19th St</t>
  </si>
  <si>
    <t>Lubbock Heart &amp; Surgical Hospital</t>
  </si>
  <si>
    <t>4810 N Loop 289</t>
  </si>
  <si>
    <t>University Medical Center (AKA UMC)</t>
  </si>
  <si>
    <t>602 Indiana Ave</t>
  </si>
  <si>
    <t>TrustPoint Rehabilitation Hospital of Lubbock</t>
  </si>
  <si>
    <t>4302 Princeton St</t>
  </si>
  <si>
    <t>Ascension Providence</t>
  </si>
  <si>
    <t>6901 Medical Pkwy</t>
  </si>
  <si>
    <t>Waco</t>
  </si>
  <si>
    <t>McLennan</t>
  </si>
  <si>
    <t>Baylor Scott &amp; White Medical Center - Hillcrest (FKA Hillcrest Baptist Medical Center)</t>
  </si>
  <si>
    <t>100 Hillcrest Medical Blvd</t>
  </si>
  <si>
    <t>CHI St Joseph Health Madison Hospital</t>
  </si>
  <si>
    <t>100 W Cross St</t>
  </si>
  <si>
    <t>Matagorda Regional Medical Center</t>
  </si>
  <si>
    <t>104 7th St</t>
  </si>
  <si>
    <t>Matagorda</t>
  </si>
  <si>
    <t>Fort Duncan Regional Medical Center</t>
  </si>
  <si>
    <t>3333 N Foster Maldonado Blvd</t>
  </si>
  <si>
    <t>Eagle Pass</t>
  </si>
  <si>
    <t>Maverick</t>
  </si>
  <si>
    <t>Medina Regional Hospital</t>
  </si>
  <si>
    <t>3100 Avenue E</t>
  </si>
  <si>
    <t>Hondo</t>
  </si>
  <si>
    <t>Midland Memorial Hospital</t>
  </si>
  <si>
    <t>400 Rosalind Redfern Grover Pkwy</t>
  </si>
  <si>
    <t>Oceans Behavioral Hospital Permian Basin (FKA Allegiance Hospital of Midland)</t>
  </si>
  <si>
    <t>3300 S Fm 1788</t>
  </si>
  <si>
    <t>997 W I-20</t>
  </si>
  <si>
    <t>Colorado City</t>
  </si>
  <si>
    <t>Nocona General Hospital</t>
  </si>
  <si>
    <t>100 Park Rd</t>
  </si>
  <si>
    <t>Nocona</t>
  </si>
  <si>
    <t>Montague</t>
  </si>
  <si>
    <t>Central Hospital of Bowie</t>
  </si>
  <si>
    <t>705 E Greenwood Ave</t>
  </si>
  <si>
    <t>HCA Houston Healthcare Conroe (FKA Conroe Regional Medical Center)</t>
  </si>
  <si>
    <t>504 Medical Center Blvd</t>
  </si>
  <si>
    <t>Conroe</t>
  </si>
  <si>
    <t>CHI St Lukes Health - Lakeside Hospital</t>
  </si>
  <si>
    <t>17400 St Lukes Way</t>
  </si>
  <si>
    <t>Moore County Hospital District</t>
  </si>
  <si>
    <t>224 E 2nd St</t>
  </si>
  <si>
    <t>Nacogdoches Memorial Hospital</t>
  </si>
  <si>
    <t>1204 N Mound St</t>
  </si>
  <si>
    <t>Nacogdoches</t>
  </si>
  <si>
    <t>Nacogdoches Medical Center (AKA NMC Health Network)</t>
  </si>
  <si>
    <t>4920 Ne Stallings Dr</t>
  </si>
  <si>
    <t>Navarro Regional Hospital</t>
  </si>
  <si>
    <t>3201 W Highway 22</t>
  </si>
  <si>
    <t>Corsicana</t>
  </si>
  <si>
    <t>Navarro</t>
  </si>
  <si>
    <t>Rolling Plains Memorial Hospital</t>
  </si>
  <si>
    <t>200 E Arizona Ave</t>
  </si>
  <si>
    <t>Nolan</t>
  </si>
  <si>
    <t>CHRISTUS Spohn Hospital Corpus Christi - Shoreline</t>
  </si>
  <si>
    <t>600 Elizabeth St</t>
  </si>
  <si>
    <t>Corpus Christi</t>
  </si>
  <si>
    <t>Nueces</t>
  </si>
  <si>
    <t>Corpus Christi Medical Center - Doctors Regional</t>
  </si>
  <si>
    <t>3315 S Alameda St</t>
  </si>
  <si>
    <t>Driscoll Childrens Hospital</t>
  </si>
  <si>
    <t>3533 S Alameda St</t>
  </si>
  <si>
    <t>P.O. Box 6530</t>
  </si>
  <si>
    <t>South Texas Surgical Hospital</t>
  </si>
  <si>
    <t>6130 Parkway</t>
  </si>
  <si>
    <t>Palo Pinto General Hospital</t>
  </si>
  <si>
    <t>400 Sw 25th Ave</t>
  </si>
  <si>
    <t>Mineral Wells</t>
  </si>
  <si>
    <t>Palo Pinto</t>
  </si>
  <si>
    <t>UT Health Carthage (FKA East Texas Medical Center - Carthage)</t>
  </si>
  <si>
    <t>409 Cottage Rd</t>
  </si>
  <si>
    <t>Medical City Weatherford (FKA Weatherford Regional Medical Center)</t>
  </si>
  <si>
    <t>713 E Anderson St</t>
  </si>
  <si>
    <t>Pecos County Memorial Hospital (AKA Pecos County Memorial Hospital Health System)</t>
  </si>
  <si>
    <t>387 W IH-10</t>
  </si>
  <si>
    <t>Fort Stockton</t>
  </si>
  <si>
    <t>Pecos</t>
  </si>
  <si>
    <t>CHI St Lukes Health-Memorial Livingston (FKA Memorial Medical Center Livingston)</t>
  </si>
  <si>
    <t>1717 Highway 59 Loop N</t>
  </si>
  <si>
    <t>BSA Hospital</t>
  </si>
  <si>
    <t>1600 Wallace Blvd</t>
  </si>
  <si>
    <t>Amarillo</t>
  </si>
  <si>
    <t>Northwest Texas Hospital</t>
  </si>
  <si>
    <t>1501 S Coulter St</t>
  </si>
  <si>
    <t>Quail Creek Surgical Hospital</t>
  </si>
  <si>
    <t>6819 Plum Creek Dr</t>
  </si>
  <si>
    <t>Amarillo VA Health Care System (AKA Thomas E Creek VA Medical Center)</t>
  </si>
  <si>
    <t>6010 W Amarillo Blvd</t>
  </si>
  <si>
    <t>Reagan Memorial Hospital</t>
  </si>
  <si>
    <t>1300 N Main Ave</t>
  </si>
  <si>
    <t>Big Lake</t>
  </si>
  <si>
    <t>Reagan</t>
  </si>
  <si>
    <t>Reeves County Hospital District</t>
  </si>
  <si>
    <t>2323 Texas St</t>
  </si>
  <si>
    <t>Reeves</t>
  </si>
  <si>
    <t>Texas Health Presbyterian Hospital Rockwall</t>
  </si>
  <si>
    <t>3150 Horizon Rd</t>
  </si>
  <si>
    <t>North Runnels Hospital</t>
  </si>
  <si>
    <t>7821 State Highway 153</t>
  </si>
  <si>
    <t>Winters</t>
  </si>
  <si>
    <t>Runnels</t>
  </si>
  <si>
    <t>UT Health Henderson (FKA East Texas Medical Center - Henderson)</t>
  </si>
  <si>
    <t>Rusk</t>
  </si>
  <si>
    <t>Cogdell Memorial Hospital</t>
  </si>
  <si>
    <t>1700 Cogdell Blvd</t>
  </si>
  <si>
    <t>Snyder</t>
  </si>
  <si>
    <t>Scurry</t>
  </si>
  <si>
    <t>Baylor Scott &amp; White Texas Spine &amp; Joint Hospital</t>
  </si>
  <si>
    <t>1814 Roseland Blvd</t>
  </si>
  <si>
    <t>UT Health North Campus Tyler (AKA University of Texas Health Science Center at Tyler)</t>
  </si>
  <si>
    <t>11937 Us Highway 271</t>
  </si>
  <si>
    <t>CHRISTUS Mother Frances Hospital - Tyler</t>
  </si>
  <si>
    <t>800 E Dawson St</t>
  </si>
  <si>
    <t>UT Health Tyler (FKA East Texas Medical Center - Tyler)</t>
  </si>
  <si>
    <t>1000 S Beckham Ave</t>
  </si>
  <si>
    <t>Glen Rose Medical Center</t>
  </si>
  <si>
    <t>1021 Holden St</t>
  </si>
  <si>
    <t>Glen Rose</t>
  </si>
  <si>
    <t>Somervell</t>
  </si>
  <si>
    <t>Starr County Memorial Hospital</t>
  </si>
  <si>
    <t>128 N Fm 3167</t>
  </si>
  <si>
    <t>Rio Grande City</t>
  </si>
  <si>
    <t>Starr</t>
  </si>
  <si>
    <t>200 S Geneva St</t>
  </si>
  <si>
    <t>Swisher Memorial Hospital</t>
  </si>
  <si>
    <t>539 Se 2nd St</t>
  </si>
  <si>
    <t>Tulia</t>
  </si>
  <si>
    <t>Swisher</t>
  </si>
  <si>
    <t>Cook Childrens Medical Center</t>
  </si>
  <si>
    <t>801 7th Ave</t>
  </si>
  <si>
    <t>Fort Worth</t>
  </si>
  <si>
    <t>Texas Health Harris Methodist Hospital HEB (AKA Texas Health HEB)</t>
  </si>
  <si>
    <t>1600 Hospital Pkwy</t>
  </si>
  <si>
    <t>Medical City Fort Worth (FKA Plaza Medical Center of Fort Worth)</t>
  </si>
  <si>
    <t>900 8th Ave</t>
  </si>
  <si>
    <t>Baylor Scott &amp; White Medical Center - Grapevine</t>
  </si>
  <si>
    <t>1650 W College St</t>
  </si>
  <si>
    <t>Grapevine</t>
  </si>
  <si>
    <t>Medical City Arlington (FKA Medical Center of Arlington)</t>
  </si>
  <si>
    <t>3301 Matlock Rd</t>
  </si>
  <si>
    <t>Texas Health Huguley Hospital Fort Worth South (FKA Huguley Memorial Medical Center)</t>
  </si>
  <si>
    <t>11801 South Fwy</t>
  </si>
  <si>
    <t>Texas Health Harris Methodist Hospital Southwest Fort Worth</t>
  </si>
  <si>
    <t>6100 Harris Pkwy</t>
  </si>
  <si>
    <t>USMD Hospital at Arlington</t>
  </si>
  <si>
    <t>801 W Interstate 20</t>
  </si>
  <si>
    <t>Baylor Scott &amp; White Surgical Hospital - Fort Worth</t>
  </si>
  <si>
    <t>1800 Park Place Ave</t>
  </si>
  <si>
    <t>Texas Health Harris Methodist Hospital Southlake</t>
  </si>
  <si>
    <t>1545 E Southlake Blvd</t>
  </si>
  <si>
    <t>Southlake</t>
  </si>
  <si>
    <t>Texas Health Harris Methodist Hospital Azle</t>
  </si>
  <si>
    <t>108 Denver Trl</t>
  </si>
  <si>
    <t>Azle</t>
  </si>
  <si>
    <t>Medical City North Hills (FKA North Hills Hospital)</t>
  </si>
  <si>
    <t>4401 Booth Calloway Rd</t>
  </si>
  <si>
    <t>North Richland Hills</t>
  </si>
  <si>
    <t>Texas Health Arlington Memorial</t>
  </si>
  <si>
    <t>800 W Randol Mill Rd</t>
  </si>
  <si>
    <t>John Peter Smith Hospital (AKA JPS Health Network)</t>
  </si>
  <si>
    <t>Texas Health Harris Methodist Hospital Fort Worth</t>
  </si>
  <si>
    <t>1301 Pennsylvania Ave</t>
  </si>
  <si>
    <t>Baylor Scott &amp; White All Saints Medical Center - Fort Worth</t>
  </si>
  <si>
    <t>1400 8th Ave</t>
  </si>
  <si>
    <t>Methodist Mansfield Medical Center</t>
  </si>
  <si>
    <t>2700 E Broad St</t>
  </si>
  <si>
    <t>Abilene Regional Medical Center</t>
  </si>
  <si>
    <t>6250 US-83</t>
  </si>
  <si>
    <t>Hendrick Medical Center</t>
  </si>
  <si>
    <t>1900 Pine St</t>
  </si>
  <si>
    <t>Brownfield Regional Medical Center</t>
  </si>
  <si>
    <t>705 E Felt St</t>
  </si>
  <si>
    <t>Brownfield</t>
  </si>
  <si>
    <t>Titus Regional Medical Center</t>
  </si>
  <si>
    <t>2001 N Jefferson Ave</t>
  </si>
  <si>
    <t>Titus</t>
  </si>
  <si>
    <t>Shannon Medical Center</t>
  </si>
  <si>
    <t>120 E Harris Ave</t>
  </si>
  <si>
    <t>San Angelo</t>
  </si>
  <si>
    <t>Tom Green</t>
  </si>
  <si>
    <t>San Angelo Community Medical Center</t>
  </si>
  <si>
    <t>3501 Knickerbocker Rd</t>
  </si>
  <si>
    <t>St Davids Medical Center</t>
  </si>
  <si>
    <t>919 E 32nd St</t>
  </si>
  <si>
    <t>Travis</t>
  </si>
  <si>
    <t>Ascension Seton Medical Center Austin</t>
  </si>
  <si>
    <t>1201 W 38th St</t>
  </si>
  <si>
    <t>Arise Austin Medical Center (FKA Austin Surgical Hospital)</t>
  </si>
  <si>
    <t>3003 Bee Caves Rd</t>
  </si>
  <si>
    <t>Ascension Seton Southwest (FKA Seton Southwest Hospital)</t>
  </si>
  <si>
    <t>7900 Fm 1826</t>
  </si>
  <si>
    <t>Ascension Seton Northwest (FKA Seton Northwest Hospital)</t>
  </si>
  <si>
    <t>11113 Research Blvd</t>
  </si>
  <si>
    <t>Northwest Hills Surgical Hospital</t>
  </si>
  <si>
    <t>6818 Austin Center Blvd</t>
  </si>
  <si>
    <t>St Davids North Austin Medical Center</t>
  </si>
  <si>
    <t>12221 N Mopac Expy N</t>
  </si>
  <si>
    <t>St Davids South Austin Medical Center</t>
  </si>
  <si>
    <t>901 W Ben White Blvd</t>
  </si>
  <si>
    <t>The Hospital at Westlake Medical Center</t>
  </si>
  <si>
    <t>5656 Bee Caves Rd</t>
  </si>
  <si>
    <t>Suite M302</t>
  </si>
  <si>
    <t>Tyler County Hospital</t>
  </si>
  <si>
    <t>1100 W Bluff St</t>
  </si>
  <si>
    <t>Woodville</t>
  </si>
  <si>
    <t>McCamey Hospital</t>
  </si>
  <si>
    <t>2500 Hwy 305 N</t>
  </si>
  <si>
    <t>McCamey</t>
  </si>
  <si>
    <t>Upton</t>
  </si>
  <si>
    <t>Uvalde Memorial Hospital</t>
  </si>
  <si>
    <t>1025 Garner Field Rd</t>
  </si>
  <si>
    <t>Uvalde</t>
  </si>
  <si>
    <t>Val Verde Regional Medical Center</t>
  </si>
  <si>
    <t>801 N Bedell Ave</t>
  </si>
  <si>
    <t>Del Rio</t>
  </si>
  <si>
    <t>Val Verde</t>
  </si>
  <si>
    <t>DeTar Hospital Navarro</t>
  </si>
  <si>
    <t>506 E San Antonio St</t>
  </si>
  <si>
    <t>Victoria</t>
  </si>
  <si>
    <t>2701 Hospital Dr</t>
  </si>
  <si>
    <t>Huntsville Memorial Hospital</t>
  </si>
  <si>
    <t>110 Memorial Hospital Dr</t>
  </si>
  <si>
    <t>Ward Memorial Hospital</t>
  </si>
  <si>
    <t>406 S Gary Ave</t>
  </si>
  <si>
    <t>Monahans</t>
  </si>
  <si>
    <t>Baylor Scott &amp; White Medical Center - Brenham</t>
  </si>
  <si>
    <t>700 Medical Pkwy</t>
  </si>
  <si>
    <t>Brenham</t>
  </si>
  <si>
    <t>Laredo Medical Center</t>
  </si>
  <si>
    <t>1700 E Saunders St</t>
  </si>
  <si>
    <t>Laredo</t>
  </si>
  <si>
    <t>Webb</t>
  </si>
  <si>
    <t>Doctors Hospital of Laredo</t>
  </si>
  <si>
    <t>10700 Mcpherson Rd</t>
  </si>
  <si>
    <t>El Campo Memorial Hospital</t>
  </si>
  <si>
    <t>303 Sandy Corner Rd</t>
  </si>
  <si>
    <t>El Campo</t>
  </si>
  <si>
    <t>Wharton</t>
  </si>
  <si>
    <t>Parkview Hospital</t>
  </si>
  <si>
    <t>901 S Sweetwater</t>
  </si>
  <si>
    <t>Wheeler</t>
  </si>
  <si>
    <t>Electra Memorial Hospital</t>
  </si>
  <si>
    <t>1207 S Bailey St</t>
  </si>
  <si>
    <t>Electra</t>
  </si>
  <si>
    <t>Kell West Regional Hospital</t>
  </si>
  <si>
    <t>5420 Kell Blvd</t>
  </si>
  <si>
    <t>Wichita Falls</t>
  </si>
  <si>
    <t>United Regional Health Care System (FKA United Regional Medical Center)</t>
  </si>
  <si>
    <t>1600 11th St</t>
  </si>
  <si>
    <t>Wilbarger General Hospital</t>
  </si>
  <si>
    <t>920 Hillcrest Dr</t>
  </si>
  <si>
    <t>Wilbarger</t>
  </si>
  <si>
    <t>St Davids Round Rock Medical Center</t>
  </si>
  <si>
    <t>2400 Round Rock Ave</t>
  </si>
  <si>
    <t>Round Rock</t>
  </si>
  <si>
    <t>Baylor Scott &amp; White Medical Center - Taylor (FKA Johns Community Hospital)</t>
  </si>
  <si>
    <t>305 Mallard Ln</t>
  </si>
  <si>
    <t>Baylor Scott &amp; White Medical Center - Round Rock</t>
  </si>
  <si>
    <t>300 University Blvd</t>
  </si>
  <si>
    <t>Ascension Seton Williamson (FKA Seton Medical Center Williamson)</t>
  </si>
  <si>
    <t>201 Seton Pkwy</t>
  </si>
  <si>
    <t>Cedar Park Regional Medical Center</t>
  </si>
  <si>
    <t>1401 Medical Pkwy</t>
  </si>
  <si>
    <t>Cedar Park</t>
  </si>
  <si>
    <t>Connally Memorial Medical Center</t>
  </si>
  <si>
    <t>499 10th St</t>
  </si>
  <si>
    <t>Floresville</t>
  </si>
  <si>
    <t>Wise Health System - East Campus</t>
  </si>
  <si>
    <t>609 Medical Center Dr</t>
  </si>
  <si>
    <t>Wise</t>
  </si>
  <si>
    <t>CHRISTUS Mother Frances Hospital - Winnsboro</t>
  </si>
  <si>
    <t>719 W Coke Rd</t>
  </si>
  <si>
    <t>UT Health Quitman (FKA East Texas Medical Center - Quitman)</t>
  </si>
  <si>
    <t>117 N Winnsboro St</t>
  </si>
  <si>
    <t>Graham Regional Medical Center</t>
  </si>
  <si>
    <t>1301 Montgomery Rd</t>
  </si>
  <si>
    <t>Young</t>
  </si>
  <si>
    <t>Beaver Valley Hospital</t>
  </si>
  <si>
    <t>1109 N 100 W</t>
  </si>
  <si>
    <t>PO BOX 1670</t>
  </si>
  <si>
    <t>UT</t>
  </si>
  <si>
    <t>Utah</t>
  </si>
  <si>
    <t>Bear River Valley Hospital</t>
  </si>
  <si>
    <t>905 N 1000 W</t>
  </si>
  <si>
    <t>Tremonton</t>
  </si>
  <si>
    <t>Box Elder</t>
  </si>
  <si>
    <t>Brigham City Community Hospital</t>
  </si>
  <si>
    <t>950 Medical Dr</t>
  </si>
  <si>
    <t>Brigham City</t>
  </si>
  <si>
    <t>Logan Regional Hospital</t>
  </si>
  <si>
    <t>500 E 1400 N</t>
  </si>
  <si>
    <t>Cache</t>
  </si>
  <si>
    <t>Cache Valley Hospital</t>
  </si>
  <si>
    <t>2380 N 400 E</t>
  </si>
  <si>
    <t>North Logan</t>
  </si>
  <si>
    <t>Castleview Hospital</t>
  </si>
  <si>
    <t>300 N Hospital Dr</t>
  </si>
  <si>
    <t>Price</t>
  </si>
  <si>
    <t>Davis Hospital and Medical Center</t>
  </si>
  <si>
    <t>1600 W Antelope Dr</t>
  </si>
  <si>
    <t>Layton</t>
  </si>
  <si>
    <t>630 Medical Dr</t>
  </si>
  <si>
    <t>Bountiful</t>
  </si>
  <si>
    <t>Uintah Basin Medical Center</t>
  </si>
  <si>
    <t>250 W 300 N</t>
  </si>
  <si>
    <t>Duchesne</t>
  </si>
  <si>
    <t>Garfield Memorial Hospital</t>
  </si>
  <si>
    <t>200 N 400 E</t>
  </si>
  <si>
    <t>Panguitch</t>
  </si>
  <si>
    <t>Cedar City Hospital (FKA Valley View Medical Center)</t>
  </si>
  <si>
    <t>1303 N Main St</t>
  </si>
  <si>
    <t>Cedar City</t>
  </si>
  <si>
    <t>Central Valley Medical Center - CAH</t>
  </si>
  <si>
    <t>48 W 1500 N</t>
  </si>
  <si>
    <t>Nephi</t>
  </si>
  <si>
    <t>Juab</t>
  </si>
  <si>
    <t>Delta Community Hospital (FKA Delta Community Medical Center)</t>
  </si>
  <si>
    <t>126 White Sage Ave</t>
  </si>
  <si>
    <t>Millard</t>
  </si>
  <si>
    <t>Fillmore Community Hospital (FKA Fillmore Community Medical Center)</t>
  </si>
  <si>
    <t>674 S Highway 99</t>
  </si>
  <si>
    <t>Riverton Hospital</t>
  </si>
  <si>
    <t>3741 W 12600 S</t>
  </si>
  <si>
    <t>Riverton</t>
  </si>
  <si>
    <t>Salt Lake</t>
  </si>
  <si>
    <t>Primary Childrens Hospital</t>
  </si>
  <si>
    <t>100 N Mario Capecchi Dr</t>
  </si>
  <si>
    <t>Salt Lake City</t>
  </si>
  <si>
    <t>VA Salt Lake City Health Care System - George E Wahlen Department of Veterans Affairs Medical Center</t>
  </si>
  <si>
    <t>500 Foothill Dr</t>
  </si>
  <si>
    <t>Alta View Hospital</t>
  </si>
  <si>
    <t>9660 S 1300 E</t>
  </si>
  <si>
    <t>Sandy</t>
  </si>
  <si>
    <t>St Marks Hospital</t>
  </si>
  <si>
    <t>1200 E 3900 S</t>
  </si>
  <si>
    <t>The Orthopedic Specialty Hospital (AKA TOSH)</t>
  </si>
  <si>
    <t>5848 S 300 E</t>
  </si>
  <si>
    <t>Jordan Valley Medical Center</t>
  </si>
  <si>
    <t>3580 W 9000 S</t>
  </si>
  <si>
    <t>West Jordan</t>
  </si>
  <si>
    <t>University of Utah Hospital</t>
  </si>
  <si>
    <t>50 N Medical Dr</t>
  </si>
  <si>
    <t>Intermountain Medical Center</t>
  </si>
  <si>
    <t>5121 S Cottonwood St</t>
  </si>
  <si>
    <t>LDS Hospital</t>
  </si>
  <si>
    <t>8th Ave &amp; C St</t>
  </si>
  <si>
    <t>Salt Lake Regional Medical Center</t>
  </si>
  <si>
    <t>1050 E South Temple</t>
  </si>
  <si>
    <t>Blue Mountain Hospital</t>
  </si>
  <si>
    <t>802 S 200 W</t>
  </si>
  <si>
    <t>Blanding</t>
  </si>
  <si>
    <t>San Juan Hospital</t>
  </si>
  <si>
    <t>380 W 100 N</t>
  </si>
  <si>
    <t>Sanpete Valley Hospital</t>
  </si>
  <si>
    <t>1100 S Medical Dr</t>
  </si>
  <si>
    <t>Sanpete</t>
  </si>
  <si>
    <t>Gunnison Valley Hospital</t>
  </si>
  <si>
    <t>64 E 100 N St</t>
  </si>
  <si>
    <t>Sevier Valley Hospital</t>
  </si>
  <si>
    <t>1000 N Main St</t>
  </si>
  <si>
    <t>Richfield</t>
  </si>
  <si>
    <t>Park City Hospital (FKA Park City Medical Center)</t>
  </si>
  <si>
    <t>900 Round Valley Dr</t>
  </si>
  <si>
    <t>Park City</t>
  </si>
  <si>
    <t>Mountain West Medical Center</t>
  </si>
  <si>
    <t>2055 N Main St</t>
  </si>
  <si>
    <t>Tooele</t>
  </si>
  <si>
    <t>Ashley Regional Medical Center</t>
  </si>
  <si>
    <t>150 W 100 N</t>
  </si>
  <si>
    <t>Vernal</t>
  </si>
  <si>
    <t>Uintah</t>
  </si>
  <si>
    <t>American Fork Hospital</t>
  </si>
  <si>
    <t>170 N 1100 E</t>
  </si>
  <si>
    <t>American Fork</t>
  </si>
  <si>
    <t>Timpanogos Regional Hospital</t>
  </si>
  <si>
    <t>750 W 800 N</t>
  </si>
  <si>
    <t>Orem</t>
  </si>
  <si>
    <t>Orem Community Hospital</t>
  </si>
  <si>
    <t>331 N 400 W</t>
  </si>
  <si>
    <t>1000 E 100 N</t>
  </si>
  <si>
    <t>Utah Valley Hospital</t>
  </si>
  <si>
    <t>1034 N 500 W</t>
  </si>
  <si>
    <t>Provo</t>
  </si>
  <si>
    <t>Heber Valley Hospital (FKA Heber Valley Medical Center)</t>
  </si>
  <si>
    <t>1485 S Highway 40</t>
  </si>
  <si>
    <t>Heber City</t>
  </si>
  <si>
    <t>Wasatch</t>
  </si>
  <si>
    <t>Dixie Regional Medical Center - River Road</t>
  </si>
  <si>
    <t>1380 E Medical Center Dr</t>
  </si>
  <si>
    <t>Saint George</t>
  </si>
  <si>
    <t>McKay-Dee Hospital</t>
  </si>
  <si>
    <t>4401 Harrison Blvd</t>
  </si>
  <si>
    <t>Ogden</t>
  </si>
  <si>
    <t>Weber</t>
  </si>
  <si>
    <t>Ogden Regional Medical Center</t>
  </si>
  <si>
    <t>5475 S 500 E</t>
  </si>
  <si>
    <t>Porter Medical Center</t>
  </si>
  <si>
    <t>115 Porter Dr</t>
  </si>
  <si>
    <t>Middlebury</t>
  </si>
  <si>
    <t>VT</t>
  </si>
  <si>
    <t>Addison</t>
  </si>
  <si>
    <t>Vermont</t>
  </si>
  <si>
    <t>Southwestern Vermont Medical Center</t>
  </si>
  <si>
    <t>Bennington</t>
  </si>
  <si>
    <t>Northeastern Vermont Regional Hospital</t>
  </si>
  <si>
    <t>1315 Hospital Dr</t>
  </si>
  <si>
    <t>St Johnsbury</t>
  </si>
  <si>
    <t>Caledonia</t>
  </si>
  <si>
    <t>The University of Vermont Medical Center (FKA Fletcher Allen Health Care Hospital)</t>
  </si>
  <si>
    <t>111 Colchester Ave</t>
  </si>
  <si>
    <t>Chittenden</t>
  </si>
  <si>
    <t>Northwestern Medical Center</t>
  </si>
  <si>
    <t>133 Fairfield St</t>
  </si>
  <si>
    <t>Saint Albans</t>
  </si>
  <si>
    <t>Copley Hospital</t>
  </si>
  <si>
    <t>528 Washington Hwy</t>
  </si>
  <si>
    <t>Morrisville</t>
  </si>
  <si>
    <t>Lamoille</t>
  </si>
  <si>
    <t>Gifford Medical Center</t>
  </si>
  <si>
    <t>44 S Main St</t>
  </si>
  <si>
    <t>North Country Hospital and Health Center</t>
  </si>
  <si>
    <t>189 Prouty Dr</t>
  </si>
  <si>
    <t>Rutland Regional Medical Center</t>
  </si>
  <si>
    <t>160 Allen St</t>
  </si>
  <si>
    <t>Rutland</t>
  </si>
  <si>
    <t>Central Vermont Medical Center</t>
  </si>
  <si>
    <t>130 Fisher Rd</t>
  </si>
  <si>
    <t>Brattleboro Memorial Hospital</t>
  </si>
  <si>
    <t>17 Belmont Ave</t>
  </si>
  <si>
    <t>Brattleboro</t>
  </si>
  <si>
    <t>Grace Cottage Hospital</t>
  </si>
  <si>
    <t>185 Grafton Road</t>
  </si>
  <si>
    <t>Route 35</t>
  </si>
  <si>
    <t>Townshend</t>
  </si>
  <si>
    <t>White River Junction VA Medical Center</t>
  </si>
  <si>
    <t>163 Veterans Dr</t>
  </si>
  <si>
    <t>White River Junction</t>
  </si>
  <si>
    <t>Mt Ascutney Hospital and Health Center</t>
  </si>
  <si>
    <t>289 County Rd</t>
  </si>
  <si>
    <t>Springfield Hospital</t>
  </si>
  <si>
    <t>25 Ridgewood Rd</t>
  </si>
  <si>
    <t>Sentara Martha Jefferson Hospital</t>
  </si>
  <si>
    <t>500 Martha Jefferson Dr</t>
  </si>
  <si>
    <t>Charlottesville</t>
  </si>
  <si>
    <t>VA</t>
  </si>
  <si>
    <t>LewisGale Hospital Alleghany</t>
  </si>
  <si>
    <t>1 ARH Ln</t>
  </si>
  <si>
    <t>Low Moor</t>
  </si>
  <si>
    <t>Virginia Hospital Center - Arlington</t>
  </si>
  <si>
    <t>1701 N George Mason Dr</t>
  </si>
  <si>
    <t>Augusta Health</t>
  </si>
  <si>
    <t>78 Medical Center Dr</t>
  </si>
  <si>
    <t>Fishersville</t>
  </si>
  <si>
    <t>Bath Community Hospital</t>
  </si>
  <si>
    <t>106 Park Dr</t>
  </si>
  <si>
    <t>Buchanan General Hospital</t>
  </si>
  <si>
    <t>1535 Slate Creek Rd</t>
  </si>
  <si>
    <t>Johnston-Willis Hospital</t>
  </si>
  <si>
    <t>1401 Johnston Willis Dr</t>
  </si>
  <si>
    <t>13710 St Francis Blvd</t>
  </si>
  <si>
    <t>Midlothian</t>
  </si>
  <si>
    <t>Novant Health UVA Health System Culpeper Medical Center</t>
  </si>
  <si>
    <t>501 Sunset Ln</t>
  </si>
  <si>
    <t>Culpeper</t>
  </si>
  <si>
    <t>Dickenson Community Hospital</t>
  </si>
  <si>
    <t>312 Hospital Dr</t>
  </si>
  <si>
    <t>Clintwood</t>
  </si>
  <si>
    <t>Dickenson</t>
  </si>
  <si>
    <t>Riverside Tappahannock Hospital</t>
  </si>
  <si>
    <t>618 Hospital Rd</t>
  </si>
  <si>
    <t>Tappahannock</t>
  </si>
  <si>
    <t>Inova Fair Oaks Hospital4271</t>
  </si>
  <si>
    <t>3600 Joseph Siewick Dr</t>
  </si>
  <si>
    <t>Fairfax County</t>
  </si>
  <si>
    <t>Reston Hospital Center</t>
  </si>
  <si>
    <t>1850 Town Center Pkwy</t>
  </si>
  <si>
    <t>Reston</t>
  </si>
  <si>
    <t>Inova Fairfax Hospital (AKA Inova Fairfax Medical Campus)</t>
  </si>
  <si>
    <t>3300 Gallows Rd</t>
  </si>
  <si>
    <t>Falls Church</t>
  </si>
  <si>
    <t>Inova Mount Vernon Hospital</t>
  </si>
  <si>
    <t>2501 Parkers Ln</t>
  </si>
  <si>
    <t>Fauquier Hospital (AKA Fauquier Health System)</t>
  </si>
  <si>
    <t>Warrenton</t>
  </si>
  <si>
    <t>Fauquier</t>
  </si>
  <si>
    <t>Carilion Franklin Memorial Hospital</t>
  </si>
  <si>
    <t>390 S Main St</t>
  </si>
  <si>
    <t>Franklin County</t>
  </si>
  <si>
    <t>Carilion Giles Community Hospital</t>
  </si>
  <si>
    <t>159 Hartley Way</t>
  </si>
  <si>
    <t>Pearisburg</t>
  </si>
  <si>
    <t>Riverside Walter Reed Hospital</t>
  </si>
  <si>
    <t>7519 Hospital Dr</t>
  </si>
  <si>
    <t>Sentara Halifax Regional Hospital</t>
  </si>
  <si>
    <t>2204 Wilborn Ave</t>
  </si>
  <si>
    <t>South Boston</t>
  </si>
  <si>
    <t>Memorial Regional Medical Center</t>
  </si>
  <si>
    <t>8260 Atlee Rd</t>
  </si>
  <si>
    <t>Mechanicsville</t>
  </si>
  <si>
    <t>5801 Bremo Rd</t>
  </si>
  <si>
    <t>Henrico</t>
  </si>
  <si>
    <t>Henrico Doctors Hospital</t>
  </si>
  <si>
    <t>1602 Skipwith Rd</t>
  </si>
  <si>
    <t>Sentara Williamsburg Regional Medical Center</t>
  </si>
  <si>
    <t>100 Sentara Cir</t>
  </si>
  <si>
    <t>Eastern State Hospital</t>
  </si>
  <si>
    <t>4601 Ironbound Rd</t>
  </si>
  <si>
    <t>James City</t>
  </si>
  <si>
    <t>Rappahannock General Hospital</t>
  </si>
  <si>
    <t>101 Harris Rd</t>
  </si>
  <si>
    <t>Kilmarnock</t>
  </si>
  <si>
    <t>Inova Loudoun Hospital</t>
  </si>
  <si>
    <t>44045 Riverside Pkwy</t>
  </si>
  <si>
    <t>Loudoun</t>
  </si>
  <si>
    <t>VCU Health Community Memorial Hospital (FKA Community Memorial Healthcenter)</t>
  </si>
  <si>
    <t>1755 N Mecklenburg Ave</t>
  </si>
  <si>
    <t>South Hill</t>
  </si>
  <si>
    <t>LewisGale Hospital Montgomery</t>
  </si>
  <si>
    <t>3700 S Main St</t>
  </si>
  <si>
    <t>Blacksburg</t>
  </si>
  <si>
    <t>Carilion New River Valley Medical Center</t>
  </si>
  <si>
    <t>2900 Lamb Cir</t>
  </si>
  <si>
    <t>Christiansburg</t>
  </si>
  <si>
    <t>Riverside Shore Memorial Hospital</t>
  </si>
  <si>
    <t>20480 Market St</t>
  </si>
  <si>
    <t>Onancock</t>
  </si>
  <si>
    <t>Accomack</t>
  </si>
  <si>
    <t>Piedmont Geriatric Hospital</t>
  </si>
  <si>
    <t>5001 E Patrick Henry Hwy</t>
  </si>
  <si>
    <t>Burkeville</t>
  </si>
  <si>
    <t>Nottoway</t>
  </si>
  <si>
    <t>Page Memorial Hospital</t>
  </si>
  <si>
    <t>200 Memorial Dr</t>
  </si>
  <si>
    <t>Luray</t>
  </si>
  <si>
    <t>Centra Southside Community Hospital</t>
  </si>
  <si>
    <t>800 Oak St</t>
  </si>
  <si>
    <t>Farmville</t>
  </si>
  <si>
    <t>Prince Edward</t>
  </si>
  <si>
    <t>Sentara Northern Virginia Medical Center (FKA Potomac Hospital)</t>
  </si>
  <si>
    <t>2300 Opitz Blvd</t>
  </si>
  <si>
    <t>Woodbridge</t>
  </si>
  <si>
    <t>Prince William</t>
  </si>
  <si>
    <t>LewisGale Hospital Pulaski</t>
  </si>
  <si>
    <t>2400 Lee Hwy N</t>
  </si>
  <si>
    <t>Catawba Hospital</t>
  </si>
  <si>
    <t>5525 Catawba Hospital Dr</t>
  </si>
  <si>
    <t>Roanoke County</t>
  </si>
  <si>
    <t>Russell County Hospital (FKA Russell County Medical Center)</t>
  </si>
  <si>
    <t>58 Carroll St</t>
  </si>
  <si>
    <t>Shenandoah Memorial Hospital</t>
  </si>
  <si>
    <t>759 S Main St</t>
  </si>
  <si>
    <t>Woodstock</t>
  </si>
  <si>
    <t>Smyth County Community Hospital</t>
  </si>
  <si>
    <t>245 Medical Park Dr</t>
  </si>
  <si>
    <t>Smyth</t>
  </si>
  <si>
    <t>Southwestern Virginia Mental Health Institute</t>
  </si>
  <si>
    <t>340 Bagley Cir</t>
  </si>
  <si>
    <t>Stafford Hospital</t>
  </si>
  <si>
    <t>101 Hospital Center Blvd</t>
  </si>
  <si>
    <t>Stafford</t>
  </si>
  <si>
    <t>Carilion Tazewell Community Hospital</t>
  </si>
  <si>
    <t>388 Ben Bolt Ave</t>
  </si>
  <si>
    <t>Clinch Valley Medical Center (AKA Clinch Valley Health)</t>
  </si>
  <si>
    <t>6801 Gov Gc Peery Hwy</t>
  </si>
  <si>
    <t>Richlands</t>
  </si>
  <si>
    <t>Warren Memorial Hospital</t>
  </si>
  <si>
    <t>1000 N Shenandoah Ave</t>
  </si>
  <si>
    <t>Front Royal</t>
  </si>
  <si>
    <t>Johnston Memorial Hospital</t>
  </si>
  <si>
    <t>16000 Johnston Memorial Dr</t>
  </si>
  <si>
    <t>Abingdon</t>
  </si>
  <si>
    <t>Lonesome Pine Hospital (FKA Wellmont Lonesome Pine Hospital)</t>
  </si>
  <si>
    <t>1990 Holton Ave E</t>
  </si>
  <si>
    <t>Big Stone Gap</t>
  </si>
  <si>
    <t>Wythe County Community Hospital</t>
  </si>
  <si>
    <t>600 W Ridge Rd</t>
  </si>
  <si>
    <t>Wytheville</t>
  </si>
  <si>
    <t>Wythe</t>
  </si>
  <si>
    <t>Inova Alexandria Hospital</t>
  </si>
  <si>
    <t>4320 Seminary Rd</t>
  </si>
  <si>
    <t>Centra Bedford Memorial Hospital</t>
  </si>
  <si>
    <t>1613 Oakwood St</t>
  </si>
  <si>
    <t>Bedford County</t>
  </si>
  <si>
    <t>1215 Lee St</t>
  </si>
  <si>
    <t>Chesapeake Regional Medical Center (AKA Chesapeake Regional Healthcare)</t>
  </si>
  <si>
    <t>736 Battlefield Blvd N</t>
  </si>
  <si>
    <t>Chesapeake</t>
  </si>
  <si>
    <t>Sovah Health - Danville (FKA Danville Regional Medical Center)</t>
  </si>
  <si>
    <t>142 S Main St</t>
  </si>
  <si>
    <t>Southern Virginia Regional Medical Center</t>
  </si>
  <si>
    <t>727 N Main St</t>
  </si>
  <si>
    <t>Southampton Memorial Hospital</t>
  </si>
  <si>
    <t>100 Fairview Dr</t>
  </si>
  <si>
    <t>Franklin City</t>
  </si>
  <si>
    <t>Mary Washington Hospital</t>
  </si>
  <si>
    <t>1001 Sam Perry Blvd</t>
  </si>
  <si>
    <t>Twin County Regional Hospital (AKA Twin County Regional Healthcare)</t>
  </si>
  <si>
    <t>200 Hospital Dr</t>
  </si>
  <si>
    <t>Galax</t>
  </si>
  <si>
    <t>Sentara CarePlex Hospital</t>
  </si>
  <si>
    <t>3000 Coliseum Dr</t>
  </si>
  <si>
    <t>Hampton VA Medical Center</t>
  </si>
  <si>
    <t>100 Emancipation Dr</t>
  </si>
  <si>
    <t>Sentara RMH Medical Center (FKA Rockingham Memorial Hospital)</t>
  </si>
  <si>
    <t>2010 Health Campus Dr</t>
  </si>
  <si>
    <t>Harrisonburg</t>
  </si>
  <si>
    <t>John Randolph Medical Center</t>
  </si>
  <si>
    <t>411 W Randolph Rd</t>
  </si>
  <si>
    <t>Hopewell</t>
  </si>
  <si>
    <t>Carilion Stonewall Jackson Hospital</t>
  </si>
  <si>
    <t>1 Health Cir</t>
  </si>
  <si>
    <t>Novant Health UVA Health System Prince William Medical Center (FKA Prince William Hospital)</t>
  </si>
  <si>
    <t>8700 Sudley Rd</t>
  </si>
  <si>
    <t>Manassas</t>
  </si>
  <si>
    <t>Riverside Regional Medical Center</t>
  </si>
  <si>
    <t>500 J Clyde Morris Blvd</t>
  </si>
  <si>
    <t>Newport News</t>
  </si>
  <si>
    <t>Bon Secours Mary Immaculate Hospital</t>
  </si>
  <si>
    <t>2 Bernardine Dr</t>
  </si>
  <si>
    <t>Bon Secours DePaul Medical Center</t>
  </si>
  <si>
    <t>150 Kingsley Ln</t>
  </si>
  <si>
    <t>Sentara Norfolk General Hospital</t>
  </si>
  <si>
    <t>600 Gresham Dr</t>
  </si>
  <si>
    <t>Sentara Leigh Hospital</t>
  </si>
  <si>
    <t>830 Kempsville Rd</t>
  </si>
  <si>
    <t>Norton Community Hospital</t>
  </si>
  <si>
    <t>100 15th St NW</t>
  </si>
  <si>
    <t>Southside Regional Medical Center</t>
  </si>
  <si>
    <t>200 Medical Park Blvd</t>
  </si>
  <si>
    <t>Petersburg</t>
  </si>
  <si>
    <t>Bon Secours Maryview Medical Center</t>
  </si>
  <si>
    <t>3636 High St</t>
  </si>
  <si>
    <t>VCU Medical Center Main Hospital</t>
  </si>
  <si>
    <t>1250 E Marshall St</t>
  </si>
  <si>
    <t>Richmond City</t>
  </si>
  <si>
    <t>Richmond Community Hospital</t>
  </si>
  <si>
    <t>1500 N 28th St</t>
  </si>
  <si>
    <t>Hunter Holmes McGuire VA Medical Center (AKA Richmond VA Medical Center)</t>
  </si>
  <si>
    <t>1201 Broad Rock Blvd</t>
  </si>
  <si>
    <t>Carilion Roanoke Memorial Hospital</t>
  </si>
  <si>
    <t>1906 Belleview Ave Se</t>
  </si>
  <si>
    <t>Roanoke</t>
  </si>
  <si>
    <t>Roanoke City</t>
  </si>
  <si>
    <t>LewisGale Medical Center</t>
  </si>
  <si>
    <t>1900 Electric Rd</t>
  </si>
  <si>
    <t>Salem VA Medical Center</t>
  </si>
  <si>
    <t>1970 Roanoke Blvd</t>
  </si>
  <si>
    <t>Western State Hospital</t>
  </si>
  <si>
    <t>103 Valley Center Dr</t>
  </si>
  <si>
    <t>Sentara Obici Hospital</t>
  </si>
  <si>
    <t>2800 Godwin Blvd</t>
  </si>
  <si>
    <t>Sentara Virginia Beach General Hospital</t>
  </si>
  <si>
    <t>1060 First Colonial Rd</t>
  </si>
  <si>
    <t>Virginia Beach</t>
  </si>
  <si>
    <t>Winchester Medical Center</t>
  </si>
  <si>
    <t>1840 Amherst St</t>
  </si>
  <si>
    <t>Othello Community Hospital</t>
  </si>
  <si>
    <t>315 N 14th Ave</t>
  </si>
  <si>
    <t>Othello</t>
  </si>
  <si>
    <t>WA</t>
  </si>
  <si>
    <t>Tri-State Memorial Hospital</t>
  </si>
  <si>
    <t>1221 Highland Ave</t>
  </si>
  <si>
    <t>Clarkston</t>
  </si>
  <si>
    <t>Asotin</t>
  </si>
  <si>
    <t>Prosser Memorial Health</t>
  </si>
  <si>
    <t>723 Memorial St</t>
  </si>
  <si>
    <t>Prosser</t>
  </si>
  <si>
    <t>Trios Southridge Hospital</t>
  </si>
  <si>
    <t>3810 Plaza Way</t>
  </si>
  <si>
    <t>Kennewick</t>
  </si>
  <si>
    <t>Kadlec Regional Medical Center (AKA Kadlec Health System)</t>
  </si>
  <si>
    <t>888 Swift Blvd</t>
  </si>
  <si>
    <t>Central Washington Hospital</t>
  </si>
  <si>
    <t>1201 S Miller St</t>
  </si>
  <si>
    <t>Wenatchee</t>
  </si>
  <si>
    <t>Chelan</t>
  </si>
  <si>
    <t>Wenatchee Valley Hospital</t>
  </si>
  <si>
    <t>820 N Chelan Ave</t>
  </si>
  <si>
    <t>Lake Chelan Community Hospital</t>
  </si>
  <si>
    <t>503 E Highland Ave</t>
  </si>
  <si>
    <t>Olympic Medical Center</t>
  </si>
  <si>
    <t>939 Caroline St</t>
  </si>
  <si>
    <t>Port Angeles</t>
  </si>
  <si>
    <t>Clallam</t>
  </si>
  <si>
    <t>PeaceHealth Southwest Medical Center</t>
  </si>
  <si>
    <t>400 Ne Mother Joseph Pl</t>
  </si>
  <si>
    <t>Vancouver</t>
  </si>
  <si>
    <t>Legacy Salmon Creek Medical Center</t>
  </si>
  <si>
    <t>2211 Ne 139th St</t>
  </si>
  <si>
    <t>PeaceHealth St John Medical Center</t>
  </si>
  <si>
    <t>1615 Delaware St</t>
  </si>
  <si>
    <t>Cowlitz</t>
  </si>
  <si>
    <t>Lourdes Medical Center (FKA Lourdes Health)</t>
  </si>
  <si>
    <t>520 N 4th Ave</t>
  </si>
  <si>
    <t>Coulee Medical Center (FKA Coulee Community Hospital)</t>
  </si>
  <si>
    <t>411 Fortuyn Rd</t>
  </si>
  <si>
    <t>Grand Coulee</t>
  </si>
  <si>
    <t>Samaritan Hospital (AKA Samaritan Healthcare)</t>
  </si>
  <si>
    <t>801 E Wheeler Rd</t>
  </si>
  <si>
    <t>Moses Lake</t>
  </si>
  <si>
    <t>Grays Harbor Community Hospital - West/Main Campus</t>
  </si>
  <si>
    <t>915 Anderson Dr</t>
  </si>
  <si>
    <t>Grays Harbor</t>
  </si>
  <si>
    <t>Summit Pacific Medical Center (FKA Mark Reed Hospital)</t>
  </si>
  <si>
    <t>600 E Main St</t>
  </si>
  <si>
    <t>Elma</t>
  </si>
  <si>
    <t>WhidbeyHealth Medical Center</t>
  </si>
  <si>
    <t>101 N Main St</t>
  </si>
  <si>
    <t>Coupeville</t>
  </si>
  <si>
    <t>Island</t>
  </si>
  <si>
    <t>Jefferson Healthcare Hospital</t>
  </si>
  <si>
    <t>834 Sheridan St</t>
  </si>
  <si>
    <t>Port Townsend</t>
  </si>
  <si>
    <t>St Elizabeth Hospital</t>
  </si>
  <si>
    <t>1455 Battersby Ave</t>
  </si>
  <si>
    <t>Enumclaw</t>
  </si>
  <si>
    <t>King</t>
  </si>
  <si>
    <t>Seattle Childrens Hospital</t>
  </si>
  <si>
    <t>4800 Sand Point Way Ne</t>
  </si>
  <si>
    <t>Seattle</t>
  </si>
  <si>
    <t>Snoqualmie Valley Hospital</t>
  </si>
  <si>
    <t>9801 Frontier Ave Se</t>
  </si>
  <si>
    <t>Snoqualmie</t>
  </si>
  <si>
    <t>VA Puget Sound Health Care System - Seattle Division</t>
  </si>
  <si>
    <t>1660 S Columbian Way</t>
  </si>
  <si>
    <t>Harborview Medical Center</t>
  </si>
  <si>
    <t>325 9th Ave</t>
  </si>
  <si>
    <t>34515 9th Ave S</t>
  </si>
  <si>
    <t>Federal Way</t>
  </si>
  <si>
    <t>EvergreenHealth Medical Center</t>
  </si>
  <si>
    <t>12040 Ne 128th St</t>
  </si>
  <si>
    <t>Kirkland</t>
  </si>
  <si>
    <t>Swedish Medical Center - Cherry Hill Campus</t>
  </si>
  <si>
    <t>500 17th Ave</t>
  </si>
  <si>
    <t>Swedish Medical Center - First Hill Campus</t>
  </si>
  <si>
    <t>747 Broadway</t>
  </si>
  <si>
    <t>UW Medical Center - Montlake</t>
  </si>
  <si>
    <t>1959 Ne Pacific St</t>
  </si>
  <si>
    <t>Highline Medical Center</t>
  </si>
  <si>
    <t>16251 Sylvester Rd Sw</t>
  </si>
  <si>
    <t>Burien</t>
  </si>
  <si>
    <t>MultiCare Auburn Medical Center</t>
  </si>
  <si>
    <t>202 N Division St</t>
  </si>
  <si>
    <t>Overlake Hospital Medical Center (AKA Overlake Medical Center)</t>
  </si>
  <si>
    <t>1035 116th Ave Ne</t>
  </si>
  <si>
    <t>Kaiser Permanente Central Hospital Capitol Hill Campus</t>
  </si>
  <si>
    <t>201 16th Ave E</t>
  </si>
  <si>
    <t>Valley Medical Center</t>
  </si>
  <si>
    <t>400 S 43rd St</t>
  </si>
  <si>
    <t>Renton</t>
  </si>
  <si>
    <t>UW Medical Center - Northwest (FKA Northwest Hospital &amp; Medical Center)</t>
  </si>
  <si>
    <t>1550 N 115th St</t>
  </si>
  <si>
    <t>Virginia Mason Seattle Medical Center</t>
  </si>
  <si>
    <t>1100 9th Ave</t>
  </si>
  <si>
    <t>Harrison Medical Center - Bremerton</t>
  </si>
  <si>
    <t>2520 Cherry Ave</t>
  </si>
  <si>
    <t>Bremerton</t>
  </si>
  <si>
    <t>Kitsap</t>
  </si>
  <si>
    <t>Kittitas Valley Healthcare (FKA Kittitas Valley Community Hospital)</t>
  </si>
  <si>
    <t>603 S Chestnut St</t>
  </si>
  <si>
    <t>Ellensburg</t>
  </si>
  <si>
    <t>Kittitas</t>
  </si>
  <si>
    <t>Klickitat Valley Hospital</t>
  </si>
  <si>
    <t>310 S Roosevelt St</t>
  </si>
  <si>
    <t>Goldendale</t>
  </si>
  <si>
    <t>Klickitat</t>
  </si>
  <si>
    <t>Providence Centralia Hospital</t>
  </si>
  <si>
    <t>914 S Scheuber Rd</t>
  </si>
  <si>
    <t>Lincoln Hospital</t>
  </si>
  <si>
    <t>10 Nicholls St</t>
  </si>
  <si>
    <t>Mason General Hospital</t>
  </si>
  <si>
    <t>901 Mount View Dr</t>
  </si>
  <si>
    <t>Shelton</t>
  </si>
  <si>
    <t>Ocean Beach Hospital</t>
  </si>
  <si>
    <t>174 1st Ave N</t>
  </si>
  <si>
    <t>Ilwaco</t>
  </si>
  <si>
    <t>Pacific</t>
  </si>
  <si>
    <t>MultiCare Tacoma General Hospital</t>
  </si>
  <si>
    <t>315 Martin Luther King Jr Way</t>
  </si>
  <si>
    <t>Tacoma</t>
  </si>
  <si>
    <t>11567 Canterwood Blvd Nw</t>
  </si>
  <si>
    <t>Gig Harbor</t>
  </si>
  <si>
    <t>St Clare Hospital</t>
  </si>
  <si>
    <t>11315 Bridgeport Way Sw</t>
  </si>
  <si>
    <t>1717 S J St</t>
  </si>
  <si>
    <t>MultiCare Good Samaritan Hospital</t>
  </si>
  <si>
    <t>401 15th Ave Se</t>
  </si>
  <si>
    <t>Puyallup</t>
  </si>
  <si>
    <t>Island Hospital</t>
  </si>
  <si>
    <t>1211 24th St</t>
  </si>
  <si>
    <t>Anacortes</t>
  </si>
  <si>
    <t>Skagit</t>
  </si>
  <si>
    <t>Skagit Valley Hospital (AKA Skagit Regional Health)</t>
  </si>
  <si>
    <t>300 Hospital Parkway</t>
  </si>
  <si>
    <t>PeaceHealth United General Medical Center</t>
  </si>
  <si>
    <t>Sedro Woolley</t>
  </si>
  <si>
    <t>EvergreenHealth Monroe (FKA Valley General Hospital)</t>
  </si>
  <si>
    <t>14701 179th Ave Se</t>
  </si>
  <si>
    <t>Snohomish</t>
  </si>
  <si>
    <t>Cascade Valley Hospital</t>
  </si>
  <si>
    <t>330 S Stillaguamish Ave</t>
  </si>
  <si>
    <t>Providence Regional Medical Center Everett - Colby Campus</t>
  </si>
  <si>
    <t>1700 13th St</t>
  </si>
  <si>
    <t>Swedish Medical Center - Edmonds Campus (FKA Stevens Hospital)</t>
  </si>
  <si>
    <t>21601 76th Ave W</t>
  </si>
  <si>
    <t>Edmonds</t>
  </si>
  <si>
    <t>Providence Sacred Heart Medical Center</t>
  </si>
  <si>
    <t>101 W 8th Ave</t>
  </si>
  <si>
    <t>Spokane</t>
  </si>
  <si>
    <t>MultiCare Deaconess Hospital (FKA Deaconess Hospital - Spokane)</t>
  </si>
  <si>
    <t>800 W 5th Ave</t>
  </si>
  <si>
    <t>Providence Holy Family Hospital</t>
  </si>
  <si>
    <t>5633 N Lidgerwood St</t>
  </si>
  <si>
    <t>MultiCare Valley Hospital</t>
  </si>
  <si>
    <t>12606 E Mission Ave</t>
  </si>
  <si>
    <t>Spokane Valley</t>
  </si>
  <si>
    <t>Mann-Grandstaff VA Medical Center (AKA Spokane VA Medical Center)</t>
  </si>
  <si>
    <t>4815 N Assembly St</t>
  </si>
  <si>
    <t>Providence Mount Carmel Hospital</t>
  </si>
  <si>
    <t>982 E Columbia Ave</t>
  </si>
  <si>
    <t>Colville</t>
  </si>
  <si>
    <t>Providence St Josephs Hospital</t>
  </si>
  <si>
    <t>500 E Webster Ave</t>
  </si>
  <si>
    <t>Chewelah</t>
  </si>
  <si>
    <t>Capital Medical Center</t>
  </si>
  <si>
    <t>3900 Capital Mall Dr Sw</t>
  </si>
  <si>
    <t>Olympia</t>
  </si>
  <si>
    <t>Providence St Peter Hospital</t>
  </si>
  <si>
    <t>413 Lilly Rd Ne</t>
  </si>
  <si>
    <t>Providence St Mary Medical Center</t>
  </si>
  <si>
    <t>401 W Poplar St</t>
  </si>
  <si>
    <t>Walla Walla</t>
  </si>
  <si>
    <t>Walla Walla VA Medical Center (AKA Jonathan Wainwright Memorial VA Medical Center)</t>
  </si>
  <si>
    <t>77 Wainwright Dr</t>
  </si>
  <si>
    <t>PeaceHealth St Joseph Medical Center</t>
  </si>
  <si>
    <t>2901 Squalicum Pkwy</t>
  </si>
  <si>
    <t>Bellingham</t>
  </si>
  <si>
    <t>Whatcom</t>
  </si>
  <si>
    <t>Pullman Regional Hospital</t>
  </si>
  <si>
    <t>835 Se Bishop Blvd</t>
  </si>
  <si>
    <t>Pullman</t>
  </si>
  <si>
    <t>Whitman</t>
  </si>
  <si>
    <t>Astria Sunnyside Hospital (FKA Sunnyside Community Hospital &amp; Clinics)</t>
  </si>
  <si>
    <t>1016 Tacoma Ave</t>
  </si>
  <si>
    <t>Sunnyside</t>
  </si>
  <si>
    <t>Yakima</t>
  </si>
  <si>
    <t>Virginia Mason Memorial (FKA Yakima Valley Memorial Hospital)</t>
  </si>
  <si>
    <t>2811 Tieton Dr</t>
  </si>
  <si>
    <t>Astria Toppenish Hospital (FKA Toppenish Community Hospital)</t>
  </si>
  <si>
    <t>502 W 4th Ave</t>
  </si>
  <si>
    <t>Toppenish</t>
  </si>
  <si>
    <t>Astria Regional Medical Center (Temporarily Open due to COVID-19)</t>
  </si>
  <si>
    <t>110 S 9th Ave</t>
  </si>
  <si>
    <t>Broaddus Hospital</t>
  </si>
  <si>
    <t>1 Healthcare Dr</t>
  </si>
  <si>
    <t>Philippi</t>
  </si>
  <si>
    <t>Berkeley Medical Center (FKA City Hospital)</t>
  </si>
  <si>
    <t>2500 Hospital Dr</t>
  </si>
  <si>
    <t>Boone Memorial Hospital</t>
  </si>
  <si>
    <t>701 Madison Ave</t>
  </si>
  <si>
    <t>Braxton County Memorial Hospital</t>
  </si>
  <si>
    <t>100 Hoylman Dr</t>
  </si>
  <si>
    <t>Gassaway</t>
  </si>
  <si>
    <t>Braxton</t>
  </si>
  <si>
    <t>Cabell Huntington Hospital</t>
  </si>
  <si>
    <t>1340 Hal Greer Blvd</t>
  </si>
  <si>
    <t>Cabell</t>
  </si>
  <si>
    <t>2900 1st Ave</t>
  </si>
  <si>
    <t>Minnie Hamilton Health Care Center CAH (AKA Minnie Hamilton Health System)</t>
  </si>
  <si>
    <t>186 Hospital Dr</t>
  </si>
  <si>
    <t>Grantsville</t>
  </si>
  <si>
    <t>Plateau Medical Center</t>
  </si>
  <si>
    <t>430 Main St W</t>
  </si>
  <si>
    <t>Oak Hill</t>
  </si>
  <si>
    <t>Montgomery General Hospital</t>
  </si>
  <si>
    <t>401 6th Ave</t>
  </si>
  <si>
    <t>Greenbrier Valley Medical Center</t>
  </si>
  <si>
    <t>1320 Maplewood Ave</t>
  </si>
  <si>
    <t>Ronceverte</t>
  </si>
  <si>
    <t>Greenbrier</t>
  </si>
  <si>
    <t>Hampshire Memorial Hospital</t>
  </si>
  <si>
    <t>363 Sunrise Blvd</t>
  </si>
  <si>
    <t>Romney</t>
  </si>
  <si>
    <t>Weirton Medical Center</t>
  </si>
  <si>
    <t>601 Colliers Way</t>
  </si>
  <si>
    <t>Weirton</t>
  </si>
  <si>
    <t>Brooke</t>
  </si>
  <si>
    <t>Louis A Johnson VA Medical Center (AKA Clarksburg VA Medical Center)</t>
  </si>
  <si>
    <t>Clarksburg</t>
  </si>
  <si>
    <t>United Hospital Center</t>
  </si>
  <si>
    <t>327 Medical Park Dr</t>
  </si>
  <si>
    <t>Jackson General Hospital</t>
  </si>
  <si>
    <t>122 Pinnell St</t>
  </si>
  <si>
    <t>Jefferson Medical Center (FKA Jefferson Memorial Hospital)</t>
  </si>
  <si>
    <t>300 S Preston St</t>
  </si>
  <si>
    <t>Ranson</t>
  </si>
  <si>
    <t>CAMC General Hospital</t>
  </si>
  <si>
    <t>501 Morris St</t>
  </si>
  <si>
    <t>Kanawha</t>
  </si>
  <si>
    <t>Thomas Memorial Hospital</t>
  </si>
  <si>
    <t>4605 Maccorkle Ave Sw</t>
  </si>
  <si>
    <t>South Charleston</t>
  </si>
  <si>
    <t>333 Laidley St</t>
  </si>
  <si>
    <t>Charleston Surgical Hospital</t>
  </si>
  <si>
    <t>1306 Kanawha Blvd E</t>
  </si>
  <si>
    <t>Stonewall Jackson Memorial Hospital</t>
  </si>
  <si>
    <t>230 Hospital Plz</t>
  </si>
  <si>
    <t>Logan Regional Medical Center</t>
  </si>
  <si>
    <t>20 Hospital Dr</t>
  </si>
  <si>
    <t>Welch Community Hospital</t>
  </si>
  <si>
    <t>454 Mcdowell St</t>
  </si>
  <si>
    <t>Welch</t>
  </si>
  <si>
    <t>Reynolds Memorial Hospital</t>
  </si>
  <si>
    <t>800 Wheeling Ave</t>
  </si>
  <si>
    <t>Glen Dale</t>
  </si>
  <si>
    <t>Pleasant Valley Hospital</t>
  </si>
  <si>
    <t>2520 Valley Dr</t>
  </si>
  <si>
    <t>Point Pleasant</t>
  </si>
  <si>
    <t>Princeton Community Hospital</t>
  </si>
  <si>
    <t>122 12th St</t>
  </si>
  <si>
    <t>Bluefield Regional Medical Center</t>
  </si>
  <si>
    <t>500 Cherry St</t>
  </si>
  <si>
    <t>Bluefield</t>
  </si>
  <si>
    <t>Potomac Valley Hospital</t>
  </si>
  <si>
    <t>100 Pin Oak Ln</t>
  </si>
  <si>
    <t>Keyser</t>
  </si>
  <si>
    <t>Mineral</t>
  </si>
  <si>
    <t>Mon Health Medical Center (FKA Mon General Hospital)</t>
  </si>
  <si>
    <t>1200 J D Anderson Dr</t>
  </si>
  <si>
    <t>Morgantown</t>
  </si>
  <si>
    <t>Monongalia</t>
  </si>
  <si>
    <t>JW Ruby Memorial Hospital</t>
  </si>
  <si>
    <t>Berkeley Springs</t>
  </si>
  <si>
    <t>Summersville Regional Medical Center</t>
  </si>
  <si>
    <t>400 Fairview Heights Rd</t>
  </si>
  <si>
    <t>Summersville</t>
  </si>
  <si>
    <t>Nicholas</t>
  </si>
  <si>
    <t>Wheeling Hospital</t>
  </si>
  <si>
    <t>1 Medical Park</t>
  </si>
  <si>
    <t>Wheeling</t>
  </si>
  <si>
    <t>Pocahontas Memorial Hospital</t>
  </si>
  <si>
    <t>150 Duncan Rd</t>
  </si>
  <si>
    <t>Buckeye</t>
  </si>
  <si>
    <t>Preston Memorial Hospital</t>
  </si>
  <si>
    <t>150 Memorial Dr</t>
  </si>
  <si>
    <t>Preston</t>
  </si>
  <si>
    <t>Beckley ARH Hospital</t>
  </si>
  <si>
    <t>306 Stanaford Rd</t>
  </si>
  <si>
    <t>Beckley</t>
  </si>
  <si>
    <t>Raleigh General Hospital</t>
  </si>
  <si>
    <t>1710 Harper Rd</t>
  </si>
  <si>
    <t>Beckley VA Medical Center</t>
  </si>
  <si>
    <t>200 Veterans Ave</t>
  </si>
  <si>
    <t>Davis Medical Center (AKA Davis Memorial Hospital)</t>
  </si>
  <si>
    <t>812 Gorman Ave</t>
  </si>
  <si>
    <t>Elkins</t>
  </si>
  <si>
    <t>Roane General Hospital</t>
  </si>
  <si>
    <t>Summers County ARH Hospital</t>
  </si>
  <si>
    <t>115 Summers Hospital Rd</t>
  </si>
  <si>
    <t>Hinton</t>
  </si>
  <si>
    <t>Summers</t>
  </si>
  <si>
    <t>Grafton City Hospital</t>
  </si>
  <si>
    <t>Sistersville General Hospital</t>
  </si>
  <si>
    <t>314 S Wells St</t>
  </si>
  <si>
    <t>Sistersville</t>
  </si>
  <si>
    <t>1 Amalia Dr</t>
  </si>
  <si>
    <t>Buckhannon</t>
  </si>
  <si>
    <t>Upshur</t>
  </si>
  <si>
    <t>Hershel Woody Williams VA Medical Center (AKA Huntington VA Medical Center)</t>
  </si>
  <si>
    <t>1540 Spring Valley Dr</t>
  </si>
  <si>
    <t>Webster County Memorial Hospital</t>
  </si>
  <si>
    <t>324 Miller Mountain Dr</t>
  </si>
  <si>
    <t>Webster Springs</t>
  </si>
  <si>
    <t>Wetzel County Hospital</t>
  </si>
  <si>
    <t>3 E Benjamin Dr</t>
  </si>
  <si>
    <t>New Martinsville</t>
  </si>
  <si>
    <t>Wetzel</t>
  </si>
  <si>
    <t>Camden Clark Medical Center - Memorial Campus</t>
  </si>
  <si>
    <t>800 Garfield Ave</t>
  </si>
  <si>
    <t>Parkersburg</t>
  </si>
  <si>
    <t>Gundersen Moundview Hospital (FKA Moundview Memorial Hospital and Clinics)</t>
  </si>
  <si>
    <t>402 W Lake St</t>
  </si>
  <si>
    <t>Friendship</t>
  </si>
  <si>
    <t>WI</t>
  </si>
  <si>
    <t>Wisconsin</t>
  </si>
  <si>
    <t>1615 Maple Ln</t>
  </si>
  <si>
    <t>Mayo Clinic Hospital - Northland in Barron</t>
  </si>
  <si>
    <t>1222 E Woodland Ave</t>
  </si>
  <si>
    <t>Barron</t>
  </si>
  <si>
    <t>Cumberland Memorial Hospital</t>
  </si>
  <si>
    <t>1110 7th Ave</t>
  </si>
  <si>
    <t>Marshfield Medical Center - Rice Lake (FKA Lakeview Medical Center)</t>
  </si>
  <si>
    <t>1700 W Stout St</t>
  </si>
  <si>
    <t>Rice Lake</t>
  </si>
  <si>
    <t>Bellin Hospital Green Bay (AKA Bellin Memorial Hospital)</t>
  </si>
  <si>
    <t>744 S Webster Ave</t>
  </si>
  <si>
    <t>Green Bay</t>
  </si>
  <si>
    <t>HSHS St Vincent Hospital</t>
  </si>
  <si>
    <t>835 S Van Buren St</t>
  </si>
  <si>
    <t>HSHS St Marys Hospital Medical Center</t>
  </si>
  <si>
    <t>1726 Shawano Ave</t>
  </si>
  <si>
    <t>Aurora BayCare Medical Center</t>
  </si>
  <si>
    <t>2845 Greenbrier Rd</t>
  </si>
  <si>
    <t>Burnett Medical Center</t>
  </si>
  <si>
    <t>257 W Saint George Ave</t>
  </si>
  <si>
    <t>Grantsburg</t>
  </si>
  <si>
    <t>Burnett</t>
  </si>
  <si>
    <t>Ascension Calumet Hospital</t>
  </si>
  <si>
    <t>614 Memorial Dr</t>
  </si>
  <si>
    <t>Chilton</t>
  </si>
  <si>
    <t>Calumet</t>
  </si>
  <si>
    <t>Mayo Clinic Hospital - Chippewa Valley in Bloomer</t>
  </si>
  <si>
    <t>1501 Thompson St</t>
  </si>
  <si>
    <t>Bloomer</t>
  </si>
  <si>
    <t>Ascension Our Lady of Victory Hospital</t>
  </si>
  <si>
    <t>1120 Pine St</t>
  </si>
  <si>
    <t>HSHS St Josephs Hospital</t>
  </si>
  <si>
    <t>2661 County Highway I</t>
  </si>
  <si>
    <t>Chippewa Falls</t>
  </si>
  <si>
    <t>Marshfield Medical Center - Neillsville</t>
  </si>
  <si>
    <t>216 Sunset Pl</t>
  </si>
  <si>
    <t>Neillsville</t>
  </si>
  <si>
    <t>Prairie Ridge Health Hospital (FKA Columbus Community Hospital)</t>
  </si>
  <si>
    <t>1515 Park Ave</t>
  </si>
  <si>
    <t>Divine Savior Healthcare</t>
  </si>
  <si>
    <t>2817 New Pinery Rd</t>
  </si>
  <si>
    <t>Crossing Rivers Health (FKA Prairie Du Chien Memorial Hospital)</t>
  </si>
  <si>
    <t>37868 Us Highway 18</t>
  </si>
  <si>
    <t>Prairie Du Chien</t>
  </si>
  <si>
    <t>Stoughton Hospital</t>
  </si>
  <si>
    <t>900 Ridge St</t>
  </si>
  <si>
    <t>Stoughton</t>
  </si>
  <si>
    <t>Dane</t>
  </si>
  <si>
    <t>William S Middleton Memorial Veterans Hospital</t>
  </si>
  <si>
    <t>2500 Overlook Ter</t>
  </si>
  <si>
    <t>600 Highland Ave</t>
  </si>
  <si>
    <t>SSM Health St Marys Hospital - Madison</t>
  </si>
  <si>
    <t>700 S Park St</t>
  </si>
  <si>
    <t>UnityPoint Health - Meriter (FKA Meriter Hospital)</t>
  </si>
  <si>
    <t>202 S Park St</t>
  </si>
  <si>
    <t>Watertown Regional Medical Center</t>
  </si>
  <si>
    <t>Marshfield Medical Center Beaver Dam (FKA Beaver Dam Community Hospital)</t>
  </si>
  <si>
    <t>707 S University Ave</t>
  </si>
  <si>
    <t>Beaver Dam</t>
  </si>
  <si>
    <t>Waupun Memorial Hospital</t>
  </si>
  <si>
    <t>620 W Brown St</t>
  </si>
  <si>
    <t>Waupun</t>
  </si>
  <si>
    <t>Door County Medical Center</t>
  </si>
  <si>
    <t>323 S 18th Ave</t>
  </si>
  <si>
    <t>Sturgeon Bay</t>
  </si>
  <si>
    <t>Door</t>
  </si>
  <si>
    <t>Essentia Health St Marys Hospital - Superior (FKA St Marys Hospital of Superior)</t>
  </si>
  <si>
    <t>3500 Tower Ave</t>
  </si>
  <si>
    <t>Mayo Clinic Hospital - Red Cedar in Menomonie</t>
  </si>
  <si>
    <t>2321 Stout Rd</t>
  </si>
  <si>
    <t>Menomonie</t>
  </si>
  <si>
    <t>OakLeaf Surgical Hospital</t>
  </si>
  <si>
    <t>1000 Oakleaf Way</t>
  </si>
  <si>
    <t>Eau Claire</t>
  </si>
  <si>
    <t>Mayo Clinic Hospital - Eau Claire</t>
  </si>
  <si>
    <t>1221 Whipple St</t>
  </si>
  <si>
    <t>HSHS Sacred Heart Hospital</t>
  </si>
  <si>
    <t>900 W Clairemont Ave</t>
  </si>
  <si>
    <t>St Agnes Hospital</t>
  </si>
  <si>
    <t>430 E Division St</t>
  </si>
  <si>
    <t>Fond Du Lac</t>
  </si>
  <si>
    <t>Fond du Lac</t>
  </si>
  <si>
    <t>Ripon Medical Center</t>
  </si>
  <si>
    <t>845 Parkside St</t>
  </si>
  <si>
    <t>Ripon</t>
  </si>
  <si>
    <t>Grant Regional Health Center</t>
  </si>
  <si>
    <t>507 S Monroe St</t>
  </si>
  <si>
    <t>Southwest Health Center</t>
  </si>
  <si>
    <t>1400 Eastside Rd</t>
  </si>
  <si>
    <t>Platteville</t>
  </si>
  <si>
    <t>Gundersen Boscobel Area Hospital (FKA Boscobel Area Health Care)</t>
  </si>
  <si>
    <t>205 Parker St</t>
  </si>
  <si>
    <t>Boscobel</t>
  </si>
  <si>
    <t>Monroe Clinic Hospital</t>
  </si>
  <si>
    <t>515 22nd Ave</t>
  </si>
  <si>
    <t>ThedaCare Medical Center - Berlin (FKA CHN Medical Center - Berlin)</t>
  </si>
  <si>
    <t>225 Memorial Dr</t>
  </si>
  <si>
    <t>Green Lake</t>
  </si>
  <si>
    <t>Upland Hills Health</t>
  </si>
  <si>
    <t>800 Compassion Way</t>
  </si>
  <si>
    <t>Dodgeville</t>
  </si>
  <si>
    <t>Black River Memorial Hospital</t>
  </si>
  <si>
    <t>711 W Adams St</t>
  </si>
  <si>
    <t>Black River Falls</t>
  </si>
  <si>
    <t>Fort Memorial Hospital (AKA Fort HealthCare)</t>
  </si>
  <si>
    <t>611 Sherman Ave E</t>
  </si>
  <si>
    <t>Fort Atkinson</t>
  </si>
  <si>
    <t>Mile Bluff Medical Center</t>
  </si>
  <si>
    <t>1050 Division St</t>
  </si>
  <si>
    <t>Mauston</t>
  </si>
  <si>
    <t>Aurora Medical Center in Kenosha</t>
  </si>
  <si>
    <t>10400 75th St</t>
  </si>
  <si>
    <t>Kenosha</t>
  </si>
  <si>
    <t>Froedtert Kenosha Hospital (FKA Kenosha Medical Center)</t>
  </si>
  <si>
    <t>6308 8th Ave</t>
  </si>
  <si>
    <t>Mayo Clinic Hospital - Franciscan Healthcare La Crosse</t>
  </si>
  <si>
    <t>700 West Ave S</t>
  </si>
  <si>
    <t>La Crosse</t>
  </si>
  <si>
    <t>Gundersen Lutheran Medical Center (FKA Gundersen Lutheran Medical Center)</t>
  </si>
  <si>
    <t>1900 South Ave</t>
  </si>
  <si>
    <t>Memorial Hospital of Lafayette County</t>
  </si>
  <si>
    <t>800 Clay St</t>
  </si>
  <si>
    <t>PO BOX 70</t>
  </si>
  <si>
    <t>Aspirus Langlade Hospital</t>
  </si>
  <si>
    <t>112 E 5th Ave</t>
  </si>
  <si>
    <t>Antigo</t>
  </si>
  <si>
    <t>Langlade</t>
  </si>
  <si>
    <t>Ascension Good Samaritan Hospital (FKA Ascension Good Samaritan Health Center)</t>
  </si>
  <si>
    <t>601 S Center Ave</t>
  </si>
  <si>
    <t>Merrill</t>
  </si>
  <si>
    <t>Ascension Sacred Heart Hospital</t>
  </si>
  <si>
    <t>401 W Mohawk Dr</t>
  </si>
  <si>
    <t>Tomahawk</t>
  </si>
  <si>
    <t>Holy Family Memorial Medical Center (AKA HFM Medical Center)</t>
  </si>
  <si>
    <t>2300 Western Ave</t>
  </si>
  <si>
    <t>Manitowoc</t>
  </si>
  <si>
    <t>Aurora Medical Center in Manitowoc County</t>
  </si>
  <si>
    <t>5000 Memorial Dr</t>
  </si>
  <si>
    <t>Two Rivers</t>
  </si>
  <si>
    <t>Aspirus Wausau Hospital</t>
  </si>
  <si>
    <t>333 Pine Ridge Blvd</t>
  </si>
  <si>
    <t>Wausau</t>
  </si>
  <si>
    <t>Ascension St Clares Hospital</t>
  </si>
  <si>
    <t>3400 Ministry Pkwy</t>
  </si>
  <si>
    <t>Aurora Medical Center - Bay Area (FKA Bay Area Medical Center)</t>
  </si>
  <si>
    <t>3003 University Dr</t>
  </si>
  <si>
    <t>Marinette</t>
  </si>
  <si>
    <t>Froedtert Hospital</t>
  </si>
  <si>
    <t>9200 W Wisconsin Ave</t>
  </si>
  <si>
    <t>Milwaukee</t>
  </si>
  <si>
    <t>Orthopaedic Hospital of Wisconsin</t>
  </si>
  <si>
    <t>475 W River Woods Pkwy</t>
  </si>
  <si>
    <t>Ascension SE Wisconsin Hospital - Franklin Campus (FKA Ascension Wheaton Franciscan Healthcare - Franklin)</t>
  </si>
  <si>
    <t>10101 S 27th St</t>
  </si>
  <si>
    <t>Midwest Orthopedic Specialty Hospital</t>
  </si>
  <si>
    <t>Ascension SE Wisconsin Hospital - St Joseph Campus (FKA Wheaton Franciscan St Joseph)</t>
  </si>
  <si>
    <t>5000 W Chambers St</t>
  </si>
  <si>
    <t>Aurora St Lukes Medical Center of Aurora Health Care Metro</t>
  </si>
  <si>
    <t>2900 W Oklahoma Ave</t>
  </si>
  <si>
    <t>Aurora West Allis Medical Center</t>
  </si>
  <si>
    <t>8901 W Lincoln Ave</t>
  </si>
  <si>
    <t>West Allis</t>
  </si>
  <si>
    <t>Ascension St Francis Hospital (FKA Ascension Wheaton Franciscan Healthcare - St Francis)</t>
  </si>
  <si>
    <t>3237 S 16th St</t>
  </si>
  <si>
    <t>Milwaukee VA Medical Center (AKA Clement J Zablocki VA Medical Center)</t>
  </si>
  <si>
    <t>5000 W National Ave</t>
  </si>
  <si>
    <t>Ascension Columbia St Marys Hospital Milwaukee</t>
  </si>
  <si>
    <t>2301 N Lake Dr</t>
  </si>
  <si>
    <t>Tomah VA Medical Center</t>
  </si>
  <si>
    <t>500 E Veterans St</t>
  </si>
  <si>
    <t>Tomah</t>
  </si>
  <si>
    <t>Mayo Clinic Hospital - Franciscan Healthcare in Sparta</t>
  </si>
  <si>
    <t>310 W Main St</t>
  </si>
  <si>
    <t>Tomah Memorial Hospital</t>
  </si>
  <si>
    <t>501 Gopher Dr</t>
  </si>
  <si>
    <t>HSHS St Clare Memorial Hospital (FKA Community Memorial Hospital)</t>
  </si>
  <si>
    <t>855 S Main St</t>
  </si>
  <si>
    <t>Oconto Falls</t>
  </si>
  <si>
    <t>Oconto</t>
  </si>
  <si>
    <t>Bellin Health Oconto Hospital</t>
  </si>
  <si>
    <t>820 Arbutus Ave</t>
  </si>
  <si>
    <t>Ascension St Marys Hospital</t>
  </si>
  <si>
    <t>2251 N Shore Dr</t>
  </si>
  <si>
    <t>Rhinelander</t>
  </si>
  <si>
    <t>Ascension Howard Young Medical Center</t>
  </si>
  <si>
    <t>240 Maple St</t>
  </si>
  <si>
    <t>Woodruff</t>
  </si>
  <si>
    <t>ThedaCare Regional Medical Center - Appleton (FKA Appleton Medical Center)</t>
  </si>
  <si>
    <t>1818 N Meade St</t>
  </si>
  <si>
    <t>Appleton</t>
  </si>
  <si>
    <t>Outagamie</t>
  </si>
  <si>
    <t>Ascension NE Wisconsin - St Elizabeth Campus</t>
  </si>
  <si>
    <t>1506 S Oneida St</t>
  </si>
  <si>
    <t>ThedaCare Medical Center - New London (FKA New London Family Medical Center)</t>
  </si>
  <si>
    <t>1405 Mill St</t>
  </si>
  <si>
    <t>Ascension Columbia St Marys Hospital Ozaukee</t>
  </si>
  <si>
    <t>13111 N Port Washington Rd</t>
  </si>
  <si>
    <t>Mequon</t>
  </si>
  <si>
    <t>Ozaukee</t>
  </si>
  <si>
    <t>River Falls Area Hospital</t>
  </si>
  <si>
    <t>1629 E Division St</t>
  </si>
  <si>
    <t>River Falls</t>
  </si>
  <si>
    <t>St. Croix</t>
  </si>
  <si>
    <t>St Croix Regional Medical Center</t>
  </si>
  <si>
    <t>235 E State St</t>
  </si>
  <si>
    <t>Saint Croix Falls</t>
  </si>
  <si>
    <t>Amery Hospital &amp; Clinic (AKA Amery Regional Medical Center)</t>
  </si>
  <si>
    <t>265 Griffin St E</t>
  </si>
  <si>
    <t>Amery</t>
  </si>
  <si>
    <t>Osceola Medical Center</t>
  </si>
  <si>
    <t>2600 65th Ave</t>
  </si>
  <si>
    <t>Ascension St Michaels Hospital</t>
  </si>
  <si>
    <t>900 Illinois Ave</t>
  </si>
  <si>
    <t>Stevens Point</t>
  </si>
  <si>
    <t>Flambeau Hospital</t>
  </si>
  <si>
    <t>98 Sherry Ave</t>
  </si>
  <si>
    <t>Park Falls</t>
  </si>
  <si>
    <t>Ascension All Saints Hospital - Spring Street Campus (FKA Ascension Wheaton Franciscan Healthcare - All Saints)</t>
  </si>
  <si>
    <t>3801 Spring St</t>
  </si>
  <si>
    <t>Racine</t>
  </si>
  <si>
    <t>Aurora Medical Center in Burlington (FKA Aurora Memorial Hospital of Burlington)</t>
  </si>
  <si>
    <t>252 McHenry St</t>
  </si>
  <si>
    <t>Richland Hospital</t>
  </si>
  <si>
    <t>333 E 2nd St</t>
  </si>
  <si>
    <t>Richland Center</t>
  </si>
  <si>
    <t>Edgerton Hospital and Health Services</t>
  </si>
  <si>
    <t>11101 N Sherman Rd</t>
  </si>
  <si>
    <t>Edgerton</t>
  </si>
  <si>
    <t>Mercyhealth Hospital and Trauma Center - Janesville</t>
  </si>
  <si>
    <t>1000 Mineral Point Ave</t>
  </si>
  <si>
    <t>Janesville</t>
  </si>
  <si>
    <t>Beloit Hospital</t>
  </si>
  <si>
    <t>1969 W Hart Rd</t>
  </si>
  <si>
    <t>Marshfield Medical Center - Ladysmith (FKA Rusk County Memorial Hospital)</t>
  </si>
  <si>
    <t>900 College Ave W</t>
  </si>
  <si>
    <t>Ladysmith</t>
  </si>
  <si>
    <t>Hudson Hospital</t>
  </si>
  <si>
    <t>405 Stageline Rd</t>
  </si>
  <si>
    <t>Western Wisconsin Health (FKA Baldwin Area Medical Center)</t>
  </si>
  <si>
    <t>1100 Bergslien St</t>
  </si>
  <si>
    <t>Westfields Hospital &amp; Clinic</t>
  </si>
  <si>
    <t>535 Hospital Rd</t>
  </si>
  <si>
    <t>New Richmond</t>
  </si>
  <si>
    <t>Reedsburg Area Medical Center</t>
  </si>
  <si>
    <t>2000 N Dewey Ave</t>
  </si>
  <si>
    <t>Reedsburg</t>
  </si>
  <si>
    <t>Sauk</t>
  </si>
  <si>
    <t>Sauk Prairie Memorial Hospital</t>
  </si>
  <si>
    <t>260 26th St</t>
  </si>
  <si>
    <t>Prairie Du Sac</t>
  </si>
  <si>
    <t>SSM Health St Clare Hospital - Baraboo</t>
  </si>
  <si>
    <t>707 14th St</t>
  </si>
  <si>
    <t>Baraboo</t>
  </si>
  <si>
    <t>Hayward Area Memorial Hospital</t>
  </si>
  <si>
    <t>11040 N State Road 77</t>
  </si>
  <si>
    <t>Sawyer</t>
  </si>
  <si>
    <t>ThedaCare Medical Center - Shawano (FKA Shawano Medical Center)</t>
  </si>
  <si>
    <t>100 County Road B</t>
  </si>
  <si>
    <t>Shawano</t>
  </si>
  <si>
    <t>HSHS St Nicholas Hospital</t>
  </si>
  <si>
    <t>3100 Superior Ave</t>
  </si>
  <si>
    <t>Sheboygan</t>
  </si>
  <si>
    <t>Aurora Sheboygan Memorial Medical Center</t>
  </si>
  <si>
    <t>2629 N 7th St</t>
  </si>
  <si>
    <t>Aspirus Medford Hospital (FKA Memorial Health Center)</t>
  </si>
  <si>
    <t>135 S Gibson St</t>
  </si>
  <si>
    <t>Gundersen Tri-County Hospital</t>
  </si>
  <si>
    <t>18601 Lincoln St</t>
  </si>
  <si>
    <t>Whitehall</t>
  </si>
  <si>
    <t>Trempealeau</t>
  </si>
  <si>
    <t>Mayo Clinic Hospital - Oakridge</t>
  </si>
  <si>
    <t>13025 8th St</t>
  </si>
  <si>
    <t>Osseo</t>
  </si>
  <si>
    <t>Gundersen St Josephs Hospital (AKA Hillsboro Hospital)</t>
  </si>
  <si>
    <t>400 Water Ave</t>
  </si>
  <si>
    <t>Vernon Memorial Hospital</t>
  </si>
  <si>
    <t>507 Main St</t>
  </si>
  <si>
    <t>Viroqua</t>
  </si>
  <si>
    <t>Ascension Eagle River Hospital</t>
  </si>
  <si>
    <t>201 Hospital Rd</t>
  </si>
  <si>
    <t>Eagle River</t>
  </si>
  <si>
    <t>Vilas</t>
  </si>
  <si>
    <t>Mercyhealth Hospital and Medical Center - Walworth</t>
  </si>
  <si>
    <t>N2950 WI-67</t>
  </si>
  <si>
    <t>Lake Geneva</t>
  </si>
  <si>
    <t>Aurora Lakeland Medical Center</t>
  </si>
  <si>
    <t>W3985 County Road Nn</t>
  </si>
  <si>
    <t>Elkhorn</t>
  </si>
  <si>
    <t>Indianhead Medical Center</t>
  </si>
  <si>
    <t>113 4th Ave</t>
  </si>
  <si>
    <t>Shell Lake</t>
  </si>
  <si>
    <t>Washburn</t>
  </si>
  <si>
    <t>Spooner Health</t>
  </si>
  <si>
    <t>1280 Chandler Dr</t>
  </si>
  <si>
    <t>Spooner</t>
  </si>
  <si>
    <t>Froedtert West Bend Hospital (FKA St Josephs Hospital)</t>
  </si>
  <si>
    <t>3200 Pleasant Valley Rd</t>
  </si>
  <si>
    <t>West Bend</t>
  </si>
  <si>
    <t>Aurora Medical Center in Washington County</t>
  </si>
  <si>
    <t>1032 E Sumner St</t>
  </si>
  <si>
    <t>ProHealth Waukesha Memorial Hospital (FKA Waukesha Memorial Hospital)</t>
  </si>
  <si>
    <t>725 American Ave</t>
  </si>
  <si>
    <t>Waukesha</t>
  </si>
  <si>
    <t>ProHealth Oconomowoc Memorial Hospital</t>
  </si>
  <si>
    <t>791 Summit Ave</t>
  </si>
  <si>
    <t>Oconomowoc</t>
  </si>
  <si>
    <t>Froedtert Menomonee Falls Hospital (FKA Community Memorial Hospital)</t>
  </si>
  <si>
    <t>W180 N8085 Town Hall Rd</t>
  </si>
  <si>
    <t>Menomonee Falls</t>
  </si>
  <si>
    <t>ThedaCare Medical Center - Waupaca (FKA Riverside Medical Center)</t>
  </si>
  <si>
    <t>800 Riverside Dr</t>
  </si>
  <si>
    <t>Waupaca</t>
  </si>
  <si>
    <t>ThedaCare Medical Center - Wild Rose (FKA Wild Rose Community Memorial Hospital)</t>
  </si>
  <si>
    <t>601 Grove Ave</t>
  </si>
  <si>
    <t>Wild Rose</t>
  </si>
  <si>
    <t>Waushara</t>
  </si>
  <si>
    <t>Aurora Medical Center in Oshkosh</t>
  </si>
  <si>
    <t>855 N Westhaven Dr</t>
  </si>
  <si>
    <t>ThedaCare Regional Medical Center - Neenah (FKA Theda Clark Medical Center)</t>
  </si>
  <si>
    <t>130 2nd St</t>
  </si>
  <si>
    <t>Neenah</t>
  </si>
  <si>
    <t>Ascension NE Wisconsin - Mercy Campus</t>
  </si>
  <si>
    <t>500 S Oakwood Rd</t>
  </si>
  <si>
    <t>Marshfield Medical Center - Marshfield (FKA Ministry Saint Josephs Hospital)</t>
  </si>
  <si>
    <t>611 N Saint Joseph Ave</t>
  </si>
  <si>
    <t>Marshfield</t>
  </si>
  <si>
    <t>Aspirus Riverview Hospital (FKA Riverview Hospital Association)</t>
  </si>
  <si>
    <t>410 Dewey St</t>
  </si>
  <si>
    <t>Wisconsin Rapids</t>
  </si>
  <si>
    <t>Ivinson Memorial Hospital</t>
  </si>
  <si>
    <t>255 N 30th St</t>
  </si>
  <si>
    <t>Laramie</t>
  </si>
  <si>
    <t>WY</t>
  </si>
  <si>
    <t>South Big Horn County Hospital</t>
  </si>
  <si>
    <t>388 Us Highway 20 S</t>
  </si>
  <si>
    <t>Basin</t>
  </si>
  <si>
    <t>North Big Horn Hospital</t>
  </si>
  <si>
    <t>1115 Lane 12</t>
  </si>
  <si>
    <t>Lovell</t>
  </si>
  <si>
    <t>Campbell County Memorial Hospital</t>
  </si>
  <si>
    <t>501 S Burma Ave</t>
  </si>
  <si>
    <t>Gillette</t>
  </si>
  <si>
    <t>Memorial Hospital of Carbon County</t>
  </si>
  <si>
    <t>2221 Elm St</t>
  </si>
  <si>
    <t>Rawlins</t>
  </si>
  <si>
    <t>Memorial Hospital of Converse County</t>
  </si>
  <si>
    <t>111 S 5th St</t>
  </si>
  <si>
    <t>Converse</t>
  </si>
  <si>
    <t>Crook County Medical Service</t>
  </si>
  <si>
    <t>713 Oak St</t>
  </si>
  <si>
    <t>Sundance</t>
  </si>
  <si>
    <t>SageWest - Riverton (FKA Riverton Memorial Hospital)</t>
  </si>
  <si>
    <t>2100 W Sunset Dr</t>
  </si>
  <si>
    <t>Torrington Community Hospital</t>
  </si>
  <si>
    <t>2000 Campbell Dr</t>
  </si>
  <si>
    <t>Hot Springs County Memorial Hospital</t>
  </si>
  <si>
    <t>150 E Arapahoe St</t>
  </si>
  <si>
    <t>Thermopolis</t>
  </si>
  <si>
    <t>Johnson County Healthcare Center</t>
  </si>
  <si>
    <t>497 W Lott St</t>
  </si>
  <si>
    <t>Cheyenne VA Medical Center</t>
  </si>
  <si>
    <t>2360 E Pershing Blvd</t>
  </si>
  <si>
    <t>Cheyenne Regional Medical Center - West Campus</t>
  </si>
  <si>
    <t>214 E 23rd St</t>
  </si>
  <si>
    <t>Star Valley Health (FKA Star Valley Medical Center)</t>
  </si>
  <si>
    <t>901 Adams St</t>
  </si>
  <si>
    <t>Afton</t>
  </si>
  <si>
    <t>Wyoming Medical Center - East Campus (FKA Mountain View Regional)</t>
  </si>
  <si>
    <t>6550 E 2nd St</t>
  </si>
  <si>
    <t>Casper</t>
  </si>
  <si>
    <t>Natrona</t>
  </si>
  <si>
    <t>Wyoming Medical Center - Central Campus</t>
  </si>
  <si>
    <t>1233 E 2nd St</t>
  </si>
  <si>
    <t>Niobrara Health &amp; Life Center</t>
  </si>
  <si>
    <t>921 S Ballancee Ave</t>
  </si>
  <si>
    <t>PO BOX 780</t>
  </si>
  <si>
    <t>Lusk</t>
  </si>
  <si>
    <t>Niobrara</t>
  </si>
  <si>
    <t>Powell Valley Healthcare</t>
  </si>
  <si>
    <t>777 Avenue H</t>
  </si>
  <si>
    <t>Powell</t>
  </si>
  <si>
    <t>Cody Regional Health (AKA West Park Hospital)</t>
  </si>
  <si>
    <t>707 Sheridan Ave</t>
  </si>
  <si>
    <t>Cody</t>
  </si>
  <si>
    <t>Platte County Memorial Hospital</t>
  </si>
  <si>
    <t>201 14th St</t>
  </si>
  <si>
    <t>Sheridan VA Medical Center</t>
  </si>
  <si>
    <t>1898 Fort Rd</t>
  </si>
  <si>
    <t>Sheridan Memorial Hospital</t>
  </si>
  <si>
    <t>1401 W 5th St</t>
  </si>
  <si>
    <t>Memorial Hospital of Sweetwater County</t>
  </si>
  <si>
    <t>1200 College Dr</t>
  </si>
  <si>
    <t>Rock Springs</t>
  </si>
  <si>
    <t>St Johns Health (FKA St Johns Medical Center)</t>
  </si>
  <si>
    <t>625 E Broadway Ave</t>
  </si>
  <si>
    <t>Evanston Regional Hospital</t>
  </si>
  <si>
    <t>190 Arrowhead Dr</t>
  </si>
  <si>
    <t>Uinta</t>
  </si>
  <si>
    <t>Washakie Medical Center</t>
  </si>
  <si>
    <t>400 S 15th St</t>
  </si>
  <si>
    <t>Worland</t>
  </si>
  <si>
    <t>Washakie</t>
  </si>
  <si>
    <t>Weston County Health Services</t>
  </si>
  <si>
    <t>1124 Washington Blvd</t>
  </si>
  <si>
    <t>Newcastle</t>
  </si>
  <si>
    <t>LBJ Tropical Medical Center</t>
  </si>
  <si>
    <t>Fagaalu Village</t>
  </si>
  <si>
    <t>Pago Pago</t>
  </si>
  <si>
    <t>AS</t>
  </si>
  <si>
    <t>Guam Memorial Hospital Authority</t>
  </si>
  <si>
    <t>850 Gov Carlos G Camacho Rd</t>
  </si>
  <si>
    <t>Tamuning</t>
  </si>
  <si>
    <t>GU</t>
  </si>
  <si>
    <t>Commonwealth Health Center</t>
  </si>
  <si>
    <t>1 Lower Navy Hill Rd</t>
  </si>
  <si>
    <t>Saipan</t>
  </si>
  <si>
    <t>MP</t>
  </si>
  <si>
    <t>Hospital Comunitario Buen Samaritano</t>
  </si>
  <si>
    <t>Carr2 Km14 Ave Severiano Cuevas #18</t>
  </si>
  <si>
    <t>Aguadilla</t>
  </si>
  <si>
    <t>PR</t>
  </si>
  <si>
    <t>Puerto Rico</t>
  </si>
  <si>
    <t>Mennonite Hospital of Aibonito</t>
  </si>
  <si>
    <t>Carretera 726 Calle JosÃ© C. VÃ¡zquez</t>
  </si>
  <si>
    <t>Aibonito</t>
  </si>
  <si>
    <t>Hospital Pavia Arecibo</t>
  </si>
  <si>
    <t>Carretera 129 Km 0.1 Avenida San Luis</t>
  </si>
  <si>
    <t>Arecibo</t>
  </si>
  <si>
    <t>Hospital Metropolitano Dr Susoni (FKA Hospital Dr Susoni)</t>
  </si>
  <si>
    <t>55 Calle Palma</t>
  </si>
  <si>
    <t>Bayamon Medical Center (FKA Hospital Hermanos Melendez)</t>
  </si>
  <si>
    <t>KM 11 7 PR-2</t>
  </si>
  <si>
    <t>Bayamon</t>
  </si>
  <si>
    <t>Doctors Center Hospital Bayamon</t>
  </si>
  <si>
    <t>9 J St Ext Hermanas Davila</t>
  </si>
  <si>
    <t>Hospital Universitario Dr Ruiz Arnau</t>
  </si>
  <si>
    <t>Laurel Ave Santa Juanita #100</t>
  </si>
  <si>
    <t>HIMA San Pablo Bayamon Hospital</t>
  </si>
  <si>
    <t>70 Calle Santa Cruz</t>
  </si>
  <si>
    <t>Hospital Menonita of Caguas (AKA Hospital San Juan Bautista Medical Center)</t>
  </si>
  <si>
    <t>Carr 172 Urb Turabo Gardens</t>
  </si>
  <si>
    <t>Caguas</t>
  </si>
  <si>
    <t>HIMA San Pablo Caguas Hospital</t>
  </si>
  <si>
    <t>100 Ave Luis Munoz Marin</t>
  </si>
  <si>
    <t>University of Puerto Rico Hospital</t>
  </si>
  <si>
    <t>Carr 3 Km 8 3 Ave 65th Infanteria</t>
  </si>
  <si>
    <t>PO BOX 6021</t>
  </si>
  <si>
    <t>Carolina</t>
  </si>
  <si>
    <t>Cayey Mennonite Medical Center</t>
  </si>
  <si>
    <t>Carretera 14 Interior Km. 0.3 Barrio RincÃ³n Sector Lomas</t>
  </si>
  <si>
    <t>Cayey</t>
  </si>
  <si>
    <t>HIMA San Pablo Fajardo</t>
  </si>
  <si>
    <t>404 Ave General Valero</t>
  </si>
  <si>
    <t>Fajardo</t>
  </si>
  <si>
    <t>Mennonite Hospital Guayama (FKA Episcopal Hospital San Lucas Guayama)</t>
  </si>
  <si>
    <t>Calle Principal Urb La Hacienda</t>
  </si>
  <si>
    <t>Guayama</t>
  </si>
  <si>
    <t>HIMA San Pablo Humacao Hospital</t>
  </si>
  <si>
    <t>3 Calle Font Martelo E</t>
  </si>
  <si>
    <t>Humacao</t>
  </si>
  <si>
    <t>Hospital Oriente (FKA Hospital Dr Dominguez)</t>
  </si>
  <si>
    <t>300 Calle Font Martelo</t>
  </si>
  <si>
    <t>Ryder Memorial Hospital</t>
  </si>
  <si>
    <t>355 Avenue Font Martelo</t>
  </si>
  <si>
    <t>Hospital General Castaner</t>
  </si>
  <si>
    <t>Carretera 129 Km 642</t>
  </si>
  <si>
    <t>PO BOX 1003</t>
  </si>
  <si>
    <t>Castaner</t>
  </si>
  <si>
    <t>Adjuntas</t>
  </si>
  <si>
    <t>Manati Medical Center</t>
  </si>
  <si>
    <t>Calle Hernandez Carrion</t>
  </si>
  <si>
    <t>Manati</t>
  </si>
  <si>
    <t>Doctors Center Hospital Manati</t>
  </si>
  <si>
    <t>Marginal Carretera No 2 Km 47 7</t>
  </si>
  <si>
    <t>Hospital Perea</t>
  </si>
  <si>
    <t>15 Calle Doctor Basora</t>
  </si>
  <si>
    <t>Mayaguez</t>
  </si>
  <si>
    <t>Mayaguez Medical Center (AKA Centro Medico De Mayag)</t>
  </si>
  <si>
    <t>410 Ave Hostos</t>
  </si>
  <si>
    <t>Bella Vista Hospital</t>
  </si>
  <si>
    <t>Carr 349 Km 2 7 Cerro Las Mesas</t>
  </si>
  <si>
    <t>Hospital San Carlos Borromeo</t>
  </si>
  <si>
    <t>Calle Concepcion Vera Ayala #550 S</t>
  </si>
  <si>
    <t>Moca</t>
  </si>
  <si>
    <t>Hospital Episcopal San Lucas Ponce</t>
  </si>
  <si>
    <t>917 Ave Tito Castro</t>
  </si>
  <si>
    <t>Ponce</t>
  </si>
  <si>
    <t>Hospital Oncologico Andres Grillasca</t>
  </si>
  <si>
    <t>1000 Tito Castro Blvd</t>
  </si>
  <si>
    <t>Hospital San Cristobal</t>
  </si>
  <si>
    <t>Carr 506 Km 1 0</t>
  </si>
  <si>
    <t>Coto Laurel</t>
  </si>
  <si>
    <t>Hospital Damas</t>
  </si>
  <si>
    <t>2213 Ponce Byp</t>
  </si>
  <si>
    <t>Hospital Metropolitano Dr Pila</t>
  </si>
  <si>
    <t>2435 Bulevar Luis A Ferre</t>
  </si>
  <si>
    <t>Hospital De La Concepcion</t>
  </si>
  <si>
    <t>Rd Number 2 Km 1734</t>
  </si>
  <si>
    <t>San German</t>
  </si>
  <si>
    <t>Hospital Metropolitano San German</t>
  </si>
  <si>
    <t>Calle Javilla #8</t>
  </si>
  <si>
    <t>Admin De Servicios Medicos Puerto Rico</t>
  </si>
  <si>
    <t>Bo Monacillo Carr Num 22</t>
  </si>
  <si>
    <t>Hospital Pavia Hato Rey</t>
  </si>
  <si>
    <t>435 Ave Ponce De Leon</t>
  </si>
  <si>
    <t>Hato Rey</t>
  </si>
  <si>
    <t>Centro Cardiovascular of Puerto Rico and the Caribbean</t>
  </si>
  <si>
    <t>Ave Americo Miranda Esq Centro Medico</t>
  </si>
  <si>
    <t>HIMA San Pablo Cupey (FKA Hospital San Gerardo)</t>
  </si>
  <si>
    <t>Carr 844 KM 0.5</t>
  </si>
  <si>
    <t>Cupey Bajo</t>
  </si>
  <si>
    <t>Rio Piedras</t>
  </si>
  <si>
    <t>VA Caribbean Healthcare System</t>
  </si>
  <si>
    <t>10 Calle Casia</t>
  </si>
  <si>
    <t>University District Hospital</t>
  </si>
  <si>
    <t>Paseo Dr Jose Celso Barbosa</t>
  </si>
  <si>
    <t>Hospital San Francisco</t>
  </si>
  <si>
    <t>371 Calle JosÃ© de Diego</t>
  </si>
  <si>
    <t>Hospital Metropolitano</t>
  </si>
  <si>
    <t>Carretera 21 #1785 Las Lomas</t>
  </si>
  <si>
    <t>Hospital Pavia Santurce</t>
  </si>
  <si>
    <t>Calle Profesor Augusto Rodriguez #1462</t>
  </si>
  <si>
    <t>Parada 22</t>
  </si>
  <si>
    <t>Fernandez Juncos</t>
  </si>
  <si>
    <t>San Juan City Hospital</t>
  </si>
  <si>
    <t>Auxilio Mutuo Hospital</t>
  </si>
  <si>
    <t>Ave Ponce de Leon</t>
  </si>
  <si>
    <t>Parada 37</t>
  </si>
  <si>
    <t>Doctors Center Hospital San Juan</t>
  </si>
  <si>
    <t>1395 Calle San Rafael</t>
  </si>
  <si>
    <t>Asociacion Hospital Del Maestro</t>
  </si>
  <si>
    <t>Sergio Cuevas Bustamante St 550</t>
  </si>
  <si>
    <t>Ashford Presbyterian Community Hospital</t>
  </si>
  <si>
    <t>1451 Ave Ashford</t>
  </si>
  <si>
    <t>Wilma N Vazquez Medical Center</t>
  </si>
  <si>
    <t>Carr 2 Km 395 Rd Number 2 Bo Algarrobo</t>
  </si>
  <si>
    <t>Vega Baja</t>
  </si>
  <si>
    <t>Hospital Pavia Yauco (FKA Hospital Metropolitano Dr Tito Mattei)</t>
  </si>
  <si>
    <t>Rd 128 Km 1.0 Bo Susua Baja</t>
  </si>
  <si>
    <t>Yauco</t>
  </si>
  <si>
    <t>Gov Juan F Luis Hospital &amp; Medical Center</t>
  </si>
  <si>
    <t>4007 Estate Diamond Ruby Christiansted</t>
  </si>
  <si>
    <t>St Croix</t>
  </si>
  <si>
    <t>VI</t>
  </si>
  <si>
    <t>Schneider Regional Medical Center</t>
  </si>
  <si>
    <t>9048 Sugar Est</t>
  </si>
  <si>
    <t>St Thomas</t>
  </si>
  <si>
    <t>St Christophers Hospital for Children</t>
  </si>
  <si>
    <t>160 E Erie Ave</t>
  </si>
  <si>
    <t>Saint Francis Hospital - Memphis</t>
  </si>
  <si>
    <t>5959 Park Ave</t>
  </si>
  <si>
    <t>Modoc Medical Center</t>
  </si>
  <si>
    <t>228 W Mcdowell Ave</t>
  </si>
  <si>
    <t>Alturas</t>
  </si>
  <si>
    <t>Porterville Developmental Center</t>
  </si>
  <si>
    <t>26501 Avenue 140</t>
  </si>
  <si>
    <t>Fairview Developmental Center</t>
  </si>
  <si>
    <t>2501 Harbor Blvd</t>
  </si>
  <si>
    <t>Rancho Springs Medical Center</t>
  </si>
  <si>
    <t>25500 Medical Center Dr</t>
  </si>
  <si>
    <t>Murrieta</t>
  </si>
  <si>
    <t>California Rehabilitation Institute (FKA Century City Doctors Hospital)</t>
  </si>
  <si>
    <t>2070 Century Park E</t>
  </si>
  <si>
    <t>Colorado Mental Health Institute at Pueblo</t>
  </si>
  <si>
    <t>1600 W 24th St</t>
  </si>
  <si>
    <t>Baker County Medical Services (FKA Ed Fraser Memorial Hospital)</t>
  </si>
  <si>
    <t>159 N 3rd St</t>
  </si>
  <si>
    <t>Macclenny</t>
  </si>
  <si>
    <t>Select Specialty Hospital - Palm Beach</t>
  </si>
  <si>
    <t>3060 Melaleuca Ln</t>
  </si>
  <si>
    <t>Lake Worth</t>
  </si>
  <si>
    <t>Vibra Hospital of Northwestern Indiana</t>
  </si>
  <si>
    <t>9509 Georgia St</t>
  </si>
  <si>
    <t>Willis-Knighton Rehabilitation Institute (FKA Doctors Hospital of Shreveport)</t>
  </si>
  <si>
    <t>1111 Line Ave</t>
  </si>
  <si>
    <t>Our Lady of Lourdes Womens and Childrens Hospital</t>
  </si>
  <si>
    <t>4600 Ambassador Caffery Pkwy</t>
  </si>
  <si>
    <t>Forest Health Medical Center - Michigan</t>
  </si>
  <si>
    <t>135 S Prospect St</t>
  </si>
  <si>
    <t>40 Union Church Rd</t>
  </si>
  <si>
    <t>PO BOX 636</t>
  </si>
  <si>
    <t>Baptist Memorial Hospital - Calhoun</t>
  </si>
  <si>
    <t>140 Burke Calhoun City Rd</t>
  </si>
  <si>
    <t>Calhoun City</t>
  </si>
  <si>
    <t>Select Specialty Hospital - Springfield</t>
  </si>
  <si>
    <t>1630 E Primrose St</t>
  </si>
  <si>
    <t>Kindred Hospital Northland</t>
  </si>
  <si>
    <t>500 Nw 68th St</t>
  </si>
  <si>
    <t>Carson Tahoe Continuing Care Hospital</t>
  </si>
  <si>
    <t>775 Fleischmann Way</t>
  </si>
  <si>
    <t>2nd Flr</t>
  </si>
  <si>
    <t>Mercy Health - Springfield Regional Medical Center (FKA Springfield Regional Medical Center)</t>
  </si>
  <si>
    <t>J Arthur Dosher Memorial Hospital</t>
  </si>
  <si>
    <t>924 N Howe St</t>
  </si>
  <si>
    <t>Southport</t>
  </si>
  <si>
    <t>Wilmington Treatment Center</t>
  </si>
  <si>
    <t>2520 Troy Dr</t>
  </si>
  <si>
    <t>Advanced Specialty Hospitals of Toledo</t>
  </si>
  <si>
    <t>1015 Garden Lake Pkwy</t>
  </si>
  <si>
    <t>Penn Medicine Rittenhouse</t>
  </si>
  <si>
    <t>1800 Lombard St</t>
  </si>
  <si>
    <t>Coryell Memorial Healthcare System</t>
  </si>
  <si>
    <t>1507 W Main St</t>
  </si>
  <si>
    <t>Gatesville</t>
  </si>
  <si>
    <t>Coryell</t>
  </si>
  <si>
    <t>Kane County Hospital</t>
  </si>
  <si>
    <t>355 N Main St</t>
  </si>
  <si>
    <t>Kanab</t>
  </si>
  <si>
    <t>Hiram W Davis Medical Center</t>
  </si>
  <si>
    <t>26317 Washington St</t>
  </si>
  <si>
    <t>Dinwiddie</t>
  </si>
  <si>
    <t>Grant Memorial Hospital</t>
  </si>
  <si>
    <t>117 Hospital Dr</t>
  </si>
  <si>
    <t>PO BOX 1019</t>
  </si>
  <si>
    <t>South Lincoln Medical Center</t>
  </si>
  <si>
    <t>711 Onyx St</t>
  </si>
  <si>
    <t>Kemmerer</t>
  </si>
  <si>
    <t>Mayhill Hospital</t>
  </si>
  <si>
    <t>2809 S Mayhill Rd</t>
  </si>
  <si>
    <t>Legent Orthopedic and Spine (FKA Cumberland Surgical Hospital)</t>
  </si>
  <si>
    <t>5330 N Loop 1604 W</t>
  </si>
  <si>
    <t>Horizon Medical Center (FKA Atrium Medical Center)</t>
  </si>
  <si>
    <t>2813 S Mayhill Rd</t>
  </si>
  <si>
    <t>2nd Fl</t>
  </si>
  <si>
    <t>11929 W Airport Blvd</t>
  </si>
  <si>
    <t>Vantage Point Behavioral Health Hospital (FKA Vista Health Fayetteville)</t>
  </si>
  <si>
    <t>4253 N Crossover Rd</t>
  </si>
  <si>
    <t>Encompass Health Rehabilitation Hospital of Scottsdale</t>
  </si>
  <si>
    <t>9630 E Shea Blvd</t>
  </si>
  <si>
    <t>The Ridge Behavioral Health System</t>
  </si>
  <si>
    <t>3050 Rio Dosa Dr</t>
  </si>
  <si>
    <t>Oceans Behavioral Hospital Opelousas</t>
  </si>
  <si>
    <t>1310 Heather Dr</t>
  </si>
  <si>
    <t>Sea Pines Rehabilitation Hospital (FKA Healthsouth Sea Pines Rehab Hospital)</t>
  </si>
  <si>
    <t>101 E Florida Ave</t>
  </si>
  <si>
    <t>Mountain Valley Regional Rehabilitation Hospital</t>
  </si>
  <si>
    <t>3700 N Windsong Dr</t>
  </si>
  <si>
    <t>Prescott Valley</t>
  </si>
  <si>
    <t>Philip Health Services</t>
  </si>
  <si>
    <t>503 W Pine St</t>
  </si>
  <si>
    <t>Philip</t>
  </si>
  <si>
    <t>Haakon</t>
  </si>
  <si>
    <t>Encompass Health Rehabilitation Hospital of Toms River (FKA Healthsouth Rehabilitation Hospital of Toms River)</t>
  </si>
  <si>
    <t>14 Hospital Dr</t>
  </si>
  <si>
    <t>UMRH Hammond</t>
  </si>
  <si>
    <t>15717 Belle Dr</t>
  </si>
  <si>
    <t>St Josephs Behavioral Health Center</t>
  </si>
  <si>
    <t>2510 N California St</t>
  </si>
  <si>
    <t>Coliseum Center for Behavioral Health</t>
  </si>
  <si>
    <t>340 Hospital Dr</t>
  </si>
  <si>
    <t>Utah Valley Specialty Hospital</t>
  </si>
  <si>
    <t>306 River Bend Ln</t>
  </si>
  <si>
    <t>Conemaugh Health System - Conemaugh Meyersdale Medical Center (FKA Meyersdale Community Hospital)</t>
  </si>
  <si>
    <t>Meyersdale</t>
  </si>
  <si>
    <t>Central Louisiana State Hospital (AKA Pineville Hospital)</t>
  </si>
  <si>
    <t>242 W Shamrock Ave</t>
  </si>
  <si>
    <t>Po Box 5031</t>
  </si>
  <si>
    <t>Mississippi State Hospital</t>
  </si>
  <si>
    <t>Southwest Healthcare Services Hospital</t>
  </si>
  <si>
    <t>802 2nd St Nw</t>
  </si>
  <si>
    <t>Bowman</t>
  </si>
  <si>
    <t>Friends Hospital</t>
  </si>
  <si>
    <t>4641 Roosevelt Blvd</t>
  </si>
  <si>
    <t>Longleaf Hospital (FKA Crossroads Regional Hospital)</t>
  </si>
  <si>
    <t>44 Versailles Blvd</t>
  </si>
  <si>
    <t>DMC Rehabilitation Institute of Michigan</t>
  </si>
  <si>
    <t>261 Mack Blvd</t>
  </si>
  <si>
    <t>Regional Rehabilitation Hospital</t>
  </si>
  <si>
    <t>3715 Hwy 280/431</t>
  </si>
  <si>
    <t>Hackensack Meridian Health Carrier Clinic</t>
  </si>
  <si>
    <t>252 County Road 601</t>
  </si>
  <si>
    <t>Belle Mead</t>
  </si>
  <si>
    <t>PAM Rehabilitation Hospital of Allen (FKA Twin Creeks Hospital)</t>
  </si>
  <si>
    <t>1001 Raintree Cir</t>
  </si>
  <si>
    <t>Select Specialty Hospital - Danville</t>
  </si>
  <si>
    <t>Canyon Ridge Hospital</t>
  </si>
  <si>
    <t>5353 G St</t>
  </si>
  <si>
    <t>Centra Specialty Hospital</t>
  </si>
  <si>
    <t>3300 Rivermont Ave</t>
  </si>
  <si>
    <t>5th Fl</t>
  </si>
  <si>
    <t>Lynchburg</t>
  </si>
  <si>
    <t>Rehabilitation Hospital of Leesville</t>
  </si>
  <si>
    <t>900 S 6th St</t>
  </si>
  <si>
    <t>Elmira Psychiatric Center</t>
  </si>
  <si>
    <t>100 Washington St</t>
  </si>
  <si>
    <t>Heart of Texas Healthcare System (AKA Heart of Texas Memorial Hospital)</t>
  </si>
  <si>
    <t>2008 Nine Rd</t>
  </si>
  <si>
    <t>Brady</t>
  </si>
  <si>
    <t>McCulloch</t>
  </si>
  <si>
    <t>Louisiana Extended Care of Natchitoches</t>
  </si>
  <si>
    <t>4th Fl</t>
  </si>
  <si>
    <t>Sagecrest Hospital - Grapevine (FKA Ethicus Hospital - Grapevine)</t>
  </si>
  <si>
    <t>4201 William D Tate Ave</t>
  </si>
  <si>
    <t>Austin State Hospital</t>
  </si>
  <si>
    <t>4110 Guadalupe St</t>
  </si>
  <si>
    <t>Encompass Health Rehabilitation Hospital of Sunrise (FKA Healthsouth Sunrise Rehab Hospital)</t>
  </si>
  <si>
    <t>4399 N Nob Hill Rd</t>
  </si>
  <si>
    <t>Sunrise</t>
  </si>
  <si>
    <t>UP Health System - Bell</t>
  </si>
  <si>
    <t>901 Lakeshore Dr</t>
  </si>
  <si>
    <t>Ishpeming</t>
  </si>
  <si>
    <t>9601 Steilacoom Blvd Sw</t>
  </si>
  <si>
    <t>Walton Rehabilitation Hospital (FKA HealthSouth Walton Rehabilitation Hospital)</t>
  </si>
  <si>
    <t>1355 Independence Dr</t>
  </si>
  <si>
    <t>Northwest Center for Behavioral Health</t>
  </si>
  <si>
    <t>1 Mile E US Hwy 270</t>
  </si>
  <si>
    <t>Fort Supply</t>
  </si>
  <si>
    <t>StoneCrest Center</t>
  </si>
  <si>
    <t>15000 Gratiot Ave</t>
  </si>
  <si>
    <t>Cedar County Memorial Hospital</t>
  </si>
  <si>
    <t>1401 S Park St</t>
  </si>
  <si>
    <t>El Dorado Springs</t>
  </si>
  <si>
    <t>Cedar</t>
  </si>
  <si>
    <t>River Point Behavioral Health</t>
  </si>
  <si>
    <t>6300 Beach Blvd</t>
  </si>
  <si>
    <t>Helen Newberry Joy Hospital</t>
  </si>
  <si>
    <t>502 W Harrie St</t>
  </si>
  <si>
    <t>Luce</t>
  </si>
  <si>
    <t>North Central Health Care - Wausau Campus</t>
  </si>
  <si>
    <t>1100 Lake View Dr</t>
  </si>
  <si>
    <t>Milwaukee County Mental Health Complex</t>
  </si>
  <si>
    <t>9455 W Watertown Plank Rd</t>
  </si>
  <si>
    <t>Walden Behavioral Care</t>
  </si>
  <si>
    <t>9 Hope Ave</t>
  </si>
  <si>
    <t>Suite 500</t>
  </si>
  <si>
    <t>Waltham</t>
  </si>
  <si>
    <t>South Oaks Hospital</t>
  </si>
  <si>
    <t>400 Sunrise Hwy</t>
  </si>
  <si>
    <t>Amityville</t>
  </si>
  <si>
    <t>NY Gracie Square Hospital</t>
  </si>
  <si>
    <t>420 E 76th St</t>
  </si>
  <si>
    <t>Kindred Hospital Rancho (FKA Rancho Specialty Hospital)</t>
  </si>
  <si>
    <t>10841 White Oak Ave</t>
  </si>
  <si>
    <t>Rancho Cucamonga</t>
  </si>
  <si>
    <t>Franklin Foundation Hospital</t>
  </si>
  <si>
    <t>1097 Northwest Blvd</t>
  </si>
  <si>
    <t>Hood Memorial Hospital</t>
  </si>
  <si>
    <t>301 Walnut St</t>
  </si>
  <si>
    <t>WellSpan Philhaven (FKA Philhaven Behavioral Healthcare Services)</t>
  </si>
  <si>
    <t>283 Butler Rd</t>
  </si>
  <si>
    <t>Mount Gretna</t>
  </si>
  <si>
    <t>Ascension - Lourdes Counseling Center</t>
  </si>
  <si>
    <t>1175 Carondelet Dr</t>
  </si>
  <si>
    <t>Mary Free Bed Rehabilitation Hospital</t>
  </si>
  <si>
    <t>235 Wealthy St Se</t>
  </si>
  <si>
    <t>Anoka-Metro Regional Treatment Center</t>
  </si>
  <si>
    <t>3301 7th Ave</t>
  </si>
  <si>
    <t>Kirby Forensic Psychiatric Center</t>
  </si>
  <si>
    <t>600 E 125th St</t>
  </si>
  <si>
    <t>Pacific Grove Hospital (FKA Riverside Center for Behavioral Medicine)</t>
  </si>
  <si>
    <t>5900 Brockton Ave</t>
  </si>
  <si>
    <t>Genesis Medical Center - Aledo (FKA Mercer County Hospital)</t>
  </si>
  <si>
    <t>409 Nw 9th Ave</t>
  </si>
  <si>
    <t>Aledo</t>
  </si>
  <si>
    <t>Georgia Regional Hospital-Savannah</t>
  </si>
  <si>
    <t>1915 Eisenhower Dr</t>
  </si>
  <si>
    <t>William Bee Ririe Hospital</t>
  </si>
  <si>
    <t>1500 Avenue G</t>
  </si>
  <si>
    <t>White Pine</t>
  </si>
  <si>
    <t>Kindred Hospital Dallas Central</t>
  </si>
  <si>
    <t>8050 Meadow Rd</t>
  </si>
  <si>
    <t>Broughton Hospital</t>
  </si>
  <si>
    <t>1000 S Sterling St</t>
  </si>
  <si>
    <t>Kate Dishman Rehabilitation Hospital</t>
  </si>
  <si>
    <t>5th Floor</t>
  </si>
  <si>
    <t>The Brook Hospital - Dupont</t>
  </si>
  <si>
    <t>1405 Browns Ln</t>
  </si>
  <si>
    <t>Avera Gettysburg Hospital</t>
  </si>
  <si>
    <t>606 E Garfield Ave</t>
  </si>
  <si>
    <t>Fond Du Lac County Healthcare Center</t>
  </si>
  <si>
    <t>459 E 1st St</t>
  </si>
  <si>
    <t>Vibra Hospital of Amarillo (FKA Kindred Hospital Amarillo)</t>
  </si>
  <si>
    <t>7501 Wallace Blvd</t>
  </si>
  <si>
    <t>Landmark Hospital of Athens</t>
  </si>
  <si>
    <t>775 Sunset Dr</t>
  </si>
  <si>
    <t>Elgin Mental Health Center</t>
  </si>
  <si>
    <t>750 S State St</t>
  </si>
  <si>
    <t>Four County Counseling Center</t>
  </si>
  <si>
    <t>1015 Michigan Ave</t>
  </si>
  <si>
    <t>Culberson Hospital</t>
  </si>
  <si>
    <t>Eisenhower &amp; FM 2185</t>
  </si>
  <si>
    <t>Van Horn</t>
  </si>
  <si>
    <t>Culberson</t>
  </si>
  <si>
    <t>Intermountain Hospital</t>
  </si>
  <si>
    <t>303 N Allumbaugh St</t>
  </si>
  <si>
    <t>Covington Behavioral Health (FKA Greenbrier Behavioral Health Hospital)</t>
  </si>
  <si>
    <t>201 Greenbriar Blvd</t>
  </si>
  <si>
    <t>Natchaug Hospital</t>
  </si>
  <si>
    <t>189 Storrs Rd</t>
  </si>
  <si>
    <t>Mansfield Center</t>
  </si>
  <si>
    <t>Select Specialty Hospital - Wilmington</t>
  </si>
  <si>
    <t>Regency Hospital of Meridian</t>
  </si>
  <si>
    <t>Northwest Ohio Psychiatric Hospital</t>
  </si>
  <si>
    <t>930 S Detroit Ave</t>
  </si>
  <si>
    <t>Madison Medical Center</t>
  </si>
  <si>
    <t>611 W Main St</t>
  </si>
  <si>
    <t>Fredericktown</t>
  </si>
  <si>
    <t>Independence Mental Health Institute</t>
  </si>
  <si>
    <t>2277 Iowa Ave</t>
  </si>
  <si>
    <t>Utah State Hospital</t>
  </si>
  <si>
    <t>1300 E Center St</t>
  </si>
  <si>
    <t>Suite 270</t>
  </si>
  <si>
    <t>Childrens Hospital of the Kings Daughters</t>
  </si>
  <si>
    <t>601 Childrens Ln</t>
  </si>
  <si>
    <t>Kindred Hospital - Sycamore</t>
  </si>
  <si>
    <t>225 Edward St</t>
  </si>
  <si>
    <t>Sycamore</t>
  </si>
  <si>
    <t>Kindred Hospital Houston Medical Center</t>
  </si>
  <si>
    <t>6441 Main St</t>
  </si>
  <si>
    <t>Bournewood Hospital</t>
  </si>
  <si>
    <t>300 South St</t>
  </si>
  <si>
    <t>Brookline</t>
  </si>
  <si>
    <t>Advanced Care Hospital of Montana</t>
  </si>
  <si>
    <t>3528 Gabel Rd</t>
  </si>
  <si>
    <t>CuraHealth Hospital - New Orleans (FKA Kindred Hospital New Orleans)</t>
  </si>
  <si>
    <t>3601 Coliseum St</t>
  </si>
  <si>
    <t>Kindred Hospital - San Antonio</t>
  </si>
  <si>
    <t>3636 Medical Dr</t>
  </si>
  <si>
    <t>AMG Specialty Hospital - Muncie (FKA Integra Specialty Hospital)</t>
  </si>
  <si>
    <t>5th Floor E Tower</t>
  </si>
  <si>
    <t>Kindred Hospital - San Francisco Bay Area</t>
  </si>
  <si>
    <t>2800 Benedict Dr</t>
  </si>
  <si>
    <t>Serenity Springs Specialty Hospital</t>
  </si>
  <si>
    <t>1495 Frazier Rd</t>
  </si>
  <si>
    <t>Kindred Hospital Riverside (FKA Vista Hospital of Riverside)</t>
  </si>
  <si>
    <t>2224 Medical Center Dr</t>
  </si>
  <si>
    <t>Perris</t>
  </si>
  <si>
    <t>Larned State Hospital</t>
  </si>
  <si>
    <t>1301 Ks Highway 264</t>
  </si>
  <si>
    <t>Larned</t>
  </si>
  <si>
    <t>Blythedale Childrens Hospital</t>
  </si>
  <si>
    <t>95 Bradhurst Ave</t>
  </si>
  <si>
    <t>The Vines Hospital</t>
  </si>
  <si>
    <t>3130 Sw 27th Ave</t>
  </si>
  <si>
    <t>Cumberland Hospital</t>
  </si>
  <si>
    <t>9407 Cumberland Rd</t>
  </si>
  <si>
    <t>New Kent</t>
  </si>
  <si>
    <t>Ascension Via Christi Rehabilitation Hospital</t>
  </si>
  <si>
    <t>1151 N Rock Rd</t>
  </si>
  <si>
    <t>Mount Sinai Rehabilitation Hospital</t>
  </si>
  <si>
    <t>490 Blue Hills Ave</t>
  </si>
  <si>
    <t>Pilgrim Psychiatric Center</t>
  </si>
  <si>
    <t>998 Crooked Hill Rd</t>
  </si>
  <si>
    <t>West Brentwood</t>
  </si>
  <si>
    <t>Select Specialty Hospital - Cincinnati North</t>
  </si>
  <si>
    <t>Ground Floor</t>
  </si>
  <si>
    <t>Kindred Hospital - Bay Area Tampa</t>
  </si>
  <si>
    <t>4555 S Manhattan Ave</t>
  </si>
  <si>
    <t>Kindred Hospital Indianapolis North</t>
  </si>
  <si>
    <t>8060 Knue Rd</t>
  </si>
  <si>
    <t>CuraHealth Hospital - Pittsburgh (FKA Kindred Hospital Pittsburgh)</t>
  </si>
  <si>
    <t>7777 Steubenville Pike</t>
  </si>
  <si>
    <t>Select Specialty Hospital - Miami</t>
  </si>
  <si>
    <t>955 Nw 3rd St</t>
  </si>
  <si>
    <t>Victoria Ctr</t>
  </si>
  <si>
    <t>Childrens Home of Pittsburgh</t>
  </si>
  <si>
    <t>5324 Penn Ave</t>
  </si>
  <si>
    <t>Kingsboro Psychiatric Center</t>
  </si>
  <si>
    <t>681 Clarkson Ave</t>
  </si>
  <si>
    <t>Ridgeview Institute - Smyrna</t>
  </si>
  <si>
    <t>3995 S Cobb Dr Se</t>
  </si>
  <si>
    <t>Clearview Home Corporation</t>
  </si>
  <si>
    <t>Religious Non-Medical Health Care Institution</t>
  </si>
  <si>
    <t>935 Main St</t>
  </si>
  <si>
    <t>Suite 180198</t>
  </si>
  <si>
    <t>Delafield</t>
  </si>
  <si>
    <t>Sunrise Canyon Hospital</t>
  </si>
  <si>
    <t>1950 Aspen Ave</t>
  </si>
  <si>
    <t>UTHealth Harris County Psychiatric Center</t>
  </si>
  <si>
    <t>2800 S Macgregor Way</t>
  </si>
  <si>
    <t>Rio Grande State Center</t>
  </si>
  <si>
    <t>1401 S Rangerville Rd</t>
  </si>
  <si>
    <t>Tallahatchie General Hospital (AKA Tallahatchie Critical Access Hospital)</t>
  </si>
  <si>
    <t>201 S Market St</t>
  </si>
  <si>
    <t>PO BOX 230</t>
  </si>
  <si>
    <t>Tallahatchie</t>
  </si>
  <si>
    <t>Mt Washington Pediatric Hospital</t>
  </si>
  <si>
    <t>1708 W Rogers Ave</t>
  </si>
  <si>
    <t>Creedmoor Psychiatric Center</t>
  </si>
  <si>
    <t>7925 Winchester Blvd</t>
  </si>
  <si>
    <t>Queens Village</t>
  </si>
  <si>
    <t>Solara Specialty Hospitals McAllen</t>
  </si>
  <si>
    <t>301 W Expy 83</t>
  </si>
  <si>
    <t>8th Floor</t>
  </si>
  <si>
    <t>BayPointe Hospital</t>
  </si>
  <si>
    <t>5800 Southland Dr</t>
  </si>
  <si>
    <t>Mackinac Straits Health System</t>
  </si>
  <si>
    <t>1140 N State St</t>
  </si>
  <si>
    <t>Saint Ignace</t>
  </si>
  <si>
    <t>Mackinac</t>
  </si>
  <si>
    <t>PAM Specialty Hospital of Dayton (FKA LifeCare Hospitals of Dayton)</t>
  </si>
  <si>
    <t>3rd Floor</t>
  </si>
  <si>
    <t>Munising Memorial Hospital</t>
  </si>
  <si>
    <t>1500 Sandpoint Rd</t>
  </si>
  <si>
    <t>Munising</t>
  </si>
  <si>
    <t>Alger</t>
  </si>
  <si>
    <t>Sgt John L Levitow Veterans Health Center (AKA Rocky Hill Veterans Home)</t>
  </si>
  <si>
    <t>287 West St</t>
  </si>
  <si>
    <t>Rocky Hill</t>
  </si>
  <si>
    <t>Parmer Medical Center</t>
  </si>
  <si>
    <t>1307 Cleveland Ave</t>
  </si>
  <si>
    <t>Friona</t>
  </si>
  <si>
    <t>Parmer</t>
  </si>
  <si>
    <t>Vibra Hospital of Southeastern Michigan</t>
  </si>
  <si>
    <t>26400 W Outer Dr</t>
  </si>
  <si>
    <t>Lincoln Park</t>
  </si>
  <si>
    <t>1454 N County Road 2050 E</t>
  </si>
  <si>
    <t>Summit Behavioral Healthcare Hospital</t>
  </si>
  <si>
    <t>1101 Summit Rd</t>
  </si>
  <si>
    <t>Vibra Hospital of Richmond (FKA Kindred Hospital Richmond)</t>
  </si>
  <si>
    <t>2220 Edward Holland Dr</t>
  </si>
  <si>
    <t>Valley Childrens Hospital (FKA Childrens Hospital Central California)</t>
  </si>
  <si>
    <t>9300 Valley Childrens Pl</t>
  </si>
  <si>
    <t>St Lukes Behavioral Health Center</t>
  </si>
  <si>
    <t>1800 E Van Buren St</t>
  </si>
  <si>
    <t>Sanford Webster Medical Center</t>
  </si>
  <si>
    <t>1401 W 1st St</t>
  </si>
  <si>
    <t>Day</t>
  </si>
  <si>
    <t>Rockland Psychiatric Center</t>
  </si>
  <si>
    <t>140 Old Orangeburg Rd</t>
  </si>
  <si>
    <t>Asheville Specialty Hospital</t>
  </si>
  <si>
    <t>428 Biltmore Ave</t>
  </si>
  <si>
    <t>4th Floor</t>
  </si>
  <si>
    <t>Riverland Medical Center</t>
  </si>
  <si>
    <t>1700 EE Wallace Blvd N</t>
  </si>
  <si>
    <t>Suite 111</t>
  </si>
  <si>
    <t>Ferriday</t>
  </si>
  <si>
    <t>St Catherines Rehabilitation Hospital</t>
  </si>
  <si>
    <t>1050 Ne 125th St</t>
  </si>
  <si>
    <t>North Miami</t>
  </si>
  <si>
    <t>CHI Mercy Health of Valley City</t>
  </si>
  <si>
    <t>570 Chautauqua Blvd</t>
  </si>
  <si>
    <t>Valley City</t>
  </si>
  <si>
    <t>Barnes</t>
  </si>
  <si>
    <t>First Hospital</t>
  </si>
  <si>
    <t>562 Wyoming Ave</t>
  </si>
  <si>
    <t>Kentfield Hospital</t>
  </si>
  <si>
    <t>1125 Sir Francis Drake Blvd</t>
  </si>
  <si>
    <t>Kentfield</t>
  </si>
  <si>
    <t>Promise Hospital of Phoenix</t>
  </si>
  <si>
    <t>433 E 6th St</t>
  </si>
  <si>
    <t>UCSF Langley Porter Psychiatric Hospital</t>
  </si>
  <si>
    <t>401 Parnassus Ave</t>
  </si>
  <si>
    <t>Incline Village Community Hospital</t>
  </si>
  <si>
    <t>880 Alder Ave</t>
  </si>
  <si>
    <t>Incline Village</t>
  </si>
  <si>
    <t>Arizona State Hospital</t>
  </si>
  <si>
    <t>2500 E Van Buren St</t>
  </si>
  <si>
    <t>Warren State Hospital</t>
  </si>
  <si>
    <t>33 Main Dr</t>
  </si>
  <si>
    <t>UPMC Williamsport Divine Providence Campus (FKA Williamsport Regional Medical Center - Divine Providence Campus)</t>
  </si>
  <si>
    <t>1100 Grampian Blvd</t>
  </si>
  <si>
    <t>Shodair Childrens Hospital</t>
  </si>
  <si>
    <t>2755 Colonial Dr</t>
  </si>
  <si>
    <t>Baptist Memorial Restorative Care Hospital</t>
  </si>
  <si>
    <t>4 Floor - East</t>
  </si>
  <si>
    <t>George C Grape Community Hospital</t>
  </si>
  <si>
    <t>2959 Us Highway 275</t>
  </si>
  <si>
    <t>Hamburg</t>
  </si>
  <si>
    <t>Hanover Campus and Hanover Hospital</t>
  </si>
  <si>
    <t>8254 Atlee Rd</t>
  </si>
  <si>
    <t>Highland - Charleston Hospital</t>
  </si>
  <si>
    <t>300 56th St Se</t>
  </si>
  <si>
    <t>Bethesda Rehabilitation Hospital</t>
  </si>
  <si>
    <t>8225 Summa Ave</t>
  </si>
  <si>
    <t>Bldg B</t>
  </si>
  <si>
    <t>Excelsior Springs Hospital</t>
  </si>
  <si>
    <t>1700 Rainbow Blvd</t>
  </si>
  <si>
    <t>Excelsior Springs</t>
  </si>
  <si>
    <t>ContinueCARE Hospital at Palmetto Health Baptist (FKA Intermedical Hospital of South Carolina)</t>
  </si>
  <si>
    <t>Taylor At Marion St</t>
  </si>
  <si>
    <t>Pulaski Memorial Hospital</t>
  </si>
  <si>
    <t>616 E 13th St</t>
  </si>
  <si>
    <t>Winamac</t>
  </si>
  <si>
    <t>Bellin Health Psychiatric Center</t>
  </si>
  <si>
    <t>301 E Saint Joseph St</t>
  </si>
  <si>
    <t>Riverview Psychiatric Hospital</t>
  </si>
  <si>
    <t>250 Arsenal St</t>
  </si>
  <si>
    <t>Suite 724</t>
  </si>
  <si>
    <t>Arkansas State Hospital</t>
  </si>
  <si>
    <t>4313 W Markham St</t>
  </si>
  <si>
    <t>North Oaks Rehabilitation Hospital</t>
  </si>
  <si>
    <t>1900 S Morrison Blvd</t>
  </si>
  <si>
    <t>St Lawrence Rehabilitation Center</t>
  </si>
  <si>
    <t>2381 Lawrenceville Rd</t>
  </si>
  <si>
    <t>Madison Parish Hospital</t>
  </si>
  <si>
    <t>900 Johnson St</t>
  </si>
  <si>
    <t>Suite 1559</t>
  </si>
  <si>
    <t>Tallulah</t>
  </si>
  <si>
    <t>Encompass Health Rehabilitation Hospital of Dayton (FKA HealthSouth Rehabilitation Hospital of Dayton)</t>
  </si>
  <si>
    <t>1 Elizabeth Pl</t>
  </si>
  <si>
    <t>Centennial Peaks Hospital</t>
  </si>
  <si>
    <t>2255 S 88th St</t>
  </si>
  <si>
    <t>Yoakum County Hospital</t>
  </si>
  <si>
    <t>412 Mustang Dr</t>
  </si>
  <si>
    <t>Denver City</t>
  </si>
  <si>
    <t>Throckmorton County Hospital</t>
  </si>
  <si>
    <t>802 N Minter Ave</t>
  </si>
  <si>
    <t>Suite 729</t>
  </si>
  <si>
    <t>Throckmorton</t>
  </si>
  <si>
    <t>University Behavioral Health of Denton</t>
  </si>
  <si>
    <t>2026 W University Dr</t>
  </si>
  <si>
    <t>Rehabilitation Hospital of the Pacific</t>
  </si>
  <si>
    <t>226 N Kuakini St</t>
  </si>
  <si>
    <t>Appleton Area Health Services</t>
  </si>
  <si>
    <t>30 S Behl St</t>
  </si>
  <si>
    <t>Rehabilitation Hospital of Fort Wayne</t>
  </si>
  <si>
    <t>7970 W Jefferson Blvd</t>
  </si>
  <si>
    <t>Unity Health - Advanced Care Hospital of White County</t>
  </si>
  <si>
    <t>1200 S Main St</t>
  </si>
  <si>
    <t>Mohawk Valley Psychiatric Center</t>
  </si>
  <si>
    <t>1400 Noyes St</t>
  </si>
  <si>
    <t>Franklin County Medical Center</t>
  </si>
  <si>
    <t>44 N 1st E</t>
  </si>
  <si>
    <t>Covenant Specialty Hospital</t>
  </si>
  <si>
    <t>3815 20th St</t>
  </si>
  <si>
    <t>Brentwood Hospital</t>
  </si>
  <si>
    <t>1006 Highland Ave</t>
  </si>
  <si>
    <t>Cornerstone Specialty Hospitals Huntington</t>
  </si>
  <si>
    <t>2 East</t>
  </si>
  <si>
    <t>Select Specialty Hospital - Durham</t>
  </si>
  <si>
    <t>6th Floor</t>
  </si>
  <si>
    <t>St Lukes Jerome Medical Center (FKA St Benedicts Family Medical Center)</t>
  </si>
  <si>
    <t>709 N Lincoln Ave</t>
  </si>
  <si>
    <t>Jerome</t>
  </si>
  <si>
    <t>Cornerstone Specialty Hospitals Muskogee</t>
  </si>
  <si>
    <t>351 S 40th St</t>
  </si>
  <si>
    <t>Griffin Memorial Hospital</t>
  </si>
  <si>
    <t>900 E Main St</t>
  </si>
  <si>
    <t>Hale Ho Ola Hamakua (FKA Honoka a Hospital)</t>
  </si>
  <si>
    <t>45-547 Plumeria St</t>
  </si>
  <si>
    <t>Honokaa</t>
  </si>
  <si>
    <t>Levindale Hebrew Geriatric Center &amp; Hospital</t>
  </si>
  <si>
    <t>2434 W Belvedere Ave</t>
  </si>
  <si>
    <t>Montana State Hospital</t>
  </si>
  <si>
    <t>300 Garnet Way</t>
  </si>
  <si>
    <t>Concho County Hospital</t>
  </si>
  <si>
    <t>614 Eaker</t>
  </si>
  <si>
    <t>Concho</t>
  </si>
  <si>
    <t>Regency Hospital of Macon</t>
  </si>
  <si>
    <t>535 Coliseum Dr</t>
  </si>
  <si>
    <t>Select Specialty Hospital - Kansas City</t>
  </si>
  <si>
    <t>1731 N 90th St</t>
  </si>
  <si>
    <t>Ellett Memorial Hospital</t>
  </si>
  <si>
    <t>610 N Ohio St</t>
  </si>
  <si>
    <t>Cornerstone Specialty Hospitals Conroe</t>
  </si>
  <si>
    <t>1500 Grand Lake Dr</t>
  </si>
  <si>
    <t>Noland Hospital Montgomery</t>
  </si>
  <si>
    <t>Brentwood Behavioral Healthcare</t>
  </si>
  <si>
    <t>3531 Lakeland Dr</t>
  </si>
  <si>
    <t>Texas Health Specialty Hospital Fort Worth</t>
  </si>
  <si>
    <t>Perry County General Hospital</t>
  </si>
  <si>
    <t>206 Bay Ave</t>
  </si>
  <si>
    <t>Richton</t>
  </si>
  <si>
    <t>University Pediatric Hospital</t>
  </si>
  <si>
    <t>22 St Bo Monacillos</t>
  </si>
  <si>
    <t>Suite 191079</t>
  </si>
  <si>
    <t>Riverwoods Behavioral Health System</t>
  </si>
  <si>
    <t>223 Medical Center Dr</t>
  </si>
  <si>
    <t>Select Specialty Hospital - Savannah</t>
  </si>
  <si>
    <t>4 South</t>
  </si>
  <si>
    <t>West Florida Community Care Center</t>
  </si>
  <si>
    <t>5500 Stewart St</t>
  </si>
  <si>
    <t>Norwood Health Center</t>
  </si>
  <si>
    <t>1600 N Chestnut Ave</t>
  </si>
  <si>
    <t>North Canyon Medical Center</t>
  </si>
  <si>
    <t>267 N Canyon Dr</t>
  </si>
  <si>
    <t>Gooding</t>
  </si>
  <si>
    <t>Power County Memorial Hospital (FKA Harms Memorial Hospital)</t>
  </si>
  <si>
    <t>510 Roosevelt St</t>
  </si>
  <si>
    <t>American Falls</t>
  </si>
  <si>
    <t>Power</t>
  </si>
  <si>
    <t>Southeast Rehab LLC</t>
  </si>
  <si>
    <t>2729 US-65</t>
  </si>
  <si>
    <t>Sunrise Haven</t>
  </si>
  <si>
    <t>24423 100th Ave Se</t>
  </si>
  <si>
    <t>Suite 6057</t>
  </si>
  <si>
    <t>New York State Psychiatric Institute</t>
  </si>
  <si>
    <t>1051 Riverside Dr</t>
  </si>
  <si>
    <t>Austin Lakes Hospital</t>
  </si>
  <si>
    <t>1025 E 32nd St</t>
  </si>
  <si>
    <t>2nd &amp; 3rd Floors</t>
  </si>
  <si>
    <t>Specialty Hospital</t>
  </si>
  <si>
    <t>7th Fl</t>
  </si>
  <si>
    <t>Schleicher County Medical Center</t>
  </si>
  <si>
    <t>102 N Us Highway 277</t>
  </si>
  <si>
    <t>Schleicher</t>
  </si>
  <si>
    <t>Fort Lauderdale Behavioral Health Center (AKA Fort Lauderdale Hospital)</t>
  </si>
  <si>
    <t>5757 N Dixie Hwy</t>
  </si>
  <si>
    <t>Oakland Park</t>
  </si>
  <si>
    <t>Vista Del Mar Hospital</t>
  </si>
  <si>
    <t>801 Seneca St</t>
  </si>
  <si>
    <t>Havenwyck Hospital</t>
  </si>
  <si>
    <t>1525 University Dr</t>
  </si>
  <si>
    <t>Auburn Hills</t>
  </si>
  <si>
    <t>Highlands Behavioral Health System</t>
  </si>
  <si>
    <t>8565 Poplar Way</t>
  </si>
  <si>
    <t>Highlands Ranch</t>
  </si>
  <si>
    <t>Adventist Health Vallejo</t>
  </si>
  <si>
    <t>525 Oregon St</t>
  </si>
  <si>
    <t>Encompass Health Rehabilitation Hospital of Texarkana (FKA Healthsouth Rehab of Texarkana)</t>
  </si>
  <si>
    <t>515 W 12th St</t>
  </si>
  <si>
    <t>Encompass Health Rehabilitation Hospital of Concord (FKA HealthSouth Rehabilitation Hospital of Concord)</t>
  </si>
  <si>
    <t>254 Pleasant St</t>
  </si>
  <si>
    <t>Bennett County Hospital</t>
  </si>
  <si>
    <t>102 Major Allen St</t>
  </si>
  <si>
    <t>Bennett</t>
  </si>
  <si>
    <t>Encompass Health Rehabilitation Hospital of Florence (FKA Healthsouth Rehabilitation Hospital of Florence)</t>
  </si>
  <si>
    <t>900 E Cheves St</t>
  </si>
  <si>
    <t>Encompass Health Rehabilitation Hospital of Arlington (FKA Healthsouth Rehab of Arlington)</t>
  </si>
  <si>
    <t>3200 Matlock Rd</t>
  </si>
  <si>
    <t>Encompass Health Rehabilitation Hospital of Miami (FKA Healthsouth Rehab Hospital of Miami)</t>
  </si>
  <si>
    <t>20601 Old Cutler Rd</t>
  </si>
  <si>
    <t>Encompass Health Rehabilitation Hospital of Panama City (FKA Healthsouth Emerald Coast Rehabilitation Hospital)</t>
  </si>
  <si>
    <t>1847 Florida Ave</t>
  </si>
  <si>
    <t>Encompass Health Rehabilitation Hospital of Largo (FKA Healthsouth Rehabilitation Hospital of Largo)</t>
  </si>
  <si>
    <t>901 Clearwater Largo Rd N</t>
  </si>
  <si>
    <t>Nemours Alfred I duPont Hospital for Children</t>
  </si>
  <si>
    <t>1600 Rockland Rd</t>
  </si>
  <si>
    <t>River Crest Hospital</t>
  </si>
  <si>
    <t>1636 Hunters Glen Rd</t>
  </si>
  <si>
    <t>Catskill Regional Medical Center - Grover M Hermann Hospital</t>
  </si>
  <si>
    <t>8881 NYS Route 97</t>
  </si>
  <si>
    <t>Callicoon</t>
  </si>
  <si>
    <t>460 Andes Rd</t>
  </si>
  <si>
    <t>Clifton - Fine Hospital</t>
  </si>
  <si>
    <t>1014 Oswegatchie Trail Rd</t>
  </si>
  <si>
    <t>Suite 10</t>
  </si>
  <si>
    <t>Star Lake</t>
  </si>
  <si>
    <t>Schwab Rehabilitation Hospital (FKA Schwab Rehab Hospital &amp; Care Network)</t>
  </si>
  <si>
    <t>1401 S California Ave</t>
  </si>
  <si>
    <t>Mercy Health Lakeshore Campus</t>
  </si>
  <si>
    <t>72 S State St</t>
  </si>
  <si>
    <t>Oceana</t>
  </si>
  <si>
    <t>East Central Regional Hospital</t>
  </si>
  <si>
    <t>3405 Mike Padgett Hwy</t>
  </si>
  <si>
    <t>Noland Hospital Birmingham</t>
  </si>
  <si>
    <t>Northlake Behavioral Health System (FKA Southeast Louisiana State Hospital)</t>
  </si>
  <si>
    <t>23515 Highway 190</t>
  </si>
  <si>
    <t>Suite 3850</t>
  </si>
  <si>
    <t>Mandeville</t>
  </si>
  <si>
    <t>Baylor Scott &amp; White Institute for Rehabilitation - Dallas</t>
  </si>
  <si>
    <t>909 N Washington Ave</t>
  </si>
  <si>
    <t>South Mississippi State Hospital</t>
  </si>
  <si>
    <t>823 Highway 589</t>
  </si>
  <si>
    <t>Purvis</t>
  </si>
  <si>
    <t>Aspirus Ontonagon Hospital</t>
  </si>
  <si>
    <t>601 S 7th St</t>
  </si>
  <si>
    <t>Ontonagon</t>
  </si>
  <si>
    <t>St Helena Parish Hospital</t>
  </si>
  <si>
    <t>16874 Highway 43</t>
  </si>
  <si>
    <t>PO Box 337</t>
  </si>
  <si>
    <t>St. Helena</t>
  </si>
  <si>
    <t>Forest View Hospital</t>
  </si>
  <si>
    <t>1055 Medical Park Dr Se</t>
  </si>
  <si>
    <t>South Texas Rehabilitation Hospital</t>
  </si>
  <si>
    <t>425 E Alton Gloor Blvd</t>
  </si>
  <si>
    <t>PAM Specialty Hospital of Denver (FKA Colorado Acute Long Term Hospital)</t>
  </si>
  <si>
    <t>1690 Meade St</t>
  </si>
  <si>
    <t>Stonewall Memorial Hospital</t>
  </si>
  <si>
    <t>821 N Broadway St</t>
  </si>
  <si>
    <t>PO BOX C</t>
  </si>
  <si>
    <t>Aspermont</t>
  </si>
  <si>
    <t>Stonewall</t>
  </si>
  <si>
    <t>Egleston Hospital (FKA Childrens Healthcare Egleston)</t>
  </si>
  <si>
    <t>1405 Clifton Rd Ne</t>
  </si>
  <si>
    <t>Encompass Health Rehabilitation Hospital of Treasure Coast (FKA Healthsouth of Treasure Coast)</t>
  </si>
  <si>
    <t>1600 37th St</t>
  </si>
  <si>
    <t>Select Specialty Hospital - Erie</t>
  </si>
  <si>
    <t>252 W 11th St</t>
  </si>
  <si>
    <t>PAM Rehabilitation Hospital of Beaumont (FKA Healthsouth Southeast Texas Rehabilitation Hospital)</t>
  </si>
  <si>
    <t>3340 Plaza 10 Dr</t>
  </si>
  <si>
    <t>Encompass Health Rehabilitation Hospital of Western Massachusetts (FKA Healthsouth Rehabilitation Hospital of Western Massachusetts)</t>
  </si>
  <si>
    <t>222 State St</t>
  </si>
  <si>
    <t>Ludlow</t>
  </si>
  <si>
    <t>Regional Mental Health Strawhun Center for Mental Center (Southlake Mental Health Center)</t>
  </si>
  <si>
    <t>8555 Taft St</t>
  </si>
  <si>
    <t>Merrillville</t>
  </si>
  <si>
    <t>Mercy Rehabilitation Hospital St Louis (FKA St Johns Mercy Rehabilitation Hospi)</t>
  </si>
  <si>
    <t>14561 North Outer 40 Rd</t>
  </si>
  <si>
    <t>Parkland Health Center - Bonne Terre</t>
  </si>
  <si>
    <t>7245 Raider Rd</t>
  </si>
  <si>
    <t>Bonne Terre</t>
  </si>
  <si>
    <t>Millwood Hospital</t>
  </si>
  <si>
    <t>1011 N Cooper St</t>
  </si>
  <si>
    <t>Trinity Kenmare Community Hospital</t>
  </si>
  <si>
    <t>317 1st Ave Nw</t>
  </si>
  <si>
    <t>Kenmare</t>
  </si>
  <si>
    <t>CHRISTUS St Michael Rehabilitation Hospital</t>
  </si>
  <si>
    <t>2400 Saint Michael Dr</t>
  </si>
  <si>
    <t>Ascension Seton Shoal Creek (FKA Seton Shoal Creek Hospital)</t>
  </si>
  <si>
    <t>3501 Mills Ave</t>
  </si>
  <si>
    <t>Childrens Hospital of Wisconsin - Milwaukee Campus</t>
  </si>
  <si>
    <t>8915 W Connell Ave</t>
  </si>
  <si>
    <t>Regency Hospital of Northwest Indiana</t>
  </si>
  <si>
    <t>Choate Mental Health Center</t>
  </si>
  <si>
    <t>Gulf Coast Treatment Center</t>
  </si>
  <si>
    <t>1015 Mar Walt Dr</t>
  </si>
  <si>
    <t>Madden Mental Health Center</t>
  </si>
  <si>
    <t>1200 S 1st Ave</t>
  </si>
  <si>
    <t>CuraHealth Hospital - Heritage Valley (FKA Kindred Hospital Heritage Valley)</t>
  </si>
  <si>
    <t>Douglas County Hospital</t>
  </si>
  <si>
    <t>4102 Woolworth Ave</t>
  </si>
  <si>
    <t>Vermilion Behavioral Health System</t>
  </si>
  <si>
    <t>2520 N University Ave</t>
  </si>
  <si>
    <t>Oaklawn Psychiatric Center</t>
  </si>
  <si>
    <t>330 Lakeview Dr</t>
  </si>
  <si>
    <t>Royal Oaks Hospital</t>
  </si>
  <si>
    <t>307 N Main St</t>
  </si>
  <si>
    <t>Fairmount Behavioral Health System (FKA Fairmount Hospital)</t>
  </si>
  <si>
    <t>561 Fairthorne Ave</t>
  </si>
  <si>
    <t>Oceans Behavioral Hospital Abilene</t>
  </si>
  <si>
    <t>4225 Woods Pl</t>
  </si>
  <si>
    <t>8102 Clearvista Pkwy</t>
  </si>
  <si>
    <t>Sterlington Rehabilitation Hospital</t>
  </si>
  <si>
    <t>370 W Hickory Ave</t>
  </si>
  <si>
    <t>Hudson Meadowview Psychiatric Hospital</t>
  </si>
  <si>
    <t>595 County Ave</t>
  </si>
  <si>
    <t>Rooks County Health Center</t>
  </si>
  <si>
    <t>1210 N Washington St</t>
  </si>
  <si>
    <t>Plainville</t>
  </si>
  <si>
    <t>Rooks</t>
  </si>
  <si>
    <t>Specialty Hospital of Lorain</t>
  </si>
  <si>
    <t>254 Cleveland Ave</t>
  </si>
  <si>
    <t>Amherst</t>
  </si>
  <si>
    <t>Laurel Ridge Treatment Center</t>
  </si>
  <si>
    <t>17720 Corporate Woods Dr</t>
  </si>
  <si>
    <t>Promise Hospital of Wichita Falls (FKA Texas Specialty Hospital - Wichita Falls)</t>
  </si>
  <si>
    <t>1103 Grace St</t>
  </si>
  <si>
    <t>LifeCare Hospitals of Dallas</t>
  </si>
  <si>
    <t>1950 Record Crossing Rd</t>
  </si>
  <si>
    <t>Conway Regional Rehabilitation Hospital</t>
  </si>
  <si>
    <t>2210 Robinson Ave</t>
  </si>
  <si>
    <t>Cedar Ridge Hospital</t>
  </si>
  <si>
    <t>6501 Ne 50th St</t>
  </si>
  <si>
    <t>Landmark Hospital of Cape Girardeau</t>
  </si>
  <si>
    <t>3255 Independence St</t>
  </si>
  <si>
    <t>Iberia Rehabilitation Hospital (Teche Specialty Hospital)</t>
  </si>
  <si>
    <t>532 Jefferson Terrace Blvd</t>
  </si>
  <si>
    <t>Northeast Florida State Hospital</t>
  </si>
  <si>
    <t>7487 FL-121</t>
  </si>
  <si>
    <t>Aultman Orrville Hospital (FKA Dunlap Memorial Hospital)</t>
  </si>
  <si>
    <t>832 S Main St</t>
  </si>
  <si>
    <t>Orrville</t>
  </si>
  <si>
    <t>BridgePoint Continuing Care Hospital (FKA Kindred Hospital West Jefferson Hospital - Marrero)</t>
  </si>
  <si>
    <t>7th Floor</t>
  </si>
  <si>
    <t>Stevens County Hospital</t>
  </si>
  <si>
    <t>1006 S Jackson St</t>
  </si>
  <si>
    <t>Hugoton</t>
  </si>
  <si>
    <t>Weisman Childrens Rehabilitation Hospital</t>
  </si>
  <si>
    <t>92 Brick Rd</t>
  </si>
  <si>
    <t>Marlton</t>
  </si>
  <si>
    <t>Liberty - Dayton Community Hospital (AKA Liberty Dayton Regional Medical Center)</t>
  </si>
  <si>
    <t>1353 N Travis St</t>
  </si>
  <si>
    <t>Pine Rest Christian Hospital</t>
  </si>
  <si>
    <t>300 68th St Se</t>
  </si>
  <si>
    <t>Suite 165</t>
  </si>
  <si>
    <t>Encompass Health Rehabilitation Hospital of Nittany Valley (FKA Healthsouth Nittany Valley Rehabilitation Hospital)</t>
  </si>
  <si>
    <t>550 W College Ave</t>
  </si>
  <si>
    <t>Pleasant Gap</t>
  </si>
  <si>
    <t>Kindred Hospital - Las Vegas Sahara</t>
  </si>
  <si>
    <t>5110 W Sahara Ave</t>
  </si>
  <si>
    <t>Riverside Hospital of Louisiana</t>
  </si>
  <si>
    <t>13 Heyman Ln</t>
  </si>
  <si>
    <t>Kindred Hospital - Louisville</t>
  </si>
  <si>
    <t>1313 Saint Anthony Pl</t>
  </si>
  <si>
    <t>Louisiana Extended Care Hospital of Lafayette</t>
  </si>
  <si>
    <t>2810 Ambassador Caffery Pkwy</t>
  </si>
  <si>
    <t>6th Fl</t>
  </si>
  <si>
    <t>Kindred Hospital - Chattanooga</t>
  </si>
  <si>
    <t>709 Walnut St</t>
  </si>
  <si>
    <t>Baptist Health Extended Care Hospital</t>
  </si>
  <si>
    <t>Vibra Hospital of Central Dakotas (FKA Kindred Hospital Central Dakotas)</t>
  </si>
  <si>
    <t>1000 18th St Nw</t>
  </si>
  <si>
    <t>Mandan</t>
  </si>
  <si>
    <t>Lakeview Specialty Hospital &amp; Rehab</t>
  </si>
  <si>
    <t>1701 Sharp Rd</t>
  </si>
  <si>
    <t>Waterford</t>
  </si>
  <si>
    <t>Intensive Specialty Hospital - Shreveport Campus (FKA Promise Hospital of Louisiana)</t>
  </si>
  <si>
    <t>1800 Irving Pl</t>
  </si>
  <si>
    <t>Oceans Behavioral Hospital Lake Charles</t>
  </si>
  <si>
    <t>4250 5th Ave</t>
  </si>
  <si>
    <t>CuraHealth - Jacksonville</t>
  </si>
  <si>
    <t>4901 Richard St</t>
  </si>
  <si>
    <t>Three Rivers Hospital</t>
  </si>
  <si>
    <t>451 Highway 13 N</t>
  </si>
  <si>
    <t>Humphreys</t>
  </si>
  <si>
    <t>Select Specialty Hospital - Macomb</t>
  </si>
  <si>
    <t>215 North Ave</t>
  </si>
  <si>
    <t>Ground &amp; 5th Floors</t>
  </si>
  <si>
    <t>Encompass Health Rehabilitation Hospital of Henderson (FKA Healthsouth Rehabilitation Hospital of Henderson)</t>
  </si>
  <si>
    <t>10301 Jeffreys St</t>
  </si>
  <si>
    <t>Oceans Behavioral Hospital Baton Rouge</t>
  </si>
  <si>
    <t>11135 Florida Blvd</t>
  </si>
  <si>
    <t>South Davis Community Hospital</t>
  </si>
  <si>
    <t>401 S 400 E</t>
  </si>
  <si>
    <t>Cambridge Behavioral Hospital</t>
  </si>
  <si>
    <t>66755 State St</t>
  </si>
  <si>
    <t>Kindred Hospital - Ontario</t>
  </si>
  <si>
    <t>550 N Monterey Ave</t>
  </si>
  <si>
    <t>Nexus Childrens Hospital - Orange Campus (AKA Healthbridge Childrens Hospital - Orange)</t>
  </si>
  <si>
    <t>393 S Tustin St</t>
  </si>
  <si>
    <t>Kindred Hospital - Central Tampa</t>
  </si>
  <si>
    <t>4801 N Howard Ave</t>
  </si>
  <si>
    <t>Kindred Hospital - Greensboro</t>
  </si>
  <si>
    <t>2401 S Side Blvd</t>
  </si>
  <si>
    <t>Kindred Hospital - Los Angeles</t>
  </si>
  <si>
    <t>5525 W Slauson Ave</t>
  </si>
  <si>
    <t>Select Specialty Hospital - Canton</t>
  </si>
  <si>
    <t>6 Main</t>
  </si>
  <si>
    <t>Kindred Hospital New Jersey - Morris County</t>
  </si>
  <si>
    <t>400 W Blackwell St</t>
  </si>
  <si>
    <t>Lake Taylor Transitional Care Hospital</t>
  </si>
  <si>
    <t>1309 Kempsville Rd</t>
  </si>
  <si>
    <t>Continuing Care Hospital</t>
  </si>
  <si>
    <t>Fl 3 &amp; 4</t>
  </si>
  <si>
    <t>River Bend Hospital (FKA Wabash Valley Hospital)</t>
  </si>
  <si>
    <t>2900 N River Rd</t>
  </si>
  <si>
    <t>West Lafayette</t>
  </si>
  <si>
    <t>State Hospital South</t>
  </si>
  <si>
    <t>700 E Alice St</t>
  </si>
  <si>
    <t>Blackfoot</t>
  </si>
  <si>
    <t>Bingham</t>
  </si>
  <si>
    <t>PAM Specialty Hospital of Corpus Christi North</t>
  </si>
  <si>
    <t>ContinueCARE Hospital at Baptist Health Corbin</t>
  </si>
  <si>
    <t>Rice Medical Center</t>
  </si>
  <si>
    <t>600 S Austin Rd</t>
  </si>
  <si>
    <t>Eagle Lake</t>
  </si>
  <si>
    <t>UT Health East Texas Specialty Hospital (AKA UT Health East Texas Long-Term Acute Care)</t>
  </si>
  <si>
    <t>Roger Mills Memorial Hospital</t>
  </si>
  <si>
    <t>501 S LL Males Ave</t>
  </si>
  <si>
    <t>Roger Mills</t>
  </si>
  <si>
    <t>Aurora San Diego Hospital</t>
  </si>
  <si>
    <t>11878 Avenue Of Industry</t>
  </si>
  <si>
    <t>Lincoln Community Hospital</t>
  </si>
  <si>
    <t>111 6th St</t>
  </si>
  <si>
    <t>Rivendell Behavioral Health Services - Arkansas</t>
  </si>
  <si>
    <t>100 Rivendell Dr</t>
  </si>
  <si>
    <t>Waukesha County Mental Health Center</t>
  </si>
  <si>
    <t>1501 Airport Rd</t>
  </si>
  <si>
    <t>Refugio County Memorial Hospital</t>
  </si>
  <si>
    <t>107 Swift St</t>
  </si>
  <si>
    <t>Refugio</t>
  </si>
  <si>
    <t>Aurora Charter Oak Hospital</t>
  </si>
  <si>
    <t>1161 E Covina Blvd</t>
  </si>
  <si>
    <t>IntraCare Behavioral Health North (AKA IntraCare North Hospital)</t>
  </si>
  <si>
    <t>1120 Cypress Station Dr</t>
  </si>
  <si>
    <t>Encompass Health Rehabilitation Hospital of Salisbury (FKA HealthSouth Chesapeake Rehabilitation Hospital)</t>
  </si>
  <si>
    <t>220 Tilghman Rd</t>
  </si>
  <si>
    <t>Encompass Health Rehabilitation Hospital of Charleston</t>
  </si>
  <si>
    <t>9181 Medcom St</t>
  </si>
  <si>
    <t>North Charleston</t>
  </si>
  <si>
    <t>Encompass Health Rehabilitation Hospital of Huntington (FKA HealthSouth Rehabilitation Hospital of Huntington)</t>
  </si>
  <si>
    <t>6900 Country Club Dr</t>
  </si>
  <si>
    <t>Encompass Health Rehabilitation Hospital of Spring Hill (FKA Healthsouth Rehab of Spring Hill)</t>
  </si>
  <si>
    <t>12440 Cortez Blvd</t>
  </si>
  <si>
    <t>Jennings Senior Care Hospital</t>
  </si>
  <si>
    <t>Suite 201</t>
  </si>
  <si>
    <t>Human Resource Institute (AKA HRI Hospital)</t>
  </si>
  <si>
    <t>227 Babcock St</t>
  </si>
  <si>
    <t>Runnells Hospital</t>
  </si>
  <si>
    <t>40 Watchung Way</t>
  </si>
  <si>
    <t>Berkeley Heights</t>
  </si>
  <si>
    <t>Lakeland Behavioral Health System</t>
  </si>
  <si>
    <t>440 S Market Ave</t>
  </si>
  <si>
    <t>Bloomington Meadows Hospital</t>
  </si>
  <si>
    <t>3600 N Prow Rd</t>
  </si>
  <si>
    <t>Spring Grove Hospital Center</t>
  </si>
  <si>
    <t>55 Wade Ave</t>
  </si>
  <si>
    <t>Catonsville</t>
  </si>
  <si>
    <t>Shore Rehabilitation Institute</t>
  </si>
  <si>
    <t>Weslaco Regional Rehabilitation Hospital</t>
  </si>
  <si>
    <t>906 James St</t>
  </si>
  <si>
    <t>Northeast Rehabilitation Hospital - Salem</t>
  </si>
  <si>
    <t>70 Butler St</t>
  </si>
  <si>
    <t>PAM Specialty Hospital of San Antonio (FKA Promise Specialty Hospital - San Antonio)</t>
  </si>
  <si>
    <t>5418 N Loop 1604 W</t>
  </si>
  <si>
    <t>Sheppard Pratt - Towson Campus (AKA Sheppard &amp; Enoch Pratt Hospital)</t>
  </si>
  <si>
    <t>6501 N Charles St</t>
  </si>
  <si>
    <t>Encompass Health Rehabilitation Hospital of Petersburg (FKA Healthsouth Rehab of Petersburg)</t>
  </si>
  <si>
    <t>95 Medical Park Blvd</t>
  </si>
  <si>
    <t>Lake Butler Hospital (FKA Lake Butler Hand Surgery Center)</t>
  </si>
  <si>
    <t>850 E Main St</t>
  </si>
  <si>
    <t>Lake Butler</t>
  </si>
  <si>
    <t>San Juan Capestrano Hospital</t>
  </si>
  <si>
    <t>SR 877 KM 1.6 Camino Las Lomos</t>
  </si>
  <si>
    <t>Peak Behavioral Health</t>
  </si>
  <si>
    <t>5055 McNutt Rd</t>
  </si>
  <si>
    <t>Santa Teresa</t>
  </si>
  <si>
    <t>Stafford County Hospital</t>
  </si>
  <si>
    <t>502 S Buckeye St</t>
  </si>
  <si>
    <t>Sunland Home Foundation</t>
  </si>
  <si>
    <t>691 Sparta Dr</t>
  </si>
  <si>
    <t>High Ridge House</t>
  </si>
  <si>
    <t>5959 Independence Ave</t>
  </si>
  <si>
    <t>Kessler Institute for Rehabilitation - West Orange</t>
  </si>
  <si>
    <t>1199 Pleasant Valley Way</t>
  </si>
  <si>
    <t>West Orange</t>
  </si>
  <si>
    <t>Eastern Shore Hospital Center</t>
  </si>
  <si>
    <t>5262 Woods Rd</t>
  </si>
  <si>
    <t>Regency Hospital of Minneapolis</t>
  </si>
  <si>
    <t>1300 Hidden Lakes Pkwy</t>
  </si>
  <si>
    <t>Golden Valley</t>
  </si>
  <si>
    <t>Eastside Psychiatric Hospital</t>
  </si>
  <si>
    <t>2634 Capital Cir Ne</t>
  </si>
  <si>
    <t>Noland Hospital Tuscaloosa</t>
  </si>
  <si>
    <t>Lincoln County Hospital</t>
  </si>
  <si>
    <t>624 N 2nd St</t>
  </si>
  <si>
    <t>Bacharach Institute for Rehabilitation</t>
  </si>
  <si>
    <t>61 W Jimmie Leeds Rd</t>
  </si>
  <si>
    <t>Wellstone Regional Hospital</t>
  </si>
  <si>
    <t>2700 Vissing Park Rd</t>
  </si>
  <si>
    <t>Matheny Medical and Educational Center (FKA Matheny School &amp; Hospital)</t>
  </si>
  <si>
    <t>65 Highland Ave</t>
  </si>
  <si>
    <t>Far Hills</t>
  </si>
  <si>
    <t>Clarks Summit State Hospital</t>
  </si>
  <si>
    <t>1451 Hillside Dr</t>
  </si>
  <si>
    <t>Clarks Summit</t>
  </si>
  <si>
    <t>Aspire Health Alliance (FKA South Shore Mental Health)</t>
  </si>
  <si>
    <t>460 Quincy Ave</t>
  </si>
  <si>
    <t>Encompass Health Rehabilitation Hospital of Sewickley (FKA HealthSouth Rehabilitation Hospital of Sewickley)</t>
  </si>
  <si>
    <t>351 Campmeeting Rd</t>
  </si>
  <si>
    <t>MedStar National Rehabilitation Hospital</t>
  </si>
  <si>
    <t>102 Irving St NW</t>
  </si>
  <si>
    <t>Promise Hospital of Vicksburg</t>
  </si>
  <si>
    <t>Woodlawn Hospital</t>
  </si>
  <si>
    <t>1400 E 9th St</t>
  </si>
  <si>
    <t>Central Texas Rehabilitation Hospital</t>
  </si>
  <si>
    <t>700 W 45th St</t>
  </si>
  <si>
    <t>Quincy Valley Medical Center</t>
  </si>
  <si>
    <t>908 10th Ave Sw</t>
  </si>
  <si>
    <t>Regional Hospital</t>
  </si>
  <si>
    <t>St Elias Specialty Hospital</t>
  </si>
  <si>
    <t>4800 Cordova St</t>
  </si>
  <si>
    <t>Willapa Harbor Hospital</t>
  </si>
  <si>
    <t>800 Alder St</t>
  </si>
  <si>
    <t>Psychiatric Institute of Washington</t>
  </si>
  <si>
    <t>4228 Wisconsin Ave Nw</t>
  </si>
  <si>
    <t>KidsPeace Childrens Hospital - Kidspeace Orchard Hills Campus</t>
  </si>
  <si>
    <t>5300 Kidspeace Dr</t>
  </si>
  <si>
    <t>Orefield</t>
  </si>
  <si>
    <t>Yuma Rehabilitation Hospital</t>
  </si>
  <si>
    <t>901 W 24th St</t>
  </si>
  <si>
    <t>Encompass Health Rehabilitation Hospital of Lakeview (FKA HealthSouth Lakeview Rehabilitation Hospital)</t>
  </si>
  <si>
    <t>134 Heartland Dr</t>
  </si>
  <si>
    <t>Mildred Mitchell-Bateman Hospital</t>
  </si>
  <si>
    <t>1530 Norway Ave</t>
  </si>
  <si>
    <t>Riceland Healthcare (FKA Winnie Community Hospital)</t>
  </si>
  <si>
    <t>538 Broadway</t>
  </si>
  <si>
    <t>Winnie</t>
  </si>
  <si>
    <t>Select Specialty Hospital - Madison</t>
  </si>
  <si>
    <t>801 Braxton Pl</t>
  </si>
  <si>
    <t>Four Winds Westchester</t>
  </si>
  <si>
    <t>800 Cross River Rd</t>
  </si>
  <si>
    <t>Katonah</t>
  </si>
  <si>
    <t>Bronx Psychiatric Center</t>
  </si>
  <si>
    <t>1500 Waters Pl</t>
  </si>
  <si>
    <t>Psychiatric Hospital of San Diego County</t>
  </si>
  <si>
    <t>3853 Rosecrans St</t>
  </si>
  <si>
    <t>Circles of Care</t>
  </si>
  <si>
    <t>400 Sheridan Rd</t>
  </si>
  <si>
    <t>Ashley Medical Center</t>
  </si>
  <si>
    <t>612 Center Ave N</t>
  </si>
  <si>
    <t>PAM Specialty Hospital of San Antonio Medical Center (FKA LifeCare Hospitals of San Antonio)</t>
  </si>
  <si>
    <t>8902 Floyd Curl Dr</t>
  </si>
  <si>
    <t>Ramapo Ridge Psychiatric Hospital</t>
  </si>
  <si>
    <t>301 Sicomac Ave</t>
  </si>
  <si>
    <t>Wyckoff</t>
  </si>
  <si>
    <t>Peachford Hospital</t>
  </si>
  <si>
    <t>2151 Peachford Rd</t>
  </si>
  <si>
    <t>Childrens of Alabama</t>
  </si>
  <si>
    <t>1600 7th Ave S</t>
  </si>
  <si>
    <t>Columbus Specialty Hospital</t>
  </si>
  <si>
    <t>616 19th St</t>
  </si>
  <si>
    <t>PO Box 910</t>
  </si>
  <si>
    <t>Cardinal Hill Rehabilitation Hospital</t>
  </si>
  <si>
    <t>2050 Versailles Rd</t>
  </si>
  <si>
    <t>West Hills Behavioral Health Hospital</t>
  </si>
  <si>
    <t>1240 E 9th St</t>
  </si>
  <si>
    <t>West Central Georgia Regional Hospital</t>
  </si>
  <si>
    <t>3000 Schatulga Rd</t>
  </si>
  <si>
    <t>Select Specialty Hospital - St Louis</t>
  </si>
  <si>
    <t>1st Floor/Unit 1A&amp;B</t>
  </si>
  <si>
    <t>Texas Center for Infectious Disease (FKA San Antonio State Chest Hospital)</t>
  </si>
  <si>
    <t>2303 Se Military Dr</t>
  </si>
  <si>
    <t>Tewksbury Hospital</t>
  </si>
  <si>
    <t>365 East St</t>
  </si>
  <si>
    <t>Tewksbury</t>
  </si>
  <si>
    <t>Childrens Medical Center Dallas</t>
  </si>
  <si>
    <t>1935 Medical District Dr</t>
  </si>
  <si>
    <t>St Lukes Rehabilitation Institute</t>
  </si>
  <si>
    <t>711 S Cowley St</t>
  </si>
  <si>
    <t>Suite 288</t>
  </si>
  <si>
    <t>Haxtun Hospital District</t>
  </si>
  <si>
    <t>235 W Fletcher St</t>
  </si>
  <si>
    <t>Haxtun</t>
  </si>
  <si>
    <t>Scheurer Hospital</t>
  </si>
  <si>
    <t>170 N Caseville Rd</t>
  </si>
  <si>
    <t>Pigeon</t>
  </si>
  <si>
    <t>William S Hall Psychiatric Institute</t>
  </si>
  <si>
    <t>220 Faison Dr</t>
  </si>
  <si>
    <t>Suite 485</t>
  </si>
  <si>
    <t>Emory Long-Term Acute Care (FKA DeKalb Medical Long Term Acute Care at Downtown Decatur)</t>
  </si>
  <si>
    <t>450 N Candler St</t>
  </si>
  <si>
    <t>New Mexico Rehabilitation Center</t>
  </si>
  <si>
    <t>72 Gail Harris St</t>
  </si>
  <si>
    <t>Select Specialty Hospital - Fort Smith</t>
  </si>
  <si>
    <t>Fl 6</t>
  </si>
  <si>
    <t>Devereux Advanced Behavioral Health - Texas League City</t>
  </si>
  <si>
    <t>1150 Devereux Dr</t>
  </si>
  <si>
    <t>League City</t>
  </si>
  <si>
    <t>Vibra Hospital of Denver</t>
  </si>
  <si>
    <t>8451 Pearl St</t>
  </si>
  <si>
    <t>Elkhorn Valley Rehabilitation Hospital</t>
  </si>
  <si>
    <t>5715 E 2nd St</t>
  </si>
  <si>
    <t>Van Matre Encompass Health Rehabilitation Hospital (FKA Van Matre HealthSouth Rehabilitation Hospital)</t>
  </si>
  <si>
    <t>950 S Mulford Rd</t>
  </si>
  <si>
    <t>Springbrook Behavioral Health</t>
  </si>
  <si>
    <t>1 Havenwood Ln</t>
  </si>
  <si>
    <t>Suite B</t>
  </si>
  <si>
    <t>Travelers Rest</t>
  </si>
  <si>
    <t>Sanford Bagley Medical Center</t>
  </si>
  <si>
    <t>203 4th St Nw</t>
  </si>
  <si>
    <t>Bagley</t>
  </si>
  <si>
    <t>Marian Center at St Joseph Villa</t>
  </si>
  <si>
    <t>451 E Bishop Federal Ln</t>
  </si>
  <si>
    <t>Lanai Community Hospital</t>
  </si>
  <si>
    <t>628 7th St</t>
  </si>
  <si>
    <t>Lanai City</t>
  </si>
  <si>
    <t>Kingwood Pines Hospital</t>
  </si>
  <si>
    <t>2001 Ladbrook Dr</t>
  </si>
  <si>
    <t>Munson Healthcare Charlevoix Hospital (FKA Charlevoix Area Hospital)</t>
  </si>
  <si>
    <t>14700 Lake Shore Dr</t>
  </si>
  <si>
    <t>Charlevoix</t>
  </si>
  <si>
    <t>Resnick Neuropsychiatric Hospital</t>
  </si>
  <si>
    <t>150 Ucla Medical Plz</t>
  </si>
  <si>
    <t>Mental Health Services for Clark County</t>
  </si>
  <si>
    <t>1086 Mound St</t>
  </si>
  <si>
    <t>Hospital for Special Care</t>
  </si>
  <si>
    <t>2150 Corbin Ave</t>
  </si>
  <si>
    <t>New Britain</t>
  </si>
  <si>
    <t>St Marys Good Samaritan Hospital</t>
  </si>
  <si>
    <t>5401 Lake Oconee Pkwy</t>
  </si>
  <si>
    <t>Ascension St Vincent - Seton</t>
  </si>
  <si>
    <t>8050 Township Line Rd</t>
  </si>
  <si>
    <t>Dayton Childrens Hospital</t>
  </si>
  <si>
    <t>1 Childrens Plz</t>
  </si>
  <si>
    <t>Skyline Hospital</t>
  </si>
  <si>
    <t>211 Ne Skyline Dr</t>
  </si>
  <si>
    <t>White Salmon</t>
  </si>
  <si>
    <t>Benewah Community Hospital</t>
  </si>
  <si>
    <t>229 7th St</t>
  </si>
  <si>
    <t>Saint Maries</t>
  </si>
  <si>
    <t>Benewah</t>
  </si>
  <si>
    <t>INTEGRIS Bass Baptist Health Center</t>
  </si>
  <si>
    <t>600 S Monroe St</t>
  </si>
  <si>
    <t>North Caddo Medical Center</t>
  </si>
  <si>
    <t>815 S Pine St</t>
  </si>
  <si>
    <t>Vivian</t>
  </si>
  <si>
    <t>Pershing General Hospital</t>
  </si>
  <si>
    <t>855 6th St</t>
  </si>
  <si>
    <t>PO BOX 661</t>
  </si>
  <si>
    <t>Lovelock</t>
  </si>
  <si>
    <t>Pershing</t>
  </si>
  <si>
    <t>Mammoth Hospital</t>
  </si>
  <si>
    <t>85 Sierra Park Rd</t>
  </si>
  <si>
    <t>Suite 660</t>
  </si>
  <si>
    <t>Mammoth Lakes</t>
  </si>
  <si>
    <t>Mono</t>
  </si>
  <si>
    <t>Madison Valley Hospital</t>
  </si>
  <si>
    <t>305 N Main St</t>
  </si>
  <si>
    <t>Floyd County Medical Center</t>
  </si>
  <si>
    <t>800 11th St</t>
  </si>
  <si>
    <t>Charles City</t>
  </si>
  <si>
    <t>Noland Hospital Anniston</t>
  </si>
  <si>
    <t>Gillette Childrens Specialty Health</t>
  </si>
  <si>
    <t>200 University Ave E</t>
  </si>
  <si>
    <t>Cleveland Clinic Childrens Hospital for Rehabilitation</t>
  </si>
  <si>
    <t>2801 Martin Luther King Jr Dr</t>
  </si>
  <si>
    <t>Heartland Behavioral Healthcare Hospital</t>
  </si>
  <si>
    <t>3000 Erie St S</t>
  </si>
  <si>
    <t>Massillon</t>
  </si>
  <si>
    <t>Oregon State Hospital - Salem</t>
  </si>
  <si>
    <t>2600 Center St Ne</t>
  </si>
  <si>
    <t>Hanover Hospital</t>
  </si>
  <si>
    <t>205 S Hanover St</t>
  </si>
  <si>
    <t>Optim Medical Center - Tattnall</t>
  </si>
  <si>
    <t>247 S Main St</t>
  </si>
  <si>
    <t>Reidsville</t>
  </si>
  <si>
    <t>Tattnall</t>
  </si>
  <si>
    <t>Kindred Hospital El Paso</t>
  </si>
  <si>
    <t>1740 Curie Dr</t>
  </si>
  <si>
    <t>CHRISTUS DUBUIS Hospital of Fort Smith (FKA Advance Care Hospital of Fort Smith)</t>
  </si>
  <si>
    <t>Acuity Specialty Hospital of Southern New Jersey (FKA Lourdes Specialty Hospital of Southern New Jersey)</t>
  </si>
  <si>
    <t>218a Sunset Rd</t>
  </si>
  <si>
    <t>Spaulding Rehabilitation Hospital Cape Cod</t>
  </si>
  <si>
    <t>311 Service Rd</t>
  </si>
  <si>
    <t>East Sandwich</t>
  </si>
  <si>
    <t>Ellinwood District Hospital</t>
  </si>
  <si>
    <t>605 N Main St</t>
  </si>
  <si>
    <t>Ellinwood</t>
  </si>
  <si>
    <t>Cavalier County Memorial Hospital</t>
  </si>
  <si>
    <t>909 2nd St</t>
  </si>
  <si>
    <t>Langdon</t>
  </si>
  <si>
    <t>Torrance State Hospital</t>
  </si>
  <si>
    <t>121 Longview Dr</t>
  </si>
  <si>
    <t>Kalamazoo Psychiatric Hospital</t>
  </si>
  <si>
    <t>1312 Oakland Dr</t>
  </si>
  <si>
    <t>Decatur County Hospital (AKA Decatur Health Systems)</t>
  </si>
  <si>
    <t>810 W Columbia St</t>
  </si>
  <si>
    <t>Medicine Lodge Memorial Hospital</t>
  </si>
  <si>
    <t>710 N Walnut St</t>
  </si>
  <si>
    <t>Medicine Lodge</t>
  </si>
  <si>
    <t>909 W 1st St</t>
  </si>
  <si>
    <t>Select Specialty Hospital - Gainesville</t>
  </si>
  <si>
    <t>WellStar Windy Hill Hospital</t>
  </si>
  <si>
    <t>2540 Windy Hill Rd Se</t>
  </si>
  <si>
    <t>CuraHealth Hospital - Stoughton (FKA Kindred Hospital Northeast - Stoughton)</t>
  </si>
  <si>
    <t>909 Sumner St</t>
  </si>
  <si>
    <t>UT Health Rehabilitation Hospital</t>
  </si>
  <si>
    <t>701 Olympic Plaza Cir</t>
  </si>
  <si>
    <t>Kindred Hospital - La Mirada</t>
  </si>
  <si>
    <t>14900 Imperial Hwy</t>
  </si>
  <si>
    <t>La Mirada</t>
  </si>
  <si>
    <t>BridgePoint Continuing Care Hospital - EJGH Campus (FKA Saint Theresa Specialty Hospital - East Jefferson Campus)</t>
  </si>
  <si>
    <t>PAM Specialty Hospital of Rocky Mount (FKA LifeCare Hospitals of North Carolina)</t>
  </si>
  <si>
    <t>1051 Noell Ln</t>
  </si>
  <si>
    <t>Inspire Specialty Hospital (FKA Midwest City Specialty Hospital)</t>
  </si>
  <si>
    <t>8210 National Ave</t>
  </si>
  <si>
    <t>Select Specialty Hospital - Knoxville</t>
  </si>
  <si>
    <t>1901 Clinch Ave</t>
  </si>
  <si>
    <t>4th Floor North</t>
  </si>
  <si>
    <t>Lincoln Trail Behavioral Health System</t>
  </si>
  <si>
    <t>3909 S Wilson Rd</t>
  </si>
  <si>
    <t>Radcliff</t>
  </si>
  <si>
    <t>Northwest Missouri Psychiatric Rehabilitation Center</t>
  </si>
  <si>
    <t>3505 Frederick Ave</t>
  </si>
  <si>
    <t>UMRH Ascension (FKA South Baton Rouge Rehabilitation Hospital)</t>
  </si>
  <si>
    <t>333 E Worthy St</t>
  </si>
  <si>
    <t>Pathways Behavioral Health of Tennessee</t>
  </si>
  <si>
    <t>238 Summar Dr</t>
  </si>
  <si>
    <t>Encompass Health Rehabilitation Hospital of Mechanicsburg (FKA HealthSouth Rehabilitation Hospital of Mechanicsburg)</t>
  </si>
  <si>
    <t>175 Lancaster Blvd</t>
  </si>
  <si>
    <t>Mechanicsburg</t>
  </si>
  <si>
    <t>Memphis Mental Health Institute</t>
  </si>
  <si>
    <t>951 Court Ave</t>
  </si>
  <si>
    <t>Middle Tennessee Mental Health Institute</t>
  </si>
  <si>
    <t>221 Stewarts Ferry Pike</t>
  </si>
  <si>
    <t>Kindred Hospital - Albuquerque</t>
  </si>
  <si>
    <t>700 High St Ne</t>
  </si>
  <si>
    <t>UMRH New Orleans</t>
  </si>
  <si>
    <t>3201 Wall Blvd</t>
  </si>
  <si>
    <t>Gretna</t>
  </si>
  <si>
    <t>Northern Idaho Advanced Care Hospital</t>
  </si>
  <si>
    <t>600 N Cecil Rd</t>
  </si>
  <si>
    <t>Select Specialty Hospital - Battle Creek</t>
  </si>
  <si>
    <t>NYC Health and Hospitals - Coler (Temporarily Open due to COVID-19)</t>
  </si>
  <si>
    <t>900 Main St</t>
  </si>
  <si>
    <t>PAM Specialty Hospital of Tulsa (FKA Kindred Hospital Tulsa)</t>
  </si>
  <si>
    <t>3219 S 79th East Ave</t>
  </si>
  <si>
    <t>Encompass Health Rehabilitation Hospital of North Alabama (FKA Healthsouth Rehab of North Alabama)</t>
  </si>
  <si>
    <t>107 Governors Dr Sw</t>
  </si>
  <si>
    <t>PAM Specialty Hospital of Texarkana (FKA Dubuis Hospital of Texarkana - North)</t>
  </si>
  <si>
    <t>CHI St Alexius Health Williston Medical Center</t>
  </si>
  <si>
    <t>1301 15th Ave W</t>
  </si>
  <si>
    <t>Williston</t>
  </si>
  <si>
    <t>Northern Colorado Long Term Acute Hospital</t>
  </si>
  <si>
    <t>4401a Union St</t>
  </si>
  <si>
    <t>Select Specialty Hospital - Lexington</t>
  </si>
  <si>
    <t>310 S Limestone</t>
  </si>
  <si>
    <t>John Muir Health - Behavioral Health Center</t>
  </si>
  <si>
    <t>2740 Grant St</t>
  </si>
  <si>
    <t>Encompass Health Rehabilitation Hospital of Las Vegas (FKA Healthsouth Rehabilitation Hospital of Las Vegas)</t>
  </si>
  <si>
    <t>1250 S Valley View Blvd</t>
  </si>
  <si>
    <t>Harbor Oaks Hospital</t>
  </si>
  <si>
    <t>35031 23 Mile Rd</t>
  </si>
  <si>
    <t>New Baltimore</t>
  </si>
  <si>
    <t>Centerstone Bradenton (FKA Manatee Glens Hospital)</t>
  </si>
  <si>
    <t>2020 26th Ave E</t>
  </si>
  <si>
    <t>Aultman Specialty Hospital (FKA Acute Care Specialty Hospital)</t>
  </si>
  <si>
    <t>4th FL</t>
  </si>
  <si>
    <t>Advanced Care Hospital of Southern New Mexico</t>
  </si>
  <si>
    <t>4451 E Lohman Ave</t>
  </si>
  <si>
    <t>CHRISTUS Trinity Mother Frances Rehabilitation Hospital</t>
  </si>
  <si>
    <t>3131 Troup Hwy</t>
  </si>
  <si>
    <t>Cornerstone Specialty Hospitals Austin</t>
  </si>
  <si>
    <t>4207 Burnet Rd</t>
  </si>
  <si>
    <t>AMG Specialty Hospital - Las Vegas (FKA Progressive Hospital)</t>
  </si>
  <si>
    <t>4015 Mcleod Dr</t>
  </si>
  <si>
    <t>PAM Specialty Hospital of Lufkin (FKA Health Memorial Specialty Hospital at CHI St Lukes Health)</t>
  </si>
  <si>
    <t>Lost Rivers Medical Center</t>
  </si>
  <si>
    <t>551 Highland Dr</t>
  </si>
  <si>
    <t>Arco</t>
  </si>
  <si>
    <t>Hamilton Center</t>
  </si>
  <si>
    <t>620 8th Ave</t>
  </si>
  <si>
    <t>Cornerstone Specialty Hospitals Southwest Louisiana</t>
  </si>
  <si>
    <t>Select Specialty Hospital - Gulfport</t>
  </si>
  <si>
    <t>1520 Broad Ave</t>
  </si>
  <si>
    <t>Promise Hospital of Overland Park (FKA Specialty Hospital of Mid - America)</t>
  </si>
  <si>
    <t>6509 W 103rd St</t>
  </si>
  <si>
    <t>Highlands Rehabilitation Hospital</t>
  </si>
  <si>
    <t>1395 George Dieter Dr</t>
  </si>
  <si>
    <t>Kindred Hospital - North Florida</t>
  </si>
  <si>
    <t>801 Oak St</t>
  </si>
  <si>
    <t>Green Cove Springs</t>
  </si>
  <si>
    <t>George E Weems Memorial Hospital</t>
  </si>
  <si>
    <t>135 Avenue G</t>
  </si>
  <si>
    <t>Apalachicola</t>
  </si>
  <si>
    <t>Kindred Hospital - South Florida Ft Lauderdale</t>
  </si>
  <si>
    <t>1516 E Las Olas Blvd</t>
  </si>
  <si>
    <t>Poplar Springs Hospital</t>
  </si>
  <si>
    <t>350 Poplar Dr</t>
  </si>
  <si>
    <t>Memorial Hermann Rehabilitation Hospital - Katy</t>
  </si>
  <si>
    <t>21720 Kingsland Blvd</t>
  </si>
  <si>
    <t>Suite 102</t>
  </si>
  <si>
    <t>Broadview Christian Science Nursing</t>
  </si>
  <si>
    <t>4570 Griffin Ave</t>
  </si>
  <si>
    <t>San Antonio State Hospital</t>
  </si>
  <si>
    <t>6711 S New Braunfels Ave</t>
  </si>
  <si>
    <t>Mid Jefferson Extended Care Hospital</t>
  </si>
  <si>
    <t>2600 Highway 365</t>
  </si>
  <si>
    <t>Nederland</t>
  </si>
  <si>
    <t>Central State Hospital</t>
  </si>
  <si>
    <t>10510 La Grange Rd</t>
  </si>
  <si>
    <t>311 S 8th Ave E</t>
  </si>
  <si>
    <t>Malta</t>
  </si>
  <si>
    <t>Select Specialty Hospital - Augusta</t>
  </si>
  <si>
    <t>1537 Walton Way</t>
  </si>
  <si>
    <t>Hillside Rehabilitation Hospital</t>
  </si>
  <si>
    <t>8747 Squires Ln Ne</t>
  </si>
  <si>
    <t>Select Specialty Hospital - South Dakota</t>
  </si>
  <si>
    <t>2400 CPB</t>
  </si>
  <si>
    <t>Kapiolani Medical Center for Women &amp; Children</t>
  </si>
  <si>
    <t>1319 Punahou St</t>
  </si>
  <si>
    <t>Select Specialty Hospital - Downriver</t>
  </si>
  <si>
    <t>Linden Oaks Behavioral Health</t>
  </si>
  <si>
    <t>852 S West St</t>
  </si>
  <si>
    <t>Rockefeller University Hospital</t>
  </si>
  <si>
    <t>1230 York Ave</t>
  </si>
  <si>
    <t>Eureka Community Health Services Avera</t>
  </si>
  <si>
    <t>200 J Ave</t>
  </si>
  <si>
    <t>Silver Hill Hospital</t>
  </si>
  <si>
    <t>208 Valley Rd</t>
  </si>
  <si>
    <t>New Canaan</t>
  </si>
  <si>
    <t>Sanford Clear Lake Medical Center</t>
  </si>
  <si>
    <t>701 3rd Ave S</t>
  </si>
  <si>
    <t>Clear Lake</t>
  </si>
  <si>
    <t>Deuel</t>
  </si>
  <si>
    <t>1900 Main St</t>
  </si>
  <si>
    <t>Franklinton</t>
  </si>
  <si>
    <t>Shoshone Medical Center</t>
  </si>
  <si>
    <t>25 Jacobs Gulch Rd</t>
  </si>
  <si>
    <t>Kellogg</t>
  </si>
  <si>
    <t>Shoshone</t>
  </si>
  <si>
    <t>Regency Hospital of Florence</t>
  </si>
  <si>
    <t>Second and Third Floors South Tower</t>
  </si>
  <si>
    <t>Encompass Health Rehabilitation Hospital of San Juan (FKA HealthSouth Rehabilitation Hospital of San Juan)</t>
  </si>
  <si>
    <t>Centro Medico</t>
  </si>
  <si>
    <t>New England Rehabilitation Hospital of Portland</t>
  </si>
  <si>
    <t>335 Brighton Ave</t>
  </si>
  <si>
    <t>Unit 201</t>
  </si>
  <si>
    <t>Encompass Health Rehabilitation Hospital of Columbia</t>
  </si>
  <si>
    <t>2935 Colonial Dr</t>
  </si>
  <si>
    <t>Pocahontas Community Hospital</t>
  </si>
  <si>
    <t>606 Nw 7th St</t>
  </si>
  <si>
    <t>850 Maple St</t>
  </si>
  <si>
    <t>Medical Lake</t>
  </si>
  <si>
    <t>Laureate Psychiatric Clinic and Hospital</t>
  </si>
  <si>
    <t>6655 S Yale Ave</t>
  </si>
  <si>
    <t>Larkin Community Hospital - Behavioral Health Services</t>
  </si>
  <si>
    <t>1201 N 37th Ave</t>
  </si>
  <si>
    <t>Allied Rehab Hospital (FKA Allied Services Rehab Hospital)</t>
  </si>
  <si>
    <t>475 Morgan Hwy</t>
  </si>
  <si>
    <t>Magee Rehabilitation Hospital</t>
  </si>
  <si>
    <t>1513 Race St</t>
  </si>
  <si>
    <t>New Hampshire Hospital</t>
  </si>
  <si>
    <t>36 Clinton St</t>
  </si>
  <si>
    <t>Fayette County Hospital</t>
  </si>
  <si>
    <t>650 W Taylor St</t>
  </si>
  <si>
    <t>Vandalia</t>
  </si>
  <si>
    <t>Regency Hospital of Toledo</t>
  </si>
  <si>
    <t>5220 Alexis Rd</t>
  </si>
  <si>
    <t>Fern Lodge</t>
  </si>
  <si>
    <t>18457 Madison Ave</t>
  </si>
  <si>
    <t>Lynn House of Potomac Valley</t>
  </si>
  <si>
    <t>4400 W Braddock Rd</t>
  </si>
  <si>
    <t>UH Rainbow Babies &amp; Childrens Hospital</t>
  </si>
  <si>
    <t>2101 Adelbert Rd</t>
  </si>
  <si>
    <t>Sedgwick County Health Center</t>
  </si>
  <si>
    <t>900 Cedar St</t>
  </si>
  <si>
    <t>Julesburg</t>
  </si>
  <si>
    <t>CHI Lisbon Health</t>
  </si>
  <si>
    <t>905 Main St</t>
  </si>
  <si>
    <t>Lisbon</t>
  </si>
  <si>
    <t>Streamwood Behavioral Healthcare System Hospital</t>
  </si>
  <si>
    <t>1400 E Irving Park Rd</t>
  </si>
  <si>
    <t>Streamwood</t>
  </si>
  <si>
    <t>Brooks Rehabilitation Hospital</t>
  </si>
  <si>
    <t>3599 University Blvd N</t>
  </si>
  <si>
    <t>Hospital Metropolitano Psiquiatrico (AKA Cabo Rojo Metropolitan Psychiatric Hospital)</t>
  </si>
  <si>
    <t>108 Calle Munoz Rivera</t>
  </si>
  <si>
    <t>Cabo Rojo</t>
  </si>
  <si>
    <t>Encompass Health Rehabilitation Hospital of City View (FKA Healthsouth Rehab of Cityview)</t>
  </si>
  <si>
    <t>6701 Oakmont Blvd</t>
  </si>
  <si>
    <t>Select Specialty Hospital - Youngstown</t>
  </si>
  <si>
    <t>Northeastern Center</t>
  </si>
  <si>
    <t>220 S Main St</t>
  </si>
  <si>
    <t>Suite 817</t>
  </si>
  <si>
    <t>Physicians Behavioral Hospital of Shreveport</t>
  </si>
  <si>
    <t>2025 Desoto St</t>
  </si>
  <si>
    <t>St Catherine Memorial Hospital (FKA Specialty Hospital of New Orleans)</t>
  </si>
  <si>
    <t>14500 Hayne Blvd</t>
  </si>
  <si>
    <t>CHI St Alexius Health Garrison Hospital</t>
  </si>
  <si>
    <t>407 3rd Ave Se</t>
  </si>
  <si>
    <t>Suite 39</t>
  </si>
  <si>
    <t>Garrison</t>
  </si>
  <si>
    <t>Encompass Health Rehabilitation Hospital of Harmarville (FKA HealthSouth Harmarville Rehabilitation Hospital)</t>
  </si>
  <si>
    <t>320 Guys Run Rd</t>
  </si>
  <si>
    <t>Select Specialty Hospital - Milwaukee West Allis</t>
  </si>
  <si>
    <t>Cumberland Hall Hospital</t>
  </si>
  <si>
    <t>270 Walton Way</t>
  </si>
  <si>
    <t>Calhoun Liberty Hospital</t>
  </si>
  <si>
    <t>20370 Ne Burns Ave</t>
  </si>
  <si>
    <t>Blountstown</t>
  </si>
  <si>
    <t>Ascension Sacred Heart Rehabilitation Hospital</t>
  </si>
  <si>
    <t>8th Fl</t>
  </si>
  <si>
    <t>Select Specialty Hospital - Quad Cities</t>
  </si>
  <si>
    <t>1111 W Kimberly Rd</t>
  </si>
  <si>
    <t>St Lukes McCall Medical Center</t>
  </si>
  <si>
    <t>1000 State St</t>
  </si>
  <si>
    <t>McCall</t>
  </si>
  <si>
    <t>St Elizabeths Hospital</t>
  </si>
  <si>
    <t>1100 Alabama Ave Se</t>
  </si>
  <si>
    <t>West Tennessee Healthcare Rehabilitation Hospital Cane Creek (FKA Spire Cane Creek Rehabilitation Hospital)</t>
  </si>
  <si>
    <t>180 Mount Pelia Rd</t>
  </si>
  <si>
    <t>Sutter Center for Psychiatry</t>
  </si>
  <si>
    <t>7700 Folsom Blvd</t>
  </si>
  <si>
    <t>Encompass Health Rehabilitation Hospital of New England (FKA HealthSouth New England Rehabilitation Hospital)</t>
  </si>
  <si>
    <t>2 Rehabilitation Way</t>
  </si>
  <si>
    <t>Woburn</t>
  </si>
  <si>
    <t>Good Shepherd Rehabilitation Hospital - Allentown</t>
  </si>
  <si>
    <t>850 S 5th St</t>
  </si>
  <si>
    <t>Worcester Recovery Center and Hospital (FKA Worcester State Hospital)</t>
  </si>
  <si>
    <t>309 Belmont St</t>
  </si>
  <si>
    <t>Encompass Health Rehabilitation Hospital of Reading (FKA HealthSouth Reading Rehabilitation Hospital)</t>
  </si>
  <si>
    <t>1623 Morgantown Rd</t>
  </si>
  <si>
    <t>224 Nw Crane Ave</t>
  </si>
  <si>
    <t>South Dakota Human Services Center</t>
  </si>
  <si>
    <t>3515 Broadway Ave</t>
  </si>
  <si>
    <t>Broadwater Health Center</t>
  </si>
  <si>
    <t>110 N Oak St</t>
  </si>
  <si>
    <t>Townsend</t>
  </si>
  <si>
    <t>Broadwater</t>
  </si>
  <si>
    <t>Cincinnati Childrens Burnet Campus</t>
  </si>
  <si>
    <t>3333 Burnet Ave</t>
  </si>
  <si>
    <t>DSH - Metropolitan (FKA Metropolitan LA State Hospital)</t>
  </si>
  <si>
    <t>11401 Bloomfield Ave</t>
  </si>
  <si>
    <t>Muenster Memorial Hospital</t>
  </si>
  <si>
    <t>605 N Maple St</t>
  </si>
  <si>
    <t>Muenster</t>
  </si>
  <si>
    <t>Eleanor Slater Hospital</t>
  </si>
  <si>
    <t>111 Howard Ave</t>
  </si>
  <si>
    <t>Cranston</t>
  </si>
  <si>
    <t>Martin County Hospital</t>
  </si>
  <si>
    <t>600 E Interstate 20</t>
  </si>
  <si>
    <t>Stanton</t>
  </si>
  <si>
    <t>Logan County Hospital</t>
  </si>
  <si>
    <t>211 Cherry Ave</t>
  </si>
  <si>
    <t>Oakley</t>
  </si>
  <si>
    <t>Chicago Read Mental Health Center</t>
  </si>
  <si>
    <t>4200 N Oak Park Ave</t>
  </si>
  <si>
    <t>Encompass Health Rehabilitation Hospital of North Memphis - Partner of Methodist Healthcare (FKA HealthSouth Rehabilitation Hospital-North)</t>
  </si>
  <si>
    <t>4100 Austin Peay Hwy</t>
  </si>
  <si>
    <t>North Shore Health (FKA Cook County North Shore Hospital)</t>
  </si>
  <si>
    <t>515 5th Ave W</t>
  </si>
  <si>
    <t>Grand Marais</t>
  </si>
  <si>
    <t>Fuller Hospital (FKA Arbour - Fuller Memorial Hospital)</t>
  </si>
  <si>
    <t>200 May St</t>
  </si>
  <si>
    <t>South Attleboro</t>
  </si>
  <si>
    <t>Cuba Memorial Hospital</t>
  </si>
  <si>
    <t>140 W Main St</t>
  </si>
  <si>
    <t>Cuba</t>
  </si>
  <si>
    <t>Four Winds Saratoga</t>
  </si>
  <si>
    <t>30 Crescent Ave</t>
  </si>
  <si>
    <t>Norristown State Hospital</t>
  </si>
  <si>
    <t>1001 Sterigere St</t>
  </si>
  <si>
    <t>Fulton State Hospital</t>
  </si>
  <si>
    <t>600 E 5th St</t>
  </si>
  <si>
    <t>Beacon Behavioral Hospital - Northshore (FKA Magnolia Behavioral Healthcare)</t>
  </si>
  <si>
    <t>64026 Highway 434</t>
  </si>
  <si>
    <t>Keokuk County Health Center</t>
  </si>
  <si>
    <t>23019 Highway 149</t>
  </si>
  <si>
    <t>Sigourney</t>
  </si>
  <si>
    <t>Kindred Hospital - Paramount (FKA Promise Hospital of East Los Angeles)</t>
  </si>
  <si>
    <t>16453 Colorado Ave</t>
  </si>
  <si>
    <t>Paramount</t>
  </si>
  <si>
    <t>Muleshoe Area Medical Center</t>
  </si>
  <si>
    <t>708 S 1st St</t>
  </si>
  <si>
    <t>Muleshoe</t>
  </si>
  <si>
    <t>Bailey</t>
  </si>
  <si>
    <t>Lillian M Hudspeth Memorial Hospital</t>
  </si>
  <si>
    <t>308 Hudspeth St</t>
  </si>
  <si>
    <t>Sutton</t>
  </si>
  <si>
    <t>Arbor Health Morton Hospital (FKA Morton General Hospital)</t>
  </si>
  <si>
    <t>521 Adams St</t>
  </si>
  <si>
    <t>Suite C</t>
  </si>
  <si>
    <t>CHOC Childrens at Mission Hospital</t>
  </si>
  <si>
    <t>Mission Hospital Fl 5</t>
  </si>
  <si>
    <t>Spartanburg Hospital for Restorative Care</t>
  </si>
  <si>
    <t>389 Serpentine Dr</t>
  </si>
  <si>
    <t>Lemuel Shattuck Hospital</t>
  </si>
  <si>
    <t>170 Morton St</t>
  </si>
  <si>
    <t>Jamaica Plain</t>
  </si>
  <si>
    <t>Southeast Missouri Mental Health Center</t>
  </si>
  <si>
    <t>1010 W Columbia St</t>
  </si>
  <si>
    <t>Northern Nevada Adult Mental Health</t>
  </si>
  <si>
    <t>480 Galletti Way</t>
  </si>
  <si>
    <t>IU Health Paoli Hospital (FKA Bloomington Hospital of Orange County)</t>
  </si>
  <si>
    <t>642 W Hospital Rd</t>
  </si>
  <si>
    <t>PAM Specialty Hospital of Luling</t>
  </si>
  <si>
    <t>West Gables Rehabilitation Hospital</t>
  </si>
  <si>
    <t>2525 Sw 75th Ave</t>
  </si>
  <si>
    <t>Dover Behavioral Health System</t>
  </si>
  <si>
    <t>725 Horsepond Rd</t>
  </si>
  <si>
    <t>The Pavilion Hospital</t>
  </si>
  <si>
    <t>809 W Church St</t>
  </si>
  <si>
    <t>Encompass Health Rehabilitation Hospital of Tallahassee (FKA Healthsouth Rehab of Tallahassee)</t>
  </si>
  <si>
    <t>1675 Riggins Rd</t>
  </si>
  <si>
    <t>Adventist HealthCare Shady Grove Medical Center - Mental Health</t>
  </si>
  <si>
    <t>14901 Broschart Rd</t>
  </si>
  <si>
    <t>Encompass Health Rehabilitation Hospital of Northern Kentucky (FKA HealthSouth Northern Kentucky Rehabilitation Hospital)</t>
  </si>
  <si>
    <t>201 Medical Village Dr</t>
  </si>
  <si>
    <t>Edgewood</t>
  </si>
  <si>
    <t>Greenwood Regional Rehabilitation Hospital</t>
  </si>
  <si>
    <t>1530 Parkway</t>
  </si>
  <si>
    <t>CHRISTUS Coushatta Health Care Center</t>
  </si>
  <si>
    <t>1635 Marvel St</t>
  </si>
  <si>
    <t>Coushatta</t>
  </si>
  <si>
    <t>Red River</t>
  </si>
  <si>
    <t>Providence Valdez Medical Center</t>
  </si>
  <si>
    <t>911 Meals Ave</t>
  </si>
  <si>
    <t>Valdez</t>
  </si>
  <si>
    <t>Valdez-Cordova</t>
  </si>
  <si>
    <t>Dayton General Hospital (AKA Columbia County Health System)</t>
  </si>
  <si>
    <t>1012 S 3rd St</t>
  </si>
  <si>
    <t>Odessa Memorial Healthcare Center</t>
  </si>
  <si>
    <t>502 E Amende Dr</t>
  </si>
  <si>
    <t>Suite 368</t>
  </si>
  <si>
    <t>East Adams Rural Hospital</t>
  </si>
  <si>
    <t>903 S Adams St</t>
  </si>
  <si>
    <t>Ritzville</t>
  </si>
  <si>
    <t>Cascade Medical Center</t>
  </si>
  <si>
    <t>817 Commercial St</t>
  </si>
  <si>
    <t>Boundary Community Hospital</t>
  </si>
  <si>
    <t>6640 Kaniksu St</t>
  </si>
  <si>
    <t>Bonners Ferry</t>
  </si>
  <si>
    <t>Boundary</t>
  </si>
  <si>
    <t>Kirkbride Center</t>
  </si>
  <si>
    <t>111 N 49th St</t>
  </si>
  <si>
    <t>Dorothea Dix Psychiatric Center</t>
  </si>
  <si>
    <t>656 State St</t>
  </si>
  <si>
    <t>PO Box 926</t>
  </si>
  <si>
    <t>Hardeman County Memorial Hospital</t>
  </si>
  <si>
    <t>402 Mercer St</t>
  </si>
  <si>
    <t>Suite 90</t>
  </si>
  <si>
    <t>Quanah</t>
  </si>
  <si>
    <t>Brook Lane Psychiatric Center</t>
  </si>
  <si>
    <t>13121 Brooklane Dr</t>
  </si>
  <si>
    <t>JD McCarty Center for Children with Developmental Disabilities (FKA JD McCarty Handicapped Center)</t>
  </si>
  <si>
    <t>2002 E Robinson St</t>
  </si>
  <si>
    <t>Hospital for Extended Recovery</t>
  </si>
  <si>
    <t>Lancaster Rehabilitation Hospital</t>
  </si>
  <si>
    <t>675 Good Dr</t>
  </si>
  <si>
    <t>Gateway Rehabilitation Hospital</t>
  </si>
  <si>
    <t>5940 Merchants St</t>
  </si>
  <si>
    <t>Select Specialty Hospital - Pensacola</t>
  </si>
  <si>
    <t>7000 Cobble Crk</t>
  </si>
  <si>
    <t>Encompass Health Rehabilitation Hospital of Fredericksburg</t>
  </si>
  <si>
    <t>300 Park Hill Dr</t>
  </si>
  <si>
    <t>Brattleboro Retreat</t>
  </si>
  <si>
    <t>1 Anna Marsh Ln</t>
  </si>
  <si>
    <t>ArchCare at Calvary Hospital - Bronx Campus</t>
  </si>
  <si>
    <t>1740 Eastchester Rd</t>
  </si>
  <si>
    <t>Riverside Rehabilitation Hospital</t>
  </si>
  <si>
    <t>250 Josephs Dr</t>
  </si>
  <si>
    <t>Yorktown</t>
  </si>
  <si>
    <t>Vibra Specialty Hospital of Portland</t>
  </si>
  <si>
    <t>10300 Ne Hancock St</t>
  </si>
  <si>
    <t>Marianjoy Rehabilitation Hospital</t>
  </si>
  <si>
    <t>26w171 Roosevelt Rd</t>
  </si>
  <si>
    <t>Encompass Health Rehabilitation Hospital of Desert Canyon (FKA Healthsouth Desert Canyon Rehabilitation Hospital)</t>
  </si>
  <si>
    <t>9175 W Oquendo Rd</t>
  </si>
  <si>
    <t>St Louis Psychiatric Rehabilitation Center</t>
  </si>
  <si>
    <t>5300 Arsenal St</t>
  </si>
  <si>
    <t>Baptist Memorial Hospital - Yazoo (FKA Kings Daughters Hospital)</t>
  </si>
  <si>
    <t>823 Grand Ave</t>
  </si>
  <si>
    <t>Yazoo City</t>
  </si>
  <si>
    <t>Yazoo</t>
  </si>
  <si>
    <t>Aspire Health Partners (FKA Lakeside Behavioral Healthcare)</t>
  </si>
  <si>
    <t>434 W Kennedy Blvd</t>
  </si>
  <si>
    <t>Rice Community Healthcare</t>
  </si>
  <si>
    <t>619 S Clark Ave</t>
  </si>
  <si>
    <t>Lyons</t>
  </si>
  <si>
    <t>Nelson County Health System Hospital</t>
  </si>
  <si>
    <t>200 N Main St</t>
  </si>
  <si>
    <t>PO BOX 367</t>
  </si>
  <si>
    <t>McVille</t>
  </si>
  <si>
    <t>Sheridan Community Hospital</t>
  </si>
  <si>
    <t>301 N Main St</t>
  </si>
  <si>
    <t>PO Box 279</t>
  </si>
  <si>
    <t>Community Behavioral Health Hospital - Annandale</t>
  </si>
  <si>
    <t>400 Annandale Blvd</t>
  </si>
  <si>
    <t>Annandale</t>
  </si>
  <si>
    <t>Kauai Veterans Memorial Hospital (AKA West Kauai Medical Center)</t>
  </si>
  <si>
    <t>4643 Waimea Canyon Dr</t>
  </si>
  <si>
    <t>Waimea</t>
  </si>
  <si>
    <t>Deers Head Hospital Center</t>
  </si>
  <si>
    <t>351 Deers Head Hospital Rd</t>
  </si>
  <si>
    <t>Po Box 2018</t>
  </si>
  <si>
    <t>Virginia Beach Psychiatric Center</t>
  </si>
  <si>
    <t>1100 First Colonial Rd</t>
  </si>
  <si>
    <t>Lifeways Hospital Boise (FKA Safe Haven Hospital of Treasure Valley)</t>
  </si>
  <si>
    <t>8050 W Northview St</t>
  </si>
  <si>
    <t>El Paso Behavioral Health System (FKA University Behavioral Health of El Paso)</t>
  </si>
  <si>
    <t>1900 Denver Ave</t>
  </si>
  <si>
    <t>BHC Alhambra Hospital</t>
  </si>
  <si>
    <t>4619 Rosemead Blvd</t>
  </si>
  <si>
    <t>Rosemead</t>
  </si>
  <si>
    <t>Select Specialty Hospital - Ann Arbor</t>
  </si>
  <si>
    <t>5301 E Huron River Dr</t>
  </si>
  <si>
    <t>Sweeny Community Hospital</t>
  </si>
  <si>
    <t>305 N Mckinney St</t>
  </si>
  <si>
    <t>Sweeny</t>
  </si>
  <si>
    <t>Gaylord Hospital (AKA Gaylord Specialty Healthcare)</t>
  </si>
  <si>
    <t>50 Gaylord Farm Rd</t>
  </si>
  <si>
    <t>203 S Western Ave</t>
  </si>
  <si>
    <t>Tonasket</t>
  </si>
  <si>
    <t>Okanogan</t>
  </si>
  <si>
    <t>Roosevelt Warm Springs Long Term Acute Hospital</t>
  </si>
  <si>
    <t>6135 Roosevelt Hwy</t>
  </si>
  <si>
    <t>College Hospital Cerritos</t>
  </si>
  <si>
    <t>10802 College Pl</t>
  </si>
  <si>
    <t>Cerritos</t>
  </si>
  <si>
    <t>Lane County Hospital</t>
  </si>
  <si>
    <t>235 W Vine St</t>
  </si>
  <si>
    <t>Dighton</t>
  </si>
  <si>
    <t>Monroe Regional Hospital (FKA Pioneer Community Hospital of Aberdeen)</t>
  </si>
  <si>
    <t>400 S Chestnut St</t>
  </si>
  <si>
    <t>M Health Fairview Bethesda Hospital (FKA Bethesda Hospital)</t>
  </si>
  <si>
    <t>559 Capitol Blvd</t>
  </si>
  <si>
    <t>Baton Rouge Rehab Hospital</t>
  </si>
  <si>
    <t>8595 United Plaza Blvd</t>
  </si>
  <si>
    <t>Encompass Health Rehabilitation Hospital of York (FKA HealthSouth Rehabilitation Hospital of York)</t>
  </si>
  <si>
    <t>1850 Normandie Dr</t>
  </si>
  <si>
    <t>Moccasin Bend Mental Health Institute</t>
  </si>
  <si>
    <t>100 Moccasin Bend Rd</t>
  </si>
  <si>
    <t>Eastern Louisiana Mental Health System (AKA East Lousiana State Hospital)</t>
  </si>
  <si>
    <t>4502 Hwy 951</t>
  </si>
  <si>
    <t>P.O. Box 498</t>
  </si>
  <si>
    <t>Rankin County Hospital District (AKA Rankin Hospital)</t>
  </si>
  <si>
    <t>1611 Spur 576</t>
  </si>
  <si>
    <t>Jane Phillips Nowata Health Center</t>
  </si>
  <si>
    <t>237 S Locust St</t>
  </si>
  <si>
    <t>Nowata</t>
  </si>
  <si>
    <t>Childrens Hospital of Richmond at VCU - Brook Road Campus</t>
  </si>
  <si>
    <t>2924 Brook Rd</t>
  </si>
  <si>
    <t>Roosevelt Warm Springs Rehabilitation Hospital</t>
  </si>
  <si>
    <t>809 Jackson St</t>
  </si>
  <si>
    <t>MultiCare - Mary Bridge Childrens Hospital</t>
  </si>
  <si>
    <t>317 Martin Luther King Jr Way</t>
  </si>
  <si>
    <t>Crane County Hospital District</t>
  </si>
  <si>
    <t>1310 S Alford St</t>
  </si>
  <si>
    <t>Crane</t>
  </si>
  <si>
    <t>402 Lake Cascade Pkwy</t>
  </si>
  <si>
    <t>Lynn County Hospital</t>
  </si>
  <si>
    <t>2600 Lockwood St</t>
  </si>
  <si>
    <t>Tahoka</t>
  </si>
  <si>
    <t>Lynn</t>
  </si>
  <si>
    <t>Jackson County Hospital</t>
  </si>
  <si>
    <t>1013 S Wells St</t>
  </si>
  <si>
    <t>Edna</t>
  </si>
  <si>
    <t>Community Mental Health Center</t>
  </si>
  <si>
    <t>285 Bielby Rd</t>
  </si>
  <si>
    <t>Walter P Reuther Psychiatric Hospital</t>
  </si>
  <si>
    <t>30901 Palmer Rd</t>
  </si>
  <si>
    <t>Westland</t>
  </si>
  <si>
    <t>Select Specialty Hospital - Northeast New Jersey</t>
  </si>
  <si>
    <t>96 Parkway</t>
  </si>
  <si>
    <t>Rochelle Park</t>
  </si>
  <si>
    <t>Seattle Cancer Care Alliance</t>
  </si>
  <si>
    <t>825 Eastlake Ave E</t>
  </si>
  <si>
    <t>Stanton County Hospital</t>
  </si>
  <si>
    <t>404 N Chestnut St</t>
  </si>
  <si>
    <t>Suite 779</t>
  </si>
  <si>
    <t>Mt Grant General Hospital</t>
  </si>
  <si>
    <t>200 S A St</t>
  </si>
  <si>
    <t>PO BOX 1510</t>
  </si>
  <si>
    <t>Hawthorne</t>
  </si>
  <si>
    <t>Encompass Health Rehabilitation Hospital of Utah (FKA HealthSouth Rehabilitation Hospital of Utah)</t>
  </si>
  <si>
    <t>8074 S 1300 E</t>
  </si>
  <si>
    <t>Northern Colorado Rehabilitation Hospital</t>
  </si>
  <si>
    <t>4401 Union St</t>
  </si>
  <si>
    <t>Red River Hospital</t>
  </si>
  <si>
    <t>1505 8th St</t>
  </si>
  <si>
    <t>Belmont Behavioral Hospital</t>
  </si>
  <si>
    <t>4200 Monument Rd</t>
  </si>
  <si>
    <t>Ancora Psychiatric Hospital</t>
  </si>
  <si>
    <t>301 Spring Garden Rd</t>
  </si>
  <si>
    <t>Hammonton</t>
  </si>
  <si>
    <t>Cornerstone Specialty Hospitals Little Rock (FKA Allegiance Specialty Hospital of Little Rock)</t>
  </si>
  <si>
    <t>The Brook Hospital - KMI</t>
  </si>
  <si>
    <t>8521 La Grange Rd</t>
  </si>
  <si>
    <t>Vibra Hospital of Fargo (FKA Kindred Hospital Fargo)</t>
  </si>
  <si>
    <t>5225 23rd Ave S</t>
  </si>
  <si>
    <t>Fl 7</t>
  </si>
  <si>
    <t>Valley Behavioral Health System (FKA Vista Health Fort Smith)</t>
  </si>
  <si>
    <t>10301 Mayo Dr</t>
  </si>
  <si>
    <t>Barling</t>
  </si>
  <si>
    <t>Oceans Behavioral Hospital Deridder</t>
  </si>
  <si>
    <t>1420 Blankenship Dr</t>
  </si>
  <si>
    <t>Select Specialty Hospital - Longview</t>
  </si>
  <si>
    <t>Ground and First Floors West Wing</t>
  </si>
  <si>
    <t>Encompass Health Rehabilitation Hospital of Tustin (FKA HealthSouth Tustin Rehabilitation Hospital)</t>
  </si>
  <si>
    <t>14851 Yorba St</t>
  </si>
  <si>
    <t>Tustin</t>
  </si>
  <si>
    <t>Michiana Behavioral Health</t>
  </si>
  <si>
    <t>1800 N Oak Dr</t>
  </si>
  <si>
    <t>St Jude Childrens Research Hospital (AKA St Jude Childrens Hospital)</t>
  </si>
  <si>
    <t>262 Danny Thomas Pl</t>
  </si>
  <si>
    <t>Childrens Hospital of Wisconsin - Fox Valley</t>
  </si>
  <si>
    <t>The Willough at Naples</t>
  </si>
  <si>
    <t>9001 Tamiami Trl E</t>
  </si>
  <si>
    <t>Spring Mountain Sahara</t>
  </si>
  <si>
    <t>5460 W Sahara Ave</t>
  </si>
  <si>
    <t>Moab Regional Hospital</t>
  </si>
  <si>
    <t>450 Williams Way</t>
  </si>
  <si>
    <t>Moab</t>
  </si>
  <si>
    <t>Grand</t>
  </si>
  <si>
    <t>AdventHealth Durand (FKA Chippewa Valley Hospital)</t>
  </si>
  <si>
    <t>1220 3rd Ave W</t>
  </si>
  <si>
    <t>Durand</t>
  </si>
  <si>
    <t>Pepin</t>
  </si>
  <si>
    <t>St Michaels Hospital Avera</t>
  </si>
  <si>
    <t>410 W 16th Ave</t>
  </si>
  <si>
    <t>Tyndall</t>
  </si>
  <si>
    <t>Clay County Memorial Hospital</t>
  </si>
  <si>
    <t>310 W South St</t>
  </si>
  <si>
    <t>Henrietta</t>
  </si>
  <si>
    <t>Encompass Health Rehabilitation Hospital of Altoona (FKA Healthsouth Rehabilitation Hospital of Altoona)</t>
  </si>
  <si>
    <t>2005 Valley View Blvd</t>
  </si>
  <si>
    <t>208 Columbus St</t>
  </si>
  <si>
    <t>Hicksville</t>
  </si>
  <si>
    <t>Behavioral Hospital of Bellaire</t>
  </si>
  <si>
    <t>5314 Dashwood Dr</t>
  </si>
  <si>
    <t>Ste 300</t>
  </si>
  <si>
    <t>Encompass Health Rehabilitation Hospital of Round Rock (FKA HealthSouth Rehabilitation Hospital of Round Rock)</t>
  </si>
  <si>
    <t>1400 Hesters Crossing Rd</t>
  </si>
  <si>
    <t>Solara Specialty Hospitals Harlingen</t>
  </si>
  <si>
    <t>508 Victoria Ln</t>
  </si>
  <si>
    <t>Peace Haven Association</t>
  </si>
  <si>
    <t>12630 Rott Rd</t>
  </si>
  <si>
    <t>Nexus Specialty Hospital - The Woodlands Campus</t>
  </si>
  <si>
    <t>9182 Six Pines Dr</t>
  </si>
  <si>
    <t>El Paso Psychiatric Center</t>
  </si>
  <si>
    <t>4615 Alameda Ave</t>
  </si>
  <si>
    <t>Cordova Community Medical Center</t>
  </si>
  <si>
    <t>602 Chase Ave</t>
  </si>
  <si>
    <t>Cordova</t>
  </si>
  <si>
    <t>Brynn Marr Hospital</t>
  </si>
  <si>
    <t>192 Village Dr</t>
  </si>
  <si>
    <t>Encompass Health Rehabilitation Hospital of Humble (FKA Healthsouth Rehabilitation Hospital of Humble)</t>
  </si>
  <si>
    <t>19002 McKay Dr</t>
  </si>
  <si>
    <t>Community Memorial Healthcare</t>
  </si>
  <si>
    <t>708 N 18th St</t>
  </si>
  <si>
    <t>SummitRidge Hospital</t>
  </si>
  <si>
    <t>250 Scenic Hwy</t>
  </si>
  <si>
    <t>Medical Behavioral Hospital of Mishawaka</t>
  </si>
  <si>
    <t>1625 E Jefferson Blvd</t>
  </si>
  <si>
    <t>PAM Specialty Hospital of Hammond</t>
  </si>
  <si>
    <t>42074 Veterans Ave</t>
  </si>
  <si>
    <t>The Leaves</t>
  </si>
  <si>
    <t>1230 W Spring Valley Rd</t>
  </si>
  <si>
    <t>Select Specialty Hospital - Hampton Roads</t>
  </si>
  <si>
    <t>Kindred Hospital - San Antonio Central (FKA Select Specialty Hospital - San Antonio)</t>
  </si>
  <si>
    <t>Fl 4 Bldg C</t>
  </si>
  <si>
    <t>Orchard Hospital (FKA Biggs - Gridley Memorial Hospital)</t>
  </si>
  <si>
    <t>240 Spruce St</t>
  </si>
  <si>
    <t>Gridley</t>
  </si>
  <si>
    <t>Ferry County Public Hospital</t>
  </si>
  <si>
    <t>36 Klondike Rd</t>
  </si>
  <si>
    <t>Ferry</t>
  </si>
  <si>
    <t>Plaza Specialty Hospital (AKA HCA Houston Healthcare Specialty Hospital Medical Center)</t>
  </si>
  <si>
    <t>1300 Binz St</t>
  </si>
  <si>
    <t>Anchor Hospital</t>
  </si>
  <si>
    <t>5454 Yorktowne Dr</t>
  </si>
  <si>
    <t>Parkside Psychiatric Hospital &amp; Clinic</t>
  </si>
  <si>
    <t>1620 E 12th St</t>
  </si>
  <si>
    <t>Encompass Health Rehabilitation Hospital of the Woodlands (FKA Healthsouth Rehab of Woodlands)</t>
  </si>
  <si>
    <t>18550 I-45 S</t>
  </si>
  <si>
    <t>Morrill County Community Hospital</t>
  </si>
  <si>
    <t>1313 S St</t>
  </si>
  <si>
    <t>Suite 579</t>
  </si>
  <si>
    <t>Morrill</t>
  </si>
  <si>
    <t>Methodist Behavioral Hospital (AKA Methodist Family Health)</t>
  </si>
  <si>
    <t>1601 Murphy Dr</t>
  </si>
  <si>
    <t>Maumelle</t>
  </si>
  <si>
    <t>First Care Health Center</t>
  </si>
  <si>
    <t>115 Vivian St W</t>
  </si>
  <si>
    <t>Park River</t>
  </si>
  <si>
    <t>Samaritan Memorial Hospital</t>
  </si>
  <si>
    <t>1205 N Missouri St</t>
  </si>
  <si>
    <t>Select Specialty Hospital - Camp Hill</t>
  </si>
  <si>
    <t>Select Specialty Hospital - Cincinnati</t>
  </si>
  <si>
    <t>15th Floor</t>
  </si>
  <si>
    <t>Behavioral Center of Michigan</t>
  </si>
  <si>
    <t>4050 E 12 Mile Rd</t>
  </si>
  <si>
    <t>Southern Indiana Rehabilitation Hospital</t>
  </si>
  <si>
    <t>3104 Blackiston Blvd</t>
  </si>
  <si>
    <t>Valor Health (FKA Walter Knox Memorial Hospital)</t>
  </si>
  <si>
    <t>1202 E Locust St</t>
  </si>
  <si>
    <t>Emmett</t>
  </si>
  <si>
    <t>Gem</t>
  </si>
  <si>
    <t>CHI St Alexius Health Devils Lake Hospital (FKA Mercy Hospital)</t>
  </si>
  <si>
    <t>1031 7th St Ne</t>
  </si>
  <si>
    <t>Devils Lake</t>
  </si>
  <si>
    <t>St Simons By-The-Sea</t>
  </si>
  <si>
    <t>2927 Demere Rd</t>
  </si>
  <si>
    <t>Saint Simons Island</t>
  </si>
  <si>
    <t>Fallon Medical Complex</t>
  </si>
  <si>
    <t>202 S 4th St W</t>
  </si>
  <si>
    <t>Humboldt County - Sempervirens Psychiatric Health Facility</t>
  </si>
  <si>
    <t>720 Wood St</t>
  </si>
  <si>
    <t>Rehabilitation Hospital of Indiana</t>
  </si>
  <si>
    <t>4141 Shore Dr</t>
  </si>
  <si>
    <t>Vibra Hospital of Northern California (FKA Northern California Rehab Hospital)</t>
  </si>
  <si>
    <t>2801 Eureka Way</t>
  </si>
  <si>
    <t>Connecticut Valley Hospital</t>
  </si>
  <si>
    <t>1000 Silver St</t>
  </si>
  <si>
    <t>Bryn Mawr Rehab Hospital</t>
  </si>
  <si>
    <t>414 Paoli Pike</t>
  </si>
  <si>
    <t>TIRR Memorial Hermann</t>
  </si>
  <si>
    <t>1333 Moursund St</t>
  </si>
  <si>
    <t>Whitman Hospital &amp; Medical Center</t>
  </si>
  <si>
    <t>1200 W Fairview St</t>
  </si>
  <si>
    <t>Kiowa County District Hospital</t>
  </si>
  <si>
    <t>1208 Luther St</t>
  </si>
  <si>
    <t>PO Box 817</t>
  </si>
  <si>
    <t>Eads</t>
  </si>
  <si>
    <t>Cornerstone Specialty Hospitals Houston</t>
  </si>
  <si>
    <t>2001 Hermann Dr</t>
  </si>
  <si>
    <t>8001 Bruceville Rd</t>
  </si>
  <si>
    <t>Our Childrens House Dallas</t>
  </si>
  <si>
    <t>1340 Empire Central Dr</t>
  </si>
  <si>
    <t>Select Specialty Hospital - Birmingham</t>
  </si>
  <si>
    <t>Ann &amp; Robert H Lurie Childrens Hospital of Chicago</t>
  </si>
  <si>
    <t>225 E Chicago Ave</t>
  </si>
  <si>
    <t>St Martin Hospital</t>
  </si>
  <si>
    <t>210 Champagne Blvd</t>
  </si>
  <si>
    <t>Breaux Bridge</t>
  </si>
  <si>
    <t>St. Martin</t>
  </si>
  <si>
    <t>Select Specialty Hospital - Phoenix</t>
  </si>
  <si>
    <t>Valir Rehabilitation Hospital</t>
  </si>
  <si>
    <t>700 Nw 7th St</t>
  </si>
  <si>
    <t>Aspirus Keweenaw Hospital</t>
  </si>
  <si>
    <t>205 Osceola St</t>
  </si>
  <si>
    <t>Laurium</t>
  </si>
  <si>
    <t>Siskin Hospital for Physical Rehab</t>
  </si>
  <si>
    <t>1 Siskin Plz</t>
  </si>
  <si>
    <t>Conejos County Hospital</t>
  </si>
  <si>
    <t>19021 Us Highway 285</t>
  </si>
  <si>
    <t>La Jara</t>
  </si>
  <si>
    <t>Conejos</t>
  </si>
  <si>
    <t>North Mississippi State Hospital</t>
  </si>
  <si>
    <t>1937 Briar Ridge Rd</t>
  </si>
  <si>
    <t>Georgia Regional Hospital-Atlanta</t>
  </si>
  <si>
    <t>3073 Panthersville Rd</t>
  </si>
  <si>
    <t>Brown County Community Treatment Center</t>
  </si>
  <si>
    <t>3150 Gershwin Dr</t>
  </si>
  <si>
    <t>PAM Specialty Hospital of Victoria South</t>
  </si>
  <si>
    <t>Select Specialty Hospital - Saginaw</t>
  </si>
  <si>
    <t>Nell J Redfield Memorial Hospital</t>
  </si>
  <si>
    <t>150 N 200 W</t>
  </si>
  <si>
    <t>Suite 126</t>
  </si>
  <si>
    <t>Malad City</t>
  </si>
  <si>
    <t>Meridian Health Services Muncie Campus</t>
  </si>
  <si>
    <t>240 N Tillotson Ave</t>
  </si>
  <si>
    <t>Sanford Canton-Inwood Medical Center</t>
  </si>
  <si>
    <t>440 N Hiawatha Dr</t>
  </si>
  <si>
    <t>Select Specialty Hospital - Southeast Ohio (FKA Select Specialty Hospital - Zanesville)</t>
  </si>
  <si>
    <t>2000 Tamarack Rd</t>
  </si>
  <si>
    <t>705 S Grand St</t>
  </si>
  <si>
    <t>100 E College Dr</t>
  </si>
  <si>
    <t>Colby</t>
  </si>
  <si>
    <t>Boys Town National Research Hospital - Downtown</t>
  </si>
  <si>
    <t>555 N 30th St</t>
  </si>
  <si>
    <t>Weiser Memorial Hospital</t>
  </si>
  <si>
    <t>645 E 5th St</t>
  </si>
  <si>
    <t>Weiser</t>
  </si>
  <si>
    <t>Alaska Psychiatric Institute</t>
  </si>
  <si>
    <t>3700 Piper St</t>
  </si>
  <si>
    <t>Trenton Psychiatric Hospital</t>
  </si>
  <si>
    <t>101 Sullivan Way</t>
  </si>
  <si>
    <t>Ewing</t>
  </si>
  <si>
    <t>Vibra Hospital of Mahoning Valley</t>
  </si>
  <si>
    <t>8049 South Ave</t>
  </si>
  <si>
    <t>Grant Blackford Mental Health (AKA Cornerstone Behavioral Health)</t>
  </si>
  <si>
    <t>505 N Wabash Ave</t>
  </si>
  <si>
    <t>Encompass Health Rehabilitation Hospital - Partner of Washington Regional (FKA HealthSouth Rehabilitation Hospital)</t>
  </si>
  <si>
    <t>153 E Monte Painter Dr</t>
  </si>
  <si>
    <t>Select Specialty Hospital - Nashville</t>
  </si>
  <si>
    <t>2000 Hayes St</t>
  </si>
  <si>
    <t>Ste 1502</t>
  </si>
  <si>
    <t>Encompass Health Rehabilitation Institute of Tucson</t>
  </si>
  <si>
    <t>2650 N Wyatt Dr</t>
  </si>
  <si>
    <t>Compass Behavioral Center of Lafayette</t>
  </si>
  <si>
    <t>312 Youngsville Hwy</t>
  </si>
  <si>
    <t>Spring Mountain Treatment Center</t>
  </si>
  <si>
    <t>7000 Spring Mountain Rd</t>
  </si>
  <si>
    <t>MidAmerica Rehabilitation Hospital</t>
  </si>
  <si>
    <t>5701 W 110th St</t>
  </si>
  <si>
    <t>Encompass Health Rehabilitation Hospital of Alexandria (FKA HealthSouth Rehabilitation Hospital of Alexandria)</t>
  </si>
  <si>
    <t>104 N 3rd St</t>
  </si>
  <si>
    <t>Ellenville Regional Hospital</t>
  </si>
  <si>
    <t>10 Healthy Way</t>
  </si>
  <si>
    <t>Ellenville</t>
  </si>
  <si>
    <t>Franklin Hospital</t>
  </si>
  <si>
    <t>201 Bailey Ln</t>
  </si>
  <si>
    <t>Kalkaska Memorial Health Center</t>
  </si>
  <si>
    <t>419 S Coral St</t>
  </si>
  <si>
    <t>Kalkaska</t>
  </si>
  <si>
    <t>Fremont Hospital</t>
  </si>
  <si>
    <t>39001 Sundale Dr</t>
  </si>
  <si>
    <t>Ballard Rehabilitation Hospital</t>
  </si>
  <si>
    <t>1760 W 16th St</t>
  </si>
  <si>
    <t>Childrens Mercy Hospital Kansas (FKA Childrens Mercy South)</t>
  </si>
  <si>
    <t>5808 W 110th St</t>
  </si>
  <si>
    <t>Vanderbilt Stallworth Rehabilitation Hospital</t>
  </si>
  <si>
    <t>2201 Childrens Way</t>
  </si>
  <si>
    <t>Western Mental Health Institute</t>
  </si>
  <si>
    <t>11100 Old Hwy 64 W</t>
  </si>
  <si>
    <t>Vibra Hospital of Charleston (FKA Kindred Hospital Charleston)</t>
  </si>
  <si>
    <t>1200 Hospital Dr</t>
  </si>
  <si>
    <t>Tahoe Pacific Hospitals - Meadows</t>
  </si>
  <si>
    <t>1st Floor</t>
  </si>
  <si>
    <t>Prairie View</t>
  </si>
  <si>
    <t>1901 E 1st St</t>
  </si>
  <si>
    <t>LifeStream Behavioral Center</t>
  </si>
  <si>
    <t>2020 Talley Rd</t>
  </si>
  <si>
    <t>2400 Russellville Rd</t>
  </si>
  <si>
    <t>Faulkton Area Medical Center</t>
  </si>
  <si>
    <t>1300 Oak St</t>
  </si>
  <si>
    <t>Faulkton</t>
  </si>
  <si>
    <t>Faulk</t>
  </si>
  <si>
    <t>Southwest Missouri Psychiatric Rehabilitation Center</t>
  </si>
  <si>
    <t>1301 Industrial Pkwy E</t>
  </si>
  <si>
    <t>Windmoor Healthcare</t>
  </si>
  <si>
    <t>11300 Us 19 N</t>
  </si>
  <si>
    <t>Shriners for Children Medical Center - Pasadena (FKA Shriners Hospitals for Children - Los Angeles)</t>
  </si>
  <si>
    <t>909 S Fair Oaks Ave</t>
  </si>
  <si>
    <t>Select Specialty Hospital - Orlando North</t>
  </si>
  <si>
    <t>2250 Bedford Rd</t>
  </si>
  <si>
    <t>Kindred Hospital Lima</t>
  </si>
  <si>
    <t>PAM Rehabilitation Hospital of Clear Lake North Campus (FKA Kindred Rehabilitation Hospital Clear Lake)</t>
  </si>
  <si>
    <t>655 E Medical Center Blvd</t>
  </si>
  <si>
    <t>St James Behavioral Health Hospital</t>
  </si>
  <si>
    <t>3136 S Saint Landry Ave</t>
  </si>
  <si>
    <t>Gateways Hospital</t>
  </si>
  <si>
    <t>1891 Effie St</t>
  </si>
  <si>
    <t>The Carolina Center for Behavioral Health</t>
  </si>
  <si>
    <t>2700 E Phillips Rd</t>
  </si>
  <si>
    <t>Geisinger Encompass Health Rehabilitation Hospital (FKA Geisinger HealthSouth Rehabilitation Hospital)</t>
  </si>
  <si>
    <t>64 Rehab Ln</t>
  </si>
  <si>
    <t>Morrison Community Hospital</t>
  </si>
  <si>
    <t>303 N Jackson St</t>
  </si>
  <si>
    <t>CHI Oakes Hospital</t>
  </si>
  <si>
    <t>Oakes</t>
  </si>
  <si>
    <t>Dickey</t>
  </si>
  <si>
    <t>Middle Park Health - Kremmling (FKA Middle Park Medical Center - Kremmling)</t>
  </si>
  <si>
    <t>214 4th St</t>
  </si>
  <si>
    <t>Kremmling</t>
  </si>
  <si>
    <t>Colorado Mental Health Institute Fort Logan</t>
  </si>
  <si>
    <t>3520 W Oxford Ave</t>
  </si>
  <si>
    <t>Specialty Rehabilitation Hospital</t>
  </si>
  <si>
    <t>1110 Ringgold Ave</t>
  </si>
  <si>
    <t>Baptist Health Rehabilitation Institute - Little Rock</t>
  </si>
  <si>
    <t>9501 Baptist Health Dr</t>
  </si>
  <si>
    <t>Dell Childrens Medical Center of Central Texas</t>
  </si>
  <si>
    <t>4900 Mueller Blvd</t>
  </si>
  <si>
    <t>William R Sharpe Jr Hospital</t>
  </si>
  <si>
    <t>936 Sharpe Hospital Rd</t>
  </si>
  <si>
    <t>Oceans Behavioral Hospital Kentwood</t>
  </si>
  <si>
    <t>921 Avenue G</t>
  </si>
  <si>
    <t>Kentwood</t>
  </si>
  <si>
    <t>Lincoln Regional Center</t>
  </si>
  <si>
    <t>801 W Prospector Pl</t>
  </si>
  <si>
    <t>Spaulding Hospital for Continuing Medical Care Cambridge (FKA Youville Hospital)</t>
  </si>
  <si>
    <t>1575 Cambridge St</t>
  </si>
  <si>
    <t>Three Rivers Behavioral Health</t>
  </si>
  <si>
    <t>2900 Sunset Blvd</t>
  </si>
  <si>
    <t>RiverBridge Specialty Hospital (FKA Promise Hospital of Miss Lou)</t>
  </si>
  <si>
    <t>209 Front St</t>
  </si>
  <si>
    <t>Belmont Pines Hospital</t>
  </si>
  <si>
    <t>615 Churchill Hubbard Rd</t>
  </si>
  <si>
    <t>Select Specialty Hospital - Memphis</t>
  </si>
  <si>
    <t>12th Floor</t>
  </si>
  <si>
    <t>AMG Specialty Hospital - Albuquerue</t>
  </si>
  <si>
    <t>5400 Gibson Blvd Se</t>
  </si>
  <si>
    <t>Saint Lukes Hospital of Kansas City Crittenton Childrens Center</t>
  </si>
  <si>
    <t>10918 Elm Ave</t>
  </si>
  <si>
    <t>Granite County Medical Center</t>
  </si>
  <si>
    <t>310 Sansome St</t>
  </si>
  <si>
    <t>PO BOX 729</t>
  </si>
  <si>
    <t>Philipsburg</t>
  </si>
  <si>
    <t>Granite</t>
  </si>
  <si>
    <t>Kindred Hospital - Brea</t>
  </si>
  <si>
    <t>875 N Brea Blvd</t>
  </si>
  <si>
    <t>Brea</t>
  </si>
  <si>
    <t>Kindred Hospital - Tarrant County Arlington</t>
  </si>
  <si>
    <t>1000 N Cooper St</t>
  </si>
  <si>
    <t>CHRISTUS DUBUIS Hospital of Alexandria</t>
  </si>
  <si>
    <t>CHRISTUS DUBUIS Hospital of Beaumont</t>
  </si>
  <si>
    <t>Madonna Rehabilitation Specialty Hospital Lincoln</t>
  </si>
  <si>
    <t>5401 South St</t>
  </si>
  <si>
    <t>Encompass Health Rehabilitation Hospital of Northwest Tucson (FKA Healthsouth Southern Arizona Rehabilitation Hospital)</t>
  </si>
  <si>
    <t>1921 W Hospital Dr</t>
  </si>
  <si>
    <t>UVA Encompass Health Rehabilitation Hospital (FKA UVA-HealthSouth Rehabilitation Hospital)</t>
  </si>
  <si>
    <t>515 Ray C Hunt Dr</t>
  </si>
  <si>
    <t>Encompass Health Rehabilitation Hospital of Rock Hill</t>
  </si>
  <si>
    <t>1795 Dr Frank Gaston Blvd</t>
  </si>
  <si>
    <t>Nicklaus Childrens Hospital (AKA Nicklaus Childrens Health System)</t>
  </si>
  <si>
    <t>3100 Sw 62nd Ave</t>
  </si>
  <si>
    <t>Rogers Memorial Hospital - Oconomowoc</t>
  </si>
  <si>
    <t>34700 Valley Rd</t>
  </si>
  <si>
    <t>Highsmith-Rainey Specialty Hospital</t>
  </si>
  <si>
    <t>150 Robeson St</t>
  </si>
  <si>
    <t>Kindred Hospital - Mansfield</t>
  </si>
  <si>
    <t>1802 Highway 157 N</t>
  </si>
  <si>
    <t>Kindred Hospital Sugar Land</t>
  </si>
  <si>
    <t>1550 First Colony Blvd</t>
  </si>
  <si>
    <t>Regency Hospital of Greenville</t>
  </si>
  <si>
    <t>CHOC Childrens Main Campus - Orange (AKA CHOC)</t>
  </si>
  <si>
    <t>1201 W La Veta Ave</t>
  </si>
  <si>
    <t>Arden Wood - Christian Science Care Facility</t>
  </si>
  <si>
    <t>445 Wawona St</t>
  </si>
  <si>
    <t>Western Massachusetts Hospital</t>
  </si>
  <si>
    <t>91 E Mountain Rd</t>
  </si>
  <si>
    <t>Glen Oaks Hospital</t>
  </si>
  <si>
    <t>301 Division St</t>
  </si>
  <si>
    <t>Encompass Health Rehabilitation Hospital of Sugar Land (FKA Healthsouth Rehabilitation Hospital - Sugarland)</t>
  </si>
  <si>
    <t>1325 Highway 6</t>
  </si>
  <si>
    <t>Mid-Valley Hospital</t>
  </si>
  <si>
    <t>810 Jasmine St</t>
  </si>
  <si>
    <t>Omak</t>
  </si>
  <si>
    <t>Louisiana Extended Care of West Monroe</t>
  </si>
  <si>
    <t>503 McMillan Rd</t>
  </si>
  <si>
    <t>Kindred Hospital Houston Northwest</t>
  </si>
  <si>
    <t>11297 Fallbrook Dr</t>
  </si>
  <si>
    <t>Shirley Ryan AbilityLab (FKA the Rehabilitation Institute of Chicago)</t>
  </si>
  <si>
    <t>355 E Erie St</t>
  </si>
  <si>
    <t>Select Specialty Hospital - Pittsburgh UPMC</t>
  </si>
  <si>
    <t>Muh E824</t>
  </si>
  <si>
    <t>Northern Virginia Mental Health Institute</t>
  </si>
  <si>
    <t>3302 Gallows Rd</t>
  </si>
  <si>
    <t>Select Specialty Hospital - Johnstown</t>
  </si>
  <si>
    <t>320 Main St</t>
  </si>
  <si>
    <t>Barnabas Health Behavioral Health Center</t>
  </si>
  <si>
    <t>1691 Us Highway 9</t>
  </si>
  <si>
    <t>Cape Cod and Islands Community Mental Health Center (FKA Pocasset Mental Health Center)</t>
  </si>
  <si>
    <t>830 County Rd</t>
  </si>
  <si>
    <t>Pocasset</t>
  </si>
  <si>
    <t>Little River Memorial Hospital</t>
  </si>
  <si>
    <t>451 W Locke St</t>
  </si>
  <si>
    <t>Ashdown</t>
  </si>
  <si>
    <t>Little River</t>
  </si>
  <si>
    <t>507 Hospital Way</t>
  </si>
  <si>
    <t>PO BOX 577</t>
  </si>
  <si>
    <t>Bingham Memorial Hospital</t>
  </si>
  <si>
    <t>98 Poplar St</t>
  </si>
  <si>
    <t>Northcoast Behavioral Healthcare Hospital</t>
  </si>
  <si>
    <t>1756 Sagamore Rd</t>
  </si>
  <si>
    <t>Bryce Hospital</t>
  </si>
  <si>
    <t>1651 Ruby Tyler Pkwy</t>
  </si>
  <si>
    <t>Bucktail Medical Center</t>
  </si>
  <si>
    <t>1001 Pine St</t>
  </si>
  <si>
    <t>Renovo</t>
  </si>
  <si>
    <t>Family Health West (FKA Colorado Canyons Hospital and Medical Center)</t>
  </si>
  <si>
    <t>300 W Ottley Ave</t>
  </si>
  <si>
    <t>Fruita</t>
  </si>
  <si>
    <t>Select Specialty Hospital - Cleveland Gateway</t>
  </si>
  <si>
    <t>Lifescape (FKA Childrens Care Hospital)</t>
  </si>
  <si>
    <t>2501 W 26th St</t>
  </si>
  <si>
    <t>Columbia Basin Hospital</t>
  </si>
  <si>
    <t>200 Nat Washington Way</t>
  </si>
  <si>
    <t>Izard County Medical Center</t>
  </si>
  <si>
    <t>61 Grasse St</t>
  </si>
  <si>
    <t>Calico Rock</t>
  </si>
  <si>
    <t>Izard</t>
  </si>
  <si>
    <t>Allegiance Behavioral Health Center of Plainview</t>
  </si>
  <si>
    <t>Suite 400</t>
  </si>
  <si>
    <t>St Landry Extended Care Hospital</t>
  </si>
  <si>
    <t>Prairie St Johns</t>
  </si>
  <si>
    <t>510 4th St S</t>
  </si>
  <si>
    <t>Red River Behavioral Center</t>
  </si>
  <si>
    <t>2800 Melrose Ave</t>
  </si>
  <si>
    <t>Encompass Health Lakeshore Rehabilitation Hospital (FKA Healthsouth Lakeshore Hospital)</t>
  </si>
  <si>
    <t>3800 Ridgeway Dr</t>
  </si>
  <si>
    <t>AMG Specialty Hospital - Lafayette</t>
  </si>
  <si>
    <t>Floor 4</t>
  </si>
  <si>
    <t>BridgePoint Hospital Capitol Hill (FKA Specialty Hospital of Washington - Capital Hill)</t>
  </si>
  <si>
    <t>223 7th St Ne</t>
  </si>
  <si>
    <t>Pioneer Memorial Hospital and Health Services</t>
  </si>
  <si>
    <t>315 N Washington St</t>
  </si>
  <si>
    <t>Viborg</t>
  </si>
  <si>
    <t>Turner</t>
  </si>
  <si>
    <t>Horizon Specialty Hospital of Las Vegas</t>
  </si>
  <si>
    <t>640 S Martin L King Blvd</t>
  </si>
  <si>
    <t>Union General Hospital</t>
  </si>
  <si>
    <t>901 James Ave</t>
  </si>
  <si>
    <t>Farmerville</t>
  </si>
  <si>
    <t>Warm Springs Rehabilitation Hospital of San Antonio</t>
  </si>
  <si>
    <t>5101 Medical Dr</t>
  </si>
  <si>
    <t>CuraHealth Hospital - Oklahoma City (FKA Kindred Hospital Oklahoma City)</t>
  </si>
  <si>
    <t>1407 N Robinson Ave</t>
  </si>
  <si>
    <t>G Werber Bryan Psychiatric Hospital</t>
  </si>
  <si>
    <t>Patrick B Harris Psychiatric Hospital</t>
  </si>
  <si>
    <t>130 Highway 252</t>
  </si>
  <si>
    <t>Encompass Health Rehabilitation Hospital of Bakersfield (FKA HealthSouth Bakersfield Rehabilitation Hospital)</t>
  </si>
  <si>
    <t>5001 Commerce Dr</t>
  </si>
  <si>
    <t>Carrus Specialty Hospital</t>
  </si>
  <si>
    <t>1810 W Us Highway 82</t>
  </si>
  <si>
    <t>Douglas County Memorial Hospital</t>
  </si>
  <si>
    <t>708 8th St</t>
  </si>
  <si>
    <t>Armour</t>
  </si>
  <si>
    <t>Rehabilitation Hospital of Southern New Mexico</t>
  </si>
  <si>
    <t>4441 E Lohman Ave</t>
  </si>
  <si>
    <t>Alvarado Parkway Institute Behavioral Health System - La Mesa</t>
  </si>
  <si>
    <t>7050 Parkway Dr</t>
  </si>
  <si>
    <t>Covenant Childrens</t>
  </si>
  <si>
    <t>4002 24th St</t>
  </si>
  <si>
    <t>Glenmont (Christian Science Nursing Facility)</t>
  </si>
  <si>
    <t>4599 Avery Rd</t>
  </si>
  <si>
    <t>Hilliard</t>
  </si>
  <si>
    <t>Encompass Health Rehabilitation Hospital of Richardson (FKA HealthSouth Rehabilitation Hospital of Richardson)</t>
  </si>
  <si>
    <t>3351 Waterview Pkwy</t>
  </si>
  <si>
    <t>St Lawrence Psychiatric Center</t>
  </si>
  <si>
    <t>1 Chimney Point Dr</t>
  </si>
  <si>
    <t>Caribou Memorial Hospital</t>
  </si>
  <si>
    <t>300 S 3rd W</t>
  </si>
  <si>
    <t>Soda Springs</t>
  </si>
  <si>
    <t>801 W Girard Ave</t>
  </si>
  <si>
    <t>Tyrone Regional Health (FKA Tyrone Hospital)</t>
  </si>
  <si>
    <t>187 Hospital Dr</t>
  </si>
  <si>
    <t>Tyrone</t>
  </si>
  <si>
    <t>Morgan Medical Center (FKA Morgan Memorial Hospital)</t>
  </si>
  <si>
    <t>1740 Lions Club Rd</t>
  </si>
  <si>
    <t>Nationwide Childrens Hospital</t>
  </si>
  <si>
    <t>700 Childrens Dr</t>
  </si>
  <si>
    <t>2801 St Anthony Way</t>
  </si>
  <si>
    <t>Pendleton</t>
  </si>
  <si>
    <t>Shamrock General Hospital</t>
  </si>
  <si>
    <t>Suite 511</t>
  </si>
  <si>
    <t>Shamrock</t>
  </si>
  <si>
    <t>El Paso LTAC Hospital</t>
  </si>
  <si>
    <t>1221 N Cotton St</t>
  </si>
  <si>
    <t>Kau Hospital</t>
  </si>
  <si>
    <t>1 Kamani St</t>
  </si>
  <si>
    <t>Pahale</t>
  </si>
  <si>
    <t>Connecticut Mental Health Center</t>
  </si>
  <si>
    <t>34 Park St</t>
  </si>
  <si>
    <t>Baldpate Hospital</t>
  </si>
  <si>
    <t>83 Baldpate Rd</t>
  </si>
  <si>
    <t>Buffalo Psychiatric Center</t>
  </si>
  <si>
    <t>400 Forest Ave</t>
  </si>
  <si>
    <t>Jim Taliaferro Community Mental Health Center</t>
  </si>
  <si>
    <t>602 Sw 38th St</t>
  </si>
  <si>
    <t>Jewish Home &amp; Rehab Center (AKA San Francisco Campus for Jewish Living)</t>
  </si>
  <si>
    <t>302 Silver Ave</t>
  </si>
  <si>
    <t>Sonora Behavioral Health Hospital</t>
  </si>
  <si>
    <t>6050 N Corona Rd</t>
  </si>
  <si>
    <t>Landmark Hospital of Joplin</t>
  </si>
  <si>
    <t>2040 W 32nd St</t>
  </si>
  <si>
    <t>Cypress Creek Hospital</t>
  </si>
  <si>
    <t>17750 Cali Dr</t>
  </si>
  <si>
    <t>Eureka Springs Hospital</t>
  </si>
  <si>
    <t>24 Norris St</t>
  </si>
  <si>
    <t>Eureka Springs</t>
  </si>
  <si>
    <t>Dominion Hospital</t>
  </si>
  <si>
    <t>2960 Sleepy Hollow Rd</t>
  </si>
  <si>
    <t>Chicago Lakeshore Hospital</t>
  </si>
  <si>
    <t>4840 N Marine Dr</t>
  </si>
  <si>
    <t>Memorial Hospital - Seminole</t>
  </si>
  <si>
    <t>209 Nw 8th St</t>
  </si>
  <si>
    <t>Gaines</t>
  </si>
  <si>
    <t>CareOne at Raritan Bay Medical Center</t>
  </si>
  <si>
    <t>Floor 2</t>
  </si>
  <si>
    <t>The Meadows Psychiatric Center</t>
  </si>
  <si>
    <t>132 The Meadows Dr</t>
  </si>
  <si>
    <t>Centre Hall</t>
  </si>
  <si>
    <t>Madison State Hospital</t>
  </si>
  <si>
    <t>711 Green Rd</t>
  </si>
  <si>
    <t>Optim Medical Center - Screven (FKA Screven County Hospital)</t>
  </si>
  <si>
    <t>215 Mims Rd</t>
  </si>
  <si>
    <t>Screven</t>
  </si>
  <si>
    <t>St Lukes Medical Center</t>
  </si>
  <si>
    <t>702 1st St Sw</t>
  </si>
  <si>
    <t>PO BOX 10</t>
  </si>
  <si>
    <t>Divide</t>
  </si>
  <si>
    <t>DeQuincy Memorial Hospital</t>
  </si>
  <si>
    <t>110 W 4th St</t>
  </si>
  <si>
    <t>Dequincy</t>
  </si>
  <si>
    <t>San Joaquin Valley Rehabilitation Hospital</t>
  </si>
  <si>
    <t>7173 N Sharon Ave</t>
  </si>
  <si>
    <t>Laredo Specialty Hospital</t>
  </si>
  <si>
    <t>2005 E Bustamante St</t>
  </si>
  <si>
    <t>Twin Valley Behavioral Healthcare Hospital</t>
  </si>
  <si>
    <t>2200 W Broad St</t>
  </si>
  <si>
    <t>Curry General Hospital (AKA Curry Health Network)</t>
  </si>
  <si>
    <t>94220 4th St</t>
  </si>
  <si>
    <t>Gold Beach</t>
  </si>
  <si>
    <t>River Oaks Hospital</t>
  </si>
  <si>
    <t>1525 River Oaks Rd W</t>
  </si>
  <si>
    <t>Cornerstone Specialty Hospitals Clear Lake</t>
  </si>
  <si>
    <t>709 W Medical Center Blvd</t>
  </si>
  <si>
    <t>Springfield Hospital Center</t>
  </si>
  <si>
    <t>6655 Sykesville Rd</t>
  </si>
  <si>
    <t>Sykesville</t>
  </si>
  <si>
    <t>Select Specialty Hospital - Charleston</t>
  </si>
  <si>
    <t>Windsor Laurelwood Center for Behavioral Medicine</t>
  </si>
  <si>
    <t>35900 Euclid Ave</t>
  </si>
  <si>
    <t>Willoughby</t>
  </si>
  <si>
    <t>Encompass Health Rehabilitation Hospital of Sarasota (FKA Healthsouth Rehab Hospital of Sarasota)</t>
  </si>
  <si>
    <t>6400 Edgelake Dr</t>
  </si>
  <si>
    <t>Mendota Mental Health Institute</t>
  </si>
  <si>
    <t>301 Troy Dr</t>
  </si>
  <si>
    <t>Suite 7850</t>
  </si>
  <si>
    <t>Select Specialty Hospital - Tallahassee</t>
  </si>
  <si>
    <t>1554 Surgeons Dr</t>
  </si>
  <si>
    <t>Noxubee General Hospital</t>
  </si>
  <si>
    <t>78 Hospital Rd</t>
  </si>
  <si>
    <t>Suite 480</t>
  </si>
  <si>
    <t>Noxubee</t>
  </si>
  <si>
    <t>Erlanger Bledsoe Hospital</t>
  </si>
  <si>
    <t>71 Wheelertown Ave</t>
  </si>
  <si>
    <t>Bledsoe</t>
  </si>
  <si>
    <t>Cornerstone Specialty Hospitals Shawnee</t>
  </si>
  <si>
    <t>1900 Gordon Cooper Dr</t>
  </si>
  <si>
    <t>Kindred Hospital - Dayton</t>
  </si>
  <si>
    <t>707 S Edwin C Moses Blvd</t>
  </si>
  <si>
    <t>Bradley Hospital</t>
  </si>
  <si>
    <t>1011 Veterans Memorial Pkwy</t>
  </si>
  <si>
    <t>AMG Specialty Hospital - Zachary (FKA AMG Specialty Hospital - Feliciana)</t>
  </si>
  <si>
    <t>4601 Mchugh Rd</t>
  </si>
  <si>
    <t>Building B</t>
  </si>
  <si>
    <t>Baylor Scott &amp; White Continuing Care Hospital - Temple</t>
  </si>
  <si>
    <t>546 N Kegley Rd</t>
  </si>
  <si>
    <t>Mary Starke Harper Geriatric Psychiatry Center</t>
  </si>
  <si>
    <t>115 Harper Ct</t>
  </si>
  <si>
    <t>1017 Jackson Ave</t>
  </si>
  <si>
    <t>Leakesville</t>
  </si>
  <si>
    <t>Mesquite Specialty Hospital</t>
  </si>
  <si>
    <t>1024 N Galloway Ave</t>
  </si>
  <si>
    <t>Garfield County Public Hospital (AKA Garfield Country Hospital District)</t>
  </si>
  <si>
    <t>66 N 6th St</t>
  </si>
  <si>
    <t>Pomeroy</t>
  </si>
  <si>
    <t>Port St Lucie Hospital</t>
  </si>
  <si>
    <t>2550 Se Walton Rd</t>
  </si>
  <si>
    <t>Encompass Health Rehabilitation Hospital of Albuquerque (FKA HealthSouth Rehabilitation Hospital of Albuquerque)</t>
  </si>
  <si>
    <t>7000 Jefferson St Ne</t>
  </si>
  <si>
    <t>Olney Hamilton Hospital</t>
  </si>
  <si>
    <t>901 W Hamilton St</t>
  </si>
  <si>
    <t>Minidoka Memorial Hospital</t>
  </si>
  <si>
    <t>1224 8th St</t>
  </si>
  <si>
    <t>Rupert</t>
  </si>
  <si>
    <t>Minidoka</t>
  </si>
  <si>
    <t>San Juan Regional Rehab Hospital</t>
  </si>
  <si>
    <t>525 S Schwartz Ave</t>
  </si>
  <si>
    <t>Childrens Hospital New Orleans - Main Campus</t>
  </si>
  <si>
    <t>200 Henry Clay Ave</t>
  </si>
  <si>
    <t>Las Encinas Hospital</t>
  </si>
  <si>
    <t>2900 E Del Mar Blvd</t>
  </si>
  <si>
    <t>Cornerstone Specialty Hospitals Bossier City</t>
  </si>
  <si>
    <t>4900 Medical Dr</t>
  </si>
  <si>
    <t>Clearwater Valley Hospital and Clinics (FKA Clearwater Valley Hospital)</t>
  </si>
  <si>
    <t>301 Cedar St</t>
  </si>
  <si>
    <t>Orofino</t>
  </si>
  <si>
    <t>Kindred Hospital Ocala</t>
  </si>
  <si>
    <t>Riverside Behavioral Health Center</t>
  </si>
  <si>
    <t>2244 Executive Dr</t>
  </si>
  <si>
    <t>Butler Hospital</t>
  </si>
  <si>
    <t>345 Blackstone Blvd</t>
  </si>
  <si>
    <t>CHRISTUS DUBUIS Hospital of Hot Springs (FKA Advance Care Hospital of Hot Springs)</t>
  </si>
  <si>
    <t>Fl 3</t>
  </si>
  <si>
    <t>Kindred - Chicago Central Hospital</t>
  </si>
  <si>
    <t>4058 W Melrose St</t>
  </si>
  <si>
    <t>Marshall County Healthcare Center Avera</t>
  </si>
  <si>
    <t>413 9th St</t>
  </si>
  <si>
    <t>Britton</t>
  </si>
  <si>
    <t>Acuity Specialty Hospital of Ohio Valley - Belmont Campus</t>
  </si>
  <si>
    <t>4697 Harrison St</t>
  </si>
  <si>
    <t>Iraan General Hospital District</t>
  </si>
  <si>
    <t>600 Hwy 349 N</t>
  </si>
  <si>
    <t>Iraan</t>
  </si>
  <si>
    <t>Western Maryland Hospital Center</t>
  </si>
  <si>
    <t>1500 Pennsylvania Ave</t>
  </si>
  <si>
    <t>CuraHealth Hospital - Tuscon (FKA Kindred Hospital Tucson)</t>
  </si>
  <si>
    <t>355 N Wilmot Rd</t>
  </si>
  <si>
    <t>Hutchings Psychiatric Center</t>
  </si>
  <si>
    <t>620 Madison St</t>
  </si>
  <si>
    <t>Kindred Hospital - Philadelphia</t>
  </si>
  <si>
    <t>6129 Palmetto St</t>
  </si>
  <si>
    <t>ContinueCARE Hospital at Hendrick Medical Center (FKA Hendrick Center for Extended Care)</t>
  </si>
  <si>
    <t>McLean Hospital</t>
  </si>
  <si>
    <t>115 Mill St</t>
  </si>
  <si>
    <t>Brooke Glen Behavioral Hospital</t>
  </si>
  <si>
    <t>7170 Lafayette Ave</t>
  </si>
  <si>
    <t>Encompass Health Rehabilitation Hospital of Montgomery (FKA Healthsouth Rehab Hospital of Montgomery)</t>
  </si>
  <si>
    <t>4465 Narrow Lane Rd</t>
  </si>
  <si>
    <t>Franciscan Hospital for Children</t>
  </si>
  <si>
    <t>30 Warren St</t>
  </si>
  <si>
    <t>CHI St Vincent Rehabilitation Hospital - North (FKA St Vincent North Rehabilitation Hospital)</t>
  </si>
  <si>
    <t>2201 Wildwood Ave</t>
  </si>
  <si>
    <t>Satanta District Hospital</t>
  </si>
  <si>
    <t>401 Cheyenne</t>
  </si>
  <si>
    <t>Satanta</t>
  </si>
  <si>
    <t>Haskell</t>
  </si>
  <si>
    <t>The Specialty Hospital of Meridian</t>
  </si>
  <si>
    <t>Cedar Springs Hospital</t>
  </si>
  <si>
    <t>2135 Southgate Rd</t>
  </si>
  <si>
    <t>Banner Behavioral Health Hospital</t>
  </si>
  <si>
    <t>7575 E Earll Dr</t>
  </si>
  <si>
    <t>Loma Linda University Behavioral Medicine Center</t>
  </si>
  <si>
    <t>1710 Barton Rd</t>
  </si>
  <si>
    <t>Thomas B Finan Center</t>
  </si>
  <si>
    <t>10102 Country Club Rd Se</t>
  </si>
  <si>
    <t>Suite 1722</t>
  </si>
  <si>
    <t>Palmetto Lowcountry Behavioral Health</t>
  </si>
  <si>
    <t>2777 Speissegger Dr</t>
  </si>
  <si>
    <t>Acadia - St Landry Hospital</t>
  </si>
  <si>
    <t>810 S Broadway St</t>
  </si>
  <si>
    <t>Church Point</t>
  </si>
  <si>
    <t>Carolinas Rehabilitation - Charlotte</t>
  </si>
  <si>
    <t>1100 Blythe Blvd</t>
  </si>
  <si>
    <t>Vibra Rehabilitation Hospital of Amarillo (FKA Kindred Rehabilitation Hospital Amarillo)</t>
  </si>
  <si>
    <t>7200 W 9th Ave</t>
  </si>
  <si>
    <t>AMITA Health Alexian Brothers Behavioral Health Hospital Hoffman Estates</t>
  </si>
  <si>
    <t>1650 Moon Lake Blvd</t>
  </si>
  <si>
    <t>Allegiance Health Center of Ruston</t>
  </si>
  <si>
    <t>1401 Ezelle St</t>
  </si>
  <si>
    <t>Southern Kentucky Rehabilitation Hospital</t>
  </si>
  <si>
    <t>1300 Campbell Ln</t>
  </si>
  <si>
    <t>The Centers</t>
  </si>
  <si>
    <t>5664 Sw 60th Ave</t>
  </si>
  <si>
    <t>Select Specialty Hospital - South Atlanta (FKA Regency Hospital of South Atlanta)</t>
  </si>
  <si>
    <t>1170 Cleveland Ave</t>
  </si>
  <si>
    <t>East Point</t>
  </si>
  <si>
    <t>Select Specialty Hospital - Omaha</t>
  </si>
  <si>
    <t>1870 S 75th St</t>
  </si>
  <si>
    <t>Haskell Memorial Hospital</t>
  </si>
  <si>
    <t>1 Avenue N</t>
  </si>
  <si>
    <t>Suite 1117</t>
  </si>
  <si>
    <t>Wyoming Behavioral Institute</t>
  </si>
  <si>
    <t>2521 E 15th St</t>
  </si>
  <si>
    <t>Select Specialty Hospital - North Knoxville</t>
  </si>
  <si>
    <t>7557b Dannaher Dr</t>
  </si>
  <si>
    <t>Ste 145</t>
  </si>
  <si>
    <t>Southern Nevada Adult Mental Health</t>
  </si>
  <si>
    <t>6161 W Charleston Blvd</t>
  </si>
  <si>
    <t>Big Sandy Medical Center</t>
  </si>
  <si>
    <t>166 Montana Ave East</t>
  </si>
  <si>
    <t>Big Sandy</t>
  </si>
  <si>
    <t>Winkler County Memorial Hospital</t>
  </si>
  <si>
    <t>821 Jeffee Dr</t>
  </si>
  <si>
    <t>Kermit</t>
  </si>
  <si>
    <t>Winkler</t>
  </si>
  <si>
    <t>Ochiltree General Hospital</t>
  </si>
  <si>
    <t>3101 Garrett Dr</t>
  </si>
  <si>
    <t>Perryton</t>
  </si>
  <si>
    <t>Ochiltree</t>
  </si>
  <si>
    <t>Encompass Health Rehabilitation Hospital of Fort Smith (FKA HealthSouth Rehabilitation Hospital of Fort Smith)</t>
  </si>
  <si>
    <t>1401 S J St</t>
  </si>
  <si>
    <t>Select Specialty Hospital - Tulsa</t>
  </si>
  <si>
    <t>1125 S Trenton Ave</t>
  </si>
  <si>
    <t>Terrell State Hospital</t>
  </si>
  <si>
    <t>1200 E Brin St</t>
  </si>
  <si>
    <t>Terrell</t>
  </si>
  <si>
    <t>Walter B Jones Alcohol and Drug Abuse Treatment Center</t>
  </si>
  <si>
    <t>2577 W 5th St</t>
  </si>
  <si>
    <t>Select Specialty Hospital - Oklahoma City</t>
  </si>
  <si>
    <t>3524 Nw 56th St</t>
  </si>
  <si>
    <t>Rehabilitation Hospital of Rhode Island</t>
  </si>
  <si>
    <t>116 Eddie Dowling Hwy</t>
  </si>
  <si>
    <t>North Smithfield</t>
  </si>
  <si>
    <t>Columbus Hospital LTACH</t>
  </si>
  <si>
    <t>495 N 13th St</t>
  </si>
  <si>
    <t>The Guidance Center Inpatient Office</t>
  </si>
  <si>
    <t>2187 N Vickey St</t>
  </si>
  <si>
    <t>Kindred Hospital - Westminster</t>
  </si>
  <si>
    <t>200 Hospital Cir</t>
  </si>
  <si>
    <t>Kindred Hospital Baldwin Park (FKA Vista Hospital of San Gabriel Valley)</t>
  </si>
  <si>
    <t>14148 Francisquito Ave</t>
  </si>
  <si>
    <t>Good Shepherd Specialty Hospital</t>
  </si>
  <si>
    <t>3rd and 4th Floors</t>
  </si>
  <si>
    <t>Capital District Psychiatric Center</t>
  </si>
  <si>
    <t>75 New Scotland Ave</t>
  </si>
  <si>
    <t>South Florida State Hospital</t>
  </si>
  <si>
    <t>800 E Cypress Dr</t>
  </si>
  <si>
    <t>Corrigan Mental Health Center</t>
  </si>
  <si>
    <t>49 Hillside St</t>
  </si>
  <si>
    <t>Center for Behavioral Medicine (FKA Western Missouri Mental Health Center)</t>
  </si>
  <si>
    <t>1000 E 24th St</t>
  </si>
  <si>
    <t>Jenkins County Medical Center (FKA Optim Jenkins Medical Center)</t>
  </si>
  <si>
    <t>931 E Winthrope Ave</t>
  </si>
  <si>
    <t>Millen</t>
  </si>
  <si>
    <t>Jenkins</t>
  </si>
  <si>
    <t>Tyler ContinueCARE Hospital</t>
  </si>
  <si>
    <t>Encompass Health Rehabilitation Hospital of Morgantown (FKA HealthSouth MountainView Regional Rehabilitation Hospital)</t>
  </si>
  <si>
    <t>1160 Van Voorhis Rd</t>
  </si>
  <si>
    <t>Montgomery County Emergency Service</t>
  </si>
  <si>
    <t>50 Beech Dr</t>
  </si>
  <si>
    <t>Suite 3005</t>
  </si>
  <si>
    <t>Southeast Colorado Hospital</t>
  </si>
  <si>
    <t>373 E 10th Ave</t>
  </si>
  <si>
    <t>Baca</t>
  </si>
  <si>
    <t>Kahi Mohala</t>
  </si>
  <si>
    <t>91-2301 Old Fort Weaver Rd</t>
  </si>
  <si>
    <t>Ewa Beach</t>
  </si>
  <si>
    <t>Casa Colina Hospital and Centers for Healthcare (FKA Casa Colina Hospital for Rehab Medicine)</t>
  </si>
  <si>
    <t>255 E Bonita Ave</t>
  </si>
  <si>
    <t>Suite 6001</t>
  </si>
  <si>
    <t>Wyoming State Hospital</t>
  </si>
  <si>
    <t>831 Hwy 150 N</t>
  </si>
  <si>
    <t>Suite 177</t>
  </si>
  <si>
    <t>Genoa Community Hospital</t>
  </si>
  <si>
    <t>706 Ewing St</t>
  </si>
  <si>
    <t>Suite 310</t>
  </si>
  <si>
    <t>Genoa</t>
  </si>
  <si>
    <t>Nance</t>
  </si>
  <si>
    <t>Greystone Park Psychiatric Hospital</t>
  </si>
  <si>
    <t>59 Koch Ave</t>
  </si>
  <si>
    <t>Morris Plains</t>
  </si>
  <si>
    <t>Alton Mental Health Center</t>
  </si>
  <si>
    <t>4500 College Ave</t>
  </si>
  <si>
    <t>RML Specialty Hospital Hinsdale</t>
  </si>
  <si>
    <t>5601 S County Line Rd</t>
  </si>
  <si>
    <t>Sakakawea Medical Center</t>
  </si>
  <si>
    <t>510 8th Ave Ne</t>
  </si>
  <si>
    <t>Hazen</t>
  </si>
  <si>
    <t>CHWC Montpelier Hospital (FKA Community Hospitals and Wellness Centers Montpelier Campus)</t>
  </si>
  <si>
    <t>909 E Snyder Ave</t>
  </si>
  <si>
    <t>Montpelier</t>
  </si>
  <si>
    <t>Leahi Hospital</t>
  </si>
  <si>
    <t>3675 Kilauea Ave</t>
  </si>
  <si>
    <t>Select Specialty Hospital - Columbus</t>
  </si>
  <si>
    <t>1087 Dennison Ave</t>
  </si>
  <si>
    <t>Greater Binghamton Health Center</t>
  </si>
  <si>
    <t>425 Robinson St</t>
  </si>
  <si>
    <t>Ridgeview Psychiatric Hospital</t>
  </si>
  <si>
    <t>240 W Tyrone Rd</t>
  </si>
  <si>
    <t>Big Spring State Hospital</t>
  </si>
  <si>
    <t>1901 N Us Highway 87</t>
  </si>
  <si>
    <t>Taylor Hardin Secure Medical Facility</t>
  </si>
  <si>
    <t>1301 Jack Warner Pkwy Ne</t>
  </si>
  <si>
    <t>Delaware Psychiatric Center</t>
  </si>
  <si>
    <t>1901 N Dupont Hwy</t>
  </si>
  <si>
    <t>Massac Memorial Hospital</t>
  </si>
  <si>
    <t>28 Chick St</t>
  </si>
  <si>
    <t>Metropolis</t>
  </si>
  <si>
    <t>Massac</t>
  </si>
  <si>
    <t>Mineral Community Hospital</t>
  </si>
  <si>
    <t>1208 6th Ave E</t>
  </si>
  <si>
    <t>PO BOX 66</t>
  </si>
  <si>
    <t>Tri Parish Rehabilitation Hospital</t>
  </si>
  <si>
    <t>8088 Hawks Rd</t>
  </si>
  <si>
    <t>Daniel Drake Center</t>
  </si>
  <si>
    <t>151 W Galbraith Rd</t>
  </si>
  <si>
    <t>Vibra Hospital of Boise (FKA Complex Care Hospital of Idaho)</t>
  </si>
  <si>
    <t>6651 W Franklin Rd</t>
  </si>
  <si>
    <t>Mitchell County Regional Health Center</t>
  </si>
  <si>
    <t>616 N 8th St</t>
  </si>
  <si>
    <t>Texas NeuroRehab Center</t>
  </si>
  <si>
    <t>1106 W Dittmar Rd</t>
  </si>
  <si>
    <t>Fairlawn Rehabilitation Hospital</t>
  </si>
  <si>
    <t>189 May St</t>
  </si>
  <si>
    <t>Shepherd Center</t>
  </si>
  <si>
    <t>2020 Peachtree Rd Nw</t>
  </si>
  <si>
    <t>La Rabida Childrens Hospital</t>
  </si>
  <si>
    <t>6501 S Promontory Dr</t>
  </si>
  <si>
    <t>Kessler Institute for Rehabilitation - Marlton (FKA Marlton Rehabilitation Hospital)</t>
  </si>
  <si>
    <t>Rawlins County Health Center</t>
  </si>
  <si>
    <t>707 Grant St</t>
  </si>
  <si>
    <t>Atwood</t>
  </si>
  <si>
    <t>Swain Community Hospital (FKA Swain County Hospital/Medwest Swain)</t>
  </si>
  <si>
    <t>45 Plateau St</t>
  </si>
  <si>
    <t>Bryson City</t>
  </si>
  <si>
    <t>Kindred Hospital - Denver</t>
  </si>
  <si>
    <t>1920 N High St</t>
  </si>
  <si>
    <t>McLaren Bay Special Care</t>
  </si>
  <si>
    <t>3250 E Midland Rd</t>
  </si>
  <si>
    <t>Noland Hospital Dothan</t>
  </si>
  <si>
    <t>Fl 4</t>
  </si>
  <si>
    <t>Community Care Hospital</t>
  </si>
  <si>
    <t>1421 General Taylor St</t>
  </si>
  <si>
    <t>Hickory Trail Hospital</t>
  </si>
  <si>
    <t>2000 Old Hickory Trl</t>
  </si>
  <si>
    <t>Desoto</t>
  </si>
  <si>
    <t>Valle Vista Health System</t>
  </si>
  <si>
    <t>898 E Main St</t>
  </si>
  <si>
    <t>Springbrook Hospital</t>
  </si>
  <si>
    <t>7007 Grove Rd</t>
  </si>
  <si>
    <t>New England Sinai Hospital</t>
  </si>
  <si>
    <t>150 York St</t>
  </si>
  <si>
    <t>South Beach Psychiatric Center</t>
  </si>
  <si>
    <t>777 Seaview Ave</t>
  </si>
  <si>
    <t>Johns Hopkins All Childrens Hospital</t>
  </si>
  <si>
    <t>501 6th Ave S</t>
  </si>
  <si>
    <t>Sharp Mesa Vista Hospital</t>
  </si>
  <si>
    <t>7850 Vista Hill Ave</t>
  </si>
  <si>
    <t>AMITA Health Holy Family Medical Center Des Plaines (FKA Presence Holy Family Medical Center)</t>
  </si>
  <si>
    <t>100 N River Rd</t>
  </si>
  <si>
    <t>Des Plaines</t>
  </si>
  <si>
    <t>Encompass Health Rehabilitation Hospital of Manati (FKA HealthSouth Rehabilitation Hospital of Manati)</t>
  </si>
  <si>
    <t>Calle 2 Km 47.7</t>
  </si>
  <si>
    <t>Haven Behavioral Hospital of Phoenix</t>
  </si>
  <si>
    <t>1201 S 7th Ave</t>
  </si>
  <si>
    <t>Kennedy Krieger Institute</t>
  </si>
  <si>
    <t>707 N Broadway</t>
  </si>
  <si>
    <t>River Park Hospital</t>
  </si>
  <si>
    <t>1230 6th Ave</t>
  </si>
  <si>
    <t>West Springs Hospital (AKA Colorado West Hospital)</t>
  </si>
  <si>
    <t>515 28 3/4 Rd</t>
  </si>
  <si>
    <t>Suite 40</t>
  </si>
  <si>
    <t>Midlothian Campus and South Hospital</t>
  </si>
  <si>
    <t>13700 St Francis Blvd</t>
  </si>
  <si>
    <t>Southern Virginia Mental Health Institute</t>
  </si>
  <si>
    <t>382 Taylor Dr</t>
  </si>
  <si>
    <t>Methodist Rehabilitation Hospital</t>
  </si>
  <si>
    <t>3020 W Wheatland Rd</t>
  </si>
  <si>
    <t>Encompass Health Rehabilitation Hospital of Midland Odessa (FKA HealthSouth Rehabilitation Hospital of Midland/Odessa)</t>
  </si>
  <si>
    <t>1800 Heritage Blvd</t>
  </si>
  <si>
    <t>Ruston Regional Specialty Hospital (FKA LifeCare Specialty Hospital of North Louisiana - Ruston Campus)</t>
  </si>
  <si>
    <t>1401 Ezell St</t>
  </si>
  <si>
    <t>Fulton County Hospital</t>
  </si>
  <si>
    <t>679 N Main St</t>
  </si>
  <si>
    <t>North Greenville Medical Campus (AKA North Greenville Hospital)</t>
  </si>
  <si>
    <t>807 N Main St</t>
  </si>
  <si>
    <t>Kindred Hospital Northwest Indiana</t>
  </si>
  <si>
    <t>McFarland Mental Health Center</t>
  </si>
  <si>
    <t>901 E Southwind Rd</t>
  </si>
  <si>
    <t>Battle Mountain General Hospital</t>
  </si>
  <si>
    <t>535 S Humboldt St</t>
  </si>
  <si>
    <t>Battle Mountain</t>
  </si>
  <si>
    <t>Lander</t>
  </si>
  <si>
    <t>Spaulding Rehabilitation Hospital Boston</t>
  </si>
  <si>
    <t>300 1st Ave</t>
  </si>
  <si>
    <t>Osawatomie State Hospital</t>
  </si>
  <si>
    <t>500 State Hospital Dr</t>
  </si>
  <si>
    <t>Osawatomie</t>
  </si>
  <si>
    <t>Rolling Hills Hospital</t>
  </si>
  <si>
    <t>1000 Rolling Hills Ln</t>
  </si>
  <si>
    <t>Palacios Community Medical Center</t>
  </si>
  <si>
    <t>311 Green Ave</t>
  </si>
  <si>
    <t>Palacios</t>
  </si>
  <si>
    <t>Allendale County Hospital</t>
  </si>
  <si>
    <t>1787 Allendale Fairfax Hwy</t>
  </si>
  <si>
    <t>Allendale</t>
  </si>
  <si>
    <t>Baraga County Memorial Hospital</t>
  </si>
  <si>
    <t>18341 Us Highway 41</t>
  </si>
  <si>
    <t>Lanse</t>
  </si>
  <si>
    <t>Baraga</t>
  </si>
  <si>
    <t>Ohio Hospital for Psychiatry</t>
  </si>
  <si>
    <t>880 Greenlawn Ave</t>
  </si>
  <si>
    <t>Caro Center</t>
  </si>
  <si>
    <t>2000 Chambers Rd</t>
  </si>
  <si>
    <t>Whittier Rehabilitation Hospital - Westborough</t>
  </si>
  <si>
    <t>150 Flanders Rd</t>
  </si>
  <si>
    <t>Westborough</t>
  </si>
  <si>
    <t>Porter-Starke Services</t>
  </si>
  <si>
    <t>601 Wall St</t>
  </si>
  <si>
    <t>Cooperstown Medical Center</t>
  </si>
  <si>
    <t>1200 Roberts Ave Ne</t>
  </si>
  <si>
    <t>Griggs</t>
  </si>
  <si>
    <t>Rusk Rehabilitation Hospital</t>
  </si>
  <si>
    <t>315 Business Loop 70 W</t>
  </si>
  <si>
    <t>Freeman Regional Health Services (AKA Freeman Medical Center)</t>
  </si>
  <si>
    <t>510 E 8th St</t>
  </si>
  <si>
    <t>Freeman</t>
  </si>
  <si>
    <t>Select Specialty Hospital - Northern Kentucky</t>
  </si>
  <si>
    <t>Heinz Rehab Hospital (FKA John Heinz Institute of Rehab Medicine)</t>
  </si>
  <si>
    <t>150 Mundy St</t>
  </si>
  <si>
    <t>Kindred Hospital - Chicago Northlake Campus</t>
  </si>
  <si>
    <t>365 E North Ave</t>
  </si>
  <si>
    <t>Northlake</t>
  </si>
  <si>
    <t>Craig Hospital</t>
  </si>
  <si>
    <t>3425 S Clarkson St</t>
  </si>
  <si>
    <t>Whittier Rehabilitation Hospital - Bradford</t>
  </si>
  <si>
    <t>145 Ward Hill Ave</t>
  </si>
  <si>
    <t>Cochran Memorial Hospital</t>
  </si>
  <si>
    <t>201 E Grant Ave</t>
  </si>
  <si>
    <t>Teton Valley Hospital</t>
  </si>
  <si>
    <t>120 E Howard St</t>
  </si>
  <si>
    <t>Driggs</t>
  </si>
  <si>
    <t>Sparrow Specialty Hospital</t>
  </si>
  <si>
    <t>Julian F Keith Alcohol and Drug Abuse Treatment Center</t>
  </si>
  <si>
    <t>201 Tabernacle Rd</t>
  </si>
  <si>
    <t>Black Mountain</t>
  </si>
  <si>
    <t>Richmond State Hospital</t>
  </si>
  <si>
    <t>498 Nw 18th St</t>
  </si>
  <si>
    <t>Ballinger Memorial Hospital</t>
  </si>
  <si>
    <t>608 Avenue B</t>
  </si>
  <si>
    <t>Ballinger</t>
  </si>
  <si>
    <t>Beartooth Billings Clinic</t>
  </si>
  <si>
    <t>2525 N Broadway Ave</t>
  </si>
  <si>
    <t>Red Lodge</t>
  </si>
  <si>
    <t>Petersburg Medical Center</t>
  </si>
  <si>
    <t>103 Fram St</t>
  </si>
  <si>
    <t>Suite 589</t>
  </si>
  <si>
    <t>Rady Childrens Hospital San Diego</t>
  </si>
  <si>
    <t>3020 Childrens Way</t>
  </si>
  <si>
    <t>Spring Harbor Hospital</t>
  </si>
  <si>
    <t>123 Andover Rd</t>
  </si>
  <si>
    <t>St Marys Hospital and Clinics (FKA St Marys Hospital)</t>
  </si>
  <si>
    <t>701 Lewiston St</t>
  </si>
  <si>
    <t>Cornerstone Specialty Hospitals West Monroe</t>
  </si>
  <si>
    <t>6198 Cypress St</t>
  </si>
  <si>
    <t>Mercy Hospital Columbus (FKA Mercy Maude Norton Hospital and St Johns Maude Norton Memorial Hospital)</t>
  </si>
  <si>
    <t>220 N Pennsylvania Ave</t>
  </si>
  <si>
    <t>Beacon Behavioral Hospital - New Orleans (FKA Psychiatric Pavillion of New Orleans)</t>
  </si>
  <si>
    <t>Ste 200</t>
  </si>
  <si>
    <t>Santa Barbara County Psychiatric Health Facility</t>
  </si>
  <si>
    <t>315 Camino Del Remedio</t>
  </si>
  <si>
    <t>Vibra Hospital of Southeastern Massachusetts</t>
  </si>
  <si>
    <t>4499 Acushnet Ave</t>
  </si>
  <si>
    <t>New Bedford</t>
  </si>
  <si>
    <t>North Dakota State Hospital</t>
  </si>
  <si>
    <t>2605 Circle Dr</t>
  </si>
  <si>
    <t>Encompass Health Rehabilitation Hospital of Kingsport (FKA HealthSouth Rehabilitation Hospital of Kingsport)</t>
  </si>
  <si>
    <t>113 Cassell Dr</t>
  </si>
  <si>
    <t>Kindred Hospital - St Louis</t>
  </si>
  <si>
    <t>4930 Lindell Blvd</t>
  </si>
  <si>
    <t>Kimble Hospital</t>
  </si>
  <si>
    <t>349 Reid Rd</t>
  </si>
  <si>
    <t>Junction</t>
  </si>
  <si>
    <t>Kimble</t>
  </si>
  <si>
    <t>Oceans Behavioral Hospital Broussard</t>
  </si>
  <si>
    <t>420 Albertson Pkwy</t>
  </si>
  <si>
    <t>Broussard</t>
  </si>
  <si>
    <t>Kindred Hospital - Indianapolis</t>
  </si>
  <si>
    <t>1700 W 10th St</t>
  </si>
  <si>
    <t>BayCare Alliant Hospital</t>
  </si>
  <si>
    <t>Coteau des Prairies Hospital and Clinic</t>
  </si>
  <si>
    <t>205 Orchard Dr</t>
  </si>
  <si>
    <t>Sisseton</t>
  </si>
  <si>
    <t>Roberts</t>
  </si>
  <si>
    <t>Lakeside Behavioral Health System (FKA Lakeside Hospital)</t>
  </si>
  <si>
    <t>2911 Brunswick Rd</t>
  </si>
  <si>
    <t>Select Specialty Hospital - Akron</t>
  </si>
  <si>
    <t>200 E Market St</t>
  </si>
  <si>
    <t>Essex County Hospital Center</t>
  </si>
  <si>
    <t>204 Grove Ave</t>
  </si>
  <si>
    <t>Cedar Grove</t>
  </si>
  <si>
    <t>Hampstead Hospital</t>
  </si>
  <si>
    <t>218 East Rd</t>
  </si>
  <si>
    <t>Hampstead</t>
  </si>
  <si>
    <t>Spalding Rehabilitation Hospital</t>
  </si>
  <si>
    <t>900 Potomac St</t>
  </si>
  <si>
    <t>Aurora Behavioral Health System - West (FKA Aurora Phoenix Hospital)</t>
  </si>
  <si>
    <t>6015 W Peoria Ave</t>
  </si>
  <si>
    <t>Humboldt County Memorial Hospital</t>
  </si>
  <si>
    <t>1000 15th St N</t>
  </si>
  <si>
    <t>Genesis Behavioral Hospital</t>
  </si>
  <si>
    <t>606 Latiolais Dr</t>
  </si>
  <si>
    <t>BryLin Hospitals</t>
  </si>
  <si>
    <t>1263 Delaware Ave</t>
  </si>
  <si>
    <t>Encompass Health Rehabilitation Hospital of Erie (FKA HealthSouth Rehabilitation Hospital of Erie)</t>
  </si>
  <si>
    <t>143 E 2nd St</t>
  </si>
  <si>
    <t>St Lukes Elmore Medical Center (FKA Elmore Medical Center)</t>
  </si>
  <si>
    <t>895 N 6th E</t>
  </si>
  <si>
    <t>Chestnut Hill Benevolent Association</t>
  </si>
  <si>
    <t>910 Boylston St</t>
  </si>
  <si>
    <t>Chestnut Hill</t>
  </si>
  <si>
    <t>West Oaks Hospital</t>
  </si>
  <si>
    <t>6500 Hornwood Dr</t>
  </si>
  <si>
    <t>Navos West Seattle Campus</t>
  </si>
  <si>
    <t>2600 Sw Holden St</t>
  </si>
  <si>
    <t>Brookhaven Hospital</t>
  </si>
  <si>
    <t>201 S Garnett Rd</t>
  </si>
  <si>
    <t>Henry Ford Kingswood Hospital</t>
  </si>
  <si>
    <t>10300 W 8 Mile Rd</t>
  </si>
  <si>
    <t>Ferndale</t>
  </si>
  <si>
    <t>Foundations Behavioral Health</t>
  </si>
  <si>
    <t>833 E Butler Ave</t>
  </si>
  <si>
    <t>Select Specialty Hospital - Muskegon (FKA Great Lakes Specialty Hospital - Hackley)</t>
  </si>
  <si>
    <t>2nd &amp; 3rd Floor</t>
  </si>
  <si>
    <t>CarePartners Rehabilitation Hospital</t>
  </si>
  <si>
    <t>68 Sweeten Creek Rd</t>
  </si>
  <si>
    <t>Summit Oaks Hospital</t>
  </si>
  <si>
    <t>19 Prospect St</t>
  </si>
  <si>
    <t>Danville State Hospital</t>
  </si>
  <si>
    <t>50 Kirkbride Dr</t>
  </si>
  <si>
    <t>Cherry Hospital</t>
  </si>
  <si>
    <t>1401 W Ash St</t>
  </si>
  <si>
    <t>Samuel Mahelona Memorial Hospital</t>
  </si>
  <si>
    <t>4800 Kawaihau Rd</t>
  </si>
  <si>
    <t>Kapaa</t>
  </si>
  <si>
    <t>Hebrew SeniorLife - Hebrew Rehabilitation Center</t>
  </si>
  <si>
    <t>1200 Centre St</t>
  </si>
  <si>
    <t>Roslindale</t>
  </si>
  <si>
    <t>Encompass Health Rehabilitation Hospital of San Antonio (FKA HealthSouth Rehabilitation Institute of San Antonio)</t>
  </si>
  <si>
    <t>9119 Cinnamon Hl</t>
  </si>
  <si>
    <t>Patients Choice Medical Center of Smith County</t>
  </si>
  <si>
    <t>347 Magnolia Dr</t>
  </si>
  <si>
    <t>Penn State Hershey Rehabilitation Hospital</t>
  </si>
  <si>
    <t>1135 Olde W Chocolate Ave</t>
  </si>
  <si>
    <t>Hummelstown</t>
  </si>
  <si>
    <t>Encompass Health Rehabilitation Hospital of Vineland (FKA HealthSouth Rehabilitation Hospital of Vineland)</t>
  </si>
  <si>
    <t>1237 W Sherman Ave</t>
  </si>
  <si>
    <t>Barlow Respiratory Hospital - Main Campus</t>
  </si>
  <si>
    <t>2000 Stadium Way</t>
  </si>
  <si>
    <t>Virginia Gay Hospital</t>
  </si>
  <si>
    <t>502 N 9th Ave</t>
  </si>
  <si>
    <t>Vinton</t>
  </si>
  <si>
    <t>1350 Bull Lea Rd</t>
  </si>
  <si>
    <t>Bowen Center - Warsaw Office (FKA the Otis R Bowen Center)</t>
  </si>
  <si>
    <t>850 N Harrison St</t>
  </si>
  <si>
    <t>Sage Rehabilitation Hospital</t>
  </si>
  <si>
    <t>8000 Summa Ave</t>
  </si>
  <si>
    <t>Encompass Health Rehabilitation Hospital of Braintree (FKA HealthSouth Braintree Rehabilitation Hospital)</t>
  </si>
  <si>
    <t>250 Pond St</t>
  </si>
  <si>
    <t>Braintree</t>
  </si>
  <si>
    <t>Encompass Health Rehabilitation Hospital of Wichita Falls (FKA HealthSouth Rehabilitation Hospital of Wichita Falls)</t>
  </si>
  <si>
    <t>3901 Armory Rd</t>
  </si>
  <si>
    <t>Roxbury Treatment Center (FKA Roxbury Psychiatric Hospital)</t>
  </si>
  <si>
    <t>601 Roxbury Rd</t>
  </si>
  <si>
    <t>Shippensburg</t>
  </si>
  <si>
    <t>Hartgrove Hospital (AKA Hartgrove Behavioral Health System)</t>
  </si>
  <si>
    <t>5730 W Roosevelt Rd</t>
  </si>
  <si>
    <t>Del Amo Hospital</t>
  </si>
  <si>
    <t>23700 Camino Del Sol</t>
  </si>
  <si>
    <t>Sumner County Hospital</t>
  </si>
  <si>
    <t>601 S Osage St</t>
  </si>
  <si>
    <t>Select Specialty Hospital - Jackson</t>
  </si>
  <si>
    <t>5903 Ridgewood Rd</t>
  </si>
  <si>
    <t>Riveredge Hospital</t>
  </si>
  <si>
    <t>8311 Roosevelt Rd</t>
  </si>
  <si>
    <t>Forest Park</t>
  </si>
  <si>
    <t>Lafayette Physical Rehabilitation Hospital</t>
  </si>
  <si>
    <t>307 Polly Ln</t>
  </si>
  <si>
    <t>Select Specialty Hospital - San Diego (FKA Vibra Hospital of San Diego)</t>
  </si>
  <si>
    <t>555 Washington St</t>
  </si>
  <si>
    <t>Barnes Kasson County Hospital</t>
  </si>
  <si>
    <t>2872 Turnpike St</t>
  </si>
  <si>
    <t>Encompass Health Rehabilitation Hospital of Princeton (FKA HealthSouth Southern Hills Rehabilitation Hospital)</t>
  </si>
  <si>
    <t>120 12th St</t>
  </si>
  <si>
    <t>Rockford Center</t>
  </si>
  <si>
    <t>100 Rockford Dr</t>
  </si>
  <si>
    <t>Encompass Health Rehabilitation Hospital of Jonesboro (FKA HealthSouth Rehabilitation Hospital of Jonesboro)</t>
  </si>
  <si>
    <t>1201 Fleming Ave</t>
  </si>
  <si>
    <t>Coastal Harbor Treatment Center</t>
  </si>
  <si>
    <t>1150 Cornell Ave</t>
  </si>
  <si>
    <t>Encompass Health Rehabilitation Hospital of Tinton Falls (FKA HealthSouth Rehabilitation Hospital of Tinton Falls)</t>
  </si>
  <si>
    <t>2 Center Plz</t>
  </si>
  <si>
    <t>Tinton Falls</t>
  </si>
  <si>
    <t>Encompass Health Deaconess Rehabilitation Hospital (FKA Healthsouth Deaconess Rehab)</t>
  </si>
  <si>
    <t>9355 Warrick Trl</t>
  </si>
  <si>
    <t>Hampton Behavioral Health Center</t>
  </si>
  <si>
    <t>650 Rancocas Rd</t>
  </si>
  <si>
    <t>Westampton</t>
  </si>
  <si>
    <t>The Specialty Hospital at Terence Cardinal Cooke Health Care Center (AKA ArchCare at Terence Cardinal Cooke Health Care Center)</t>
  </si>
  <si>
    <t>1249 5th Ave</t>
  </si>
  <si>
    <t>Select Specialty Hospital - Evansville</t>
  </si>
  <si>
    <t>400 Se 4th St</t>
  </si>
  <si>
    <t>The Bridgeway Hospital</t>
  </si>
  <si>
    <t>21 Bridgeway Rd</t>
  </si>
  <si>
    <t>PAM Specialty Hospital of Las Vegas (FKA Complex Care Hospital at Tenaya)</t>
  </si>
  <si>
    <t>2500 N Tenaya Way</t>
  </si>
  <si>
    <t>Select Specialty Hospital - Columbus South</t>
  </si>
  <si>
    <t>1430 S High St</t>
  </si>
  <si>
    <t>Mesilla Valley Hospital</t>
  </si>
  <si>
    <t>3751 Del Rey Blvd</t>
  </si>
  <si>
    <t>BridgePoint Hospital National Harbor (FKA Specialty Hospital of Washington - Hadley BridgePoint Hospital - Hadley)</t>
  </si>
  <si>
    <t>4601 Martin Luther King Jr Ave Sw</t>
  </si>
  <si>
    <t>PAM Specialty Hospital of New Braunfels</t>
  </si>
  <si>
    <t>1445 Hanz Dr</t>
  </si>
  <si>
    <t>New Braunfels</t>
  </si>
  <si>
    <t>Comal</t>
  </si>
  <si>
    <t>Kindred Hospital Aurora</t>
  </si>
  <si>
    <t>700 Potomac St</t>
  </si>
  <si>
    <t>Iron County Medical Center (FKA Iron County Hospital)</t>
  </si>
  <si>
    <t>301 N Hwy 21</t>
  </si>
  <si>
    <t>PO BOX 548</t>
  </si>
  <si>
    <t>Pilot Knob</t>
  </si>
  <si>
    <t>Vibra Hospital of Sacramento (FKA Kindred Hospital Sacramento)</t>
  </si>
  <si>
    <t>330 Montrose Dr</t>
  </si>
  <si>
    <t>Kindred Hospital - San Diego</t>
  </si>
  <si>
    <t>1940 El Cajon Blvd</t>
  </si>
  <si>
    <t>Select Specialty Hospital - Wichita</t>
  </si>
  <si>
    <t>North Tower 6th Fl</t>
  </si>
  <si>
    <t>Towner County Medical Center</t>
  </si>
  <si>
    <t>7448 Highway 281</t>
  </si>
  <si>
    <t>Suite 688</t>
  </si>
  <si>
    <t>Cando</t>
  </si>
  <si>
    <t>Towner</t>
  </si>
  <si>
    <t>Encompass Health Rehabilitation Hospital of Parkersburg (FKA HealthSouth Western Hills Regional Rehabilitation Hospital)</t>
  </si>
  <si>
    <t>3 Western Hills Dr</t>
  </si>
  <si>
    <t>Mid-Hudson Forensic Psychiatric Center</t>
  </si>
  <si>
    <t>2834 Route 17m</t>
  </si>
  <si>
    <t>Commonwealth Regional Specialty Hospital</t>
  </si>
  <si>
    <t>Sixth Floor</t>
  </si>
  <si>
    <t>Henry Ford Allegiance Specialty Hospital (FKA Carelink of Jackson)</t>
  </si>
  <si>
    <t>110 N Elm Ave</t>
  </si>
  <si>
    <t>Promise Hospital of Salt Lake</t>
  </si>
  <si>
    <t>4252 S Birkhill Blvd</t>
  </si>
  <si>
    <t>Ascension Borgess-Pipp Hospital (FKA Borgess - Pipp Health Center)</t>
  </si>
  <si>
    <t>411 Naomi St</t>
  </si>
  <si>
    <t>Plainwell</t>
  </si>
  <si>
    <t>Clarion Psychiatric Center (FKA Clarion Psychiatric Hospital)</t>
  </si>
  <si>
    <t>2 Hospital Dr</t>
  </si>
  <si>
    <t>Cidra Pan American Hospital (AKA First Hospital Panamericano)</t>
  </si>
  <si>
    <t>State Rd #787</t>
  </si>
  <si>
    <t>Cidra</t>
  </si>
  <si>
    <t>Adventist HealthCare Rehabilitation - Rockville (FKA Adventist Rehabilitation Hospital - Rockville)</t>
  </si>
  <si>
    <t>9909 Medical Center Dr</t>
  </si>
  <si>
    <t>Arrowhead Behavioral Health</t>
  </si>
  <si>
    <t>1725 Timber Line Rd</t>
  </si>
  <si>
    <t>PAM Specialty Hospital of Victoria North</t>
  </si>
  <si>
    <t>102 Medical Dr</t>
  </si>
  <si>
    <t>Lovelace UNM Rehabilitation Hospital (FKA Lovelace Rehabilitation Hospital)</t>
  </si>
  <si>
    <t>505 Elm St Ne</t>
  </si>
  <si>
    <t>Rusk State Hospital</t>
  </si>
  <si>
    <t>805 N Dickinson Dr</t>
  </si>
  <si>
    <t>St Louis Childrens Hospital</t>
  </si>
  <si>
    <t>1 Childrens Pl</t>
  </si>
  <si>
    <t>Muscogee Creek Nation Physical Rehabilitation Center (FKA George Nigh Rehabilitation Center)</t>
  </si>
  <si>
    <t>900 E Airport Rd</t>
  </si>
  <si>
    <t>Suite 1118</t>
  </si>
  <si>
    <t>CHI St Alexius Health Turtle Lake Hospital</t>
  </si>
  <si>
    <t>220 5th Ave</t>
  </si>
  <si>
    <t>Turtle Lake</t>
  </si>
  <si>
    <t>Community Howard Specialty Hospital (FKA West Campus Specialty Hospital - Howard Regional Health System)</t>
  </si>
  <si>
    <t>829 N Dixon Rd</t>
  </si>
  <si>
    <t>Heritage Oaks Hospital</t>
  </si>
  <si>
    <t>4250 Auburn Blvd</t>
  </si>
  <si>
    <t>North Star Behavioral Health (FKA North Star Hospital)</t>
  </si>
  <si>
    <t>2530 Debarr Rd</t>
  </si>
  <si>
    <t>Winnebago Mental Health Institute</t>
  </si>
  <si>
    <t>4100 Treffert Drive</t>
  </si>
  <si>
    <t>UU Health Care - University Neuropsychiatric Institute</t>
  </si>
  <si>
    <t>501 S Chipeta Way</t>
  </si>
  <si>
    <t>Encompass Health Rehabilitation Hospital of Dothan (FKA Healthsouth Rehab Dothan)</t>
  </si>
  <si>
    <t>1736 E Main St</t>
  </si>
  <si>
    <t>Loring Hospital</t>
  </si>
  <si>
    <t>211 Highland Ave</t>
  </si>
  <si>
    <t>Sac City</t>
  </si>
  <si>
    <t>Sac</t>
  </si>
  <si>
    <t>Forks Community Hospital</t>
  </si>
  <si>
    <t>530 Bogachiel Way</t>
  </si>
  <si>
    <t>Forks</t>
  </si>
  <si>
    <t>Bear Lake Memorial Hospital</t>
  </si>
  <si>
    <t>164 S 5th St</t>
  </si>
  <si>
    <t>Bear Lake</t>
  </si>
  <si>
    <t>Pinnacle Pointe Hospital</t>
  </si>
  <si>
    <t>11501 Financial Centre Pkwy</t>
  </si>
  <si>
    <t>Scottish Rite Hospital (FKA Childrens Healthcare Scottish Rite)</t>
  </si>
  <si>
    <t>1001 Johnson Ferry Rd</t>
  </si>
  <si>
    <t>Premier Specialty Hospital of El Paso (FKA Mesa Hills Specialty Hospital)</t>
  </si>
  <si>
    <t>2311 N Oregon St</t>
  </si>
  <si>
    <t>Newport Bay Hospital</t>
  </si>
  <si>
    <t>1501 E 16th St</t>
  </si>
  <si>
    <t>Carolinas ContinueCARE Hospital at Pineville (FKA Carolinas Specialty Hospital)</t>
  </si>
  <si>
    <t>10648 Park Rd</t>
  </si>
  <si>
    <t>Crosbyton Clinic Hospital</t>
  </si>
  <si>
    <t>710 W Main St</t>
  </si>
  <si>
    <t>Crosbyton</t>
  </si>
  <si>
    <t>CenterPointe Hospital</t>
  </si>
  <si>
    <t>4801 Weldon Spring Pkwy</t>
  </si>
  <si>
    <t>Select Specialty Hospital - Spectrum Health (FKA Select Specialty Hospital - Grand Rapids)</t>
  </si>
  <si>
    <t>1840 Wealthy St Se</t>
  </si>
  <si>
    <t>Greater Bridgeport Community Mental Health Center</t>
  </si>
  <si>
    <t>1635 Central Ave</t>
  </si>
  <si>
    <t>Appalachian Behavioral Healthcare Hospital</t>
  </si>
  <si>
    <t>DSH - Napa (FKA Napa State Hospital)</t>
  </si>
  <si>
    <t>2100 Napa Vallejo Hwy</t>
  </si>
  <si>
    <t>Rehabilitation Hospital Navicent Health (FKA Central Georgia Rehab Hospital)</t>
  </si>
  <si>
    <t>3351 Northside Dr</t>
  </si>
  <si>
    <t>Taunton State Hospital</t>
  </si>
  <si>
    <t>60 Hodges Ave</t>
  </si>
  <si>
    <t>Vibra Specialty Hospital at DeSoto (FKA Vibra Specialty Hospital Dallas)</t>
  </si>
  <si>
    <t>2700 Walker Way</t>
  </si>
  <si>
    <t>Wesley Rehabilitation Hospital</t>
  </si>
  <si>
    <t>8338 W 13th St N</t>
  </si>
  <si>
    <t>Peterson Rehabilitation Hospital</t>
  </si>
  <si>
    <t>20 Homestead Ave</t>
  </si>
  <si>
    <t>Unity Psychiatric Care - Martin (FKA Behavioral Healthcare Center at Martin)</t>
  </si>
  <si>
    <t>458 Hannings Ln</t>
  </si>
  <si>
    <t>Rivendell Behavioral Health Services - Kentucky</t>
  </si>
  <si>
    <t>1035 Porter Pike</t>
  </si>
  <si>
    <t>Holly Hill Hospital</t>
  </si>
  <si>
    <t>3019 Falstaff Rd</t>
  </si>
  <si>
    <t>3001 Scenic Hwy</t>
  </si>
  <si>
    <t>Sabine County Hospital</t>
  </si>
  <si>
    <t>2301 Worth St</t>
  </si>
  <si>
    <t>Manhattan Psychiatric Center</t>
  </si>
  <si>
    <t>Carl Albert Community Mental Health Center</t>
  </si>
  <si>
    <t>1101 E Monroe Ave</t>
  </si>
  <si>
    <t>Kiowa County Memorial Hospital</t>
  </si>
  <si>
    <t>721 W Kansas Ave</t>
  </si>
  <si>
    <t>The University of Kansas Health System - Pawnee Valley Campus</t>
  </si>
  <si>
    <t>923 Carroll Ave</t>
  </si>
  <si>
    <t>Parkwood Behavioral Health System (FKA Parkwood Hospital)</t>
  </si>
  <si>
    <t>8135 Goodman Rd</t>
  </si>
  <si>
    <t>Olive Branch</t>
  </si>
  <si>
    <t>Milford Valley Memorial Hospital</t>
  </si>
  <si>
    <t>850 N Main St</t>
  </si>
  <si>
    <t>PO BOX 640</t>
  </si>
  <si>
    <t>CHI St Lukes Health-Memorial San Augustine (FKA Memorial Medical Center - San Augustine)</t>
  </si>
  <si>
    <t>511 E Hospital St</t>
  </si>
  <si>
    <t>San Augustine</t>
  </si>
  <si>
    <t>Select Specialty Hospital - Flint</t>
  </si>
  <si>
    <t>UCSF Benioff Childrens Hospital Oakland (FKA Childrens Hospital &amp; Research Center Oakland)</t>
  </si>
  <si>
    <t>747 52nd St</t>
  </si>
  <si>
    <t>Minneola District Hospital</t>
  </si>
  <si>
    <t>212 Main St</t>
  </si>
  <si>
    <t>Minneola</t>
  </si>
  <si>
    <t>Select Specialty Hospital - Dallas</t>
  </si>
  <si>
    <t>2329 Parker Rd</t>
  </si>
  <si>
    <t>Infirmary LTAC Hospital</t>
  </si>
  <si>
    <t>Encompass Health Rehabilitation Hospital of Gadsden (FKA Healthsouth Gadsden Rehabilitation Hospital)</t>
  </si>
  <si>
    <t>801 Goodyear Ave</t>
  </si>
  <si>
    <t>Red River Behavioral Health System (FKA Richard P Stadter Psychiatric Center)</t>
  </si>
  <si>
    <t>1451 44th Ave S</t>
  </si>
  <si>
    <t>Unit A</t>
  </si>
  <si>
    <t>Kerrville State Hospital</t>
  </si>
  <si>
    <t>721 Thompson Dr</t>
  </si>
  <si>
    <t>Texas Childrens Hospital</t>
  </si>
  <si>
    <t>6621 Fannin St</t>
  </si>
  <si>
    <t>Select Specialty Hospital - Tri Cities</t>
  </si>
  <si>
    <t>5 West</t>
  </si>
  <si>
    <t>Fairfax Behavioral Health (AKA Fairfax Behavioral Health Kirkland)</t>
  </si>
  <si>
    <t>10200 Ne 132nd St</t>
  </si>
  <si>
    <t>Newport Hospital and Health Services</t>
  </si>
  <si>
    <t>714 W Pine St</t>
  </si>
  <si>
    <t>Pend Oreille</t>
  </si>
  <si>
    <t>Select Specialty Hospital - Laurel Highlands</t>
  </si>
  <si>
    <t>1 Mellon Way</t>
  </si>
  <si>
    <t>3rd Fl</t>
  </si>
  <si>
    <t>Wernersville State Hospital</t>
  </si>
  <si>
    <t>160 Main St</t>
  </si>
  <si>
    <t>Wernersville</t>
  </si>
  <si>
    <t>Kohala Hospital</t>
  </si>
  <si>
    <t>54-383 Hospital Rd</t>
  </si>
  <si>
    <t>Kapaau</t>
  </si>
  <si>
    <t>Encompass Health Rehabilitation Hospital of Memphis - Partner of Methodist Healthcare (FKA HealthSouth Rehabilitation Hospital of Memphis)</t>
  </si>
  <si>
    <t>1282 Union Ave</t>
  </si>
  <si>
    <t>Rehabilitation Hospital of Jennings (AKA Acadia Rehabilitation Hospital)</t>
  </si>
  <si>
    <t>Wekiva Springs Center Hospital</t>
  </si>
  <si>
    <t>3947 Salisbury Rd</t>
  </si>
  <si>
    <t>CuraHealth Hospital - Nashville (FKA Kindred Hospital Nashville)</t>
  </si>
  <si>
    <t>1412 County Hospital Rd</t>
  </si>
  <si>
    <t>Select Specialty Hospital - McKeesport</t>
  </si>
  <si>
    <t>Crawford Bldg 6th Fl</t>
  </si>
  <si>
    <t>Prevost Memorial Hospital</t>
  </si>
  <si>
    <t>301 Memorial Dr</t>
  </si>
  <si>
    <t>Suite 186</t>
  </si>
  <si>
    <t>Donaldsonville</t>
  </si>
  <si>
    <t>Cornerstone Specialty Hospitals Tucson</t>
  </si>
  <si>
    <t>7220 E Rosewood St</t>
  </si>
  <si>
    <t>Pappas Rehabilitation Hospital for Children (FKA Massachusetts Hospital School)</t>
  </si>
  <si>
    <t>3 Randolph St</t>
  </si>
  <si>
    <t>Cypress Grove Behavioral Health Hospital (FKA Liberty Healthcare - Bastrop)</t>
  </si>
  <si>
    <t>4673 Eugene Ware Blvd</t>
  </si>
  <si>
    <t>Old Vineyard Behavioral Health Services</t>
  </si>
  <si>
    <t>3637 Old Vineyard Rd</t>
  </si>
  <si>
    <t>Harmon Hospital</t>
  </si>
  <si>
    <t>2170 E Harmon Ave</t>
  </si>
  <si>
    <t>Aurora Psychiatric Hospital</t>
  </si>
  <si>
    <t>1220 Dewey Ave</t>
  </si>
  <si>
    <t>Wauwatosa</t>
  </si>
  <si>
    <t>The Horsham Clinic</t>
  </si>
  <si>
    <t>722 E Butler Pike</t>
  </si>
  <si>
    <t>Ambler</t>
  </si>
  <si>
    <t>Cherokee Mental Health Institute</t>
  </si>
  <si>
    <t>1251 W Cedar Loop</t>
  </si>
  <si>
    <t>Arbour Hospital</t>
  </si>
  <si>
    <t>49 Robinwood Ave</t>
  </si>
  <si>
    <t>Foothill Regional Medical Center (FKA Newport Specialty Hospital)</t>
  </si>
  <si>
    <t>14662 Newport Ave</t>
  </si>
  <si>
    <t>Lighthouse Behavioral Health Hospital</t>
  </si>
  <si>
    <t>152 Waccamaw Medical Park Dr</t>
  </si>
  <si>
    <t>Rosebud Community Hospital</t>
  </si>
  <si>
    <t>383 North 17th Ave</t>
  </si>
  <si>
    <t>Akron Childrens Hospital</t>
  </si>
  <si>
    <t>214 W Bowery St</t>
  </si>
  <si>
    <t>Medical City Green Oaks Hospital (FKA Green Oaks Hospital)</t>
  </si>
  <si>
    <t>7808 Clodus Fields Dr</t>
  </si>
  <si>
    <t>Mountain Lakes Medical Center</t>
  </si>
  <si>
    <t>162 Legacy Pt</t>
  </si>
  <si>
    <t>Rabun</t>
  </si>
  <si>
    <t>Kindred Hospital South Bay (FKA Vista Hospital of South Bay)</t>
  </si>
  <si>
    <t>1246 W 155th St</t>
  </si>
  <si>
    <t>Encompass Health Valley of the Sun Rehabilitation Hospital (FKA Healthsouth Rehab - Valley of the Sun)</t>
  </si>
  <si>
    <t>13460 N 67th Ave</t>
  </si>
  <si>
    <t>Deer Lodge Medical Center (FKA Powell County Medical Center)</t>
  </si>
  <si>
    <t>1100 Hollenbeck Ln</t>
  </si>
  <si>
    <t>Select Specialty Hospital - Midtown Atlanta</t>
  </si>
  <si>
    <t>705 Juniper St Ne</t>
  </si>
  <si>
    <t>Hill Crest Behavioral Health Services (FKA Hill Crest Hospital)</t>
  </si>
  <si>
    <t>6869 5th Ave S</t>
  </si>
  <si>
    <t>Kansas Rehabilitation Hospital</t>
  </si>
  <si>
    <t>1504 Sw 8th Ave</t>
  </si>
  <si>
    <t>PAM Specialty Hospital of Covington (FKA Northshore Specialty Hospital)</t>
  </si>
  <si>
    <t>20050 Crestwood Blvd</t>
  </si>
  <si>
    <t>Baptist Memorial Hospital - Leake</t>
  </si>
  <si>
    <t>1100 Highway 16</t>
  </si>
  <si>
    <t>Leake</t>
  </si>
  <si>
    <t>Encompass Health Rehabilitation Hospital of Colorado Springs</t>
  </si>
  <si>
    <t>325 S Parkside Dr</t>
  </si>
  <si>
    <t>North Texas State Hospital - Witchita Falls Campus</t>
  </si>
  <si>
    <t>6515 Kemp Blvd</t>
  </si>
  <si>
    <t>Select Specialty Hospital - Northwest Detroit</t>
  </si>
  <si>
    <t>Syringa General Hospital</t>
  </si>
  <si>
    <t>607 W Main St</t>
  </si>
  <si>
    <t>Grangeville</t>
  </si>
  <si>
    <t>Rush County Memorial Hospital</t>
  </si>
  <si>
    <t>801 Locust St</t>
  </si>
  <si>
    <t>Ranken Jordan Pediatric Bridge Hospital</t>
  </si>
  <si>
    <t>11365 Dorsett Rd</t>
  </si>
  <si>
    <t>Maryland Heights</t>
  </si>
  <si>
    <t>Encompass Health Rehabilitation Hospital of Plano (FKA Healthsouth Rehab of Plano)</t>
  </si>
  <si>
    <t>2800 W 15th St</t>
  </si>
  <si>
    <t>University Behavioral Health Care</t>
  </si>
  <si>
    <t>671 Hoes Ln W</t>
  </si>
  <si>
    <t>Suite 1392</t>
  </si>
  <si>
    <t>Piscataway</t>
  </si>
  <si>
    <t>Virtua Voorhees Hospital</t>
  </si>
  <si>
    <t>100 Bowman Dr</t>
  </si>
  <si>
    <t>Voorhees</t>
  </si>
  <si>
    <t>NCH Baker Hospital Downtown (FKA NCH Downtown Naples Hospital Campus)</t>
  </si>
  <si>
    <t>350 7th St N</t>
  </si>
  <si>
    <t>OASIS Hospital (AKA Orthopedic and Spine Inpatient Surgical Hospital)</t>
  </si>
  <si>
    <t>750 N 40th St</t>
  </si>
  <si>
    <t>DSH - Atascadero (FKA Atascadero State Hospital)</t>
  </si>
  <si>
    <t>10333 El Camino Real</t>
  </si>
  <si>
    <t>Atascadero</t>
  </si>
  <si>
    <t>DSH - Patton (FKA Patton State Hospital)</t>
  </si>
  <si>
    <t>3102 E Highland Ave</t>
  </si>
  <si>
    <t>Patton</t>
  </si>
  <si>
    <t>Orlando VA Medical Center</t>
  </si>
  <si>
    <t>13800 Veterans Way</t>
  </si>
  <si>
    <t>North Knoxville Medical Center (FKA Mercy Medical Center North)</t>
  </si>
  <si>
    <t>7565 Dannaher Dr</t>
  </si>
  <si>
    <t>UPMC Western Psychiatric Hospital</t>
  </si>
  <si>
    <t>3811 Ohara St</t>
  </si>
  <si>
    <t>Talbott Recovery Campus</t>
  </si>
  <si>
    <t>5355 Hunter Rd</t>
  </si>
  <si>
    <t>Childrens Recovery Center of Oklahoma (FKA Oklahoma Youth Center)</t>
  </si>
  <si>
    <t>320 12th Ave Ne</t>
  </si>
  <si>
    <t>Oklahoma Forensic Center</t>
  </si>
  <si>
    <t>24800 S 4420 Rd</t>
  </si>
  <si>
    <t>Montefiore Hospital - Moses Campus</t>
  </si>
  <si>
    <t>111 E 210th St</t>
  </si>
  <si>
    <t>Commonwealth Center for Children &amp; Adolescents</t>
  </si>
  <si>
    <t>1355 Richmond Ave</t>
  </si>
  <si>
    <t>Devereux Childrens Behavioral Health Center - Mapleton Programs</t>
  </si>
  <si>
    <t>655 Sugartown Rd</t>
  </si>
  <si>
    <t>VA Boston Healthcare System - West Roxbury Campus (AKA West Roxbury VA Medical Center)</t>
  </si>
  <si>
    <t>1400 Vfw Pkwy</t>
  </si>
  <si>
    <t>West Roxbury</t>
  </si>
  <si>
    <t>VA Boston Healthcare System - Brockton Campus (AKA Brockton VA Medical Center)</t>
  </si>
  <si>
    <t>940 Belmont St</t>
  </si>
  <si>
    <t>UHS Binghamton General Hospital</t>
  </si>
  <si>
    <t>10-42 Mitchell Ave</t>
  </si>
  <si>
    <t>UK Albert B Chandler Hospital</t>
  </si>
  <si>
    <t>1000 S Limestone</t>
  </si>
  <si>
    <t>OrthoColorado Hospital</t>
  </si>
  <si>
    <t>11650 W 2nd Pl</t>
  </si>
  <si>
    <t>CHI St Lukes Health - The Vintage Hospital</t>
  </si>
  <si>
    <t>20171 Chasewood Park Dr</t>
  </si>
  <si>
    <t>Hospital for Sick Children Pediatric Center (AKA HSC Pediatric Center)</t>
  </si>
  <si>
    <t>1731 Bunker Hill Rd Ne</t>
  </si>
  <si>
    <t>Hughes Spalding Hospital (FKA Childrens Hospital of Atlanta - Hughes Spalding)</t>
  </si>
  <si>
    <t>35 Jesse Hill Jr Dr Se</t>
  </si>
  <si>
    <t>Memorial Hermann Southwest Hospital</t>
  </si>
  <si>
    <t>7600 Beechnut St</t>
  </si>
  <si>
    <t>Jefferson Torresdale Hospital</t>
  </si>
  <si>
    <t>10800 Knights Rd</t>
  </si>
  <si>
    <t>UofL Health - Jewish Hospital (FKA KentuckyOne Health - Jewish Hospital)</t>
  </si>
  <si>
    <t>200 Abraham Flexner Way</t>
  </si>
  <si>
    <t>Central Texas Veterans Health Care System - Doris Miller Department of Veterans Affairs Medical Center (AKA Waco VA Medical Center)</t>
  </si>
  <si>
    <t>4800 Memorial Dr</t>
  </si>
  <si>
    <t>University Hospitals Ahuja Medical Center</t>
  </si>
  <si>
    <t>3999 Richmond Rd</t>
  </si>
  <si>
    <t>Beachwood</t>
  </si>
  <si>
    <t>Atrium Health Pineville (FKA Carolinas HealthCare System Pineville)</t>
  </si>
  <si>
    <t>10628 Park Rd</t>
  </si>
  <si>
    <t>AnMed Health Rehabilitation Hospital</t>
  </si>
  <si>
    <t>1 Spring Back Way</t>
  </si>
  <si>
    <t>Roper St Francis Healthcare - Roper St Francis Mount Pleasant Hospital</t>
  </si>
  <si>
    <t>3500 N Highway 17</t>
  </si>
  <si>
    <t>VA Southern Nevada Healthcare System</t>
  </si>
  <si>
    <t>6900 N Pecos Rd</t>
  </si>
  <si>
    <t>N Las Vegas</t>
  </si>
  <si>
    <t>Ben Taub Hospital</t>
  </si>
  <si>
    <t>1504 Taub Loop</t>
  </si>
  <si>
    <t>Houston Methodist West Hospital (FKA Methodist West Houston Hospital)</t>
  </si>
  <si>
    <t>18500 Katy Fwy</t>
  </si>
  <si>
    <t>Cedar Crest Hospital &amp; Residential Treatment Center</t>
  </si>
  <si>
    <t>3500 S Ih-35 Frontage Rd</t>
  </si>
  <si>
    <t>East Tennessee Childrens Hospital</t>
  </si>
  <si>
    <t>2018 W Clinch Ave</t>
  </si>
  <si>
    <t>Bellevue Medical Center</t>
  </si>
  <si>
    <t>2500 Bellevue Medical Center Dr</t>
  </si>
  <si>
    <t>Aurora Medical Center in Grafton</t>
  </si>
  <si>
    <t>975 Port Washington Rd</t>
  </si>
  <si>
    <t>Bethesda Hospital West</t>
  </si>
  <si>
    <t>9655 Boynton Beach Blvd</t>
  </si>
  <si>
    <t>Northwestern Medicine Huntley Hospital (FKA Centegra Hospital - Huntley)</t>
  </si>
  <si>
    <t>10400 Haligus Rd</t>
  </si>
  <si>
    <t>Huntley</t>
  </si>
  <si>
    <t>Ascension Sacred Heart Hospital on the Gulf</t>
  </si>
  <si>
    <t>3801 US-98</t>
  </si>
  <si>
    <t>Port St Joe</t>
  </si>
  <si>
    <t>Gulf</t>
  </si>
  <si>
    <t>Aurora Medical Center In Summit</t>
  </si>
  <si>
    <t>36500 Aurora Dr</t>
  </si>
  <si>
    <t>Salt Lake Behavioral Health</t>
  </si>
  <si>
    <t>3802 S 700 E</t>
  </si>
  <si>
    <t>Cedar Hills Hospital</t>
  </si>
  <si>
    <t>10300 Sw Eastridge St</t>
  </si>
  <si>
    <t>Valley Hospital</t>
  </si>
  <si>
    <t>3550 E Pinchot Ave</t>
  </si>
  <si>
    <t>Texas Health Presbyterian Hospital Flower Mound</t>
  </si>
  <si>
    <t>4400 Long Prairie Rd</t>
  </si>
  <si>
    <t>Flower Mound</t>
  </si>
  <si>
    <t>1411 E 31st St</t>
  </si>
  <si>
    <t>Ascension Via Christi St Teresa</t>
  </si>
  <si>
    <t>14800 W Saint Teresa St</t>
  </si>
  <si>
    <t>Ascension St Vincents Clay County Hospital</t>
  </si>
  <si>
    <t>1670 St Vincents Way</t>
  </si>
  <si>
    <t>Middleburg</t>
  </si>
  <si>
    <t>Rawson Neal Psychiatric Hospital</t>
  </si>
  <si>
    <t>1650 Community College Dr</t>
  </si>
  <si>
    <t>Mesquite Rehabilitation Institute</t>
  </si>
  <si>
    <t>1023 N Belt Line Rd</t>
  </si>
  <si>
    <t>New Braunfels Regional Rehabilitation Hospital</t>
  </si>
  <si>
    <t>2041 Sundance Pkwy</t>
  </si>
  <si>
    <t>Shriners Hospitals for Children - Boston</t>
  </si>
  <si>
    <t>51 Blossom St</t>
  </si>
  <si>
    <t>Shriners Hospitals for Children - Chicago</t>
  </si>
  <si>
    <t>2211 N Oak Park Ave</t>
  </si>
  <si>
    <t>Shriners Hospitals for Children - Cincinnati (Closing Summer 2020)</t>
  </si>
  <si>
    <t>3229 Burnet Ave</t>
  </si>
  <si>
    <t>Shriners Hospitals for Children - Galveston</t>
  </si>
  <si>
    <t>815 Market St</t>
  </si>
  <si>
    <t>Shriners Hospitals for Children - Greenville</t>
  </si>
  <si>
    <t>950 W Faris Rd</t>
  </si>
  <si>
    <t>Shriners Hospitals for Children - Honolulu</t>
  </si>
  <si>
    <t>1310 Punahou St</t>
  </si>
  <si>
    <t>Shriners Hospitals for Children - Houston</t>
  </si>
  <si>
    <t>6977 Main St</t>
  </si>
  <si>
    <t>Shriners Hospitals for Children Medical Center (AKA Shriners Hospitals for Children - Lexington)</t>
  </si>
  <si>
    <t>110 Conn Ter</t>
  </si>
  <si>
    <t>Shriners Hospitals for Children - Northern California</t>
  </si>
  <si>
    <t>2425 Stockton Blvd</t>
  </si>
  <si>
    <t>Shriners Hospitals for Children - Philadelphia</t>
  </si>
  <si>
    <t>3551 N Broad St</t>
  </si>
  <si>
    <t>Shriners Hospitals for Children - Portland</t>
  </si>
  <si>
    <t>3101 Sw Sam Jackson Park Rd</t>
  </si>
  <si>
    <t>Shriners Hospitals for Children - Salt Lake City</t>
  </si>
  <si>
    <t>1275 E Fairfax Rd</t>
  </si>
  <si>
    <t>Shriners Hospitals for Children - Shreveport</t>
  </si>
  <si>
    <t>3100 Samford Ave</t>
  </si>
  <si>
    <t>Shriners Hospitals for Children - Spokane</t>
  </si>
  <si>
    <t>911 W 5th Ave</t>
  </si>
  <si>
    <t>Shriners Hospitals for Children - Springfield</t>
  </si>
  <si>
    <t>516 Carew St</t>
  </si>
  <si>
    <t>Shriners Hospitals for Children - St Louis</t>
  </si>
  <si>
    <t>4400 Clayton Ave</t>
  </si>
  <si>
    <t>Shriners Hospitals for Children - Tampa</t>
  </si>
  <si>
    <t>12502 Usf Pine Dr</t>
  </si>
  <si>
    <t>Shriners Hospitals for Children - Twin Cities</t>
  </si>
  <si>
    <t>2025 E River Pkwy</t>
  </si>
  <si>
    <t>Mount Carmel East</t>
  </si>
  <si>
    <t>6001 E Broad St</t>
  </si>
  <si>
    <t>Centra Lynchburg General Hospital</t>
  </si>
  <si>
    <t>1901 Tate Springs Rd</t>
  </si>
  <si>
    <t>Encompass Health Rehabilitation Hospital of East Valley</t>
  </si>
  <si>
    <t>5652 E Baseline Rd</t>
  </si>
  <si>
    <t>Encompass Health Rehabilitation Hospital of Northern Virginia (FKA Healthsouth Rehabilitation Hospital of Northern Virginia)</t>
  </si>
  <si>
    <t>24430 Millstream Dr</t>
  </si>
  <si>
    <t>Aldie</t>
  </si>
  <si>
    <t>Encompass Health Rehabilitation Hospital of Richmond (FKA Healthsouth Rehabilitation Hospital of Richmond)</t>
  </si>
  <si>
    <t>5700 Fitzhugh Ave</t>
  </si>
  <si>
    <t>The Rehabilitation Institute of St Louis - Central West End</t>
  </si>
  <si>
    <t>4455 Duncan Ave</t>
  </si>
  <si>
    <t>M Health Fairview University of Minnesota Masonic Childrens Hospital</t>
  </si>
  <si>
    <t>Manchester VA Medical Center</t>
  </si>
  <si>
    <t>718 Smyth Rd</t>
  </si>
  <si>
    <t>VA Western New York Healthcare System - Batavia VA Medical Center</t>
  </si>
  <si>
    <t>222 Richmond Ave</t>
  </si>
  <si>
    <t>VA New Jersey Health Care System - Lyons Campus (AKA Lyons VA Medical Center)</t>
  </si>
  <si>
    <t>151 Knollcroft Rd</t>
  </si>
  <si>
    <t>VA NY Harbor Health Care System - Brooklyn Campus (AKA Brooklyn VA Medical Center)</t>
  </si>
  <si>
    <t>800 Poly Pl</t>
  </si>
  <si>
    <t>VA Hudson Valley Health Care System - Castle Point Campus (AKA Castle Point VA Medical Center)</t>
  </si>
  <si>
    <t>41 Castle Point Rd</t>
  </si>
  <si>
    <t>Wappingers Falls</t>
  </si>
  <si>
    <t>VA NY Harbor Health Care System - St Albans Campus</t>
  </si>
  <si>
    <t>17900 Linden Blvd</t>
  </si>
  <si>
    <t>Butler VA Health Care System (FKA VA Butler Medical Center)</t>
  </si>
  <si>
    <t>353 N Duffy Rd</t>
  </si>
  <si>
    <t>VA Maryland Healthcare System - Perry Point VA Medical Center</t>
  </si>
  <si>
    <t>515 Broad Street</t>
  </si>
  <si>
    <t>Building 361</t>
  </si>
  <si>
    <t>Perry Point</t>
  </si>
  <si>
    <t>Central Alabama Veterans Health Care System - East Campus</t>
  </si>
  <si>
    <t>2400 Hospital Rd</t>
  </si>
  <si>
    <t>Tuskegee</t>
  </si>
  <si>
    <t>North Florida/South Georgia Veterans Health System - Lake City VA Medical Center</t>
  </si>
  <si>
    <t>619 S Marion Ave</t>
  </si>
  <si>
    <t>Tennessee Valley Healthcare System - Alvin C York Campus (AKA Alvin C York Veterans Administration Medical Center)</t>
  </si>
  <si>
    <t>3400 Lebanon Pike</t>
  </si>
  <si>
    <t>VA Northern Indiana Health Care System - Fort Wayne Campus</t>
  </si>
  <si>
    <t>2121 Lake Ave</t>
  </si>
  <si>
    <t>VA Eastern Kansas Health Care System - Colmery-ONeil VA Medical Center</t>
  </si>
  <si>
    <t>2200 Sw Gage Blvd</t>
  </si>
  <si>
    <t>VA St Louis Health Care System - Jefferson Barracks Division</t>
  </si>
  <si>
    <t>1 Jefferson Barracks Dr</t>
  </si>
  <si>
    <t>Central Arkansas Veterans Healthcare System - Eugene J Towbin Healthcare Center</t>
  </si>
  <si>
    <t>2200 Fort Roots Dr</t>
  </si>
  <si>
    <t>Southeast Louisiana Veterans Health Care System (AKA New Orleans VA Medical Center)</t>
  </si>
  <si>
    <t>2400 Canal St</t>
  </si>
  <si>
    <t>South Texas Veterans Health Care System - Kerrville VA Hospital</t>
  </si>
  <si>
    <t>3600 Memorial Blvd</t>
  </si>
  <si>
    <t>VA Puget Sound Health Care System - American Lake Division</t>
  </si>
  <si>
    <t>9600 Veterans Dr Sw</t>
  </si>
  <si>
    <t>Portland VA Medical Center - Vancouver Campus</t>
  </si>
  <si>
    <t>1601 E Fourth Plain Blvd</t>
  </si>
  <si>
    <t>VA Palo Alto Health Care System - Livermore Division</t>
  </si>
  <si>
    <t>4951 Arroyo Rd</t>
  </si>
  <si>
    <t>Livermore</t>
  </si>
  <si>
    <t>VA Palo Alto Health Care System - Menlo Park Division</t>
  </si>
  <si>
    <t>795 Willow Rd</t>
  </si>
  <si>
    <t>VA Pacific Islands Health Care System - Spark M Matsunaga VA Medical Center</t>
  </si>
  <si>
    <t>459 Patterson Rd</t>
  </si>
  <si>
    <t>Kaiser Permanente - Modesto Medical Center</t>
  </si>
  <si>
    <t>4601 Dale Rd</t>
  </si>
  <si>
    <t>Kaiser Permanente - Vacaville Medical Center</t>
  </si>
  <si>
    <t>1 Quality Dr</t>
  </si>
  <si>
    <t>Vacaville</t>
  </si>
  <si>
    <t>Kaiser Permanente - Richmond Medical Center</t>
  </si>
  <si>
    <t>901 Nevin Ave</t>
  </si>
  <si>
    <t>Novant Health Kernersville Medical Center</t>
  </si>
  <si>
    <t>1750 Kernersville Medical Pkwy</t>
  </si>
  <si>
    <t>Kernersville</t>
  </si>
  <si>
    <t>Palm Bay Hospital</t>
  </si>
  <si>
    <t>1425 Malabar Rd Ne</t>
  </si>
  <si>
    <t>Palm Bay</t>
  </si>
  <si>
    <t>Viera Hospital</t>
  </si>
  <si>
    <t>8745 N Wickham Rd</t>
  </si>
  <si>
    <t>Emory University Orthopaedics &amp; Spine Hospital</t>
  </si>
  <si>
    <t>1455 Montreal Rd</t>
  </si>
  <si>
    <t>Tucker</t>
  </si>
  <si>
    <t>Swedish Medical Center - Issaquah Campus</t>
  </si>
  <si>
    <t>751 Ne Blakely Dr</t>
  </si>
  <si>
    <t>Issaquah</t>
  </si>
  <si>
    <t>Tempe St Lukes Hospital</t>
  </si>
  <si>
    <t>1500 S Mill Ave</t>
  </si>
  <si>
    <t>Tempe</t>
  </si>
  <si>
    <t>CuraHealth Hospital - Phoenix Northwest (FKA Kindred Hospital Arizona-Phoenix Northwest)</t>
  </si>
  <si>
    <t>13216 N Plaza Del Rio Blvd</t>
  </si>
  <si>
    <t>Kindred Hospital Melbourne</t>
  </si>
  <si>
    <t>765 W Nasa Blvd</t>
  </si>
  <si>
    <t>Kindred Hospital the Palm Beaches</t>
  </si>
  <si>
    <t>5555 W Blue Heron Blvd</t>
  </si>
  <si>
    <t>Riviera Beach</t>
  </si>
  <si>
    <t>Hawaii State Hospital</t>
  </si>
  <si>
    <t>45-710 Keaahala Rd</t>
  </si>
  <si>
    <t>Kaneohe</t>
  </si>
  <si>
    <t>Southwood Psychiatric Hospital</t>
  </si>
  <si>
    <t>2575 Boyce Plaza Rd</t>
  </si>
  <si>
    <t>Highland Ridge Hospital</t>
  </si>
  <si>
    <t>7309 S 180 W</t>
  </si>
  <si>
    <t>Midvale</t>
  </si>
  <si>
    <t>MeadowWood Behavioral Health Hospital</t>
  </si>
  <si>
    <t>575 S Dupont Hwy</t>
  </si>
  <si>
    <t>St Anthonys Rehabilitation Hospital</t>
  </si>
  <si>
    <t>3487 Nw 30th St</t>
  </si>
  <si>
    <t>Lauderdale Lakes</t>
  </si>
  <si>
    <t>NewYork-Presbyterian/Weill Cornell Medical Center</t>
  </si>
  <si>
    <t>525 E 68th St</t>
  </si>
  <si>
    <t>Kindred Hospital Peoria (FKA Greater Peoria Specialty Hospital)</t>
  </si>
  <si>
    <t>500 W Romeo B Garrett Ave</t>
  </si>
  <si>
    <t>Nemours Childrens Hospital</t>
  </si>
  <si>
    <t>6535 Nemours Pkwy</t>
  </si>
  <si>
    <t>Trinity Medical Center West</t>
  </si>
  <si>
    <t>4000 Johnson Rd</t>
  </si>
  <si>
    <t>Steubenville</t>
  </si>
  <si>
    <t>St John Broken Arrow</t>
  </si>
  <si>
    <t>1000 W Boise Cir</t>
  </si>
  <si>
    <t>Broken Arrow</t>
  </si>
  <si>
    <t>Aurora Behavioral Health System - East (FKA Aurora Behavioral Healthcare - Tempe Hospital)</t>
  </si>
  <si>
    <t>6350 S Maple Ave</t>
  </si>
  <si>
    <t>Methodist Olive Branch Hospital</t>
  </si>
  <si>
    <t>4250 Bethel Rd</t>
  </si>
  <si>
    <t>SSM Health St Marys Hospital - Janesville</t>
  </si>
  <si>
    <t>3400 E Racine St</t>
  </si>
  <si>
    <t>Maple Grove Hospital</t>
  </si>
  <si>
    <t>9875 Hospital Dr</t>
  </si>
  <si>
    <t>Maple Grove</t>
  </si>
  <si>
    <t>SSM Health Cardinal Glennon Childrens Hospital</t>
  </si>
  <si>
    <t>1465 S Grand Blvd</t>
  </si>
  <si>
    <t>Select Specialty Hospital - The Villages (FKA Promise Hospital of Florida at the Villages)</t>
  </si>
  <si>
    <t>5050 County Road 472</t>
  </si>
  <si>
    <t>Promise Hospital of Baton Rouge - Main Campus</t>
  </si>
  <si>
    <t>5130 Mancuso Ln</t>
  </si>
  <si>
    <t>Kindred Hospital Clear Lake</t>
  </si>
  <si>
    <t>350 Blossom St</t>
  </si>
  <si>
    <t>St Lukes Rehabilitation Hospital</t>
  </si>
  <si>
    <t>14709 Olive Blvd</t>
  </si>
  <si>
    <t>Central Florida Behavioral Hospital</t>
  </si>
  <si>
    <t>6601 Central Florida Pkwy</t>
  </si>
  <si>
    <t>Emerald Coast Behavioral Hospital</t>
  </si>
  <si>
    <t>1940 Harrison Ave</t>
  </si>
  <si>
    <t>Fort Belknap Service Unit (AKA Fort Belknap Hospital)</t>
  </si>
  <si>
    <t>669 Agency Main St</t>
  </si>
  <si>
    <t>Harlem</t>
  </si>
  <si>
    <t>Parker Indian Health Center</t>
  </si>
  <si>
    <t>12033 Agency Rd</t>
  </si>
  <si>
    <t>Hu Hu Kam Memorial Hospital</t>
  </si>
  <si>
    <t>483 W Seed Farm Rd</t>
  </si>
  <si>
    <t>Sacaton</t>
  </si>
  <si>
    <t>Trumbull Regional Medical Center (FKA Trumbull Memorial Hospital)</t>
  </si>
  <si>
    <t>1350 E Market St</t>
  </si>
  <si>
    <t>PAM Specialty Hospital of Shreveport South (FKA LifeCare Hospitals of Shreveport - Pierremont Campus)</t>
  </si>
  <si>
    <t>8001 Youree Dr</t>
  </si>
  <si>
    <t>PAM Specialty Hospital of Sarasota (FKA Complex Care Hospital at Ridgelake)</t>
  </si>
  <si>
    <t>6150 Edgelake Dr</t>
  </si>
  <si>
    <t>Parkview Heart Institute</t>
  </si>
  <si>
    <t>11108 Parkview Plaza Dr</t>
  </si>
  <si>
    <t>Parkview Women and Childrens Hospital</t>
  </si>
  <si>
    <t>11115 Parkview Plaza Dr</t>
  </si>
  <si>
    <t>Parkview Behavioral Health Hospital</t>
  </si>
  <si>
    <t>1720 Beacon St</t>
  </si>
  <si>
    <t>2014 Quail Hollow Cir</t>
  </si>
  <si>
    <t>Provo Canyon Behavioral Hospital</t>
  </si>
  <si>
    <t>1350 E 750 N</t>
  </si>
  <si>
    <t>Encompass Health Rehabilitation Hospital of Cypress (FKA Healthsouth Rehabilitation Hospital of Cypress)</t>
  </si>
  <si>
    <t>13031 Wortham Center Dr</t>
  </si>
  <si>
    <t>The Rehabilitation Hospital of Bristol (FKA the Rehabilitation Hospital of Southwest Virginia)</t>
  </si>
  <si>
    <t>103 North St</t>
  </si>
  <si>
    <t>Regency Hospital of Springdale</t>
  </si>
  <si>
    <t>Select Specialty Hospital - Greensboro</t>
  </si>
  <si>
    <t>1200 N Elm St</t>
  </si>
  <si>
    <t>Regency Hospital of Cleveland East</t>
  </si>
  <si>
    <t>4200 Interchange Corporate Center Rd</t>
  </si>
  <si>
    <t>Cascade Behavioral Health Hospital</t>
  </si>
  <si>
    <t>12844 Military Rd S</t>
  </si>
  <si>
    <t>Tukwila</t>
  </si>
  <si>
    <t>Banner Ironwood Medical Center</t>
  </si>
  <si>
    <t>37000 N Gantzel Rd</t>
  </si>
  <si>
    <t>San Tan Valley</t>
  </si>
  <si>
    <t>St Lukes Anderson Campus</t>
  </si>
  <si>
    <t>1872 St Lukes Blvd</t>
  </si>
  <si>
    <t>Madison Hospital</t>
  </si>
  <si>
    <t>8375 Highway 72 W</t>
  </si>
  <si>
    <t>Methodist Womens Hospital</t>
  </si>
  <si>
    <t>707 N 190th Plz</t>
  </si>
  <si>
    <t>El Paso Childrens Hospital</t>
  </si>
  <si>
    <t>4845 Alameda Ave</t>
  </si>
  <si>
    <t>Mosaic Life Care Long Term Acute Care Hospital</t>
  </si>
  <si>
    <t>Texas Health Heart and Vascular Hospital</t>
  </si>
  <si>
    <t>811 Wright St</t>
  </si>
  <si>
    <t>Samuel Simmonds Memorial Hospital</t>
  </si>
  <si>
    <t>7000 Uula Street</t>
  </si>
  <si>
    <t>North Slope</t>
  </si>
  <si>
    <t>SSM Health Rehabilitation Hospital - Richmond Heights</t>
  </si>
  <si>
    <t>1027 Bellevue Ave</t>
  </si>
  <si>
    <t>Encompass Health Rehabilitation Hospital of Franklin (FKA Healthsouth Rehabilitation Hospital of Franklin)</t>
  </si>
  <si>
    <t>1000 Physicians Way</t>
  </si>
  <si>
    <t>Cancer Treatment Centers of America - Phoenix</t>
  </si>
  <si>
    <t>14200 W Celebrate Life Way</t>
  </si>
  <si>
    <t>Cancer Treatment Centers of America - Atlanta</t>
  </si>
  <si>
    <t>600 Celebrate Life Pkwy</t>
  </si>
  <si>
    <t>Seton Medical Center Coastside</t>
  </si>
  <si>
    <t>600 Marine Blvd</t>
  </si>
  <si>
    <t>Moss Beach</t>
  </si>
  <si>
    <t>Summa Rehab Hospital</t>
  </si>
  <si>
    <t>29 N Adams St</t>
  </si>
  <si>
    <t>Encompass Health Rehabilitation Hospital of Abilene (FKA HealthSouth Rehabilitation Hospital of Abilene)</t>
  </si>
  <si>
    <t>6401 Directors Pkwy</t>
  </si>
  <si>
    <t>Seton Medical Center Harker Heights</t>
  </si>
  <si>
    <t>850 W Central Texas Expy</t>
  </si>
  <si>
    <t>Harker Heights</t>
  </si>
  <si>
    <t>Texas Scottish Rite Hospital for Children</t>
  </si>
  <si>
    <t>2222 Welborn St</t>
  </si>
  <si>
    <t>Baylor Scott &amp; White Medical Center - College Station</t>
  </si>
  <si>
    <t>700 Scott And White Dr</t>
  </si>
  <si>
    <t>Baylor Scott &amp; White Emergency Hospital - Aubrey (FKA Emerus Hospital East Denton County)</t>
  </si>
  <si>
    <t>26791 Us Highway 380 E</t>
  </si>
  <si>
    <t>Aubrey</t>
  </si>
  <si>
    <t>Loma Linda University Childrens Hospital</t>
  </si>
  <si>
    <t>Loma Linda University Medical Center Murrieta</t>
  </si>
  <si>
    <t>28062 Baxter Rd</t>
  </si>
  <si>
    <t>Quillen Rehabilitation Hospital</t>
  </si>
  <si>
    <t>2511 Wesley St</t>
  </si>
  <si>
    <t>South Baldwin Regional Medical Center</t>
  </si>
  <si>
    <t>1613 N Mckenzie St</t>
  </si>
  <si>
    <t>Foley</t>
  </si>
  <si>
    <t>Rocky Mountain Hospital for Children</t>
  </si>
  <si>
    <t>2001 N High St</t>
  </si>
  <si>
    <t>Choctaw General Hospital</t>
  </si>
  <si>
    <t>401 Vanity Fair Ave</t>
  </si>
  <si>
    <t>Hackensack Meridian Health Pascack Valley Medical Center</t>
  </si>
  <si>
    <t>250 Old Hook Rd</t>
  </si>
  <si>
    <t>Westwood</t>
  </si>
  <si>
    <t>Soin Medical Center</t>
  </si>
  <si>
    <t>3535 Pentagon Blvd</t>
  </si>
  <si>
    <t>Beavercreek</t>
  </si>
  <si>
    <t>Sentara Princess Anne Hospital</t>
  </si>
  <si>
    <t>2025 Glenn Mitchell Dr</t>
  </si>
  <si>
    <t>Kindred Hospital Seattle - First Hill</t>
  </si>
  <si>
    <t>1334 Terry Ave</t>
  </si>
  <si>
    <t>St Vincent Fishers</t>
  </si>
  <si>
    <t>13861 Olio Rd</t>
  </si>
  <si>
    <t>Fishers</t>
  </si>
  <si>
    <t>Cleveland Clinic Tradition Hospital (FKA Tradition Medical Center)</t>
  </si>
  <si>
    <t>10000 Sw Innovation Way</t>
  </si>
  <si>
    <t>Riverside Doctors Hospital Williamsburg</t>
  </si>
  <si>
    <t>1500 Commonwealth Ave</t>
  </si>
  <si>
    <t>Haven Behavioral Hospital of Eastern Pennsylvania</t>
  </si>
  <si>
    <t>145 N 6th St</t>
  </si>
  <si>
    <t>Advanced Surgical Hospital</t>
  </si>
  <si>
    <t>100 Trich Dr</t>
  </si>
  <si>
    <t>The Childrens Hospital of San Antonio</t>
  </si>
  <si>
    <t>333 N Santa Rosa St</t>
  </si>
  <si>
    <t>CHRISTUS Santa Rosa Hospital - Medical Center</t>
  </si>
  <si>
    <t>2827 Babcock Rd</t>
  </si>
  <si>
    <t>UPMC East</t>
  </si>
  <si>
    <t>2775 Mosside Blvd</t>
  </si>
  <si>
    <t>Spotsylvania Regional Medical Center</t>
  </si>
  <si>
    <t>4600 Spotsylvania Pkwy</t>
  </si>
  <si>
    <t>Spotsylvania</t>
  </si>
  <si>
    <t>Acuity Specialty Hospital of New Jersey</t>
  </si>
  <si>
    <t>5th Floor Wellness Pavillion</t>
  </si>
  <si>
    <t>Hospital Metropolitano De La Montana</t>
  </si>
  <si>
    <t>Calle Isaac Gonzalez Martinez</t>
  </si>
  <si>
    <t>Esquina Ledesma</t>
  </si>
  <si>
    <t>Utuado</t>
  </si>
  <si>
    <t>DSH - Coalinga (FKA Coalinga State Hospital)</t>
  </si>
  <si>
    <t>24511 W Jayne Ave</t>
  </si>
  <si>
    <t>Coalinga</t>
  </si>
  <si>
    <t>Peak View Behavioral Health</t>
  </si>
  <si>
    <t>7353 Sisters Grv</t>
  </si>
  <si>
    <t>Warm Springs Rehabilitation Hospital of Thousand Oaks</t>
  </si>
  <si>
    <t>14747 Jones Maltsberger Rd</t>
  </si>
  <si>
    <t>Wellspan Surgery &amp; Rehabilitation Hospital</t>
  </si>
  <si>
    <t>55 Monument Rd</t>
  </si>
  <si>
    <t>Prisma Health Baptist Parkridge Hospital (FKA Palmetto Health Baptist Parkridge)</t>
  </si>
  <si>
    <t>400 Palmetto Health Pkwy</t>
  </si>
  <si>
    <t>Aurora Santa Rosa Hospital</t>
  </si>
  <si>
    <t>1287 Fulton Rd</t>
  </si>
  <si>
    <t>West Kendall Baptist Hospital</t>
  </si>
  <si>
    <t>9555 Sw 162nd Ave</t>
  </si>
  <si>
    <t>Temecula Valley Hospital</t>
  </si>
  <si>
    <t>31700 Temecula Pkwy</t>
  </si>
  <si>
    <t>Temecula</t>
  </si>
  <si>
    <t>Mercy Health - West Hospital</t>
  </si>
  <si>
    <t>3300 Mercy Health Blvd</t>
  </si>
  <si>
    <t>Kindred Hospital Philadelphia - Havertown</t>
  </si>
  <si>
    <t>2000 Old West Chester Pike</t>
  </si>
  <si>
    <t>Havertown</t>
  </si>
  <si>
    <t>John C Stennis Memorial Hospital</t>
  </si>
  <si>
    <t>14365 Highway 16 W</t>
  </si>
  <si>
    <t>Kemper</t>
  </si>
  <si>
    <t>Lafayette Regional Rehabilitation Hospital</t>
  </si>
  <si>
    <t>950 Park East Blvd</t>
  </si>
  <si>
    <t>UPMC Pinnacle West Shore (FKA West Shore Hospital)</t>
  </si>
  <si>
    <t>1995 Technology Pkwy</t>
  </si>
  <si>
    <t>Baylor Scott &amp; White Emergency Medical Center - Cedar Park</t>
  </si>
  <si>
    <t>900 E Whitestone Blvd</t>
  </si>
  <si>
    <t>Naval Hospital Beaufort</t>
  </si>
  <si>
    <t>Department of Defense Hospital</t>
  </si>
  <si>
    <t>1 Pinckney Blvd</t>
  </si>
  <si>
    <t>Naval Hospital Bremerton</t>
  </si>
  <si>
    <t>1 Boone Rd</t>
  </si>
  <si>
    <t>Naval Medical Center Camp Lejeune</t>
  </si>
  <si>
    <t>100 Brewster Blvd</t>
  </si>
  <si>
    <t>Camp Lejeune</t>
  </si>
  <si>
    <t>Naval Hospital Camp Pendleton</t>
  </si>
  <si>
    <t>200 Mercy Cir</t>
  </si>
  <si>
    <t>Naval Hospital Jacksonville</t>
  </si>
  <si>
    <t>2080 Child St</t>
  </si>
  <si>
    <t>Naval Health Clinic Oak Harbor (AKA Naval Hospital Oak Harbor)</t>
  </si>
  <si>
    <t>3475 N Saratoga St</t>
  </si>
  <si>
    <t>Bldg 993</t>
  </si>
  <si>
    <t>Oak Harbor</t>
  </si>
  <si>
    <t>Naval Hospital Twentynine Palms (AKA Robert E Bush Naval Hospital)</t>
  </si>
  <si>
    <t>1145 Sturgis Rd</t>
  </si>
  <si>
    <t>Twentynine Palms</t>
  </si>
  <si>
    <t>Walter Reed National Military Medical Center</t>
  </si>
  <si>
    <t>4494 N Palmer Rd</t>
  </si>
  <si>
    <t>VA Pittsburgh Healthcare System - HJ Heinz Campus (AKA H John Heinz III Department of Veterans Affairs Medical Center)</t>
  </si>
  <si>
    <t>1010 Delafield Rd</t>
  </si>
  <si>
    <t>Naval Medical Center Portsmouth</t>
  </si>
  <si>
    <t>620 John Paul Jones Cir</t>
  </si>
  <si>
    <t>McLeod Health Seacoast (FKA Seacoast Medical Center)</t>
  </si>
  <si>
    <t>4000 Highway 9 E</t>
  </si>
  <si>
    <t>Naval Medical Center San Diego</t>
  </si>
  <si>
    <t>34800 Bob Wilson Dr</t>
  </si>
  <si>
    <t>Tripler Army Medical Center</t>
  </si>
  <si>
    <t>1 Jarrett White Rd</t>
  </si>
  <si>
    <t>Madigan Army Medical Center</t>
  </si>
  <si>
    <t>9040 Jackson Ave</t>
  </si>
  <si>
    <t>William Beaumont Army Medical Center</t>
  </si>
  <si>
    <t>5005 N Piedras St</t>
  </si>
  <si>
    <t>Bassett Army Community Hospital</t>
  </si>
  <si>
    <t>4076 Neely Rd</t>
  </si>
  <si>
    <t>Fort Wainwright</t>
  </si>
  <si>
    <t>Evans Army Community Hospital</t>
  </si>
  <si>
    <t>1650 Cochrane Cir</t>
  </si>
  <si>
    <t>Fort Carson</t>
  </si>
  <si>
    <t>General Leonard Wood Army Community Hospital</t>
  </si>
  <si>
    <t>4430 Missouri Ave</t>
  </si>
  <si>
    <t>Fort Leonard Wood</t>
  </si>
  <si>
    <t>Irwin Army Community Hospital</t>
  </si>
  <si>
    <t>650 Huebner Rd</t>
  </si>
  <si>
    <t>Fort Riley</t>
  </si>
  <si>
    <t>Weed Army Community Hospital</t>
  </si>
  <si>
    <t>390 N Loop Rd</t>
  </si>
  <si>
    <t>Fort Irwin</t>
  </si>
  <si>
    <t>San Antonio Military Medical Center (FKA Brooke Army Medical Center)</t>
  </si>
  <si>
    <t>3551 Roger Brooke Dr</t>
  </si>
  <si>
    <t>Fort Sam Houston</t>
  </si>
  <si>
    <t>Carl R Darnall Army Medical Center</t>
  </si>
  <si>
    <t>36065 Santa Fe Ave</t>
  </si>
  <si>
    <t>Fort Hood</t>
  </si>
  <si>
    <t>Dwight D Eisenhower Army Medical Center</t>
  </si>
  <si>
    <t>300 E Hospital Rd</t>
  </si>
  <si>
    <t>Fort Gordon</t>
  </si>
  <si>
    <t>Choctaw Regional Medical Center (FKA Pioneer Community Hospital of Choctaw)</t>
  </si>
  <si>
    <t>8613 Ms Highway 12</t>
  </si>
  <si>
    <t>Ackerman</t>
  </si>
  <si>
    <t>Bayne-Jones Army Community Hospital</t>
  </si>
  <si>
    <t>1585 3rd St</t>
  </si>
  <si>
    <t>Fort Polk</t>
  </si>
  <si>
    <t>Blanchfield Army Community Hospital</t>
  </si>
  <si>
    <t>650 Joel Dr</t>
  </si>
  <si>
    <t>Fort Campbell</t>
  </si>
  <si>
    <t>Martin Army Community Hospital</t>
  </si>
  <si>
    <t>6600 Van Aalst Blvd</t>
  </si>
  <si>
    <t>Fort Benning</t>
  </si>
  <si>
    <t>Winn Army Community Hospital</t>
  </si>
  <si>
    <t>1061 Harmon Ave</t>
  </si>
  <si>
    <t>Fort Stewart</t>
  </si>
  <si>
    <t>Womack Army Medical Center</t>
  </si>
  <si>
    <t>2817 Reilly St</t>
  </si>
  <si>
    <t>Keller Army Community Hospital</t>
  </si>
  <si>
    <t>900 Washington Rd</t>
  </si>
  <si>
    <t>60th Medical Group - Travis AFB (AKA David Grant USAF Medical Center)</t>
  </si>
  <si>
    <t>101 Bodin Cir</t>
  </si>
  <si>
    <t>Travis Afb</t>
  </si>
  <si>
    <t>96th Medical Group - Eglin AFB</t>
  </si>
  <si>
    <t>307 Boatner Rd</t>
  </si>
  <si>
    <t>Eglin Afb</t>
  </si>
  <si>
    <t>673d Medical Group - Joint Base Elmendorf-Richardson</t>
  </si>
  <si>
    <t>5955 Zeamer Ave</t>
  </si>
  <si>
    <t>Elmendorf Afb</t>
  </si>
  <si>
    <t>81st Medical Group - Keesler AFB</t>
  </si>
  <si>
    <t>301 Fisher St</t>
  </si>
  <si>
    <t>Keesler Afb</t>
  </si>
  <si>
    <t>99th Medical Group - Mike OCallaghan Military Medical Center</t>
  </si>
  <si>
    <t>4700 Las Vegas Blvd N</t>
  </si>
  <si>
    <t>Nellis Afb</t>
  </si>
  <si>
    <t>88th Medical Group - Wright-Patterson Medical Center</t>
  </si>
  <si>
    <t>4881 Sugar Maple Dr</t>
  </si>
  <si>
    <t>Wright Patterson Afb</t>
  </si>
  <si>
    <t>Florence Hospital (FKA Florence Hospital at Anthem)</t>
  </si>
  <si>
    <t>4545 N Hunt Hwy</t>
  </si>
  <si>
    <t>Landmark Hospital of Savannah</t>
  </si>
  <si>
    <t>800 E 68th St</t>
  </si>
  <si>
    <t>Cypress Pointe Hospital</t>
  </si>
  <si>
    <t>42570 S Airport Rd</t>
  </si>
  <si>
    <t>Baylor Scott &amp; White Institute for Rehabilitation - Fort Worth (FKA Globalrehab - Fort Worth)</t>
  </si>
  <si>
    <t>6601 Harris Pkwy</t>
  </si>
  <si>
    <t>Select Rehabilitation Hospital of San Antonio (FKA Globalrehab - San Antonio)</t>
  </si>
  <si>
    <t>19126 Stonehue</t>
  </si>
  <si>
    <t>Beacon Behavioral Hospital (FKA Beacon Childrens Hospital)</t>
  </si>
  <si>
    <t>150 Hospital Dr</t>
  </si>
  <si>
    <t>Windhaven Psychiatric Hospital</t>
  </si>
  <si>
    <t>3347 N Windsong Dr</t>
  </si>
  <si>
    <t>Springwoods Behavioral Health</t>
  </si>
  <si>
    <t>1955 W Truckers Dr</t>
  </si>
  <si>
    <t>Riverview Behavioral Health (FKA Vista Health Texarkana)</t>
  </si>
  <si>
    <t>701 Arkansas Blvd</t>
  </si>
  <si>
    <t>Daystar (Christian Science Nursing)</t>
  </si>
  <si>
    <t>3800 S Flamingo Rd</t>
  </si>
  <si>
    <t>Davie</t>
  </si>
  <si>
    <t>AdventHealth Connerton (FKA Florida Hospital at Connerton - Long Term Acute Care)</t>
  </si>
  <si>
    <t>9441 Health Center Dr</t>
  </si>
  <si>
    <t>Land O Lakes</t>
  </si>
  <si>
    <t>Haverhill Pavilion Behavioral Health Hospital (FKA the Whittier Pavilion)</t>
  </si>
  <si>
    <t>76 Summer St</t>
  </si>
  <si>
    <t>Haverhill</t>
  </si>
  <si>
    <t>Nexus Childrens Hospital - Houston (FKA Healthbridge Childrens Hospital - West Houston)</t>
  </si>
  <si>
    <t>2929 Woodland Park Dr</t>
  </si>
  <si>
    <t>Encompass Health Rehabilitation Hospital Vision Park (FKA Reliant Hospital North Houston)</t>
  </si>
  <si>
    <t>117 Vision Park Blvd</t>
  </si>
  <si>
    <t>Encompass Health Rehabilitation Hospital of Dallas (FKA HealthSouth Rehabilitation Hospital of Dallas)</t>
  </si>
  <si>
    <t>7930 Northaven Rd</t>
  </si>
  <si>
    <t>Encompass Health Rehabilitation Hospital of the Mid-Cities (FKA HealthSouth Rehabilitation Hospital of the Mid-Cities)</t>
  </si>
  <si>
    <t>2304 State Hwy 121</t>
  </si>
  <si>
    <t>Encompass Health Rehabilitation Hospital of Austin (FKA HealthSouth Rehabilitation Hospital of South Austin)</t>
  </si>
  <si>
    <t>330 W Ben White Blvd</t>
  </si>
  <si>
    <t>Encompass Health Rehabilitation Hospital the Vintage (FKA HealthSouth Rehabilitation Hospital of Vintage Park)</t>
  </si>
  <si>
    <t>20180 Chasewood Park Dr</t>
  </si>
  <si>
    <t>Harsha Behavioral Center</t>
  </si>
  <si>
    <t>1980 E Woodsmall Dr</t>
  </si>
  <si>
    <t>Brentwood Springs Hospital (FKA Brentwood Meadows)</t>
  </si>
  <si>
    <t>4488 Roslin Rd</t>
  </si>
  <si>
    <t>MISH Hospital and Clinics (AKA Institute for Advanced Bariatric Surgery)</t>
  </si>
  <si>
    <t>11217 Lakeview Ave</t>
  </si>
  <si>
    <t>Lenexa</t>
  </si>
  <si>
    <t>Pathway Rehab Hospital of Bossier</t>
  </si>
  <si>
    <t>Oceans Behavioral Hospital Alexandria</t>
  </si>
  <si>
    <t>2621 N Bolton Ave</t>
  </si>
  <si>
    <t>Oceans Behavioral Hospital Crowley (FKA Phoenix Behavioral Hospital)</t>
  </si>
  <si>
    <t>2021 Crowley Rayne Hwy</t>
  </si>
  <si>
    <t>Rayne</t>
  </si>
  <si>
    <t>Oceans Behavioral Hospital Greater New Orleans - Kenner</t>
  </si>
  <si>
    <t>716 Village Rd</t>
  </si>
  <si>
    <t>The Samaritan Center</t>
  </si>
  <si>
    <t>5555 Conner St</t>
  </si>
  <si>
    <t>Nebraska Spine Hospital</t>
  </si>
  <si>
    <t>Willow Crest Hospital</t>
  </si>
  <si>
    <t>130 A St Sw</t>
  </si>
  <si>
    <t>Unity Psychiatric Care - Clarksville (FKA Behavioral Healthcare Center at Clarksville)</t>
  </si>
  <si>
    <t>930 Professional Park Dr</t>
  </si>
  <si>
    <t>Aspire Behavioral Health of Conroe (AKA Aspire Hospital Behavioral Health)</t>
  </si>
  <si>
    <t>2006 S Loop 336 W</t>
  </si>
  <si>
    <t>ProHealth Rehabilitation Hospital of Wisconsin</t>
  </si>
  <si>
    <t>1625 Coldwater Creek Dr</t>
  </si>
  <si>
    <t>Baylor Scott &amp; White Orthopedic and Spine Hospital - Arlington</t>
  </si>
  <si>
    <t>707 Highlander Blvd</t>
  </si>
  <si>
    <t>Baton Rouge Behavioral Hospital (FKA Focus Behavioral Hospital)</t>
  </si>
  <si>
    <t>4040 North Blvd</t>
  </si>
  <si>
    <t>Seaside Behavioral Center - New Orleans</t>
  </si>
  <si>
    <t>4201 Woodland Dr</t>
  </si>
  <si>
    <t>Central New York Psychiatric Center</t>
  </si>
  <si>
    <t>9005 Old River Rd</t>
  </si>
  <si>
    <t>Po Box 300</t>
  </si>
  <si>
    <t>Marcy</t>
  </si>
  <si>
    <t>New York City Childrens Center - Queens Campus (FKA Queens Childrens Psychiatric Center)</t>
  </si>
  <si>
    <t>7403 Commonwealth Blvd</t>
  </si>
  <si>
    <t>Bellerose</t>
  </si>
  <si>
    <t>UVA Transitional Care Hospital</t>
  </si>
  <si>
    <t>2965 Ivy Rd</t>
  </si>
  <si>
    <t>The Sanctuary at the Woodlands</t>
  </si>
  <si>
    <t>1910 Cherokee Ave</t>
  </si>
  <si>
    <t>Allegiance Specialty Hospital of Greenville</t>
  </si>
  <si>
    <t>300 S Washington Ave</t>
  </si>
  <si>
    <t>Suite 3</t>
  </si>
  <si>
    <t>Lindner Center of HOPE</t>
  </si>
  <si>
    <t>4075 Old Western Row Rd</t>
  </si>
  <si>
    <t>Baylor Scott &amp; White Institute for Rehabilitation - Frisco</t>
  </si>
  <si>
    <t>2990 Legacy Dr</t>
  </si>
  <si>
    <t>Martin Luther King Jr Community Hospital</t>
  </si>
  <si>
    <t>1680 E 120th St</t>
  </si>
  <si>
    <t>Veritas Collaborative - Adult Hospital Durham</t>
  </si>
  <si>
    <t>615 Douglas St</t>
  </si>
  <si>
    <t>Fort Belvoir Community Hospital</t>
  </si>
  <si>
    <t>9300 Dewitt Loop</t>
  </si>
  <si>
    <t>Fort Belvoir</t>
  </si>
  <si>
    <t>Kaiser Permanente - Roseville Medical Center</t>
  </si>
  <si>
    <t>1600 Eureka Rd</t>
  </si>
  <si>
    <t>Baylor T Boone Pickens Cancer Hospital</t>
  </si>
  <si>
    <t>3232 Worth St</t>
  </si>
  <si>
    <t>Suite C-1025</t>
  </si>
  <si>
    <t>Baylor Scott &amp; White Medical Center - McKinney</t>
  </si>
  <si>
    <t>5252 W University Dr</t>
  </si>
  <si>
    <t>Baylor Scott &amp; White Medical Center - Marble Falls</t>
  </si>
  <si>
    <t>810 W Highway 71</t>
  </si>
  <si>
    <t>Marble Falls</t>
  </si>
  <si>
    <t>AdventHealth Wesley Chapel (FKA Florida Hospital Wesley Chapel)</t>
  </si>
  <si>
    <t>2600 Bruce B Downs Blvd</t>
  </si>
  <si>
    <t>Wesley Chapel</t>
  </si>
  <si>
    <t>Grace Hospital - South Pointe</t>
  </si>
  <si>
    <t>PeaceHealth Peace Island Medical Center</t>
  </si>
  <si>
    <t>1117 Spring St</t>
  </si>
  <si>
    <t>Friday Harbor</t>
  </si>
  <si>
    <t>Golisano Childrens Hospital</t>
  </si>
  <si>
    <t>150 Crittenden Blvd</t>
  </si>
  <si>
    <t>Specialty Hospital of Central Jersey (FKA Specialty Hospital at Kimball)</t>
  </si>
  <si>
    <t>4 &amp; 5 West</t>
  </si>
  <si>
    <t>The Heart Hospital at Saint Francis</t>
  </si>
  <si>
    <t>Central Louisiana Surgical Hospital</t>
  </si>
  <si>
    <t>651 N Bolton Ave</t>
  </si>
  <si>
    <t>Diley Ridge Medical Center</t>
  </si>
  <si>
    <t>7911 Diley Rd</t>
  </si>
  <si>
    <t>Canal Winchester</t>
  </si>
  <si>
    <t>Orthopaedic and Spine Specialists Orthopaedic Hospital</t>
  </si>
  <si>
    <t>1861 Powder Mill Rd</t>
  </si>
  <si>
    <t>Physicians Care Surgical Hospital</t>
  </si>
  <si>
    <t>454 Enterprise Dr</t>
  </si>
  <si>
    <t>Royersford</t>
  </si>
  <si>
    <t>Baylor Scott &amp; White Surgical Hospital - Sherman (FKA Heritage Park Surgical Hospital)</t>
  </si>
  <si>
    <t>3601 N Calais St</t>
  </si>
  <si>
    <t>Methodist Hospital for Surgery</t>
  </si>
  <si>
    <t>17101 Dallas Pkwy</t>
  </si>
  <si>
    <t>Methodist McKinney Hospital</t>
  </si>
  <si>
    <t>8000 Eldorado Pkwy</t>
  </si>
  <si>
    <t>Baptist Emergency Hospital - Thousand Oaks</t>
  </si>
  <si>
    <t>16088 San Pedro Ave</t>
  </si>
  <si>
    <t>Franciscan Health Carmel (FKA Franciscan St Francis Health - Carmel)</t>
  </si>
  <si>
    <t>12188b N Meridian St</t>
  </si>
  <si>
    <t>Vibra Hospital of Western Massachusetts - Central Campus (FKA Kindred Hospital Park View Central Massachusetts)</t>
  </si>
  <si>
    <t>111 Huntoon Memorial Hwy</t>
  </si>
  <si>
    <t>Rochdale</t>
  </si>
  <si>
    <t>Saint Marys Hospital for Children</t>
  </si>
  <si>
    <t>2901 216th St</t>
  </si>
  <si>
    <t>Bayside</t>
  </si>
  <si>
    <t>Childrens Medical Center Plano</t>
  </si>
  <si>
    <t>7601 Preston Rd</t>
  </si>
  <si>
    <t>UNM Sandoval Regional Medical Center</t>
  </si>
  <si>
    <t>3001 Broadmoor Blvd Ne</t>
  </si>
  <si>
    <t>Rio Rancho</t>
  </si>
  <si>
    <t>Sandoval</t>
  </si>
  <si>
    <t>St Bernard Parish Hospital</t>
  </si>
  <si>
    <t>8000 W Judge Perez Dr</t>
  </si>
  <si>
    <t>Chalmette</t>
  </si>
  <si>
    <t>St. Bernard</t>
  </si>
  <si>
    <t>Center for Forensic Psychiatry</t>
  </si>
  <si>
    <t>8303 Platt Rd</t>
  </si>
  <si>
    <t>Texas Rehabilitation Hospital of Fort Worth</t>
  </si>
  <si>
    <t>425 Alabama Ave</t>
  </si>
  <si>
    <t>Caribbean Medical Center</t>
  </si>
  <si>
    <t>Avenida Osvaldo Molina # 151</t>
  </si>
  <si>
    <t>Perimeter Behavioral Hospital of Arlington</t>
  </si>
  <si>
    <t>7000 US 287 Frontage Rd</t>
  </si>
  <si>
    <t>Unity Psychiatric Care - Columbia (FKA Behavioral Healthcare Center at Columbia)</t>
  </si>
  <si>
    <t>1400 Rosewood Dr</t>
  </si>
  <si>
    <t>Unity Psychiatric Care - Huntsville (FKA Behavioral Healthcare Center at Huntsville)</t>
  </si>
  <si>
    <t>5315 Millennium Dr Nw</t>
  </si>
  <si>
    <t>Monrovia Memorial Hospital</t>
  </si>
  <si>
    <t>323 S Heliotrope Ave</t>
  </si>
  <si>
    <t>Monrovia</t>
  </si>
  <si>
    <t>Wide Horizon</t>
  </si>
  <si>
    <t>8900 W 38th Ave</t>
  </si>
  <si>
    <t>Dr Solomon Carter Fuller Mental Health Center</t>
  </si>
  <si>
    <t>85 East Newton St</t>
  </si>
  <si>
    <t>Beacon Haven</t>
  </si>
  <si>
    <t>1200 Long Lake Rd</t>
  </si>
  <si>
    <t>New Brighton</t>
  </si>
  <si>
    <t>Seven Hills Behavioral Health Hospital</t>
  </si>
  <si>
    <t>3021 W Horizon Ridge Pkwy</t>
  </si>
  <si>
    <t>Kedren Community Health Center</t>
  </si>
  <si>
    <t>4211 Avalon Blvd</t>
  </si>
  <si>
    <t>Select Rehabilitation Hospital of Denton</t>
  </si>
  <si>
    <t>2620 Scripture St</t>
  </si>
  <si>
    <t>Carrus Rehabilitation Hospital</t>
  </si>
  <si>
    <t>Los Angeles Jewish Home - Grancell Village (FKA Joyce Eisenberg Keefer Medical Center)</t>
  </si>
  <si>
    <t>7150 Tampa Ave</t>
  </si>
  <si>
    <t>Reseda</t>
  </si>
  <si>
    <t>Community Behavioral Health Hospital - Fergus Falls</t>
  </si>
  <si>
    <t>1801 W Alcott Ave</t>
  </si>
  <si>
    <t>Madonna Rehabilitation Hospital - Lincoln</t>
  </si>
  <si>
    <t>Heritage Psychiatric Health Facility</t>
  </si>
  <si>
    <t>2633 E 27th St</t>
  </si>
  <si>
    <t>Community Behavioral Health Hospital - Alexandria</t>
  </si>
  <si>
    <t>1610 8th Ave E</t>
  </si>
  <si>
    <t>Pennsylvania Psychiatric Institute</t>
  </si>
  <si>
    <t>2501 N 3rd St</t>
  </si>
  <si>
    <t>Community Behavioral Health Hospital - Baxter</t>
  </si>
  <si>
    <t>14241 Grand Oaks Dr</t>
  </si>
  <si>
    <t>Community Behavioral Health Hospital - Bemidji</t>
  </si>
  <si>
    <t>800 Bemidji Ave N</t>
  </si>
  <si>
    <t>Community Behavioral Health Hospital - Rochester</t>
  </si>
  <si>
    <t>251 Woodlake Dr Se</t>
  </si>
  <si>
    <t>Granville Medical Center (AKA Granville Health System)</t>
  </si>
  <si>
    <t>1010 College St</t>
  </si>
  <si>
    <t>Poinciana Medical Center</t>
  </si>
  <si>
    <t>325 Cypress Pkwy</t>
  </si>
  <si>
    <t>633rd Medical Group - USAF Hospital Langley</t>
  </si>
  <si>
    <t>77 Nealy Ave</t>
  </si>
  <si>
    <t>Hawthorn Center</t>
  </si>
  <si>
    <t>18471 Haggerty Rd</t>
  </si>
  <si>
    <t>Northville</t>
  </si>
  <si>
    <t>Oceans Behavioral Hospital Lufkin (FKA Audubon Behavioral Healthcare Lufkin)</t>
  </si>
  <si>
    <t>302 Gobblers Knob Rd</t>
  </si>
  <si>
    <t>Oceans Behavioral Hospital Longview (FKA Audubon Behavioral Healthcare Longview)</t>
  </si>
  <si>
    <t>615 Clinic Dr</t>
  </si>
  <si>
    <t>Crescent Medical Center Lancaster</t>
  </si>
  <si>
    <t>2600 W Pleasant Run Rd</t>
  </si>
  <si>
    <t>University Hospitals Rehabilitation Hospital</t>
  </si>
  <si>
    <t>23333 Harvard Rd</t>
  </si>
  <si>
    <t>Lone Peak Hospital</t>
  </si>
  <si>
    <t>11925 S State St</t>
  </si>
  <si>
    <t>Draper</t>
  </si>
  <si>
    <t>The Medical Center of Southeast Texas Beaumont Campus</t>
  </si>
  <si>
    <t>6025 Metropolitan Dr</t>
  </si>
  <si>
    <t>Plano Surgical Hospital (FKA Victory Medical Center Plano)</t>
  </si>
  <si>
    <t>2301 Marsh Ln</t>
  </si>
  <si>
    <t>Advanced Diagnostics Hospital East (FKA Victory Surgical Hospital East Houston)</t>
  </si>
  <si>
    <t>12950 East Fwy</t>
  </si>
  <si>
    <t>Banner Goldfield Medical Center (FKA Arizona Regional Medical Center - Apache Junction)</t>
  </si>
  <si>
    <t>2050 W Southern Ave</t>
  </si>
  <si>
    <t>Apache Junction</t>
  </si>
  <si>
    <t>Horizon Specialty Hospital of Henderson</t>
  </si>
  <si>
    <t>8550 S Eastern Ave</t>
  </si>
  <si>
    <t>Maniilaq Health Center</t>
  </si>
  <si>
    <t>436 5th Ave</t>
  </si>
  <si>
    <t>Kotzebue</t>
  </si>
  <si>
    <t>Northwest Arctic</t>
  </si>
  <si>
    <t>AMG Specialty Hospital - Houma</t>
  </si>
  <si>
    <t>629 Dunn St</t>
  </si>
  <si>
    <t>Kanakanak Hospital</t>
  </si>
  <si>
    <t>6000 Kanakanak Rd</t>
  </si>
  <si>
    <t># 130</t>
  </si>
  <si>
    <t>Dillingham</t>
  </si>
  <si>
    <t>Evansville State Hospital</t>
  </si>
  <si>
    <t>3400 Lincoln Ave</t>
  </si>
  <si>
    <t>Burdett Birth Center</t>
  </si>
  <si>
    <t>Encompass Health Rehabilitation Hospital of Cincinnati (FKA HealthSouth Rehabilitation Hospital of Cincinnati)</t>
  </si>
  <si>
    <t>INTEGRIS Health Edmond</t>
  </si>
  <si>
    <t>4801 Integris Pkwy</t>
  </si>
  <si>
    <t>William J McCord Adolescent Treatment Facility</t>
  </si>
  <si>
    <t>910 Cook Rd</t>
  </si>
  <si>
    <t>Hawthorn Childrens Psychiatric Hospital</t>
  </si>
  <si>
    <t>1901 Pennsylvania Ave</t>
  </si>
  <si>
    <t>Laurel Oaks Behavioral Health Center</t>
  </si>
  <si>
    <t>700 E Cottonwood Rd</t>
  </si>
  <si>
    <t>Kings Daughters Medical Center Ohio</t>
  </si>
  <si>
    <t>2001 Scioto Trl</t>
  </si>
  <si>
    <t>Anderson Regional Medical Center - North</t>
  </si>
  <si>
    <t>2124 14th St</t>
  </si>
  <si>
    <t>Baptist Medical Center Jacksonville (FKA BMC Downtown)</t>
  </si>
  <si>
    <t>800 Prudential Dr</t>
  </si>
  <si>
    <t>Doctors NeuroPsychiatric Hospital</t>
  </si>
  <si>
    <t>417 S Whitlock St</t>
  </si>
  <si>
    <t>Sanford Aberdeen Medical Center</t>
  </si>
  <si>
    <t>2905 3rd Ave Se</t>
  </si>
  <si>
    <t>Mercy Rehabilitation Hospital Oklahoma City</t>
  </si>
  <si>
    <t>5401 W Memorial Rd</t>
  </si>
  <si>
    <t>Virginia Treatment Center for Children</t>
  </si>
  <si>
    <t>1308 Sherwood Ave</t>
  </si>
  <si>
    <t>Chicago Behavioral Hospital</t>
  </si>
  <si>
    <t>555 Wilson Ln</t>
  </si>
  <si>
    <t>Lincoln Prairie Behavioral Health Center</t>
  </si>
  <si>
    <t>5230 6th Street Frontage Rd E</t>
  </si>
  <si>
    <t>Butte County Psychiatric Health Facility</t>
  </si>
  <si>
    <t>592 Rio Lindo Ave</t>
  </si>
  <si>
    <t>American Recovery Center</t>
  </si>
  <si>
    <t>2180 Valley Blvd</t>
  </si>
  <si>
    <t>San Luis Obispo Center</t>
  </si>
  <si>
    <t>2180 Johnson Ave</t>
  </si>
  <si>
    <t>North Valley Behavioral Health</t>
  </si>
  <si>
    <t>1535 Plumas Ct</t>
  </si>
  <si>
    <t>Hoag Orthopedic Institute</t>
  </si>
  <si>
    <t>16250 Sand Canyon Ave</t>
  </si>
  <si>
    <t>Childrens Health of Northern California</t>
  </si>
  <si>
    <t>3777 S Bascom Ave</t>
  </si>
  <si>
    <t>Sutter - Yuba Psychiatric Health Facility</t>
  </si>
  <si>
    <t>1965 Live Oak Blvd</t>
  </si>
  <si>
    <t>Marie Green Psychiatric Center</t>
  </si>
  <si>
    <t>300 E 15th St</t>
  </si>
  <si>
    <t>Community Behavioral Health Center</t>
  </si>
  <si>
    <t>7171 N Cedar Ave</t>
  </si>
  <si>
    <t>Crestwood Psychiatric Health Facility - Bakersfield</t>
  </si>
  <si>
    <t>6700 Eucalyptus Dr</t>
  </si>
  <si>
    <t>Ste C</t>
  </si>
  <si>
    <t>Telecare El Dorado County Psychiatric Health Facility</t>
  </si>
  <si>
    <t>935b Spring St</t>
  </si>
  <si>
    <t>Kaweah Delta Mental Health Hospital</t>
  </si>
  <si>
    <t>1100 S Akers St</t>
  </si>
  <si>
    <t>DSH - Sacramento (AKA Sacramento County Mental Health Treatment Center)</t>
  </si>
  <si>
    <t>2150 Stockton Blvd</t>
  </si>
  <si>
    <t>Sharp McDonald Center</t>
  </si>
  <si>
    <t>7989 Linda Vista Rd</t>
  </si>
  <si>
    <t>Telecare Riverside County Psychiatric Health Facility</t>
  </si>
  <si>
    <t>47915 Oasis St</t>
  </si>
  <si>
    <t>Telecare La Casa Psychiatric Health Facility</t>
  </si>
  <si>
    <t>6060 N Paramount Blvd</t>
  </si>
  <si>
    <t>Willow Rock Center</t>
  </si>
  <si>
    <t>2050 Fairmont Dr</t>
  </si>
  <si>
    <t>Santa Paula Hospital</t>
  </si>
  <si>
    <t>825 N 10th St</t>
  </si>
  <si>
    <t>Santa Paula</t>
  </si>
  <si>
    <t>Kaiser Permanente - Ontario Medical Center</t>
  </si>
  <si>
    <t>2295 S Vineyard Ave</t>
  </si>
  <si>
    <t>Star View Adolescent Center</t>
  </si>
  <si>
    <t>4025 W 226th St</t>
  </si>
  <si>
    <t>Warm Springs Rehabilitation Hospital of Westover Hills</t>
  </si>
  <si>
    <t>10323 State Highway 151</t>
  </si>
  <si>
    <t>Texas Health Harris Methodist Hospital Alliance</t>
  </si>
  <si>
    <t>10864 Texas Health Trl</t>
  </si>
  <si>
    <t>The NeuroMedical Center Rehabilitation Hospital</t>
  </si>
  <si>
    <t>10101 Park Rowe Ave</t>
  </si>
  <si>
    <t>5th And 6th Floor</t>
  </si>
  <si>
    <t>Rockland Childrens Psychiatric Center</t>
  </si>
  <si>
    <t>2 1st Ave</t>
  </si>
  <si>
    <t>Ochsner Extended Care Hospital</t>
  </si>
  <si>
    <t>2614 Jefferson Hwy</t>
  </si>
  <si>
    <t>Omega Hospital</t>
  </si>
  <si>
    <t>2525 Severn Ave</t>
  </si>
  <si>
    <t>State Hospital North</t>
  </si>
  <si>
    <t>Central Harnett Hospital</t>
  </si>
  <si>
    <t>215 Brightwater Dr</t>
  </si>
  <si>
    <t>Lillington</t>
  </si>
  <si>
    <t>East Mississippi State Hospital</t>
  </si>
  <si>
    <t>1818 College Drive</t>
  </si>
  <si>
    <t>Po Box 4128</t>
  </si>
  <si>
    <t>Peninsula Hospital (AKA Peninsula Behavioral Health)</t>
  </si>
  <si>
    <t>2347 Jones Bend Rd</t>
  </si>
  <si>
    <t>Willingway Hospital</t>
  </si>
  <si>
    <t>311 Jones Mill Rd</t>
  </si>
  <si>
    <t>Clifton T Perkins Hospital Center</t>
  </si>
  <si>
    <t>8450 Dorsey Run Rd</t>
  </si>
  <si>
    <t>Jessup</t>
  </si>
  <si>
    <t>Nexus Specialty Hospital - Shenandoah Campus</t>
  </si>
  <si>
    <t>123 Vision Park Blvd</t>
  </si>
  <si>
    <t>Saint John Vianney Center</t>
  </si>
  <si>
    <t>151 Woodbine Rd</t>
  </si>
  <si>
    <t>Downingtown</t>
  </si>
  <si>
    <t>Kaiser Permanente Westside Medical Center</t>
  </si>
  <si>
    <t>2875 NE Stucki Ave</t>
  </si>
  <si>
    <t>Access Hospital Dayton</t>
  </si>
  <si>
    <t>2611 Wayne Ave</t>
  </si>
  <si>
    <t>Haven Behavioral Hospital of Dayton (FKA Haven Behavioral Senior Care of Dayton)</t>
  </si>
  <si>
    <t>9th Floor</t>
  </si>
  <si>
    <t>San Jorge Childrens &amp; Womens Hospital</t>
  </si>
  <si>
    <t>258 Calle San Jorge</t>
  </si>
  <si>
    <t>Kettering Behavioral Medicine Center</t>
  </si>
  <si>
    <t>5348 Lamme Rd</t>
  </si>
  <si>
    <t>StoneSprings Hospital Center</t>
  </si>
  <si>
    <t>24440 Stone Springs Blvd</t>
  </si>
  <si>
    <t>Dulles</t>
  </si>
  <si>
    <t>Rusk Rehabilitation at NYU Langone Orthopedic Hospital</t>
  </si>
  <si>
    <t>301 E 17th St</t>
  </si>
  <si>
    <t>New Orleans East Hospital</t>
  </si>
  <si>
    <t>5620 Read Blvd</t>
  </si>
  <si>
    <t>CHRISTUS Health Shreveport-Bossier</t>
  </si>
  <si>
    <t>1453 E Bert Koun Loop</t>
  </si>
  <si>
    <t>iCare Rehabilitation Hospital &amp; Physical Medicine Center (FKA Continuum Rehabilitation Hospital of North Texas)</t>
  </si>
  <si>
    <t>3100 Peters Colony Rd</t>
  </si>
  <si>
    <t>Corpus Christi Rehabilitation Hospital (FKA Esplanade Rehabilitation Hospital)</t>
  </si>
  <si>
    <t>5726 Esplanade Dr</t>
  </si>
  <si>
    <t>Methodist Southlake Hospital (FKA Forest Park Medical Center Southlake)</t>
  </si>
  <si>
    <t>421 E State Highway 114</t>
  </si>
  <si>
    <t>Park Royal Hospital</t>
  </si>
  <si>
    <t>9241 Park Royal Dr</t>
  </si>
  <si>
    <t>St Charles Surgical Hospital</t>
  </si>
  <si>
    <t>1717 Saint Charles Ave</t>
  </si>
  <si>
    <t>Turquoise Lodge Hospital</t>
  </si>
  <si>
    <t>5901 Zuni Rd Se</t>
  </si>
  <si>
    <t>Southern Winds Hospital</t>
  </si>
  <si>
    <t>4225 W 20th Ave</t>
  </si>
  <si>
    <t>Texas Heart Institute at Baylor St Lukes Medical Center</t>
  </si>
  <si>
    <t>6770 Bertner Ave</t>
  </si>
  <si>
    <t>South Florida Evaluation &amp; Treatment Center</t>
  </si>
  <si>
    <t>18680 Sw 376th St</t>
  </si>
  <si>
    <t>Florida City</t>
  </si>
  <si>
    <t>Sierra Tucson Psychiatric Hospital</t>
  </si>
  <si>
    <t>39580 S Lago Del Oro Pkwy</t>
  </si>
  <si>
    <t>Cirby Hills Behavioral Hospital (FKA Telecare Placer County Psychiatric Health Facility)</t>
  </si>
  <si>
    <t>101 Cirby Hills Dr</t>
  </si>
  <si>
    <t>The Meadows</t>
  </si>
  <si>
    <t>1655 N Tegner St</t>
  </si>
  <si>
    <t>The Menninger Clinic Psychiatric Hospital</t>
  </si>
  <si>
    <t>12301 Main St</t>
  </si>
  <si>
    <t>The Orthopedic Institute</t>
  </si>
  <si>
    <t>27 Parkway Blvd</t>
  </si>
  <si>
    <t>Treasure Coast Forensic Treatment Center</t>
  </si>
  <si>
    <t>96 Sw Allapattah Rd</t>
  </si>
  <si>
    <t>Indiantown</t>
  </si>
  <si>
    <t>TrustPoint Hospital</t>
  </si>
  <si>
    <t>1009 N Thompson Ln</t>
  </si>
  <si>
    <t>Naval Hospital Guam</t>
  </si>
  <si>
    <t>Bldg #50 Farenholt Ave</t>
  </si>
  <si>
    <t>Bldg #50</t>
  </si>
  <si>
    <t>Agana Heights</t>
  </si>
  <si>
    <t>Western New York Childrens Psychiatric Center</t>
  </si>
  <si>
    <t>1010 East And West Rd</t>
  </si>
  <si>
    <t>West Seneca</t>
  </si>
  <si>
    <t>Western Regional Medical Facility - John Montford Unit</t>
  </si>
  <si>
    <t>8602 Peach Ave</t>
  </si>
  <si>
    <t>Wildwood Lifestyle Center</t>
  </si>
  <si>
    <t>435 Life Style Ln</t>
  </si>
  <si>
    <t>Wildwood</t>
  </si>
  <si>
    <t>Dade</t>
  </si>
  <si>
    <t>EastPointe Hospital</t>
  </si>
  <si>
    <t>7400 Roper Ln</t>
  </si>
  <si>
    <t>Daphne</t>
  </si>
  <si>
    <t>Al Rashid Health and Wellness Center</t>
  </si>
  <si>
    <t>2500 Main St</t>
  </si>
  <si>
    <t>Austen Riggs Psychiatric Center</t>
  </si>
  <si>
    <t>25 Main St</t>
  </si>
  <si>
    <t>Behavioral Health Hospital for Children and Adolescents</t>
  </si>
  <si>
    <t>8140 E 5th Ave</t>
  </si>
  <si>
    <t>Capitol Region Mental Health Center</t>
  </si>
  <si>
    <t>500 Vine St</t>
  </si>
  <si>
    <t>Boulder Community Foothills Hospital</t>
  </si>
  <si>
    <t>4747 Arapahoe Ave</t>
  </si>
  <si>
    <t>Bradford Health Services</t>
  </si>
  <si>
    <t>1189 Allbritton Rd</t>
  </si>
  <si>
    <t>Warrior</t>
  </si>
  <si>
    <t>Bridgewater State Hospital</t>
  </si>
  <si>
    <t>20 Administration Rd</t>
  </si>
  <si>
    <t>Bridgewater</t>
  </si>
  <si>
    <t>California Medical Facility</t>
  </si>
  <si>
    <t>1600 California Dr</t>
  </si>
  <si>
    <t>California Mens Colony (AKA CMC)</t>
  </si>
  <si>
    <t>Colony Dr</t>
  </si>
  <si>
    <t>Calvary Healing Center</t>
  </si>
  <si>
    <t>720 E Montebello Ave</t>
  </si>
  <si>
    <t>Center for Change</t>
  </si>
  <si>
    <t>1790 N State St</t>
  </si>
  <si>
    <t>Central Prison Healthcare Complex</t>
  </si>
  <si>
    <t>1300 Western Blvd</t>
  </si>
  <si>
    <t>Chester Mental Health Center</t>
  </si>
  <si>
    <t>1315 Lehmen Dr</t>
  </si>
  <si>
    <t>The Childrens Center Rehabilitation Hospital</t>
  </si>
  <si>
    <t>6800 Nw 39th Expy</t>
  </si>
  <si>
    <t>Clarity Child Guidance Center</t>
  </si>
  <si>
    <t>8535 Tom Slick</t>
  </si>
  <si>
    <t>ChangePoint Psychiatric Hospital</t>
  </si>
  <si>
    <t>1920 W Commerce Dr</t>
  </si>
  <si>
    <t>Lakeside</t>
  </si>
  <si>
    <t>Cottonwood de Tucson Behavioral Health Treatment Center</t>
  </si>
  <si>
    <t>4110 W Sweetwater Dr</t>
  </si>
  <si>
    <t>Fox Run Center for Children and Adolescents</t>
  </si>
  <si>
    <t>67670 Traco Dr</t>
  </si>
  <si>
    <t>Saint Clairsville</t>
  </si>
  <si>
    <t>Malvern Institute - Malvern Addiction Treatment Center</t>
  </si>
  <si>
    <t>940 W King Rd</t>
  </si>
  <si>
    <t>National Institutes of Health Clinical Center</t>
  </si>
  <si>
    <t>10 Center Dr</t>
  </si>
  <si>
    <t>Hospital San Antonio</t>
  </si>
  <si>
    <t>Calle Dr RamÃ³n Emeterio Betances # 18</t>
  </si>
  <si>
    <t>North MayagÃ¼ez</t>
  </si>
  <si>
    <t>Professional Hospital - Guaynabo</t>
  </si>
  <si>
    <t>Avenida Las Cumbres</t>
  </si>
  <si>
    <t>Guaynabo</t>
  </si>
  <si>
    <t>LifeCare Hospitals of Pittsburgh - Alle-Kiski Campus</t>
  </si>
  <si>
    <t>Accel Rehabilitation Hospital of Plano</t>
  </si>
  <si>
    <t>Garfield Park Hospital</t>
  </si>
  <si>
    <t>520 N Ridgeway Ave</t>
  </si>
  <si>
    <t>Duane Water Health Center</t>
  </si>
  <si>
    <t>3857 Cooper St</t>
  </si>
  <si>
    <t>Iowa Medical and Classification Center</t>
  </si>
  <si>
    <t>2700 Coral Ridge Ave</t>
  </si>
  <si>
    <t>Coralville</t>
  </si>
  <si>
    <t>Mississippi State Penitentiary Hospital</t>
  </si>
  <si>
    <t>Hwy 49 W</t>
  </si>
  <si>
    <t>Parchman</t>
  </si>
  <si>
    <t>Novant Health Mint Hill Medical Center</t>
  </si>
  <si>
    <t>8201 Healthcare Loop</t>
  </si>
  <si>
    <t>Resolute Health Hospital</t>
  </si>
  <si>
    <t>555 Creekside Xing</t>
  </si>
  <si>
    <t>Minnesota Specialty Health System - Willmar (FKA CBHH - Willmar)</t>
  </si>
  <si>
    <t>1208 Olena Ave</t>
  </si>
  <si>
    <t>Minnesota Specialty Health System - Wadena (FKA CBHH - Wadena)</t>
  </si>
  <si>
    <t>240 Shady Lane Dr</t>
  </si>
  <si>
    <t>Cornerstone Specialty Hospitals Round Rock</t>
  </si>
  <si>
    <t>4681 College Park</t>
  </si>
  <si>
    <t>WakeMed North Family Health &amp; Womens Hospital (AKA WakeMed North Hospital)</t>
  </si>
  <si>
    <t>10000 Falls Of Neuse Rd</t>
  </si>
  <si>
    <t>Spartanburg Rehabilitation Institute</t>
  </si>
  <si>
    <t>160 Harold Fleming Ct</t>
  </si>
  <si>
    <t>Rock Springs Hospital</t>
  </si>
  <si>
    <t>700 Se Inner Loop</t>
  </si>
  <si>
    <t>Select Specialty Hospital - Miami Lakes (FKA Promise Hospital of Miami)</t>
  </si>
  <si>
    <t>14001 Nw 82nd Ave</t>
  </si>
  <si>
    <t>Miami Lakes</t>
  </si>
  <si>
    <t>UNC Hospitals Hillsborough Campus</t>
  </si>
  <si>
    <t>430 Waterstone Dr</t>
  </si>
  <si>
    <t>Warm Springs Rehabilitation Hospital of Kyle (AKA PAM Rehabilitation Hospital of Kyle)</t>
  </si>
  <si>
    <t>5980 Kyle Pkwy</t>
  </si>
  <si>
    <t>Tarzana Treatment Centers</t>
  </si>
  <si>
    <t>18646 Oxnard St</t>
  </si>
  <si>
    <t>Options Behavioral Health Hospital</t>
  </si>
  <si>
    <t>5602 Caito Dr</t>
  </si>
  <si>
    <t>Sycamore Springs Hospital</t>
  </si>
  <si>
    <t>833 Park East Blvd</t>
  </si>
  <si>
    <t>Pinnacle Regional Hospital - Overland Park</t>
  </si>
  <si>
    <t>12850 Metcalf Ave</t>
  </si>
  <si>
    <t>RiverValley Behavioral Health</t>
  </si>
  <si>
    <t>1100 Walnut St</t>
  </si>
  <si>
    <t>Beacon Behavioral Hospital - Lutcher</t>
  </si>
  <si>
    <t>2471 Louisiana Ave</t>
  </si>
  <si>
    <t>Seaside Health System - Baton Rouge</t>
  </si>
  <si>
    <t>4363 Convention St</t>
  </si>
  <si>
    <t>Compass Behavioral Center of Houma</t>
  </si>
  <si>
    <t>4701 W Park Ave</t>
  </si>
  <si>
    <t>Rochester Psychiatric Center</t>
  </si>
  <si>
    <t>1111 Elmwood Ave</t>
  </si>
  <si>
    <t>Columbus Springs Dublin Hospital (FKA Dublin Springs)</t>
  </si>
  <si>
    <t>7625 Hospital Dr</t>
  </si>
  <si>
    <t>Muscogee Creek Nation Long Term Acute Care Hospital (FKA George Nigh Long Term Acute Care Hospital)</t>
  </si>
  <si>
    <t>Centro Salud Conductual Menonita</t>
  </si>
  <si>
    <t>Carr Estatal 14 Interior</t>
  </si>
  <si>
    <t>Lone Star Behavioral Health</t>
  </si>
  <si>
    <t>16303 Grant Rd</t>
  </si>
  <si>
    <t>Cypress</t>
  </si>
  <si>
    <t>Carrollton Springs Hospital</t>
  </si>
  <si>
    <t>2225 Parker Rd</t>
  </si>
  <si>
    <t>Copper Hills Youth Center</t>
  </si>
  <si>
    <t>5899 W Rivendell Dr</t>
  </si>
  <si>
    <t>The Pavilion at Williamsburg Place</t>
  </si>
  <si>
    <t>5483 Mooretown Rd</t>
  </si>
  <si>
    <t>PAM Rehabilitation Hospital of Humble (FKA Kindred Rehabilitation Hospital Northeast Houston)</t>
  </si>
  <si>
    <t>18839 Mckay Dr</t>
  </si>
  <si>
    <t>Santa Cruz Valley Regional Hospital (FKA Green Valley Hospital)</t>
  </si>
  <si>
    <t>4455 S I 19 Frontage Rd</t>
  </si>
  <si>
    <t>Green Valley</t>
  </si>
  <si>
    <t>Brunswick Hospital Center Psychiatric Hospital (AKA Brunswick Hall)</t>
  </si>
  <si>
    <t>81 Louden Ave</t>
  </si>
  <si>
    <t>OhioHealth Rehabilitation Hospital</t>
  </si>
  <si>
    <t>Kaiser Permanente - Fremont Medical Center</t>
  </si>
  <si>
    <t>39400 Paseo Padre Pkwy</t>
  </si>
  <si>
    <t>HonorHealth Rehabilitation Hospital (FKA Scottsdale Rehabilitation Hospital)</t>
  </si>
  <si>
    <t>8850 E Pima Center Pkwy</t>
  </si>
  <si>
    <t>Encompass Health Rehabilitation Hospital of Ocala (FKA HealthSouth Rehabilitation Hospital of Ocala)</t>
  </si>
  <si>
    <t>2275 Sw 22nd Ln</t>
  </si>
  <si>
    <t>Castle Rock Adventist Hospital</t>
  </si>
  <si>
    <t>2350 Meadows Blvd</t>
  </si>
  <si>
    <t>Castle Rock</t>
  </si>
  <si>
    <t>Missouri Orthopaedic Institute</t>
  </si>
  <si>
    <t>1100 Virginia Ave</t>
  </si>
  <si>
    <t>HCA Houston Healthcare Pearland (FKA Pearland Medical Center)</t>
  </si>
  <si>
    <t>11100 Shadow Creek Pkwy</t>
  </si>
  <si>
    <t>Pearland</t>
  </si>
  <si>
    <t>Wise Health Surgical Hospital at Parkway</t>
  </si>
  <si>
    <t>3200 N Tarrant Pkwy</t>
  </si>
  <si>
    <t>Guam Regional Medical City</t>
  </si>
  <si>
    <t>133 Route 3</t>
  </si>
  <si>
    <t>Dededo</t>
  </si>
  <si>
    <t>Texas Health Hospital Clearfork</t>
  </si>
  <si>
    <t>5400 Clearfork Main St</t>
  </si>
  <si>
    <t>Encompass Health Rehabilitation Hospital of Littleton</t>
  </si>
  <si>
    <t>1001 W Mineral Ave</t>
  </si>
  <si>
    <t>Encompass Health Rehabilitation Hospital at Martin Health (FKA HealthSouth Rehabilitation Hospital at Martin Health)</t>
  </si>
  <si>
    <t>5850 Se Community Dr</t>
  </si>
  <si>
    <t>PAM Rehabilitation Hospital of Victoria</t>
  </si>
  <si>
    <t>101 James Coleman Dr</t>
  </si>
  <si>
    <t>Wills Eye Hospital</t>
  </si>
  <si>
    <t>840 Walnut St</t>
  </si>
  <si>
    <t>Suite 700</t>
  </si>
  <si>
    <t>Banner Fort Collins Medical Center</t>
  </si>
  <si>
    <t>4700 Lady Moon Dr</t>
  </si>
  <si>
    <t>St Davids Surgical Hospital (FKA Forest Park Medical Center - Austin)</t>
  </si>
  <si>
    <t>1201 W Louis Henna Blvd</t>
  </si>
  <si>
    <t>Dell Seton Medical Center at the University of Texas</t>
  </si>
  <si>
    <t>1500 Red River St</t>
  </si>
  <si>
    <t>Ridgeview Behavioral Hospital</t>
  </si>
  <si>
    <t>17872 Lincoln Hwy</t>
  </si>
  <si>
    <t>Middle Point</t>
  </si>
  <si>
    <t>RJ Blackley Alcohol and Drug Abuse Treatment Center</t>
  </si>
  <si>
    <t>100 W H St</t>
  </si>
  <si>
    <t>Cape Fear Valley - Hoke Hospital</t>
  </si>
  <si>
    <t>210 Medical Pavilion Dr</t>
  </si>
  <si>
    <t>Raeford</t>
  </si>
  <si>
    <t>Hoke</t>
  </si>
  <si>
    <t>St Josephs Westgate Medical Center</t>
  </si>
  <si>
    <t>7300 N 99th Ave</t>
  </si>
  <si>
    <t>Northern Utah Rehabilitation Hospital</t>
  </si>
  <si>
    <t>5825 Harrison Blvd</t>
  </si>
  <si>
    <t>South Ogden</t>
  </si>
  <si>
    <t>Rehabilitation Hospital of the Northwest</t>
  </si>
  <si>
    <t>3372 E Jenalan</t>
  </si>
  <si>
    <t>FirstHealth Moore Regional Hospital - Hoke</t>
  </si>
  <si>
    <t>6408 Fayetteville Rd</t>
  </si>
  <si>
    <t>Sagamore Childrens Psychiatric Center</t>
  </si>
  <si>
    <t>197 Half Hollow Rd</t>
  </si>
  <si>
    <t>Dix Hills</t>
  </si>
  <si>
    <t>New York City Childrens Center - Bronx Campus (FKA Bronx Childrens Psychiatric Center)</t>
  </si>
  <si>
    <t>1300 Waters Pl</t>
  </si>
  <si>
    <t>Vibra Hospital of Southeastern Michigan - Taylor Campus</t>
  </si>
  <si>
    <t>Fl 2</t>
  </si>
  <si>
    <t>UW Health at the American Center</t>
  </si>
  <si>
    <t>4602 Eastpark Blvd</t>
  </si>
  <si>
    <t>Haven Behavioral Hospital of Albuquerque</t>
  </si>
  <si>
    <t>Haven Behavioral Hospital of Philadelphia</t>
  </si>
  <si>
    <t>3301 Scotts Ln</t>
  </si>
  <si>
    <t>OakBend Health System - Hospital for Surgical Excellence</t>
  </si>
  <si>
    <t>1211 Highway 6</t>
  </si>
  <si>
    <t>Suite 70</t>
  </si>
  <si>
    <t>Encompass Health Rehabilitation Hospital of Altamonte Springs (FKA HealthSouth Rehabilitation Hospital of Altamonte Springs)</t>
  </si>
  <si>
    <t>831 S State Road 434</t>
  </si>
  <si>
    <t>Altamonte Springs</t>
  </si>
  <si>
    <t>Rehabilitation Hospital of Overland Park</t>
  </si>
  <si>
    <t>5100 Indian Creek Pkwy</t>
  </si>
  <si>
    <t>Select Specialty Hospital - Fort Myers (FKA Promise Hospital of Fort Myers)</t>
  </si>
  <si>
    <t>3050 Champion Ring Rd</t>
  </si>
  <si>
    <t>Holy Cross Germantown Hospital</t>
  </si>
  <si>
    <t>19801 Observation Dr</t>
  </si>
  <si>
    <t>Germantown</t>
  </si>
  <si>
    <t>Novant Health UVA Health System Haymarket Medical Center</t>
  </si>
  <si>
    <t>15225 Heathcote Blvd</t>
  </si>
  <si>
    <t>Haymarket</t>
  </si>
  <si>
    <t>Austin Oaks Hospital</t>
  </si>
  <si>
    <t>1407 W Stassney Ln</t>
  </si>
  <si>
    <t>Baylor Scott &amp; White Emergency Hospital - Rockwall</t>
  </si>
  <si>
    <t>1975 Alpha Dr</t>
  </si>
  <si>
    <t>Baylor Emergency Medical Center at Murphy</t>
  </si>
  <si>
    <t>511 Fm 544</t>
  </si>
  <si>
    <t>Ste 100</t>
  </si>
  <si>
    <t>Baylor Scott &amp; White Emergency Hospital - Burleson</t>
  </si>
  <si>
    <t>12500 South Fwy</t>
  </si>
  <si>
    <t>Baylor Scott &amp; White Emergency Hospital - Colleyville</t>
  </si>
  <si>
    <t>5500 Colleyville Blvd</t>
  </si>
  <si>
    <t>Colleyville</t>
  </si>
  <si>
    <t>Baylor Scott &amp; White Emergency Hospital - Mansfield</t>
  </si>
  <si>
    <t>1776 N US 287</t>
  </si>
  <si>
    <t>The Heart Hospital Baylor - Denton</t>
  </si>
  <si>
    <t>2801 S Mayhill Rd</t>
  </si>
  <si>
    <t>Child and Adolescent Behavioral Health Center</t>
  </si>
  <si>
    <t>1040 Calhoun St</t>
  </si>
  <si>
    <t>WellBridge Healthcare Greater Dallas (FKA Oceans Behavioral Hospital Plano)</t>
  </si>
  <si>
    <t>4301 Mapleshade Ln</t>
  </si>
  <si>
    <t>WellBridge Healthcare Fort Worth (FKA Oceans Behavioral Hospital Fort Worth)</t>
  </si>
  <si>
    <t>6200 Overton Ridge Blvd</t>
  </si>
  <si>
    <t>Strategic Behavioral Center - Raleigh</t>
  </si>
  <si>
    <t>3200 Waterfield Dr</t>
  </si>
  <si>
    <t>Garner</t>
  </si>
  <si>
    <t>CHRISTUS Trinity Mother Frances - Louis and Peaches Owen Heart Hospital</t>
  </si>
  <si>
    <t>703 S Fleishel Ave</t>
  </si>
  <si>
    <t>Baylor Scott &amp; White Institute for Rehabilitation - Lakeway (FKA Vibra Rehabilitation Hospital of Lake Travis)</t>
  </si>
  <si>
    <t>2000 Medical Dr</t>
  </si>
  <si>
    <t>Lakeway</t>
  </si>
  <si>
    <t>Community Rehabilitation Hospital North</t>
  </si>
  <si>
    <t>7343 Clearvista Dr</t>
  </si>
  <si>
    <t>Houston Methodist the Woodlands Hospital</t>
  </si>
  <si>
    <t>17201 Interstate 45 S</t>
  </si>
  <si>
    <t>Baptist Health - Conway</t>
  </si>
  <si>
    <t>1555 Exchange Ave</t>
  </si>
  <si>
    <t>University Behavioral Center</t>
  </si>
  <si>
    <t>2500 Discovery Dr</t>
  </si>
  <si>
    <t>Apollo Behavioral Health Hospital</t>
  </si>
  <si>
    <t>9938 Airline Hwy</t>
  </si>
  <si>
    <t>Compass Behavioral Center of Alexandria</t>
  </si>
  <si>
    <t>6410 Masonic Dr</t>
  </si>
  <si>
    <t>Premier Surgical Institute</t>
  </si>
  <si>
    <t>1619 W 7th St</t>
  </si>
  <si>
    <t>Carolina Dunes Behavioral Health (FKA Strategic Behavioral Center - Wilmington)</t>
  </si>
  <si>
    <t>2050 Mercantile Dr</t>
  </si>
  <si>
    <t>Leland</t>
  </si>
  <si>
    <t>Greenleaf Behavioral Health Hospital</t>
  </si>
  <si>
    <t>2209 Pineview Dr</t>
  </si>
  <si>
    <t>Arizona General Hospital - Laveen</t>
  </si>
  <si>
    <t>7171 S 51st Ave</t>
  </si>
  <si>
    <t>Laveen</t>
  </si>
  <si>
    <t>Central Valley Specialty Hospital</t>
  </si>
  <si>
    <t>730 17th St</t>
  </si>
  <si>
    <t>Ten Broeck Tennessee</t>
  </si>
  <si>
    <t>Beckett Springs Hospital</t>
  </si>
  <si>
    <t>8614 Shepherd Farm Dr</t>
  </si>
  <si>
    <t>Central Desert Behavioral Health Center</t>
  </si>
  <si>
    <t>239 Elm St Ne</t>
  </si>
  <si>
    <t>John R Oishei Childrens Hospital</t>
  </si>
  <si>
    <t>818 Ellicott St</t>
  </si>
  <si>
    <t>Pomegranate Health Systems Adolescent Psychiatry</t>
  </si>
  <si>
    <t>765 Pierce Dr</t>
  </si>
  <si>
    <t>California Health Care Facility - Stockton (FKA DSH - Stockton)</t>
  </si>
  <si>
    <t>7707 Austin Rd</t>
  </si>
  <si>
    <t>Accord Rehabilitation Hospital</t>
  </si>
  <si>
    <t>59213 River West Dr</t>
  </si>
  <si>
    <t>Plaquemine</t>
  </si>
  <si>
    <t>Iberville</t>
  </si>
  <si>
    <t>NYC Health and Hospitals - Carter (FKA Henry J Carter Specialty Hospital)</t>
  </si>
  <si>
    <t>1752 Park Ave</t>
  </si>
  <si>
    <t>InterCommunity Blue Hills (FKA St Francis Hospital &amp; Medical Center - Mount Sinai Campus)</t>
  </si>
  <si>
    <t>500 Blue Hills Ave</t>
  </si>
  <si>
    <t>PSE&amp;G Childrens Specialized Hospital</t>
  </si>
  <si>
    <t>Riverview Health Institute</t>
  </si>
  <si>
    <t>Avon Hospital</t>
  </si>
  <si>
    <t>33300 Cleveland Clinic Blvd</t>
  </si>
  <si>
    <t>Kearney Regional Medical Center</t>
  </si>
  <si>
    <t>804 22nd Ave</t>
  </si>
  <si>
    <t>Regional One Health Extended Care Hospital</t>
  </si>
  <si>
    <t>890 Madison Ave</t>
  </si>
  <si>
    <t>UCSF Medical Center at Mission Bay</t>
  </si>
  <si>
    <t>1825 4th St</t>
  </si>
  <si>
    <t>AdventHealth Winter Garden (FKA Florida Hospital Winter Garden)</t>
  </si>
  <si>
    <t>2000 Fowler Grove Blvd</t>
  </si>
  <si>
    <t>Winter Garden</t>
  </si>
  <si>
    <t>UCHealth Longs Peak Hospital</t>
  </si>
  <si>
    <t>1750 E Ken Pratt Blvd</t>
  </si>
  <si>
    <t>VA Eastern Colorado Health Care System - Rocky Mountain Regional VA Medical Center</t>
  </si>
  <si>
    <t>1700 N Wheeling St</t>
  </si>
  <si>
    <t>Jose Milton Memorial Hospital (AKA Jackson West - Opening late 2020)</t>
  </si>
  <si>
    <t>7800 Nw 29th St</t>
  </si>
  <si>
    <t>Doral</t>
  </si>
  <si>
    <t>Legent Hospital for Special Surgery (FKA Star Medical Center)</t>
  </si>
  <si>
    <t>4100 Mapleshade Ln</t>
  </si>
  <si>
    <t>Emory Rehabilitation Hospital</t>
  </si>
  <si>
    <t>1441 Clifton Rd Ne</t>
  </si>
  <si>
    <t>Pioneer Specialty Hospital</t>
  </si>
  <si>
    <t>Vermont Psychiatric Care Hospital</t>
  </si>
  <si>
    <t>350 Fisher Rd</t>
  </si>
  <si>
    <t>Highland - Clarksburg Hospital</t>
  </si>
  <si>
    <t>3 Hospital Plz</t>
  </si>
  <si>
    <t>North Tampa Behavioral Health Hospital</t>
  </si>
  <si>
    <t>29910 Sr 56</t>
  </si>
  <si>
    <t>St Lukes Monroe Campus</t>
  </si>
  <si>
    <t>100 St Lukes Ln</t>
  </si>
  <si>
    <t>Stroudsburg</t>
  </si>
  <si>
    <t>ContinueCARE Hospital at Baptist Health Paducah</t>
  </si>
  <si>
    <t>ContinueCARE Hospital at Medical Center</t>
  </si>
  <si>
    <t>ContinueCARE Hospital at Baptist Health Madisonville</t>
  </si>
  <si>
    <t>Acuity Specialty Hospital of Ohio Valley - Weirton Campus</t>
  </si>
  <si>
    <t>Good Hope Hospital</t>
  </si>
  <si>
    <t>410 Denim Dr</t>
  </si>
  <si>
    <t>Select Specialty Hospital - Lincoln</t>
  </si>
  <si>
    <t>2300 S 16th St</t>
  </si>
  <si>
    <t>Select Specialty Hospital - Des Moines</t>
  </si>
  <si>
    <t>4th Floor Main</t>
  </si>
  <si>
    <t>Rebound Behavioral Health Hospital</t>
  </si>
  <si>
    <t>134 E Rebound Rd</t>
  </si>
  <si>
    <t>Palo Verde Behavioral Health</t>
  </si>
  <si>
    <t>2695 N Craycroft Rd</t>
  </si>
  <si>
    <t>Quail Run Behavioral Health</t>
  </si>
  <si>
    <t>2545 W Quail Ave</t>
  </si>
  <si>
    <t>HonorHealth Greenbaum Surgical Specialty Hospital</t>
  </si>
  <si>
    <t>3535 N Scottsdale Rd</t>
  </si>
  <si>
    <t>San Joaquin County Mental Health Services Psychiatric Health Facility</t>
  </si>
  <si>
    <t>1212 N California St</t>
  </si>
  <si>
    <t>American River Psychiatric Health Facility</t>
  </si>
  <si>
    <t>4741 Engle Rd</t>
  </si>
  <si>
    <t>Telecare Santa Cruz County Psychiatric Health Facility</t>
  </si>
  <si>
    <t>2250 Soquel Ave</t>
  </si>
  <si>
    <t>Suite 150</t>
  </si>
  <si>
    <t>Suncoast Behavioral Health Center</t>
  </si>
  <si>
    <t>4480 51st St W</t>
  </si>
  <si>
    <t>Park Center</t>
  </si>
  <si>
    <t>1909 Carew St</t>
  </si>
  <si>
    <t>MCFP Springfield</t>
  </si>
  <si>
    <t>1900 W Sunshine St</t>
  </si>
  <si>
    <t>UT Health Behavioral Hospital (FKA East Texas Medical Center Behavioral Health Center Tyler)</t>
  </si>
  <si>
    <t>4101 University Blvd</t>
  </si>
  <si>
    <t>Montgomery County Mental Health Treatment Facility</t>
  </si>
  <si>
    <t>700 Hilbig Rd</t>
  </si>
  <si>
    <t>Hastings Regional Center</t>
  </si>
  <si>
    <t>4200 W 2nd St</t>
  </si>
  <si>
    <t>Lasting Hope Recovery Center</t>
  </si>
  <si>
    <t>415 S 25th St</t>
  </si>
  <si>
    <t>THOP Transmountain Campus</t>
  </si>
  <si>
    <t>2000 Woodrow Bean Transmountain Dr</t>
  </si>
  <si>
    <t>Dallas Behavioral Healthcare Hospital</t>
  </si>
  <si>
    <t>800 Kirnwood Dr</t>
  </si>
  <si>
    <t>Helen M Simpson Rehabilitation Hospital</t>
  </si>
  <si>
    <t>4300 Londonderry Rd</t>
  </si>
  <si>
    <t>Encompass Health Rehabilitation Hospital of Middletown (FKA HealthSouth Rehabilitation Hospital of Middletown)</t>
  </si>
  <si>
    <t>250 E Hampden Rd</t>
  </si>
  <si>
    <t>Select Specialty Hospital - Boardman</t>
  </si>
  <si>
    <t>Encompass Health Rehabilitation Hospital of Newnan (FKA HealthSouth Rehabilitation Hospital of Newnan)</t>
  </si>
  <si>
    <t>2101 Newnan Crossing Blvd E</t>
  </si>
  <si>
    <t>Westpark Springs Hospital</t>
  </si>
  <si>
    <t>6902 S Peek Rd</t>
  </si>
  <si>
    <t>Baptist Memorial Rehabilitation Hospital</t>
  </si>
  <si>
    <t>1240 S Germantown Rd</t>
  </si>
  <si>
    <t>Georgetown Behavioral Health Institute</t>
  </si>
  <si>
    <t>3101 S Austin Ave</t>
  </si>
  <si>
    <t>Signature Psychiatric Hospital</t>
  </si>
  <si>
    <t>2900 Clay Edwards Dr</t>
  </si>
  <si>
    <t>Kaiser Permanente - San Leandro Medical Center</t>
  </si>
  <si>
    <t>2500 Merced St</t>
  </si>
  <si>
    <t>Ocean View Psychiatric Facility</t>
  </si>
  <si>
    <t>2600 Redondo Ave</t>
  </si>
  <si>
    <t>St Mary Rehabilitation Hospital</t>
  </si>
  <si>
    <t>1208 Newtown-Langhorne Rd</t>
  </si>
  <si>
    <t>Mercy Rehabilitation Hospital Springfield</t>
  </si>
  <si>
    <t>5904 S Southwood Rd</t>
  </si>
  <si>
    <t>Oasis Behavioral Health</t>
  </si>
  <si>
    <t>2190 N Grace Blvd</t>
  </si>
  <si>
    <t>Mesa Springs Hospital</t>
  </si>
  <si>
    <t>5560 Mesa Springs Dr</t>
  </si>
  <si>
    <t>Rock Prairie Behavioral Health</t>
  </si>
  <si>
    <t>3550 Normand Dr</t>
  </si>
  <si>
    <t>Altus Baytown Hospital</t>
  </si>
  <si>
    <t>1626 W Baker Rd</t>
  </si>
  <si>
    <t>Select Specialty Hospital - Daytona Beach</t>
  </si>
  <si>
    <t>Encompass Health Rehabilitation Hospital of Savannah (FKA Rehabilitation Hospital of Savannah)</t>
  </si>
  <si>
    <t>6510 Seawright Dr</t>
  </si>
  <si>
    <t>Houston Behavioral Healthcare Hospital</t>
  </si>
  <si>
    <t>2801 Gessner Rd</t>
  </si>
  <si>
    <t>Medical City Alliance</t>
  </si>
  <si>
    <t>3101 N Tarrant Pkwy</t>
  </si>
  <si>
    <t>San Antonio Behavioral Healthcare Hospital</t>
  </si>
  <si>
    <t>8550 Huebner Rd</t>
  </si>
  <si>
    <t>Haven Behavioral Hospital of Frisco</t>
  </si>
  <si>
    <t>5680 Frisco Square Blvd</t>
  </si>
  <si>
    <t>1st Fl</t>
  </si>
  <si>
    <t>Select Specialty Hospital - Dallas Downtown</t>
  </si>
  <si>
    <t>3rd And 4th Floors</t>
  </si>
  <si>
    <t>Olive Glen Foundation</t>
  </si>
  <si>
    <t>3025 Becerra Way</t>
  </si>
  <si>
    <t>Albert Solnit Psychiatric Childrens Center - South Campus</t>
  </si>
  <si>
    <t>915 River Rd</t>
  </si>
  <si>
    <t>Heartland Behavioral Hospital</t>
  </si>
  <si>
    <t>1500 W Ashland St</t>
  </si>
  <si>
    <t>Osage Beach Center for Cognitive Disorders</t>
  </si>
  <si>
    <t>840 Passover Rd</t>
  </si>
  <si>
    <t>New Mexico Behavioral Health Institute</t>
  </si>
  <si>
    <t>3695 Hot Springs Blvd</t>
  </si>
  <si>
    <t>Desert Parkway Behavioral Healthcare Hospital</t>
  </si>
  <si>
    <t>3247 S Maryland Pkwy</t>
  </si>
  <si>
    <t>Oceans Behavioral Hospital Katy</t>
  </si>
  <si>
    <t>455 Park Grove Ln</t>
  </si>
  <si>
    <t>Kempsville Center for Behavioral Health</t>
  </si>
  <si>
    <t>860 Kempsville Rd</t>
  </si>
  <si>
    <t>FMC Carswell</t>
  </si>
  <si>
    <t>3000 I St</t>
  </si>
  <si>
    <t>2450 Vinson Hwy</t>
  </si>
  <si>
    <t>Child Study and Treatment Center</t>
  </si>
  <si>
    <t>8805 Steilacoom Blvd Sw</t>
  </si>
  <si>
    <t>Totally Kids Rehabilitation Hospital</t>
  </si>
  <si>
    <t>1720 Mountain View Ave</t>
  </si>
  <si>
    <t>PAM Specialty Hospital of Sparks (FKA Tahoe Pacific Hospitals - North)</t>
  </si>
  <si>
    <t>Puerto Rico Womens and Children Hospital (FKA Puerto Rico Childrens Hospital)</t>
  </si>
  <si>
    <t>State Rd # 2 Km 117 Interior</t>
  </si>
  <si>
    <t>Laredo Rehabilitation Hospital</t>
  </si>
  <si>
    <t>2005a E Bustamante St</t>
  </si>
  <si>
    <t>Cross Creek Hospital</t>
  </si>
  <si>
    <t>8402 Cross Park Dr</t>
  </si>
  <si>
    <t>NeuroPsychiatric Hospital of Indianapolis</t>
  </si>
  <si>
    <t>6720 Parkdale Pl</t>
  </si>
  <si>
    <t>Perimeter Behavioral Hospital of West Memphis (FKA WoodRidge Behavioral Hospital)</t>
  </si>
  <si>
    <t>600 N 7th St</t>
  </si>
  <si>
    <t>West Memphis</t>
  </si>
  <si>
    <t>Texas Rehabilitation Hospital of Arlington</t>
  </si>
  <si>
    <t>900 W Arbrook Blvd</t>
  </si>
  <si>
    <t>PAM Rehabilitation Hospital of Clear Lake (FKA Bay Area Rehabilitation Hospital of Webster)</t>
  </si>
  <si>
    <t>110 E Medical Center Blvd</t>
  </si>
  <si>
    <t>Northern Light Acadia Hospital</t>
  </si>
  <si>
    <t>268 Stillwater Ave</t>
  </si>
  <si>
    <t>Memorial Hermann Cypress Hospital</t>
  </si>
  <si>
    <t>27800 Highway 290</t>
  </si>
  <si>
    <t>FMC Butner</t>
  </si>
  <si>
    <t>Old N Carolina Hwy 75</t>
  </si>
  <si>
    <t>FMC Lexington</t>
  </si>
  <si>
    <t>3301 Leestown Rd</t>
  </si>
  <si>
    <t>FMC Rochester</t>
  </si>
  <si>
    <t>2110 E Center St</t>
  </si>
  <si>
    <t>FMC Devens</t>
  </si>
  <si>
    <t>42 Patton Rd</t>
  </si>
  <si>
    <t>Texas Health Seay Behavioral Health Plano</t>
  </si>
  <si>
    <t>6110 W Parker Rd</t>
  </si>
  <si>
    <t>WellBridge Healthcare San Marcos (FKA Oceans Behavioral Hospital San Marcos)</t>
  </si>
  <si>
    <t>1106 N Interstate 35</t>
  </si>
  <si>
    <t>Cecil Bomar Rehabilitation Center</t>
  </si>
  <si>
    <t>707 Woods St</t>
  </si>
  <si>
    <t>Texas Health Springwood Behavioral Health Hospital HEB</t>
  </si>
  <si>
    <t>2717 Tibbets Dr</t>
  </si>
  <si>
    <t>TMC Behavioral Health Center</t>
  </si>
  <si>
    <t>2601 N Cornerstone Dr</t>
  </si>
  <si>
    <t>CHI St Joseph Health Rehabilitation Hospital</t>
  </si>
  <si>
    <t>1600 Joseph Dr</t>
  </si>
  <si>
    <t>Ste 2000</t>
  </si>
  <si>
    <t>Henderson Hospital</t>
  </si>
  <si>
    <t>1050 W Galleria Dr</t>
  </si>
  <si>
    <t>Crestwood Psychiatric Health Facility - Solano</t>
  </si>
  <si>
    <t>2201 Tuolumne St</t>
  </si>
  <si>
    <t>Stanislaus County Psychiatric Health Facility</t>
  </si>
  <si>
    <t>1904 Richland Ave</t>
  </si>
  <si>
    <t>Ceres</t>
  </si>
  <si>
    <t>Restpadd Psychiatric Health Facility - Redding</t>
  </si>
  <si>
    <t>2750 Eureka Way</t>
  </si>
  <si>
    <t>Perimeter Behavioral of Jackson (FKA Oaks Behavioral Hospital)</t>
  </si>
  <si>
    <t>49 Old Hickory Blvd</t>
  </si>
  <si>
    <t>Landmark Hospital of Southwest Florida</t>
  </si>
  <si>
    <t>1285 Creekside Blvd E</t>
  </si>
  <si>
    <t>Reception and Medical Center</t>
  </si>
  <si>
    <t>7765 S County Road 231</t>
  </si>
  <si>
    <t>PO BOX 628</t>
  </si>
  <si>
    <t>UW Health Rehabilitation Hospital</t>
  </si>
  <si>
    <t>5115 N Biltmore Ln</t>
  </si>
  <si>
    <t>Bozeman Health Big Sky Medical Center</t>
  </si>
  <si>
    <t>334 Town Center Ave</t>
  </si>
  <si>
    <t>Big Sky</t>
  </si>
  <si>
    <t>Memorial Hospital East</t>
  </si>
  <si>
    <t>1404 Cross St</t>
  </si>
  <si>
    <t>Shiloh</t>
  </si>
  <si>
    <t>Orthopedic Specialty Hospital of Nevada (FKA Mountains Edge Hospital)</t>
  </si>
  <si>
    <t>8656 W Patrick Ln</t>
  </si>
  <si>
    <t>St Lukes Nampa Medical Center</t>
  </si>
  <si>
    <t>9850 St Lukes Dr</t>
  </si>
  <si>
    <t>MultiCare Covington Medical Center</t>
  </si>
  <si>
    <t>17700 Se 272nd St</t>
  </si>
  <si>
    <t>UCHealth Broomfield Hospital</t>
  </si>
  <si>
    <t>11820 Destination Dr</t>
  </si>
  <si>
    <t>Broomfield</t>
  </si>
  <si>
    <t>Arkansas Childrens Northwest</t>
  </si>
  <si>
    <t>2601 Gene George Blvd</t>
  </si>
  <si>
    <t>Metropolitan Transition Center Correctional Facility</t>
  </si>
  <si>
    <t>954 Forrest St</t>
  </si>
  <si>
    <t>Oviedo Medical Center</t>
  </si>
  <si>
    <t>8300 Red Bug Lake Rd</t>
  </si>
  <si>
    <t>Oviedo</t>
  </si>
  <si>
    <t>Saint Peter Regional Treatment Center</t>
  </si>
  <si>
    <t>100 Freeman Dr</t>
  </si>
  <si>
    <t>Denver Springs Hospital</t>
  </si>
  <si>
    <t>8835 American Way</t>
  </si>
  <si>
    <t>Copper Springs Hospital</t>
  </si>
  <si>
    <t>10550 W Mcdowell Rd</t>
  </si>
  <si>
    <t>Avondale</t>
  </si>
  <si>
    <t>Weatherford Rehabilitation Hospital</t>
  </si>
  <si>
    <t>703 Eureka St</t>
  </si>
  <si>
    <t>SUN Behavioral Columbus</t>
  </si>
  <si>
    <t>900 E Dublin Granville Rd</t>
  </si>
  <si>
    <t>Childrens Hospital Colorado - Colorado Springs</t>
  </si>
  <si>
    <t>4090 Briargate Pkwy</t>
  </si>
  <si>
    <t>Wesley Childrens Hospital</t>
  </si>
  <si>
    <t>6350 E 2nd St</t>
  </si>
  <si>
    <t>TriHealth Rehabilitation Hospital</t>
  </si>
  <si>
    <t>2155 Dana Ave</t>
  </si>
  <si>
    <t>Oregon State Hospital - Junction City</t>
  </si>
  <si>
    <t>29398 Recovery Way</t>
  </si>
  <si>
    <t>Clear View Behavioral Health</t>
  </si>
  <si>
    <t>4770 Larimer Pkwy</t>
  </si>
  <si>
    <t>High Point Hospital</t>
  </si>
  <si>
    <t>52 Oak St</t>
  </si>
  <si>
    <t>Middleboro</t>
  </si>
  <si>
    <t>Inova Womens Hospital</t>
  </si>
  <si>
    <t>Encompass Health Rehabilitation Hospital of Modesto (FKA HealthSouth Rehabilitation Hospital of Modesto)</t>
  </si>
  <si>
    <t>1303 Mable Ave</t>
  </si>
  <si>
    <t>Triangle Springs Hospital</t>
  </si>
  <si>
    <t>10901 World Trade Blvd</t>
  </si>
  <si>
    <t>Stony Brook Childrens Hospital</t>
  </si>
  <si>
    <t>Rehabilitation Hospital of Northwest Ohio</t>
  </si>
  <si>
    <t>1455 W Medical Loop</t>
  </si>
  <si>
    <t>CHI St Vincent Hot Springs Rehabilitation Hospital</t>
  </si>
  <si>
    <t>1636 Higdon Ferry Rd</t>
  </si>
  <si>
    <t>Cobalt Rehabilitation Hospital of Surprise</t>
  </si>
  <si>
    <t>13060 W Bell Rd</t>
  </si>
  <si>
    <t>Surprise</t>
  </si>
  <si>
    <t>Cobalt Rehabilitation Hospital of New Orleans</t>
  </si>
  <si>
    <t>Ontario Hospital</t>
  </si>
  <si>
    <t>715 Richland Mall</t>
  </si>
  <si>
    <t>Cobalt Rehabilitation Hospital Fargo</t>
  </si>
  <si>
    <t>4671 38th St S</t>
  </si>
  <si>
    <t>Cottonwood Springs Hospital</t>
  </si>
  <si>
    <t>13351 S Arapaho Dr</t>
  </si>
  <si>
    <t>Beacon Behavioral Hospital - Bunkie</t>
  </si>
  <si>
    <t>323 Evergreen St</t>
  </si>
  <si>
    <t>ClearVista Health and Wellness</t>
  </si>
  <si>
    <t>3364 Kolbe Rd</t>
  </si>
  <si>
    <t>CHRISTUS Mother Frances Hospital - South Tyler</t>
  </si>
  <si>
    <t>8389 S Broadway Ave</t>
  </si>
  <si>
    <t>Blueridge Vista Health and Wellness</t>
  </si>
  <si>
    <t>5500 Verulam Ave</t>
  </si>
  <si>
    <t>Roper St Francis Healthcare (AKA Berkeley Hospital)</t>
  </si>
  <si>
    <t>100 Callen Blvd</t>
  </si>
  <si>
    <t>Summerville</t>
  </si>
  <si>
    <t>Columbus Springs East Hospital</t>
  </si>
  <si>
    <t>2085 Citygate Dr</t>
  </si>
  <si>
    <t>Oakwood Springs Hospital</t>
  </si>
  <si>
    <t>13101 Memorial Springs Ct</t>
  </si>
  <si>
    <t>Arkansas Continued Care Hospital of Jonesboro</t>
  </si>
  <si>
    <t>3024 Red Wolf Blvd</t>
  </si>
  <si>
    <t>TaraVista Behavioral Health Center</t>
  </si>
  <si>
    <t>85 Patton Rd</t>
  </si>
  <si>
    <t>Devens</t>
  </si>
  <si>
    <t>Aspen Mountain Medical Center</t>
  </si>
  <si>
    <t>4401 College Dr</t>
  </si>
  <si>
    <t>SCL Health Community Hospital Southwest (AKA Saint Joseph Emergency - Littleton)</t>
  </si>
  <si>
    <t>8515 W Coal Mine Ave</t>
  </si>
  <si>
    <t>SCL Health Community Hospital Aurora (AKA Saint Joseph Emergency - Aurora)</t>
  </si>
  <si>
    <t>23770 E Smoky Hill Rd</t>
  </si>
  <si>
    <t>SCL Health Community Hospital Northglenn (AKA Saint Joseph Emergency - Northglenn)</t>
  </si>
  <si>
    <t>11900 Grant St</t>
  </si>
  <si>
    <t>Northglenn</t>
  </si>
  <si>
    <t>Encompass Health Rehabilitation Hospital of Pearland (FKA HealthSouth Pearland Rehabilitation Hospital)</t>
  </si>
  <si>
    <t>2121 Business Center Dr</t>
  </si>
  <si>
    <t>Wake Forest Baptist Health - Davie Medical Center</t>
  </si>
  <si>
    <t>329 Nc Highway 801 N</t>
  </si>
  <si>
    <t>Bermuda Run</t>
  </si>
  <si>
    <t>NYU Langone Hassenfeld Childrens Hospital</t>
  </si>
  <si>
    <t>424 E 34th St</t>
  </si>
  <si>
    <t>Layton Hospital</t>
  </si>
  <si>
    <t>201 W Layton Pkwy</t>
  </si>
  <si>
    <t>Alaska VA Healthcare System</t>
  </si>
  <si>
    <t>1201 N Muldoon Rd</t>
  </si>
  <si>
    <t>Southern Oregon VA Rehabilitation Center (AKA White City VA Medical Center)</t>
  </si>
  <si>
    <t>8495 Crater Lake Hwy</t>
  </si>
  <si>
    <t>White City</t>
  </si>
  <si>
    <t>North Alabama Specialty Hospital</t>
  </si>
  <si>
    <t>Stonington Institute</t>
  </si>
  <si>
    <t>75 Swantown Hill Rd</t>
  </si>
  <si>
    <t>North Stonington</t>
  </si>
  <si>
    <t>Rush University Childrens Hospital (FKA Rush Childrens Hospital)</t>
  </si>
  <si>
    <t>1653 W Congress Pkwy</t>
  </si>
  <si>
    <t>University Hospitals Avon Rehabilitation Hospital</t>
  </si>
  <si>
    <t>37900 Chester Rd</t>
  </si>
  <si>
    <t>Dignity Health St Rose Dominican - North Las Vegas Campus</t>
  </si>
  <si>
    <t>1550 W Craig Rd</t>
  </si>
  <si>
    <t>Hendrick Center for Rehabilitation</t>
  </si>
  <si>
    <t>1934 Hickory St</t>
  </si>
  <si>
    <t>Cleveland Clinic Rehabilitation Hospital - Avon</t>
  </si>
  <si>
    <t>33355 Health Campus Blvd</t>
  </si>
  <si>
    <t>Spence and Becky Wilson Baptist Childrens Hospital</t>
  </si>
  <si>
    <t>6225 Humphreys Blvd</t>
  </si>
  <si>
    <t>Multy Medical Facilities Corporation</t>
  </si>
  <si>
    <t>402 Munoz Rivera Avenue</t>
  </si>
  <si>
    <t>Generations Behavioral Health - Geneva</t>
  </si>
  <si>
    <t>60 West St</t>
  </si>
  <si>
    <t>Highland Springs Hospital</t>
  </si>
  <si>
    <t>4199 Millpond Dr</t>
  </si>
  <si>
    <t>Highland Hills</t>
  </si>
  <si>
    <t>Southcoast Behavioral Health</t>
  </si>
  <si>
    <t>581 Faunce Corner Rd</t>
  </si>
  <si>
    <t>Dartmouth</t>
  </si>
  <si>
    <t>UCHealth Grandview Hospital</t>
  </si>
  <si>
    <t>5623 Pulpit Peak Vw</t>
  </si>
  <si>
    <t>Mercyhealth Javon Bea Hospital - Riverside</t>
  </si>
  <si>
    <t>8201 E Riverside Blvd</t>
  </si>
  <si>
    <t>UCHealth Greeley Hospital</t>
  </si>
  <si>
    <t>6767 29th St Rd</t>
  </si>
  <si>
    <t>Laguna Treatment Hospital</t>
  </si>
  <si>
    <t>24552 Pacific Park Dr</t>
  </si>
  <si>
    <t>Aliso Viejo</t>
  </si>
  <si>
    <t>Vibra Hospital of Southeastern Michigan DMC</t>
  </si>
  <si>
    <t>261 Mack Ave</t>
  </si>
  <si>
    <t>UCHealth Highlands Ranch Hospital</t>
  </si>
  <si>
    <t>1500 Park Central Drive</t>
  </si>
  <si>
    <t>Bakersfield Behavioral Healthcare Hospital</t>
  </si>
  <si>
    <t>5201 White Ln</t>
  </si>
  <si>
    <t>Eminent Medical Center</t>
  </si>
  <si>
    <t>1351 W President George Bush Hwy</t>
  </si>
  <si>
    <t>Smokey Point Behavioral Hospital</t>
  </si>
  <si>
    <t>3955 156th St Ne</t>
  </si>
  <si>
    <t>Reno Behavioral Healthcare Hospital</t>
  </si>
  <si>
    <t>6940 Sierra Center Pkwy</t>
  </si>
  <si>
    <t>Rock Regional Hospital</t>
  </si>
  <si>
    <t>3251 N Rock Road</t>
  </si>
  <si>
    <t>Logansport State Hospital</t>
  </si>
  <si>
    <t>1098 S State Road 25</t>
  </si>
  <si>
    <t>SUN Behavioral Houston</t>
  </si>
  <si>
    <t>7601 Fannin St</t>
  </si>
  <si>
    <t>Carolinas ContinueCARE Hospital at University</t>
  </si>
  <si>
    <t>Sanford Behavioral Health Hospital</t>
  </si>
  <si>
    <t>120 Labree Ave S</t>
  </si>
  <si>
    <t>Garland Behavioral Hospital</t>
  </si>
  <si>
    <t>2300 Marie Curie Dr</t>
  </si>
  <si>
    <t>Palms Behavioral Health</t>
  </si>
  <si>
    <t>613 Victoria Ln</t>
  </si>
  <si>
    <t>Tanner Medical Center - East Alabama</t>
  </si>
  <si>
    <t>1032 Main St S</t>
  </si>
  <si>
    <t>Wedowee</t>
  </si>
  <si>
    <t>SUN Behavioral Kentucky</t>
  </si>
  <si>
    <t>820 Dolwick Drive</t>
  </si>
  <si>
    <t>Erlanger</t>
  </si>
  <si>
    <t>CHI Franciscan Rehabilitation Hospital</t>
  </si>
  <si>
    <t>815 S Vassault St</t>
  </si>
  <si>
    <t>Unity Psychiatric Care - Memphis (FKA Behavioral Healthcare Center at Memphis)</t>
  </si>
  <si>
    <t>1505 N 2nd St</t>
  </si>
  <si>
    <t>Columbia Regional Care Center</t>
  </si>
  <si>
    <t>7901 Farrow Rd</t>
  </si>
  <si>
    <t>THOP Horizon City Campus</t>
  </si>
  <si>
    <t>13600 Horizon Blvd</t>
  </si>
  <si>
    <t>Horizon City</t>
  </si>
  <si>
    <t>Kaiser Permanente - San Diego Medical Center</t>
  </si>
  <si>
    <t>9455 Clairemont Mesa Blvd</t>
  </si>
  <si>
    <t>Central Star Youth Psychiatric Health Facility</t>
  </si>
  <si>
    <t>4411 E Kings Canyon Rd</t>
  </si>
  <si>
    <t>Bldg 319</t>
  </si>
  <si>
    <t>Baptist Memorial Hospital Crittenden</t>
  </si>
  <si>
    <t>2100 N 7th St</t>
  </si>
  <si>
    <t>Libertas Treatment Center - Green Bay</t>
  </si>
  <si>
    <t>1701 Dousman St</t>
  </si>
  <si>
    <t>Madonna Rehabilitation Hospital - Omaha</t>
  </si>
  <si>
    <t>17500 Burke St</t>
  </si>
  <si>
    <t>LifeCare Behavioral Health Hospital of Pittsburgh</t>
  </si>
  <si>
    <t>225 Penn Ave</t>
  </si>
  <si>
    <t>Crestwyn Behavioral Health</t>
  </si>
  <si>
    <t>9485 Crestwyn Hills Dr</t>
  </si>
  <si>
    <t>Cleveland Emergency Hospital</t>
  </si>
  <si>
    <t>1017 S Travis Ave</t>
  </si>
  <si>
    <t>AMG Physical Rehabilitation Hospital - Covington</t>
  </si>
  <si>
    <t>5025 Keystone Blvd</t>
  </si>
  <si>
    <t>St Vincents Chilton</t>
  </si>
  <si>
    <t>2030 Lay Dam Rd</t>
  </si>
  <si>
    <t>Clanton</t>
  </si>
  <si>
    <t>Rehabilitation Hospital of Northern Arizona</t>
  </si>
  <si>
    <t>1851 N Gemini Drive</t>
  </si>
  <si>
    <t>PAM Rehabilitation Hospital of Centennial Hills</t>
  </si>
  <si>
    <t>6166 N Durango Dr</t>
  </si>
  <si>
    <t>Community Stroke and Rehabilitation Hospital</t>
  </si>
  <si>
    <t>10215 Broadway</t>
  </si>
  <si>
    <t>Presbyterian Santa Fe Medical Center</t>
  </si>
  <si>
    <t>4801 Beckner Rd</t>
  </si>
  <si>
    <t>First Texas Hospital (AKA Adeptus Health)</t>
  </si>
  <si>
    <t>9922 Louetta Rd</t>
  </si>
  <si>
    <t>West Tennessee Healthcare Rehabilitation Hospital Jackson (FKA Spire Jackson Rehabilitation Hospital)</t>
  </si>
  <si>
    <t>616 W Forest Ave</t>
  </si>
  <si>
    <t>Mount Carmel Rehabilitation Hospital</t>
  </si>
  <si>
    <t>597 Executive Campus Dr</t>
  </si>
  <si>
    <t>Lancaster Behavioral Health Hospital</t>
  </si>
  <si>
    <t>333 Harrisburg Ave</t>
  </si>
  <si>
    <t>Freedom Behavioral Hospital of Topeka</t>
  </si>
  <si>
    <t>1334 Sw Buchanan St</t>
  </si>
  <si>
    <t>Willow Creek Behavioral Health</t>
  </si>
  <si>
    <t>1351 Ontario Rd</t>
  </si>
  <si>
    <t>Select Specialty Hospital - Columbus East</t>
  </si>
  <si>
    <t>181 Taylor Ave</t>
  </si>
  <si>
    <t>Everest Rehabilitation Hospital of Longview</t>
  </si>
  <si>
    <t>701 E Loop 281</t>
  </si>
  <si>
    <t>Everest Rehabilitation Hospital of Temple</t>
  </si>
  <si>
    <t>23621 SE H K Dodgen Loop</t>
  </si>
  <si>
    <t>Exodus Fresno Crisis Stabilization Center</t>
  </si>
  <si>
    <t>Ascension St Vincent Orthopedic Hospital</t>
  </si>
  <si>
    <t>10388 Warrick Wellness Trl</t>
  </si>
  <si>
    <t>Dignity Health East Valley Rehabilitation Hospital</t>
  </si>
  <si>
    <t>1515 W Chandler Blvd</t>
  </si>
  <si>
    <t>Select Specialty Hospital - Belhaven</t>
  </si>
  <si>
    <t>Kentfield San Francisco</t>
  </si>
  <si>
    <t>Flr 6</t>
  </si>
  <si>
    <t>Sojourn at Seneca</t>
  </si>
  <si>
    <t>50 St Lawrence Dr</t>
  </si>
  <si>
    <t>Ridgeview Institute - Monroe</t>
  </si>
  <si>
    <t>709 Breedlove Dr</t>
  </si>
  <si>
    <t>Cobalt Rehabilitation Hospital in El Paso</t>
  </si>
  <si>
    <t>1700 E Cliff Dr</t>
  </si>
  <si>
    <t>MercyOne Clive Rehabilitation Hospital (FKA Mercy Rehabilitation Hospital)</t>
  </si>
  <si>
    <t>1401 Campus Dr</t>
  </si>
  <si>
    <t>Clive</t>
  </si>
  <si>
    <t>Sanford Medical Center Fargo</t>
  </si>
  <si>
    <t>Encompass Health Rehabilitation Hospital of Bluffton</t>
  </si>
  <si>
    <t>107 Seagrass Station Rd</t>
  </si>
  <si>
    <t>San Jose Behavioral Health</t>
  </si>
  <si>
    <t>455 Silicon Valley Blvd</t>
  </si>
  <si>
    <t>Marshfield Medical Center - Eau Claire</t>
  </si>
  <si>
    <t>2310 Craig Rd</t>
  </si>
  <si>
    <t>First Baptist Medical Center</t>
  </si>
  <si>
    <t>8111 Meadow Rd</t>
  </si>
  <si>
    <t>Providence Hospital of North Houston</t>
  </si>
  <si>
    <t>16750 Red Oak Dr</t>
  </si>
  <si>
    <t>Copiah County Medical Center</t>
  </si>
  <si>
    <t>27190 Highway 28</t>
  </si>
  <si>
    <t>Copiah</t>
  </si>
  <si>
    <t>Rainier Springs Hospital</t>
  </si>
  <si>
    <t>2805 Ne 129th St</t>
  </si>
  <si>
    <t>CenterPointe Hospital of Columbia</t>
  </si>
  <si>
    <t>1201 International Drive</t>
  </si>
  <si>
    <t>St John Rehabilitation Hospital</t>
  </si>
  <si>
    <t>1200 W Albany St</t>
  </si>
  <si>
    <t>Baylor Scott &amp; White Clinic - Austin Oak Hill</t>
  </si>
  <si>
    <t>5251 US-290</t>
  </si>
  <si>
    <t>Inspira Medical Center Mullica Hill</t>
  </si>
  <si>
    <t>700 Mullica Hill Rd</t>
  </si>
  <si>
    <t>Mullica Hill</t>
  </si>
  <si>
    <t>Saint Camillus Medical Center</t>
  </si>
  <si>
    <t>1612 Hurst Town Center Dr</t>
  </si>
  <si>
    <t>Hurst</t>
  </si>
  <si>
    <t>Encompass Health Rehabilitation Hospital - Partner of Memorial Hospital at Gulfport (FKA HealthSouth Rehabilitation Hospital of Gulfport)</t>
  </si>
  <si>
    <t>Ste 900</t>
  </si>
  <si>
    <t>Bayhealth Hospital - Sussex Campus</t>
  </si>
  <si>
    <t>100 Wellness Way</t>
  </si>
  <si>
    <t>Assurance Health Indianapolis</t>
  </si>
  <si>
    <t>900 N High School Rd</t>
  </si>
  <si>
    <t>PAM Rehabilitation Hospital of Tulsa</t>
  </si>
  <si>
    <t>10020 E 91st St</t>
  </si>
  <si>
    <t>Woodland Springs Hospital</t>
  </si>
  <si>
    <t>15860 Old Conroe Rd</t>
  </si>
  <si>
    <t>Assurance Health Cincinnati</t>
  </si>
  <si>
    <t>11690 Grooms Rd</t>
  </si>
  <si>
    <t>MUSC Shawn Jenkins Childrens Hospital</t>
  </si>
  <si>
    <t>10 Mcclennan Banks Dr</t>
  </si>
  <si>
    <t>UF Health Neuromedicine Hospital</t>
  </si>
  <si>
    <t>1505 Sw Archer Rd</t>
  </si>
  <si>
    <t>UF Health Heart &amp; Vascular Hospital</t>
  </si>
  <si>
    <t>UF Health North</t>
  </si>
  <si>
    <t>15255 Max Leggett Pkwy</t>
  </si>
  <si>
    <t>Encompass Health Rehabilitation Hospital of Shelby County (FKA HealthSouth Pelham)</t>
  </si>
  <si>
    <t>900 Oak Mountain Commons Ln</t>
  </si>
  <si>
    <t>Pelham</t>
  </si>
  <si>
    <t>UMMC - Spring (FKA Spring Excellence Surgical Hospital)</t>
  </si>
  <si>
    <t>20635 Kuykendahl Rd</t>
  </si>
  <si>
    <t>Spring</t>
  </si>
  <si>
    <t>MetroHealth Parma Medical Center</t>
  </si>
  <si>
    <t>12301 Snow Rd</t>
  </si>
  <si>
    <t>MetroHealth Cleveland Heights Medical Center</t>
  </si>
  <si>
    <t>10 Severance Cir</t>
  </si>
  <si>
    <t>Cleveland Heights</t>
  </si>
  <si>
    <t>Sacred Oak Medical Center</t>
  </si>
  <si>
    <t>11500 Space Center Blvd</t>
  </si>
  <si>
    <t>Hospital OncolÃ³gico (AKA Liga PuertorriqueÃ±a Contra el CÃ¡ncer)</t>
  </si>
  <si>
    <t>Ave Americo Miranda</t>
  </si>
  <si>
    <t>Bo Monacillo 150</t>
  </si>
  <si>
    <t>Lakeview Behavioral Health</t>
  </si>
  <si>
    <t>1 Technology Pkwy S</t>
  </si>
  <si>
    <t>Norcross</t>
  </si>
  <si>
    <t>Capital Health at Oxford Valley (FKA Forest Health Medical Center - Bucks County)</t>
  </si>
  <si>
    <t>280 Middletown Blvd</t>
  </si>
  <si>
    <t>Malvern Institute - Willow Grove Addiction Treatment Center</t>
  </si>
  <si>
    <t>240 Fitzwatertown Rd</t>
  </si>
  <si>
    <t>Willow Grove</t>
  </si>
  <si>
    <t>Texas Emergency Hospital</t>
  </si>
  <si>
    <t>300 E Crockett St</t>
  </si>
  <si>
    <t>Troy Hospital</t>
  </si>
  <si>
    <t>600 W Main St</t>
  </si>
  <si>
    <t>Dignity Health St Rose Dominican - Blue Diamond Campus</t>
  </si>
  <si>
    <t>4855 Blue Diamond Rd</t>
  </si>
  <si>
    <t>Dignity Health St Rose Dominican - Sahara Campus</t>
  </si>
  <si>
    <t>4980 W Sahara Ave</t>
  </si>
  <si>
    <t>Dignity Health St Rose Dominican - West Flamingo Campus</t>
  </si>
  <si>
    <t>9880 W Flamingo Rd</t>
  </si>
  <si>
    <t>Archer Institute of Lake Charles Memorial Health System</t>
  </si>
  <si>
    <t>6713 Nelson Rd</t>
  </si>
  <si>
    <t>OhioHealth Grove City Methodist Hospital</t>
  </si>
  <si>
    <t>1375 Stringtown Rd</t>
  </si>
  <si>
    <t>Mount Carmel Behavioral Health</t>
  </si>
  <si>
    <t>4646 Hilton Corporate Dr</t>
  </si>
  <si>
    <t>Select Specialty Hospital - Town and Country</t>
  </si>
  <si>
    <t>Novant Health Rehabilitation Hospital</t>
  </si>
  <si>
    <t>2475 Hillcrest Center Cir</t>
  </si>
  <si>
    <t>Cornerstone Behavioral Health - El Dorado</t>
  </si>
  <si>
    <t>1400 N Wilmot Rd</t>
  </si>
  <si>
    <t>Metropolitan St Louis Psychiatric Center</t>
  </si>
  <si>
    <t>5351 Delmar Blvd</t>
  </si>
  <si>
    <t>Texas Health Hospital Frisco</t>
  </si>
  <si>
    <t>12400 Dallas Pkwy</t>
  </si>
  <si>
    <t>Mercy Health - Perrysburg Hospital</t>
  </si>
  <si>
    <t>12623 Eckel Junction Rd</t>
  </si>
  <si>
    <t>Perrysburg</t>
  </si>
  <si>
    <t>The Colony ER Hospital</t>
  </si>
  <si>
    <t>4780 State Highway 121</t>
  </si>
  <si>
    <t>The Colony</t>
  </si>
  <si>
    <t>Altus Houston Hospital</t>
  </si>
  <si>
    <t>6011 W Sam Houston Pkwy S</t>
  </si>
  <si>
    <t>Memorial Health Dwaine &amp; Cynthia Willett Childrens Hospital of Savannah</t>
  </si>
  <si>
    <t>Indiana Spine Hospital</t>
  </si>
  <si>
    <t>13219 N Meridian St</t>
  </si>
  <si>
    <t>CHRISTUS Bossier Emergency Hospital</t>
  </si>
  <si>
    <t>2531 Viking Dr</t>
  </si>
  <si>
    <t>OakBend Medical Center - Wharton Hospital Campus</t>
  </si>
  <si>
    <t>10141 Hwy 59</t>
  </si>
  <si>
    <t>Whiting Forensic Hospital</t>
  </si>
  <si>
    <t>70 Obrien Dr</t>
  </si>
  <si>
    <t>Eating Recovery Center - Denver</t>
  </si>
  <si>
    <t>8190 E 1st Ave</t>
  </si>
  <si>
    <t>Suite 105</t>
  </si>
  <si>
    <t>Eating Recovery Center - Dallas</t>
  </si>
  <si>
    <t>4716 Alliance Blvd</t>
  </si>
  <si>
    <t>Coral Shores Behavioral Health</t>
  </si>
  <si>
    <t>5995 Se Community Dr</t>
  </si>
  <si>
    <t>Hospital Industrial</t>
  </si>
  <si>
    <t>Centro Medico de Rio Piedras</t>
  </si>
  <si>
    <t>Sanford Childrens Hospital - Fargo</t>
  </si>
  <si>
    <t>Deaconess Orthopedic and Neuroscience Hospital</t>
  </si>
  <si>
    <t>4011 Gateway Blvd</t>
  </si>
  <si>
    <t>Baylor Scott &amp; White - Buda Hospital</t>
  </si>
  <si>
    <t>5330 Overpass Rd</t>
  </si>
  <si>
    <t>Ste 110</t>
  </si>
  <si>
    <t>Buda</t>
  </si>
  <si>
    <t>SUN Behavioral Delaware</t>
  </si>
  <si>
    <t>21655 Biden Ave</t>
  </si>
  <si>
    <t>Everest Rehabilitation Hospital of OKC</t>
  </si>
  <si>
    <t>7900 Mid America Blvd</t>
  </si>
  <si>
    <t>Doctors Center Hospital Carolina</t>
  </si>
  <si>
    <t>Calle Molinillo</t>
  </si>
  <si>
    <t>Jesus T Pinero Building</t>
  </si>
  <si>
    <t>Aspen Springs Psychiatric Hospital (AKA Lifeways)</t>
  </si>
  <si>
    <t>1212 W Linda Ave</t>
  </si>
  <si>
    <t>PAM Rehabilitation Hospital of Dover</t>
  </si>
  <si>
    <t>1240 Mckee Rd</t>
  </si>
  <si>
    <t>Unity Center for Behavioral Health</t>
  </si>
  <si>
    <t>1225 Ne 2nd Ave</t>
  </si>
  <si>
    <t>PAM Rehabilitation Hospital and LTACH of Corpus Christi</t>
  </si>
  <si>
    <t>345 S Water St</t>
  </si>
  <si>
    <t>Encompass Health Rehabilitation Hospital of Katy</t>
  </si>
  <si>
    <t>23331 Grand Reserve Dr</t>
  </si>
  <si>
    <t>Conway Behavioral Health Hospital</t>
  </si>
  <si>
    <t>2255 Sturgis Rd</t>
  </si>
  <si>
    <t>River Place Behavioral Health</t>
  </si>
  <si>
    <t>500 Rue De Sante</t>
  </si>
  <si>
    <t>La Place</t>
  </si>
  <si>
    <t>St. John the Baptist</t>
  </si>
  <si>
    <t>Acuity Specialty Hospital of Ohio Valley - Wheeling Campus</t>
  </si>
  <si>
    <t>Assurance Health Hudson</t>
  </si>
  <si>
    <t>6260 Hudson Crossing Pkwy</t>
  </si>
  <si>
    <t>Restpadd Psychiatric Health Facility - Red Bluff</t>
  </si>
  <si>
    <t>925 Walnut St</t>
  </si>
  <si>
    <t>Everest Rehabilitation Hospital of NWA</t>
  </si>
  <si>
    <t>4313 S Pleasant Crossing Blvd</t>
  </si>
  <si>
    <t>Mount Carmel Grove City</t>
  </si>
  <si>
    <t>5300 N Meadows Dr</t>
  </si>
  <si>
    <t>Vibra Rehabilitation Hospital of Rancho Mirage</t>
  </si>
  <si>
    <t>70077 Ramon Rd</t>
  </si>
  <si>
    <t>Avail Health Lake Charles Hospital</t>
  </si>
  <si>
    <t>3730 Nelson Rd</t>
  </si>
  <si>
    <t>Assurance Health Wilmington</t>
  </si>
  <si>
    <t>Saint Lukes Community Hospital - Leawood</t>
  </si>
  <si>
    <t>13200 State Line Rd</t>
  </si>
  <si>
    <t>ViewPoint Center</t>
  </si>
  <si>
    <t>2732 W 2700 S</t>
  </si>
  <si>
    <t>NeuroDiagnostic Institute and Advanced Treatment Center</t>
  </si>
  <si>
    <t>5435 E 16th St</t>
  </si>
  <si>
    <t>Sana Behavioral Health</t>
  </si>
  <si>
    <t>5975 W Twain Ave</t>
  </si>
  <si>
    <t>Ste B</t>
  </si>
  <si>
    <t>Beacon Granger Hospital</t>
  </si>
  <si>
    <t>3220 Beacon Pkwy</t>
  </si>
  <si>
    <t>Granger</t>
  </si>
  <si>
    <t>Perimeter Behavioral Hospital of New Orleans (FKA Lake Pines Hospital)</t>
  </si>
  <si>
    <t>3639 Loyola Dr</t>
  </si>
  <si>
    <t>Saint Lukes Rehabilitation Institute</t>
  </si>
  <si>
    <t>Atlantic Rehabilitation Institute</t>
  </si>
  <si>
    <t>4 Giralda Farms</t>
  </si>
  <si>
    <t>Westborough Behavioral Healthcare Hospital</t>
  </si>
  <si>
    <t>300 Friberg Pkwy</t>
  </si>
  <si>
    <t>Veritas Collaborative - Child Adolescent &amp; Young Adult Hospital Atlanta</t>
  </si>
  <si>
    <t>41 Perimeter Ctr E</t>
  </si>
  <si>
    <t>Suite 250</t>
  </si>
  <si>
    <t>Dunwoody</t>
  </si>
  <si>
    <t>Ochsner Rehabilitation Hospital (AKA Ochsner West Campus)</t>
  </si>
  <si>
    <t>CIMA Mennonite Hospital</t>
  </si>
  <si>
    <t>Calle Sargento Gerardo Santiago Interior 15 Carr 14</t>
  </si>
  <si>
    <t>Comerio</t>
  </si>
  <si>
    <t>The Woodlands Specialty Hospital</t>
  </si>
  <si>
    <t>25440 Interstate 45</t>
  </si>
  <si>
    <t>Family Emergency Hospital at Lake Travis</t>
  </si>
  <si>
    <t>5012 Ranch Rd 620 N</t>
  </si>
  <si>
    <t>Cincinnati Childrens Hospital at the Lindner Center of Hope</t>
  </si>
  <si>
    <t>Altru Specialty Center</t>
  </si>
  <si>
    <t>4500 S Washington St</t>
  </si>
  <si>
    <t>Northeast Rehabilitation Hospital - SNHMC Nashua</t>
  </si>
  <si>
    <t>29 Northwest Blvd</t>
  </si>
  <si>
    <t>Northeast Rehabilitation Hospital - Manchester</t>
  </si>
  <si>
    <t>St Josephs Hospital Behavioral Health Center</t>
  </si>
  <si>
    <t>4918 N Habana Ave</t>
  </si>
  <si>
    <t>Morton Plant North Bay Hospital Recovery Center</t>
  </si>
  <si>
    <t>21808 State Road 54</t>
  </si>
  <si>
    <t>Lutz</t>
  </si>
  <si>
    <t>Mercy Gilbert Pediatric Inpatient Unit</t>
  </si>
  <si>
    <t>Northbrook Behavioral Health Hospital</t>
  </si>
  <si>
    <t>425 Woodbury Turnersville Rd</t>
  </si>
  <si>
    <t>Blackwood</t>
  </si>
  <si>
    <t>PAM Specialty Hospital of Wilkes-Barre</t>
  </si>
  <si>
    <t>Northeast Rehabilitation Hospital - Portsmouth</t>
  </si>
  <si>
    <t>105 Corporate Dr</t>
  </si>
  <si>
    <t>Wise Health Surgical Hospital at Argyle</t>
  </si>
  <si>
    <t>7218 Crawford Rd</t>
  </si>
  <si>
    <t>Argyle</t>
  </si>
  <si>
    <t>Ronald McDonald Childrens Hospital</t>
  </si>
  <si>
    <t>Carondelet Marana Hospital</t>
  </si>
  <si>
    <t>5620 W Cortaro Farms Rd</t>
  </si>
  <si>
    <t>Miami Valley Hospital North</t>
  </si>
  <si>
    <t>9000 N Main St</t>
  </si>
  <si>
    <t>Community Rehabilitation Hospital South</t>
  </si>
  <si>
    <t>607 Greenwood Springs Dr</t>
  </si>
  <si>
    <t>AMG Specialty Hospital - Mercy</t>
  </si>
  <si>
    <t>South Plains Rehabilitation Hospital</t>
  </si>
  <si>
    <t>5406 Colgate Street</t>
  </si>
  <si>
    <t>Gulfport Behavioral Health System</t>
  </si>
  <si>
    <t>11150 Highway 49</t>
  </si>
  <si>
    <t>Crockett Medical Center</t>
  </si>
  <si>
    <t>1100 E Loop 304</t>
  </si>
  <si>
    <t>Crockett</t>
  </si>
  <si>
    <t>Cedar Creek Hospital</t>
  </si>
  <si>
    <t>101 W Townsend Rd</t>
  </si>
  <si>
    <t>9430 Katy Fwy</t>
  </si>
  <si>
    <t>Avera Merrill Pioneer Hospital</t>
  </si>
  <si>
    <t>1100 S 10th Ave</t>
  </si>
  <si>
    <t>Rock Rapids</t>
  </si>
  <si>
    <t>PAM Rehabilitation Hospital of Round Rock</t>
  </si>
  <si>
    <t>351 Seton Pkwy</t>
  </si>
  <si>
    <t>Saint Lukes Community Hospital - Kansas City</t>
  </si>
  <si>
    <t>10544 Parallel Pkwy</t>
  </si>
  <si>
    <t>Saint Lukes Community Hospital - Olathe</t>
  </si>
  <si>
    <t>13405 S Blackbob Rd</t>
  </si>
  <si>
    <t>Saint Lukes Community Hospital - North Overland Park</t>
  </si>
  <si>
    <t>7246 W 75th St</t>
  </si>
  <si>
    <t>Saint Lukes Community Hospital - Roeland Park</t>
  </si>
  <si>
    <t>4720 Johnson Dr</t>
  </si>
  <si>
    <t>Roeland Park</t>
  </si>
  <si>
    <t>Saint Lukes Community Hospital - Shawnee</t>
  </si>
  <si>
    <t>14950 W 67th St</t>
  </si>
  <si>
    <t>Saint Lukes Community Hospital - South Overland Park</t>
  </si>
  <si>
    <t>7651 W 159th St</t>
  </si>
  <si>
    <t>Townsen Memorial Hospital</t>
  </si>
  <si>
    <t>1475 Fm 1960 Bypass Rd E</t>
  </si>
  <si>
    <t>PrairieCare Brooklyn Park</t>
  </si>
  <si>
    <t>9400 Zane Ave N</t>
  </si>
  <si>
    <t>Brooklyn Park</t>
  </si>
  <si>
    <t>California Pacific Medical Center - Van Ness Campus</t>
  </si>
  <si>
    <t>1101 Van Ness Ave</t>
  </si>
  <si>
    <t>North Spring Behavioral Healthcare (AKA North Spring Acute Hospital)</t>
  </si>
  <si>
    <t>42009 Victory Ln</t>
  </si>
  <si>
    <t>Inland Northwest Behavioral Health</t>
  </si>
  <si>
    <t>104 W 5th Ave</t>
  </si>
  <si>
    <t>Red Tail Hawk Health Center (AKA Haupal Health Center)</t>
  </si>
  <si>
    <t>3042 W Queen Creek Rd</t>
  </si>
  <si>
    <t>Phoenix ER &amp; Medical Hospital</t>
  </si>
  <si>
    <t>3050 S Dobson Rd</t>
  </si>
  <si>
    <t>Chris Kyle Patriots Hospital</t>
  </si>
  <si>
    <t>1650 Bragaw St</t>
  </si>
  <si>
    <t>Baylor Scott &amp; White Medical Center - Pflugerville (AKA Pflugerville Medical Center)</t>
  </si>
  <si>
    <t>2600 E Pflugerville Pkwy</t>
  </si>
  <si>
    <t>Pflugerville</t>
  </si>
  <si>
    <t>Roger C Peace Rehabilitation Hospital</t>
  </si>
  <si>
    <t>Allegiance Behavioral Center of Monroe</t>
  </si>
  <si>
    <t>3421 Medical Park Dr</t>
  </si>
  <si>
    <t>Assurance Health Pasadena</t>
  </si>
  <si>
    <t>4001 Preston Ave</t>
  </si>
  <si>
    <t>The Blackberry Center</t>
  </si>
  <si>
    <t>91 Beehive Cir</t>
  </si>
  <si>
    <t>Everest Rehabilitation Hospital of Keller</t>
  </si>
  <si>
    <t>955 S Main St</t>
  </si>
  <si>
    <t>Keller</t>
  </si>
  <si>
    <t>Patterson Health Center</t>
  </si>
  <si>
    <t>485 N KS-2</t>
  </si>
  <si>
    <t>Anthony</t>
  </si>
  <si>
    <t>Pinewood Springs</t>
  </si>
  <si>
    <t>1001 N James Campbell Blvd</t>
  </si>
  <si>
    <t>Riverview Health Westfield Hospital</t>
  </si>
  <si>
    <t>17600 Shamrock Blvd</t>
  </si>
  <si>
    <t>VA North Texas Health Care System - Sam Rayburn Memorial Veterans Center</t>
  </si>
  <si>
    <t>1201 E 9th St</t>
  </si>
  <si>
    <t>VA Maryland Health Care System - Loch Raven VA Medical Center</t>
  </si>
  <si>
    <t>3901 The Alameda</t>
  </si>
  <si>
    <t>Idaho Falls Community Hospital</t>
  </si>
  <si>
    <t>2327 Coronado St</t>
  </si>
  <si>
    <t>Perimeter Behavioral Hospital of Springfield (FKA Springfield Behavioral Hospital)</t>
  </si>
  <si>
    <t>2828 N National Ave</t>
  </si>
  <si>
    <t>AHN Hempfield Neighborhood Hospital</t>
  </si>
  <si>
    <t>6321 Route 30</t>
  </si>
  <si>
    <t>AHN Brentwood Neighborhood Hospital</t>
  </si>
  <si>
    <t>3290 Saw Mill Run Blvd</t>
  </si>
  <si>
    <t>Brentwood</t>
  </si>
  <si>
    <t>UCSF Betty Irene Moore Womens Hospital and UCSF Bakar Cancer Hospital</t>
  </si>
  <si>
    <t>1855 4th St</t>
  </si>
  <si>
    <t>Erlanger Behavioral Health Hospital</t>
  </si>
  <si>
    <t>804 N Holtzclaw Ave</t>
  </si>
  <si>
    <t>Tulsa Center for Behavioral Health</t>
  </si>
  <si>
    <t>2323 S Harvard Ave</t>
  </si>
  <si>
    <t>Cottonwood Creek Behavioral Hospital</t>
  </si>
  <si>
    <t>2131 S Bonito Way</t>
  </si>
  <si>
    <t>Beachwood Medical Center</t>
  </si>
  <si>
    <t>25501 Chagrin Blvd</t>
  </si>
  <si>
    <t>Arizona General Hospital - Mesa</t>
  </si>
  <si>
    <t>9130 E Elliot Rd</t>
  </si>
  <si>
    <t>Abrazo Mesa Hospital</t>
  </si>
  <si>
    <t>5750 E Baseline Rd</t>
  </si>
  <si>
    <t>Silver Oaks Behavioral Hospital</t>
  </si>
  <si>
    <t>1004 Pawlak Pkwy</t>
  </si>
  <si>
    <t>AHN McCandless Neighborhood Hospital</t>
  </si>
  <si>
    <t>8950 Duncan Ave</t>
  </si>
  <si>
    <t>INTEGRIS Community Hospital - Council Crossing</t>
  </si>
  <si>
    <t>9417 N Council Rd</t>
  </si>
  <si>
    <t>INTEGRIS Community Hospital - Moore</t>
  </si>
  <si>
    <t>1401 Sw 34th St</t>
  </si>
  <si>
    <t>INTEGRIS Community Hospital - OKC West</t>
  </si>
  <si>
    <t>300 S Rockwell Ave</t>
  </si>
  <si>
    <t>INTEGRIS Community Hospital - Del City</t>
  </si>
  <si>
    <t>4801 Se 15th St</t>
  </si>
  <si>
    <t>Del City</t>
  </si>
  <si>
    <t>Helen L and Martin S Kimmel Pavilion</t>
  </si>
  <si>
    <t>Center for Orthopaedic Reconstruction &amp; Excellence (AKA CORE)</t>
  </si>
  <si>
    <t>3029 W Main St</t>
  </si>
  <si>
    <t>Jenks</t>
  </si>
  <si>
    <t>Tidelands Health Rehabilitation Hospital - Murrells Inlet</t>
  </si>
  <si>
    <t>Wellfound Behavioral Health Hospital</t>
  </si>
  <si>
    <t>3402 S 19th St</t>
  </si>
  <si>
    <t>Oklahoma ER &amp; Hospital</t>
  </si>
  <si>
    <t>15103 N Pennsylvania Ave</t>
  </si>
  <si>
    <t>South Sound Behavioral Hospital</t>
  </si>
  <si>
    <t>605 Woodland Square Loop Se</t>
  </si>
  <si>
    <t>Lacey</t>
  </si>
  <si>
    <t>Sugarland Rehab Hospital</t>
  </si>
  <si>
    <t>7622 Branford Pl</t>
  </si>
  <si>
    <t>NeuroBehavioral Hospital of Northwest Indiana/Greater Chicago</t>
  </si>
  <si>
    <t>9330 Broadway</t>
  </si>
  <si>
    <t>Generations Behavioral Health - Youngstown</t>
  </si>
  <si>
    <t>196 Colonial Dr</t>
  </si>
  <si>
    <t>River Vista Health and Wellness LLC</t>
  </si>
  <si>
    <t>1599 Alum Creek Dr</t>
  </si>
  <si>
    <t>UF Health Rehab Hospital</t>
  </si>
  <si>
    <t>2708 Sw Archer Rd</t>
  </si>
  <si>
    <t>Providence Sacred Heart Childrens Hospital</t>
  </si>
  <si>
    <t>Adventist HealthCare White Oak Medical Center</t>
  </si>
  <si>
    <t>11890 Healing Way</t>
  </si>
  <si>
    <t>Ohio State University Brain and Spine Hospital</t>
  </si>
  <si>
    <t>300 W 10th Ave</t>
  </si>
  <si>
    <t>CapRock Hospital - Bryan (AKA CapRock Health)</t>
  </si>
  <si>
    <t>3134 Briarcrest Dr</t>
  </si>
  <si>
    <t>Kingwood Emergency Hospital</t>
  </si>
  <si>
    <t>23330 Highway 59 N</t>
  </si>
  <si>
    <t>Dignity Health Rehabilitation Hospital - Siena Campus</t>
  </si>
  <si>
    <t>2930 Siena Heights Dr</t>
  </si>
  <si>
    <t>Rio Vista Behavioral Health</t>
  </si>
  <si>
    <t>1390 Northwestern Dr</t>
  </si>
  <si>
    <t>AMG Specialty Hospital - Central Indiana Hancock</t>
  </si>
  <si>
    <t>Perimeter Behavioral Hospital of Dallas</t>
  </si>
  <si>
    <t>2696 W Walnut St</t>
  </si>
  <si>
    <t>St Anthonys Senior Care Hospital - Olathe</t>
  </si>
  <si>
    <t>14200 W 134th Pl</t>
  </si>
  <si>
    <t>St Anthonys Senior Care Hospital - Wichita</t>
  </si>
  <si>
    <t>2114 N 127th St E</t>
  </si>
  <si>
    <t>Oceans Behavioral Hospital Biloxi</t>
  </si>
  <si>
    <t>180 Debuys Rd</t>
  </si>
  <si>
    <t>Creekside Behavioral Health</t>
  </si>
  <si>
    <t>1025 Executive Park Blvd</t>
  </si>
  <si>
    <t>Palm Point Behavioral Health</t>
  </si>
  <si>
    <t>2355 Truman Scarborough Way</t>
  </si>
  <si>
    <t>Newport News Behavioral Health Center</t>
  </si>
  <si>
    <t>17579 Warwick Blvd</t>
  </si>
  <si>
    <t>St Lukes Upper Bucks Campus</t>
  </si>
  <si>
    <t>3000 St Lukes Dr</t>
  </si>
  <si>
    <t>Tidelands Health Rehabilitation Hospital - Little River</t>
  </si>
  <si>
    <t>100 Water Grande Blvd</t>
  </si>
  <si>
    <t>Ochsner Medical Complex - The Grove</t>
  </si>
  <si>
    <t>10310 The Grove Blvd</t>
  </si>
  <si>
    <t>Saint Alphonsus Regional Rehabilitation Hospital</t>
  </si>
  <si>
    <t>711 N Curtis Rd</t>
  </si>
  <si>
    <t>Oceans Behavioral Hospital Pasadena</t>
  </si>
  <si>
    <t>Ste 150</t>
  </si>
  <si>
    <t>Prairieville Family Hospital</t>
  </si>
  <si>
    <t>37358 Market Place Dr</t>
  </si>
  <si>
    <t>Prairieville</t>
  </si>
  <si>
    <t>Seaside Behavioral Center - Metairie</t>
  </si>
  <si>
    <t>Veritas Collaborative - Child &amp; Adolescent Hospital Durham</t>
  </si>
  <si>
    <t>4024 Stirrup Creek Dr</t>
  </si>
  <si>
    <t>Grove Creek Medical Center</t>
  </si>
  <si>
    <t>350 N Meridian St</t>
  </si>
  <si>
    <t>Walter B Jones Center Lakeside Psychiatric Hospital</t>
  </si>
  <si>
    <t>The Rehabilitation Hospital of Montana</t>
  </si>
  <si>
    <t>3572 Hesper Rd</t>
  </si>
  <si>
    <t>Geisinger St Lukes Hospital</t>
  </si>
  <si>
    <t>100 Paramount Blvd</t>
  </si>
  <si>
    <t>Orwigsburg</t>
  </si>
  <si>
    <t>Regional Health Orthopedic &amp; Specialty Hospital</t>
  </si>
  <si>
    <t>1635 Caregiver Cir</t>
  </si>
  <si>
    <t>Centerstone Louisville</t>
  </si>
  <si>
    <t>600 S Preston St</t>
  </si>
  <si>
    <t>Adventist HealthCare Takoma Park</t>
  </si>
  <si>
    <t>7600 Carroll Ave</t>
  </si>
  <si>
    <t>Takoma Park</t>
  </si>
  <si>
    <t>Northeast Georgia Medical Center Lumpkin</t>
  </si>
  <si>
    <t>227 Mountain Dr</t>
  </si>
  <si>
    <t>Dahlonega</t>
  </si>
  <si>
    <t>Lumpkin</t>
  </si>
  <si>
    <t>Ochsner Hospital for Orthopedics &amp; Sports Medicine</t>
  </si>
  <si>
    <t>1221 S Clearview Pkwy</t>
  </si>
  <si>
    <t>Baylor Scott &amp; White the Heart Hospital - McKinney</t>
  </si>
  <si>
    <t>5268 W University Dr</t>
  </si>
  <si>
    <t>PAM Specialty Hospital of Victoria - Southeast</t>
  </si>
  <si>
    <t>Curahealth New Orleans Slidell</t>
  </si>
  <si>
    <t>1444 Lindberg Dr</t>
  </si>
  <si>
    <t>Avera on Louise Health Campus</t>
  </si>
  <si>
    <t>6100 S Louise Ave</t>
  </si>
  <si>
    <t>CareOne at Saint Peters University Hospital</t>
  </si>
  <si>
    <t>Family Emergency Room Surgical Hospital</t>
  </si>
  <si>
    <t>230 Deer Ridge Dr</t>
  </si>
  <si>
    <t>MassGeneral Hospital for Children</t>
  </si>
  <si>
    <t>Tucson ER &amp; Hospital</t>
  </si>
  <si>
    <t>4575 E Broadway Blvd</t>
  </si>
  <si>
    <t>Medical City Heart Hospital</t>
  </si>
  <si>
    <t>11970 N Central Expy</t>
  </si>
  <si>
    <t>Medical City Spine Hospital</t>
  </si>
  <si>
    <t>11990 N Central Expy</t>
  </si>
  <si>
    <t>Regions Behavioral Hospital</t>
  </si>
  <si>
    <t>8416 Cumberland Pl</t>
  </si>
  <si>
    <t>Trusted Medical Centers - Mansfield</t>
  </si>
  <si>
    <t>1710 Highway 287 N</t>
  </si>
  <si>
    <t>Truman Medical Services Behavioral Health</t>
  </si>
  <si>
    <t>300 W 19th Ter</t>
  </si>
  <si>
    <t>Encompass Health Rehabilitation Hospital of MountainView at Bridgeport</t>
  </si>
  <si>
    <t>Behavioral Health of Rocky Top</t>
  </si>
  <si>
    <t>210 Industrial Park Ln</t>
  </si>
  <si>
    <t>Rocky Top</t>
  </si>
  <si>
    <t>Comprehensive Cancer Center of UPR</t>
  </si>
  <si>
    <t>PR 21 INT PR 18 BO Monacillos Urbano</t>
  </si>
  <si>
    <t>Hospital for Behavioral Medicine</t>
  </si>
  <si>
    <t>100 Century Dr</t>
  </si>
  <si>
    <t>San Juan Pan American Hospital</t>
  </si>
  <si>
    <t>735 Av Juan Ponce de Leon</t>
  </si>
  <si>
    <t>Valley Baptist Micro-Hospital - Weslaco</t>
  </si>
  <si>
    <t>1021 W Interstate 2</t>
  </si>
  <si>
    <t>Baptist Emergency Hospital - Kelly</t>
  </si>
  <si>
    <t>806 Cupples Rd</t>
  </si>
  <si>
    <t>Halifax Health UF Health Medical Center of Deltona Hospital</t>
  </si>
  <si>
    <t>3300 E Halifax Crossing Blvd</t>
  </si>
  <si>
    <t>Deltona</t>
  </si>
  <si>
    <t>Acuity Specialty Hospital of Morgantown</t>
  </si>
  <si>
    <t>Cobalt Rehabilitation Hospital Houston Heights</t>
  </si>
  <si>
    <t>1917 Ashland St</t>
  </si>
  <si>
    <t>Oceans Behavioral Hospital Greater New Orleans - Marrero</t>
  </si>
  <si>
    <t>4500 Wichers Dr</t>
  </si>
  <si>
    <t>Brushy Creek Family Hospital</t>
  </si>
  <si>
    <t>The Woodlands Integrative Care Hospital (AKA the Woodlands Psychiatry &amp; Counseling)</t>
  </si>
  <si>
    <t>1006 Windsor Lakes Blvd</t>
  </si>
  <si>
    <t>Kyle ER &amp; Hospital</t>
  </si>
  <si>
    <t>5615 Kyle Center Dr</t>
  </si>
  <si>
    <t>Altus Lumberton ER Hospital</t>
  </si>
  <si>
    <t>137 N Lhs Dr</t>
  </si>
  <si>
    <t>South Charlotte VA Clinic</t>
  </si>
  <si>
    <t>3506 W Tyvola Rd</t>
  </si>
  <si>
    <t>New Orleans Ernest N Morial Convention Center Field Hospital (Temporarily Open due to COVID-19)</t>
  </si>
  <si>
    <t>900 Convention Center Blvd</t>
  </si>
  <si>
    <t>Central Park Field Hospital (Temporarily Open due to COVID-19)</t>
  </si>
  <si>
    <t>10 Avenue A</t>
  </si>
  <si>
    <t>TCF Center Field Hospital (Temporarily Open due to COVID-19)</t>
  </si>
  <si>
    <t>1 Washington Blvd</t>
  </si>
  <si>
    <t>Meadowlands Exposition Center Field Hospital (Temporarily Open due to COVID-19)</t>
  </si>
  <si>
    <t>355 Plaza Dr</t>
  </si>
  <si>
    <t>Billie Jean King National Tennis Center Field Hospital (Temporarily Open due to COVID-19)</t>
  </si>
  <si>
    <t>Flushing Meadow - Corona Park</t>
  </si>
  <si>
    <t>Los Angeles Convention Center Field Hospital (Temporarily Open due to COVID-19)</t>
  </si>
  <si>
    <t>1201 S Figueroa St</t>
  </si>
  <si>
    <t>Miami Dade Fair Grounds Field Hospital (Temporarily Open due to COVID-19)</t>
  </si>
  <si>
    <t>19091 SW 24th</t>
  </si>
  <si>
    <t>TIAA Bank Field Hospital (Temporarily Open due to COVID-19)</t>
  </si>
  <si>
    <t>1 Tiaa Bank Field Dr</t>
  </si>
  <si>
    <t>McCormick Place Field Hospital (Temporarily Open due to COVID-19)</t>
  </si>
  <si>
    <t>2301 S King Dr</t>
  </si>
  <si>
    <t>Baltimore Convention Center Field Hospital (Temporarily Open due to COVID-19)</t>
  </si>
  <si>
    <t>1 W Pratt St</t>
  </si>
  <si>
    <t>Atlantic City Convention Center Field Hospital (Temporarily Open due to COVID-19)</t>
  </si>
  <si>
    <t>1 Convention Blvd</t>
  </si>
  <si>
    <t>New Jersey Convention and Exposition Center Field Hospital (Temporarily Open due to COVID-19)</t>
  </si>
  <si>
    <t>97 Sunfield Ave</t>
  </si>
  <si>
    <t>USNS Comfort Navy Ship Field Hospital (Temporarily Open due to COVID-19)</t>
  </si>
  <si>
    <t>711 12th Ave</t>
  </si>
  <si>
    <t>Brooklyn Cruise Terminal Field Hospital (Temporarily Open due to COVID-19)</t>
  </si>
  <si>
    <t>72 Bowne St</t>
  </si>
  <si>
    <t>New York Expo Center Field Hospital (Temporarily Open due to COVID-19)</t>
  </si>
  <si>
    <t>1110 Oakpoint Ave</t>
  </si>
  <si>
    <t>Queens Aqueduct Racetrack Field Hospital (Temporarily Open due to COVID-19)</t>
  </si>
  <si>
    <t>11000 Rockaway Blvd</t>
  </si>
  <si>
    <t>South Ozone Park</t>
  </si>
  <si>
    <t>College of Staten Island Field Hospital (Temporarily Open due to COVID-19)</t>
  </si>
  <si>
    <t>2800 Victory Blvd</t>
  </si>
  <si>
    <t>Oregon State Fair and Exposition Center Field Hospital (Temporarily Open due to COVID-19)</t>
  </si>
  <si>
    <t>2330 17th St Ne</t>
  </si>
  <si>
    <t>The Liacouras Center Field Hospital (Temporarily Open due to COVID-19)</t>
  </si>
  <si>
    <t>1776 N Broad St</t>
  </si>
  <si>
    <t>Kay Bailey Hutchison Convention Field Hospital (Temporarily Open due to COVID-19)</t>
  </si>
  <si>
    <t>650 S Griffin St</t>
  </si>
  <si>
    <t>Freedom Behavioral Hospital of Central Arkansas</t>
  </si>
  <si>
    <t>1400 Braden St</t>
  </si>
  <si>
    <t>SE Texas ER &amp; Hospital</t>
  </si>
  <si>
    <t>19211 Mckay Dr</t>
  </si>
  <si>
    <t>Tulsa ER &amp; Hospital</t>
  </si>
  <si>
    <t>717 W 71st St</t>
  </si>
  <si>
    <t>Carrus Childrens Behavioral Hospital</t>
  </si>
  <si>
    <t>1724 W Us Highway 82</t>
  </si>
  <si>
    <t>Southern Connecticut State University Field Hospital (Temporarily Open due to COVID-19)</t>
  </si>
  <si>
    <t>Moore Field House</t>
  </si>
  <si>
    <t>DCU Center Field Hospital (Temporarily Open due to COVID-19)</t>
  </si>
  <si>
    <t>50 Foster St</t>
  </si>
  <si>
    <t>Javits Center Field Hospital (Temporarily Open due to COVID-19)</t>
  </si>
  <si>
    <t>429 11th Ave</t>
  </si>
  <si>
    <t>Sage Specialty Hospital</t>
  </si>
  <si>
    <t>8375 Florida Blvd</t>
  </si>
  <si>
    <t>Denham Springs</t>
  </si>
  <si>
    <t>Champlain Valley Exposition Field Hospital (Temporarily Open due to COVID-19)</t>
  </si>
  <si>
    <t>105 Pearl St</t>
  </si>
  <si>
    <t>Essex Junction</t>
  </si>
  <si>
    <t>Riverbend Rehabilitation Hospital</t>
  </si>
  <si>
    <t>4310 S Grand St</t>
  </si>
  <si>
    <t>River Oaks Hospital &amp; Clinics</t>
  </si>
  <si>
    <t>4200 Twelve Oaks Dr</t>
  </si>
  <si>
    <t>Saint John School Field Hospital (Temporarily Open due to COVID-19)</t>
  </si>
  <si>
    <t>9 Ledyard St</t>
  </si>
  <si>
    <t>Wellesley</t>
  </si>
  <si>
    <t>Aqueduct Racetrack Field Hospital (Temporarily Open due to COVID-19)</t>
  </si>
  <si>
    <t>Los Ageles Field Hospital (Temporarily Open due to COVID-19)</t>
  </si>
  <si>
    <t>Suite 311</t>
  </si>
  <si>
    <t>Yale University Lanman Center Field Hospital (Temporarily Open due to COVID-19)</t>
  </si>
  <si>
    <t>Lanman Center</t>
  </si>
  <si>
    <t>Hallowell Conference Center (Temporarily Open due to COVID-19)</t>
  </si>
  <si>
    <t>Gibson Medical Center Field Hospital (Temporarily Open due to COVID-19)</t>
  </si>
  <si>
    <t>Donald J Mitchell VA Outpatient Clinic</t>
  </si>
  <si>
    <t>125 Brookley Rd</t>
  </si>
  <si>
    <t>Bldg 510</t>
  </si>
  <si>
    <t>PFC James Dunn VA Clinic (AKA Pueblo VA Clinic)</t>
  </si>
  <si>
    <t>4776 Eagleridge Cir</t>
  </si>
  <si>
    <t>Walter E Washington Convention Center Field Hospital (Temporarily Open due to COVID-19)</t>
  </si>
  <si>
    <t>801 Mount Vernon Pl Nw</t>
  </si>
  <si>
    <t>Joint Base Cape Cod Field Hospital (Temporarily Open due to COVID-19)</t>
  </si>
  <si>
    <t>Connery Ave</t>
  </si>
  <si>
    <t>Buzzards Bay</t>
  </si>
  <si>
    <t>UMass Lowell Recreation Center Field Hospital (Temporarily Open due to COVID-19)</t>
  </si>
  <si>
    <t>322 Aiken St</t>
  </si>
  <si>
    <t>Miami Beach Convention Center Field Hospital (Temporarily Open due to COVID-19)</t>
  </si>
  <si>
    <t>1901 Convention Center Dr</t>
  </si>
  <si>
    <t>USNS Mercy Navy Ship Field Hospital (Temporarily Open due to COVID-19)</t>
  </si>
  <si>
    <t>1001 S Seaside Ave</t>
  </si>
  <si>
    <t>Suburban Collection Showplace Field Hospital (Temporarily Open due to COVID-19)</t>
  </si>
  <si>
    <t>46100 Grand River Ave</t>
  </si>
  <si>
    <t>Novi</t>
  </si>
  <si>
    <t>Sum of NUM_STAFFED_BEDS</t>
  </si>
  <si>
    <t>Sum of NUM_ICU_BEDS</t>
  </si>
  <si>
    <t>Row Labels</t>
  </si>
  <si>
    <t>(blank)</t>
  </si>
  <si>
    <t>Grand Total</t>
  </si>
  <si>
    <t>Sum of NUM_LICENSED_BEDS</t>
  </si>
  <si>
    <t>Sum of ADULT_ICU_BEDS</t>
  </si>
  <si>
    <t>Sum of PEDI_ICU_BEDS</t>
  </si>
  <si>
    <t>Sum of Potential_Increase_In_Bed_Capac</t>
  </si>
  <si>
    <t>Sum of BED_UTILIZATION</t>
  </si>
  <si>
    <t>Sum of AVG_VENTILATOR_USAGE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</si>
</sst>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95"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  <dxf>
      <numFmt numFmtId="164" formatCode="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len Thompson" refreshedDate="43949.835017013887" createdVersion="6" refreshedVersion="6" minRefreshableVersion="3" recordCount="6626">
  <cacheSource type="worksheet">
    <worksheetSource ref="A1:V6627" sheet="Definitive_Healthcare__0428"/>
  </cacheSource>
  <cacheFields count="22">
    <cacheField name="Long" numFmtId="0">
      <sharedItems containsString="0" containsBlank="1" containsNumber="1" minValue="-170.68577319999901" maxValue="145.72417039999999"/>
    </cacheField>
    <cacheField name="Lat" numFmtId="0">
      <sharedItems containsString="0" containsBlank="1" containsNumber="1" minValue="-14.2901899999999" maxValue="71.298900000000003"/>
    </cacheField>
    <cacheField name="HOSPITAL_NAME" numFmtId="0">
      <sharedItems/>
    </cacheField>
    <cacheField name="HOSPITAL_TYPE" numFmtId="0">
      <sharedItems/>
    </cacheField>
    <cacheField name="HQ_ADDRESS" numFmtId="0">
      <sharedItems/>
    </cacheField>
    <cacheField name="HQ_ADDRESS1" numFmtId="0">
      <sharedItems containsBlank="1"/>
    </cacheField>
    <cacheField name="HQ_CITY" numFmtId="0">
      <sharedItems/>
    </cacheField>
    <cacheField name="HQ_STATE" numFmtId="0">
      <sharedItems/>
    </cacheField>
    <cacheField name="HQ_ZIP_CODE" numFmtId="0">
      <sharedItems containsSemiMixedTypes="0" containsString="0" containsNumber="1" containsInteger="1" minValue="603" maxValue="99929"/>
    </cacheField>
    <cacheField name="COUNTY_NAME" numFmtId="0">
      <sharedItems containsBlank="1" count="1561">
        <s v="Maricopa"/>
        <s v="Pima"/>
        <s v="Fresno"/>
        <s v="New Haven"/>
        <s v="New Castle"/>
        <s v="District of Columbia"/>
        <s v="Alachua"/>
        <s v="Ada"/>
        <s v="Caddo"/>
        <s v="Rankin"/>
        <s v="Boone"/>
        <s v="Bernalillo"/>
        <s v="Albany"/>
        <s v="Bronx"/>
        <s v="Cass"/>
        <s v="Douglas"/>
        <s v="Allegheny"/>
        <s v="Autauga"/>
        <s v="Baldwin"/>
        <s v="Barbour"/>
        <s v="Bibb"/>
        <s v="Blount"/>
        <s v="Bullock"/>
        <s v="Butler"/>
        <s v="Calhoun"/>
        <s v="Chambers"/>
        <s v="Cherokee"/>
        <s v="Clarke"/>
        <s v="Clay"/>
        <s v="Coffee"/>
        <s v="Colbert"/>
        <s v="Conecuh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ouston"/>
        <s v="Jackson"/>
        <s v="Jefferson"/>
        <s v="Lauderdale"/>
        <s v="Lawrence"/>
        <s v="Lee"/>
        <s v="Limestone"/>
        <s v="Madison"/>
        <s v="Marengo"/>
        <s v="Marion"/>
        <s v="Marshall"/>
        <s v="Mobile"/>
        <s v="Monroe"/>
        <s v="Montgomery"/>
        <s v="Morgan"/>
        <s v="Pike"/>
        <s v="Russell"/>
        <s v="St. Clair"/>
        <s v="Shelby"/>
        <s v="Sumter"/>
        <s v="Talladega"/>
        <s v="Tallapoosa"/>
        <s v="Tuscaloosa"/>
        <s v="Walker"/>
        <s v="Washington"/>
        <s v="Wilcox"/>
        <s v="Winston"/>
        <s v="Anchorage"/>
        <s v="Bethel"/>
        <s v="Kennebec"/>
        <s v="Fairbanks North Star"/>
        <s v="Juneau"/>
        <s v="Kenai Peninsula"/>
        <s v="Ketchikan Gateway"/>
        <s v="Baltimore City"/>
        <s v="Kodiak Island"/>
        <s v="Matanuska-Susitna"/>
        <s v="Nome"/>
        <s v="Sitka"/>
        <s v="Wrangell"/>
        <s v="Hampshire"/>
        <s v="Middlesex"/>
        <s v="Apache"/>
        <s v="Cochise"/>
        <s v="Coconino"/>
        <s v="Graham"/>
        <s v="Gila"/>
        <s v="La Paz"/>
        <s v="Mohave"/>
        <s v="Navajo"/>
        <s v="Pinal"/>
        <s v="Santa Cruz"/>
        <s v="Yavapai"/>
        <s v="Yuma"/>
        <s v="Arkansas"/>
        <s v="Ashley"/>
        <s v="Baxter"/>
        <s v="Benton"/>
        <s v="Bradley"/>
        <s v="Carroll"/>
        <s v="Chicot"/>
        <s v="Clark"/>
        <s v="Cleburne"/>
        <s v="Columbia"/>
        <s v="Providence"/>
        <s v="Conway"/>
        <s v="Craighead"/>
        <s v="Crawford"/>
        <s v="Cross"/>
        <s v="Desha"/>
        <s v="Drew"/>
        <s v="Faulkner"/>
        <s v="Garland"/>
        <s v="Hempstead"/>
        <s v="Hot Spring"/>
        <s v="Charleston"/>
        <s v="Howard"/>
        <s v="Independence"/>
        <s v="Johnson"/>
        <s v="Logan"/>
        <s v="Mississippi"/>
        <s v="Ouachita"/>
        <s v="Phillips"/>
        <s v="Polk"/>
        <s v="Pope"/>
        <s v="Pulaski"/>
        <s v="Randolph"/>
        <s v="St. Francis"/>
        <s v="Saline"/>
        <s v="Scott"/>
        <s v="Sebastian"/>
        <s v="Stone"/>
        <s v="Union"/>
        <s v="Van Buren"/>
        <s v="White"/>
        <s v="Yell"/>
        <s v="Alameda"/>
        <s v="Amador"/>
        <s v="Butte"/>
        <s v="Calaveras"/>
        <s v="Contra Costa"/>
        <s v="Del Norte"/>
        <s v="El Dorado"/>
        <s v="Glenn"/>
        <s v="Humboldt"/>
        <s v="Berkeley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terey"/>
        <s v="Napa"/>
        <s v="Nevad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oulder"/>
        <s v="Chaffee"/>
        <s v="Cheyenne"/>
        <s v="Delta"/>
        <s v="Denver"/>
        <s v="Eagle"/>
        <s v="El Paso"/>
        <s v="Fremont"/>
        <s v="Garfield"/>
        <s v="Gunnison"/>
        <s v="Huerfano"/>
        <s v="Kit Carson"/>
        <s v="La Plata"/>
        <s v="Larimer"/>
        <s v="Las Animas"/>
        <s v="Mesa"/>
        <s v="Moffat"/>
        <s v="Montezuma"/>
        <s v="Montrose"/>
        <s v="Otero"/>
        <s v="Pitkin"/>
        <s v="Prowers"/>
        <s v="Pueblo"/>
        <s v="Rio Blanco"/>
        <s v="Rio Grande"/>
        <s v="Routt"/>
        <s v="Summit"/>
        <s v="Teller"/>
        <s v="Weld"/>
        <s v="Fairfield"/>
        <s v="Hartford"/>
        <s v="Litchfield"/>
        <s v="New London"/>
        <s v="Tolland"/>
        <s v="Windham"/>
        <s v="Kent"/>
        <s v="Sussex"/>
        <s v="Bay"/>
        <s v="Bradford"/>
        <s v="Brevard"/>
        <s v="Broward"/>
        <s v="Charlotte"/>
        <s v="Citrus"/>
        <s v="Collier"/>
        <s v="DeSoto"/>
        <s v="Duval"/>
        <s v="Flagler"/>
        <s v="Gadsden"/>
        <s v="Hardee"/>
        <s v="Hendry"/>
        <s v="Hernando"/>
        <s v="Highlands"/>
        <s v="Hillsborough"/>
        <s v="Holmes"/>
        <s v="Indian River"/>
        <s v="Leon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t. Johns"/>
        <s v="St. Lucie"/>
        <s v="Santa Rosa"/>
        <s v="Sarasota"/>
        <s v="Seminole"/>
        <s v="Suwannee"/>
        <s v="Taylor"/>
        <s v="Volusia"/>
        <s v="Walton"/>
        <s v="Appling"/>
        <s v="Bacon"/>
        <s v="Barrow"/>
        <s v="Bartow"/>
        <s v="Ben Hill"/>
        <s v="Berrien"/>
        <s v="Bleckley"/>
        <s v="Brooks"/>
        <s v="Bulloch"/>
        <s v="Burke"/>
        <s v="Butts"/>
        <s v="Camden"/>
        <s v="Candler"/>
        <s v="Catoosa"/>
        <s v="Chatham"/>
        <s v="Fulton"/>
        <s v="Clayton"/>
        <s v="Clinch"/>
        <s v="Cobb"/>
        <s v="Colquitt"/>
        <s v="Cook"/>
        <s v="Coweta"/>
        <s v="Crisp"/>
        <s v="Decatur"/>
        <s v="Dodge"/>
        <s v="Dougherty"/>
        <s v="Early"/>
        <s v="Effingham"/>
        <s v="Elbert"/>
        <s v="Emanuel"/>
        <s v="Evans"/>
        <s v="Fannin"/>
        <s v="Floyd"/>
        <s v="Forsyth"/>
        <s v="Glynn"/>
        <s v="Gordon"/>
        <s v="Grady"/>
        <s v="Gwinnett"/>
        <s v="Habersham"/>
        <s v="Hall"/>
        <s v="Haralson"/>
        <s v="Henry"/>
        <s v="Irwin"/>
        <s v="Jasper"/>
        <s v="Jeff Davis"/>
        <s v="Lanier"/>
        <s v="Laurens"/>
        <s v="Liberty"/>
        <s v="Lowndes"/>
        <s v="McDuffie"/>
        <s v="Macon"/>
        <s v="Meriwether"/>
        <s v="Miller"/>
        <s v="Mitchell"/>
        <s v="Murray"/>
        <s v="Muscogee"/>
        <s v="Newton"/>
        <s v="Paulding"/>
        <s v="Peach"/>
        <s v="Pickens"/>
        <s v="Richmond"/>
        <s v="Rockdale"/>
        <s v="Spalding"/>
        <s v="Stephens"/>
        <s v="Thomas"/>
        <s v="Tift"/>
        <s v="Toombs"/>
        <s v="Towns"/>
        <s v="Troup"/>
        <s v="Upson"/>
        <s v="Ware"/>
        <s v="Wayne"/>
        <s v="Whitfield"/>
        <s v="Wilkes"/>
        <s v="Worth"/>
        <s v="Hawaii"/>
        <s v="Honolulu"/>
        <s v="Kauai"/>
        <s v="Maui"/>
        <s v="Bannock"/>
        <s v="Blaine"/>
        <s v="Bonner"/>
        <s v="Bonneville"/>
        <s v="Canyon"/>
        <s v="Cassia"/>
        <s v="Kootenai"/>
        <s v="Latah"/>
        <s v="Lemhi"/>
        <s v="Nez Perce"/>
        <s v="Twin Falls"/>
        <s v="Bond"/>
        <s v="Bureau"/>
        <s v="Champaign"/>
        <s v="Christian"/>
        <s v="Clinton"/>
        <s v="Coles"/>
        <s v="De Witt"/>
        <s v="DuPage"/>
        <s v="Ford"/>
        <s v="Grundy"/>
        <s v="Hamilton"/>
        <s v="Hardin"/>
        <s v="Iroquois"/>
        <s v="Jersey"/>
        <s v="Jo Daviess"/>
        <s v="Kane"/>
        <s v="Kankakee"/>
        <s v="Knox"/>
        <s v="LaSalle"/>
        <s v="Livingston"/>
        <s v="McDonough"/>
        <s v="McHenry"/>
        <s v="McLean"/>
        <s v="Macoupin"/>
        <s v="Mason"/>
        <s v="Ogle"/>
        <s v="Peoria"/>
        <s v="Perry"/>
        <s v="Piatt"/>
        <s v="Richland"/>
        <s v="Rock Island"/>
        <s v="Sangamon"/>
        <s v="Schuyler"/>
        <s v="Stephenson"/>
        <s v="Tazewell"/>
        <s v="Vermilion"/>
        <s v="Edgar"/>
        <s v="Wabash"/>
        <s v="Warren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laware"/>
        <s v="Dubois"/>
        <s v="Elkhart"/>
        <s v="Gibson"/>
        <s v="Grant"/>
        <s v="Hancock"/>
        <s v="Harrison"/>
        <s v="Hendricks"/>
        <s v="Huntington"/>
        <s v="Jay"/>
        <s v="Jennings"/>
        <s v="Kosciusko"/>
        <s v="LaGrange"/>
        <s v="LaPorte"/>
        <s v="Miami"/>
        <s v="Noble"/>
        <s v="Porter"/>
        <s v="Ripley"/>
        <s v="Rush"/>
        <s v="St. Joseph"/>
        <s v="Starke"/>
        <s v="Steuben"/>
        <s v="Sullivan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rro Gordo"/>
        <s v="Chickasaw"/>
        <s v="Davis"/>
        <s v="Des Moines"/>
        <s v="Dickinson"/>
        <s v="Dubuque"/>
        <s v="Emmet"/>
        <s v="Guthrie"/>
        <s v="Ida"/>
        <s v="Iowa"/>
        <s v="Jones"/>
        <s v="Kossuth"/>
        <s v="Linn"/>
        <s v="Lucas"/>
        <s v="Mahaska"/>
        <s v="Monona"/>
        <s v="Muscatine"/>
        <s v="O'Brien"/>
        <s v="Page"/>
        <s v="Palo Alto"/>
        <s v="Plymouth"/>
        <s v="Pottawattamie"/>
        <s v="Poweshiek"/>
        <s v="Ringgold"/>
        <s v="Sioux"/>
        <s v="Story"/>
        <s v="Wapello"/>
        <s v="Webster"/>
        <s v="Winneshiek"/>
        <s v="Woodbury"/>
        <s v="Wright"/>
        <s v="Anderson"/>
        <s v="Atchison"/>
        <s v="Barber"/>
        <s v="Barton"/>
        <s v="Brown"/>
        <s v="Chautauqua"/>
        <s v="Cloud"/>
        <s v="Coffey"/>
        <s v="Comanche"/>
        <s v="Cowley"/>
        <s v="Edwards"/>
        <s v="Ellis"/>
        <s v="Ellsworth"/>
        <s v="Finney"/>
        <s v="Geary"/>
        <s v="Gove"/>
        <s v="Greeley"/>
        <s v="Greenwood"/>
        <s v="Harvey"/>
        <s v="Hodgeman"/>
        <s v="Jewell"/>
        <s v="Kearny"/>
        <s v="Kingman"/>
        <s v="Labette"/>
        <s v="Leavenworth"/>
        <s v="Lyon"/>
        <s v="McPherson"/>
        <s v="Meade"/>
        <s v="Morris"/>
        <s v="Morton"/>
        <s v="Nemaha"/>
        <s v="Neosho"/>
        <s v="Ness"/>
        <s v="Norton"/>
        <s v="Osborne"/>
        <s v="Ottawa"/>
        <s v="Pottawatomie"/>
        <s v="Pratt"/>
        <s v="Reno"/>
        <s v="Republic"/>
        <s v="Riley"/>
        <s v="Sedgwick"/>
        <s v="Seward"/>
        <s v="Shawnee"/>
        <s v="Sheridan"/>
        <s v="Sherman"/>
        <s v="Smith"/>
        <s v="Trego"/>
        <s v="Wichita"/>
        <s v="Wilson"/>
        <s v="Wyandotte"/>
        <s v="Barren"/>
        <s v="Bell"/>
        <s v="Bourbon"/>
        <s v="Boyd"/>
        <s v="Boyle"/>
        <s v="Breathitt"/>
        <s v="Breckinridge"/>
        <s v="Caldwell"/>
        <s v="Calloway"/>
        <s v="Campbell"/>
        <s v="Casey"/>
        <s v="Crittenden"/>
        <s v="Cumberland"/>
        <s v="Estill"/>
        <s v="Fleming"/>
        <s v="Graves"/>
        <s v="Grayson"/>
        <s v="Green"/>
        <s v="Greenup"/>
        <s v="Harlan"/>
        <s v="Hart"/>
        <s v="Henderson"/>
        <s v="Hopkins"/>
        <s v="Kenton"/>
        <s v="Laurel"/>
        <s v="Leslie"/>
        <s v="Letcher"/>
        <s v="Lincoln"/>
        <s v="McCracken"/>
        <s v="Mercer"/>
        <s v="Muhlenberg"/>
        <s v="Nelson"/>
        <s v="Ohio"/>
        <s v="Oldham"/>
        <s v="Rockcastle"/>
        <s v="Rowan"/>
        <s v="Simpson"/>
        <s v="Trigg"/>
        <s v="Acadia"/>
        <s v="Ascension"/>
        <s v="Assumption"/>
        <s v="Avoyelles"/>
        <s v="Beauregard"/>
        <s v="Bienville"/>
        <s v="Bossier"/>
        <s v="Calcasieu"/>
        <s v="Cameron"/>
        <s v="Claiborne"/>
        <s v="De Soto"/>
        <s v="East Baton Rouge"/>
        <s v="East Carroll"/>
        <s v="East Feliciana"/>
        <s v="Evangeline"/>
        <s v="Iberia"/>
        <s v="Jefferson Davis"/>
        <s v="Lafayette"/>
        <s v="Lafourche"/>
        <s v="La Salle"/>
        <s v="Morehouse"/>
        <s v="Natchitoches"/>
        <s v="Orleans"/>
        <s v="Pointe Coupee"/>
        <s v="Rapides"/>
        <s v="Sabine"/>
        <s v="St. Charles"/>
        <s v="St. James"/>
        <s v="St. Landry"/>
        <s v="St. Mary"/>
        <s v="St. Tammany"/>
        <s v="Tangipahoa"/>
        <s v="Terrebonne"/>
        <s v="Vernon"/>
        <s v="West Carroll"/>
        <s v="West Feliciana"/>
        <s v="Winn"/>
        <s v="Androscoggin"/>
        <s v="Aroostook"/>
        <s v="Oxford"/>
        <s v="Penobscot"/>
        <s v="Piscataquis"/>
        <s v="Somerset"/>
        <s v="Waldo"/>
        <s v="York"/>
        <s v="Allegany"/>
        <s v="Anne Arundel"/>
        <s v="Baltimore County"/>
        <s v="Calvert"/>
        <s v="Cecil"/>
        <s v="Charles"/>
        <s v="Frederick"/>
        <s v="Garrett"/>
        <s v="Harford"/>
        <s v="Prince George's"/>
        <s v="St. Mary's"/>
        <s v="Talbot"/>
        <s v="Wicomico"/>
        <s v="Worcester"/>
        <s v="Barnstable"/>
        <s v="Berkshire"/>
        <s v="Bristol"/>
        <s v="Dukes"/>
        <s v="Essex"/>
        <s v="Hampden"/>
        <s v="Nantucket"/>
        <s v="Norfolk"/>
        <s v="Suffolk"/>
        <s v="Allegan"/>
        <s v="Alpena"/>
        <s v="Arenac"/>
        <s v="Barry"/>
        <s v="Benzie"/>
        <s v="Branch"/>
        <s v="Chippewa"/>
        <s v="Clare"/>
        <s v="Eaton"/>
        <s v="Genesee"/>
        <s v="Gladwin"/>
        <s v="Gogebic"/>
        <s v="Grand Traverse"/>
        <s v="Gratiot"/>
        <s v="Hillsdale"/>
        <s v="Houghton"/>
        <s v="Huron"/>
        <s v="Ingham"/>
        <s v="Ionia"/>
        <s v="Iosco"/>
        <s v="Iron"/>
        <s v="Isabella"/>
        <s v="Kalamazoo"/>
        <s v="Montcalm"/>
        <s v="Lapeer"/>
        <s v="Lenawee"/>
        <s v="Macomb"/>
        <s v="Manistee"/>
        <s v="Marquette"/>
        <s v="Mecosta"/>
        <s v="Midland"/>
        <s v="Muskegon"/>
        <s v="Newaygo"/>
        <s v="Oakland"/>
        <s v="Ogemaw"/>
        <s v="Otsego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Clearwater"/>
        <s v="Big Stone"/>
        <s v="Blue Earth"/>
        <s v="Carlton"/>
        <s v="Carver"/>
        <s v="Chisago"/>
        <s v="Cottonwood"/>
        <s v="Crow Wing"/>
        <s v="Dakota"/>
        <s v="Faribault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cLeod"/>
        <s v="Mahnomen"/>
        <s v="Meeker"/>
        <s v="Mille Lacs"/>
        <s v="Sherburne"/>
        <s v="Morrison"/>
        <s v="Nicollet"/>
        <s v="Nobles"/>
        <s v="Norman"/>
        <s v="Olmsted"/>
        <s v="Otter Tail"/>
        <s v="Pennington"/>
        <s v="Pine"/>
        <s v="Pipestone"/>
        <s v="Ramsey"/>
        <s v="Redwood"/>
        <s v="Renville"/>
        <s v="Rice"/>
        <s v="Rock"/>
        <s v="Roseau"/>
        <s v="St. Louis"/>
        <s v="Sibley"/>
        <s v="Stearns"/>
        <s v="Steele"/>
        <s v="Stevens"/>
        <s v="Swift"/>
        <s v="Todd"/>
        <s v="Traverse"/>
        <s v="Wabasha"/>
        <s v="Wadena"/>
        <s v="Waseca"/>
        <s v="Watonwan"/>
        <s v="Wilkin"/>
        <s v="Winona"/>
        <s v="Yellow Medicine"/>
        <s v="Alcorn"/>
        <s v="Attala"/>
        <s v="Bolivar"/>
        <s v="Coahoma"/>
        <s v="Forrest"/>
        <s v="Lamar"/>
        <s v="George"/>
        <s v="Grenada"/>
        <s v="Hinds"/>
        <s v="Leflore"/>
        <s v="Neshoba"/>
        <s v="Oktibbeha"/>
        <s v="Panola"/>
        <s v="Pearl River"/>
        <s v="Pontotoc"/>
        <s v="Prentiss"/>
        <s v="Sharkey"/>
        <s v="Sunflower"/>
        <s v="Tippah"/>
        <s v="Tishomingo"/>
        <s v="Walthall"/>
        <s v="Amite"/>
        <s v="Yalobusha"/>
        <s v="Audrain"/>
        <s v="Bates"/>
        <s v="Callaway"/>
        <s v="Cape Girardeau"/>
        <s v="Cole"/>
        <s v="Dent"/>
        <s v="Gasconade"/>
        <s v="Gentry"/>
        <s v="Howell"/>
        <s v="St. Louis County"/>
        <s v="Laclede"/>
        <s v="Nodaway"/>
        <s v="Pemiscot"/>
        <s v="Pettis"/>
        <s v="Phelps"/>
        <s v="Platte"/>
        <s v="Ray"/>
        <s v="Ste. Genevieve"/>
        <s v="St. Francois"/>
        <s v="Scotland"/>
        <s v="Stoddard"/>
        <s v="Taney"/>
        <s v="Texas"/>
        <s v="St. Louis City"/>
        <s v="Beaverhead"/>
        <s v="Big Horn"/>
        <s v="Carter"/>
        <s v="Cascade"/>
        <s v="Chouteau"/>
        <s v="Custer"/>
        <s v="Daniels"/>
        <s v="Dawson"/>
        <s v="Deer Lodge"/>
        <s v="Fergus"/>
        <s v="Flathead"/>
        <s v="Gallatin"/>
        <s v="Glacier"/>
        <s v="Hill"/>
        <s v="Lewis and Clark"/>
        <s v="McCone"/>
        <s v="Meagher"/>
        <s v="Missoula"/>
        <s v="Musselshell"/>
        <s v="Park"/>
        <s v="Pondera"/>
        <s v="Prairie"/>
        <s v="Ravalli"/>
        <s v="Roosevelt"/>
        <s v="Sanders"/>
        <s v="Silver Bow"/>
        <s v="Stillwater"/>
        <s v="Sweet Grass"/>
        <s v="Teton"/>
        <s v="Toole"/>
        <s v="Valley"/>
        <s v="Wheatland"/>
        <s v="Yellowstone"/>
        <s v="Antelope"/>
        <s v="Box Butte"/>
        <s v="Buffalo"/>
        <s v="Burt"/>
        <s v="Chase"/>
        <s v="Cherry"/>
        <s v="Colfax"/>
        <s v="Cuming"/>
        <s v="Dawes"/>
        <s v="Dundy"/>
        <s v="Fillmore"/>
        <s v="Furnas"/>
        <s v="Gage"/>
        <s v="Garden"/>
        <s v="Holt"/>
        <s v="Kearney"/>
        <s v="Keith"/>
        <s v="Kimball"/>
        <s v="Lancaster"/>
        <s v="Merrick"/>
        <s v="Nuckolls"/>
        <s v="Otoe"/>
        <s v="Pawnee"/>
        <s v="Perkins"/>
        <s v="Pierce"/>
        <s v="Red Willow"/>
        <s v="Richardson"/>
        <s v="Sarpy"/>
        <s v="Saunders"/>
        <s v="Scotts Bluff"/>
        <s v="Thayer"/>
        <s v="Thurston"/>
        <s v="Churchill"/>
        <s v="Elko"/>
        <s v="Nye"/>
        <s v="Washoe"/>
        <s v="Carson City"/>
        <s v="Belknap"/>
        <s v="Cheshire"/>
        <s v="Coos"/>
        <s v="Grafton"/>
        <s v="Merrimack"/>
        <s v="Rockingham"/>
        <s v="Strafford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Chaves"/>
        <s v="Cibola"/>
        <s v="Curry"/>
        <s v="Dona Ana"/>
        <s v="Eddy"/>
        <s v="Guadalupe"/>
        <s v="Lea"/>
        <s v="Los Alamos"/>
        <s v="Luna"/>
        <s v="McKinley"/>
        <s v="Quay"/>
        <s v="Rio Arriba"/>
        <s v="San Juan"/>
        <s v="San Miguel"/>
        <s v="Santa Fe"/>
        <s v="Sierra"/>
        <s v="Socorro"/>
        <s v="Taos"/>
        <s v="Broome"/>
        <s v="Cattaraugus"/>
        <s v="Cayuga"/>
        <s v="Erie"/>
        <s v="Chemung"/>
        <s v="Chenango"/>
        <s v="Cortland"/>
        <s v="Dutchess"/>
        <s v="Herkimer"/>
        <s v="Lewis"/>
        <s v="New York"/>
        <s v="Niagara"/>
        <s v="Oneida"/>
        <s v="Onondaga"/>
        <s v="Ontario"/>
        <s v="Oswego"/>
        <s v="Queens"/>
        <s v="Rensselaer"/>
        <s v="Rockland"/>
        <s v="St. Lawrence"/>
        <s v="Saratoga"/>
        <s v="Schenectady"/>
        <s v="Schoharie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tawba"/>
        <s v="Chowan"/>
        <s v="Cleveland"/>
        <s v="Columbus"/>
        <s v="Craven"/>
        <s v="Dare"/>
        <s v="Davidson"/>
        <s v="Duplin"/>
        <s v="Durham"/>
        <s v="Edgecombe"/>
        <s v="Gaston"/>
        <s v="Granville"/>
        <s v="Guilford"/>
        <s v="Halifax"/>
        <s v="Harnett"/>
        <s v="Haywood"/>
        <s v="Hertford"/>
        <s v="Iredell"/>
        <s v="Johnston"/>
        <s v="Lenoir"/>
        <s v="McDowell"/>
        <s v="Mecklenburg"/>
        <s v="Moore"/>
        <s v="Nash"/>
        <s v="New Hanover"/>
        <s v="Onslow"/>
        <s v="Pasquotank"/>
        <s v="Pender"/>
        <s v="Person"/>
        <s v="Pitt"/>
        <s v="Robeson"/>
        <s v="Rutherford"/>
        <s v="Sampson"/>
        <s v="Stanly"/>
        <s v="Stokes"/>
        <s v="Surry"/>
        <s v="Swain"/>
        <s v="Transylvania"/>
        <s v="Vance"/>
        <s v="Wake"/>
        <s v="Watauga"/>
        <s v="Bottineau"/>
        <s v="Burleigh"/>
        <s v="Emmons"/>
        <s v="Foster"/>
        <s v="Grand Forks"/>
        <s v="McIntosh"/>
        <s v="McKenzie"/>
        <s v="Mountrail"/>
        <s v="Pembina"/>
        <s v="Rolette"/>
        <s v="Stark"/>
        <s v="Stutsman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Licking"/>
        <s v="Lorain"/>
        <s v="Mahoning"/>
        <s v="Medina"/>
        <s v="Morrow"/>
        <s v="Muskingum"/>
        <s v="Pickaway"/>
        <s v="Portage"/>
        <s v="Ross"/>
        <s v="Sandusky"/>
        <s v="Scioto"/>
        <s v="Seneca"/>
        <s v="Trumbull"/>
        <s v="Tuscarawas"/>
        <s v="Van Wert"/>
        <s v="Wood"/>
        <s v="Wyandot"/>
        <s v="Atoka"/>
        <s v="Beaver"/>
        <s v="Beckham"/>
        <s v="Bryan"/>
        <s v="Canadian"/>
        <s v="Choctaw"/>
        <s v="Cimarron"/>
        <s v="Oklahoma"/>
        <s v="Coal"/>
        <s v="Craig"/>
        <s v="Creek"/>
        <s v="Dewey"/>
        <s v="Garvin"/>
        <s v="Greer"/>
        <s v="Harmon"/>
        <s v="Harper"/>
        <s v="Hughes"/>
        <s v="Kay"/>
        <s v="Kingfisher"/>
        <s v="Kiowa"/>
        <s v="Latimer"/>
        <s v="Le Flore"/>
        <s v="Love"/>
        <s v="McClain"/>
        <s v="McCurtain"/>
        <s v="Major"/>
        <s v="Mayes"/>
        <s v="Muskogee"/>
        <s v="Okfuskee"/>
        <s v="Okmulgee"/>
        <s v="Tulsa"/>
        <s v="Osage"/>
        <s v="Payne"/>
        <s v="Pittsburg"/>
        <s v="Pushmataha"/>
        <s v="Rogers"/>
        <s v="Sequoyah"/>
        <s v="Wagoner"/>
        <s v="Washita"/>
        <s v="Woods"/>
        <s v="Woodward"/>
        <s v="Baker"/>
        <s v="Clackamas"/>
        <s v="Clatsop"/>
        <s v="Crook"/>
        <s v="Deschutes"/>
        <s v="Harney"/>
        <s v="Hood River"/>
        <s v="Josephine"/>
        <s v="Klamath"/>
        <s v="Lane"/>
        <s v="Malheur"/>
        <s v="Multnomah"/>
        <s v="Tillamook"/>
        <s v="Umatilla"/>
        <s v="Wallowa"/>
        <s v="Wasco"/>
        <s v="Yamhill"/>
        <s v="Armstrong"/>
        <s v="Bedford"/>
        <s v="Berks"/>
        <s v="Blair"/>
        <s v="Bucks"/>
        <s v="Cambria"/>
        <s v="Carbon"/>
        <s v="Centre"/>
        <s v="Chester"/>
        <s v="Clarion"/>
        <s v="Clearfield"/>
        <s v="Dauphin"/>
        <s v="Elk"/>
        <s v="Huntingdon"/>
        <s v="Indiana"/>
        <s v="Lackawanna"/>
        <s v="Lebanon"/>
        <s v="Lehigh"/>
        <s v="Northampton"/>
        <s v="Luzerne"/>
        <s v="Lycoming"/>
        <s v="McKean"/>
        <s v="Mifflin"/>
        <s v="Montour"/>
        <s v="Philadelphia"/>
        <s v="Potter"/>
        <s v="Schuylkill"/>
        <s v="Susquehanna"/>
        <s v="Tioga"/>
        <s v="Venango"/>
        <s v="Westmoreland"/>
        <s v="Newport"/>
        <s v="Abbeville"/>
        <s v="Aiken"/>
        <s v="Chesterfield"/>
        <s v="Clarendon"/>
        <s v="Colleton"/>
        <s v="Darlington"/>
        <s v="Dillon"/>
        <s v="Edgefield"/>
        <s v="Florence"/>
        <s v="Georgetown"/>
        <s v="Greenville"/>
        <s v="Spartanburg"/>
        <s v="Hampton"/>
        <s v="Horry"/>
        <s v="Kershaw"/>
        <s v="Lexington"/>
        <s v="Newberry"/>
        <s v="Oconee"/>
        <s v="Orangeburg"/>
        <s v="Williamsburg"/>
        <s v="Beadle"/>
        <s v="Bon Homme"/>
        <s v="Brookings"/>
        <s v="Brule"/>
        <s v="Charles Mix"/>
        <s v="Codington"/>
        <s v="Davison"/>
        <s v="Ziebach"/>
        <s v="Edmunds"/>
        <s v="Fall River"/>
        <s v="Gregory"/>
        <s v="Hand"/>
        <s v="Hutchinson"/>
        <s v="Jerauld"/>
        <s v="Kingsbury"/>
        <s v="Minnehaha"/>
        <s v="Moody"/>
        <s v="Oglala Lakota"/>
        <s v="Spink"/>
        <s v="Tripp"/>
        <s v="Walworth"/>
        <s v="Yankton"/>
        <s v="Cannon"/>
        <s v="Cheatham"/>
        <s v="Cocke"/>
        <s v="Sevier"/>
        <s v="Dickson"/>
        <s v="Dyer"/>
        <s v="Giles"/>
        <s v="Hamblen"/>
        <s v="Hardeman"/>
        <s v="Hawkins"/>
        <s v="Hickman"/>
        <s v="Loudon"/>
        <s v="McMinn"/>
        <s v="Maury"/>
        <s v="Obion"/>
        <s v="Overton"/>
        <s v="Rhea"/>
        <s v="Roane"/>
        <s v="Robertson"/>
        <s v="Sumner"/>
        <s v="Trousdale"/>
        <s v="Unicoi"/>
        <s v="Weakley"/>
        <s v="Andrews"/>
        <s v="Angelina"/>
        <s v="Atascosa"/>
        <s v="Austin"/>
        <s v="Bastrop"/>
        <s v="Baylor"/>
        <s v="Bee"/>
        <s v="Bexar"/>
        <s v="Bosque"/>
        <s v="Bowie"/>
        <s v="Brazoria"/>
        <s v="Brazos"/>
        <s v="Brewster"/>
        <s v="Burleson"/>
        <s v="Burnet"/>
        <s v="Camp"/>
        <s v="Castro"/>
        <s v="Childress"/>
        <s v="Coleman"/>
        <s v="Collin"/>
        <s v="Collingsworth"/>
        <s v="Colorado"/>
        <s v="Cooke"/>
        <s v="Hartley"/>
        <s v="Rockwall"/>
        <s v="Deaf Smith"/>
        <s v="Tarrant"/>
        <s v="Denton"/>
        <s v="DeWitt"/>
        <s v="Lavaca"/>
        <s v="Dimmit"/>
        <s v="Eastland"/>
        <s v="Ector"/>
        <s v="Erath"/>
        <s v="Falls"/>
        <s v="Fisher"/>
        <s v="Fort Bend"/>
        <s v="Freestone"/>
        <s v="Frio"/>
        <s v="Galveston"/>
        <s v="Gillespie"/>
        <s v="Gonzales"/>
        <s v="Gray"/>
        <s v="Gregg"/>
        <s v="Grimes"/>
        <s v="Hansford"/>
        <s v="Harris"/>
        <s v="Hays"/>
        <s v="Hemphill"/>
        <s v="Hidalgo"/>
        <s v="Hockley"/>
        <s v="Hood"/>
        <s v="Hunt"/>
        <s v="Jack"/>
        <s v="Jim Wells"/>
        <s v="Karnes"/>
        <s v="Kaufman"/>
        <s v="Kerr"/>
        <s v="Kleberg"/>
        <s v="Lamb"/>
        <s v="Lampasas"/>
        <s v="Llano"/>
        <s v="Lubbock"/>
        <s v="McLennan"/>
        <s v="Matagorda"/>
        <s v="Maverick"/>
        <s v="Montague"/>
        <s v="Nacogdoches"/>
        <s v="Navarro"/>
        <s v="Nolan"/>
        <s v="Nueces"/>
        <s v="Palo Pinto"/>
        <s v="Parker"/>
        <s v="Pecos"/>
        <s v="Reagan"/>
        <s v="Reeves"/>
        <s v="Runnels"/>
        <s v="Rusk"/>
        <s v="Scurry"/>
        <s v="Somervell"/>
        <s v="Starr"/>
        <s v="Swisher"/>
        <s v="Terry"/>
        <s v="Titus"/>
        <s v="Tom Green"/>
        <s v="Travis"/>
        <s v="Tyler"/>
        <s v="Upton"/>
        <s v="Uvalde"/>
        <s v="Val Verde"/>
        <s v="Victoria"/>
        <s v="Webb"/>
        <s v="Wharton"/>
        <s v="Wheeler"/>
        <s v="Wilbarger"/>
        <s v="Wise"/>
        <s v="Young"/>
        <s v="Box Elder"/>
        <s v="Cache"/>
        <s v="Duchesne"/>
        <s v="Juab"/>
        <s v="Millard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Lamoille"/>
        <s v="Rutland"/>
        <s v="Windsor"/>
        <s v="Albemarle"/>
        <s v="Arlington"/>
        <s v="Augusta"/>
        <s v="Bath"/>
        <s v="Culpeper"/>
        <s v="Dickenson"/>
        <s v="Fairfax County"/>
        <s v="Fauquier"/>
        <s v="Franklin County"/>
        <s v="Hanover"/>
        <s v="Henrico"/>
        <s v="James City"/>
        <s v="Loudoun"/>
        <s v="Accomack"/>
        <s v="Nottoway"/>
        <s v="Prince Edward"/>
        <s v="Prince William"/>
        <s v="Roanoke County"/>
        <s v="Shenandoah"/>
        <s v="Smyth"/>
        <s v="Stafford"/>
        <s v="Wythe"/>
        <s v="Alexandria"/>
        <s v="Bedford County"/>
        <s v="Charlottesville"/>
        <s v="Chesapeake"/>
        <s v="Danville"/>
        <s v="Emporia"/>
        <s v="Franklin City"/>
        <s v="Fredericksburg"/>
        <s v="Galax"/>
        <s v="Hopewell"/>
        <s v="Manassas"/>
        <s v="Newport News"/>
        <s v="Petersburg"/>
        <s v="Portsmouth"/>
        <s v="Richmond City"/>
        <s v="Roanoke City"/>
        <s v="Staunton"/>
        <s v="Virginia Beach"/>
        <s v="Winchester"/>
        <s v="Asotin"/>
        <s v="Chelan"/>
        <s v="Clallam"/>
        <s v="Cowlitz"/>
        <s v="Grays Harbor"/>
        <s v="Island"/>
        <s v="King"/>
        <s v="Kitsap"/>
        <s v="Kittitas"/>
        <s v="Klickitat"/>
        <s v="Pacific"/>
        <s v="Skagit"/>
        <s v="Snohomish"/>
        <s v="Spokane"/>
        <s v="Walla Walla"/>
        <s v="Whatcom"/>
        <s v="Whitman"/>
        <s v="Yakima"/>
        <s v="Braxton"/>
        <s v="Cabell"/>
        <s v="Greenbrier"/>
        <s v="Brooke"/>
        <s v="Kanawha"/>
        <s v="Mineral"/>
        <s v="Monongalia"/>
        <s v="Nicholas"/>
        <s v="Pocahontas"/>
        <s v="Preston"/>
        <s v="Raleigh"/>
        <s v="Summers"/>
        <s v="Upshur"/>
        <s v="Wetzel"/>
        <s v="Barron"/>
        <s v="Burnett"/>
        <s v="Calumet"/>
        <s v="Dane"/>
        <s v="Door"/>
        <s v="Dunn"/>
        <s v="Eau Claire"/>
        <s v="Fond du Lac"/>
        <s v="Green Lake"/>
        <s v="Kenosha"/>
        <s v="La Crosse"/>
        <s v="Langlade"/>
        <s v="Manitowoc"/>
        <s v="Marathon"/>
        <s v="Marinette"/>
        <s v="Milwaukee"/>
        <s v="Oconto"/>
        <s v="Outagamie"/>
        <s v="Ozaukee"/>
        <s v="St. Croix"/>
        <s v="Price"/>
        <s v="Racine"/>
        <s v="Sauk"/>
        <s v="Sawyer"/>
        <s v="Shawano"/>
        <s v="Sheboygan"/>
        <s v="Trempealeau"/>
        <s v="Vilas"/>
        <s v="Washburn"/>
        <s v="Waukesha"/>
        <s v="Waupaca"/>
        <s v="Waushara"/>
        <s v="Converse"/>
        <s v="Goshen"/>
        <s v="Hot Springs"/>
        <s v="Laramie"/>
        <s v="Natrona"/>
        <s v="Niobrara"/>
        <s v="Sweetwater"/>
        <s v="Uinta"/>
        <s v="Washakie"/>
        <s v="Weston"/>
        <m/>
        <s v="Aguadilla"/>
        <s v="Aibonito"/>
        <s v="Arecibo"/>
        <s v="Bayamon"/>
        <s v="Caguas"/>
        <s v="Carolina"/>
        <s v="Fajardo"/>
        <s v="Humacao"/>
        <s v="Adjuntas"/>
        <s v="Manati"/>
        <s v="Mayaguez"/>
        <s v="Moca"/>
        <s v="Ponce"/>
        <s v="San German"/>
        <s v="Vega Baja"/>
        <s v="Yauco"/>
        <s v="Coryell"/>
        <s v="Dinwiddie"/>
        <s v="Haakon"/>
        <s v="Bowman"/>
        <s v="Lynchburg"/>
        <s v="McCulloch"/>
        <s v="Cedar"/>
        <s v="Luce"/>
        <s v="White Pine"/>
        <s v="Culberson"/>
        <s v="New Kent"/>
        <s v="Tallahatchie"/>
        <s v="Mackinac"/>
        <s v="Alger"/>
        <s v="Parmer"/>
        <s v="Day"/>
        <s v="Concordia"/>
        <s v="Barnes"/>
        <s v="Yoakum"/>
        <s v="Throckmorton"/>
        <s v="Jerome"/>
        <s v="Concho"/>
        <s v="Gooding"/>
        <s v="Power"/>
        <s v="Schleicher"/>
        <s v="Bennett"/>
        <s v="Oceana"/>
        <s v="Ontonagon"/>
        <s v="St. Helena"/>
        <s v="Stonewall"/>
        <s v="Rooks"/>
        <s v="Humphreys"/>
        <s v="Bingham"/>
        <s v="Roger Mills"/>
        <s v="Refugio"/>
        <s v="Dorchester"/>
        <s v="Charlevoix"/>
        <s v="Benewah"/>
        <s v="Pershing"/>
        <s v="Mono"/>
        <s v="Tattnall"/>
        <s v="Cavalier"/>
        <s v="Deuel"/>
        <s v="Shoshone"/>
        <s v="Ransom"/>
        <s v="Cabo Rojo"/>
        <s v="Broadwater"/>
        <s v="Keokuk"/>
        <s v="Bailey"/>
        <s v="Sutton"/>
        <s v="Red River"/>
        <s v="Valdez-Cordova"/>
        <s v="Boundary"/>
        <s v="Yazoo"/>
        <s v="Okanogan"/>
        <s v="Nowata"/>
        <s v="Crane"/>
        <s v="Lynn"/>
        <s v="Stanton"/>
        <s v="Grand"/>
        <s v="Pepin"/>
        <s v="Ferry"/>
        <s v="Morrill"/>
        <s v="Gem"/>
        <s v="Fallon"/>
        <s v="St. Martin"/>
        <s v="Conejos"/>
        <s v="Kalkaska"/>
        <s v="Faulk"/>
        <s v="Dickey"/>
        <s v="Granite"/>
        <s v="Little River"/>
        <s v="Izard"/>
        <s v="Turner"/>
        <s v="Caribou"/>
        <s v="Gaines"/>
        <s v="Screven"/>
        <s v="Divide"/>
        <s v="Noxubee"/>
        <s v="Bledsoe"/>
        <s v="Minidoka"/>
        <s v="Haskell"/>
        <s v="Winkler"/>
        <s v="Ochiltree"/>
        <s v="Jenkins"/>
        <s v="Baca"/>
        <s v="Nance"/>
        <s v="Massac"/>
        <s v="Rawlins"/>
        <s v="Lander"/>
        <s v="Allendale"/>
        <s v="Baraga"/>
        <s v="Griggs"/>
        <s v="Cochran"/>
        <s v="Idaho"/>
        <s v="Kimble"/>
        <s v="Roberts"/>
        <s v="Comal"/>
        <s v="Towner"/>
        <s v="Cidra"/>
        <s v="Sac"/>
        <s v="Bear Lake"/>
        <s v="Crosby"/>
        <s v="San Augustine"/>
        <s v="Pend Oreille"/>
        <s v="Rosebud"/>
        <s v="Rabun"/>
        <s v="Powell"/>
        <s v="Leake"/>
        <s v="Gulf"/>
        <s v="North Slope"/>
        <s v="Spotsylvania"/>
        <s v="Utuado"/>
        <s v="Kemper"/>
        <s v="Chattahoochee"/>
        <s v="Sandoval"/>
        <s v="St. Bernard"/>
        <s v="Northwest Arctic"/>
        <s v="Dillingham"/>
        <s v="Dade"/>
        <s v="Cayey"/>
        <s v="Hoke"/>
        <s v="Iberville"/>
        <s v="Broomfield"/>
        <s v="Davie"/>
        <s v="Chilton"/>
        <s v="Copiah"/>
        <s v="St. John the Baptist"/>
        <s v="Lumpkin"/>
      </sharedItems>
    </cacheField>
    <cacheField name="STATE_NAME" numFmtId="0">
      <sharedItems containsBlank="1"/>
    </cacheField>
    <cacheField name="STATE_FIPS" numFmtId="0">
      <sharedItems containsString="0" containsBlank="1" containsNumber="1" containsInteger="1" minValue="1" maxValue="72"/>
    </cacheField>
    <cacheField name="CNTY_FIPS" numFmtId="0">
      <sharedItems containsString="0" containsBlank="1" containsNumber="1" containsInteger="1" minValue="1" maxValue="840"/>
    </cacheField>
    <cacheField name="FIPS" numFmtId="164">
      <sharedItems containsString="0" containsBlank="1" containsNumber="1" containsInteger="1" minValue="1001" maxValue="72153" count="2502">
        <n v="4013"/>
        <n v="4019"/>
        <n v="6019"/>
        <n v="9009"/>
        <n v="10003"/>
        <n v="11001"/>
        <n v="12001"/>
        <n v="16001"/>
        <n v="22017"/>
        <n v="28121"/>
        <n v="29019"/>
        <n v="35001"/>
        <n v="36001"/>
        <n v="36005"/>
        <n v="38017"/>
        <n v="41019"/>
        <n v="42003"/>
        <n v="1001"/>
        <n v="1003"/>
        <n v="1005"/>
        <n v="1007"/>
        <n v="1009"/>
        <n v="1011"/>
        <n v="1013"/>
        <n v="1015"/>
        <n v="1017"/>
        <n v="1019"/>
        <n v="1025"/>
        <n v="1027"/>
        <n v="1031"/>
        <n v="1033"/>
        <n v="1035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9"/>
        <n v="1071"/>
        <n v="1073"/>
        <n v="1077"/>
        <n v="1079"/>
        <n v="1081"/>
        <n v="1083"/>
        <n v="1089"/>
        <n v="1091"/>
        <n v="1093"/>
        <n v="1095"/>
        <n v="1097"/>
        <n v="1099"/>
        <n v="1101"/>
        <n v="1103"/>
        <n v="1109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3011"/>
        <n v="2090"/>
        <n v="2110"/>
        <n v="2122"/>
        <n v="2130"/>
        <n v="24510"/>
        <n v="2150"/>
        <n v="2170"/>
        <n v="2180"/>
        <n v="2220"/>
        <n v="2275"/>
        <n v="25015"/>
        <n v="25017"/>
        <n v="4001"/>
        <n v="4003"/>
        <n v="4005"/>
        <n v="4009"/>
        <n v="4007"/>
        <n v="4012"/>
        <n v="4015"/>
        <n v="4017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7"/>
        <n v="44007"/>
        <n v="5029"/>
        <n v="5031"/>
        <n v="5033"/>
        <n v="5037"/>
        <n v="5039"/>
        <n v="5041"/>
        <n v="5043"/>
        <n v="5045"/>
        <n v="5047"/>
        <n v="5051"/>
        <n v="5055"/>
        <n v="5057"/>
        <n v="5059"/>
        <n v="45019"/>
        <n v="5061"/>
        <n v="5063"/>
        <n v="5069"/>
        <n v="5071"/>
        <n v="5075"/>
        <n v="5083"/>
        <n v="5093"/>
        <n v="5103"/>
        <n v="5107"/>
        <n v="5113"/>
        <n v="5115"/>
        <n v="5119"/>
        <n v="5121"/>
        <n v="5123"/>
        <n v="5125"/>
        <n v="5127"/>
        <n v="5131"/>
        <n v="5137"/>
        <n v="5139"/>
        <n v="5141"/>
        <n v="5143"/>
        <n v="5145"/>
        <n v="5149"/>
        <n v="6001"/>
        <n v="6005"/>
        <n v="6007"/>
        <n v="6009"/>
        <n v="6013"/>
        <n v="6015"/>
        <n v="6017"/>
        <n v="6021"/>
        <n v="6023"/>
        <n v="5400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35"/>
        <n v="8007"/>
        <n v="8013"/>
        <n v="8015"/>
        <n v="8017"/>
        <n v="8029"/>
        <n v="8031"/>
        <n v="8059"/>
        <n v="8037"/>
        <n v="8041"/>
        <n v="8043"/>
        <n v="8045"/>
        <n v="8051"/>
        <n v="8055"/>
        <n v="8063"/>
        <n v="8065"/>
        <n v="8067"/>
        <n v="8069"/>
        <n v="8071"/>
        <n v="8075"/>
        <n v="8077"/>
        <n v="8081"/>
        <n v="8083"/>
        <n v="8085"/>
        <n v="8087"/>
        <n v="8089"/>
        <n v="8095"/>
        <n v="8097"/>
        <n v="8099"/>
        <n v="8101"/>
        <n v="8103"/>
        <n v="8105"/>
        <n v="8107"/>
        <n v="8117"/>
        <n v="8119"/>
        <n v="8123"/>
        <n v="8125"/>
        <n v="9001"/>
        <n v="9003"/>
        <n v="9005"/>
        <n v="9007"/>
        <n v="9011"/>
        <n v="9013"/>
        <n v="9015"/>
        <n v="10001"/>
        <n v="10005"/>
        <n v="12005"/>
        <n v="12007"/>
        <n v="12009"/>
        <n v="12011"/>
        <n v="12015"/>
        <n v="12017"/>
        <n v="12019"/>
        <n v="12021"/>
        <n v="12023"/>
        <n v="12027"/>
        <n v="12031"/>
        <n v="12033"/>
        <n v="12035"/>
        <n v="12039"/>
        <n v="12049"/>
        <n v="12051"/>
        <n v="12053"/>
        <n v="12055"/>
        <n v="12057"/>
        <n v="12059"/>
        <n v="12061"/>
        <n v="12063"/>
        <n v="12119"/>
        <n v="12069"/>
        <n v="12071"/>
        <n v="12073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21"/>
        <n v="12123"/>
        <n v="12127"/>
        <n v="12131"/>
        <n v="12133"/>
        <n v="13001"/>
        <n v="13005"/>
        <n v="13009"/>
        <n v="13013"/>
        <n v="13015"/>
        <n v="13017"/>
        <n v="13019"/>
        <n v="13021"/>
        <n v="13023"/>
        <n v="13027"/>
        <n v="13031"/>
        <n v="13033"/>
        <n v="13035"/>
        <n v="13039"/>
        <n v="13043"/>
        <n v="13045"/>
        <n v="13047"/>
        <n v="13051"/>
        <n v="13121"/>
        <n v="13057"/>
        <n v="13059"/>
        <n v="13063"/>
        <n v="13065"/>
        <n v="13067"/>
        <n v="13069"/>
        <n v="13071"/>
        <n v="13075"/>
        <n v="13077"/>
        <n v="13081"/>
        <n v="13087"/>
        <n v="13089"/>
        <n v="13091"/>
        <n v="13095"/>
        <n v="13097"/>
        <n v="13099"/>
        <n v="13103"/>
        <n v="13105"/>
        <n v="13107"/>
        <n v="13109"/>
        <n v="13111"/>
        <n v="13113"/>
        <n v="13115"/>
        <n v="13117"/>
        <n v="13119"/>
        <n v="13127"/>
        <n v="13129"/>
        <n v="13131"/>
        <n v="13135"/>
        <n v="13137"/>
        <n v="13139"/>
        <n v="13143"/>
        <n v="13151"/>
        <n v="13153"/>
        <n v="13155"/>
        <n v="13157"/>
        <n v="13159"/>
        <n v="13161"/>
        <n v="13163"/>
        <n v="13173"/>
        <n v="13175"/>
        <n v="13179"/>
        <n v="13185"/>
        <n v="13189"/>
        <n v="13193"/>
        <n v="13199"/>
        <n v="13201"/>
        <n v="13205"/>
        <n v="13207"/>
        <n v="13213"/>
        <n v="13215"/>
        <n v="13217"/>
        <n v="13223"/>
        <n v="13225"/>
        <n v="13227"/>
        <n v="13233"/>
        <n v="13235"/>
        <n v="13133"/>
        <n v="13243"/>
        <n v="13245"/>
        <n v="13247"/>
        <n v="13253"/>
        <n v="13255"/>
        <n v="13257"/>
        <n v="13261"/>
        <n v="13275"/>
        <n v="13277"/>
        <n v="13279"/>
        <n v="13281"/>
        <n v="13285"/>
        <n v="13291"/>
        <n v="13293"/>
        <n v="13297"/>
        <n v="13299"/>
        <n v="13303"/>
        <n v="13305"/>
        <n v="13313"/>
        <n v="13317"/>
        <n v="13321"/>
        <n v="15001"/>
        <n v="15003"/>
        <n v="15007"/>
        <n v="15009"/>
        <n v="16005"/>
        <n v="16013"/>
        <n v="16017"/>
        <n v="16019"/>
        <n v="16027"/>
        <n v="16031"/>
        <n v="16055"/>
        <n v="16057"/>
        <n v="16059"/>
        <n v="16065"/>
        <n v="16069"/>
        <n v="16083"/>
        <n v="17001"/>
        <n v="17005"/>
        <n v="17011"/>
        <n v="17019"/>
        <n v="17021"/>
        <n v="17025"/>
        <n v="17027"/>
        <n v="17029"/>
        <n v="17031"/>
        <n v="17033"/>
        <n v="17037"/>
        <n v="17039"/>
        <n v="17043"/>
        <n v="17049"/>
        <n v="17053"/>
        <n v="17057"/>
        <n v="17061"/>
        <n v="17063"/>
        <n v="17065"/>
        <n v="17069"/>
        <n v="17073"/>
        <n v="17075"/>
        <n v="17077"/>
        <n v="17081"/>
        <n v="17083"/>
        <n v="17085"/>
        <n v="17089"/>
        <n v="17091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5"/>
        <n v="17135"/>
        <n v="17137"/>
        <n v="17141"/>
        <n v="17143"/>
        <n v="17145"/>
        <n v="17147"/>
        <n v="17149"/>
        <n v="17157"/>
        <n v="17159"/>
        <n v="17161"/>
        <n v="17163"/>
        <n v="17165"/>
        <n v="17167"/>
        <n v="17169"/>
        <n v="17173"/>
        <n v="17177"/>
        <n v="17179"/>
        <n v="17181"/>
        <n v="17183"/>
        <n v="17045"/>
        <n v="17185"/>
        <n v="17187"/>
        <n v="17191"/>
        <n v="17195"/>
        <n v="17197"/>
        <n v="17199"/>
        <n v="17201"/>
        <n v="17203"/>
        <n v="18001"/>
        <n v="18003"/>
        <n v="18005"/>
        <n v="18009"/>
        <n v="18011"/>
        <n v="18017"/>
        <n v="18019"/>
        <n v="18021"/>
        <n v="18023"/>
        <n v="18027"/>
        <n v="18029"/>
        <n v="18031"/>
        <n v="18033"/>
        <n v="18035"/>
        <n v="18037"/>
        <n v="18039"/>
        <n v="18043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3"/>
        <n v="18105"/>
        <n v="18107"/>
        <n v="18109"/>
        <n v="18113"/>
        <n v="18123"/>
        <n v="18127"/>
        <n v="18133"/>
        <n v="18135"/>
        <n v="18137"/>
        <n v="18139"/>
        <n v="18141"/>
        <n v="18143"/>
        <n v="18145"/>
        <n v="18149"/>
        <n v="18151"/>
        <n v="18153"/>
        <n v="18157"/>
        <n v="18159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3"/>
        <n v="19005"/>
        <n v="19007"/>
        <n v="19009"/>
        <n v="19013"/>
        <n v="19015"/>
        <n v="19017"/>
        <n v="19019"/>
        <n v="19021"/>
        <n v="19025"/>
        <n v="19027"/>
        <n v="19029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9"/>
        <n v="19073"/>
        <n v="19075"/>
        <n v="19077"/>
        <n v="19079"/>
        <n v="19081"/>
        <n v="19083"/>
        <n v="19085"/>
        <n v="19087"/>
        <n v="19089"/>
        <n v="19093"/>
        <n v="19095"/>
        <n v="19097"/>
        <n v="19099"/>
        <n v="19101"/>
        <n v="19103"/>
        <n v="19105"/>
        <n v="19109"/>
        <n v="19111"/>
        <n v="19113"/>
        <n v="19117"/>
        <n v="19121"/>
        <n v="19123"/>
        <n v="19125"/>
        <n v="19127"/>
        <n v="19133"/>
        <n v="19135"/>
        <n v="19137"/>
        <n v="19139"/>
        <n v="19141"/>
        <n v="19143"/>
        <n v="19145"/>
        <n v="19147"/>
        <n v="19149"/>
        <n v="19153"/>
        <n v="19155"/>
        <n v="19157"/>
        <n v="19159"/>
        <n v="19163"/>
        <n v="19165"/>
        <n v="19167"/>
        <n v="19169"/>
        <n v="19175"/>
        <n v="19177"/>
        <n v="19179"/>
        <n v="19183"/>
        <n v="19185"/>
        <n v="19187"/>
        <n v="19191"/>
        <n v="19193"/>
        <n v="19197"/>
        <n v="20001"/>
        <n v="20003"/>
        <n v="20005"/>
        <n v="20007"/>
        <n v="20009"/>
        <n v="20013"/>
        <n v="20015"/>
        <n v="20019"/>
        <n v="20023"/>
        <n v="20025"/>
        <n v="20027"/>
        <n v="20029"/>
        <n v="20031"/>
        <n v="20033"/>
        <n v="20035"/>
        <n v="20037"/>
        <n v="20041"/>
        <n v="20045"/>
        <n v="20047"/>
        <n v="20051"/>
        <n v="20053"/>
        <n v="20055"/>
        <n v="20057"/>
        <n v="20059"/>
        <n v="20061"/>
        <n v="20063"/>
        <n v="20065"/>
        <n v="20067"/>
        <n v="20071"/>
        <n v="20073"/>
        <n v="20075"/>
        <n v="20079"/>
        <n v="20083"/>
        <n v="20085"/>
        <n v="20087"/>
        <n v="20089"/>
        <n v="20091"/>
        <n v="20093"/>
        <n v="20095"/>
        <n v="20099"/>
        <n v="20103"/>
        <n v="20111"/>
        <n v="20113"/>
        <n v="20115"/>
        <n v="20119"/>
        <n v="20121"/>
        <n v="20123"/>
        <n v="20125"/>
        <n v="20127"/>
        <n v="20129"/>
        <n v="20131"/>
        <n v="20133"/>
        <n v="20135"/>
        <n v="20137"/>
        <n v="20141"/>
        <n v="20143"/>
        <n v="20147"/>
        <n v="20149"/>
        <n v="20151"/>
        <n v="20155"/>
        <n v="20157"/>
        <n v="20161"/>
        <n v="20167"/>
        <n v="20169"/>
        <n v="20171"/>
        <n v="20173"/>
        <n v="20175"/>
        <n v="20177"/>
        <n v="20179"/>
        <n v="20181"/>
        <n v="20183"/>
        <n v="20195"/>
        <n v="20201"/>
        <n v="20203"/>
        <n v="20205"/>
        <n v="20209"/>
        <n v="21003"/>
        <n v="21009"/>
        <n v="21013"/>
        <n v="21015"/>
        <n v="21017"/>
        <n v="21019"/>
        <n v="21021"/>
        <n v="21025"/>
        <n v="21027"/>
        <n v="21033"/>
        <n v="21035"/>
        <n v="21037"/>
        <n v="21041"/>
        <n v="21045"/>
        <n v="21047"/>
        <n v="21049"/>
        <n v="21051"/>
        <n v="21053"/>
        <n v="21055"/>
        <n v="21057"/>
        <n v="21059"/>
        <n v="21065"/>
        <n v="21067"/>
        <n v="21069"/>
        <n v="21071"/>
        <n v="21073"/>
        <n v="21081"/>
        <n v="21083"/>
        <n v="21085"/>
        <n v="21087"/>
        <n v="21089"/>
        <n v="21093"/>
        <n v="21095"/>
        <n v="21097"/>
        <n v="21099"/>
        <n v="21101"/>
        <n v="21107"/>
        <n v="21111"/>
        <n v="21115"/>
        <n v="21117"/>
        <n v="21235"/>
        <n v="21121"/>
        <n v="21125"/>
        <n v="21127"/>
        <n v="21131"/>
        <n v="21133"/>
        <n v="21137"/>
        <n v="21139"/>
        <n v="21141"/>
        <n v="21145"/>
        <n v="21151"/>
        <n v="21155"/>
        <n v="21157"/>
        <n v="21161"/>
        <n v="21167"/>
        <n v="21171"/>
        <n v="21173"/>
        <n v="21175"/>
        <n v="21177"/>
        <n v="21179"/>
        <n v="21183"/>
        <n v="21185"/>
        <n v="21193"/>
        <n v="21195"/>
        <n v="21199"/>
        <n v="21203"/>
        <n v="21205"/>
        <n v="21207"/>
        <n v="21209"/>
        <n v="21211"/>
        <n v="21213"/>
        <n v="21217"/>
        <n v="21221"/>
        <n v="21225"/>
        <n v="21227"/>
        <n v="21231"/>
        <n v="21239"/>
        <n v="22001"/>
        <n v="22003"/>
        <n v="22005"/>
        <n v="22007"/>
        <n v="22009"/>
        <n v="22011"/>
        <n v="22013"/>
        <n v="22015"/>
        <n v="22019"/>
        <n v="22021"/>
        <n v="22023"/>
        <n v="22027"/>
        <n v="22031"/>
        <n v="22033"/>
        <n v="22035"/>
        <n v="22037"/>
        <n v="22039"/>
        <n v="22041"/>
        <n v="22045"/>
        <n v="22049"/>
        <n v="22051"/>
        <n v="22053"/>
        <n v="22055"/>
        <n v="22057"/>
        <n v="22059"/>
        <n v="22061"/>
        <n v="22067"/>
        <n v="22069"/>
        <n v="22071"/>
        <n v="22073"/>
        <n v="22077"/>
        <n v="22079"/>
        <n v="22083"/>
        <n v="22085"/>
        <n v="22089"/>
        <n v="22093"/>
        <n v="22097"/>
        <n v="22101"/>
        <n v="22103"/>
        <n v="22105"/>
        <n v="22109"/>
        <n v="22111"/>
        <n v="22113"/>
        <n v="22115"/>
        <n v="22117"/>
        <n v="22119"/>
        <n v="22123"/>
        <n v="22125"/>
        <n v="22127"/>
        <n v="23001"/>
        <n v="23003"/>
        <n v="23005"/>
        <n v="23007"/>
        <n v="23009"/>
        <n v="23013"/>
        <n v="23015"/>
        <n v="23017"/>
        <n v="23019"/>
        <n v="23021"/>
        <n v="23025"/>
        <n v="23027"/>
        <n v="23029"/>
        <n v="23031"/>
        <n v="24001"/>
        <n v="24003"/>
        <n v="24005"/>
        <n v="24009"/>
        <n v="24013"/>
        <n v="24015"/>
        <n v="24017"/>
        <n v="24021"/>
        <n v="24023"/>
        <n v="24025"/>
        <n v="24027"/>
        <n v="24029"/>
        <n v="24031"/>
        <n v="24033"/>
        <n v="24037"/>
        <n v="24041"/>
        <n v="24043"/>
        <n v="24045"/>
        <n v="24047"/>
        <n v="25001"/>
        <n v="25003"/>
        <n v="25005"/>
        <n v="25007"/>
        <n v="25009"/>
        <n v="25011"/>
        <n v="25013"/>
        <n v="25019"/>
        <n v="25021"/>
        <n v="25023"/>
        <n v="25025"/>
        <n v="25027"/>
        <n v="26005"/>
        <n v="26007"/>
        <n v="26011"/>
        <n v="26015"/>
        <n v="26017"/>
        <n v="26019"/>
        <n v="26021"/>
        <n v="26023"/>
        <n v="26025"/>
        <n v="26027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81"/>
        <n v="26117"/>
        <n v="26087"/>
        <n v="26091"/>
        <n v="26093"/>
        <n v="26099"/>
        <n v="26101"/>
        <n v="26103"/>
        <n v="26105"/>
        <n v="26107"/>
        <n v="26111"/>
        <n v="26115"/>
        <n v="26121"/>
        <n v="26123"/>
        <n v="26125"/>
        <n v="26129"/>
        <n v="26133"/>
        <n v="26137"/>
        <n v="26139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29"/>
        <n v="27011"/>
        <n v="27013"/>
        <n v="27015"/>
        <n v="27017"/>
        <n v="27019"/>
        <n v="27021"/>
        <n v="27023"/>
        <n v="27025"/>
        <n v="27033"/>
        <n v="27035"/>
        <n v="27037"/>
        <n v="27041"/>
        <n v="27043"/>
        <n v="27047"/>
        <n v="27049"/>
        <n v="27051"/>
        <n v="27053"/>
        <n v="27057"/>
        <n v="27059"/>
        <n v="27061"/>
        <n v="27063"/>
        <n v="27065"/>
        <n v="27067"/>
        <n v="27069"/>
        <n v="27071"/>
        <n v="27073"/>
        <n v="27075"/>
        <n v="27077"/>
        <n v="27079"/>
        <n v="27081"/>
        <n v="27083"/>
        <n v="27085"/>
        <n v="27087"/>
        <n v="27089"/>
        <n v="27091"/>
        <n v="27093"/>
        <n v="27095"/>
        <n v="27141"/>
        <n v="27097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7"/>
        <n v="28011"/>
        <n v="28017"/>
        <n v="28021"/>
        <n v="28023"/>
        <n v="28025"/>
        <n v="28027"/>
        <n v="28031"/>
        <n v="28033"/>
        <n v="28035"/>
        <n v="28073"/>
        <n v="28039"/>
        <n v="28043"/>
        <n v="28045"/>
        <n v="28047"/>
        <n v="28049"/>
        <n v="28051"/>
        <n v="28059"/>
        <n v="28061"/>
        <n v="28063"/>
        <n v="28065"/>
        <n v="28067"/>
        <n v="28071"/>
        <n v="28075"/>
        <n v="28077"/>
        <n v="28081"/>
        <n v="28083"/>
        <n v="28085"/>
        <n v="28087"/>
        <n v="28089"/>
        <n v="28091"/>
        <n v="28093"/>
        <n v="28095"/>
        <n v="28097"/>
        <n v="28099"/>
        <n v="28105"/>
        <n v="28107"/>
        <n v="28109"/>
        <n v="28113"/>
        <n v="28115"/>
        <n v="28117"/>
        <n v="28123"/>
        <n v="28125"/>
        <n v="28127"/>
        <n v="28131"/>
        <n v="28133"/>
        <n v="28139"/>
        <n v="28141"/>
        <n v="28145"/>
        <n v="28101"/>
        <n v="28147"/>
        <n v="28149"/>
        <n v="28151"/>
        <n v="28153"/>
        <n v="28155"/>
        <n v="28005"/>
        <n v="28159"/>
        <n v="28161"/>
        <n v="29001"/>
        <n v="29005"/>
        <n v="29007"/>
        <n v="29009"/>
        <n v="29011"/>
        <n v="29013"/>
        <n v="29021"/>
        <n v="29023"/>
        <n v="29027"/>
        <n v="29029"/>
        <n v="29031"/>
        <n v="29033"/>
        <n v="29037"/>
        <n v="29047"/>
        <n v="29049"/>
        <n v="29051"/>
        <n v="29065"/>
        <n v="29071"/>
        <n v="29055"/>
        <n v="29073"/>
        <n v="29075"/>
        <n v="29077"/>
        <n v="29079"/>
        <n v="29081"/>
        <n v="29083"/>
        <n v="29091"/>
        <n v="29095"/>
        <n v="29145"/>
        <n v="29097"/>
        <n v="29189"/>
        <n v="29099"/>
        <n v="29101"/>
        <n v="29105"/>
        <n v="29107"/>
        <n v="29109"/>
        <n v="29113"/>
        <n v="29115"/>
        <n v="29117"/>
        <n v="29127"/>
        <n v="29201"/>
        <n v="29147"/>
        <n v="29155"/>
        <n v="29157"/>
        <n v="29159"/>
        <n v="29161"/>
        <n v="29163"/>
        <n v="29165"/>
        <n v="29167"/>
        <n v="29171"/>
        <n v="29175"/>
        <n v="29177"/>
        <n v="29183"/>
        <n v="29186"/>
        <n v="29187"/>
        <n v="29195"/>
        <n v="29199"/>
        <n v="29207"/>
        <n v="29211"/>
        <n v="29213"/>
        <n v="29215"/>
        <n v="29217"/>
        <n v="29221"/>
        <n v="29510"/>
        <n v="30001"/>
        <n v="30003"/>
        <n v="30011"/>
        <n v="30013"/>
        <n v="30015"/>
        <n v="30017"/>
        <n v="30019"/>
        <n v="30021"/>
        <n v="30023"/>
        <n v="30027"/>
        <n v="30029"/>
        <n v="30031"/>
        <n v="30033"/>
        <n v="30035"/>
        <n v="30041"/>
        <n v="30047"/>
        <n v="30049"/>
        <n v="30051"/>
        <n v="30053"/>
        <n v="30055"/>
        <n v="30057"/>
        <n v="30059"/>
        <n v="30063"/>
        <n v="30065"/>
        <n v="30067"/>
        <n v="30073"/>
        <n v="30079"/>
        <n v="30081"/>
        <n v="30083"/>
        <n v="30085"/>
        <n v="30089"/>
        <n v="30091"/>
        <n v="30093"/>
        <n v="30095"/>
        <n v="30097"/>
        <n v="30099"/>
        <n v="30101"/>
        <n v="30105"/>
        <n v="30107"/>
        <n v="30111"/>
        <n v="31001"/>
        <n v="31003"/>
        <n v="31011"/>
        <n v="31013"/>
        <n v="31015"/>
        <n v="31017"/>
        <n v="31019"/>
        <n v="31021"/>
        <n v="31023"/>
        <n v="31029"/>
        <n v="31031"/>
        <n v="31033"/>
        <n v="31037"/>
        <n v="31039"/>
        <n v="31041"/>
        <n v="31045"/>
        <n v="31047"/>
        <n v="31053"/>
        <n v="31055"/>
        <n v="31057"/>
        <n v="31059"/>
        <n v="31061"/>
        <n v="31065"/>
        <n v="31067"/>
        <n v="31069"/>
        <n v="31079"/>
        <n v="31081"/>
        <n v="31083"/>
        <n v="31089"/>
        <n v="31093"/>
        <n v="31095"/>
        <n v="31097"/>
        <n v="31099"/>
        <n v="31101"/>
        <n v="31105"/>
        <n v="31107"/>
        <n v="31109"/>
        <n v="31111"/>
        <n v="31119"/>
        <n v="31121"/>
        <n v="31127"/>
        <n v="31129"/>
        <n v="31131"/>
        <n v="31133"/>
        <n v="31135"/>
        <n v="31137"/>
        <n v="31139"/>
        <n v="31141"/>
        <n v="31143"/>
        <n v="31145"/>
        <n v="31147"/>
        <n v="31149"/>
        <n v="31151"/>
        <n v="31153"/>
        <n v="31155"/>
        <n v="31157"/>
        <n v="31159"/>
        <n v="31161"/>
        <n v="31169"/>
        <n v="31173"/>
        <n v="31175"/>
        <n v="31177"/>
        <n v="31179"/>
        <n v="31181"/>
        <n v="31185"/>
        <n v="32001"/>
        <n v="32003"/>
        <n v="32005"/>
        <n v="32007"/>
        <n v="32013"/>
        <n v="32017"/>
        <n v="32019"/>
        <n v="32023"/>
        <n v="32031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3"/>
        <n v="34021"/>
        <n v="34025"/>
        <n v="34027"/>
        <n v="34029"/>
        <n v="34031"/>
        <n v="34033"/>
        <n v="34035"/>
        <n v="34037"/>
        <n v="34039"/>
        <n v="34041"/>
        <n v="35005"/>
        <n v="35006"/>
        <n v="35007"/>
        <n v="35009"/>
        <n v="35013"/>
        <n v="35015"/>
        <n v="35017"/>
        <n v="35019"/>
        <n v="35025"/>
        <n v="35027"/>
        <n v="35028"/>
        <n v="35029"/>
        <n v="35031"/>
        <n v="35035"/>
        <n v="35037"/>
        <n v="35039"/>
        <n v="35041"/>
        <n v="35045"/>
        <n v="35047"/>
        <n v="35049"/>
        <n v="35051"/>
        <n v="35053"/>
        <n v="35055"/>
        <n v="35059"/>
        <n v="36003"/>
        <n v="36007"/>
        <n v="36009"/>
        <n v="36011"/>
        <n v="36013"/>
        <n v="36029"/>
        <n v="36015"/>
        <n v="36017"/>
        <n v="36019"/>
        <n v="36021"/>
        <n v="36023"/>
        <n v="36025"/>
        <n v="36027"/>
        <n v="36031"/>
        <n v="36033"/>
        <n v="36035"/>
        <n v="36037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101"/>
        <n v="36103"/>
        <n v="36105"/>
        <n v="36109"/>
        <n v="36111"/>
        <n v="36113"/>
        <n v="36117"/>
        <n v="36119"/>
        <n v="36121"/>
        <n v="36123"/>
        <n v="37001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31"/>
        <n v="37035"/>
        <n v="37037"/>
        <n v="37039"/>
        <n v="37041"/>
        <n v="37045"/>
        <n v="37047"/>
        <n v="37049"/>
        <n v="37051"/>
        <n v="37055"/>
        <n v="37057"/>
        <n v="37061"/>
        <n v="37063"/>
        <n v="37065"/>
        <n v="37067"/>
        <n v="37071"/>
        <n v="37077"/>
        <n v="37081"/>
        <n v="37083"/>
        <n v="37085"/>
        <n v="37087"/>
        <n v="37089"/>
        <n v="37091"/>
        <n v="37097"/>
        <n v="37099"/>
        <n v="37101"/>
        <n v="37105"/>
        <n v="37107"/>
        <n v="37109"/>
        <n v="37111"/>
        <n v="37113"/>
        <n v="37117"/>
        <n v="37119"/>
        <n v="37121"/>
        <n v="37123"/>
        <n v="37125"/>
        <n v="37127"/>
        <n v="37129"/>
        <n v="37133"/>
        <n v="37135"/>
        <n v="37139"/>
        <n v="37141"/>
        <n v="37145"/>
        <n v="37147"/>
        <n v="37149"/>
        <n v="37151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7"/>
        <n v="37189"/>
        <n v="37191"/>
        <n v="37193"/>
        <n v="37195"/>
        <n v="38001"/>
        <n v="38009"/>
        <n v="38015"/>
        <n v="38029"/>
        <n v="38031"/>
        <n v="38035"/>
        <n v="38037"/>
        <n v="38051"/>
        <n v="38053"/>
        <n v="38061"/>
        <n v="38067"/>
        <n v="38069"/>
        <n v="38079"/>
        <n v="38085"/>
        <n v="38089"/>
        <n v="38093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7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7"/>
        <n v="39065"/>
        <n v="39069"/>
        <n v="39071"/>
        <n v="39073"/>
        <n v="39075"/>
        <n v="39077"/>
        <n v="39079"/>
        <n v="39083"/>
        <n v="39085"/>
        <n v="39087"/>
        <n v="39089"/>
        <n v="39091"/>
        <n v="39093"/>
        <n v="39095"/>
        <n v="39097"/>
        <n v="39099"/>
        <n v="39101"/>
        <n v="39103"/>
        <n v="39107"/>
        <n v="39109"/>
        <n v="39113"/>
        <n v="39117"/>
        <n v="39119"/>
        <n v="39123"/>
        <n v="39125"/>
        <n v="39129"/>
        <n v="39131"/>
        <n v="39133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5"/>
        <n v="39167"/>
        <n v="39169"/>
        <n v="39171"/>
        <n v="39173"/>
        <n v="39175"/>
        <n v="40001"/>
        <n v="40005"/>
        <n v="40007"/>
        <n v="40009"/>
        <n v="40011"/>
        <n v="40013"/>
        <n v="40015"/>
        <n v="40017"/>
        <n v="40019"/>
        <n v="40021"/>
        <n v="40023"/>
        <n v="40025"/>
        <n v="40109"/>
        <n v="40027"/>
        <n v="40029"/>
        <n v="40031"/>
        <n v="40035"/>
        <n v="40037"/>
        <n v="40039"/>
        <n v="40041"/>
        <n v="40043"/>
        <n v="40045"/>
        <n v="40047"/>
        <n v="40049"/>
        <n v="40051"/>
        <n v="40055"/>
        <n v="40057"/>
        <n v="40059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3"/>
        <n v="40095"/>
        <n v="40097"/>
        <n v="40099"/>
        <n v="40101"/>
        <n v="40103"/>
        <n v="40107"/>
        <n v="40111"/>
        <n v="40143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5"/>
        <n v="40147"/>
        <n v="40149"/>
        <n v="40151"/>
        <n v="40153"/>
        <n v="41001"/>
        <n v="41003"/>
        <n v="41005"/>
        <n v="41007"/>
        <n v="41011"/>
        <n v="41013"/>
        <n v="41017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5"/>
        <n v="42007"/>
        <n v="42009"/>
        <n v="42011"/>
        <n v="42013"/>
        <n v="42015"/>
        <n v="42017"/>
        <n v="42019"/>
        <n v="42021"/>
        <n v="42025"/>
        <n v="42027"/>
        <n v="42029"/>
        <n v="42031"/>
        <n v="42033"/>
        <n v="42035"/>
        <n v="42037"/>
        <n v="42039"/>
        <n v="42041"/>
        <n v="42043"/>
        <n v="42045"/>
        <n v="42091"/>
        <n v="42047"/>
        <n v="42049"/>
        <n v="42051"/>
        <n v="42055"/>
        <n v="42057"/>
        <n v="42059"/>
        <n v="42061"/>
        <n v="42063"/>
        <n v="42065"/>
        <n v="42069"/>
        <n v="42071"/>
        <n v="42073"/>
        <n v="42075"/>
        <n v="42077"/>
        <n v="42095"/>
        <n v="42079"/>
        <n v="42081"/>
        <n v="42083"/>
        <n v="42085"/>
        <n v="42087"/>
        <n v="42089"/>
        <n v="42093"/>
        <n v="42101"/>
        <n v="42105"/>
        <n v="42107"/>
        <n v="42111"/>
        <n v="42115"/>
        <n v="42117"/>
        <n v="42119"/>
        <n v="42121"/>
        <n v="42123"/>
        <n v="42125"/>
        <n v="42127"/>
        <n v="42129"/>
        <n v="42131"/>
        <n v="42133"/>
        <n v="44003"/>
        <n v="44005"/>
        <n v="44009"/>
        <n v="45001"/>
        <n v="45003"/>
        <n v="45007"/>
        <n v="45013"/>
        <n v="45021"/>
        <n v="45023"/>
        <n v="45025"/>
        <n v="45027"/>
        <n v="45029"/>
        <n v="45031"/>
        <n v="45033"/>
        <n v="45037"/>
        <n v="45041"/>
        <n v="45043"/>
        <n v="45045"/>
        <n v="45083"/>
        <n v="45047"/>
        <n v="45049"/>
        <n v="45051"/>
        <n v="45053"/>
        <n v="45055"/>
        <n v="45057"/>
        <n v="45059"/>
        <n v="45063"/>
        <n v="45067"/>
        <n v="45071"/>
        <n v="45073"/>
        <n v="45075"/>
        <n v="45077"/>
        <n v="45079"/>
        <n v="45085"/>
        <n v="45087"/>
        <n v="45089"/>
        <n v="45091"/>
        <n v="46005"/>
        <n v="46009"/>
        <n v="46011"/>
        <n v="46013"/>
        <n v="46015"/>
        <n v="46023"/>
        <n v="46027"/>
        <n v="46029"/>
        <n v="46033"/>
        <n v="46035"/>
        <n v="46137"/>
        <n v="46045"/>
        <n v="46047"/>
        <n v="46051"/>
        <n v="46053"/>
        <n v="46059"/>
        <n v="46065"/>
        <n v="46067"/>
        <n v="46073"/>
        <n v="46077"/>
        <n v="46079"/>
        <n v="46081"/>
        <n v="46083"/>
        <n v="46093"/>
        <n v="46099"/>
        <n v="46101"/>
        <n v="46103"/>
        <n v="46102"/>
        <n v="46115"/>
        <n v="46121"/>
        <n v="46123"/>
        <n v="46127"/>
        <n v="46129"/>
        <n v="46135"/>
        <n v="47001"/>
        <n v="47003"/>
        <n v="47005"/>
        <n v="47009"/>
        <n v="47011"/>
        <n v="47013"/>
        <n v="47015"/>
        <n v="47017"/>
        <n v="47019"/>
        <n v="47021"/>
        <n v="47025"/>
        <n v="47027"/>
        <n v="47029"/>
        <n v="47031"/>
        <n v="47035"/>
        <n v="47155"/>
        <n v="47037"/>
        <n v="47041"/>
        <n v="47043"/>
        <n v="47045"/>
        <n v="47051"/>
        <n v="47053"/>
        <n v="47055"/>
        <n v="47059"/>
        <n v="47063"/>
        <n v="47065"/>
        <n v="47067"/>
        <n v="47069"/>
        <n v="47071"/>
        <n v="47073"/>
        <n v="47077"/>
        <n v="47079"/>
        <n v="47081"/>
        <n v="47083"/>
        <n v="47089"/>
        <n v="47091"/>
        <n v="47093"/>
        <n v="47097"/>
        <n v="47099"/>
        <n v="47103"/>
        <n v="47105"/>
        <n v="47107"/>
        <n v="47111"/>
        <n v="47113"/>
        <n v="47117"/>
        <n v="47119"/>
        <n v="47123"/>
        <n v="47125"/>
        <n v="47131"/>
        <n v="47133"/>
        <n v="47135"/>
        <n v="47141"/>
        <n v="47143"/>
        <n v="47145"/>
        <n v="47147"/>
        <n v="47149"/>
        <n v="47151"/>
        <n v="47157"/>
        <n v="47159"/>
        <n v="47163"/>
        <n v="47165"/>
        <n v="47167"/>
        <n v="47169"/>
        <n v="47171"/>
        <n v="47177"/>
        <n v="47179"/>
        <n v="47181"/>
        <n v="47183"/>
        <n v="47185"/>
        <n v="47187"/>
        <n v="47189"/>
        <n v="48001"/>
        <n v="48003"/>
        <n v="48005"/>
        <n v="48013"/>
        <n v="48015"/>
        <n v="48021"/>
        <n v="48023"/>
        <n v="48025"/>
        <n v="48027"/>
        <n v="48029"/>
        <n v="48035"/>
        <n v="48037"/>
        <n v="48039"/>
        <n v="48041"/>
        <n v="48043"/>
        <n v="48049"/>
        <n v="48051"/>
        <n v="48053"/>
        <n v="48055"/>
        <n v="48057"/>
        <n v="48061"/>
        <n v="48063"/>
        <n v="48069"/>
        <n v="48071"/>
        <n v="48073"/>
        <n v="48075"/>
        <n v="48083"/>
        <n v="48085"/>
        <n v="48087"/>
        <n v="48089"/>
        <n v="48093"/>
        <n v="48097"/>
        <n v="48205"/>
        <n v="48113"/>
        <n v="48397"/>
        <n v="48115"/>
        <n v="48117"/>
        <n v="48439"/>
        <n v="48121"/>
        <n v="48123"/>
        <n v="48285"/>
        <n v="48127"/>
        <n v="48133"/>
        <n v="48135"/>
        <n v="48139"/>
        <n v="48141"/>
        <n v="48143"/>
        <n v="48145"/>
        <n v="48147"/>
        <n v="48149"/>
        <n v="48151"/>
        <n v="48153"/>
        <n v="48157"/>
        <n v="48161"/>
        <n v="48163"/>
        <n v="48167"/>
        <n v="48171"/>
        <n v="48177"/>
        <n v="48179"/>
        <n v="48181"/>
        <n v="48183"/>
        <n v="48185"/>
        <n v="48187"/>
        <n v="48189"/>
        <n v="48193"/>
        <n v="48195"/>
        <n v="48201"/>
        <n v="48339"/>
        <n v="48203"/>
        <n v="48209"/>
        <n v="48211"/>
        <n v="48213"/>
        <n v="48215"/>
        <n v="48217"/>
        <n v="48219"/>
        <n v="48221"/>
        <n v="48223"/>
        <n v="48227"/>
        <n v="48231"/>
        <n v="48233"/>
        <n v="48237"/>
        <n v="48241"/>
        <n v="48245"/>
        <n v="48249"/>
        <n v="48251"/>
        <n v="48253"/>
        <n v="48255"/>
        <n v="48257"/>
        <n v="48265"/>
        <n v="48273"/>
        <n v="48275"/>
        <n v="48277"/>
        <n v="48279"/>
        <n v="48281"/>
        <n v="48293"/>
        <n v="48299"/>
        <n v="48303"/>
        <n v="48309"/>
        <n v="48313"/>
        <n v="48321"/>
        <n v="48323"/>
        <n v="48325"/>
        <n v="48329"/>
        <n v="48335"/>
        <n v="48337"/>
        <n v="48341"/>
        <n v="48347"/>
        <n v="48349"/>
        <n v="48353"/>
        <n v="48355"/>
        <n v="48363"/>
        <n v="48365"/>
        <n v="48367"/>
        <n v="48371"/>
        <n v="48373"/>
        <n v="48375"/>
        <n v="48383"/>
        <n v="48389"/>
        <n v="48399"/>
        <n v="48401"/>
        <n v="48415"/>
        <n v="48423"/>
        <n v="48425"/>
        <n v="48427"/>
        <n v="48429"/>
        <n v="48437"/>
        <n v="48441"/>
        <n v="48445"/>
        <n v="48449"/>
        <n v="48451"/>
        <n v="48453"/>
        <n v="48457"/>
        <n v="48461"/>
        <n v="48463"/>
        <n v="48465"/>
        <n v="48469"/>
        <n v="48471"/>
        <n v="48475"/>
        <n v="48477"/>
        <n v="48479"/>
        <n v="48481"/>
        <n v="48483"/>
        <n v="48485"/>
        <n v="48487"/>
        <n v="48491"/>
        <n v="48493"/>
        <n v="48497"/>
        <n v="48499"/>
        <n v="48503"/>
        <n v="49001"/>
        <n v="49003"/>
        <n v="49005"/>
        <n v="49007"/>
        <n v="49011"/>
        <n v="49013"/>
        <n v="49017"/>
        <n v="49021"/>
        <n v="49023"/>
        <n v="49027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5"/>
        <n v="50017"/>
        <n v="50019"/>
        <n v="50021"/>
        <n v="50023"/>
        <n v="50025"/>
        <n v="50027"/>
        <n v="51003"/>
        <n v="51005"/>
        <n v="51013"/>
        <n v="51015"/>
        <n v="51017"/>
        <n v="51027"/>
        <n v="51041"/>
        <n v="51047"/>
        <n v="51051"/>
        <n v="51057"/>
        <n v="51059"/>
        <n v="51061"/>
        <n v="51067"/>
        <n v="51071"/>
        <n v="51073"/>
        <n v="51083"/>
        <n v="51085"/>
        <n v="51087"/>
        <n v="51199"/>
        <n v="51095"/>
        <n v="51103"/>
        <n v="51107"/>
        <n v="51117"/>
        <n v="51121"/>
        <n v="51001"/>
        <n v="51135"/>
        <n v="51139"/>
        <n v="51147"/>
        <n v="51153"/>
        <n v="51155"/>
        <n v="51161"/>
        <n v="51167"/>
        <n v="51171"/>
        <n v="51173"/>
        <n v="51179"/>
        <n v="51185"/>
        <n v="51187"/>
        <n v="51191"/>
        <n v="51195"/>
        <n v="51197"/>
        <n v="51510"/>
        <n v="51019"/>
        <n v="51540"/>
        <n v="51550"/>
        <n v="51590"/>
        <n v="51595"/>
        <n v="51620"/>
        <n v="51630"/>
        <n v="51640"/>
        <n v="51650"/>
        <n v="51165"/>
        <n v="51670"/>
        <n v="51678"/>
        <n v="51683"/>
        <n v="51700"/>
        <n v="51710"/>
        <n v="51720"/>
        <n v="51730"/>
        <n v="51740"/>
        <n v="51760"/>
        <n v="51770"/>
        <n v="51775"/>
        <n v="51790"/>
        <n v="51800"/>
        <n v="51810"/>
        <n v="51840"/>
        <n v="53001"/>
        <n v="53003"/>
        <n v="53005"/>
        <n v="53007"/>
        <n v="53009"/>
        <n v="53011"/>
        <n v="53015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9"/>
        <n v="53053"/>
        <n v="53057"/>
        <n v="53061"/>
        <n v="53063"/>
        <n v="53065"/>
        <n v="53067"/>
        <n v="53071"/>
        <n v="53073"/>
        <n v="53075"/>
        <n v="53077"/>
        <n v="54001"/>
        <n v="54005"/>
        <n v="54007"/>
        <n v="54011"/>
        <n v="54013"/>
        <n v="54019"/>
        <n v="54025"/>
        <n v="54027"/>
        <n v="54009"/>
        <n v="54033"/>
        <n v="54035"/>
        <n v="54037"/>
        <n v="54039"/>
        <n v="54041"/>
        <n v="54045"/>
        <n v="54047"/>
        <n v="54051"/>
        <n v="54053"/>
        <n v="54055"/>
        <n v="54057"/>
        <n v="54061"/>
        <n v="54065"/>
        <n v="54067"/>
        <n v="54069"/>
        <n v="54075"/>
        <n v="54077"/>
        <n v="54081"/>
        <n v="54083"/>
        <n v="54087"/>
        <n v="54089"/>
        <n v="54091"/>
        <n v="54095"/>
        <n v="54097"/>
        <n v="54099"/>
        <n v="54101"/>
        <n v="54103"/>
        <n v="54107"/>
        <n v="55001"/>
        <n v="55003"/>
        <n v="55005"/>
        <n v="55009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9"/>
        <n v="55043"/>
        <n v="55045"/>
        <n v="55047"/>
        <n v="55049"/>
        <n v="55053"/>
        <n v="55055"/>
        <n v="55057"/>
        <n v="55059"/>
        <n v="55063"/>
        <n v="55065"/>
        <n v="55067"/>
        <n v="55069"/>
        <n v="55071"/>
        <n v="55073"/>
        <n v="55075"/>
        <n v="55079"/>
        <n v="55081"/>
        <n v="55083"/>
        <n v="55085"/>
        <n v="55087"/>
        <n v="55089"/>
        <n v="55109"/>
        <n v="55095"/>
        <n v="55097"/>
        <n v="55099"/>
        <n v="55101"/>
        <n v="55103"/>
        <n v="55105"/>
        <n v="55107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7"/>
        <n v="56029"/>
        <n v="56031"/>
        <n v="56033"/>
        <n v="56037"/>
        <n v="56039"/>
        <n v="56041"/>
        <n v="56043"/>
        <n v="56045"/>
        <m/>
        <n v="72005"/>
        <n v="72009"/>
        <n v="72013"/>
        <n v="72021"/>
        <n v="72025"/>
        <n v="72031"/>
        <n v="72053"/>
        <n v="72069"/>
        <n v="72001"/>
        <n v="72091"/>
        <n v="72097"/>
        <n v="72099"/>
        <n v="72113"/>
        <n v="72125"/>
        <n v="72127"/>
        <n v="72145"/>
        <n v="72153"/>
        <n v="12003"/>
        <n v="28037"/>
        <n v="28013"/>
        <n v="48099"/>
        <n v="49025"/>
        <n v="51053"/>
        <n v="54023"/>
        <n v="46055"/>
        <n v="38011"/>
        <n v="51680"/>
        <n v="48307"/>
        <n v="29039"/>
        <n v="26095"/>
        <n v="17131"/>
        <n v="32033"/>
        <n v="46107"/>
        <n v="48109"/>
        <n v="29123"/>
        <n v="20145"/>
        <n v="51127"/>
        <n v="28135"/>
        <n v="26097"/>
        <n v="26003"/>
        <n v="48369"/>
        <n v="17067"/>
        <n v="46037"/>
        <n v="22029"/>
        <n v="38003"/>
        <n v="19071"/>
        <n v="18131"/>
        <n v="22065"/>
        <n v="48501"/>
        <n v="48447"/>
        <n v="16041"/>
        <n v="16053"/>
        <n v="48095"/>
        <n v="29185"/>
        <n v="28111"/>
        <n v="16047"/>
        <n v="16077"/>
        <n v="48413"/>
        <n v="46007"/>
        <n v="26127"/>
        <n v="26131"/>
        <n v="22091"/>
        <n v="48433"/>
        <n v="20163"/>
        <n v="20189"/>
        <n v="48291"/>
        <n v="38059"/>
        <n v="47085"/>
        <n v="16011"/>
        <n v="40129"/>
        <n v="8073"/>
        <n v="48391"/>
        <n v="12125"/>
        <n v="20185"/>
        <n v="24019"/>
        <n v="20105"/>
        <n v="18049"/>
        <n v="26029"/>
        <n v="16009"/>
        <n v="32027"/>
        <n v="6051"/>
        <n v="19067"/>
        <n v="13267"/>
        <n v="38019"/>
        <n v="20039"/>
        <n v="16023"/>
        <n v="12037"/>
        <n v="30071"/>
        <n v="46089"/>
        <n v="46039"/>
        <n v="16079"/>
        <n v="19151"/>
        <n v="17051"/>
        <n v="8115"/>
        <n v="38073"/>
        <n v="72023"/>
        <n v="38055"/>
        <n v="12013"/>
        <n v="16085"/>
        <n v="12079"/>
        <n v="30007"/>
        <n v="48317"/>
        <n v="20109"/>
        <n v="27031"/>
        <n v="19107"/>
        <n v="48017"/>
        <n v="48435"/>
        <n v="18117"/>
        <n v="22081"/>
        <n v="2261"/>
        <n v="53013"/>
        <n v="16021"/>
        <n v="48197"/>
        <n v="28163"/>
        <n v="20159"/>
        <n v="38063"/>
        <n v="53047"/>
        <n v="20101"/>
        <n v="40105"/>
        <n v="48103"/>
        <n v="48305"/>
        <n v="48239"/>
        <n v="20187"/>
        <n v="32021"/>
        <n v="49019"/>
        <n v="55091"/>
        <n v="48077"/>
        <n v="20117"/>
        <n v="53019"/>
        <n v="31123"/>
        <n v="29121"/>
        <n v="16045"/>
        <n v="38071"/>
        <n v="30025"/>
        <n v="8061"/>
        <n v="22099"/>
        <n v="8021"/>
        <n v="16071"/>
        <n v="17189"/>
        <n v="20193"/>
        <n v="16087"/>
        <n v="17055"/>
        <n v="26079"/>
        <n v="46049"/>
        <n v="38021"/>
        <n v="8049"/>
        <n v="30039"/>
        <n v="5081"/>
        <n v="5065"/>
        <n v="46125"/>
        <n v="46043"/>
        <n v="16029"/>
        <n v="13211"/>
        <n v="48165"/>
        <n v="13251"/>
        <n v="38023"/>
        <n v="41015"/>
        <n v="28103"/>
        <n v="47007"/>
        <n v="28041"/>
        <n v="53023"/>
        <n v="16067"/>
        <n v="16035"/>
        <n v="46091"/>
        <n v="20081"/>
        <n v="48207"/>
        <n v="48495"/>
        <n v="48357"/>
        <n v="13165"/>
        <n v="8009"/>
        <n v="31125"/>
        <n v="38057"/>
        <n v="17127"/>
        <n v="30061"/>
        <n v="19131"/>
        <n v="20153"/>
        <n v="5049"/>
        <n v="32015"/>
        <n v="45005"/>
        <n v="26013"/>
        <n v="38039"/>
        <n v="48079"/>
        <n v="16081"/>
        <n v="30009"/>
        <n v="2195"/>
        <n v="16049"/>
        <n v="20021"/>
        <n v="48267"/>
        <n v="46109"/>
        <n v="19091"/>
        <n v="16039"/>
        <n v="28129"/>
        <n v="19011"/>
        <n v="20191"/>
        <n v="48091"/>
        <n v="29093"/>
        <n v="38095"/>
        <n v="72041"/>
        <n v="19161"/>
        <n v="16007"/>
        <n v="48107"/>
        <n v="48403"/>
        <n v="20097"/>
        <n v="48405"/>
        <n v="53051"/>
        <n v="30087"/>
        <n v="13241"/>
        <n v="30077"/>
        <n v="28079"/>
        <n v="20165"/>
        <n v="12045"/>
        <n v="1087"/>
        <n v="39081"/>
        <n v="30005"/>
        <n v="51520"/>
        <n v="2185"/>
        <n v="1023"/>
        <n v="51830"/>
        <n v="51177"/>
        <n v="72141"/>
        <n v="28069"/>
        <n v="29169"/>
        <n v="28019"/>
        <n v="13053"/>
        <n v="5091"/>
        <n v="53055"/>
        <n v="35043"/>
        <n v="22087"/>
        <n v="2188"/>
        <n v="2070"/>
        <n v="13083"/>
        <n v="72035"/>
        <n v="37093"/>
        <n v="22047"/>
        <n v="5035"/>
        <n v="8014"/>
        <n v="45015"/>
        <n v="37059"/>
        <n v="1111"/>
        <n v="1021"/>
        <n v="28029"/>
        <n v="22095"/>
        <n v="48225"/>
        <n v="19119"/>
        <n v="20077"/>
        <n v="13187"/>
        <n v="48199"/>
        <n v="22063"/>
      </sharedItems>
    </cacheField>
    <cacheField name="NUM_LICENSED_BEDS" numFmtId="0">
      <sharedItems containsString="0" containsBlank="1" containsNumber="1" containsInteger="1" minValue="1" maxValue="2059"/>
    </cacheField>
    <cacheField name="NUM_STAFFED_BEDS" numFmtId="0">
      <sharedItems containsString="0" containsBlank="1" containsNumber="1" containsInteger="1" minValue="1" maxValue="2753"/>
    </cacheField>
    <cacheField name="NUM_ICU_BEDS" numFmtId="0">
      <sharedItems containsSemiMixedTypes="0" containsString="0" containsNumber="1" containsInteger="1" minValue="0" maxValue="310"/>
    </cacheField>
    <cacheField name="ADULT_ICU_BEDS" numFmtId="0">
      <sharedItems containsSemiMixedTypes="0" containsString="0" containsNumber="1" containsInteger="1" minValue="0" maxValue="310"/>
    </cacheField>
    <cacheField name="PEDI_ICU_BEDS" numFmtId="0">
      <sharedItems containsString="0" containsBlank="1" containsNumber="1" containsInteger="1" minValue="0" maxValue="260"/>
    </cacheField>
    <cacheField name="BED_UTILIZATION" numFmtId="0">
      <sharedItems containsString="0" containsBlank="1" containsNumber="1" minValue="7.2098051896318696E-4" maxValue="1"/>
    </cacheField>
    <cacheField name="Potential_Increase_In_Bed_Capac" numFmtId="0">
      <sharedItems containsSemiMixedTypes="0" containsString="0" containsNumber="1" containsInteger="1" minValue="-1389" maxValue="1446"/>
    </cacheField>
    <cacheField name="AVG_VENTILATOR_USAGE" numFmtId="0">
      <sharedItems containsString="0" containsBlank="1" containsNumber="1" containsInteger="1" minValue="0" maxValue="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26">
  <r>
    <n v="-112.066156899999"/>
    <n v="33.495497800000003"/>
    <s v="Phoenix VA Health Care System (AKA Carl T Hayden VA Medical Center)"/>
    <s v="VA Hospital"/>
    <s v="650 E Indian School Rd"/>
    <m/>
    <s v="Phoenix"/>
    <s v="AZ"/>
    <n v="85012"/>
    <x v="0"/>
    <s v="Arizona"/>
    <n v="4"/>
    <n v="13"/>
    <x v="0"/>
    <n v="62"/>
    <n v="62"/>
    <n v="0"/>
    <n v="0"/>
    <m/>
    <m/>
    <n v="0"/>
    <n v="0"/>
  </r>
  <r>
    <n v="-110.96588519999899"/>
    <n v="32.181263399999999"/>
    <s v="Southern Arizona VA Health Care System"/>
    <s v="VA Hospital"/>
    <s v="3601 S 6th Ave"/>
    <m/>
    <s v="Tucson"/>
    <s v="AZ"/>
    <n v="85723"/>
    <x v="1"/>
    <s v="Arizona"/>
    <n v="4"/>
    <n v="19"/>
    <x v="1"/>
    <m/>
    <m/>
    <n v="2"/>
    <n v="2"/>
    <m/>
    <m/>
    <n v="0"/>
    <n v="2"/>
  </r>
  <r>
    <n v="-119.779742099999"/>
    <n v="36.773323499999996"/>
    <s v="VA Central California Health Care System"/>
    <s v="VA Hospital"/>
    <s v="2615 E Clinton Ave"/>
    <m/>
    <s v="Fresno"/>
    <s v="CA"/>
    <n v="93703"/>
    <x v="2"/>
    <s v="California"/>
    <n v="6"/>
    <n v="19"/>
    <x v="2"/>
    <m/>
    <m/>
    <n v="2"/>
    <n v="2"/>
    <m/>
    <m/>
    <n v="0"/>
    <n v="2"/>
  </r>
  <r>
    <n v="-72.957610299999899"/>
    <n v="41.284400400000003"/>
    <s v="VA Connecticut Healthcare System - West Haven Campus (AKA West Haven VA Medical Center)"/>
    <s v="VA Hospital"/>
    <s v="950 Campbell Ave"/>
    <m/>
    <s v="West Haven"/>
    <s v="CT"/>
    <n v="6516"/>
    <x v="3"/>
    <s v="Connecticut"/>
    <n v="9"/>
    <n v="9"/>
    <x v="3"/>
    <n v="216"/>
    <n v="216"/>
    <n v="1"/>
    <n v="1"/>
    <m/>
    <m/>
    <n v="0"/>
    <n v="2"/>
  </r>
  <r>
    <n v="-75.606532499999901"/>
    <n v="39.740206299999997"/>
    <s v="Wilmington VA Medical Center"/>
    <s v="VA Hospital"/>
    <s v="1601 Kirkwood Hwy"/>
    <m/>
    <s v="Wilmington"/>
    <s v="DE"/>
    <n v="19805"/>
    <x v="4"/>
    <s v="Delaware"/>
    <n v="10"/>
    <n v="3"/>
    <x v="4"/>
    <m/>
    <m/>
    <n v="0"/>
    <n v="0"/>
    <m/>
    <m/>
    <n v="0"/>
    <n v="1"/>
  </r>
  <r>
    <n v="-77.011194799999899"/>
    <n v="38.930682300000001"/>
    <s v="Washington DC VA Medical Center"/>
    <s v="VA Hospital"/>
    <s v="50 Irving St Nw"/>
    <m/>
    <s v="Washington"/>
    <s v="DC"/>
    <n v="20422"/>
    <x v="5"/>
    <s v="District of Columbia"/>
    <n v="11"/>
    <n v="1"/>
    <x v="5"/>
    <m/>
    <m/>
    <n v="1"/>
    <n v="1"/>
    <m/>
    <m/>
    <n v="0"/>
    <n v="2"/>
  </r>
  <r>
    <n v="-82.345253999999898"/>
    <n v="29.636988899999999"/>
    <s v="North Florida/South Georgia Veterans Health System - Malcom Randall VA Medical Center"/>
    <s v="VA Hospital"/>
    <s v="1601 Sw Archer Rd"/>
    <m/>
    <s v="Gainesville"/>
    <s v="FL"/>
    <n v="32608"/>
    <x v="6"/>
    <s v="Florida"/>
    <n v="12"/>
    <n v="1"/>
    <x v="6"/>
    <n v="432"/>
    <n v="278"/>
    <n v="2"/>
    <n v="2"/>
    <m/>
    <m/>
    <n v="154"/>
    <n v="2"/>
  </r>
  <r>
    <n v="-116.19018449999901"/>
    <n v="43.621034999999999"/>
    <s v="Boise VA Medical Center"/>
    <s v="VA Hospital"/>
    <s v="500 W Fort St"/>
    <m/>
    <s v="Boise"/>
    <s v="ID"/>
    <n v="83702"/>
    <x v="7"/>
    <s v="Idaho"/>
    <n v="16"/>
    <n v="1"/>
    <x v="7"/>
    <m/>
    <m/>
    <n v="1"/>
    <n v="1"/>
    <m/>
    <m/>
    <n v="0"/>
    <n v="1"/>
  </r>
  <r>
    <n v="-93.721682599999895"/>
    <n v="32.503100799999999"/>
    <s v="Overton Brooks VA Medical Center"/>
    <s v="VA Hospital"/>
    <s v="510 E Stoner Ave"/>
    <m/>
    <s v="Shreveport"/>
    <s v="LA"/>
    <n v="71101"/>
    <x v="8"/>
    <s v="Louisiana"/>
    <n v="22"/>
    <n v="17"/>
    <x v="8"/>
    <m/>
    <m/>
    <n v="1"/>
    <n v="1"/>
    <m/>
    <m/>
    <n v="0"/>
    <n v="2"/>
  </r>
  <r>
    <n v="-90.105308499999893"/>
    <n v="32.325487099999997"/>
    <s v="Merit Health River Oaks (FKA River Oaks Hospital - Jackson)"/>
    <s v="Short Term Acute Care Hospital"/>
    <s v="1030 River Oaks Dr"/>
    <m/>
    <s v="Flowood"/>
    <s v="MS"/>
    <n v="39232"/>
    <x v="9"/>
    <s v="Mississippi"/>
    <n v="28"/>
    <n v="121"/>
    <x v="9"/>
    <n v="160"/>
    <n v="160"/>
    <n v="10"/>
    <n v="10"/>
    <n v="20"/>
    <n v="0.29632392525672901"/>
    <n v="0"/>
    <n v="2"/>
  </r>
  <r>
    <n v="-92.328848699999895"/>
    <n v="38.937235399999999"/>
    <s v="Harry S Truman Memorial Veterans Hospital"/>
    <s v="VA Hospital"/>
    <s v="800 Hospital Dr"/>
    <m/>
    <s v="Columbia"/>
    <s v="MO"/>
    <n v="65201"/>
    <x v="10"/>
    <s v="Missouri"/>
    <n v="29"/>
    <n v="19"/>
    <x v="10"/>
    <n v="89"/>
    <n v="89"/>
    <n v="2"/>
    <n v="2"/>
    <m/>
    <m/>
    <n v="0"/>
    <n v="2"/>
  </r>
  <r>
    <n v="-106.58164249999901"/>
    <n v="35.055193099999997"/>
    <s v="New Mexico VA Health Care System - Raymond G Murphy VA Medical Center"/>
    <s v="VA Hospital"/>
    <s v="1501 San Pedro Dr Se"/>
    <m/>
    <s v="Albuquerque"/>
    <s v="NM"/>
    <n v="87108"/>
    <x v="11"/>
    <s v="New Mexico"/>
    <n v="35"/>
    <n v="1"/>
    <x v="11"/>
    <n v="163"/>
    <n v="163"/>
    <n v="1"/>
    <n v="1"/>
    <m/>
    <m/>
    <n v="0"/>
    <n v="1"/>
  </r>
  <r>
    <n v="-73.774440399999904"/>
    <n v="42.649612699999999"/>
    <s v="Albany Stratton VA Medical Center"/>
    <s v="VA Hospital"/>
    <s v="113 Holland Ave"/>
    <m/>
    <s v="Albany"/>
    <s v="NY"/>
    <n v="12208"/>
    <x v="12"/>
    <s v="New York"/>
    <n v="36"/>
    <n v="1"/>
    <x v="12"/>
    <n v="67"/>
    <n v="67"/>
    <n v="2"/>
    <n v="2"/>
    <m/>
    <m/>
    <n v="0"/>
    <n v="2"/>
  </r>
  <r>
    <n v="-73.906404599999902"/>
    <n v="40.867403199999998"/>
    <s v="James J Peters VA Medical Center"/>
    <s v="VA Hospital"/>
    <s v="130 W Kingsbridge Rd"/>
    <m/>
    <s v="Bronx"/>
    <s v="NY"/>
    <n v="10468"/>
    <x v="13"/>
    <s v="New York"/>
    <n v="36"/>
    <n v="5"/>
    <x v="13"/>
    <m/>
    <m/>
    <n v="2"/>
    <n v="2"/>
    <m/>
    <m/>
    <n v="0"/>
    <n v="2"/>
  </r>
  <r>
    <n v="-96.774529999999899"/>
    <n v="46.905932800000002"/>
    <s v="Fargo VA Health Care System"/>
    <s v="VA Hospital"/>
    <s v="2101 Elm St N"/>
    <m/>
    <s v="Fargo"/>
    <s v="ND"/>
    <n v="58102"/>
    <x v="14"/>
    <s v="North Dakota"/>
    <n v="38"/>
    <n v="17"/>
    <x v="14"/>
    <m/>
    <m/>
    <n v="1"/>
    <n v="1"/>
    <m/>
    <m/>
    <n v="0"/>
    <n v="1"/>
  </r>
  <r>
    <n v="-123.365057399999"/>
    <n v="43.227069200000003"/>
    <s v="Roseburg VA Health Care System"/>
    <s v="VA Hospital"/>
    <s v="913 Nw Garden Valley Blvd"/>
    <m/>
    <s v="Roseburg"/>
    <s v="OR"/>
    <n v="97471"/>
    <x v="15"/>
    <s v="Oregon"/>
    <n v="41"/>
    <n v="19"/>
    <x v="15"/>
    <m/>
    <m/>
    <n v="0"/>
    <n v="0"/>
    <m/>
    <m/>
    <n v="0"/>
    <n v="0"/>
  </r>
  <r>
    <n v="-79.960807399999894"/>
    <n v="40.446266100000003"/>
    <s v="VA Pittsburgh Healthcare System - University Drive"/>
    <s v="VA Hospital"/>
    <s v="4100 Allequippa St"/>
    <m/>
    <s v="Pittsburgh"/>
    <s v="PA"/>
    <n v="15219"/>
    <x v="16"/>
    <s v="Pennsylvania"/>
    <n v="42"/>
    <n v="3"/>
    <x v="16"/>
    <n v="146"/>
    <n v="146"/>
    <n v="2"/>
    <n v="2"/>
    <m/>
    <m/>
    <n v="0"/>
    <n v="2"/>
  </r>
  <r>
    <n v="-86.451937999999899"/>
    <n v="32.463777999999998"/>
    <s v="Prattville Baptist Hospital"/>
    <s v="Short Term Acute Care Hospital"/>
    <s v="124 S Memorial Dr"/>
    <m/>
    <s v="Prattville"/>
    <s v="AL"/>
    <n v="36067"/>
    <x v="17"/>
    <s v="Alabama"/>
    <n v="1"/>
    <n v="1"/>
    <x v="17"/>
    <n v="85"/>
    <n v="55"/>
    <n v="6"/>
    <n v="6"/>
    <n v="0"/>
    <n v="0.62311333417892401"/>
    <n v="30"/>
    <n v="2"/>
  </r>
  <r>
    <n v="-87.888306699999902"/>
    <n v="30.519026499999999"/>
    <s v="Thomas Hospital"/>
    <s v="Short Term Acute Care Hospital"/>
    <s v="750 Morphy Ave"/>
    <m/>
    <s v="Fairhope"/>
    <s v="AL"/>
    <n v="36532"/>
    <x v="18"/>
    <s v="Alabama"/>
    <n v="1"/>
    <n v="3"/>
    <x v="18"/>
    <n v="150"/>
    <n v="129"/>
    <n v="17"/>
    <n v="17"/>
    <n v="0"/>
    <n v="0.77005416154861395"/>
    <n v="21"/>
    <n v="3"/>
  </r>
  <r>
    <n v="-87.785171999999903"/>
    <n v="30.903945"/>
    <s v="North Baldwin Infirmary"/>
    <s v="Short Term Acute Care Hospital"/>
    <s v="1815 Hand Ave"/>
    <m/>
    <s v="Bay Minette"/>
    <s v="AL"/>
    <n v="36507"/>
    <x v="18"/>
    <s v="Alabama"/>
    <n v="1"/>
    <n v="3"/>
    <x v="18"/>
    <n v="58"/>
    <n v="55"/>
    <n v="4"/>
    <n v="4"/>
    <n v="0"/>
    <n v="0.28513076901435802"/>
    <n v="3"/>
    <n v="2"/>
  </r>
  <r>
    <n v="-85.156356499999902"/>
    <n v="31.8887641"/>
    <s v="Medical Center Barbour"/>
    <s v="Short Term Acute Care Hospital"/>
    <s v="820 W Washington St"/>
    <m/>
    <s v="Eufaula"/>
    <s v="AL"/>
    <n v="36027"/>
    <x v="19"/>
    <s v="Alabama"/>
    <n v="1"/>
    <n v="5"/>
    <x v="19"/>
    <n v="74"/>
    <n v="30"/>
    <n v="5"/>
    <n v="5"/>
    <n v="0"/>
    <n v="0.43063974380493097"/>
    <n v="44"/>
    <n v="2"/>
  </r>
  <r>
    <n v="-87.148133599999895"/>
    <n v="32.951223400000003"/>
    <s v="Bibb Medical Center"/>
    <s v="Short Term Acute Care Hospital"/>
    <s v="208 Pierson Ave"/>
    <m/>
    <s v="Centreville"/>
    <s v="AL"/>
    <n v="35042"/>
    <x v="20"/>
    <s v="Alabama"/>
    <n v="1"/>
    <n v="7"/>
    <x v="20"/>
    <n v="35"/>
    <n v="25"/>
    <n v="4"/>
    <n v="4"/>
    <n v="0"/>
    <n v="0.430904120206832"/>
    <n v="10"/>
    <n v="1"/>
  </r>
  <r>
    <n v="-86.4949952999999"/>
    <n v="33.9333028"/>
    <s v="St Vincents Blount"/>
    <s v="Critical Access Hospital"/>
    <s v="150 Gilbreath Dr"/>
    <m/>
    <s v="Oneonta"/>
    <s v="AL"/>
    <n v="35121"/>
    <x v="21"/>
    <s v="Alabama"/>
    <n v="1"/>
    <n v="9"/>
    <x v="21"/>
    <n v="25"/>
    <n v="25"/>
    <n v="6"/>
    <n v="6"/>
    <n v="0"/>
    <n v="0.49906849861144997"/>
    <n v="0"/>
    <n v="2"/>
  </r>
  <r>
    <n v="-85.713047999999901"/>
    <n v="32.146118999999999"/>
    <s v="Bullock County Hospital"/>
    <s v="Short Term Acute Care Hospital"/>
    <s v="102 Conecuh Ave W"/>
    <m/>
    <s v="Union Springs"/>
    <s v="AL"/>
    <n v="36089"/>
    <x v="22"/>
    <s v="Alabama"/>
    <n v="1"/>
    <n v="11"/>
    <x v="22"/>
    <n v="61"/>
    <n v="30"/>
    <n v="5"/>
    <n v="5"/>
    <n v="0"/>
    <n v="0.212876707315444"/>
    <n v="31"/>
    <n v="1"/>
  </r>
  <r>
    <n v="-86.646269999999902"/>
    <n v="31.8290939"/>
    <s v="Regional Medical Center of Central Alabama (FKA LV Stabler Memorial Hospital)"/>
    <s v="Short Term Acute Care Hospital"/>
    <s v="29 L V Stabler Dr"/>
    <m/>
    <s v="Greenville"/>
    <s v="AL"/>
    <n v="36037"/>
    <x v="23"/>
    <s v="Alabama"/>
    <n v="1"/>
    <n v="13"/>
    <x v="23"/>
    <n v="72"/>
    <n v="44"/>
    <n v="7"/>
    <n v="7"/>
    <n v="0"/>
    <n v="0.187110841274261"/>
    <n v="28"/>
    <n v="2"/>
  </r>
  <r>
    <n v="-85.824999999999903"/>
    <n v="33.6676"/>
    <s v="Stringfellow Memorial Hospital"/>
    <s v="Short Term Acute Care Hospital"/>
    <s v="301 E 18th St"/>
    <m/>
    <s v="Anniston"/>
    <s v="AL"/>
    <n v="36207"/>
    <x v="24"/>
    <s v="Alabama"/>
    <n v="1"/>
    <n v="15"/>
    <x v="24"/>
    <n v="125"/>
    <n v="125"/>
    <n v="6"/>
    <n v="6"/>
    <n v="0"/>
    <n v="0.25909042358398399"/>
    <n v="0"/>
    <n v="2"/>
  </r>
  <r>
    <n v="-85.822835199999901"/>
    <n v="33.6563953"/>
    <s v="Regional Medical Center Anniston (FKA Northeast Alabama Regional Medical Center - Anniston)"/>
    <s v="Short Term Acute Care Hospital"/>
    <s v="400 E 10th St"/>
    <m/>
    <s v="Anniston"/>
    <s v="AL"/>
    <n v="36207"/>
    <x v="24"/>
    <s v="Alabama"/>
    <n v="1"/>
    <n v="15"/>
    <x v="24"/>
    <n v="323"/>
    <n v="272"/>
    <n v="18"/>
    <n v="18"/>
    <n v="0"/>
    <n v="0.51079773902893"/>
    <n v="51"/>
    <n v="11"/>
  </r>
  <r>
    <n v="-85.168593399999907"/>
    <n v="32.824647800000001"/>
    <s v="East Alabama Medical Center - Lanier"/>
    <s v="Short Term Acute Care Hospital"/>
    <s v="4800 48th St"/>
    <m/>
    <s v="Valley"/>
    <s v="AL"/>
    <n v="36854"/>
    <x v="25"/>
    <s v="Alabama"/>
    <n v="1"/>
    <n v="17"/>
    <x v="25"/>
    <n v="115"/>
    <n v="84"/>
    <n v="15"/>
    <n v="15"/>
    <m/>
    <n v="0.39872646331787098"/>
    <n v="31"/>
    <n v="0"/>
  </r>
  <r>
    <n v="-85.651299999999907"/>
    <n v="34.162700000000001"/>
    <s v="Cherokee Medical Center"/>
    <s v="Short Term Acute Care Hospital"/>
    <s v="400 Northwood Dr"/>
    <m/>
    <s v="Centre"/>
    <s v="AL"/>
    <n v="35960"/>
    <x v="26"/>
    <s v="Alabama"/>
    <n v="1"/>
    <n v="19"/>
    <x v="26"/>
    <n v="60"/>
    <n v="45"/>
    <n v="8"/>
    <n v="8"/>
    <n v="0"/>
    <n v="0.242531642317771"/>
    <n v="15"/>
    <n v="1"/>
  </r>
  <r>
    <n v="-87.777289099999905"/>
    <n v="31.695007"/>
    <s v="Grove Hill Memorial Hospital"/>
    <s v="Short Term Acute Care Hospital"/>
    <s v="295 S Jackson St"/>
    <m/>
    <s v="Grove Hill"/>
    <s v="AL"/>
    <n v="36451"/>
    <x v="27"/>
    <s v="Alabama"/>
    <n v="1"/>
    <n v="25"/>
    <x v="27"/>
    <n v="50"/>
    <n v="21"/>
    <n v="4"/>
    <n v="4"/>
    <n v="0"/>
    <n v="0.31272014975547702"/>
    <n v="29"/>
    <n v="1"/>
  </r>
  <r>
    <n v="-87.895052999999905"/>
    <n v="31.5311947"/>
    <s v="Jackson Medical Center"/>
    <s v="Short Term Acute Care Hospital"/>
    <s v="220 Hospital Dr"/>
    <m/>
    <s v="Jackson"/>
    <s v="AL"/>
    <n v="36545"/>
    <x v="27"/>
    <s v="Alabama"/>
    <n v="1"/>
    <n v="25"/>
    <x v="27"/>
    <n v="35"/>
    <n v="35"/>
    <n v="6"/>
    <n v="6"/>
    <n v="0"/>
    <n v="0.26684930920600802"/>
    <n v="0"/>
    <n v="1"/>
  </r>
  <r>
    <n v="-85.823821999999893"/>
    <n v="33.277147200000002"/>
    <s v="Clay County Hospital"/>
    <s v="Short Term Acute Care Hospital"/>
    <s v="83825 Highway 9"/>
    <s v="PO BOX 1270"/>
    <s v="Ashland"/>
    <s v="AL"/>
    <n v="36251"/>
    <x v="28"/>
    <s v="Alabama"/>
    <n v="1"/>
    <n v="27"/>
    <x v="28"/>
    <n v="45"/>
    <n v="46"/>
    <n v="4"/>
    <n v="4"/>
    <n v="0"/>
    <n v="0.28064325451850802"/>
    <n v="-1"/>
    <n v="2"/>
  </r>
  <r>
    <n v="-85.855113999999901"/>
    <n v="31.318646999999999"/>
    <s v="Medical Center Enterprise"/>
    <s v="Short Term Acute Care Hospital"/>
    <s v="400 N Edwards St"/>
    <m/>
    <s v="Enterprise"/>
    <s v="AL"/>
    <n v="36330"/>
    <x v="29"/>
    <s v="Alabama"/>
    <n v="1"/>
    <n v="31"/>
    <x v="29"/>
    <n v="131"/>
    <n v="99"/>
    <n v="7"/>
    <n v="7"/>
    <n v="0"/>
    <n v="0.238051757216453"/>
    <n v="32"/>
    <n v="2"/>
  </r>
  <r>
    <n v="-87.675382999999897"/>
    <n v="34.744968999999998"/>
    <s v="Shoals Hospital"/>
    <s v="Short Term Acute Care Hospital"/>
    <s v="201 Avalon Ave"/>
    <m/>
    <s v="Muscle Shoals"/>
    <s v="AL"/>
    <n v="35661"/>
    <x v="30"/>
    <s v="Alabama"/>
    <n v="1"/>
    <n v="33"/>
    <x v="30"/>
    <n v="198"/>
    <n v="122"/>
    <n v="10"/>
    <n v="10"/>
    <n v="0"/>
    <n v="0.12234448641538601"/>
    <n v="76"/>
    <n v="2"/>
  </r>
  <r>
    <n v="-86.940821299999897"/>
    <n v="31.430978100000001"/>
    <s v="Evergreen Medical Center"/>
    <s v="Short Term Acute Care Hospital"/>
    <s v="101 Crestview Ave"/>
    <m/>
    <s v="Evergreen"/>
    <s v="AL"/>
    <n v="36401"/>
    <x v="31"/>
    <s v="Alabama"/>
    <n v="1"/>
    <n v="35"/>
    <x v="31"/>
    <n v="58"/>
    <n v="44"/>
    <n v="8"/>
    <n v="8"/>
    <n v="0"/>
    <n v="0.29383561015129001"/>
    <n v="14"/>
    <n v="0"/>
  </r>
  <r>
    <n v="-86.4947623999999"/>
    <n v="31.296297800000001"/>
    <s v="Andalusia Regional Hospital (AKA Andalusia Health)"/>
    <s v="Short Term Acute Care Hospital"/>
    <s v="849 S Three Notch St"/>
    <m/>
    <s v="Andalusia"/>
    <s v="AL"/>
    <n v="36420"/>
    <x v="32"/>
    <s v="Alabama"/>
    <n v="1"/>
    <n v="39"/>
    <x v="32"/>
    <n v="88"/>
    <n v="83"/>
    <n v="8"/>
    <n v="8"/>
    <n v="0"/>
    <n v="0.33371844887733398"/>
    <n v="5"/>
    <n v="2"/>
  </r>
  <r>
    <n v="-86.254206199999899"/>
    <n v="31.291985199999999"/>
    <s v="Mizell Memorial Hospital"/>
    <s v="Short Term Acute Care Hospital"/>
    <s v="702 N Main St"/>
    <m/>
    <s v="Opp"/>
    <s v="AL"/>
    <n v="36467"/>
    <x v="32"/>
    <s v="Alabama"/>
    <n v="1"/>
    <n v="39"/>
    <x v="32"/>
    <n v="99"/>
    <n v="45"/>
    <n v="5"/>
    <n v="5"/>
    <n v="0"/>
    <n v="0.30630135536193798"/>
    <n v="54"/>
    <n v="2"/>
  </r>
  <r>
    <n v="-86.265094099999899"/>
    <n v="31.693352900000001"/>
    <s v="Crenshaw Community Hospital"/>
    <s v="Short Term Acute Care Hospital"/>
    <s v="101 Hospital Dr"/>
    <m/>
    <s v="Luverne"/>
    <s v="AL"/>
    <n v="36049"/>
    <x v="33"/>
    <s v="Alabama"/>
    <n v="1"/>
    <n v="41"/>
    <x v="33"/>
    <n v="65"/>
    <n v="29"/>
    <n v="5"/>
    <n v="5"/>
    <n v="0"/>
    <n v="0.12602739036083199"/>
    <n v="36"/>
    <n v="2"/>
  </r>
  <r>
    <n v="-86.874853099999896"/>
    <n v="34.207586599999999"/>
    <s v="Cullman Regional Medical Center"/>
    <s v="Short Term Acute Care Hospital"/>
    <s v="1912 Alabama Hwy 157"/>
    <m/>
    <s v="Cullman"/>
    <s v="AL"/>
    <n v="35058"/>
    <x v="34"/>
    <s v="Alabama"/>
    <n v="1"/>
    <n v="43"/>
    <x v="34"/>
    <n v="145"/>
    <n v="145"/>
    <n v="12"/>
    <n v="12"/>
    <n v="0"/>
    <n v="0.50817191600799505"/>
    <n v="0"/>
    <n v="5"/>
  </r>
  <r>
    <n v="-85.632074999999901"/>
    <n v="31.451328"/>
    <s v="Dale Medical Center"/>
    <s v="Short Term Acute Care Hospital"/>
    <s v="126 Hospital Ave"/>
    <m/>
    <s v="Ozark"/>
    <s v="AL"/>
    <n v="36360"/>
    <x v="35"/>
    <s v="Alabama"/>
    <n v="1"/>
    <n v="45"/>
    <x v="35"/>
    <n v="89"/>
    <n v="77"/>
    <n v="6"/>
    <n v="6"/>
    <n v="0"/>
    <n v="0.26493507623672402"/>
    <n v="12"/>
    <n v="2"/>
  </r>
  <r>
    <n v="-87.056024999999906"/>
    <n v="32.4292722"/>
    <s v="Vaughan Regional Medical Center"/>
    <s v="Short Term Acute Care Hospital"/>
    <s v="1015 Medical Center Pkwy"/>
    <m/>
    <s v="Selma"/>
    <s v="AL"/>
    <n v="36701"/>
    <x v="36"/>
    <s v="Alabama"/>
    <n v="1"/>
    <n v="47"/>
    <x v="36"/>
    <n v="175"/>
    <n v="109"/>
    <n v="23"/>
    <n v="23"/>
    <n v="0"/>
    <n v="0.40459972620010298"/>
    <n v="66"/>
    <n v="2"/>
  </r>
  <r>
    <n v="-85.755013799999901"/>
    <n v="34.441975300000003"/>
    <s v="Dekalb Regional Medical Center"/>
    <s v="Short Term Acute Care Hospital"/>
    <s v="200 Medical Center Dr"/>
    <m/>
    <s v="Fort Payne"/>
    <s v="AL"/>
    <n v="35968"/>
    <x v="37"/>
    <s v="Alabama"/>
    <n v="1"/>
    <n v="49"/>
    <x v="37"/>
    <n v="134"/>
    <n v="97"/>
    <n v="12"/>
    <n v="12"/>
    <n v="0"/>
    <n v="0.29221862554550099"/>
    <n v="37"/>
    <n v="3"/>
  </r>
  <r>
    <n v="-85.9123629999999"/>
    <n v="32.534053"/>
    <s v="Community Hospital"/>
    <s v="Short Term Acute Care Hospital"/>
    <s v="805 Friendship Rd"/>
    <m/>
    <s v="Tallassee"/>
    <s v="AL"/>
    <n v="36078"/>
    <x v="38"/>
    <s v="Alabama"/>
    <n v="1"/>
    <n v="51"/>
    <x v="38"/>
    <n v="69"/>
    <n v="37"/>
    <n v="5"/>
    <n v="5"/>
    <n v="0"/>
    <n v="0.293891161680221"/>
    <n v="32"/>
    <n v="2"/>
  </r>
  <r>
    <n v="-86.186669699999896"/>
    <n v="32.552378699999998"/>
    <s v="Elmore Community Hospital"/>
    <s v="Short Term Acute Care Hospital"/>
    <s v="500 Hospital Dr"/>
    <m/>
    <s v="Wetumpka"/>
    <s v="AL"/>
    <n v="36092"/>
    <x v="38"/>
    <s v="Alabama"/>
    <n v="1"/>
    <n v="51"/>
    <x v="38"/>
    <n v="69"/>
    <n v="33"/>
    <n v="6"/>
    <n v="6"/>
    <n v="0"/>
    <n v="0.29804897308349598"/>
    <n v="36"/>
    <n v="1"/>
  </r>
  <r>
    <n v="-87.071199999999905"/>
    <n v="31.1249"/>
    <s v="DW McMillan Memorial Hospital"/>
    <s v="Short Term Acute Care Hospital"/>
    <s v="1301 Belleville Ave"/>
    <m/>
    <s v="Brewton"/>
    <s v="AL"/>
    <n v="36426"/>
    <x v="39"/>
    <s v="Alabama"/>
    <n v="1"/>
    <n v="53"/>
    <x v="39"/>
    <n v="91"/>
    <n v="46"/>
    <n v="8"/>
    <n v="8"/>
    <n v="0"/>
    <n v="0.33484217524528498"/>
    <n v="45"/>
    <n v="2"/>
  </r>
  <r>
    <n v="-87.476348899999905"/>
    <n v="31.016625300000001"/>
    <s v="Atmore Community Hospital"/>
    <s v="Short Term Acute Care Hospital"/>
    <s v="401 Medical Park Dr"/>
    <m/>
    <s v="Atmore"/>
    <s v="AL"/>
    <n v="36502"/>
    <x v="39"/>
    <s v="Alabama"/>
    <n v="1"/>
    <n v="53"/>
    <x v="39"/>
    <n v="51"/>
    <n v="49"/>
    <n v="6"/>
    <n v="6"/>
    <n v="0"/>
    <n v="0.35661169886589"/>
    <n v="2"/>
    <n v="2"/>
  </r>
  <r>
    <n v="-85.967571899999896"/>
    <n v="34.007402200000001"/>
    <s v="Gadsden Regional Medical Center"/>
    <s v="Short Term Acute Care Hospital"/>
    <s v="1007 Goodyear Ave"/>
    <m/>
    <s v="Gadsden"/>
    <s v="AL"/>
    <n v="35903"/>
    <x v="40"/>
    <s v="Alabama"/>
    <n v="1"/>
    <n v="55"/>
    <x v="40"/>
    <n v="346"/>
    <n v="222"/>
    <n v="40"/>
    <n v="40"/>
    <n v="0"/>
    <n v="0.73435765504837003"/>
    <n v="124"/>
    <n v="8"/>
  </r>
  <r>
    <n v="-86.003625999999898"/>
    <n v="34.004403000000003"/>
    <s v="Riverview Regional Medical Center"/>
    <s v="Short Term Acute Care Hospital"/>
    <s v="600 S 3rd St"/>
    <m/>
    <s v="Gadsden"/>
    <s v="AL"/>
    <n v="35901"/>
    <x v="40"/>
    <s v="Alabama"/>
    <n v="1"/>
    <n v="55"/>
    <x v="40"/>
    <n v="281"/>
    <n v="256"/>
    <n v="45"/>
    <n v="45"/>
    <n v="0"/>
    <n v="0.26347389817237798"/>
    <n v="25"/>
    <n v="6"/>
  </r>
  <r>
    <n v="-87.824217899999894"/>
    <n v="33.708026599999997"/>
    <s v="Fayette Medical Center (FKA Weimer Medical Center)"/>
    <s v="Short Term Acute Care Hospital"/>
    <s v="1653 Temple Ave N"/>
    <m/>
    <s v="Fayette"/>
    <s v="AL"/>
    <n v="35555"/>
    <x v="41"/>
    <s v="Alabama"/>
    <n v="1"/>
    <n v="57"/>
    <x v="41"/>
    <n v="61"/>
    <n v="45"/>
    <n v="8"/>
    <n v="8"/>
    <n v="0"/>
    <n v="0.23372906446456901"/>
    <n v="16"/>
    <n v="2"/>
  </r>
  <r>
    <n v="-87.718347099999903"/>
    <n v="34.510772600000003"/>
    <s v="Russellville Hospital"/>
    <s v="Short Term Acute Care Hospital"/>
    <s v="15155 Highway 43"/>
    <m/>
    <s v="Russellville"/>
    <s v="AL"/>
    <n v="35653"/>
    <x v="42"/>
    <s v="Alabama"/>
    <n v="1"/>
    <n v="59"/>
    <x v="42"/>
    <n v="100"/>
    <n v="49"/>
    <n v="7"/>
    <n v="7"/>
    <n v="0"/>
    <n v="0.39781939983367898"/>
    <n v="51"/>
    <n v="2"/>
  </r>
  <r>
    <n v="-88.147699999999901"/>
    <n v="34.457500000000003"/>
    <s v="Red Bay Hospital"/>
    <s v="Critical Access Hospital"/>
    <s v="211 Hospital Rd"/>
    <m/>
    <s v="Red Bay"/>
    <s v="AL"/>
    <n v="35582"/>
    <x v="42"/>
    <s v="Alabama"/>
    <n v="1"/>
    <n v="59"/>
    <x v="42"/>
    <n v="25"/>
    <n v="25"/>
    <n v="4"/>
    <n v="4"/>
    <n v="0"/>
    <n v="0.26641094684600802"/>
    <n v="0"/>
    <n v="1"/>
  </r>
  <r>
    <n v="-85.890976999999907"/>
    <n v="31.048774000000002"/>
    <s v="Wiregrass Medical Center"/>
    <s v="Short Term Acute Care Hospital"/>
    <s v="1200 W Maple Ave"/>
    <m/>
    <s v="Geneva"/>
    <s v="AL"/>
    <n v="36340"/>
    <x v="43"/>
    <s v="Alabama"/>
    <n v="1"/>
    <n v="61"/>
    <x v="43"/>
    <n v="83"/>
    <n v="73"/>
    <n v="6"/>
    <n v="6"/>
    <n v="0"/>
    <n v="0.13143178820609999"/>
    <n v="10"/>
    <n v="2"/>
  </r>
  <r>
    <n v="-87.889999999999901"/>
    <n v="32.842100000000002"/>
    <s v="Greene County Hospital"/>
    <s v="Short Term Acute Care Hospital"/>
    <s v="509 Wilson Ave"/>
    <m/>
    <s v="Eutaw"/>
    <s v="AL"/>
    <n v="35462"/>
    <x v="44"/>
    <s v="Alabama"/>
    <n v="1"/>
    <n v="63"/>
    <x v="44"/>
    <n v="20"/>
    <n v="20"/>
    <n v="4"/>
    <n v="4"/>
    <n v="0"/>
    <n v="0.241643831133842"/>
    <n v="0"/>
    <n v="0"/>
  </r>
  <r>
    <n v="-87.586907699999898"/>
    <n v="32.695544400000003"/>
    <s v="Hale County Hospital"/>
    <s v="Short Term Acute Care Hospital"/>
    <s v="508 Greene St"/>
    <m/>
    <s v="Greensboro"/>
    <s v="AL"/>
    <n v="36744"/>
    <x v="45"/>
    <s v="Alabama"/>
    <n v="1"/>
    <n v="65"/>
    <x v="45"/>
    <n v="39"/>
    <n v="28"/>
    <n v="5"/>
    <n v="5"/>
    <n v="0"/>
    <n v="0.26086106896400402"/>
    <n v="11"/>
    <n v="0"/>
  </r>
  <r>
    <n v="-85.456756999999897"/>
    <n v="31.237906800000001"/>
    <s v="Flowers Hospital"/>
    <s v="Short Term Acute Care Hospital"/>
    <s v="4370 W Main St"/>
    <m/>
    <s v="Dothan"/>
    <s v="AL"/>
    <n v="36305"/>
    <x v="46"/>
    <s v="Alabama"/>
    <n v="1"/>
    <n v="69"/>
    <x v="46"/>
    <n v="235"/>
    <n v="235"/>
    <n v="26"/>
    <n v="26"/>
    <n v="6"/>
    <n v="0.63495188951492298"/>
    <n v="0"/>
    <n v="8"/>
  </r>
  <r>
    <n v="-85.392954399999894"/>
    <n v="31.219711499999999"/>
    <s v="Southeast Health (FKA Southeast Alabama Medical Center)"/>
    <s v="Short Term Acute Care Hospital"/>
    <s v="1108 Ross Clark Cir"/>
    <m/>
    <s v="Dothan"/>
    <s v="AL"/>
    <n v="36302"/>
    <x v="46"/>
    <s v="Alabama"/>
    <n v="1"/>
    <n v="69"/>
    <x v="46"/>
    <n v="420"/>
    <n v="342"/>
    <n v="40"/>
    <n v="40"/>
    <n v="16"/>
    <n v="0.77072817087173395"/>
    <n v="78"/>
    <n v="8"/>
  </r>
  <r>
    <n v="-86.046599999999899"/>
    <n v="34.661700000000003"/>
    <s v="Highlands Medical Center"/>
    <s v="Short Term Acute Care Hospital"/>
    <s v="380 Woods Cove Rd"/>
    <m/>
    <s v="Scottsboro"/>
    <s v="AL"/>
    <n v="35768"/>
    <x v="47"/>
    <s v="Alabama"/>
    <n v="1"/>
    <n v="71"/>
    <x v="47"/>
    <n v="170"/>
    <n v="92"/>
    <n v="10"/>
    <n v="10"/>
    <n v="0"/>
    <n v="0.62826901674270597"/>
    <n v="78"/>
    <n v="2"/>
  </r>
  <r>
    <n v="-86.788911099999893"/>
    <n v="33.507181199999998"/>
    <s v="St Vincents Birmingham"/>
    <s v="Short Term Acute Care Hospital"/>
    <s v="810 Saint Vincents Dr"/>
    <m/>
    <s v="Birmingham"/>
    <s v="AL"/>
    <n v="35205"/>
    <x v="48"/>
    <s v="Alabama"/>
    <n v="1"/>
    <n v="73"/>
    <x v="48"/>
    <n v="409"/>
    <n v="400"/>
    <n v="83"/>
    <n v="83"/>
    <n v="30"/>
    <n v="0.67396295070648105"/>
    <n v="9"/>
    <n v="13"/>
  </r>
  <r>
    <n v="-86.847016599999904"/>
    <n v="33.4984021"/>
    <s v="Princeton Baptist Medical Center"/>
    <s v="Short Term Acute Care Hospital"/>
    <s v="701 Princeton Ave Sw"/>
    <m/>
    <s v="Birmingham"/>
    <s v="AL"/>
    <n v="35211"/>
    <x v="48"/>
    <s v="Alabama"/>
    <n v="1"/>
    <n v="73"/>
    <x v="48"/>
    <n v="505"/>
    <n v="279"/>
    <n v="33"/>
    <n v="33"/>
    <n v="12"/>
    <n v="0.68526536226272505"/>
    <n v="226"/>
    <n v="9"/>
  </r>
  <r>
    <n v="-86.718844699999906"/>
    <n v="33.432775499999998"/>
    <s v="Grandview Medical Center (FKA Trinity Medical Center)"/>
    <s v="Short Term Acute Care Hospital"/>
    <s v="3690 Grandview Pkwy"/>
    <m/>
    <s v="Birmingham"/>
    <s v="AL"/>
    <n v="35243"/>
    <x v="48"/>
    <s v="Alabama"/>
    <n v="1"/>
    <n v="73"/>
    <x v="48"/>
    <n v="402"/>
    <n v="373"/>
    <n v="72"/>
    <n v="72"/>
    <n v="12"/>
    <n v="0.793046474456787"/>
    <n v="29"/>
    <n v="8"/>
  </r>
  <r>
    <n v="-86.667650199999898"/>
    <n v="33.596457000000001"/>
    <s v="St Vincents East (FKA Medical Center East)"/>
    <s v="Short Term Acute Care Hospital"/>
    <s v="50 Medical Park Dr E"/>
    <m/>
    <s v="Birmingham"/>
    <s v="AL"/>
    <n v="35235"/>
    <x v="48"/>
    <s v="Alabama"/>
    <n v="1"/>
    <n v="73"/>
    <x v="48"/>
    <n v="362"/>
    <n v="309"/>
    <n v="44"/>
    <n v="44"/>
    <n v="0"/>
    <n v="0.73197674751281705"/>
    <n v="53"/>
    <n v="12"/>
  </r>
  <r>
    <n v="-86.802457499999903"/>
    <n v="33.503575400000003"/>
    <s v="UAB Callahan Eye Hospital"/>
    <s v="Short Term Acute Care Hospital"/>
    <s v="1720 University Blvd"/>
    <m/>
    <s v="Birmingham"/>
    <s v="AL"/>
    <n v="35233"/>
    <x v="48"/>
    <s v="Alabama"/>
    <n v="1"/>
    <n v="73"/>
    <x v="48"/>
    <n v="106"/>
    <n v="12"/>
    <n v="2"/>
    <n v="2"/>
    <n v="0"/>
    <n v="5.9132419526576899E-2"/>
    <n v="94"/>
    <n v="0"/>
  </r>
  <r>
    <n v="-87.698899999999895"/>
    <n v="34.746400000000001"/>
    <s v="Helen Keller Hospital"/>
    <s v="Short Term Acute Care Hospital"/>
    <s v="1300 S Montgomery Ave"/>
    <m/>
    <s v="Sheffield"/>
    <s v="AL"/>
    <n v="35660"/>
    <x v="30"/>
    <s v="Alabama"/>
    <n v="1"/>
    <n v="33"/>
    <x v="30"/>
    <n v="185"/>
    <n v="178"/>
    <n v="12"/>
    <n v="12"/>
    <n v="0"/>
    <n v="0.38922581076621998"/>
    <n v="7"/>
    <n v="4"/>
  </r>
  <r>
    <n v="-86.803193099999902"/>
    <n v="33.506617599999998"/>
    <s v="UAB Hospital"/>
    <s v="Short Term Acute Care Hospital"/>
    <s v="1802 6th Ave S"/>
    <m/>
    <s v="Birmingham"/>
    <s v="AL"/>
    <n v="35233"/>
    <x v="48"/>
    <s v="Alabama"/>
    <n v="1"/>
    <n v="73"/>
    <x v="48"/>
    <n v="1157"/>
    <n v="1100"/>
    <n v="85"/>
    <n v="85"/>
    <n v="106"/>
    <n v="0.81548190116882302"/>
    <n v="57"/>
    <n v="29"/>
  </r>
  <r>
    <n v="-86.990617699999902"/>
    <n v="33.372277500000003"/>
    <s v="Medical West Hospital"/>
    <s v="Short Term Acute Care Hospital"/>
    <s v="995 9th Ave Sw"/>
    <m/>
    <s v="Bessemer"/>
    <s v="AL"/>
    <n v="35022"/>
    <x v="48"/>
    <s v="Alabama"/>
    <n v="1"/>
    <n v="73"/>
    <x v="48"/>
    <n v="310"/>
    <n v="187"/>
    <n v="21"/>
    <n v="21"/>
    <n v="0"/>
    <n v="0.457021474838256"/>
    <n v="123"/>
    <n v="3"/>
  </r>
  <r>
    <n v="-86.8015548999999"/>
    <n v="33.5041206"/>
    <s v="Birmingham VA Medical Center"/>
    <s v="VA Hospital"/>
    <s v="700 19th St S"/>
    <m/>
    <s v="Birmingham"/>
    <s v="AL"/>
    <n v="35233"/>
    <x v="48"/>
    <s v="Alabama"/>
    <n v="1"/>
    <n v="73"/>
    <x v="48"/>
    <n v="313"/>
    <n v="129"/>
    <n v="0"/>
    <n v="0"/>
    <m/>
    <m/>
    <n v="184"/>
    <n v="0"/>
  </r>
  <r>
    <n v="-86.806969799999905"/>
    <n v="33.470238299999998"/>
    <s v="Brookwood Baptist Medical Center (FKA Brookwood Medical Center)"/>
    <s v="Short Term Acute Care Hospital"/>
    <s v="2010 Brookwood Medical Ctr Dr"/>
    <m/>
    <s v="Birmingham"/>
    <s v="AL"/>
    <n v="35209"/>
    <x v="48"/>
    <s v="Alabama"/>
    <n v="1"/>
    <n v="73"/>
    <x v="48"/>
    <n v="595"/>
    <n v="425"/>
    <n v="26"/>
    <n v="26"/>
    <n v="32"/>
    <n v="0.44367444515228199"/>
    <n v="170"/>
    <n v="8"/>
  </r>
  <r>
    <n v="-87.650945299999904"/>
    <n v="34.804393900000001"/>
    <s v="North Alabama Medical Center (FKA Eliza Coffee Memorial Hospital)"/>
    <s v="Short Term Acute Care Hospital"/>
    <s v="1701 Veterans Dr"/>
    <m/>
    <s v="Florence"/>
    <s v="AL"/>
    <n v="35630"/>
    <x v="49"/>
    <s v="Alabama"/>
    <n v="1"/>
    <n v="77"/>
    <x v="49"/>
    <n v="263"/>
    <n v="233"/>
    <n v="36"/>
    <n v="36"/>
    <n v="0"/>
    <n v="0.55744457244873002"/>
    <n v="30"/>
    <n v="6"/>
  </r>
  <r>
    <n v="-87.285999999999902"/>
    <n v="34.482799999999997"/>
    <s v="Lawrence Medical Center"/>
    <s v="Short Term Acute Care Hospital"/>
    <s v="202 Hospital St"/>
    <m/>
    <s v="Moulton"/>
    <s v="AL"/>
    <n v="35650"/>
    <x v="50"/>
    <s v="Alabama"/>
    <n v="1"/>
    <n v="79"/>
    <x v="50"/>
    <n v="98"/>
    <n v="43"/>
    <n v="6"/>
    <n v="6"/>
    <n v="0"/>
    <n v="0.151322081685066"/>
    <n v="55"/>
    <n v="2"/>
  </r>
  <r>
    <n v="-85.403750599999896"/>
    <n v="32.6401629"/>
    <s v="East Alabama Medical Center - Opelika"/>
    <s v="Short Term Acute Care Hospital"/>
    <s v="2000 Pepperell Pkwy"/>
    <m/>
    <s v="Opelika"/>
    <s v="AL"/>
    <n v="36801"/>
    <x v="51"/>
    <s v="Alabama"/>
    <n v="1"/>
    <n v="81"/>
    <x v="51"/>
    <n v="314"/>
    <n v="299"/>
    <n v="20"/>
    <n v="20"/>
    <n v="0"/>
    <n v="0.68810188770294101"/>
    <n v="15"/>
    <n v="10"/>
  </r>
  <r>
    <n v="-86.979176999999893"/>
    <n v="34.8042607"/>
    <s v="Athens-Limestone Hospital"/>
    <s v="Short Term Acute Care Hospital"/>
    <s v="700 W Market St"/>
    <m/>
    <s v="Athens"/>
    <s v="AL"/>
    <n v="35611"/>
    <x v="52"/>
    <s v="Alabama"/>
    <n v="1"/>
    <n v="83"/>
    <x v="52"/>
    <n v="71"/>
    <n v="66"/>
    <n v="10"/>
    <n v="10"/>
    <n v="0"/>
    <n v="0.51843088865280096"/>
    <n v="5"/>
    <n v="3"/>
  </r>
  <r>
    <n v="-86.581798999999904"/>
    <n v="34.721046000000001"/>
    <s v="Huntsville Hospital"/>
    <s v="Short Term Acute Care Hospital"/>
    <s v="101 Sivley Rd SW"/>
    <m/>
    <s v="Huntsville"/>
    <s v="AL"/>
    <n v="35801"/>
    <x v="53"/>
    <s v="Alabama"/>
    <n v="1"/>
    <n v="89"/>
    <x v="53"/>
    <n v="881"/>
    <n v="877"/>
    <n v="67"/>
    <n v="67"/>
    <n v="46"/>
    <n v="0.715068519115448"/>
    <n v="4"/>
    <n v="21"/>
  </r>
  <r>
    <n v="-86.571932399999895"/>
    <n v="34.693927899999998"/>
    <s v="Crestwood Medical Center"/>
    <s v="Short Term Acute Care Hospital"/>
    <s v="1 Hospital Dr"/>
    <m/>
    <s v="Huntsville"/>
    <s v="AL"/>
    <n v="35801"/>
    <x v="53"/>
    <s v="Alabama"/>
    <n v="1"/>
    <n v="89"/>
    <x v="53"/>
    <n v="180"/>
    <n v="183"/>
    <n v="16"/>
    <n v="16"/>
    <n v="3"/>
    <n v="0.57648026943206698"/>
    <n v="-3"/>
    <n v="3"/>
  </r>
  <r>
    <n v="-87.911649999999895"/>
    <n v="32.384583999999997"/>
    <s v="Bryan W Whitfield Memorial Hospital"/>
    <s v="Short Term Acute Care Hospital"/>
    <s v="105 Us Highway 80 E"/>
    <m/>
    <s v="Demopolis"/>
    <s v="AL"/>
    <n v="36732"/>
    <x v="54"/>
    <s v="Alabama"/>
    <n v="1"/>
    <n v="91"/>
    <x v="54"/>
    <n v="99"/>
    <n v="37"/>
    <n v="5"/>
    <n v="5"/>
    <n v="0"/>
    <n v="0.36645686626434298"/>
    <n v="62"/>
    <n v="2"/>
  </r>
  <r>
    <n v="-87.824425799999901"/>
    <n v="33.930256100000001"/>
    <s v="Northwest Medical Center"/>
    <s v="Short Term Acute Care Hospital"/>
    <s v="1530 Us Highway 43"/>
    <m/>
    <s v="Winfield"/>
    <s v="AL"/>
    <n v="35594"/>
    <x v="55"/>
    <s v="Alabama"/>
    <n v="1"/>
    <n v="93"/>
    <x v="55"/>
    <n v="71"/>
    <n v="61"/>
    <n v="4"/>
    <n v="4"/>
    <n v="0"/>
    <n v="0.15535594522953"/>
    <n v="10"/>
    <n v="2"/>
  </r>
  <r>
    <n v="-87.991465199999894"/>
    <n v="34.126799499999997"/>
    <s v="North Mississippi Medical Center - Hamilton"/>
    <s v="Short Term Acute Care Hospital"/>
    <s v="1256 Military St S"/>
    <m/>
    <s v="Hamilton"/>
    <s v="AL"/>
    <n v="35570"/>
    <x v="55"/>
    <s v="Alabama"/>
    <n v="1"/>
    <n v="93"/>
    <x v="55"/>
    <n v="49"/>
    <n v="36"/>
    <n v="4"/>
    <n v="4"/>
    <n v="0"/>
    <n v="0.23843227326869901"/>
    <n v="13"/>
    <n v="1"/>
  </r>
  <r>
    <n v="-86.160494999999898"/>
    <n v="34.221589999999999"/>
    <s v="Marshall Medical Center South"/>
    <s v="Short Term Acute Care Hospital"/>
    <s v="2505 Us Highway 431"/>
    <m/>
    <s v="Boaz"/>
    <s v="AL"/>
    <n v="35957"/>
    <x v="56"/>
    <s v="Alabama"/>
    <n v="1"/>
    <n v="95"/>
    <x v="56"/>
    <n v="150"/>
    <n v="150"/>
    <n v="20"/>
    <n v="20"/>
    <n v="0"/>
    <n v="0.435119539499282"/>
    <n v="0"/>
    <n v="7"/>
  </r>
  <r>
    <n v="-88.098562799999897"/>
    <n v="30.7072875"/>
    <s v="USA Health University Hospital (FKA University of South Alabama Medical Center)"/>
    <s v="Short Term Acute Care Hospital"/>
    <s v="2451 USA Medical Center Dr"/>
    <m/>
    <s v="Mobile"/>
    <s v="AL"/>
    <n v="36617"/>
    <x v="57"/>
    <s v="Alabama"/>
    <n v="1"/>
    <n v="97"/>
    <x v="57"/>
    <n v="406"/>
    <n v="183"/>
    <n v="32"/>
    <n v="32"/>
    <n v="0"/>
    <n v="0.87147241830825795"/>
    <n v="223"/>
    <n v="4"/>
  </r>
  <r>
    <n v="-88.198552299999903"/>
    <n v="30.678281699999999"/>
    <s v="Providence Hospital"/>
    <s v="Short Term Acute Care Hospital"/>
    <s v="6801 Airport Blvd"/>
    <m/>
    <s v="Mobile"/>
    <s v="AL"/>
    <n v="36608"/>
    <x v="57"/>
    <s v="Alabama"/>
    <n v="1"/>
    <n v="97"/>
    <x v="57"/>
    <n v="349"/>
    <n v="349"/>
    <n v="33"/>
    <n v="33"/>
    <n v="0"/>
    <n v="0.54951524734497004"/>
    <n v="0"/>
    <n v="8"/>
  </r>
  <r>
    <n v="-88.079425199999903"/>
    <n v="30.698862500000001"/>
    <s v="Mobile Infirmary"/>
    <s v="Short Term Acute Care Hospital"/>
    <s v="5 Mobile Infirmary Cir"/>
    <m/>
    <s v="Mobile"/>
    <s v="AL"/>
    <n v="36607"/>
    <x v="57"/>
    <s v="Alabama"/>
    <n v="1"/>
    <n v="97"/>
    <x v="57"/>
    <n v="669"/>
    <n v="611"/>
    <n v="38"/>
    <n v="38"/>
    <n v="0"/>
    <n v="0.65003699064254705"/>
    <n v="58"/>
    <n v="11"/>
  </r>
  <r>
    <n v="-88.131711099999904"/>
    <n v="30.6852336"/>
    <s v="Springhill Medical Center"/>
    <s v="Short Term Acute Care Hospital"/>
    <s v="3719 Dauphin St"/>
    <m/>
    <s v="Mobile"/>
    <s v="AL"/>
    <n v="36608"/>
    <x v="57"/>
    <s v="Alabama"/>
    <n v="1"/>
    <n v="97"/>
    <x v="57"/>
    <n v="263"/>
    <n v="198"/>
    <n v="20"/>
    <n v="20"/>
    <n v="0"/>
    <n v="0.77436006069183305"/>
    <n v="65"/>
    <n v="5"/>
  </r>
  <r>
    <n v="-88.077958699999897"/>
    <n v="30.6974512"/>
    <s v="USA Childrens &amp; Womens Hospital"/>
    <s v="Childrens Hospital"/>
    <s v="1700 Center St"/>
    <m/>
    <s v="Mobile"/>
    <s v="AL"/>
    <n v="36604"/>
    <x v="57"/>
    <s v="Alabama"/>
    <n v="1"/>
    <n v="97"/>
    <x v="57"/>
    <n v="152"/>
    <n v="101"/>
    <n v="118"/>
    <n v="118"/>
    <n v="118"/>
    <n v="0.62734204530715898"/>
    <n v="51"/>
    <n v="1"/>
  </r>
  <r>
    <n v="-87.320681599999901"/>
    <n v="31.498256999999999"/>
    <s v="Monroe County Hospital"/>
    <s v="Short Term Acute Care Hospital"/>
    <s v="2016 S Alabama Ave"/>
    <m/>
    <s v="Monroeville"/>
    <s v="AL"/>
    <n v="36460"/>
    <x v="58"/>
    <s v="Alabama"/>
    <n v="1"/>
    <n v="99"/>
    <x v="58"/>
    <n v="94"/>
    <n v="49"/>
    <n v="8"/>
    <n v="8"/>
    <n v="0"/>
    <n v="0.11646631360053999"/>
    <n v="45"/>
    <n v="2"/>
  </r>
  <r>
    <n v="-86.174829599999896"/>
    <n v="32.376228400000002"/>
    <s v="Baptist Medical Center East"/>
    <s v="Short Term Acute Care Hospital"/>
    <s v="400 Taylor Rd"/>
    <m/>
    <s v="Montgomery"/>
    <s v="AL"/>
    <n v="36117"/>
    <x v="59"/>
    <s v="Alabama"/>
    <n v="1"/>
    <n v="101"/>
    <x v="59"/>
    <n v="150"/>
    <n v="150"/>
    <n v="12"/>
    <n v="12"/>
    <n v="25"/>
    <n v="0.608989417552948"/>
    <n v="0"/>
    <n v="2"/>
  </r>
  <r>
    <n v="-86.243908599999898"/>
    <n v="32.376919299999997"/>
    <s v="Central Alabama Veterans Health Care System - West Campus"/>
    <s v="VA Hospital"/>
    <s v="215 Perry Hill Rd"/>
    <m/>
    <s v="Montgomery"/>
    <s v="AL"/>
    <n v="36109"/>
    <x v="59"/>
    <s v="Alabama"/>
    <n v="1"/>
    <n v="101"/>
    <x v="59"/>
    <n v="143"/>
    <n v="143"/>
    <n v="1"/>
    <n v="1"/>
    <m/>
    <m/>
    <n v="0"/>
    <n v="1"/>
  </r>
  <r>
    <n v="-86.270999999999901"/>
    <n v="32.326900000000002"/>
    <s v="Baptist Medical Center South"/>
    <s v="Short Term Acute Care Hospital"/>
    <s v="2105 E South Blvd"/>
    <m/>
    <s v="Montgomery"/>
    <s v="AL"/>
    <n v="36116"/>
    <x v="59"/>
    <s v="Alabama"/>
    <n v="1"/>
    <n v="101"/>
    <x v="59"/>
    <n v="432"/>
    <n v="320"/>
    <n v="26"/>
    <n v="26"/>
    <n v="40"/>
    <n v="0.70980447530746404"/>
    <n v="112"/>
    <n v="8"/>
  </r>
  <r>
    <n v="-86.285349199999899"/>
    <n v="32.367083100000002"/>
    <s v="Jackson Hospital"/>
    <s v="Short Term Acute Care Hospital"/>
    <s v="1725 Pine St"/>
    <m/>
    <s v="Montgomery"/>
    <s v="AL"/>
    <n v="36106"/>
    <x v="59"/>
    <s v="Alabama"/>
    <n v="1"/>
    <n v="101"/>
    <x v="59"/>
    <n v="344"/>
    <n v="270"/>
    <n v="34"/>
    <n v="34"/>
    <n v="0"/>
    <n v="0.72486048936843805"/>
    <n v="74"/>
    <n v="5"/>
  </r>
  <r>
    <n v="-86.972416999999894"/>
    <n v="34.590413499999997"/>
    <s v="Decatur Morgan Hospital - Decatur Campus (FKA Decatur General Hospital)"/>
    <s v="Short Term Acute Care Hospital"/>
    <s v="1201 7th St SE"/>
    <m/>
    <s v="Decatur"/>
    <s v="AL"/>
    <n v="35601"/>
    <x v="60"/>
    <s v="Alabama"/>
    <n v="1"/>
    <n v="103"/>
    <x v="60"/>
    <n v="273"/>
    <n v="222"/>
    <n v="23"/>
    <n v="23"/>
    <n v="0"/>
    <n v="0.49895101785659701"/>
    <n v="51"/>
    <n v="3"/>
  </r>
  <r>
    <n v="-85.9449086999999"/>
    <n v="31.7811497"/>
    <s v="Troy Regional Medical Center"/>
    <s v="Short Term Acute Care Hospital"/>
    <s v="1330 Highway 231 S"/>
    <m/>
    <s v="Troy"/>
    <s v="AL"/>
    <n v="36081"/>
    <x v="61"/>
    <s v="Alabama"/>
    <n v="1"/>
    <n v="109"/>
    <x v="61"/>
    <n v="97"/>
    <n v="97"/>
    <n v="9"/>
    <n v="9"/>
    <n v="0"/>
    <n v="0.183957070112228"/>
    <n v="0"/>
    <n v="2"/>
  </r>
  <r>
    <n v="-85.008671399999898"/>
    <n v="32.508084500000002"/>
    <s v="Jack Hughston Memorial Hospital"/>
    <s v="Short Term Acute Care Hospital"/>
    <s v="4401 Riverchase Dr"/>
    <m/>
    <s v="Phenix City"/>
    <s v="AL"/>
    <n v="36867"/>
    <x v="62"/>
    <s v="Alabama"/>
    <n v="1"/>
    <n v="113"/>
    <x v="62"/>
    <n v="70"/>
    <n v="47"/>
    <n v="8"/>
    <n v="8"/>
    <n v="0"/>
    <n v="0.38933256268501198"/>
    <n v="23"/>
    <n v="2"/>
  </r>
  <r>
    <n v="-86.301725299999902"/>
    <n v="33.604370500000002"/>
    <s v="St Vincents St Clair"/>
    <s v="Short Term Acute Care Hospital"/>
    <s v="7063 Veterans Pkwy"/>
    <m/>
    <s v="Pell City"/>
    <s v="AL"/>
    <n v="35125"/>
    <x v="63"/>
    <s v="Alabama"/>
    <n v="1"/>
    <n v="115"/>
    <x v="63"/>
    <n v="40"/>
    <n v="40"/>
    <n v="6"/>
    <n v="6"/>
    <n v="0"/>
    <n v="0.58636987209320002"/>
    <n v="0"/>
    <n v="2"/>
  </r>
  <r>
    <n v="-86.813044499999904"/>
    <n v="33.252413900000001"/>
    <s v="Shelby Baptist Medical Center"/>
    <s v="Short Term Acute Care Hospital"/>
    <s v="1000 1st St N"/>
    <m/>
    <s v="Alabaster"/>
    <s v="AL"/>
    <n v="35007"/>
    <x v="64"/>
    <s v="Alabama"/>
    <n v="1"/>
    <n v="117"/>
    <x v="64"/>
    <n v="252"/>
    <n v="212"/>
    <n v="32"/>
    <n v="32"/>
    <n v="0"/>
    <n v="0.54241406917571999"/>
    <n v="40"/>
    <n v="6"/>
  </r>
  <r>
    <n v="-88.295999999999907"/>
    <n v="32.491700000000002"/>
    <s v="Hill Hospital of Sumter County"/>
    <s v="Short Term Acute Care Hospital"/>
    <s v="751 Derby Dr"/>
    <m/>
    <s v="York"/>
    <s v="AL"/>
    <n v="36925"/>
    <x v="65"/>
    <s v="Alabama"/>
    <n v="1"/>
    <n v="119"/>
    <x v="65"/>
    <n v="33"/>
    <n v="33"/>
    <n v="6"/>
    <n v="6"/>
    <n v="0"/>
    <n v="0.45330011844634999"/>
    <n v="0"/>
    <n v="0"/>
  </r>
  <r>
    <n v="-86.255204199999895"/>
    <n v="33.164446599999998"/>
    <s v="Coosa Valley Medical Center"/>
    <s v="Short Term Acute Care Hospital"/>
    <s v="315 W Hickory St"/>
    <m/>
    <s v="Sylacauga"/>
    <s v="AL"/>
    <n v="35150"/>
    <x v="66"/>
    <s v="Alabama"/>
    <n v="1"/>
    <n v="121"/>
    <x v="66"/>
    <n v="168"/>
    <n v="122"/>
    <n v="8"/>
    <n v="8"/>
    <n v="0"/>
    <n v="0.259510427713394"/>
    <n v="46"/>
    <n v="2"/>
  </r>
  <r>
    <n v="-86.092099999999903"/>
    <n v="33.439700000000002"/>
    <s v="Citizens Baptist Medical Center"/>
    <s v="Short Term Acute Care Hospital"/>
    <s v="604 Stone Ave"/>
    <m/>
    <s v="Talladega"/>
    <s v="AL"/>
    <n v="35160"/>
    <x v="66"/>
    <s v="Alabama"/>
    <n v="1"/>
    <n v="121"/>
    <x v="66"/>
    <n v="122"/>
    <n v="85"/>
    <n v="6"/>
    <n v="6"/>
    <n v="0"/>
    <n v="0.20674192905426"/>
    <n v="37"/>
    <n v="2"/>
  </r>
  <r>
    <n v="-85.741499999999903"/>
    <n v="32.82"/>
    <s v="Lake Martin Community Hospital"/>
    <s v="Short Term Acute Care Hospital"/>
    <s v="201 Mariarden Rd"/>
    <m/>
    <s v="Dadeville"/>
    <s v="AL"/>
    <n v="36853"/>
    <x v="67"/>
    <s v="Alabama"/>
    <n v="1"/>
    <n v="123"/>
    <x v="67"/>
    <n v="46"/>
    <n v="46"/>
    <n v="8"/>
    <n v="8"/>
    <n v="0"/>
    <n v="9.4997018575668293E-2"/>
    <n v="0"/>
    <n v="0"/>
  </r>
  <r>
    <n v="-85.968699999999899"/>
    <n v="32.931600000000003"/>
    <s v="Russell Medical Center"/>
    <s v="Short Term Acute Care Hospital"/>
    <s v="3316 Highway 280"/>
    <m/>
    <s v="Alexander City"/>
    <s v="AL"/>
    <n v="35010"/>
    <x v="67"/>
    <s v="Alabama"/>
    <n v="1"/>
    <n v="123"/>
    <x v="67"/>
    <n v="81"/>
    <n v="34"/>
    <n v="6"/>
    <n v="6"/>
    <n v="0"/>
    <n v="0.46046078205108598"/>
    <n v="47"/>
    <n v="2"/>
  </r>
  <r>
    <n v="-87.526695599999897"/>
    <n v="33.204795300000001"/>
    <s v="DCH Regional Medical Center"/>
    <s v="Short Term Acute Care Hospital"/>
    <s v="809 University Blvd E"/>
    <m/>
    <s v="Tuscaloosa"/>
    <s v="AL"/>
    <n v="35401"/>
    <x v="68"/>
    <s v="Alabama"/>
    <n v="1"/>
    <n v="125"/>
    <x v="68"/>
    <n v="583"/>
    <n v="524"/>
    <n v="52"/>
    <n v="52"/>
    <n v="51"/>
    <n v="0.73110949993133501"/>
    <n v="59"/>
    <n v="31"/>
  </r>
  <r>
    <n v="-87.486561299999906"/>
    <n v="33.1913652"/>
    <s v="Tuscaloosa VA Medical Center"/>
    <s v="VA Hospital"/>
    <s v="3701 Loop Road East"/>
    <m/>
    <s v="Tuscaloosa"/>
    <s v="AL"/>
    <n v="35404"/>
    <x v="68"/>
    <s v="Alabama"/>
    <n v="1"/>
    <n v="125"/>
    <x v="68"/>
    <m/>
    <m/>
    <n v="0"/>
    <n v="0"/>
    <m/>
    <m/>
    <n v="0"/>
    <n v="0"/>
  </r>
  <r>
    <n v="-87.2080894999999"/>
    <n v="33.829810999999999"/>
    <s v="Walker Baptist Medical Center"/>
    <s v="Short Term Acute Care Hospital"/>
    <s v="3400 Highway 78 E"/>
    <m/>
    <s v="Jasper"/>
    <s v="AL"/>
    <n v="35501"/>
    <x v="69"/>
    <s v="Alabama"/>
    <n v="1"/>
    <n v="127"/>
    <x v="69"/>
    <n v="267"/>
    <n v="207"/>
    <n v="12"/>
    <n v="12"/>
    <n v="0"/>
    <n v="0.28748592734336798"/>
    <n v="60"/>
    <n v="4"/>
  </r>
  <r>
    <n v="-88.235021999999901"/>
    <n v="31.459627099999999"/>
    <s v="Washington County Hospital"/>
    <s v="Critical Access Hospital"/>
    <s v="14600 Saint Stephens Ave"/>
    <m/>
    <s v="Chatom"/>
    <s v="AL"/>
    <n v="36518"/>
    <x v="70"/>
    <s v="Alabama"/>
    <n v="1"/>
    <n v="129"/>
    <x v="70"/>
    <n v="25"/>
    <n v="15"/>
    <n v="3"/>
    <n v="3"/>
    <n v="0"/>
    <n v="0.431780815124511"/>
    <n v="10"/>
    <n v="1"/>
  </r>
  <r>
    <n v="-87.300162899999904"/>
    <n v="31.998095299999999"/>
    <s v="J Paul Jones Hospital"/>
    <s v="Short Term Acute Care Hospital"/>
    <s v="317 Mcwilliams Ave"/>
    <m/>
    <s v="Camden"/>
    <s v="AL"/>
    <n v="36726"/>
    <x v="71"/>
    <s v="Alabama"/>
    <n v="1"/>
    <n v="131"/>
    <x v="71"/>
    <n v="30"/>
    <n v="21"/>
    <n v="4"/>
    <n v="4"/>
    <n v="0"/>
    <n v="6.5753422677516896E-2"/>
    <n v="9"/>
    <n v="0"/>
  </r>
  <r>
    <n v="-87.591311999999903"/>
    <n v="34.241866999999999"/>
    <s v="Lakeland Community Hospital"/>
    <s v="Short Term Acute Care Hospital"/>
    <s v="42024 Highway 195"/>
    <m/>
    <s v="Haleyville"/>
    <s v="AL"/>
    <n v="35565"/>
    <x v="72"/>
    <s v="Alabama"/>
    <n v="1"/>
    <n v="133"/>
    <x v="72"/>
    <n v="49"/>
    <n v="49"/>
    <n v="4"/>
    <n v="4"/>
    <n v="0"/>
    <n v="0.28303048014640803"/>
    <n v="0"/>
    <n v="2"/>
  </r>
  <r>
    <n v="-149.81691369999899"/>
    <n v="61.187904899999999"/>
    <s v="Providence Alaska Medical Center"/>
    <s v="Short Term Acute Care Hospital"/>
    <s v="3200 Providence Dr"/>
    <m/>
    <s v="Anchorage"/>
    <s v="AK"/>
    <n v="99508"/>
    <x v="73"/>
    <s v="Alaska"/>
    <n v="2"/>
    <n v="20"/>
    <x v="73"/>
    <n v="401"/>
    <n v="391"/>
    <n v="46"/>
    <n v="46"/>
    <n v="66"/>
    <n v="0.740092992782592"/>
    <n v="10"/>
    <n v="11"/>
  </r>
  <r>
    <n v="-149.82873329999899"/>
    <n v="61.2106931"/>
    <s v="Alaska Regional Hospital"/>
    <s v="Short Term Acute Care Hospital"/>
    <s v="2801 Debarr Rd"/>
    <m/>
    <s v="Anchorage"/>
    <s v="AK"/>
    <n v="99508"/>
    <x v="73"/>
    <s v="Alaska"/>
    <n v="2"/>
    <n v="20"/>
    <x v="73"/>
    <n v="250"/>
    <n v="164"/>
    <n v="14"/>
    <n v="14"/>
    <n v="10"/>
    <n v="0.56516873836517301"/>
    <n v="86"/>
    <n v="4"/>
  </r>
  <r>
    <n v="-149.799967299999"/>
    <n v="61.182964699999999"/>
    <s v="Alaska Native Medical Center"/>
    <s v="Short Term Acute Care Hospital"/>
    <s v="4315 Diplomacy Dr"/>
    <m/>
    <s v="Anchorage"/>
    <s v="AK"/>
    <n v="99508"/>
    <x v="73"/>
    <s v="Alaska"/>
    <n v="2"/>
    <n v="20"/>
    <x v="73"/>
    <n v="150"/>
    <n v="174"/>
    <n v="30"/>
    <n v="30"/>
    <n v="0"/>
    <n v="0.60805118083953802"/>
    <n v="-24"/>
    <n v="4"/>
  </r>
  <r>
    <n v="-161.72709999999901"/>
    <n v="60.749400000000001"/>
    <s v="Yukon-Kuskokwim Delta Regional Hospital"/>
    <s v="Short Term Acute Care Hospital"/>
    <s v="829 Chief Eddie Hoffman Hwy"/>
    <s v="P.O. Box 528"/>
    <s v="Bethel"/>
    <s v="AK"/>
    <n v="99559"/>
    <x v="74"/>
    <s v="Alaska"/>
    <n v="2"/>
    <n v="50"/>
    <x v="74"/>
    <n v="50"/>
    <n v="34"/>
    <n v="6"/>
    <n v="6"/>
    <n v="0"/>
    <n v="0.39991942048072798"/>
    <n v="16"/>
    <n v="1"/>
  </r>
  <r>
    <n v="-69.7794896999999"/>
    <n v="44.310624099999998"/>
    <s v="Maine VA Medical Center (AKA Togus VA Medical Center)"/>
    <s v="VA Hospital"/>
    <s v="1 Va Ctr"/>
    <m/>
    <s v="Augusta"/>
    <s v="ME"/>
    <n v="4330"/>
    <x v="75"/>
    <s v="Maine"/>
    <n v="23"/>
    <n v="11"/>
    <x v="75"/>
    <m/>
    <m/>
    <n v="2"/>
    <n v="2"/>
    <m/>
    <m/>
    <n v="0"/>
    <n v="2"/>
  </r>
  <r>
    <n v="-147.739947099999"/>
    <n v="64.831156899999996"/>
    <s v="Fairbanks Memorial Hospital"/>
    <s v="Short Term Acute Care Hospital"/>
    <s v="1650 Cowles St"/>
    <m/>
    <s v="Fairbanks"/>
    <s v="AK"/>
    <n v="99701"/>
    <x v="76"/>
    <s v="Alaska"/>
    <n v="2"/>
    <n v="90"/>
    <x v="76"/>
    <n v="152"/>
    <n v="122"/>
    <n v="13"/>
    <n v="13"/>
    <n v="0"/>
    <n v="0.39546373486518799"/>
    <n v="30"/>
    <n v="2"/>
  </r>
  <r>
    <n v="-134.46491669999901"/>
    <n v="58.3290164"/>
    <s v="Bartlett Regional Hospital"/>
    <s v="Short Term Acute Care Hospital"/>
    <s v="3260 Hospital Dr"/>
    <m/>
    <s v="Juneau"/>
    <s v="AK"/>
    <n v="99801"/>
    <x v="77"/>
    <s v="Alaska"/>
    <n v="2"/>
    <n v="110"/>
    <x v="77"/>
    <n v="73"/>
    <n v="45"/>
    <n v="9"/>
    <n v="9"/>
    <n v="0"/>
    <n v="0.36596652865409801"/>
    <n v="28"/>
    <n v="2"/>
  </r>
  <r>
    <n v="-151.07825209999899"/>
    <n v="60.493369899999998"/>
    <s v="Central Peninsula General Hospital"/>
    <s v="Short Term Acute Care Hospital"/>
    <s v="250 Hospital Pl"/>
    <m/>
    <s v="Soldotna"/>
    <s v="AK"/>
    <n v="99669"/>
    <x v="78"/>
    <s v="Alaska"/>
    <n v="2"/>
    <n v="122"/>
    <x v="78"/>
    <n v="49"/>
    <n v="49"/>
    <n v="6"/>
    <n v="6"/>
    <n v="0"/>
    <n v="0.632820785045623"/>
    <n v="0"/>
    <n v="2"/>
  </r>
  <r>
    <n v="-149.38874199999901"/>
    <n v="60.269509999999997"/>
    <s v="Providence Seward Medical &amp; Care Center"/>
    <s v="Critical Access Hospital"/>
    <s v="417 1st Ave"/>
    <m/>
    <s v="Seward"/>
    <s v="AK"/>
    <n v="99664"/>
    <x v="78"/>
    <s v="Alaska"/>
    <n v="2"/>
    <n v="122"/>
    <x v="78"/>
    <n v="6"/>
    <n v="6"/>
    <n v="1"/>
    <n v="1"/>
    <n v="0"/>
    <n v="0.210045665502548"/>
    <n v="0"/>
    <n v="0"/>
  </r>
  <r>
    <n v="-151.55003389999899"/>
    <n v="59.652150499999998"/>
    <s v="South Peninsula Hospital"/>
    <s v="Critical Access Hospital"/>
    <s v="4300 Bartlett St"/>
    <m/>
    <s v="Homer"/>
    <s v="AK"/>
    <n v="99603"/>
    <x v="78"/>
    <s v="Alaska"/>
    <n v="2"/>
    <n v="122"/>
    <x v="78"/>
    <n v="22"/>
    <n v="21"/>
    <n v="4"/>
    <n v="4"/>
    <n v="0"/>
    <n v="0.37521201372146601"/>
    <n v="1"/>
    <n v="1"/>
  </r>
  <r>
    <n v="-131.68663459999999"/>
    <n v="55.3536571"/>
    <s v="PeaceHealth Ketchikan Medical Center"/>
    <s v="Critical Access Hospital"/>
    <s v="3100 Tongass Ave"/>
    <m/>
    <s v="Ketchikan"/>
    <s v="AK"/>
    <n v="99901"/>
    <x v="79"/>
    <s v="Alaska"/>
    <n v="2"/>
    <n v="130"/>
    <x v="79"/>
    <n v="25"/>
    <n v="25"/>
    <n v="4"/>
    <n v="4"/>
    <n v="0"/>
    <n v="0.382465749979019"/>
    <n v="0"/>
    <n v="2"/>
  </r>
  <r>
    <n v="-76.624483899999902"/>
    <n v="39.289565000000003"/>
    <s v="VA Maryland Health Care System - Baltimore VA Medical Center"/>
    <s v="VA Hospital"/>
    <s v="10 N Greene St"/>
    <m/>
    <s v="Baltimore"/>
    <s v="MD"/>
    <n v="21201"/>
    <x v="80"/>
    <s v="Maryland"/>
    <n v="24"/>
    <n v="510"/>
    <x v="80"/>
    <n v="100"/>
    <n v="100"/>
    <n v="2"/>
    <n v="2"/>
    <m/>
    <m/>
    <n v="0"/>
    <n v="2"/>
  </r>
  <r>
    <n v="-152.37564719999901"/>
    <n v="57.8008837"/>
    <s v="Providence Kodiak Island Medical Center"/>
    <s v="Critical Access Hospital"/>
    <s v="1915 E Rezanof Dr"/>
    <m/>
    <s v="Kodiak"/>
    <s v="AK"/>
    <n v="99615"/>
    <x v="81"/>
    <s v="Alaska"/>
    <n v="2"/>
    <n v="150"/>
    <x v="81"/>
    <n v="25"/>
    <n v="24"/>
    <n v="4"/>
    <n v="4"/>
    <n v="0"/>
    <n v="0.200114160776138"/>
    <n v="1"/>
    <n v="2"/>
  </r>
  <r>
    <n v="-149.257638299999"/>
    <n v="61.5631603"/>
    <s v="Mat-Su Regional Medical Center"/>
    <s v="Short Term Acute Care Hospital"/>
    <s v="2500 S Woodworth Loop"/>
    <m/>
    <s v="Palmer"/>
    <s v="AK"/>
    <n v="99645"/>
    <x v="82"/>
    <s v="Alaska"/>
    <n v="2"/>
    <n v="170"/>
    <x v="82"/>
    <n v="125"/>
    <n v="74"/>
    <n v="14"/>
    <n v="14"/>
    <n v="0"/>
    <n v="0.66927063465118397"/>
    <n v="51"/>
    <n v="3"/>
  </r>
  <r>
    <n v="-165.405949999999"/>
    <n v="64.497393000000002"/>
    <s v="Norton Sound Regional Hospital"/>
    <s v="Critical Access Hospital"/>
    <s v="1000 Greg Kruschek Ave"/>
    <m/>
    <s v="Nome"/>
    <s v="AK"/>
    <n v="99762"/>
    <x v="83"/>
    <s v="Alaska"/>
    <n v="2"/>
    <n v="180"/>
    <x v="83"/>
    <n v="18"/>
    <n v="18"/>
    <n v="3"/>
    <n v="3"/>
    <n v="0"/>
    <n v="0.40167427062988198"/>
    <n v="0"/>
    <n v="1"/>
  </r>
  <r>
    <n v="-135.35519879999899"/>
    <n v="57.0519903"/>
    <s v="Mt Edgecumbe Hospital"/>
    <s v="Critical Access Hospital"/>
    <s v="222 Tongass Dr"/>
    <m/>
    <s v="Sitka"/>
    <s v="AK"/>
    <n v="99835"/>
    <x v="84"/>
    <s v="Alaska"/>
    <n v="2"/>
    <n v="220"/>
    <x v="84"/>
    <n v="25"/>
    <n v="27"/>
    <n v="4"/>
    <n v="4"/>
    <n v="0"/>
    <n v="0.33860984444618197"/>
    <n v="-2"/>
    <n v="1"/>
  </r>
  <r>
    <n v="-131.72289999999899"/>
    <n v="56.314700000000002"/>
    <s v="Wrangell Medical Center"/>
    <s v="Critical Access Hospital"/>
    <s v="310 Bennett St"/>
    <s v="PO Box 1081"/>
    <s v="Wrangell"/>
    <s v="AK"/>
    <n v="99929"/>
    <x v="85"/>
    <s v="Alaska"/>
    <n v="2"/>
    <n v="275"/>
    <x v="85"/>
    <n v="8"/>
    <n v="8"/>
    <n v="1"/>
    <n v="1"/>
    <n v="0"/>
    <n v="0.28756830096244801"/>
    <n v="0"/>
    <n v="0"/>
  </r>
  <r>
    <n v="-72.685927099999901"/>
    <n v="42.347173900000001"/>
    <s v="VA Central Western Massachusetts Healthcare System - Northampton VA Medical Center (AKA Edward P Boland Department of Veterans Affairs Medical Center)"/>
    <s v="VA Hospital"/>
    <s v="421 N Main St"/>
    <m/>
    <s v="Leeds"/>
    <s v="MA"/>
    <n v="1053"/>
    <x v="86"/>
    <s v="Massachusetts"/>
    <n v="25"/>
    <n v="15"/>
    <x v="86"/>
    <m/>
    <m/>
    <n v="0"/>
    <n v="0"/>
    <m/>
    <m/>
    <n v="0"/>
    <n v="0"/>
  </r>
  <r>
    <n v="-71.275588599999907"/>
    <n v="42.507194599999998"/>
    <s v="Edith Nourse Rogers Memorial Veterans Hospital"/>
    <s v="VA Hospital"/>
    <s v="200 Springs Rd"/>
    <m/>
    <s v="Bedford"/>
    <s v="MA"/>
    <n v="1730"/>
    <x v="87"/>
    <s v="Massachusetts"/>
    <n v="25"/>
    <n v="17"/>
    <x v="87"/>
    <m/>
    <m/>
    <n v="1"/>
    <n v="1"/>
    <m/>
    <m/>
    <n v="0"/>
    <n v="1"/>
  </r>
  <r>
    <n v="-109.048399199999"/>
    <n v="35.759317000000003"/>
    <s v="Fort Defiance Indian Hospital"/>
    <s v="Short Term Acute Care Hospital"/>
    <s v="Intersection of Route 12 and 7"/>
    <m/>
    <s v="Fort Defiance"/>
    <s v="AZ"/>
    <n v="86504"/>
    <x v="88"/>
    <s v="Arizona"/>
    <n v="4"/>
    <n v="1"/>
    <x v="88"/>
    <n v="56"/>
    <n v="56"/>
    <n v="10"/>
    <n v="10"/>
    <n v="0"/>
    <n v="0.46883562207221902"/>
    <n v="0"/>
    <n v="1"/>
  </r>
  <r>
    <n v="-109.552599999999"/>
    <n v="36.154200000000003"/>
    <s v="Chinle Comprehensive Health Care Facility"/>
    <s v="Short Term Acute Care Hospital"/>
    <s v="Highway 191"/>
    <m/>
    <s v="Chinle"/>
    <s v="AZ"/>
    <n v="86503"/>
    <x v="88"/>
    <s v="Arizona"/>
    <n v="4"/>
    <n v="1"/>
    <x v="88"/>
    <n v="60"/>
    <n v="60"/>
    <n v="11"/>
    <n v="11"/>
    <n v="0"/>
    <n v="0.21630136668682001"/>
    <n v="0"/>
    <n v="1"/>
  </r>
  <r>
    <n v="-109.45889999999901"/>
    <n v="35.6053"/>
    <s v="Sage Memorial Hospital"/>
    <s v="Critical Access Hospital"/>
    <s v="US-191 &amp; AZ-264"/>
    <s v="PO Box 457"/>
    <s v="Ganado"/>
    <s v="AZ"/>
    <n v="86505"/>
    <x v="88"/>
    <s v="Arizona"/>
    <n v="4"/>
    <n v="1"/>
    <x v="88"/>
    <n v="25"/>
    <n v="25"/>
    <n v="4"/>
    <n v="4"/>
    <n v="0"/>
    <n v="0.104219175875186"/>
    <n v="0"/>
    <n v="1"/>
  </r>
  <r>
    <n v="-109.285500099999"/>
    <n v="34.131640900000001"/>
    <s v="White Mountain Regional Medical Center"/>
    <s v="Critical Access Hospital"/>
    <s v="118 S Mountain Ave"/>
    <m/>
    <s v="Springerville"/>
    <s v="AZ"/>
    <n v="85938"/>
    <x v="88"/>
    <s v="Arizona"/>
    <n v="4"/>
    <n v="1"/>
    <x v="88"/>
    <n v="21"/>
    <n v="21"/>
    <n v="4"/>
    <n v="4"/>
    <n v="0"/>
    <n v="0.23710472881793901"/>
    <n v="0"/>
    <n v="2"/>
  </r>
  <r>
    <n v="-109.88279329999899"/>
    <n v="31.417589700000001"/>
    <s v="Copper Queen Community Hospital"/>
    <s v="Critical Access Hospital"/>
    <s v="101 Cole Ave"/>
    <m/>
    <s v="Bisbee"/>
    <s v="AZ"/>
    <n v="85603"/>
    <x v="89"/>
    <s v="Arizona"/>
    <n v="4"/>
    <n v="3"/>
    <x v="89"/>
    <n v="14"/>
    <n v="14"/>
    <n v="2"/>
    <n v="2"/>
    <n v="0"/>
    <n v="0.29726028442382801"/>
    <n v="0"/>
    <n v="2"/>
  </r>
  <r>
    <n v="-110.308495299999"/>
    <n v="31.9649438"/>
    <s v="Benson Hospital"/>
    <s v="Critical Access Hospital"/>
    <s v="450 S Ocotillo Ave"/>
    <m/>
    <s v="Benson"/>
    <s v="AZ"/>
    <n v="85602"/>
    <x v="89"/>
    <s v="Arizona"/>
    <n v="4"/>
    <n v="3"/>
    <x v="89"/>
    <n v="22"/>
    <n v="22"/>
    <n v="4"/>
    <n v="4"/>
    <n v="0"/>
    <n v="0.18281444907188399"/>
    <n v="0"/>
    <n v="0"/>
  </r>
  <r>
    <n v="-109.838085999999"/>
    <n v="32.264912500000001"/>
    <s v="Northern Cochise Community Hospital"/>
    <s v="Critical Access Hospital"/>
    <s v="901 W Rex Allen Dr"/>
    <m/>
    <s v="Willcox"/>
    <s v="AZ"/>
    <n v="85643"/>
    <x v="89"/>
    <s v="Arizona"/>
    <n v="4"/>
    <n v="3"/>
    <x v="89"/>
    <n v="24"/>
    <n v="24"/>
    <n v="4"/>
    <n v="4"/>
    <n v="0"/>
    <n v="9.0867578983306801E-2"/>
    <n v="0"/>
    <n v="0"/>
  </r>
  <r>
    <n v="-110.230875999999"/>
    <n v="31.554586"/>
    <s v="Canyon Vista Medical Center (FKA Sierra Vista Regional Health Center)"/>
    <s v="Short Term Acute Care Hospital"/>
    <s v="5700 E Highway 90"/>
    <m/>
    <s v="Sierra Vista"/>
    <s v="AZ"/>
    <n v="85635"/>
    <x v="89"/>
    <s v="Arizona"/>
    <n v="4"/>
    <n v="3"/>
    <x v="89"/>
    <n v="100"/>
    <n v="75"/>
    <n v="12"/>
    <n v="12"/>
    <n v="0"/>
    <n v="0.47696805000305098"/>
    <n v="25"/>
    <n v="4"/>
  </r>
  <r>
    <n v="-111.643907299999"/>
    <n v="35.209004899999996"/>
    <s v="Flagstaff Medical Center"/>
    <s v="Short Term Acute Care Hospital"/>
    <s v="1200 N Beaver St"/>
    <m/>
    <s v="Flagstaff"/>
    <s v="AZ"/>
    <n v="86001"/>
    <x v="90"/>
    <s v="Arizona"/>
    <n v="4"/>
    <n v="5"/>
    <x v="90"/>
    <n v="264"/>
    <n v="242"/>
    <n v="41"/>
    <n v="41"/>
    <n v="18"/>
    <n v="0.57496887445449796"/>
    <n v="22"/>
    <n v="7"/>
  </r>
  <r>
    <n v="-111.463910999999"/>
    <n v="36.917540000000002"/>
    <s v="Page Hospital"/>
    <s v="Critical Access Hospital"/>
    <s v="501 N Navajo Dr"/>
    <m/>
    <s v="Page"/>
    <s v="AZ"/>
    <n v="86040"/>
    <x v="90"/>
    <s v="Arizona"/>
    <n v="4"/>
    <n v="5"/>
    <x v="90"/>
    <n v="25"/>
    <n v="25"/>
    <n v="4"/>
    <n v="4"/>
    <n v="0"/>
    <n v="0.10027397423982599"/>
    <n v="0"/>
    <n v="1"/>
  </r>
  <r>
    <n v="-111.239699999999"/>
    <n v="36.136200000000002"/>
    <s v="Tuba City Regional Health Care"/>
    <s v="Short Term Acute Care Hospital"/>
    <s v="167 Main Street"/>
    <m/>
    <s v="Tuba City"/>
    <s v="AZ"/>
    <n v="86045"/>
    <x v="90"/>
    <s v="Arizona"/>
    <n v="4"/>
    <n v="5"/>
    <x v="90"/>
    <n v="73"/>
    <n v="73"/>
    <n v="13"/>
    <n v="13"/>
    <n v="0"/>
    <n v="0.397035092115402"/>
    <n v="0"/>
    <n v="2"/>
  </r>
  <r>
    <n v="-110.417799999999"/>
    <n v="33.295299999999997"/>
    <s v="San Carlos Apache Healthcare (FKA PHS Indian Hospital - San Carlos)"/>
    <s v="Short Term Acute Care Hospital"/>
    <s v="103 Medicine Way Rd"/>
    <m/>
    <s v="Peridot"/>
    <s v="AZ"/>
    <n v="85542"/>
    <x v="91"/>
    <s v="Arizona"/>
    <n v="4"/>
    <n v="9"/>
    <x v="91"/>
    <n v="127"/>
    <n v="8"/>
    <n v="1"/>
    <n v="1"/>
    <n v="0"/>
    <n v="0.401027411222457"/>
    <n v="119"/>
    <n v="0"/>
  </r>
  <r>
    <n v="-110.826809599999"/>
    <n v="33.406062800000001"/>
    <s v="Cobre Valley Regional Medical Center"/>
    <s v="Critical Access Hospital"/>
    <s v="5880 S Hospital Dr"/>
    <m/>
    <s v="Globe"/>
    <s v="AZ"/>
    <n v="85501"/>
    <x v="92"/>
    <s v="Arizona"/>
    <n v="4"/>
    <n v="7"/>
    <x v="92"/>
    <n v="25"/>
    <n v="25"/>
    <n v="4"/>
    <n v="4"/>
    <n v="0"/>
    <n v="0.56054794788360596"/>
    <n v="0"/>
    <n v="2"/>
  </r>
  <r>
    <n v="-111.321299999999"/>
    <n v="34.231699999999996"/>
    <s v="Banner Payson Medical Center (AKA Payson Regional Medical Center)"/>
    <s v="Critical Access Hospital"/>
    <s v="807 S Ponderosa St"/>
    <m/>
    <s v="Payson"/>
    <s v="AZ"/>
    <n v="85541"/>
    <x v="92"/>
    <s v="Arizona"/>
    <n v="4"/>
    <n v="7"/>
    <x v="92"/>
    <n v="25"/>
    <n v="25"/>
    <n v="4"/>
    <n v="4"/>
    <n v="0"/>
    <n v="0.39209875464439298"/>
    <n v="0"/>
    <n v="2"/>
  </r>
  <r>
    <n v="-109.73499399999901"/>
    <n v="32.822625000000002"/>
    <s v="Mt Graham Regional Medical Center"/>
    <s v="Short Term Acute Care Hospital"/>
    <s v="1600 S 20th Ave"/>
    <m/>
    <s v="Safford"/>
    <s v="AZ"/>
    <n v="85546"/>
    <x v="91"/>
    <s v="Arizona"/>
    <n v="4"/>
    <n v="9"/>
    <x v="91"/>
    <n v="49"/>
    <n v="49"/>
    <n v="9"/>
    <n v="9"/>
    <n v="0"/>
    <n v="0.20782779157161699"/>
    <n v="0"/>
    <n v="2"/>
  </r>
  <r>
    <n v="-114.284793699999"/>
    <n v="34.135636499999997"/>
    <s v="La Paz Regional Hospital"/>
    <s v="Critical Access Hospital"/>
    <s v="1200 W Mohave Rd"/>
    <m/>
    <s v="Parker"/>
    <s v="AZ"/>
    <n v="85344"/>
    <x v="93"/>
    <s v="Arizona"/>
    <n v="4"/>
    <n v="12"/>
    <x v="93"/>
    <n v="25"/>
    <n v="25"/>
    <n v="3"/>
    <n v="3"/>
    <n v="0"/>
    <n v="0.35660272836685097"/>
    <n v="0"/>
    <n v="2"/>
  </r>
  <r>
    <n v="-111.877041099999"/>
    <n v="33.389954400000001"/>
    <s v="Banner Desert Medical Center"/>
    <s v="Short Term Acute Care Hospital"/>
    <s v="1400 S Dobson Rd"/>
    <m/>
    <s v="Mesa"/>
    <s v="AZ"/>
    <n v="85202"/>
    <x v="0"/>
    <s v="Arizona"/>
    <n v="4"/>
    <n v="13"/>
    <x v="0"/>
    <n v="595"/>
    <n v="615"/>
    <n v="51"/>
    <n v="51"/>
    <n v="86"/>
    <n v="0.70869809389114302"/>
    <n v="-20"/>
    <n v="20"/>
  </r>
  <r>
    <n v="-112.284223099999"/>
    <n v="33.603676700000001"/>
    <s v="Banner Boswell Medical Center"/>
    <s v="Short Term Acute Care Hospital"/>
    <s v="10401 W Thunderbird Blvd"/>
    <m/>
    <s v="Sun City"/>
    <s v="AZ"/>
    <n v="85351"/>
    <x v="0"/>
    <s v="Arizona"/>
    <n v="4"/>
    <n v="13"/>
    <x v="0"/>
    <n v="434"/>
    <n v="410"/>
    <n v="85"/>
    <n v="85"/>
    <n v="0"/>
    <n v="0.51876193284988403"/>
    <n v="24"/>
    <n v="9"/>
  </r>
  <r>
    <n v="-112.07930959999899"/>
    <n v="33.481881999999999"/>
    <s v="St Josephs Hospital and Medical Center"/>
    <s v="Short Term Acute Care Hospital"/>
    <s v="350 W Thomas Rd"/>
    <m/>
    <s v="Phoenix"/>
    <s v="AZ"/>
    <n v="85013"/>
    <x v="0"/>
    <s v="Arizona"/>
    <n v="4"/>
    <n v="13"/>
    <x v="0"/>
    <n v="586"/>
    <n v="501"/>
    <n v="32"/>
    <n v="32"/>
    <n v="72"/>
    <n v="0.80072182416915805"/>
    <n v="85"/>
    <n v="29"/>
  </r>
  <r>
    <n v="-112.102065499999"/>
    <n v="33.525601000000002"/>
    <s v="Abrazo Central Campus (FKA Phoenix Baptist Hospital)"/>
    <s v="Short Term Acute Care Hospital"/>
    <s v="2000 W Bethany Home Rd"/>
    <m/>
    <s v="Phoenix"/>
    <s v="AZ"/>
    <n v="85015"/>
    <x v="0"/>
    <s v="Arizona"/>
    <n v="4"/>
    <n v="13"/>
    <x v="0"/>
    <n v="206"/>
    <n v="144"/>
    <n v="28"/>
    <n v="28"/>
    <n v="0"/>
    <n v="0.61058354377746504"/>
    <n v="62"/>
    <n v="6"/>
  </r>
  <r>
    <n v="-111.874605399999"/>
    <n v="33.297386699999997"/>
    <s v="Chandler Regional Medical Center"/>
    <s v="Short Term Acute Care Hospital"/>
    <s v="1955 W Frye Rd"/>
    <m/>
    <s v="Chandler"/>
    <s v="AZ"/>
    <n v="85224"/>
    <x v="0"/>
    <s v="Arizona"/>
    <n v="4"/>
    <n v="13"/>
    <x v="0"/>
    <n v="338"/>
    <n v="96"/>
    <n v="49"/>
    <n v="49"/>
    <n v="12"/>
    <n v="0.78661072254180897"/>
    <n v="242"/>
    <n v="19"/>
  </r>
  <r>
    <n v="-111.92299869999999"/>
    <n v="33.488696699999998"/>
    <s v="HonorHealth Scottsdale Osborn Medical Center"/>
    <s v="Short Term Acute Care Hospital"/>
    <s v="7400 E Osborn Rd"/>
    <m/>
    <s v="Scottsdale"/>
    <s v="AZ"/>
    <n v="85251"/>
    <x v="0"/>
    <s v="Arizona"/>
    <n v="4"/>
    <n v="13"/>
    <x v="0"/>
    <n v="341"/>
    <n v="337"/>
    <n v="59"/>
    <n v="59"/>
    <n v="0"/>
    <n v="0.49964809417724598"/>
    <n v="4"/>
    <n v="8"/>
  </r>
  <r>
    <n v="-112.02611909999899"/>
    <n v="33.457309799999997"/>
    <s v="Valleywise Health Medical Center (FKA Maricopa Medical Center)"/>
    <s v="Short Term Acute Care Hospital"/>
    <s v="2601 E Roosevelt St"/>
    <m/>
    <s v="Phoenix"/>
    <s v="AZ"/>
    <n v="85008"/>
    <x v="0"/>
    <s v="Arizona"/>
    <n v="4"/>
    <n v="13"/>
    <x v="0"/>
    <n v="758"/>
    <n v="323"/>
    <n v="52"/>
    <n v="52"/>
    <n v="60"/>
    <n v="0.49089497327804499"/>
    <n v="435"/>
    <n v="10"/>
  </r>
  <r>
    <n v="-112.071027399999"/>
    <n v="33.568929400000002"/>
    <s v="HonorHealth John C Lincoln Medical Center (FKA John C Lincoln North Mountain Hospital)"/>
    <s v="Short Term Acute Care Hospital"/>
    <s v="250 E Dunlap Ave"/>
    <m/>
    <s v="Phoenix"/>
    <s v="AZ"/>
    <n v="85020"/>
    <x v="0"/>
    <s v="Arizona"/>
    <n v="4"/>
    <n v="13"/>
    <x v="0"/>
    <n v="262"/>
    <n v="262"/>
    <n v="20"/>
    <n v="20"/>
    <n v="0"/>
    <n v="0.58905154466628995"/>
    <n v="0"/>
    <n v="8"/>
  </r>
  <r>
    <n v="-112.170779099999"/>
    <n v="33.502781900000002"/>
    <s v="Valleywise Behavioral Health Center - Maryvale (FKA MIHS Maryvale Hospital)"/>
    <s v="Short Term Acute Care Hospital"/>
    <s v="5102 W Campbell Ave"/>
    <m/>
    <s v="Phoenix"/>
    <s v="AZ"/>
    <n v="85031"/>
    <x v="0"/>
    <s v="Arizona"/>
    <n v="4"/>
    <n v="13"/>
    <x v="0"/>
    <n v="228"/>
    <n v="228"/>
    <n v="16"/>
    <n v="16"/>
    <n v="0"/>
    <n v="0.182090640068054"/>
    <n v="0"/>
    <n v="3"/>
  </r>
  <r>
    <n v="-112.057883599999"/>
    <n v="33.464967399999999"/>
    <s v="Banner - University Medical Center Phoenix (FKA Banner Good Samaritan Medical Center)"/>
    <s v="Short Term Acute Care Hospital"/>
    <s v="1111 E Mcdowell Rd"/>
    <m/>
    <s v="Phoenix"/>
    <s v="AZ"/>
    <n v="85006"/>
    <x v="0"/>
    <s v="Arizona"/>
    <n v="4"/>
    <n v="13"/>
    <x v="0"/>
    <n v="766"/>
    <n v="622"/>
    <n v="46"/>
    <n v="46"/>
    <n v="0"/>
    <n v="0.72841477394104004"/>
    <n v="144"/>
    <n v="26"/>
  </r>
  <r>
    <n v="-112.049420999999"/>
    <n v="33.496949999999998"/>
    <s v="Phoenix Indian Medical Center"/>
    <s v="Short Term Acute Care Hospital"/>
    <s v="4212 N 16th St"/>
    <m/>
    <s v="Phoenix"/>
    <s v="AZ"/>
    <n v="85016"/>
    <x v="0"/>
    <s v="Arizona"/>
    <n v="4"/>
    <n v="13"/>
    <x v="0"/>
    <n v="133"/>
    <n v="133"/>
    <n v="23"/>
    <n v="23"/>
    <n v="0"/>
    <n v="0.15672056376933999"/>
    <n v="0"/>
    <n v="2"/>
  </r>
  <r>
    <n v="-111.997521499999"/>
    <n v="33.639290199999998"/>
    <s v="Abrazo Scottsdale Campus (FKA Paradise Valley Hospital)"/>
    <s v="Short Term Acute Care Hospital"/>
    <s v="3929 E Bell Rd"/>
    <m/>
    <s v="Phoenix"/>
    <s v="AZ"/>
    <n v="85032"/>
    <x v="0"/>
    <s v="Arizona"/>
    <n v="4"/>
    <n v="13"/>
    <x v="0"/>
    <n v="136"/>
    <n v="120"/>
    <n v="14"/>
    <n v="14"/>
    <n v="0"/>
    <n v="0.43527397513389499"/>
    <n v="16"/>
    <n v="4"/>
  </r>
  <r>
    <n v="-111.88514309999999"/>
    <n v="33.580069000000002"/>
    <s v="HonorHealth Scottsdale Shea Medical Center"/>
    <s v="Short Term Acute Care Hospital"/>
    <s v="9003 E Shea Blvd"/>
    <m/>
    <s v="Scottsdale"/>
    <s v="AZ"/>
    <n v="85260"/>
    <x v="0"/>
    <s v="Arizona"/>
    <n v="4"/>
    <n v="13"/>
    <x v="0"/>
    <n v="427"/>
    <n v="427"/>
    <n v="25"/>
    <n v="25"/>
    <n v="24"/>
    <n v="0.526791751384735"/>
    <n v="0"/>
    <n v="6"/>
  </r>
  <r>
    <n v="-111.68750789999901"/>
    <n v="33.411309500000002"/>
    <s v="Banner Baywood Medical Center"/>
    <s v="Short Term Acute Care Hospital"/>
    <s v="6644 E Baywood Ave"/>
    <m/>
    <s v="Mesa"/>
    <s v="AZ"/>
    <n v="85206"/>
    <x v="0"/>
    <s v="Arizona"/>
    <n v="4"/>
    <n v="13"/>
    <x v="0"/>
    <n v="359"/>
    <n v="318"/>
    <n v="26"/>
    <n v="26"/>
    <n v="0"/>
    <n v="0.58799862861633301"/>
    <n v="41"/>
    <n v="10"/>
  </r>
  <r>
    <n v="-112.179584399999"/>
    <n v="33.609194100000003"/>
    <s v="Banner Thunderbird Medical Center"/>
    <s v="Short Term Acute Care Hospital"/>
    <s v="5555 W Thunderbird Rd"/>
    <m/>
    <s v="Glendale"/>
    <s v="AZ"/>
    <n v="85306"/>
    <x v="0"/>
    <s v="Arizona"/>
    <n v="4"/>
    <n v="13"/>
    <x v="0"/>
    <n v="555"/>
    <n v="499"/>
    <n v="40"/>
    <n v="40"/>
    <n v="0"/>
    <n v="0.60060393810272195"/>
    <n v="56"/>
    <n v="13"/>
  </r>
  <r>
    <n v="-112.116008699999"/>
    <n v="33.666004600000001"/>
    <s v="HonorHealth Deer Valley Medical Center"/>
    <s v="Short Term Acute Care Hospital"/>
    <s v="19829 N 27th Ave"/>
    <m/>
    <s v="Phoenix"/>
    <s v="AZ"/>
    <n v="85027"/>
    <x v="0"/>
    <s v="Arizona"/>
    <n v="4"/>
    <n v="13"/>
    <x v="0"/>
    <n v="204"/>
    <n v="204"/>
    <n v="36"/>
    <n v="36"/>
    <n v="0"/>
    <n v="0.71410155296325595"/>
    <n v="0"/>
    <n v="7"/>
  </r>
  <r>
    <n v="-112.37280089999901"/>
    <n v="33.660310699999997"/>
    <s v="Banner Del E Webb Medical Center"/>
    <s v="Short Term Acute Care Hospital"/>
    <s v="14502 W Meeker Blvd"/>
    <m/>
    <s v="Sun City West"/>
    <s v="AZ"/>
    <n v="85375"/>
    <x v="0"/>
    <s v="Arizona"/>
    <n v="4"/>
    <n v="13"/>
    <x v="0"/>
    <n v="394"/>
    <n v="314"/>
    <n v="34"/>
    <n v="34"/>
    <n v="0"/>
    <n v="0.52295613288879395"/>
    <n v="80"/>
    <n v="7"/>
  </r>
  <r>
    <n v="-112.201546399999"/>
    <n v="33.655089500000003"/>
    <s v="Abrazo Arrowhead Campus (FKA Arrowhead Hospital)"/>
    <s v="Short Term Acute Care Hospital"/>
    <s v="18701 N 67th Ave"/>
    <m/>
    <s v="Glendale"/>
    <s v="AZ"/>
    <n v="85308"/>
    <x v="0"/>
    <s v="Arizona"/>
    <n v="4"/>
    <n v="13"/>
    <x v="0"/>
    <n v="217"/>
    <n v="217"/>
    <n v="38"/>
    <n v="38"/>
    <n v="0"/>
    <n v="0.59978038072586004"/>
    <n v="0"/>
    <n v="9"/>
  </r>
  <r>
    <n v="-111.956419199999"/>
    <n v="33.658898499999999"/>
    <s v="Mayo Clinic Hospital - Arizona"/>
    <s v="Short Term Acute Care Hospital"/>
    <s v="5777 E Mayo Blvd"/>
    <m/>
    <s v="Phoenix"/>
    <s v="AZ"/>
    <n v="85054"/>
    <x v="0"/>
    <s v="Arizona"/>
    <n v="4"/>
    <n v="13"/>
    <x v="0"/>
    <n v="292"/>
    <n v="266"/>
    <n v="30"/>
    <n v="30"/>
    <n v="0"/>
    <n v="0.77646511793136597"/>
    <n v="26"/>
    <n v="13"/>
  </r>
  <r>
    <n v="-111.68682949999901"/>
    <n v="33.411230699999997"/>
    <s v="Banner Heart Hospital"/>
    <s v="Short Term Acute Care Hospital"/>
    <s v="6750 E Baywood Ave"/>
    <m/>
    <s v="Mesa"/>
    <s v="AZ"/>
    <n v="85206"/>
    <x v="0"/>
    <s v="Arizona"/>
    <n v="4"/>
    <n v="13"/>
    <x v="0"/>
    <n v="111"/>
    <n v="111"/>
    <n v="19"/>
    <n v="19"/>
    <n v="0"/>
    <n v="0.48888066411018299"/>
    <n v="0"/>
    <n v="4"/>
  </r>
  <r>
    <n v="-111.734729899999"/>
    <n v="33.380379499999997"/>
    <s v="Arizona Spine &amp; Joint Hospital"/>
    <s v="Short Term Acute Care Hospital"/>
    <s v="4620 E Baseline Rd"/>
    <m/>
    <s v="Mesa"/>
    <s v="AZ"/>
    <n v="85206"/>
    <x v="0"/>
    <s v="Arizona"/>
    <n v="4"/>
    <n v="13"/>
    <x v="0"/>
    <n v="23"/>
    <n v="23"/>
    <n v="4"/>
    <n v="4"/>
    <n v="0"/>
    <n v="0.245860636234283"/>
    <n v="0"/>
    <n v="0"/>
  </r>
  <r>
    <n v="-112.09897199999899"/>
    <n v="33.532196900000002"/>
    <s v="CORE Institute Specialty Hospital (FKA the Surgical Hospital of Phoenix)"/>
    <s v="Short Term Acute Care Hospital"/>
    <s v="6501 N 19th Ave"/>
    <m/>
    <s v="Phoenix"/>
    <s v="AZ"/>
    <n v="85015"/>
    <x v="0"/>
    <s v="Arizona"/>
    <n v="4"/>
    <n v="13"/>
    <x v="0"/>
    <n v="32"/>
    <n v="32"/>
    <n v="6"/>
    <n v="6"/>
    <n v="0"/>
    <n v="0.21241438388824399"/>
    <n v="0"/>
    <n v="2"/>
  </r>
  <r>
    <n v="-112.35214889999899"/>
    <n v="33.462556900000003"/>
    <s v="Abrazo West Campus (FKA West Valley Hospital)"/>
    <s v="Short Term Acute Care Hospital"/>
    <s v="13677 W Mcdowell Rd"/>
    <m/>
    <s v="Goodyear"/>
    <s v="AZ"/>
    <n v="85395"/>
    <x v="0"/>
    <s v="Arizona"/>
    <n v="4"/>
    <n v="13"/>
    <x v="0"/>
    <n v="200"/>
    <n v="179"/>
    <n v="20"/>
    <n v="20"/>
    <n v="0"/>
    <n v="0.74362897872924805"/>
    <n v="21"/>
    <n v="9"/>
  </r>
  <r>
    <n v="-112.739141099999"/>
    <n v="33.978282399999998"/>
    <s v="Wickenburg Community Hospital"/>
    <s v="Critical Access Hospital"/>
    <s v="520 Rose Ln"/>
    <m/>
    <s v="Wickenburg"/>
    <s v="AZ"/>
    <n v="85390"/>
    <x v="0"/>
    <s v="Arizona"/>
    <n v="4"/>
    <n v="13"/>
    <x v="0"/>
    <n v="19"/>
    <n v="19"/>
    <n v="3"/>
    <n v="3"/>
    <n v="0"/>
    <n v="0.15789473056793199"/>
    <n v="0"/>
    <n v="2"/>
  </r>
  <r>
    <n v="-111.891232999999"/>
    <n v="33.333753700000003"/>
    <s v="Dignity Health Arizona Specialty Hospital (FKA Arizona Orthopedic Surgical Hospital)"/>
    <s v="Short Term Acute Care Hospital"/>
    <s v="2905 W Warner Rd"/>
    <s v="Suite 1"/>
    <s v="Chandler"/>
    <s v="AZ"/>
    <n v="85224"/>
    <x v="0"/>
    <s v="Arizona"/>
    <n v="4"/>
    <n v="13"/>
    <x v="0"/>
    <n v="24"/>
    <n v="24"/>
    <n v="4"/>
    <n v="4"/>
    <n v="0"/>
    <n v="0.229794517159461"/>
    <n v="0"/>
    <n v="0"/>
  </r>
  <r>
    <n v="-112.25758889999901"/>
    <n v="33.478482200000002"/>
    <s v="Banner Estrella Medical Center"/>
    <s v="Short Term Acute Care Hospital"/>
    <s v="9201 W Thomas Rd"/>
    <m/>
    <s v="Phoenix"/>
    <s v="AZ"/>
    <n v="85037"/>
    <x v="0"/>
    <s v="Arizona"/>
    <n v="4"/>
    <n v="13"/>
    <x v="0"/>
    <n v="317"/>
    <n v="317"/>
    <n v="24"/>
    <n v="24"/>
    <n v="0"/>
    <n v="0.60795992612838701"/>
    <n v="0"/>
    <n v="6"/>
  </r>
  <r>
    <n v="-111.752243499999"/>
    <n v="33.287165100000003"/>
    <s v="Mercy Gilbert Medical Center"/>
    <s v="Short Term Acute Care Hospital"/>
    <s v="3555 S Val Vista Dr"/>
    <m/>
    <s v="Gilbert"/>
    <s v="AZ"/>
    <n v="85297"/>
    <x v="0"/>
    <s v="Arizona"/>
    <n v="4"/>
    <n v="13"/>
    <x v="0"/>
    <n v="197"/>
    <n v="198"/>
    <n v="24"/>
    <n v="24"/>
    <n v="0"/>
    <n v="0.71210736036300604"/>
    <n v="-1"/>
    <n v="8"/>
  </r>
  <r>
    <n v="-111.612087399999"/>
    <n v="33.391462599999997"/>
    <s v="Mountain Vista Medical Center"/>
    <s v="Short Term Acute Care Hospital"/>
    <s v="1301 S Crismon Rd"/>
    <m/>
    <s v="Mesa"/>
    <s v="AZ"/>
    <n v="85209"/>
    <x v="0"/>
    <s v="Arizona"/>
    <n v="4"/>
    <n v="13"/>
    <x v="0"/>
    <n v="178"/>
    <n v="142"/>
    <n v="30"/>
    <n v="30"/>
    <n v="0"/>
    <n v="0.45948293805122298"/>
    <n v="36"/>
    <n v="5"/>
  </r>
  <r>
    <n v="-111.72256659999999"/>
    <n v="33.3840468"/>
    <s v="Banner Gateway Medical Center"/>
    <s v="Short Term Acute Care Hospital"/>
    <s v="1900 N Higley Rd"/>
    <m/>
    <s v="Gilbert"/>
    <s v="AZ"/>
    <n v="85234"/>
    <x v="0"/>
    <s v="Arizona"/>
    <n v="4"/>
    <n v="13"/>
    <x v="0"/>
    <n v="177"/>
    <n v="165"/>
    <n v="24"/>
    <n v="24"/>
    <n v="0"/>
    <n v="0.80312162637710505"/>
    <n v="12"/>
    <n v="3"/>
  </r>
  <r>
    <n v="-111.922295199999"/>
    <n v="33.670981300000001"/>
    <s v="HonorHealth Scottsdale Thompson Peak Medical Center"/>
    <s v="Short Term Acute Care Hospital"/>
    <s v="7400 E Thompson Peak Pkwy"/>
    <m/>
    <s v="Scottsdale"/>
    <s v="AZ"/>
    <n v="85255"/>
    <x v="0"/>
    <s v="Arizona"/>
    <n v="4"/>
    <n v="13"/>
    <x v="0"/>
    <n v="120"/>
    <n v="120"/>
    <n v="8"/>
    <n v="8"/>
    <n v="0"/>
    <n v="0.525479435920715"/>
    <n v="0"/>
    <n v="3"/>
  </r>
  <r>
    <n v="-112.039998699999"/>
    <n v="33.479290399999996"/>
    <s v="Phoenix Childrens Hospital"/>
    <s v="Childrens Hospital"/>
    <s v="1919 E Thomas Rd"/>
    <m/>
    <s v="Phoenix"/>
    <s v="AZ"/>
    <n v="85016"/>
    <x v="0"/>
    <s v="Arizona"/>
    <n v="4"/>
    <n v="13"/>
    <x v="0"/>
    <n v="435"/>
    <n v="433"/>
    <n v="81"/>
    <n v="81"/>
    <n v="81"/>
    <n v="0.526736080646514"/>
    <n v="2"/>
    <n v="6"/>
  </r>
  <r>
    <n v="-114.596276599999"/>
    <n v="35.002748500000003"/>
    <s v="Valley View Medical Center"/>
    <s v="Short Term Acute Care Hospital"/>
    <s v="5330 S Highway 95"/>
    <m/>
    <s v="Fort Mohave"/>
    <s v="AZ"/>
    <n v="86426"/>
    <x v="94"/>
    <s v="Arizona"/>
    <n v="4"/>
    <n v="15"/>
    <x v="94"/>
    <n v="84"/>
    <n v="72"/>
    <n v="12"/>
    <n v="12"/>
    <n v="0"/>
    <n v="0.25780060887336698"/>
    <n v="12"/>
    <n v="3"/>
  </r>
  <r>
    <n v="-114.554982899999"/>
    <n v="35.110805599999999"/>
    <s v="Western Arizona Regional Medical Center"/>
    <s v="Short Term Acute Care Hospital"/>
    <s v="2735 Silver Creek Rd"/>
    <m/>
    <s v="Bullhead City"/>
    <s v="AZ"/>
    <n v="86442"/>
    <x v="94"/>
    <s v="Arizona"/>
    <n v="4"/>
    <n v="15"/>
    <x v="94"/>
    <n v="139"/>
    <n v="139"/>
    <n v="32"/>
    <n v="32"/>
    <n v="0"/>
    <n v="0.40987482666969299"/>
    <n v="0"/>
    <n v="7"/>
  </r>
  <r>
    <n v="-114.338866799999"/>
    <n v="34.4803821"/>
    <s v="Havasu Regional Medical Center"/>
    <s v="Short Term Acute Care Hospital"/>
    <s v="101 Civic Center Ln"/>
    <m/>
    <s v="Lake Havasu City"/>
    <s v="AZ"/>
    <n v="86403"/>
    <x v="94"/>
    <s v="Arizona"/>
    <n v="4"/>
    <n v="15"/>
    <x v="94"/>
    <n v="152"/>
    <n v="144"/>
    <n v="16"/>
    <n v="16"/>
    <n v="0"/>
    <n v="0.46348935365676802"/>
    <n v="8"/>
    <n v="5"/>
  </r>
  <r>
    <n v="-114.037093299999"/>
    <n v="35.220154700000002"/>
    <s v="Kingman Regional Medical Center"/>
    <s v="Short Term Acute Care Hospital"/>
    <s v="3269 N Stockton Hill Rd"/>
    <m/>
    <s v="Kingman"/>
    <s v="AZ"/>
    <n v="86409"/>
    <x v="94"/>
    <s v="Arizona"/>
    <n v="4"/>
    <n v="15"/>
    <x v="94"/>
    <n v="235"/>
    <n v="196"/>
    <n v="20"/>
    <n v="20"/>
    <n v="0"/>
    <n v="0.45437517762184099"/>
    <n v="39"/>
    <n v="5"/>
  </r>
  <r>
    <n v="-110.017981199999"/>
    <n v="34.2028137"/>
    <s v="Summit Healthcare Regional Medical Center"/>
    <s v="Short Term Acute Care Hospital"/>
    <s v="2200 E Show Low Lake Rd"/>
    <m/>
    <s v="Show Low"/>
    <s v="AZ"/>
    <n v="85901"/>
    <x v="95"/>
    <s v="Arizona"/>
    <n v="4"/>
    <n v="17"/>
    <x v="95"/>
    <n v="101"/>
    <n v="89"/>
    <n v="12"/>
    <n v="12"/>
    <n v="0"/>
    <n v="0.42918270826339699"/>
    <n v="12"/>
    <n v="3"/>
  </r>
  <r>
    <n v="-110.45299999999899"/>
    <n v="35.934699999999999"/>
    <s v="Hopi Health Care Center"/>
    <s v="Critical Access Hospital"/>
    <s v="Highway 264 Mile Post 388"/>
    <m/>
    <s v="Polacca"/>
    <s v="AZ"/>
    <n v="86042"/>
    <x v="95"/>
    <s v="Arizona"/>
    <n v="4"/>
    <n v="17"/>
    <x v="95"/>
    <n v="6"/>
    <n v="6"/>
    <n v="1"/>
    <n v="1"/>
    <n v="0"/>
    <n v="0.238356158137321"/>
    <n v="0"/>
    <n v="0"/>
  </r>
  <r>
    <n v="-109.95769999999899"/>
    <n v="33.875799999999998"/>
    <s v="Whiteriver Indian Hospital"/>
    <s v="Short Term Acute Care Hospital"/>
    <s v="200 West Hospital Drive"/>
    <m/>
    <s v="Whiteriver"/>
    <s v="AZ"/>
    <n v="85941"/>
    <x v="95"/>
    <s v="Arizona"/>
    <n v="4"/>
    <n v="17"/>
    <x v="95"/>
    <n v="40"/>
    <n v="40"/>
    <n v="7"/>
    <n v="7"/>
    <n v="0"/>
    <n v="0.258013695478439"/>
    <n v="0"/>
    <n v="0"/>
  </r>
  <r>
    <n v="-110.692597699999"/>
    <n v="35.035829700000001"/>
    <s v="Little Colorado Medical Center"/>
    <s v="Critical Access Hospital"/>
    <s v="1501 N Williamson Ave"/>
    <m/>
    <s v="Winslow"/>
    <s v="AZ"/>
    <n v="86047"/>
    <x v="95"/>
    <s v="Arizona"/>
    <n v="4"/>
    <n v="17"/>
    <x v="95"/>
    <n v="25"/>
    <n v="25"/>
    <n v="4"/>
    <n v="4"/>
    <n v="0"/>
    <n v="0.32438355684280301"/>
    <n v="0"/>
    <n v="2"/>
  </r>
  <r>
    <n v="-110.94859229999901"/>
    <n v="32.429258500000003"/>
    <s v="Oro Valley Hospital"/>
    <s v="Short Term Acute Care Hospital"/>
    <s v="1551 E Tangerine Rd"/>
    <m/>
    <s v="Oro Valley"/>
    <s v="AZ"/>
    <n v="85755"/>
    <x v="1"/>
    <s v="Arizona"/>
    <n v="4"/>
    <n v="19"/>
    <x v="1"/>
    <n v="146"/>
    <n v="111"/>
    <n v="36"/>
    <n v="36"/>
    <n v="0"/>
    <n v="0.41184747219085599"/>
    <n v="35"/>
    <n v="2"/>
  </r>
  <r>
    <n v="-111.879199999999"/>
    <n v="31.918299999999999"/>
    <s v="Sells Indian Hospital"/>
    <s v="Short Term Acute Care Hospital"/>
    <s v="Arizona State Highway 86"/>
    <m/>
    <s v="Sells"/>
    <s v="AZ"/>
    <n v="85634"/>
    <x v="1"/>
    <s v="Arizona"/>
    <n v="4"/>
    <n v="19"/>
    <x v="1"/>
    <n v="14"/>
    <n v="14"/>
    <n v="2"/>
    <n v="2"/>
    <n v="0"/>
    <n v="0.19197651743888799"/>
    <n v="0"/>
    <n v="1"/>
  </r>
  <r>
    <n v="-111.01007519999899"/>
    <n v="32.320276800000002"/>
    <s v="Northwest Medical Center"/>
    <s v="Short Term Acute Care Hospital"/>
    <s v="6200 N La Cholla Blvd"/>
    <m/>
    <s v="Tucson"/>
    <s v="AZ"/>
    <n v="85741"/>
    <x v="1"/>
    <s v="Arizona"/>
    <n v="4"/>
    <n v="19"/>
    <x v="1"/>
    <n v="300"/>
    <n v="281"/>
    <n v="35"/>
    <n v="35"/>
    <n v="15"/>
    <n v="0.52368742227554299"/>
    <n v="19"/>
    <n v="6"/>
  </r>
  <r>
    <n v="-110.929499999999"/>
    <n v="32.177799999999998"/>
    <s v="Banner - University Medical Center South (FKA University of Arizona Medical Center - South Campus)"/>
    <s v="Short Term Acute Care Hospital"/>
    <s v="2800 E Ajo Way"/>
    <m/>
    <s v="Tucson"/>
    <s v="AZ"/>
    <n v="85713"/>
    <x v="1"/>
    <s v="Arizona"/>
    <n v="4"/>
    <n v="19"/>
    <x v="1"/>
    <n v="245"/>
    <n v="132"/>
    <n v="12"/>
    <n v="12"/>
    <n v="0"/>
    <n v="0.69751274585723799"/>
    <n v="113"/>
    <n v="4"/>
  </r>
  <r>
    <n v="-110.944699999999"/>
    <n v="32.2468"/>
    <s v="Banner - University Medical Center Tucson (FKA University of Arizona Medical Center)"/>
    <s v="Short Term Acute Care Hospital"/>
    <s v="1625 N Campbell Ave"/>
    <m/>
    <s v="Tucson"/>
    <s v="AZ"/>
    <n v="85724"/>
    <x v="1"/>
    <s v="Arizona"/>
    <n v="4"/>
    <n v="19"/>
    <x v="1"/>
    <n v="625"/>
    <n v="479"/>
    <n v="90"/>
    <n v="90"/>
    <n v="60"/>
    <n v="0.73160481452941895"/>
    <n v="146"/>
    <n v="18"/>
  </r>
  <r>
    <n v="-110.878124799999"/>
    <n v="32.252713300000003"/>
    <s v="Tucson Medical Center (AKA TMC HealthCare)"/>
    <s v="Short Term Acute Care Hospital"/>
    <s v="5301 E Grant Rd"/>
    <m/>
    <s v="Tucson"/>
    <s v="AZ"/>
    <n v="85712"/>
    <x v="1"/>
    <s v="Arizona"/>
    <n v="4"/>
    <n v="19"/>
    <x v="1"/>
    <n v="596"/>
    <n v="441"/>
    <n v="36"/>
    <n v="36"/>
    <n v="54"/>
    <n v="0.84180414676666204"/>
    <n v="155"/>
    <n v="10"/>
  </r>
  <r>
    <n v="-111.001297999999"/>
    <n v="32.228574999999999"/>
    <s v="St Marys Hospital"/>
    <s v="Short Term Acute Care Hospital"/>
    <s v="1601 W Saint Marys Rd"/>
    <m/>
    <s v="Tucson"/>
    <s v="AZ"/>
    <n v="85745"/>
    <x v="1"/>
    <s v="Arizona"/>
    <n v="4"/>
    <n v="19"/>
    <x v="1"/>
    <n v="400"/>
    <n v="349"/>
    <n v="49"/>
    <n v="49"/>
    <n v="0"/>
    <n v="0.35155630111694303"/>
    <n v="51"/>
    <n v="4"/>
  </r>
  <r>
    <n v="-110.85501249999901"/>
    <n v="32.226489100000002"/>
    <s v="St Joseph Hospital"/>
    <s v="Short Term Acute Care Hospital"/>
    <s v="350 N Wilmot Rd"/>
    <m/>
    <s v="Tucson"/>
    <s v="AZ"/>
    <n v="85711"/>
    <x v="1"/>
    <s v="Arizona"/>
    <n v="4"/>
    <n v="19"/>
    <x v="1"/>
    <n v="486"/>
    <n v="451"/>
    <n v="32"/>
    <n v="32"/>
    <n v="30"/>
    <n v="0.34136623144149703"/>
    <n v="35"/>
    <n v="6"/>
  </r>
  <r>
    <n v="-111.709745499999"/>
    <n v="32.880740099999997"/>
    <s v="Banner Casa Grande Medical Center"/>
    <s v="Short Term Acute Care Hospital"/>
    <s v="1800 E Florence Blvd"/>
    <m/>
    <s v="Casa Grande"/>
    <s v="AZ"/>
    <n v="85122"/>
    <x v="96"/>
    <s v="Arizona"/>
    <n v="4"/>
    <n v="21"/>
    <x v="96"/>
    <n v="141"/>
    <n v="141"/>
    <n v="22"/>
    <n v="22"/>
    <n v="0"/>
    <n v="0.41478675603866499"/>
    <n v="0"/>
    <n v="4"/>
  </r>
  <r>
    <n v="-110.959982999999"/>
    <n v="31.340478999999998"/>
    <s v="Holy Cross Hospital"/>
    <s v="Critical Access Hospital"/>
    <s v="1171 W Target Range Rd"/>
    <m/>
    <s v="Nogales"/>
    <s v="AZ"/>
    <n v="85621"/>
    <x v="97"/>
    <s v="Arizona"/>
    <n v="4"/>
    <n v="23"/>
    <x v="97"/>
    <n v="25"/>
    <n v="25"/>
    <n v="4"/>
    <n v="4"/>
    <n v="0"/>
    <n v="0.27583560347557001"/>
    <n v="0"/>
    <n v="2"/>
  </r>
  <r>
    <n v="-112.45231999999901"/>
    <n v="34.551929999999999"/>
    <s v="Northern Arizona VA Health Care System"/>
    <s v="VA Hospital"/>
    <s v="500 N Us Highway 89"/>
    <m/>
    <s v="Prescott"/>
    <s v="AZ"/>
    <n v="86313"/>
    <x v="98"/>
    <s v="Arizona"/>
    <n v="4"/>
    <n v="25"/>
    <x v="98"/>
    <n v="21"/>
    <n v="21"/>
    <n v="0"/>
    <n v="0"/>
    <m/>
    <m/>
    <n v="0"/>
    <n v="0"/>
  </r>
  <r>
    <n v="-112.48111259999899"/>
    <n v="34.559343300000002"/>
    <s v="Yavapai Regional Medical Center - West"/>
    <s v="Short Term Acute Care Hospital"/>
    <s v="1003 Willow Creek Rd"/>
    <m/>
    <s v="Prescott"/>
    <s v="AZ"/>
    <n v="86301"/>
    <x v="98"/>
    <s v="Arizona"/>
    <n v="4"/>
    <n v="25"/>
    <x v="98"/>
    <n v="206"/>
    <n v="134"/>
    <n v="26"/>
    <n v="26"/>
    <n v="0"/>
    <n v="0.52721107006072998"/>
    <n v="72"/>
    <n v="7"/>
  </r>
  <r>
    <n v="-112.029220999999"/>
    <n v="34.735728799999997"/>
    <s v="Verde Valley Medical Center"/>
    <s v="Short Term Acute Care Hospital"/>
    <s v="269 S Candy Ln"/>
    <m/>
    <s v="Cottonwood"/>
    <s v="AZ"/>
    <n v="86326"/>
    <x v="98"/>
    <s v="Arizona"/>
    <n v="4"/>
    <n v="25"/>
    <x v="98"/>
    <n v="98"/>
    <n v="87"/>
    <n v="13"/>
    <n v="13"/>
    <n v="0"/>
    <n v="0.51465910673141402"/>
    <n v="11"/>
    <n v="3"/>
  </r>
  <r>
    <n v="-114.634915999999"/>
    <n v="32.682398800000001"/>
    <s v="Yuma Regional Medical Center"/>
    <s v="Short Term Acute Care Hospital"/>
    <s v="2400 S Avenue A"/>
    <m/>
    <s v="Yuma"/>
    <s v="AZ"/>
    <n v="85364"/>
    <x v="99"/>
    <s v="Arizona"/>
    <n v="4"/>
    <n v="27"/>
    <x v="99"/>
    <n v="405"/>
    <n v="406"/>
    <n v="42"/>
    <n v="42"/>
    <n v="20"/>
    <n v="0.40973749756812999"/>
    <n v="-1"/>
    <n v="7"/>
  </r>
  <r>
    <n v="-91.558783699999907"/>
    <n v="34.517747800000002"/>
    <s v="Baptist Health - Stuttgart"/>
    <s v="Short Term Acute Care Hospital"/>
    <s v="1703 N Buerkle St"/>
    <m/>
    <s v="Stuttgart"/>
    <s v="AR"/>
    <n v="72160"/>
    <x v="100"/>
    <s v="Arkansas"/>
    <n v="5"/>
    <n v="1"/>
    <x v="100"/>
    <n v="49"/>
    <n v="49"/>
    <n v="9"/>
    <n v="9"/>
    <n v="0"/>
    <n v="0.18870562314987099"/>
    <n v="0"/>
    <n v="2"/>
  </r>
  <r>
    <n v="-91.3381566999999"/>
    <n v="34.279613699999999"/>
    <s v="DeWitt Hospital &amp; Nursing Home"/>
    <s v="Critical Access Hospital"/>
    <s v="1641 S Whitehead Dr"/>
    <m/>
    <s v="De Witt"/>
    <s v="AR"/>
    <n v="72042"/>
    <x v="100"/>
    <s v="Arkansas"/>
    <n v="5"/>
    <n v="1"/>
    <x v="100"/>
    <n v="25"/>
    <n v="25"/>
    <n v="4"/>
    <n v="4"/>
    <n v="0"/>
    <n v="9.0958900749683297E-2"/>
    <n v="0"/>
    <n v="1"/>
  </r>
  <r>
    <n v="-91.938861599999896"/>
    <n v="33.138494299999998"/>
    <s v="Ashley County Medical Center"/>
    <s v="Critical Access Hospital"/>
    <s v="1015 Unity Rd"/>
    <m/>
    <s v="Crossett"/>
    <s v="AR"/>
    <n v="71635"/>
    <x v="101"/>
    <s v="Arkansas"/>
    <n v="5"/>
    <n v="3"/>
    <x v="101"/>
    <n v="33"/>
    <n v="25"/>
    <n v="6"/>
    <n v="6"/>
    <n v="0"/>
    <n v="0.40383562445640497"/>
    <n v="8"/>
    <n v="2"/>
  </r>
  <r>
    <n v="-92.394418499999901"/>
    <n v="36.342950199999997"/>
    <s v="Baxter Regional Medical Center"/>
    <s v="Short Term Acute Care Hospital"/>
    <s v="624 Hospital Dr"/>
    <m/>
    <s v="Mountain Home"/>
    <s v="AR"/>
    <n v="72653"/>
    <x v="102"/>
    <s v="Arkansas"/>
    <n v="5"/>
    <n v="5"/>
    <x v="102"/>
    <n v="268"/>
    <n v="170"/>
    <n v="17"/>
    <n v="17"/>
    <n v="0"/>
    <n v="0.51451903581619196"/>
    <n v="98"/>
    <n v="4"/>
  </r>
  <r>
    <n v="-94.508348099999907"/>
    <n v="36.189542799999998"/>
    <s v="Siloam Springs Regional Hospital"/>
    <s v="Short Term Acute Care Hospital"/>
    <s v="603 N Progress Ave"/>
    <m/>
    <s v="Siloam Springs"/>
    <s v="AR"/>
    <n v="72761"/>
    <x v="103"/>
    <s v="Arkansas"/>
    <n v="5"/>
    <n v="7"/>
    <x v="103"/>
    <n v="73"/>
    <n v="44"/>
    <n v="6"/>
    <n v="6"/>
    <n v="0"/>
    <n v="0.24122042953968001"/>
    <n v="29"/>
    <n v="2"/>
  </r>
  <r>
    <n v="-94.182896299999896"/>
    <n v="36.308847800000002"/>
    <s v="Mercy Hospital Northwest Arkansas (FKA Mercy Medical Center)"/>
    <s v="Short Term Acute Care Hospital"/>
    <s v="2710 S Rife Medical Ln"/>
    <m/>
    <s v="Rogers"/>
    <s v="AR"/>
    <n v="72758"/>
    <x v="103"/>
    <s v="Arkansas"/>
    <n v="5"/>
    <n v="7"/>
    <x v="103"/>
    <n v="208"/>
    <n v="206"/>
    <n v="24"/>
    <n v="24"/>
    <n v="8"/>
    <n v="0.54176086187362604"/>
    <n v="2"/>
    <n v="4"/>
  </r>
  <r>
    <n v="-94.459341599999902"/>
    <n v="36.408641000000003"/>
    <s v="Ozarks Community Hospital of Gravette (AKA Ozarks Community Health System)"/>
    <s v="Critical Access Hospital"/>
    <s v="1101 Jackson St Sw"/>
    <m/>
    <s v="Gravette"/>
    <s v="AR"/>
    <n v="72736"/>
    <x v="103"/>
    <s v="Arkansas"/>
    <n v="5"/>
    <n v="7"/>
    <x v="103"/>
    <n v="25"/>
    <n v="25"/>
    <n v="4"/>
    <n v="4"/>
    <n v="0"/>
    <n v="0.81271231174468905"/>
    <n v="0"/>
    <n v="1"/>
  </r>
  <r>
    <n v="-93.108824399999904"/>
    <n v="36.236569799999998"/>
    <s v="North Arkansas Regional Medical Center"/>
    <s v="Short Term Acute Care Hospital"/>
    <s v="620 N Main St"/>
    <m/>
    <s v="Harrison"/>
    <s v="AR"/>
    <n v="72601"/>
    <x v="10"/>
    <s v="Arkansas"/>
    <n v="5"/>
    <n v="9"/>
    <x v="104"/>
    <n v="174"/>
    <n v="120"/>
    <n v="24"/>
    <n v="24"/>
    <n v="0"/>
    <n v="0.19586758315563199"/>
    <n v="54"/>
    <n v="3"/>
  </r>
  <r>
    <n v="-92.059137799999903"/>
    <n v="33.610770199999997"/>
    <s v="Bradley County Medical Center"/>
    <s v="Critical Access Hospital"/>
    <s v="404 S Bradley St"/>
    <m/>
    <s v="Warren"/>
    <s v="AR"/>
    <n v="71671"/>
    <x v="104"/>
    <s v="Arkansas"/>
    <n v="5"/>
    <n v="11"/>
    <x v="105"/>
    <n v="33"/>
    <n v="25"/>
    <n v="4"/>
    <n v="4"/>
    <n v="0"/>
    <n v="0.22695890069007801"/>
    <n v="8"/>
    <n v="2"/>
  </r>
  <r>
    <n v="-93.551697899999894"/>
    <n v="36.358969899999998"/>
    <s v="Mercy Hospital Berryville (FKA St Johns Hospital Berryville)"/>
    <s v="Critical Access Hospital"/>
    <s v="214 Carter St"/>
    <m/>
    <s v="Berryville"/>
    <s v="AR"/>
    <n v="72616"/>
    <x v="105"/>
    <s v="Arkansas"/>
    <n v="5"/>
    <n v="15"/>
    <x v="106"/>
    <n v="25"/>
    <n v="25"/>
    <n v="5"/>
    <n v="5"/>
    <n v="0"/>
    <n v="0.15090410411357799"/>
    <n v="0"/>
    <n v="2"/>
  </r>
  <r>
    <n v="-91.289552699999902"/>
    <n v="33.306322899999998"/>
    <s v="Chicot Memorial Medical Center"/>
    <s v="Critical Access Hospital"/>
    <s v="2729 S Highway 65 82"/>
    <m/>
    <s v="Lake Village"/>
    <s v="AR"/>
    <n v="71653"/>
    <x v="106"/>
    <s v="Arkansas"/>
    <n v="5"/>
    <n v="17"/>
    <x v="107"/>
    <n v="25"/>
    <n v="25"/>
    <n v="4"/>
    <n v="4"/>
    <n v="0"/>
    <n v="0.36624658107757502"/>
    <n v="0"/>
    <n v="2"/>
  </r>
  <r>
    <n v="-93.088736099999906"/>
    <n v="34.122826400000001"/>
    <s v="Baptist Health - Arkadelphia"/>
    <s v="Critical Access Hospital"/>
    <s v="3050 Twin Rivers Dr"/>
    <m/>
    <s v="Arkadelphia"/>
    <s v="AR"/>
    <n v="71923"/>
    <x v="107"/>
    <s v="Arkansas"/>
    <n v="5"/>
    <n v="19"/>
    <x v="108"/>
    <n v="25"/>
    <n v="25"/>
    <n v="4"/>
    <n v="4"/>
    <n v="0"/>
    <n v="0.43671232461929299"/>
    <n v="0"/>
    <n v="2"/>
  </r>
  <r>
    <n v="-90.2045999999999"/>
    <n v="36.391800000000003"/>
    <s v="Piggott Community Hospital"/>
    <s v="Critical Access Hospital"/>
    <s v="1206 Gordon Duckworth Dr"/>
    <m/>
    <s v="Piggott"/>
    <s v="AR"/>
    <n v="72454"/>
    <x v="28"/>
    <s v="Arkansas"/>
    <n v="5"/>
    <n v="21"/>
    <x v="109"/>
    <n v="25"/>
    <n v="25"/>
    <n v="4"/>
    <n v="4"/>
    <n v="0"/>
    <n v="0.49654793739318798"/>
    <n v="0"/>
    <n v="1"/>
  </r>
  <r>
    <n v="-91.998059199999901"/>
    <n v="35.504482000000003"/>
    <s v="Baptist Health - Heber Springs"/>
    <s v="Critical Access Hospital"/>
    <s v="1800 ByPass Rd"/>
    <m/>
    <s v="Heber Springs"/>
    <s v="AR"/>
    <n v="72543"/>
    <x v="108"/>
    <s v="Arkansas"/>
    <n v="5"/>
    <n v="23"/>
    <x v="110"/>
    <n v="25"/>
    <n v="25"/>
    <n v="4"/>
    <n v="4"/>
    <n v="0"/>
    <n v="0.35978081822395303"/>
    <n v="0"/>
    <n v="1"/>
  </r>
  <r>
    <n v="-93.239184799999904"/>
    <n v="33.274256899999997"/>
    <s v="Magnolia Regional Medical Center"/>
    <s v="Short Term Acute Care Hospital"/>
    <s v="101 Hospital Dr"/>
    <m/>
    <s v="Magnolia"/>
    <s v="AR"/>
    <n v="71753"/>
    <x v="109"/>
    <s v="Arkansas"/>
    <n v="5"/>
    <n v="27"/>
    <x v="111"/>
    <n v="49"/>
    <n v="30"/>
    <n v="6"/>
    <n v="6"/>
    <n v="0"/>
    <n v="0.262739717960357"/>
    <n v="19"/>
    <n v="2"/>
  </r>
  <r>
    <n v="-71.434006699999898"/>
    <n v="41.832315399999999"/>
    <s v="Providence VA Medical Center"/>
    <s v="VA Hospital"/>
    <s v="830 Chalkstone Ave"/>
    <m/>
    <s v="Providence"/>
    <s v="RI"/>
    <n v="2908"/>
    <x v="110"/>
    <s v="Rhode Island"/>
    <n v="44"/>
    <n v="7"/>
    <x v="112"/>
    <n v="73"/>
    <n v="73"/>
    <n v="2"/>
    <n v="2"/>
    <m/>
    <m/>
    <n v="0"/>
    <n v="2"/>
  </r>
  <r>
    <n v="-92.721385199999901"/>
    <n v="35.167954299999998"/>
    <s v="CHI St Vincent Morrilton"/>
    <s v="Critical Access Hospital"/>
    <s v="4 Hospital Dr"/>
    <m/>
    <s v="Morrilton"/>
    <s v="AR"/>
    <n v="72110"/>
    <x v="111"/>
    <s v="Arkansas"/>
    <n v="5"/>
    <n v="29"/>
    <x v="113"/>
    <n v="25"/>
    <n v="25"/>
    <n v="4"/>
    <n v="4"/>
    <n v="0"/>
    <n v="0.31517809629440302"/>
    <n v="0"/>
    <n v="2"/>
  </r>
  <r>
    <n v="-90.636704299999906"/>
    <n v="35.866867800000001"/>
    <s v="NEA Baptist Memorial Hospital"/>
    <s v="Short Term Acute Care Hospital"/>
    <s v="4800 E Johnson Ave"/>
    <m/>
    <s v="Jonesboro"/>
    <s v="AR"/>
    <n v="72401"/>
    <x v="112"/>
    <s v="Arkansas"/>
    <n v="5"/>
    <n v="31"/>
    <x v="114"/>
    <n v="228"/>
    <n v="100"/>
    <n v="36"/>
    <n v="36"/>
    <n v="0"/>
    <n v="0.72596651315688998"/>
    <n v="128"/>
    <n v="4"/>
  </r>
  <r>
    <n v="-90.702535499999897"/>
    <n v="35.836683499999999"/>
    <s v="St Bernards Medical Center"/>
    <s v="Short Term Acute Care Hospital"/>
    <s v="225 E Jackson Ave"/>
    <m/>
    <s v="Jonesboro"/>
    <s v="AR"/>
    <n v="72401"/>
    <x v="112"/>
    <s v="Arkansas"/>
    <n v="5"/>
    <n v="31"/>
    <x v="114"/>
    <n v="378"/>
    <n v="337"/>
    <n v="30"/>
    <n v="30"/>
    <n v="12"/>
    <n v="0.66164940595626798"/>
    <n v="41"/>
    <n v="11"/>
  </r>
  <r>
    <n v="-94.338681599999902"/>
    <n v="35.435178899999997"/>
    <s v="Baptist Health - Van Buren (FKA Sparks Medical Center - Van Buren)"/>
    <s v="Short Term Acute Care Hospital"/>
    <s v="211 Crawford Memorial Dr"/>
    <m/>
    <s v="Van Buren"/>
    <s v="AR"/>
    <n v="72956"/>
    <x v="113"/>
    <s v="Arkansas"/>
    <n v="5"/>
    <n v="33"/>
    <x v="115"/>
    <n v="103"/>
    <n v="35"/>
    <n v="8"/>
    <n v="8"/>
    <n v="0"/>
    <n v="0.28195488452911299"/>
    <n v="68"/>
    <n v="2"/>
  </r>
  <r>
    <n v="-90.786267799999905"/>
    <n v="35.219663500000003"/>
    <s v="CrossRidge Community Hospital"/>
    <s v="Critical Access Hospital"/>
    <s v="310 Falls Blvd S"/>
    <m/>
    <s v="Wynne"/>
    <s v="AR"/>
    <n v="72396"/>
    <x v="114"/>
    <s v="Arkansas"/>
    <n v="5"/>
    <n v="37"/>
    <x v="116"/>
    <n v="25"/>
    <n v="15"/>
    <n v="3"/>
    <n v="3"/>
    <n v="0"/>
    <n v="0.56529682874679499"/>
    <n v="10"/>
    <n v="2"/>
  </r>
  <r>
    <n v="-92.424999999999898"/>
    <n v="33.811599999999999"/>
    <s v="Dallas County Medical Center"/>
    <s v="Critical Access Hospital"/>
    <s v="201 N Clifton St"/>
    <m/>
    <s v="Fordyce"/>
    <s v="AR"/>
    <n v="71742"/>
    <x v="36"/>
    <s v="Arkansas"/>
    <n v="5"/>
    <n v="39"/>
    <x v="117"/>
    <n v="25"/>
    <n v="22"/>
    <n v="4"/>
    <n v="4"/>
    <n v="0"/>
    <n v="8.9414693415164906E-2"/>
    <n v="3"/>
    <n v="0"/>
  </r>
  <r>
    <n v="-91.3933999999999"/>
    <n v="33.6188"/>
    <s v="McGehee Hospital (AKA McGehee-Desha County Hospital)"/>
    <s v="Critical Access Hospital"/>
    <s v="900 S 3rd St"/>
    <m/>
    <s v="McGehee"/>
    <s v="AR"/>
    <n v="71654"/>
    <x v="115"/>
    <s v="Arkansas"/>
    <n v="5"/>
    <n v="41"/>
    <x v="118"/>
    <n v="25"/>
    <n v="25"/>
    <n v="4"/>
    <n v="4"/>
    <n v="0"/>
    <n v="0.17238356173038399"/>
    <n v="0"/>
    <n v="1"/>
  </r>
  <r>
    <n v="-91.480256599999905"/>
    <n v="33.8731869"/>
    <s v="Delta Memorial Hospital"/>
    <s v="Critical Access Hospital"/>
    <s v="811 Highway 65 S"/>
    <m/>
    <s v="Dumas"/>
    <s v="AR"/>
    <n v="71639"/>
    <x v="115"/>
    <s v="Arkansas"/>
    <n v="5"/>
    <n v="41"/>
    <x v="118"/>
    <n v="25"/>
    <n v="25"/>
    <n v="4"/>
    <n v="4"/>
    <n v="0"/>
    <n v="0.34169861674308699"/>
    <n v="0"/>
    <n v="1"/>
  </r>
  <r>
    <n v="-91.815020299999901"/>
    <n v="33.6075473"/>
    <s v="Drew Memorial Health System (FKA Drew Memorial Hospital)"/>
    <s v="Short Term Acute Care Hospital"/>
    <s v="778 Scogin Dr"/>
    <m/>
    <s v="Monticello"/>
    <s v="AR"/>
    <n v="71655"/>
    <x v="116"/>
    <s v="Arkansas"/>
    <n v="5"/>
    <n v="43"/>
    <x v="119"/>
    <n v="49"/>
    <n v="49"/>
    <n v="5"/>
    <n v="5"/>
    <n v="0"/>
    <n v="0.40402573347091603"/>
    <n v="0"/>
    <n v="2"/>
  </r>
  <r>
    <n v="-92.457661299999899"/>
    <n v="35.085984699999997"/>
    <s v="Conway Regional Medical Center"/>
    <s v="Short Term Acute Care Hospital"/>
    <s v="2302 College Ave"/>
    <m/>
    <s v="Conway"/>
    <s v="AR"/>
    <n v="72034"/>
    <x v="117"/>
    <s v="Arkansas"/>
    <n v="5"/>
    <n v="45"/>
    <x v="120"/>
    <n v="150"/>
    <n v="139"/>
    <n v="17"/>
    <n v="17"/>
    <n v="0"/>
    <n v="0.55220264196395796"/>
    <n v="11"/>
    <n v="4"/>
  </r>
  <r>
    <n v="-93.833487299999902"/>
    <n v="35.4856914"/>
    <s v="Mercy Hospital Ozark"/>
    <s v="Critical Access Hospital"/>
    <s v="801 W River St"/>
    <m/>
    <s v="Ozark"/>
    <s v="AR"/>
    <n v="72949"/>
    <x v="42"/>
    <s v="Arkansas"/>
    <n v="5"/>
    <n v="47"/>
    <x v="121"/>
    <n v="25"/>
    <n v="25"/>
    <n v="4"/>
    <n v="4"/>
    <n v="0"/>
    <n v="0.107945203781127"/>
    <n v="0"/>
    <n v="1"/>
  </r>
  <r>
    <n v="-93.057189499999893"/>
    <n v="34.510016999999998"/>
    <s v="Levi Hospital (AKA Leo N Levi National Arthritis Hospital)"/>
    <s v="Short Term Acute Care Hospital"/>
    <s v="300 Prospect Ave"/>
    <m/>
    <s v="Hot Springs"/>
    <s v="AR"/>
    <n v="71901"/>
    <x v="118"/>
    <s v="Arkansas"/>
    <n v="5"/>
    <n v="51"/>
    <x v="122"/>
    <n v="50"/>
    <n v="1"/>
    <n v="0"/>
    <n v="0"/>
    <n v="0"/>
    <n v="2.7397261001169599E-3"/>
    <n v="49"/>
    <n v="0"/>
  </r>
  <r>
    <n v="-93.035210999999904"/>
    <n v="34.486004000000001"/>
    <s v="National Park Medical Center"/>
    <s v="Short Term Acute Care Hospital"/>
    <s v="1910 Malvern Ave"/>
    <m/>
    <s v="Hot Springs"/>
    <s v="AR"/>
    <n v="71901"/>
    <x v="118"/>
    <s v="Arkansas"/>
    <n v="5"/>
    <n v="51"/>
    <x v="122"/>
    <n v="163"/>
    <n v="126"/>
    <n v="16"/>
    <n v="16"/>
    <n v="0"/>
    <n v="0.65940421819686801"/>
    <n v="37"/>
    <n v="5"/>
  </r>
  <r>
    <n v="-93.066313499999893"/>
    <n v="34.468170200000003"/>
    <s v="CHI St Vincent Hot Springs (FKA Mercy Hospital Hot Springs)"/>
    <s v="Short Term Acute Care Hospital"/>
    <s v="300 Werner St"/>
    <m/>
    <s v="Hot Springs"/>
    <s v="AR"/>
    <n v="71913"/>
    <x v="118"/>
    <s v="Arkansas"/>
    <n v="5"/>
    <n v="51"/>
    <x v="122"/>
    <n v="282"/>
    <n v="229"/>
    <n v="25"/>
    <n v="25"/>
    <n v="0"/>
    <n v="0.59670990705490101"/>
    <n v="53"/>
    <n v="7"/>
  </r>
  <r>
    <n v="-90.499999999999901"/>
    <n v="36.06"/>
    <s v="Arkansas Methodist Medical Center"/>
    <s v="Short Term Acute Care Hospital"/>
    <s v="900 W Kingshwy"/>
    <s v="P.O. Box 339"/>
    <s v="Paragould"/>
    <s v="AR"/>
    <n v="72451"/>
    <x v="44"/>
    <s v="Arkansas"/>
    <n v="5"/>
    <n v="55"/>
    <x v="123"/>
    <n v="129"/>
    <n v="114"/>
    <n v="8"/>
    <n v="8"/>
    <n v="0"/>
    <n v="0.28514778614044101"/>
    <n v="15"/>
    <n v="3"/>
  </r>
  <r>
    <n v="-93.586895199999901"/>
    <n v="33.649099900000003"/>
    <s v="Wadley Regional Medical Center at Hope (FKA Medical Park Hospital)"/>
    <s v="Short Term Acute Care Hospital"/>
    <s v="2001 S Main St"/>
    <m/>
    <s v="Hope"/>
    <s v="AR"/>
    <n v="71801"/>
    <x v="119"/>
    <s v="Arkansas"/>
    <n v="5"/>
    <n v="57"/>
    <x v="124"/>
    <n v="79"/>
    <n v="67"/>
    <n v="8"/>
    <n v="8"/>
    <n v="0"/>
    <n v="9.2496424913406303E-2"/>
    <n v="12"/>
    <n v="2"/>
  </r>
  <r>
    <n v="-92.785667999999902"/>
    <n v="34.358789299999998"/>
    <s v="Baptist Health - Hot Spring County (FKA Hot Spring County Medical Center)"/>
    <s v="Short Term Acute Care Hospital"/>
    <s v="1001 Schneider Dr"/>
    <m/>
    <s v="Malvern"/>
    <s v="AR"/>
    <n v="72104"/>
    <x v="120"/>
    <s v="Arkansas"/>
    <n v="5"/>
    <n v="59"/>
    <x v="125"/>
    <n v="72"/>
    <n v="64"/>
    <n v="6"/>
    <n v="6"/>
    <n v="0"/>
    <n v="0.39559075236320401"/>
    <n v="8"/>
    <n v="2"/>
  </r>
  <r>
    <n v="-79.954068899999896"/>
    <n v="32.784119699999998"/>
    <s v="Ralph H Johnson VA Medical Center"/>
    <s v="VA Hospital"/>
    <s v="109 Bee St"/>
    <m/>
    <s v="Charleston"/>
    <s v="SC"/>
    <n v="29401"/>
    <x v="121"/>
    <s v="South Carolina"/>
    <n v="45"/>
    <n v="19"/>
    <x v="126"/>
    <n v="132"/>
    <n v="132"/>
    <n v="0"/>
    <n v="0"/>
    <m/>
    <m/>
    <n v="0"/>
    <n v="0"/>
  </r>
  <r>
    <n v="-93.880548199999893"/>
    <n v="33.949557800000001"/>
    <s v="Howard Memorial Hospital"/>
    <s v="Critical Access Hospital"/>
    <s v="130 Medical Cir"/>
    <m/>
    <s v="Nashville"/>
    <s v="AR"/>
    <n v="71852"/>
    <x v="122"/>
    <s v="Arkansas"/>
    <n v="5"/>
    <n v="61"/>
    <x v="127"/>
    <n v="20"/>
    <n v="20"/>
    <n v="6"/>
    <n v="6"/>
    <n v="0"/>
    <n v="0.29205480217933599"/>
    <n v="0"/>
    <n v="2"/>
  </r>
  <r>
    <n v="-91.634332699999902"/>
    <n v="35.767669699999999"/>
    <s v="White River Medical Center"/>
    <s v="Short Term Acute Care Hospital"/>
    <s v="1710 Harrison St"/>
    <m/>
    <s v="Batesville"/>
    <s v="AR"/>
    <n v="72501"/>
    <x v="123"/>
    <s v="Arkansas"/>
    <n v="5"/>
    <n v="63"/>
    <x v="128"/>
    <n v="235"/>
    <n v="184"/>
    <n v="12"/>
    <n v="12"/>
    <n v="0"/>
    <n v="0.43694162368774397"/>
    <n v="51"/>
    <n v="4"/>
  </r>
  <r>
    <n v="-92.0176763999999"/>
    <n v="34.188636000000002"/>
    <s v="Jefferson Regional Medical Center"/>
    <s v="Short Term Acute Care Hospital"/>
    <s v="1600 W 40th Ave"/>
    <m/>
    <s v="Pine Bluff"/>
    <s v="AR"/>
    <n v="71603"/>
    <x v="48"/>
    <s v="Arkansas"/>
    <n v="5"/>
    <n v="69"/>
    <x v="129"/>
    <n v="471"/>
    <n v="271"/>
    <n v="34"/>
    <n v="34"/>
    <n v="0"/>
    <n v="0.43204772472381497"/>
    <n v="200"/>
    <n v="7"/>
  </r>
  <r>
    <n v="-93.444899999999905"/>
    <n v="35.464300000000001"/>
    <s v="Johnson Regional Medical Center"/>
    <s v="Short Term Acute Care Hospital"/>
    <s v="1100 E Poplar St"/>
    <m/>
    <s v="Clarksville"/>
    <s v="AR"/>
    <n v="72830"/>
    <x v="124"/>
    <s v="Arkansas"/>
    <n v="5"/>
    <n v="71"/>
    <x v="130"/>
    <n v="90"/>
    <n v="57"/>
    <n v="8"/>
    <n v="8"/>
    <n v="0"/>
    <n v="0.21523672342300401"/>
    <n v="33"/>
    <n v="2"/>
  </r>
  <r>
    <n v="-90.968799999999902"/>
    <n v="36.0747"/>
    <s v="Lawrence Memorial Hospital"/>
    <s v="Critical Access Hospital"/>
    <s v="1309 W Main St"/>
    <m/>
    <s v="Walnut Ridge"/>
    <s v="AR"/>
    <n v="72476"/>
    <x v="50"/>
    <s v="Arkansas"/>
    <n v="5"/>
    <n v="75"/>
    <x v="131"/>
    <n v="25"/>
    <n v="25"/>
    <n v="4"/>
    <n v="4"/>
    <n v="0"/>
    <n v="0.30276241898536599"/>
    <n v="0"/>
    <n v="2"/>
  </r>
  <r>
    <n v="-93.7248660999999"/>
    <n v="35.289213199999999"/>
    <s v="Mercy Hospital Paris (FKA North Logan Mercy Hospital)"/>
    <s v="Critical Access Hospital"/>
    <s v="500 E Academy St"/>
    <m/>
    <s v="Paris"/>
    <s v="AR"/>
    <n v="72855"/>
    <x v="125"/>
    <s v="Arkansas"/>
    <n v="5"/>
    <n v="83"/>
    <x v="132"/>
    <n v="16"/>
    <n v="16"/>
    <n v="3"/>
    <n v="3"/>
    <n v="0"/>
    <n v="0.19400684535503299"/>
    <n v="0"/>
    <n v="2"/>
  </r>
  <r>
    <n v="-93.934818999999905"/>
    <n v="35.140443500000003"/>
    <s v="Mercy Hospital Booneville (FKA Booneville Community Hospital)"/>
    <s v="Critical Access Hospital"/>
    <s v="880 W Main St"/>
    <m/>
    <s v="Booneville"/>
    <s v="AR"/>
    <n v="72927"/>
    <x v="125"/>
    <s v="Arkansas"/>
    <n v="5"/>
    <n v="83"/>
    <x v="132"/>
    <n v="25"/>
    <n v="24"/>
    <n v="4"/>
    <n v="4"/>
    <n v="0"/>
    <n v="0.157420083880424"/>
    <n v="1"/>
    <n v="1"/>
  </r>
  <r>
    <n v="-89.975624199999899"/>
    <n v="35.699863499999999"/>
    <s v="South Mississippi County Regional Medical Center"/>
    <s v="Critical Access Hospital"/>
    <s v="611 W Lee Ave"/>
    <m/>
    <s v="Osceola"/>
    <s v="AR"/>
    <n v="72370"/>
    <x v="126"/>
    <s v="Arkansas"/>
    <n v="5"/>
    <n v="93"/>
    <x v="133"/>
    <n v="25"/>
    <n v="25"/>
    <n v="4"/>
    <n v="4"/>
    <n v="0"/>
    <n v="0.163726031780242"/>
    <n v="0"/>
    <n v="1"/>
  </r>
  <r>
    <n v="-89.918835199999904"/>
    <n v="35.942244000000002"/>
    <s v="Great River Medical Center"/>
    <s v="Short Term Acute Care Hospital"/>
    <s v="1520 N Division St"/>
    <m/>
    <s v="Blytheville"/>
    <s v="AR"/>
    <n v="72315"/>
    <x v="126"/>
    <s v="Arkansas"/>
    <n v="5"/>
    <n v="93"/>
    <x v="133"/>
    <n v="99"/>
    <n v="99"/>
    <n v="5"/>
    <n v="5"/>
    <n v="0"/>
    <n v="0.30419260263442899"/>
    <n v="0"/>
    <n v="2"/>
  </r>
  <r>
    <n v="-92.836260199999899"/>
    <n v="33.5758644"/>
    <s v="Ouachita County Medical Center"/>
    <s v="Short Term Acute Care Hospital"/>
    <s v="638 California Ave Sw"/>
    <m/>
    <s v="Camden"/>
    <s v="AR"/>
    <n v="71701"/>
    <x v="127"/>
    <s v="Arkansas"/>
    <n v="5"/>
    <n v="103"/>
    <x v="134"/>
    <n v="98"/>
    <n v="87"/>
    <n v="8"/>
    <n v="8"/>
    <n v="0"/>
    <n v="0.14857502281665799"/>
    <n v="11"/>
    <n v="2"/>
  </r>
  <r>
    <n v="-90.627179299999895"/>
    <n v="34.5102191"/>
    <s v="Helena Regional Medical Center"/>
    <s v="Short Term Acute Care Hospital"/>
    <s v="1801 Martin Luther King Jr Dr"/>
    <m/>
    <s v="Helena"/>
    <s v="AR"/>
    <n v="72342"/>
    <x v="128"/>
    <s v="Arkansas"/>
    <n v="5"/>
    <n v="107"/>
    <x v="135"/>
    <n v="155"/>
    <n v="127"/>
    <n v="6"/>
    <n v="6"/>
    <n v="0"/>
    <n v="9.5178514719009399E-2"/>
    <n v="28"/>
    <n v="2"/>
  </r>
  <r>
    <n v="-94.221642099999897"/>
    <n v="34.589187500000001"/>
    <s v="Mena Regional Health System"/>
    <s v="Short Term Acute Care Hospital"/>
    <s v="311 Morrow St N"/>
    <m/>
    <s v="Mena"/>
    <s v="AR"/>
    <n v="71953"/>
    <x v="129"/>
    <s v="Arkansas"/>
    <n v="5"/>
    <n v="113"/>
    <x v="136"/>
    <n v="65"/>
    <n v="41"/>
    <n v="6"/>
    <n v="6"/>
    <n v="0"/>
    <n v="0.28406280279159501"/>
    <n v="24"/>
    <n v="2"/>
  </r>
  <r>
    <n v="-93.149217999999905"/>
    <n v="35.283189999999998"/>
    <s v="St Marys Regional Medical Center (AKA Saint Marys Regional Health System)"/>
    <s v="Short Term Acute Care Hospital"/>
    <s v="1808 W Main St"/>
    <m/>
    <s v="Russellville"/>
    <s v="AR"/>
    <n v="72801"/>
    <x v="130"/>
    <s v="Arkansas"/>
    <n v="5"/>
    <n v="115"/>
    <x v="137"/>
    <n v="170"/>
    <n v="137"/>
    <n v="11"/>
    <n v="11"/>
    <n v="0"/>
    <n v="0.40777921676635698"/>
    <n v="33"/>
    <n v="4"/>
  </r>
  <r>
    <n v="-92.222977399999905"/>
    <n v="34.783804400000001"/>
    <s v="Baptist Health - North Little Rock"/>
    <s v="Short Term Acute Care Hospital"/>
    <s v="3333 Springhill Dr"/>
    <m/>
    <s v="North Little Rock"/>
    <s v="AR"/>
    <n v="72117"/>
    <x v="131"/>
    <s v="Arkansas"/>
    <n v="5"/>
    <n v="119"/>
    <x v="138"/>
    <n v="225"/>
    <n v="177"/>
    <n v="17"/>
    <n v="17"/>
    <n v="0"/>
    <n v="0.61230552196502597"/>
    <n v="48"/>
    <n v="5"/>
  </r>
  <r>
    <n v="-92.3212177999999"/>
    <n v="34.748863"/>
    <s v="University of Arkansas for Medical Sciences Medical Center (AKA UAMS)"/>
    <s v="Short Term Acute Care Hospital"/>
    <s v="4301 W Markham St"/>
    <m/>
    <s v="Little Rock"/>
    <s v="AR"/>
    <n v="72205"/>
    <x v="131"/>
    <s v="Arkansas"/>
    <n v="5"/>
    <n v="119"/>
    <x v="138"/>
    <n v="450"/>
    <n v="455"/>
    <n v="28"/>
    <n v="28"/>
    <n v="64"/>
    <n v="0.812486231327056"/>
    <n v="-5"/>
    <n v="14"/>
  </r>
  <r>
    <n v="-92.339596899999904"/>
    <n v="34.749803999999997"/>
    <s v="CHI St Vincent Infirmary"/>
    <s v="Short Term Acute Care Hospital"/>
    <s v="2 Saint Vincent Cir"/>
    <m/>
    <s v="Little Rock"/>
    <s v="AR"/>
    <n v="72205"/>
    <x v="131"/>
    <s v="Arkansas"/>
    <n v="5"/>
    <n v="119"/>
    <x v="138"/>
    <n v="615"/>
    <n v="393"/>
    <n v="23"/>
    <n v="23"/>
    <n v="0"/>
    <n v="0.64317011833190896"/>
    <n v="222"/>
    <n v="12"/>
  </r>
  <r>
    <n v="-92.320467499999907"/>
    <n v="34.746367599999999"/>
    <s v="Central Arkansas Veterans Healthcare System - John L McClellan Memorial Veterans Hospital"/>
    <s v="VA Hospital"/>
    <s v="4300 W 7th St"/>
    <m/>
    <s v="Little Rock"/>
    <s v="AR"/>
    <n v="72205"/>
    <x v="131"/>
    <s v="Arkansas"/>
    <n v="5"/>
    <n v="119"/>
    <x v="138"/>
    <n v="538"/>
    <n v="256"/>
    <n v="2"/>
    <n v="2"/>
    <m/>
    <m/>
    <n v="282"/>
    <n v="2"/>
  </r>
  <r>
    <n v="-92.381457999999895"/>
    <n v="34.744562199999997"/>
    <s v="Baptist Health - Little Rock"/>
    <s v="Short Term Acute Care Hospital"/>
    <s v="9601 Baptist Health Dr"/>
    <m/>
    <s v="Little Rock"/>
    <s v="AR"/>
    <n v="72205"/>
    <x v="131"/>
    <s v="Arkansas"/>
    <n v="5"/>
    <n v="119"/>
    <x v="138"/>
    <n v="827"/>
    <n v="683"/>
    <n v="54"/>
    <n v="54"/>
    <n v="0"/>
    <n v="0.60184520483016901"/>
    <n v="144"/>
    <n v="15"/>
  </r>
  <r>
    <n v="-92.349093199999899"/>
    <n v="34.800302299999998"/>
    <s v="Arkansas Surgical Hospital"/>
    <s v="Short Term Acute Care Hospital"/>
    <s v="5201 Northshore Dr"/>
    <m/>
    <s v="North Little Rock"/>
    <s v="AR"/>
    <n v="72118"/>
    <x v="131"/>
    <s v="Arkansas"/>
    <n v="5"/>
    <n v="119"/>
    <x v="138"/>
    <n v="49"/>
    <n v="49"/>
    <n v="9"/>
    <n v="9"/>
    <n v="0"/>
    <n v="0.387195974588394"/>
    <n v="0"/>
    <n v="2"/>
  </r>
  <r>
    <n v="-92.393306099999904"/>
    <n v="34.739067499999997"/>
    <s v="Arkansas Heart Hospital"/>
    <s v="Short Term Acute Care Hospital"/>
    <s v="1701 S Shackleford Rd"/>
    <m/>
    <s v="Little Rock"/>
    <s v="AR"/>
    <n v="72211"/>
    <x v="131"/>
    <s v="Arkansas"/>
    <n v="5"/>
    <n v="119"/>
    <x v="138"/>
    <n v="110"/>
    <n v="112"/>
    <n v="20"/>
    <n v="20"/>
    <n v="0"/>
    <n v="0.63172698020935003"/>
    <n v="-2"/>
    <n v="2"/>
  </r>
  <r>
    <n v="-92.209124199999906"/>
    <n v="34.8134023"/>
    <s v="CHI St Vincent North"/>
    <s v="Short Term Acute Care Hospital"/>
    <s v="2215 Wildwood Ave"/>
    <m/>
    <s v="Sherwood"/>
    <s v="AR"/>
    <n v="72120"/>
    <x v="131"/>
    <s v="Arkansas"/>
    <n v="5"/>
    <n v="119"/>
    <x v="138"/>
    <n v="69"/>
    <n v="59"/>
    <n v="14"/>
    <n v="14"/>
    <n v="0"/>
    <n v="0.41100534796714699"/>
    <n v="10"/>
    <n v="3"/>
  </r>
  <r>
    <n v="-92.292968499999901"/>
    <n v="34.742949600000003"/>
    <s v="Arkansas Childrens Hospital"/>
    <s v="Childrens Hospital"/>
    <s v="1 Childrens Way"/>
    <m/>
    <s v="Little Rock"/>
    <s v="AR"/>
    <n v="72202"/>
    <x v="131"/>
    <s v="Arkansas"/>
    <n v="5"/>
    <n v="119"/>
    <x v="138"/>
    <n v="336"/>
    <n v="336"/>
    <n v="36"/>
    <n v="36"/>
    <n v="104"/>
    <n v="0.66382908821105902"/>
    <n v="0"/>
    <n v="2"/>
  </r>
  <r>
    <n v="-90.997488299999901"/>
    <n v="36.290045200000002"/>
    <s v="St Bernards Five Rivers (FKA Five Rivers Medical Center)"/>
    <s v="Short Term Acute Care Hospital"/>
    <s v="2801 Medical Center Dr"/>
    <m/>
    <s v="Pocahontas"/>
    <s v="AR"/>
    <n v="72455"/>
    <x v="132"/>
    <s v="Arkansas"/>
    <n v="5"/>
    <n v="121"/>
    <x v="139"/>
    <n v="50"/>
    <n v="32"/>
    <n v="2"/>
    <n v="2"/>
    <n v="0"/>
    <n v="0.17696885764598799"/>
    <n v="18"/>
    <n v="1"/>
  </r>
  <r>
    <n v="-90.779018199999896"/>
    <n v="35.026145100000001"/>
    <s v="Forrest City Medical Center"/>
    <s v="Short Term Acute Care Hospital"/>
    <s v="1601 New Castle Rd"/>
    <m/>
    <s v="Forrest City"/>
    <s v="AR"/>
    <n v="72335"/>
    <x v="133"/>
    <s v="Arkansas"/>
    <n v="5"/>
    <n v="123"/>
    <x v="140"/>
    <n v="118"/>
    <n v="56"/>
    <n v="6"/>
    <n v="6"/>
    <n v="0"/>
    <n v="0.28277885913848799"/>
    <n v="62"/>
    <n v="2"/>
  </r>
  <r>
    <n v="-92.585563099999902"/>
    <n v="34.573828399999996"/>
    <s v="Saline Memorial Hospital"/>
    <s v="Short Term Acute Care Hospital"/>
    <s v="1 Medical Park Dr"/>
    <m/>
    <s v="Benton"/>
    <s v="AR"/>
    <n v="72015"/>
    <x v="134"/>
    <s v="Arkansas"/>
    <n v="5"/>
    <n v="125"/>
    <x v="141"/>
    <n v="177"/>
    <n v="130"/>
    <n v="16"/>
    <n v="16"/>
    <n v="0"/>
    <n v="0.38263434171676602"/>
    <n v="47"/>
    <n v="3"/>
  </r>
  <r>
    <n v="-94.107399999999899"/>
    <n v="34.896799999999999"/>
    <s v="Mercy Hospital Waldron (FKA Mercy Hospital Scott County)"/>
    <s v="Critical Access Hospital"/>
    <s v="1341 W 6th St"/>
    <m/>
    <s v="Waldron"/>
    <s v="AR"/>
    <n v="72958"/>
    <x v="135"/>
    <s v="Arkansas"/>
    <n v="5"/>
    <n v="127"/>
    <x v="142"/>
    <n v="24"/>
    <n v="24"/>
    <n v="4"/>
    <n v="4"/>
    <n v="0"/>
    <n v="0.134703189134597"/>
    <n v="0"/>
    <n v="1"/>
  </r>
  <r>
    <n v="-94.419773999999904"/>
    <n v="35.374113600000001"/>
    <s v="Baptist Health - Fort Smith (FKA Sparks Regional Medical Center)"/>
    <s v="Short Term Acute Care Hospital"/>
    <s v="1001 Towson Ave"/>
    <m/>
    <s v="Fort Smith"/>
    <s v="AR"/>
    <n v="72901"/>
    <x v="136"/>
    <s v="Arkansas"/>
    <n v="5"/>
    <n v="131"/>
    <x v="143"/>
    <n v="492"/>
    <n v="249"/>
    <n v="31"/>
    <n v="31"/>
    <n v="0"/>
    <n v="0.66350251436233498"/>
    <n v="243"/>
    <n v="12"/>
  </r>
  <r>
    <n v="-94.352665699999903"/>
    <n v="35.355797099999997"/>
    <s v="Mercy Hospital Fort Smith (FKA St Edward Mercy Medical Center)"/>
    <s v="Short Term Acute Care Hospital"/>
    <s v="7301 Rogers Ave"/>
    <m/>
    <s v="Fort Smith"/>
    <s v="AR"/>
    <n v="72903"/>
    <x v="136"/>
    <s v="Arkansas"/>
    <n v="5"/>
    <n v="131"/>
    <x v="143"/>
    <n v="336"/>
    <n v="343"/>
    <n v="38"/>
    <n v="38"/>
    <n v="25"/>
    <n v="0.52161824703216497"/>
    <n v="-7"/>
    <n v="9"/>
  </r>
  <r>
    <n v="-92.082958799999901"/>
    <n v="35.856723100000004"/>
    <s v="Stone County Medical Center"/>
    <s v="Critical Access Hospital"/>
    <s v="2106 E Main St"/>
    <m/>
    <s v="Mountain View"/>
    <s v="AR"/>
    <n v="72560"/>
    <x v="137"/>
    <s v="Arkansas"/>
    <n v="5"/>
    <n v="137"/>
    <x v="144"/>
    <n v="25"/>
    <n v="25"/>
    <n v="4"/>
    <n v="4"/>
    <n v="0"/>
    <n v="0.20767123997211401"/>
    <n v="0"/>
    <n v="1"/>
  </r>
  <r>
    <n v="-92.672199999999904"/>
    <n v="33.218299999999999"/>
    <s v="Medical Center of South Arkansas"/>
    <s v="Short Term Acute Care Hospital"/>
    <s v="700 W Grove St"/>
    <m/>
    <s v="El Dorado"/>
    <s v="AR"/>
    <n v="71730"/>
    <x v="138"/>
    <s v="Arkansas"/>
    <n v="5"/>
    <n v="139"/>
    <x v="145"/>
    <n v="166"/>
    <n v="111"/>
    <n v="16"/>
    <n v="16"/>
    <n v="0"/>
    <n v="0.325525432825088"/>
    <n v="55"/>
    <n v="3"/>
  </r>
  <r>
    <n v="-92.452207999999899"/>
    <n v="35.559199"/>
    <s v="Ozark Health Medical Center"/>
    <s v="Critical Access Hospital"/>
    <s v="2500 Highway 65 S"/>
    <m/>
    <s v="Clinton"/>
    <s v="AR"/>
    <n v="72031"/>
    <x v="139"/>
    <s v="Arkansas"/>
    <n v="5"/>
    <n v="141"/>
    <x v="146"/>
    <n v="25"/>
    <n v="25"/>
    <n v="4"/>
    <n v="4"/>
    <n v="0"/>
    <n v="0.520657539367675"/>
    <n v="0"/>
    <n v="2"/>
  </r>
  <r>
    <n v="-94.156930599999896"/>
    <n v="36.077398199999998"/>
    <s v="Veterans Health Care System of the Ozarks (AKA Fayetteville VA Medical Center)"/>
    <s v="VA Hospital"/>
    <s v="1100 N College Ave"/>
    <m/>
    <s v="Fayetteville"/>
    <s v="AR"/>
    <n v="72703"/>
    <x v="70"/>
    <s v="Arkansas"/>
    <n v="5"/>
    <n v="143"/>
    <x v="147"/>
    <n v="78"/>
    <m/>
    <n v="0"/>
    <n v="0"/>
    <m/>
    <m/>
    <n v="78"/>
    <n v="0"/>
  </r>
  <r>
    <n v="-94.134184499999904"/>
    <n v="36.121520400000001"/>
    <s v="Northwest Health Physicians Specialty Hospital"/>
    <s v="Short Term Acute Care Hospital"/>
    <s v="3873 N Parkview Dr"/>
    <m/>
    <s v="Fayetteville"/>
    <s v="AR"/>
    <n v="72703"/>
    <x v="70"/>
    <s v="Arkansas"/>
    <n v="5"/>
    <n v="143"/>
    <x v="147"/>
    <n v="20"/>
    <n v="20"/>
    <n v="4"/>
    <n v="4"/>
    <n v="0"/>
    <n v="0.286027401685714"/>
    <n v="0"/>
    <n v="0"/>
  </r>
  <r>
    <n v="-94.136822899999899"/>
    <n v="36.180139699999998"/>
    <s v="Northwest Medical Center - Springdale"/>
    <s v="Short Term Acute Care Hospital"/>
    <s v="609 W Maple Ave"/>
    <m/>
    <s v="Springdale"/>
    <s v="AR"/>
    <n v="72764"/>
    <x v="70"/>
    <s v="Arkansas"/>
    <n v="5"/>
    <n v="143"/>
    <x v="147"/>
    <n v="222"/>
    <n v="222"/>
    <n v="21"/>
    <n v="21"/>
    <n v="0"/>
    <n v="0.478460133075714"/>
    <n v="0"/>
    <n v="5"/>
  </r>
  <r>
    <n v="-94.159534599999901"/>
    <n v="36.109203100000002"/>
    <s v="Washington Regional Medical Center"/>
    <s v="Short Term Acute Care Hospital"/>
    <s v="3215 N Northhills Blvd"/>
    <m/>
    <s v="Fayetteville"/>
    <s v="AR"/>
    <n v="72703"/>
    <x v="70"/>
    <s v="Arkansas"/>
    <n v="5"/>
    <n v="143"/>
    <x v="147"/>
    <n v="425"/>
    <n v="320"/>
    <n v="40"/>
    <n v="40"/>
    <n v="34"/>
    <n v="0.61330997943878096"/>
    <n v="105"/>
    <n v="10"/>
  </r>
  <r>
    <n v="-91.692333299999902"/>
    <n v="35.250687800000001"/>
    <s v="Unity Health - White County Medical Center"/>
    <s v="Short Term Acute Care Hospital"/>
    <s v="3214 E Race Ave"/>
    <m/>
    <s v="Searcy"/>
    <s v="AR"/>
    <n v="72143"/>
    <x v="140"/>
    <s v="Arkansas"/>
    <n v="5"/>
    <n v="145"/>
    <x v="148"/>
    <n v="438"/>
    <n v="245"/>
    <n v="13"/>
    <n v="13"/>
    <n v="0"/>
    <n v="0.582661092281341"/>
    <n v="193"/>
    <n v="8"/>
  </r>
  <r>
    <n v="-93.388008999999897"/>
    <n v="35.054545599999997"/>
    <s v="John Ed Chambers Memorial Hospital"/>
    <s v="Short Term Acute Care Hospital"/>
    <s v="719 Detroit Ave"/>
    <m/>
    <s v="Danville"/>
    <s v="AR"/>
    <n v="72833"/>
    <x v="141"/>
    <s v="Arkansas"/>
    <n v="5"/>
    <n v="149"/>
    <x v="149"/>
    <n v="41"/>
    <n v="30"/>
    <n v="5"/>
    <n v="5"/>
    <n v="0"/>
    <n v="0.50547945499420099"/>
    <n v="11"/>
    <n v="2"/>
  </r>
  <r>
    <n v="-93.156499999999895"/>
    <n v="35.220199999999998"/>
    <s v="Dardanelle Regional Medical Center (FKA River Valley Medical Center)"/>
    <s v="Critical Access Hospital"/>
    <s v="200 N 3rd St"/>
    <m/>
    <s v="Dardanelle"/>
    <s v="AR"/>
    <n v="72834"/>
    <x v="141"/>
    <s v="Arkansas"/>
    <n v="5"/>
    <n v="149"/>
    <x v="149"/>
    <n v="35"/>
    <n v="25"/>
    <n v="4"/>
    <n v="4"/>
    <n v="0"/>
    <n v="0.17074626684188801"/>
    <n v="10"/>
    <n v="1"/>
  </r>
  <r>
    <n v="-122.088548399999"/>
    <n v="37.633677800000001"/>
    <s v="St Rose Hospital"/>
    <s v="Short Term Acute Care Hospital"/>
    <s v="27200 Calaroga Ave"/>
    <m/>
    <s v="Hayward"/>
    <s v="CA"/>
    <n v="94545"/>
    <x v="142"/>
    <s v="California"/>
    <n v="6"/>
    <n v="1"/>
    <x v="150"/>
    <n v="171"/>
    <n v="195"/>
    <n v="15"/>
    <n v="15"/>
    <n v="0"/>
    <n v="0.28039339184760997"/>
    <n v="-24"/>
    <n v="8"/>
  </r>
  <r>
    <n v="-122.263084599999"/>
    <n v="37.821677000000001"/>
    <s v="Alta Bates Summit Medical Center - Summit Campus"/>
    <s v="Short Term Acute Care Hospital"/>
    <s v="350 Hawthorne Ave"/>
    <m/>
    <s v="Oakland"/>
    <s v="CA"/>
    <n v="94609"/>
    <x v="142"/>
    <s v="California"/>
    <n v="6"/>
    <n v="1"/>
    <x v="150"/>
    <n v="58"/>
    <n v="296"/>
    <n v="36"/>
    <n v="36"/>
    <n v="0"/>
    <n v="0.48413488268852201"/>
    <n v="-238"/>
    <n v="11"/>
  </r>
  <r>
    <n v="-122.143352399999"/>
    <n v="37.7122362"/>
    <s v="San Leandro Hospital"/>
    <s v="Short Term Acute Care Hospital"/>
    <s v="13855 E 14th St"/>
    <m/>
    <s v="San Leandro"/>
    <s v="CA"/>
    <n v="94578"/>
    <x v="142"/>
    <s v="California"/>
    <n v="6"/>
    <n v="1"/>
    <x v="150"/>
    <n v="91"/>
    <n v="48"/>
    <n v="6"/>
    <n v="6"/>
    <n v="0"/>
    <n v="0.64257991313934304"/>
    <n v="43"/>
    <n v="3"/>
  </r>
  <r>
    <n v="-121.97976039999899"/>
    <n v="37.557259999999999"/>
    <s v="Washington Hospital"/>
    <s v="Short Term Acute Care Hospital"/>
    <s v="2000 Mowry Ave"/>
    <m/>
    <s v="Fremont"/>
    <s v="CA"/>
    <n v="94538"/>
    <x v="142"/>
    <s v="California"/>
    <n v="6"/>
    <n v="1"/>
    <x v="150"/>
    <n v="415"/>
    <n v="320"/>
    <n v="52"/>
    <n v="52"/>
    <n v="0"/>
    <n v="0.51471358537673895"/>
    <n v="95"/>
    <n v="6"/>
  </r>
  <r>
    <n v="-122.253491099999"/>
    <n v="37.762780599999999"/>
    <s v="Alameda Hospital"/>
    <s v="Short Term Acute Care Hospital"/>
    <s v="2070 Clinton Ave"/>
    <m/>
    <s v="Alameda"/>
    <s v="CA"/>
    <n v="94501"/>
    <x v="142"/>
    <s v="California"/>
    <n v="6"/>
    <n v="1"/>
    <x v="150"/>
    <n v="66"/>
    <n v="37"/>
    <n v="8"/>
    <n v="8"/>
    <n v="0"/>
    <n v="0.95120328664779596"/>
    <n v="29"/>
    <n v="3"/>
  </r>
  <r>
    <n v="-121.88034169999899"/>
    <n v="37.693394599999998"/>
    <s v="Stanford Health Care - ValleyCare Medical Center"/>
    <s v="Short Term Acute Care Hospital"/>
    <s v="5555 W Las Positas Blvd"/>
    <m/>
    <s v="Pleasanton"/>
    <s v="CA"/>
    <n v="94588"/>
    <x v="142"/>
    <s v="California"/>
    <n v="6"/>
    <n v="1"/>
    <x v="150"/>
    <n v="167"/>
    <n v="167"/>
    <n v="23"/>
    <n v="23"/>
    <n v="0"/>
    <n v="0.41284555196762002"/>
    <n v="0"/>
    <n v="5"/>
  </r>
  <r>
    <n v="-122.257501399999"/>
    <n v="37.855627900000002"/>
    <s v="Alta Bates Summit Medical Center - Alta Bates Campus"/>
    <s v="Short Term Acute Care Hospital"/>
    <s v="2450 Ashby Ave"/>
    <m/>
    <s v="Berkeley"/>
    <s v="CA"/>
    <n v="94705"/>
    <x v="142"/>
    <s v="California"/>
    <n v="6"/>
    <n v="1"/>
    <x v="150"/>
    <n v="339"/>
    <n v="337"/>
    <n v="30"/>
    <n v="30"/>
    <n v="55"/>
    <n v="0.413287162780761"/>
    <n v="2"/>
    <n v="5"/>
  </r>
  <r>
    <n v="-122.258121799999"/>
    <n v="37.823492299999998"/>
    <s v="Kaiser Permanente - Oakland Medical Center"/>
    <s v="Short Term Acute Care Hospital"/>
    <s v="3600 Broadway"/>
    <m/>
    <s v="Oakland"/>
    <s v="CA"/>
    <n v="94611"/>
    <x v="142"/>
    <s v="California"/>
    <n v="6"/>
    <n v="1"/>
    <x v="150"/>
    <n v="315"/>
    <n v="365"/>
    <n v="50"/>
    <n v="50"/>
    <n v="24"/>
    <n v="0.6431525349617"/>
    <n v="-50"/>
    <n v="7"/>
  </r>
  <r>
    <n v="-122.08969149999901"/>
    <n v="37.6983405"/>
    <s v="Eden Medical Center"/>
    <s v="Short Term Acute Care Hospital"/>
    <s v="20103 Lake Chabot Rd"/>
    <m/>
    <s v="Castro Valley"/>
    <s v="CA"/>
    <n v="94546"/>
    <x v="142"/>
    <s v="California"/>
    <n v="6"/>
    <n v="1"/>
    <x v="150"/>
    <n v="130"/>
    <n v="130"/>
    <n v="24"/>
    <n v="24"/>
    <n v="0"/>
    <n v="0.79856997728347701"/>
    <n v="0"/>
    <n v="10"/>
  </r>
  <r>
    <n v="-120.76446499999901"/>
    <n v="38.350482599999999"/>
    <s v="Sutter Amador Hospital"/>
    <s v="Short Term Acute Care Hospital"/>
    <s v="200 Mission Blvd"/>
    <m/>
    <s v="Jackson"/>
    <s v="CA"/>
    <n v="95642"/>
    <x v="143"/>
    <s v="California"/>
    <n v="6"/>
    <n v="5"/>
    <x v="151"/>
    <n v="52"/>
    <n v="52"/>
    <n v="6"/>
    <n v="6"/>
    <n v="0"/>
    <n v="0.47054794430732699"/>
    <n v="0"/>
    <n v="3"/>
  </r>
  <r>
    <n v="-121.84972699999901"/>
    <n v="39.742586699999997"/>
    <s v="Enloe Medical Center"/>
    <s v="Short Term Acute Care Hospital"/>
    <s v="1531 Esplanade"/>
    <m/>
    <s v="Chico"/>
    <s v="CA"/>
    <n v="95926"/>
    <x v="144"/>
    <s v="California"/>
    <n v="6"/>
    <n v="7"/>
    <x v="152"/>
    <n v="228"/>
    <n v="298"/>
    <n v="33"/>
    <n v="33"/>
    <n v="6"/>
    <n v="0.72739332914352395"/>
    <n v="-70"/>
    <n v="7"/>
  </r>
  <r>
    <n v="-121.54109279999901"/>
    <n v="39.506259700000001"/>
    <s v="Oroville Hospital"/>
    <s v="Short Term Acute Care Hospital"/>
    <s v="2767 Olive Hwy"/>
    <m/>
    <s v="Oroville"/>
    <s v="CA"/>
    <n v="95966"/>
    <x v="144"/>
    <s v="California"/>
    <n v="6"/>
    <n v="7"/>
    <x v="152"/>
    <n v="133"/>
    <n v="133"/>
    <n v="10"/>
    <n v="10"/>
    <n v="0"/>
    <n v="0.91925019025802601"/>
    <n v="0"/>
    <n v="10"/>
  </r>
  <r>
    <n v="-120.67062559999999"/>
    <n v="38.190076099999999"/>
    <s v="Mark Twain Medical Center"/>
    <s v="Critical Access Hospital"/>
    <s v="768 Mountain Ranch Rd"/>
    <m/>
    <s v="San Andreas"/>
    <s v="CA"/>
    <n v="95249"/>
    <x v="145"/>
    <s v="California"/>
    <n v="6"/>
    <n v="9"/>
    <x v="153"/>
    <n v="25"/>
    <n v="25"/>
    <n v="5"/>
    <n v="5"/>
    <n v="0"/>
    <n v="0.34421917796134899"/>
    <n v="0"/>
    <n v="2"/>
  </r>
  <r>
    <n v="-122.033756499999"/>
    <n v="37.982899600000003"/>
    <s v="John Muir Health - Concord Medical Center"/>
    <s v="Short Term Acute Care Hospital"/>
    <s v="2540 East St"/>
    <m/>
    <s v="Concord"/>
    <s v="CA"/>
    <n v="94520"/>
    <x v="146"/>
    <s v="California"/>
    <n v="6"/>
    <n v="13"/>
    <x v="154"/>
    <n v="244"/>
    <n v="244"/>
    <n v="36"/>
    <n v="36"/>
    <n v="0"/>
    <n v="0.59793943166732699"/>
    <n v="0"/>
    <n v="10"/>
  </r>
  <r>
    <n v="-121.80296559999999"/>
    <n v="37.982759299999998"/>
    <s v="Sutter Delta Medical Center"/>
    <s v="Short Term Acute Care Hospital"/>
    <s v="3901 Lone Tree Way"/>
    <m/>
    <s v="Antioch"/>
    <s v="CA"/>
    <n v="94509"/>
    <x v="146"/>
    <s v="California"/>
    <n v="6"/>
    <n v="13"/>
    <x v="154"/>
    <n v="145"/>
    <n v="145"/>
    <n v="12"/>
    <n v="12"/>
    <n v="4"/>
    <n v="0.52136576175689697"/>
    <n v="0"/>
    <n v="8"/>
  </r>
  <r>
    <n v="-121.958242599999"/>
    <n v="37.7759705"/>
    <s v="San Ramon Regional Medical Center"/>
    <s v="Short Term Acute Care Hospital"/>
    <s v="6001 Norris Canyon Rd"/>
    <m/>
    <s v="San Ramon"/>
    <s v="CA"/>
    <n v="94583"/>
    <x v="146"/>
    <s v="California"/>
    <n v="6"/>
    <n v="13"/>
    <x v="154"/>
    <n v="123"/>
    <n v="123"/>
    <n v="12"/>
    <n v="12"/>
    <n v="2"/>
    <n v="0.382358849048614"/>
    <n v="0"/>
    <n v="3"/>
  </r>
  <r>
    <n v="-121.774928599999"/>
    <n v="37.950841799999999"/>
    <s v="Kaiser Permanente - Antioch Medical Center"/>
    <s v="Short Term Acute Care Hospital"/>
    <s v="4501 Sand Creek Rd"/>
    <m/>
    <s v="Antioch"/>
    <s v="CA"/>
    <n v="94531"/>
    <x v="146"/>
    <s v="California"/>
    <n v="6"/>
    <n v="13"/>
    <x v="154"/>
    <n v="150"/>
    <n v="138"/>
    <n v="16"/>
    <n v="16"/>
    <n v="0"/>
    <n v="0.42658329010009699"/>
    <n v="12"/>
    <n v="2"/>
  </r>
  <r>
    <n v="-122.132793699999"/>
    <n v="38.006763999999997"/>
    <s v="Contra Costa Regional Medical Center"/>
    <s v="Short Term Acute Care Hospital"/>
    <s v="2500 Alhambra Ave"/>
    <m/>
    <s v="Martinez"/>
    <s v="CA"/>
    <n v="94553"/>
    <x v="146"/>
    <s v="California"/>
    <n v="6"/>
    <n v="13"/>
    <x v="154"/>
    <n v="124"/>
    <n v="124"/>
    <n v="8"/>
    <n v="8"/>
    <n v="6"/>
    <n v="0.867057025432586"/>
    <n v="0"/>
    <n v="3"/>
  </r>
  <r>
    <n v="-122.058941799999"/>
    <n v="37.891436800000001"/>
    <s v="Kaiser Permanente - Walnut Creek Medical Center"/>
    <s v="Short Term Acute Care Hospital"/>
    <s v="1425 S Main St"/>
    <m/>
    <s v="Walnut Creek"/>
    <s v="CA"/>
    <n v="94596"/>
    <x v="146"/>
    <s v="California"/>
    <n v="6"/>
    <n v="13"/>
    <x v="154"/>
    <n v="233"/>
    <n v="233"/>
    <n v="24"/>
    <n v="24"/>
    <n v="25"/>
    <n v="0.51744371652603105"/>
    <n v="0"/>
    <n v="2"/>
  </r>
  <r>
    <n v="-122.040949799999"/>
    <n v="37.912876900000001"/>
    <s v="John Muir Health - Walnut Creek Medical Center"/>
    <s v="Short Term Acute Care Hospital"/>
    <s v="1601 Ygnacio Valley Rd"/>
    <m/>
    <s v="Walnut Creek"/>
    <s v="CA"/>
    <n v="94598"/>
    <x v="146"/>
    <s v="California"/>
    <n v="6"/>
    <n v="13"/>
    <x v="154"/>
    <n v="554"/>
    <n v="506"/>
    <n v="55"/>
    <n v="55"/>
    <n v="60"/>
    <n v="0.46353891491889898"/>
    <n v="48"/>
    <n v="16"/>
  </r>
  <r>
    <n v="-124.194246899999"/>
    <n v="41.7736588"/>
    <s v="Sutter Coast Hospital"/>
    <s v="Short Term Acute Care Hospital"/>
    <s v="800 E Washington Blvd"/>
    <m/>
    <s v="Crescent City"/>
    <s v="CA"/>
    <n v="95531"/>
    <x v="147"/>
    <s v="California"/>
    <n v="6"/>
    <n v="15"/>
    <x v="155"/>
    <n v="49"/>
    <n v="39"/>
    <n v="6"/>
    <n v="6"/>
    <n v="0"/>
    <n v="0.51801896095275801"/>
    <n v="10"/>
    <n v="3"/>
  </r>
  <r>
    <n v="-120.791650099999"/>
    <n v="38.724670000000003"/>
    <s v="Marshall Medical Center"/>
    <s v="Short Term Acute Care Hospital"/>
    <s v="1100 Marshall Way"/>
    <m/>
    <s v="Placerville"/>
    <s v="CA"/>
    <n v="95667"/>
    <x v="148"/>
    <s v="California"/>
    <n v="6"/>
    <n v="17"/>
    <x v="156"/>
    <n v="111"/>
    <n v="110"/>
    <n v="20"/>
    <n v="20"/>
    <n v="0"/>
    <n v="0.51563310623168901"/>
    <n v="1"/>
    <n v="4"/>
  </r>
  <r>
    <n v="-119.997809099999"/>
    <n v="38.911653100000002"/>
    <s v="Barton Memorial Hospital (AKA Barton Health)"/>
    <s v="Short Term Acute Care Hospital"/>
    <s v="2170 South Ave"/>
    <m/>
    <s v="South Lake Tahoe"/>
    <s v="CA"/>
    <n v="96150"/>
    <x v="148"/>
    <s v="California"/>
    <n v="6"/>
    <n v="17"/>
    <x v="156"/>
    <n v="63"/>
    <n v="63"/>
    <n v="8"/>
    <n v="8"/>
    <n v="0"/>
    <n v="0.29088932275772"/>
    <n v="0"/>
    <n v="2"/>
  </r>
  <r>
    <n v="-119.451764099999"/>
    <n v="36.6080787"/>
    <s v="Adventist Health Reedley"/>
    <s v="Short Term Acute Care Hospital"/>
    <s v="372 W Cypress Ave"/>
    <m/>
    <s v="Reedley"/>
    <s v="CA"/>
    <n v="93654"/>
    <x v="2"/>
    <s v="California"/>
    <n v="6"/>
    <n v="19"/>
    <x v="2"/>
    <n v="49"/>
    <n v="49"/>
    <n v="9"/>
    <n v="9"/>
    <n v="0"/>
    <n v="0.230248808860778"/>
    <n v="0"/>
    <n v="2"/>
  </r>
  <r>
    <n v="-119.784854299999"/>
    <n v="36.742834999999999"/>
    <s v="Community Regional Medical Center"/>
    <s v="Short Term Acute Care Hospital"/>
    <s v="2823 Fresno St"/>
    <m/>
    <s v="Fresno"/>
    <s v="CA"/>
    <n v="93721"/>
    <x v="2"/>
    <s v="California"/>
    <n v="6"/>
    <n v="19"/>
    <x v="2"/>
    <n v="685"/>
    <n v="663"/>
    <n v="88"/>
    <n v="88"/>
    <n v="84"/>
    <n v="0.75807005167007402"/>
    <n v="22"/>
    <n v="23"/>
  </r>
  <r>
    <n v="-119.76552779999901"/>
    <n v="36.835202199999998"/>
    <s v="Saint Agnes Medical Center"/>
    <s v="Short Term Acute Care Hospital"/>
    <s v="1303 E Herndon Ave"/>
    <m/>
    <s v="Fresno"/>
    <s v="CA"/>
    <n v="93720"/>
    <x v="2"/>
    <s v="California"/>
    <n v="6"/>
    <n v="19"/>
    <x v="2"/>
    <n v="436"/>
    <n v="385"/>
    <n v="40"/>
    <n v="40"/>
    <n v="0"/>
    <n v="0.79318273067474299"/>
    <n v="51"/>
    <n v="12"/>
  </r>
  <r>
    <n v="-119.660353999999"/>
    <n v="36.839042900000003"/>
    <s v="Clovis Community Medical Center"/>
    <s v="Short Term Acute Care Hospital"/>
    <s v="2755 Herndon Ave"/>
    <m/>
    <s v="Clovis"/>
    <s v="CA"/>
    <n v="93611"/>
    <x v="2"/>
    <s v="California"/>
    <n v="6"/>
    <n v="19"/>
    <x v="2"/>
    <n v="208"/>
    <n v="208"/>
    <n v="24"/>
    <n v="24"/>
    <n v="8"/>
    <n v="0.85026341676712003"/>
    <n v="0"/>
    <n v="8"/>
  </r>
  <r>
    <n v="-119.781914399999"/>
    <n v="36.8248459"/>
    <s v="Fresno Surgical Hospital"/>
    <s v="Short Term Acute Care Hospital"/>
    <s v="6125 N Fresno St"/>
    <m/>
    <s v="Fresno"/>
    <s v="CA"/>
    <n v="93710"/>
    <x v="2"/>
    <s v="California"/>
    <n v="6"/>
    <n v="19"/>
    <x v="2"/>
    <n v="27"/>
    <n v="27"/>
    <n v="5"/>
    <n v="5"/>
    <n v="0"/>
    <n v="0.22668695449829099"/>
    <n v="0"/>
    <n v="1"/>
  </r>
  <r>
    <n v="-119.78046699999901"/>
    <n v="36.842433100000001"/>
    <s v="Kaiser Permanente - Fresno Medical Center"/>
    <s v="Short Term Acute Care Hospital"/>
    <s v="7300 N Fresno St"/>
    <m/>
    <s v="Fresno"/>
    <s v="CA"/>
    <n v="93720"/>
    <x v="2"/>
    <s v="California"/>
    <n v="6"/>
    <n v="19"/>
    <x v="2"/>
    <n v="169"/>
    <n v="169"/>
    <n v="12"/>
    <n v="12"/>
    <n v="12"/>
    <n v="0.48202967643737699"/>
    <n v="0"/>
    <n v="2"/>
  </r>
  <r>
    <n v="-119.78874389999901"/>
    <n v="36.859915299999997"/>
    <s v="Fresno Heart &amp; Surgical Hospital"/>
    <s v="Short Term Acute Care Hospital"/>
    <s v="15 E Audubon Dr"/>
    <m/>
    <s v="Fresno"/>
    <s v="CA"/>
    <n v="93720"/>
    <x v="2"/>
    <s v="California"/>
    <n v="6"/>
    <n v="19"/>
    <x v="2"/>
    <n v="57"/>
    <n v="57"/>
    <n v="10"/>
    <n v="10"/>
    <n v="0"/>
    <n v="0.54568612575530995"/>
    <n v="0"/>
    <n v="0"/>
  </r>
  <r>
    <n v="-122.208046299999"/>
    <n v="39.521320799999998"/>
    <s v="Glenn Medical Center"/>
    <s v="Critical Access Hospital"/>
    <s v="1133 W Sycamore St"/>
    <m/>
    <s v="Willows"/>
    <s v="CA"/>
    <n v="95988"/>
    <x v="149"/>
    <s v="California"/>
    <n v="6"/>
    <n v="21"/>
    <x v="157"/>
    <n v="47"/>
    <n v="15"/>
    <n v="3"/>
    <n v="3"/>
    <n v="0"/>
    <n v="1"/>
    <n v="32"/>
    <n v="1"/>
  </r>
  <r>
    <n v="-123.792240699999"/>
    <n v="40.101641499999999"/>
    <s v="Jerold Phelps Community Hospital"/>
    <s v="Critical Access Hospital"/>
    <s v="733 Cedar St"/>
    <m/>
    <s v="Garberville"/>
    <s v="CA"/>
    <n v="95542"/>
    <x v="150"/>
    <s v="California"/>
    <n v="6"/>
    <n v="23"/>
    <x v="158"/>
    <n v="9"/>
    <n v="9"/>
    <n v="2"/>
    <n v="2"/>
    <n v="0"/>
    <n v="0.34946727752685502"/>
    <n v="0"/>
    <n v="0"/>
  </r>
  <r>
    <n v="-124.136210699999"/>
    <n v="40.5827344"/>
    <s v="Redwood Memorial Hospital"/>
    <s v="Critical Access Hospital"/>
    <s v="3300 Renner Dr"/>
    <m/>
    <s v="Fortuna"/>
    <s v="CA"/>
    <n v="95540"/>
    <x v="150"/>
    <s v="California"/>
    <n v="6"/>
    <n v="23"/>
    <x v="158"/>
    <n v="35"/>
    <n v="25"/>
    <n v="5"/>
    <n v="5"/>
    <n v="0"/>
    <n v="0.48843836784362699"/>
    <n v="10"/>
    <n v="2"/>
  </r>
  <r>
    <n v="-124.091670699999"/>
    <n v="40.896336099999999"/>
    <s v="Mad River Community Hospital"/>
    <s v="Short Term Acute Care Hospital"/>
    <s v="3800 Janes Rd"/>
    <m/>
    <s v="Arcata"/>
    <s v="CA"/>
    <n v="95521"/>
    <x v="150"/>
    <s v="California"/>
    <n v="6"/>
    <n v="23"/>
    <x v="158"/>
    <n v="78"/>
    <n v="49"/>
    <n v="8"/>
    <n v="8"/>
    <n v="0"/>
    <n v="0.42583170533180198"/>
    <n v="29"/>
    <n v="2"/>
  </r>
  <r>
    <n v="-124.14237859999901"/>
    <n v="40.784015699999998"/>
    <s v="St Joseph Hospital - Eureka"/>
    <s v="Short Term Acute Care Hospital"/>
    <s v="2700 Dolbeer St"/>
    <m/>
    <s v="Eureka"/>
    <s v="CA"/>
    <n v="95501"/>
    <x v="150"/>
    <s v="California"/>
    <n v="6"/>
    <n v="23"/>
    <x v="158"/>
    <n v="138"/>
    <n v="134"/>
    <n v="12"/>
    <n v="12"/>
    <n v="5"/>
    <n v="0.67464733123779297"/>
    <n v="4"/>
    <n v="8"/>
  </r>
  <r>
    <n v="-77.911438499999903"/>
    <n v="39.414212900000003"/>
    <s v="Martinsburg VA Medical Center"/>
    <s v="VA Hospital"/>
    <s v="510 Butler Ave"/>
    <m/>
    <s v="Martinsburg"/>
    <s v="WV"/>
    <n v="25405"/>
    <x v="151"/>
    <s v="West Virginia"/>
    <n v="54"/>
    <n v="3"/>
    <x v="159"/>
    <m/>
    <m/>
    <n v="1"/>
    <n v="1"/>
    <m/>
    <m/>
    <n v="0"/>
    <n v="2"/>
  </r>
  <r>
    <n v="-115.568570999999"/>
    <n v="32.780433299999999"/>
    <s v="El Centro Regional Medical Center"/>
    <s v="Short Term Acute Care Hospital"/>
    <s v="1415 Ross Ave"/>
    <m/>
    <s v="El Centro"/>
    <s v="CA"/>
    <n v="92243"/>
    <x v="152"/>
    <s v="California"/>
    <n v="6"/>
    <n v="25"/>
    <x v="160"/>
    <n v="161"/>
    <n v="161"/>
    <n v="20"/>
    <n v="20"/>
    <n v="0"/>
    <n v="0.39530333876609802"/>
    <n v="0"/>
    <n v="4"/>
  </r>
  <r>
    <n v="-115.553906599999"/>
    <n v="32.959112500000003"/>
    <s v="Pioneers Memorial Hospital (AKA Pioneers Memorial Healthcare District)"/>
    <s v="Short Term Acute Care Hospital"/>
    <s v="207 W Legion Rd"/>
    <m/>
    <s v="Brawley"/>
    <s v="CA"/>
    <n v="92227"/>
    <x v="152"/>
    <s v="California"/>
    <n v="6"/>
    <n v="25"/>
    <x v="160"/>
    <n v="107"/>
    <n v="107"/>
    <n v="8"/>
    <n v="8"/>
    <n v="0"/>
    <n v="0.44025093317031799"/>
    <n v="0"/>
    <n v="5"/>
  </r>
  <r>
    <n v="-118.05785289999901"/>
    <n v="36.609053899999999"/>
    <s v="Southern Inyo Hospital (AKA Southern Inyo Healthcare District)"/>
    <s v="Critical Access Hospital"/>
    <s v="501 E Locust St"/>
    <m/>
    <s v="Lone Pine"/>
    <s v="CA"/>
    <n v="93545"/>
    <x v="153"/>
    <s v="California"/>
    <n v="6"/>
    <n v="27"/>
    <x v="161"/>
    <n v="4"/>
    <n v="4"/>
    <n v="1"/>
    <n v="1"/>
    <n v="0"/>
    <n v="0.13150684535503299"/>
    <n v="0"/>
    <n v="0"/>
  </r>
  <r>
    <n v="-118.407152199999"/>
    <n v="37.362182599999997"/>
    <s v="Northern Inyo Hospital"/>
    <s v="Critical Access Hospital"/>
    <s v="150 Pioneer Ln"/>
    <m/>
    <s v="Bishop"/>
    <s v="CA"/>
    <n v="93514"/>
    <x v="153"/>
    <s v="California"/>
    <n v="6"/>
    <n v="27"/>
    <x v="161"/>
    <n v="25"/>
    <n v="25"/>
    <n v="4"/>
    <n v="4"/>
    <n v="0"/>
    <n v="0.35342466831207198"/>
    <n v="0"/>
    <n v="2"/>
  </r>
  <r>
    <n v="-118.40601969999901"/>
    <n v="35.635213999999998"/>
    <s v="Kern Valley Healthcare District"/>
    <s v="Critical Access Hospital"/>
    <s v="6412 Laurel Ave"/>
    <m/>
    <s v="Lake Isabella"/>
    <s v="CA"/>
    <n v="93240"/>
    <x v="154"/>
    <s v="California"/>
    <n v="6"/>
    <n v="29"/>
    <x v="162"/>
    <n v="27"/>
    <n v="24"/>
    <n v="4"/>
    <n v="4"/>
    <n v="0"/>
    <n v="0.19303652644157401"/>
    <n v="3"/>
    <n v="2"/>
  </r>
  <r>
    <n v="-118.45044189999901"/>
    <n v="35.147446000000002"/>
    <s v="Adventist Health Tehachapi Valley (FKA Tehachapi Hospital)"/>
    <s v="Critical Access Hospital"/>
    <s v="1100 Magellan Dr"/>
    <m/>
    <s v="Tehachapi"/>
    <s v="CA"/>
    <n v="93561"/>
    <x v="154"/>
    <s v="California"/>
    <n v="6"/>
    <n v="29"/>
    <x v="162"/>
    <n v="25"/>
    <n v="20"/>
    <n v="4"/>
    <n v="4"/>
    <n v="0"/>
    <n v="0.324901193380355"/>
    <n v="5"/>
    <n v="2"/>
  </r>
  <r>
    <n v="-118.970533099999"/>
    <n v="35.3829347"/>
    <s v="Kern Medical (FKA Kern Medical Center)"/>
    <s v="Short Term Acute Care Hospital"/>
    <s v="1700 Mount Vernon Ave"/>
    <m/>
    <s v="Bakersfield"/>
    <s v="CA"/>
    <n v="93306"/>
    <x v="154"/>
    <s v="California"/>
    <n v="6"/>
    <n v="29"/>
    <x v="162"/>
    <n v="197"/>
    <n v="222"/>
    <n v="12"/>
    <n v="12"/>
    <n v="28"/>
    <n v="0.58510428667068404"/>
    <n v="-25"/>
    <n v="3"/>
  </r>
  <r>
    <n v="-119.027642599999"/>
    <n v="35.372784699999997"/>
    <s v="Mercy Hospital Downtown - Bakersfield"/>
    <s v="Short Term Acute Care Hospital"/>
    <s v="2215 Truxtun Ave"/>
    <m/>
    <s v="Bakersfield"/>
    <s v="CA"/>
    <n v="93301"/>
    <x v="154"/>
    <s v="California"/>
    <n v="6"/>
    <n v="29"/>
    <x v="162"/>
    <n v="144"/>
    <n v="144"/>
    <n v="28"/>
    <n v="28"/>
    <n v="9"/>
    <n v="0.48699235916137601"/>
    <n v="0"/>
    <n v="4"/>
  </r>
  <r>
    <n v="-119.05762979999901"/>
    <n v="35.351561099999998"/>
    <s v="Good Samaritan Hospital"/>
    <s v="Short Term Acute Care Hospital"/>
    <s v="901 Olive Dr"/>
    <m/>
    <s v="Bakersfield"/>
    <s v="CA"/>
    <n v="93309"/>
    <x v="154"/>
    <s v="California"/>
    <n v="6"/>
    <n v="29"/>
    <x v="162"/>
    <n v="64"/>
    <n v="43"/>
    <n v="4"/>
    <n v="4"/>
    <n v="0"/>
    <n v="0.29378783702850297"/>
    <n v="21"/>
    <n v="1"/>
  </r>
  <r>
    <n v="-119.239251899999"/>
    <n v="35.762285400000003"/>
    <s v="Delano Regional Medical Center (AKA Adventist Health Delano)"/>
    <s v="Short Term Acute Care Hospital"/>
    <s v="1401 Garces Hwy"/>
    <m/>
    <s v="Delano"/>
    <s v="CA"/>
    <n v="93215"/>
    <x v="154"/>
    <s v="California"/>
    <n v="6"/>
    <n v="29"/>
    <x v="162"/>
    <n v="105"/>
    <n v="105"/>
    <n v="10"/>
    <n v="10"/>
    <n v="0"/>
    <n v="0.19720809161663"/>
    <n v="0"/>
    <n v="2"/>
  </r>
  <r>
    <n v="-119.039917099999"/>
    <n v="35.384708099999997"/>
    <s v="Bakersfield Heart Hospital"/>
    <s v="Short Term Acute Care Hospital"/>
    <s v="3001 Sillect Ave"/>
    <m/>
    <s v="Bakersfield"/>
    <s v="CA"/>
    <n v="93308"/>
    <x v="154"/>
    <s v="California"/>
    <n v="6"/>
    <n v="29"/>
    <x v="162"/>
    <n v="47"/>
    <n v="47"/>
    <n v="11"/>
    <n v="11"/>
    <n v="0"/>
    <n v="0.72935003042221003"/>
    <n v="0"/>
    <n v="4"/>
  </r>
  <r>
    <n v="-117.67118699999899"/>
    <n v="35.640860000000004"/>
    <s v="Ridgecrest Regional Hospital"/>
    <s v="Critical Access Hospital"/>
    <s v="1081 N China Lake Blvd"/>
    <m/>
    <s v="Ridgecrest"/>
    <s v="CA"/>
    <n v="93555"/>
    <x v="154"/>
    <s v="California"/>
    <n v="6"/>
    <n v="29"/>
    <x v="162"/>
    <n v="72"/>
    <n v="25"/>
    <n v="4"/>
    <n v="4"/>
    <n v="0"/>
    <n v="0.663232862949371"/>
    <n v="47"/>
    <n v="2"/>
  </r>
  <r>
    <n v="-119.02065429999899"/>
    <n v="35.383374400000001"/>
    <s v="Adventist Health Bakersfield (FKA San Joaquin Community Hospital)"/>
    <s v="Short Term Acute Care Hospital"/>
    <s v="2615 Chester Ave"/>
    <m/>
    <s v="Bakersfield"/>
    <s v="CA"/>
    <n v="93301"/>
    <x v="154"/>
    <s v="California"/>
    <n v="6"/>
    <n v="29"/>
    <x v="162"/>
    <n v="254"/>
    <n v="254"/>
    <n v="34"/>
    <n v="34"/>
    <n v="9"/>
    <n v="0.68733686208724898"/>
    <n v="0"/>
    <n v="5"/>
  </r>
  <r>
    <n v="-119.006892999999"/>
    <n v="35.391703800000002"/>
    <s v="Memorial Hospital - Bakersfield (FKA Bakersfield Memorial Hospital)"/>
    <s v="Short Term Acute Care Hospital"/>
    <s v="420 34th St"/>
    <m/>
    <s v="Bakersfield"/>
    <s v="CA"/>
    <n v="93301"/>
    <x v="154"/>
    <s v="California"/>
    <n v="6"/>
    <n v="29"/>
    <x v="162"/>
    <n v="408"/>
    <n v="421"/>
    <n v="48"/>
    <n v="48"/>
    <n v="31"/>
    <n v="0.43651449680328303"/>
    <n v="-13"/>
    <n v="7"/>
  </r>
  <r>
    <n v="-119.66644659999901"/>
    <n v="36.323787199999998"/>
    <s v="Adventist Health Hanford"/>
    <s v="Short Term Acute Care Hospital"/>
    <s v="115 Mall Dr"/>
    <m/>
    <s v="Hanford"/>
    <s v="CA"/>
    <n v="93230"/>
    <x v="155"/>
    <s v="California"/>
    <n v="6"/>
    <n v="31"/>
    <x v="163"/>
    <n v="173"/>
    <n v="142"/>
    <n v="22"/>
    <n v="22"/>
    <n v="0"/>
    <n v="0.51438951492309504"/>
    <n v="31"/>
    <n v="5"/>
  </r>
  <r>
    <n v="-122.620099999999"/>
    <n v="38.935499999999998"/>
    <s v="Adventist Health Clear Lake (FKA St Helena Hospital - Clear Lake)"/>
    <s v="Critical Access Hospital"/>
    <s v="15630 18th Ave"/>
    <m/>
    <s v="Clearlake"/>
    <s v="CA"/>
    <n v="95422"/>
    <x v="156"/>
    <s v="California"/>
    <n v="6"/>
    <n v="33"/>
    <x v="164"/>
    <n v="32"/>
    <n v="25"/>
    <n v="4"/>
    <n v="4"/>
    <n v="0"/>
    <n v="0.61698627471923795"/>
    <n v="7"/>
    <n v="3"/>
  </r>
  <r>
    <n v="-122.906500999999"/>
    <n v="39.1044281"/>
    <s v="Sutter Lakeside Hospital"/>
    <s v="Critical Access Hospital"/>
    <s v="5176 Hill Rd E"/>
    <m/>
    <s v="Lakeport"/>
    <s v="CA"/>
    <n v="95453"/>
    <x v="156"/>
    <s v="California"/>
    <n v="6"/>
    <n v="33"/>
    <x v="164"/>
    <n v="30"/>
    <n v="25"/>
    <n v="4"/>
    <n v="4"/>
    <n v="0"/>
    <n v="0.69687670469284002"/>
    <n v="5"/>
    <n v="2"/>
  </r>
  <r>
    <n v="-120.627813099999"/>
    <n v="40.436672600000001"/>
    <s v="Banner Lassen Medical Center"/>
    <s v="Critical Access Hospital"/>
    <s v="1800 Spring Ridge Dr"/>
    <m/>
    <s v="Susanville"/>
    <s v="CA"/>
    <n v="96130"/>
    <x v="157"/>
    <s v="California"/>
    <n v="6"/>
    <n v="35"/>
    <x v="165"/>
    <n v="25"/>
    <n v="25"/>
    <n v="4"/>
    <n v="4"/>
    <n v="0"/>
    <n v="0.35638356208801197"/>
    <n v="0"/>
    <n v="1"/>
  </r>
  <r>
    <n v="-118.330716199999"/>
    <n v="33.339160800000002"/>
    <s v="Catalina Island Medical Center"/>
    <s v="Critical Access Hospital"/>
    <s v="100 Falls Canyon Rd"/>
    <s v="PO Box 1563"/>
    <s v="Avalon"/>
    <s v="CA"/>
    <n v="90704"/>
    <x v="158"/>
    <s v="California"/>
    <n v="6"/>
    <n v="37"/>
    <x v="166"/>
    <n v="8"/>
    <n v="8"/>
    <n v="1"/>
    <n v="1"/>
    <n v="0"/>
    <n v="0.47636985778808499"/>
    <n v="0"/>
    <n v="0"/>
  </r>
  <r>
    <n v="-118.289772499999"/>
    <n v="34.097474400000003"/>
    <s v="Childrens Hospital Los Angeles"/>
    <s v="Childrens Hospital"/>
    <s v="4650 W Sunset Blvd"/>
    <m/>
    <s v="Los Angeles"/>
    <s v="CA"/>
    <n v="90027"/>
    <x v="158"/>
    <s v="California"/>
    <n v="6"/>
    <n v="37"/>
    <x v="166"/>
    <n v="495"/>
    <n v="379"/>
    <n v="48"/>
    <n v="48"/>
    <n v="58"/>
    <n v="0.873634994029998"/>
    <n v="116"/>
    <n v="2"/>
  </r>
  <r>
    <n v="-118.187323599999"/>
    <n v="33.808360499999999"/>
    <s v="Miller Childrens &amp; Womens Hospital Long Beach"/>
    <s v="Childrens Hospital"/>
    <s v="2801 Atlantic Ave"/>
    <m/>
    <s v="Long Beach"/>
    <s v="CA"/>
    <n v="90806"/>
    <x v="158"/>
    <s v="California"/>
    <n v="6"/>
    <n v="37"/>
    <x v="166"/>
    <n v="357"/>
    <n v="357"/>
    <n v="30"/>
    <n v="30"/>
    <n v="95"/>
    <n v="0.48628985881805398"/>
    <n v="0"/>
    <n v="7"/>
  </r>
  <r>
    <n v="-118.216048999999"/>
    <n v="34.204535100000001"/>
    <s v="USC Verdugo Hills Hospital"/>
    <s v="Short Term Acute Care Hospital"/>
    <s v="1812 Verdugo Blvd"/>
    <m/>
    <s v="Glendale"/>
    <s v="CA"/>
    <n v="91208"/>
    <x v="158"/>
    <s v="California"/>
    <n v="6"/>
    <n v="37"/>
    <x v="166"/>
    <n v="116"/>
    <n v="123"/>
    <n v="12"/>
    <n v="12"/>
    <n v="7"/>
    <n v="0.40563535690307601"/>
    <n v="-7"/>
    <n v="3"/>
  </r>
  <r>
    <n v="-118.46329329999899"/>
    <n v="34.1950316"/>
    <s v="Valley Presbyterian Hospital"/>
    <s v="Short Term Acute Care Hospital"/>
    <s v="15107 Vanowen St"/>
    <m/>
    <s v="Van Nuys"/>
    <s v="CA"/>
    <n v="91405"/>
    <x v="158"/>
    <s v="California"/>
    <n v="6"/>
    <n v="37"/>
    <x v="166"/>
    <n v="350"/>
    <n v="333"/>
    <n v="20"/>
    <n v="20"/>
    <n v="42"/>
    <n v="0.63388043642044001"/>
    <n v="17"/>
    <n v="8"/>
  </r>
  <r>
    <n v="-118.105592599999"/>
    <n v="34.100917000000003"/>
    <s v="San Gabriel Valley Medical Center"/>
    <s v="Short Term Acute Care Hospital"/>
    <s v="438 W Las Tunas Dr"/>
    <m/>
    <s v="San Gabriel"/>
    <s v="CA"/>
    <n v="91776"/>
    <x v="158"/>
    <s v="California"/>
    <n v="6"/>
    <n v="37"/>
    <x v="166"/>
    <n v="187"/>
    <n v="187"/>
    <n v="19"/>
    <n v="19"/>
    <n v="12"/>
    <n v="0.54568898677825906"/>
    <n v="0"/>
    <n v="6"/>
  </r>
  <r>
    <n v="-118.430206299999"/>
    <n v="34.2183858"/>
    <s v="Kaiser Permanente - Panorama City Medical Center"/>
    <s v="Short Term Acute Care Hospital"/>
    <s v="13651 Willard St"/>
    <m/>
    <s v="Panorama City"/>
    <s v="CA"/>
    <n v="91402"/>
    <x v="158"/>
    <s v="California"/>
    <n v="6"/>
    <n v="37"/>
    <x v="166"/>
    <n v="218"/>
    <n v="218"/>
    <n v="24"/>
    <n v="24"/>
    <n v="24"/>
    <n v="0.369083821773529"/>
    <n v="0"/>
    <n v="3"/>
  </r>
  <r>
    <n v="-118.294590799999"/>
    <n v="34.098341099999999"/>
    <s v="Kaiser Permanente - Los Angeles Medical Center"/>
    <s v="Short Term Acute Care Hospital"/>
    <s v="4867 W Sunset Blvd"/>
    <m/>
    <s v="Los Angeles"/>
    <s v="CA"/>
    <n v="90027"/>
    <x v="158"/>
    <s v="California"/>
    <n v="6"/>
    <n v="37"/>
    <x v="166"/>
    <n v="460"/>
    <n v="460"/>
    <n v="96"/>
    <n v="96"/>
    <n v="33"/>
    <n v="0.72782605886459295"/>
    <n v="0"/>
    <n v="3"/>
  </r>
  <r>
    <n v="-118.128817599999"/>
    <n v="33.919152799999999"/>
    <s v="Kaiser Permanente - Downey Medical Center"/>
    <s v="Short Term Acute Care Hospital"/>
    <s v="9333 Imperial Hwy"/>
    <m/>
    <s v="Downey"/>
    <s v="CA"/>
    <n v="90242"/>
    <x v="158"/>
    <s v="California"/>
    <n v="6"/>
    <n v="37"/>
    <x v="166"/>
    <n v="352"/>
    <n v="352"/>
    <n v="38"/>
    <n v="38"/>
    <n v="49"/>
    <n v="0.50030356645584095"/>
    <n v="0"/>
    <n v="4"/>
  </r>
  <r>
    <n v="-118.186298999999"/>
    <n v="33.779809"/>
    <s v="St Mary Medical Center Long Beach"/>
    <s v="Short Term Acute Care Hospital"/>
    <s v="1050 Linden Ave"/>
    <m/>
    <s v="Long Beach"/>
    <s v="CA"/>
    <n v="90813"/>
    <x v="158"/>
    <s v="California"/>
    <n v="6"/>
    <n v="37"/>
    <x v="166"/>
    <n v="360"/>
    <n v="250"/>
    <n v="30"/>
    <n v="30"/>
    <n v="25"/>
    <n v="0.57965940237045199"/>
    <n v="110"/>
    <n v="6"/>
  </r>
  <r>
    <n v="-118.04907329999899"/>
    <n v="33.969804099999998"/>
    <s v="PIH Health Hospital - Whittier (FKA Presbyterian Intercommunity Hospital)"/>
    <s v="Short Term Acute Care Hospital"/>
    <s v="12401 Washington Blvd"/>
    <m/>
    <s v="Whittier"/>
    <s v="CA"/>
    <n v="90602"/>
    <x v="158"/>
    <s v="California"/>
    <n v="6"/>
    <n v="37"/>
    <x v="166"/>
    <n v="488"/>
    <n v="352"/>
    <n v="24"/>
    <n v="24"/>
    <n v="34"/>
    <n v="0.57333439588546697"/>
    <n v="136"/>
    <n v="9"/>
  </r>
  <r>
    <n v="-117.968092999999"/>
    <n v="34.132010999999999"/>
    <s v="City of Hope Helford Clinical Research Hospital"/>
    <s v="Short Term Acute Care Hospital"/>
    <s v="1500 Duarte Rd"/>
    <m/>
    <s v="Duarte"/>
    <s v="CA"/>
    <n v="91010"/>
    <x v="158"/>
    <s v="California"/>
    <n v="6"/>
    <n v="37"/>
    <x v="166"/>
    <n v="217"/>
    <n v="217"/>
    <n v="18"/>
    <n v="18"/>
    <n v="0"/>
    <n v="0.928716599941253"/>
    <n v="0"/>
    <n v="3"/>
  </r>
  <r>
    <n v="-118.26614489999901"/>
    <n v="34.037488799999998"/>
    <s v="California Hospital Medical Center"/>
    <s v="Short Term Acute Care Hospital"/>
    <s v="1401 S Grand Ave"/>
    <m/>
    <s v="Los Angeles"/>
    <s v="CA"/>
    <n v="90015"/>
    <x v="158"/>
    <s v="California"/>
    <n v="6"/>
    <n v="37"/>
    <x v="166"/>
    <n v="318"/>
    <n v="318"/>
    <n v="28"/>
    <n v="28"/>
    <n v="26"/>
    <n v="0.61069184541702204"/>
    <n v="0"/>
    <n v="5"/>
  </r>
  <r>
    <n v="-118.327508999999"/>
    <n v="34.099907999999999"/>
    <s v="Southern California Hospital at Hollywood (FKA Hollywood Community Hospital)"/>
    <s v="Short Term Acute Care Hospital"/>
    <s v="6245 De Longpre Ave"/>
    <m/>
    <s v="Los Angeles"/>
    <s v="CA"/>
    <n v="90028"/>
    <x v="158"/>
    <s v="California"/>
    <n v="6"/>
    <n v="37"/>
    <x v="166"/>
    <n v="100"/>
    <n v="100"/>
    <n v="15"/>
    <n v="15"/>
    <n v="0"/>
    <n v="0.524777591228485"/>
    <n v="0"/>
    <n v="6"/>
  </r>
  <r>
    <n v="-118.486800899999"/>
    <n v="34.157449999999997"/>
    <s v="Encino Hospital Medical Center"/>
    <s v="Short Term Acute Care Hospital"/>
    <s v="16237 Ventura Blvd"/>
    <m/>
    <s v="Encino"/>
    <s v="CA"/>
    <n v="91436"/>
    <x v="158"/>
    <s v="California"/>
    <n v="6"/>
    <n v="37"/>
    <x v="166"/>
    <n v="107"/>
    <n v="82"/>
    <n v="14"/>
    <n v="14"/>
    <n v="0"/>
    <n v="0.40932175517082198"/>
    <n v="25"/>
    <n v="2"/>
  </r>
  <r>
    <n v="-118.22426569999899"/>
    <n v="33.989359999999998"/>
    <s v="Community Hospital of Huntington Park"/>
    <s v="Short Term Acute Care Hospital"/>
    <s v="2623 E Slauson Ave"/>
    <m/>
    <s v="Huntington Park"/>
    <s v="CA"/>
    <n v="90255"/>
    <x v="158"/>
    <s v="California"/>
    <n v="6"/>
    <n v="37"/>
    <x v="166"/>
    <n v="81"/>
    <n v="81"/>
    <n v="4"/>
    <n v="4"/>
    <n v="0"/>
    <n v="0.46896669268607999"/>
    <n v="0"/>
    <n v="3"/>
  </r>
  <r>
    <n v="-117.94475499999901"/>
    <n v="34.071351999999997"/>
    <s v="West Covina Medical Center (AKA Doctors Hospital of West Covina)"/>
    <s v="Short Term Acute Care Hospital"/>
    <s v="725 S Orange Ave"/>
    <m/>
    <s v="West Covina"/>
    <s v="CA"/>
    <n v="91790"/>
    <x v="158"/>
    <s v="California"/>
    <n v="6"/>
    <n v="37"/>
    <x v="166"/>
    <n v="13"/>
    <n v="13"/>
    <n v="2"/>
    <n v="2"/>
    <n v="0"/>
    <n v="0.39178082346916199"/>
    <n v="0"/>
    <n v="1"/>
  </r>
  <r>
    <n v="-118.21724529999901"/>
    <n v="34.049257900000001"/>
    <s v="Adventist Health White Memorial (FKA White Memorial Medical Center)"/>
    <s v="Short Term Acute Care Hospital"/>
    <s v="1720 E Cesar E Chavez Ave"/>
    <m/>
    <s v="Los Angeles"/>
    <s v="CA"/>
    <n v="90033"/>
    <x v="158"/>
    <s v="California"/>
    <n v="6"/>
    <n v="37"/>
    <x v="166"/>
    <n v="293"/>
    <n v="353"/>
    <n v="34"/>
    <n v="34"/>
    <n v="5"/>
    <n v="0.673300921916961"/>
    <n v="-60"/>
    <n v="5"/>
  </r>
  <r>
    <n v="-118.203227999999"/>
    <n v="33.930826000000003"/>
    <s v="St Francis Medical Center"/>
    <s v="Short Term Acute Care Hospital"/>
    <s v="3630 E Imperial Hwy"/>
    <m/>
    <s v="Lynwood"/>
    <s v="CA"/>
    <n v="90262"/>
    <x v="158"/>
    <s v="California"/>
    <n v="6"/>
    <n v="37"/>
    <x v="166"/>
    <n v="384"/>
    <n v="384"/>
    <n v="36"/>
    <n v="36"/>
    <n v="29"/>
    <n v="0.73595893383026101"/>
    <n v="0"/>
    <n v="8"/>
  </r>
  <r>
    <n v="-118.486305099999"/>
    <n v="34.027099"/>
    <s v="UCLA Medical Center - Santa Monica"/>
    <s v="Short Term Acute Care Hospital"/>
    <s v="1250 16th St"/>
    <m/>
    <s v="Santa Monica"/>
    <s v="CA"/>
    <n v="90404"/>
    <x v="158"/>
    <s v="California"/>
    <n v="6"/>
    <n v="37"/>
    <x v="166"/>
    <n v="281"/>
    <n v="281"/>
    <n v="38"/>
    <n v="38"/>
    <n v="0"/>
    <n v="0.75124686956405595"/>
    <n v="0"/>
    <n v="8"/>
  </r>
  <r>
    <n v="-118.533113599999"/>
    <n v="34.220095499999999"/>
    <s v="Northridge Hospital Medical Center"/>
    <s v="Short Term Acute Care Hospital"/>
    <s v="18300 Roscoe Blvd"/>
    <m/>
    <s v="Northridge"/>
    <s v="CA"/>
    <n v="91325"/>
    <x v="158"/>
    <s v="California"/>
    <n v="6"/>
    <n v="37"/>
    <x v="166"/>
    <n v="354"/>
    <n v="318"/>
    <n v="46"/>
    <n v="46"/>
    <n v="38"/>
    <n v="0.45378088951110801"/>
    <n v="36"/>
    <n v="10"/>
  </r>
  <r>
    <n v="-118.290620399999"/>
    <n v="34.096042500000003"/>
    <s v="CHA Hollywood Presbyterian Medical Center"/>
    <s v="Short Term Acute Care Hospital"/>
    <s v="1300 N Vermont Ave"/>
    <m/>
    <s v="Los Angeles"/>
    <s v="CA"/>
    <n v="90027"/>
    <x v="158"/>
    <s v="California"/>
    <n v="6"/>
    <n v="37"/>
    <x v="166"/>
    <n v="345"/>
    <n v="317"/>
    <n v="36"/>
    <n v="36"/>
    <n v="15"/>
    <n v="0.441458880901336"/>
    <n v="28"/>
    <n v="11"/>
  </r>
  <r>
    <n v="-118.256956399999"/>
    <n v="34.128086199999998"/>
    <s v="Glendale Memorial Hospital"/>
    <s v="Short Term Acute Care Hospital"/>
    <s v="1420 S Central Ave"/>
    <m/>
    <s v="Glendale"/>
    <s v="CA"/>
    <n v="91204"/>
    <x v="158"/>
    <s v="California"/>
    <n v="6"/>
    <n v="37"/>
    <x v="166"/>
    <n v="255"/>
    <n v="241"/>
    <n v="24"/>
    <n v="24"/>
    <n v="13"/>
    <n v="0.34088584780692999"/>
    <n v="14"/>
    <n v="5"/>
  </r>
  <r>
    <n v="-118.305043099999"/>
    <n v="33.738361500000003"/>
    <s v="Providence Little Company of Mary Medical Center San Pedro"/>
    <s v="Short Term Acute Care Hospital"/>
    <s v="1300 W 7th St"/>
    <m/>
    <s v="San Pedro"/>
    <s v="CA"/>
    <n v="90732"/>
    <x v="158"/>
    <s v="California"/>
    <n v="6"/>
    <n v="37"/>
    <x v="166"/>
    <n v="158"/>
    <n v="186"/>
    <n v="12"/>
    <n v="12"/>
    <n v="0"/>
    <n v="0.35065546631812999"/>
    <n v="-28"/>
    <n v="4"/>
  </r>
  <r>
    <n v="-118.098825699999"/>
    <n v="33.912772599999997"/>
    <s v="Coast Plaza Hospital"/>
    <s v="Short Term Acute Care Hospital"/>
    <s v="13100 Studebaker Rd"/>
    <m/>
    <s v="Norwalk"/>
    <s v="CA"/>
    <n v="90650"/>
    <x v="158"/>
    <s v="California"/>
    <n v="6"/>
    <n v="37"/>
    <x v="166"/>
    <n v="117"/>
    <n v="117"/>
    <n v="7"/>
    <n v="7"/>
    <n v="0"/>
    <n v="0.25423252582549999"/>
    <n v="0"/>
    <n v="3"/>
  </r>
  <r>
    <n v="-118.14429999999901"/>
    <n v="34.582799999999999"/>
    <s v="Palmdale Regional Medical Center"/>
    <s v="Short Term Acute Care Hospital"/>
    <s v="38600 Medical Center Dr"/>
    <m/>
    <s v="Palmdale"/>
    <s v="CA"/>
    <n v="93551"/>
    <x v="158"/>
    <s v="California"/>
    <n v="6"/>
    <n v="37"/>
    <x v="166"/>
    <n v="184"/>
    <n v="157"/>
    <n v="18"/>
    <n v="18"/>
    <n v="0"/>
    <n v="0.58776718378067005"/>
    <n v="27"/>
    <n v="6"/>
  </r>
  <r>
    <n v="-117.865117099999"/>
    <n v="34.127560199999998"/>
    <s v="Glendora Oaks Behavioral Health Hospital (FKA Glendora Community Hospital)"/>
    <s v="Short Term Acute Care Hospital"/>
    <s v="150 W Route 66"/>
    <m/>
    <s v="Glendora"/>
    <s v="CA"/>
    <n v="91740"/>
    <x v="158"/>
    <s v="California"/>
    <n v="6"/>
    <n v="37"/>
    <x v="166"/>
    <n v="107"/>
    <n v="107"/>
    <n v="10"/>
    <n v="10"/>
    <n v="0"/>
    <n v="0.258123159408569"/>
    <n v="0"/>
    <n v="2"/>
  </r>
  <r>
    <n v="-117.750449399999"/>
    <n v="34.076075799999998"/>
    <s v="Pomona Valley Hospital Medical Center"/>
    <s v="Short Term Acute Care Hospital"/>
    <s v="1798 N Garey Ave"/>
    <m/>
    <s v="Pomona"/>
    <s v="CA"/>
    <n v="91767"/>
    <x v="158"/>
    <s v="California"/>
    <n v="6"/>
    <n v="37"/>
    <x v="166"/>
    <n v="412"/>
    <n v="412"/>
    <n v="40"/>
    <n v="40"/>
    <n v="53"/>
    <n v="0.60238707065582198"/>
    <n v="0"/>
    <n v="11"/>
  </r>
  <r>
    <n v="-118.32845459999901"/>
    <n v="34.156213800000003"/>
    <s v="Providence Saint Joseph Medical Center"/>
    <s v="Short Term Acute Care Hospital"/>
    <s v="501 S Buena Vista St"/>
    <m/>
    <s v="Burbank"/>
    <s v="CA"/>
    <n v="91505"/>
    <x v="158"/>
    <s v="California"/>
    <n v="6"/>
    <n v="37"/>
    <x v="166"/>
    <n v="392"/>
    <n v="377"/>
    <n v="38"/>
    <n v="38"/>
    <n v="20"/>
    <n v="0.50578367710113503"/>
    <n v="15"/>
    <n v="13"/>
  </r>
  <r>
    <n v="-118.041662299999"/>
    <n v="34.134448599999999"/>
    <s v="Methodist Hospital of Southern California"/>
    <s v="Short Term Acute Care Hospital"/>
    <s v="300 W Huntington Dr"/>
    <m/>
    <s v="Arcadia"/>
    <s v="CA"/>
    <n v="91007"/>
    <x v="158"/>
    <s v="California"/>
    <n v="6"/>
    <n v="37"/>
    <x v="166"/>
    <n v="348"/>
    <n v="318"/>
    <n v="49"/>
    <n v="49"/>
    <n v="17"/>
    <n v="0.57467043399810702"/>
    <n v="30"/>
    <n v="12"/>
  </r>
  <r>
    <n v="-118.230459099999"/>
    <n v="34.150213899999997"/>
    <s v="Adventist Health Glendale (FKA Glendale Adventist Medical Center)"/>
    <s v="Short Term Acute Care Hospital"/>
    <s v="1509 Wilson Ter"/>
    <m/>
    <s v="Glendale"/>
    <s v="CA"/>
    <n v="91206"/>
    <x v="158"/>
    <s v="California"/>
    <n v="6"/>
    <n v="37"/>
    <x v="166"/>
    <n v="415"/>
    <n v="323"/>
    <n v="12"/>
    <n v="12"/>
    <n v="14"/>
    <n v="0.64956551790237405"/>
    <n v="92"/>
    <n v="8"/>
  </r>
  <r>
    <n v="-118.19285319999901"/>
    <n v="33.806950200000003"/>
    <s v="College Medical Center (FKA Pacific Hospital of Long Beach)"/>
    <s v="Short Term Acute Care Hospital"/>
    <s v="2776 Pacific Ave"/>
    <m/>
    <s v="Long Beach"/>
    <s v="CA"/>
    <n v="90806"/>
    <x v="158"/>
    <s v="California"/>
    <n v="6"/>
    <n v="37"/>
    <x v="166"/>
    <n v="121"/>
    <n v="221"/>
    <n v="8"/>
    <n v="8"/>
    <n v="0"/>
    <n v="0.78940063714981001"/>
    <n v="-100"/>
    <n v="4"/>
  </r>
  <r>
    <n v="-118.45991629999899"/>
    <n v="34.279939400000004"/>
    <s v="Providence Holy Cross Medical Center"/>
    <s v="Short Term Acute Care Hospital"/>
    <s v="15031 Rinaldi St"/>
    <m/>
    <s v="Mission Hills"/>
    <s v="CA"/>
    <n v="91345"/>
    <x v="158"/>
    <s v="California"/>
    <n v="6"/>
    <n v="37"/>
    <x v="166"/>
    <n v="329"/>
    <n v="316"/>
    <n v="24"/>
    <n v="24"/>
    <n v="12"/>
    <n v="0.65709209442138605"/>
    <n v="13"/>
    <n v="11"/>
  </r>
  <r>
    <n v="-118.479644499999"/>
    <n v="34.0307739"/>
    <s v="Providence Saint Johns Health Center (FKA St Johns Health Center)"/>
    <s v="Short Term Acute Care Hospital"/>
    <s v="2121 Santa Monica Blvd"/>
    <m/>
    <s v="Santa Monica"/>
    <s v="CA"/>
    <n v="90404"/>
    <x v="158"/>
    <s v="California"/>
    <n v="6"/>
    <n v="37"/>
    <x v="166"/>
    <n v="266"/>
    <n v="266"/>
    <n v="23"/>
    <n v="23"/>
    <n v="18"/>
    <n v="0.55288904905319203"/>
    <n v="0"/>
    <n v="8"/>
  </r>
  <r>
    <n v="-118.118942799999"/>
    <n v="33.777569"/>
    <s v="VA Long Beach Healthcare System (AKA Tibor Rubin VA Medical Center)"/>
    <s v="VA Hospital"/>
    <s v="5901 E 7th St"/>
    <m/>
    <s v="Long Beach"/>
    <s v="CA"/>
    <n v="90822"/>
    <x v="158"/>
    <s v="California"/>
    <n v="6"/>
    <n v="37"/>
    <x v="166"/>
    <m/>
    <m/>
    <n v="1"/>
    <n v="1"/>
    <m/>
    <m/>
    <n v="0"/>
    <n v="1"/>
  </r>
  <r>
    <n v="-118.446573799999"/>
    <n v="34.066476399999999"/>
    <s v="Ronald Reagan UCLA Medical Center"/>
    <s v="Short Term Acute Care Hospital"/>
    <s v="757 Westwood Plz"/>
    <m/>
    <s v="Los Angeles"/>
    <s v="CA"/>
    <n v="90095"/>
    <x v="158"/>
    <s v="California"/>
    <n v="6"/>
    <n v="37"/>
    <x v="166"/>
    <n v="445"/>
    <n v="445"/>
    <n v="120"/>
    <n v="120"/>
    <n v="22"/>
    <n v="0.97097915410995395"/>
    <n v="0"/>
    <n v="13"/>
  </r>
  <r>
    <n v="-118.14405379999999"/>
    <n v="34.090305100000002"/>
    <s v="Alhambra Hospital Medical Center"/>
    <s v="Short Term Acute Care Hospital"/>
    <s v="100 S Raymond Ave"/>
    <m/>
    <s v="Alhambra"/>
    <s v="CA"/>
    <n v="91801"/>
    <x v="158"/>
    <s v="California"/>
    <n v="6"/>
    <n v="37"/>
    <x v="166"/>
    <n v="118"/>
    <n v="101"/>
    <n v="13"/>
    <n v="13"/>
    <n v="0"/>
    <n v="0.54417467117309504"/>
    <n v="17"/>
    <n v="4"/>
  </r>
  <r>
    <n v="-118.35724359999899"/>
    <n v="33.838467799999997"/>
    <s v="Providence Little Company of Mary Medical Center Torrance"/>
    <s v="Short Term Acute Care Hospital"/>
    <s v="4101 Torrance Blvd"/>
    <m/>
    <s v="Torrance"/>
    <s v="CA"/>
    <n v="90503"/>
    <x v="158"/>
    <s v="California"/>
    <n v="6"/>
    <n v="37"/>
    <x v="166"/>
    <n v="327"/>
    <n v="327"/>
    <n v="28"/>
    <n v="28"/>
    <n v="34"/>
    <n v="0.58090567588806097"/>
    <n v="0"/>
    <n v="10"/>
  </r>
  <r>
    <n v="-118.100635999999"/>
    <n v="34.015014999999998"/>
    <s v="Beverly Hospital"/>
    <s v="Short Term Acute Care Hospital"/>
    <s v="309 W Beverly Blvd"/>
    <m/>
    <s v="Montebello"/>
    <s v="CA"/>
    <n v="90640"/>
    <x v="158"/>
    <s v="California"/>
    <n v="6"/>
    <n v="37"/>
    <x v="166"/>
    <n v="202"/>
    <n v="224"/>
    <n v="25"/>
    <n v="25"/>
    <n v="10"/>
    <n v="0.47170987725257801"/>
    <n v="-22"/>
    <n v="6"/>
  </r>
  <r>
    <n v="-118.343494499999"/>
    <n v="33.8119157"/>
    <s v="Torrance Memorial Medical Center"/>
    <s v="Short Term Acute Care Hospital"/>
    <s v="3330 Lomita Blvd"/>
    <m/>
    <s v="Torrance"/>
    <s v="CA"/>
    <n v="90505"/>
    <x v="158"/>
    <s v="California"/>
    <n v="6"/>
    <n v="37"/>
    <x v="166"/>
    <n v="570"/>
    <n v="493"/>
    <n v="56"/>
    <n v="56"/>
    <n v="25"/>
    <n v="0.54675036668777399"/>
    <n v="77"/>
    <n v="11"/>
  </r>
  <r>
    <n v="-118.39649619999901"/>
    <n v="34.240099100000002"/>
    <s v="Pacifica Hospital of the Valley"/>
    <s v="Short Term Acute Care Hospital"/>
    <s v="9449 San Fernando Rd"/>
    <m/>
    <s v="Sun Valley"/>
    <s v="CA"/>
    <n v="91352"/>
    <x v="158"/>
    <s v="California"/>
    <n v="6"/>
    <n v="37"/>
    <x v="166"/>
    <n v="95"/>
    <n v="133"/>
    <n v="23"/>
    <n v="23"/>
    <n v="0"/>
    <n v="0.36673191189765902"/>
    <n v="-38"/>
    <n v="2"/>
  </r>
  <r>
    <n v="-117.89350049999901"/>
    <n v="34.087873799999997"/>
    <s v="Emanate Health Inter-Community Hospital (FKA Inter-Community Hospital)"/>
    <s v="Short Term Acute Care Hospital"/>
    <s v="210 W San Bernardino Rd"/>
    <m/>
    <s v="Covina"/>
    <s v="CA"/>
    <n v="91723"/>
    <x v="158"/>
    <s v="California"/>
    <n v="6"/>
    <n v="37"/>
    <x v="166"/>
    <n v="138"/>
    <n v="222"/>
    <n v="20"/>
    <n v="20"/>
    <n v="40"/>
    <n v="0.54437959194183305"/>
    <n v="-84"/>
    <n v="10"/>
  </r>
  <r>
    <n v="-118.131743399999"/>
    <n v="33.934150299999999"/>
    <s v="PIH Health Hospital - Downey (FKA Downey Regional Medical Center and Downey Medical Group)"/>
    <s v="Short Term Acute Care Hospital"/>
    <s v="11500 Brookshire Ave"/>
    <m/>
    <s v="Downey"/>
    <s v="CA"/>
    <n v="90241"/>
    <x v="158"/>
    <s v="California"/>
    <n v="6"/>
    <n v="37"/>
    <x v="166"/>
    <n v="199"/>
    <n v="199"/>
    <n v="18"/>
    <n v="18"/>
    <n v="7"/>
    <n v="0.42658498883247298"/>
    <n v="0"/>
    <n v="3"/>
  </r>
  <r>
    <n v="-118.152752999999"/>
    <n v="34.133639000000002"/>
    <s v="Huntington Hospital (FKA Huntington Memorial Hospital)"/>
    <s v="Short Term Acute Care Hospital"/>
    <s v="100 W California Blvd"/>
    <m/>
    <s v="Pasadena"/>
    <s v="CA"/>
    <n v="91105"/>
    <x v="158"/>
    <s v="California"/>
    <n v="6"/>
    <n v="37"/>
    <x v="166"/>
    <n v="578"/>
    <n v="503"/>
    <n v="30"/>
    <n v="30"/>
    <n v="59"/>
    <n v="0.590476214885711"/>
    <n v="75"/>
    <n v="18"/>
  </r>
  <r>
    <n v="-118.295396999999"/>
    <n v="33.788237700000003"/>
    <s v="Kaiser Permanente - South Bay Medical Center"/>
    <s v="Short Term Acute Care Hospital"/>
    <s v="25825 Vermont Ave"/>
    <m/>
    <s v="Harbor City"/>
    <s v="CA"/>
    <n v="90710"/>
    <x v="158"/>
    <s v="California"/>
    <n v="6"/>
    <n v="37"/>
    <x v="166"/>
    <n v="257"/>
    <n v="257"/>
    <n v="20"/>
    <n v="20"/>
    <n v="10"/>
    <n v="0.38774052262306202"/>
    <n v="0"/>
    <n v="3"/>
  </r>
  <r>
    <n v="-118.295004899999"/>
    <n v="33.892992900000003"/>
    <s v="Memorial Hospital of Gardena"/>
    <s v="Short Term Acute Care Hospital"/>
    <s v="1145 W Redondo Beach Blvd"/>
    <m/>
    <s v="Gardena"/>
    <s v="CA"/>
    <n v="90247"/>
    <x v="158"/>
    <s v="California"/>
    <n v="6"/>
    <n v="37"/>
    <x v="166"/>
    <n v="103"/>
    <n v="103"/>
    <n v="10"/>
    <n v="10"/>
    <n v="0"/>
    <n v="0.61917805671691895"/>
    <n v="0"/>
    <n v="6"/>
  </r>
  <r>
    <n v="-118.265059299999"/>
    <n v="34.054198800000002"/>
    <s v="PIH Health Good Samaritan Hospital"/>
    <s v="Short Term Acute Care Hospital"/>
    <s v="1225 Wilshire Blvd"/>
    <m/>
    <s v="Los Angeles"/>
    <s v="CA"/>
    <n v="90017"/>
    <x v="158"/>
    <s v="California"/>
    <n v="6"/>
    <n v="37"/>
    <x v="166"/>
    <n v="380"/>
    <n v="310"/>
    <n v="39"/>
    <n v="39"/>
    <n v="23"/>
    <n v="0.578577101230621"/>
    <n v="70"/>
    <n v="7"/>
  </r>
  <r>
    <n v="-118.62877909999899"/>
    <n v="34.202925499999999"/>
    <s v="West Hills Hospital &amp; Medical Center"/>
    <s v="Short Term Acute Care Hospital"/>
    <s v="7300 Medical Center Dr"/>
    <m/>
    <s v="West Hills"/>
    <s v="CA"/>
    <n v="91307"/>
    <x v="158"/>
    <s v="California"/>
    <n v="6"/>
    <n v="37"/>
    <x v="166"/>
    <n v="260"/>
    <n v="228"/>
    <n v="25"/>
    <n v="25"/>
    <n v="11"/>
    <n v="0.48600095510482699"/>
    <n v="32"/>
    <n v="7"/>
  </r>
  <r>
    <n v="-118.187323599999"/>
    <n v="33.808360499999999"/>
    <s v="Long Beach Medical Center (FKA Long Beach Memorial Medical Center)"/>
    <s v="Short Term Acute Care Hospital"/>
    <s v="2801 Atlantic Ave"/>
    <m/>
    <s v="Long Beach"/>
    <s v="CA"/>
    <n v="90806"/>
    <x v="158"/>
    <s v="California"/>
    <n v="6"/>
    <n v="37"/>
    <x v="166"/>
    <n v="411"/>
    <n v="369"/>
    <n v="60"/>
    <n v="60"/>
    <n v="0"/>
    <n v="0.646528661251068"/>
    <n v="42"/>
    <n v="16"/>
  </r>
  <r>
    <n v="-118.27353799999899"/>
    <n v="34.063822999999999"/>
    <s v="St Vincent Medical Center (Temporarily Open due to COVID-19)"/>
    <s v="Short Term Acute Care Hospital"/>
    <s v="2131 W 3rd St"/>
    <m/>
    <s v="Los Angeles"/>
    <s v="CA"/>
    <n v="90057"/>
    <x v="158"/>
    <s v="California"/>
    <n v="6"/>
    <n v="37"/>
    <x v="166"/>
    <n v="320"/>
    <n v="320"/>
    <n v="67"/>
    <n v="67"/>
    <n v="0"/>
    <n v="0.375248283147811"/>
    <n v="0"/>
    <m/>
  </r>
  <r>
    <n v="-118.129731899999"/>
    <n v="33.874313600000001"/>
    <s v="Los Angeles Community Hospital at Bellflower (FKA Bellflower Medical Center)"/>
    <s v="Short Term Acute Care Hospital"/>
    <s v="9542 Artesia Blvd"/>
    <m/>
    <s v="Bellflower"/>
    <s v="CA"/>
    <n v="90706"/>
    <x v="158"/>
    <s v="California"/>
    <n v="6"/>
    <n v="37"/>
    <x v="166"/>
    <n v="112"/>
    <n v="144"/>
    <n v="32"/>
    <n v="32"/>
    <m/>
    <n v="0.23595890402793801"/>
    <n v="-32"/>
    <n v="0"/>
  </r>
  <r>
    <n v="-118.375900099999"/>
    <n v="34.038346599999997"/>
    <s v="Kaiser Permanente - West Los Angeles Medical Center"/>
    <s v="Short Term Acute Care Hospital"/>
    <s v="6041 Cadillac Ave"/>
    <m/>
    <s v="Los Angeles"/>
    <s v="CA"/>
    <n v="90034"/>
    <x v="158"/>
    <s v="California"/>
    <n v="6"/>
    <n v="37"/>
    <x v="166"/>
    <n v="265"/>
    <n v="265"/>
    <n v="31"/>
    <n v="31"/>
    <n v="12"/>
    <n v="0.297461867332458"/>
    <n v="0"/>
    <n v="3"/>
  </r>
  <r>
    <n v="-117.986452399999"/>
    <n v="34.065501599999997"/>
    <s v="Kaiser Permanente - Baldwin Park Medical Center"/>
    <s v="Short Term Acute Care Hospital"/>
    <s v="1011 Baldwin Park Blvd"/>
    <m/>
    <s v="Baldwin Park"/>
    <s v="CA"/>
    <n v="91706"/>
    <x v="158"/>
    <s v="California"/>
    <n v="6"/>
    <n v="37"/>
    <x v="166"/>
    <n v="272"/>
    <n v="257"/>
    <n v="12"/>
    <n v="12"/>
    <n v="20"/>
    <n v="0.39191940426826399"/>
    <n v="15"/>
    <n v="5"/>
  </r>
  <r>
    <n v="-118.00332959999901"/>
    <n v="33.9498216"/>
    <s v="Whittier Hospital Medical Center"/>
    <s v="Short Term Acute Care Hospital"/>
    <s v="9080 Colima Rd"/>
    <m/>
    <s v="Whittier"/>
    <s v="CA"/>
    <n v="90605"/>
    <x v="158"/>
    <s v="California"/>
    <n v="6"/>
    <n v="37"/>
    <x v="166"/>
    <n v="156"/>
    <n v="156"/>
    <n v="16"/>
    <n v="16"/>
    <n v="0"/>
    <n v="0.41687741875648499"/>
    <n v="0"/>
    <n v="3"/>
  </r>
  <r>
    <n v="-118.13832619999999"/>
    <n v="34.049547799999999"/>
    <s v="Monterey Park Hospital"/>
    <s v="Short Term Acute Care Hospital"/>
    <s v="900 S Atlantic Blvd"/>
    <m/>
    <s v="Monterey Park"/>
    <s v="CA"/>
    <n v="91754"/>
    <x v="158"/>
    <s v="California"/>
    <n v="6"/>
    <n v="37"/>
    <x v="166"/>
    <n v="101"/>
    <n v="101"/>
    <n v="4"/>
    <n v="4"/>
    <n v="0"/>
    <n v="0.50069171190261796"/>
    <n v="0"/>
    <n v="2"/>
  </r>
  <r>
    <n v="-118.12380429999899"/>
    <n v="34.067894699999997"/>
    <s v="Garfield Medical Center"/>
    <s v="Short Term Acute Care Hospital"/>
    <s v="525 N Garfield Ave"/>
    <m/>
    <s v="Monterey Park"/>
    <s v="CA"/>
    <n v="91754"/>
    <x v="158"/>
    <s v="California"/>
    <n v="6"/>
    <n v="37"/>
    <x v="166"/>
    <n v="210"/>
    <n v="182"/>
    <n v="10"/>
    <n v="10"/>
    <n v="20"/>
    <n v="0.72072857618331898"/>
    <n v="28"/>
    <n v="5"/>
  </r>
  <r>
    <n v="-118.04340029999901"/>
    <n v="34.048051600000001"/>
    <s v="Greater El Monte Community Hospital"/>
    <s v="Short Term Acute Care Hospital"/>
    <s v="1701 Santa Anita Ave"/>
    <m/>
    <s v="South El Monte"/>
    <s v="CA"/>
    <n v="91733"/>
    <x v="158"/>
    <s v="California"/>
    <n v="6"/>
    <n v="37"/>
    <x v="166"/>
    <n v="104"/>
    <n v="104"/>
    <n v="10"/>
    <n v="10"/>
    <n v="0"/>
    <n v="0.38187566399574202"/>
    <n v="0"/>
    <n v="3"/>
  </r>
  <r>
    <n v="-118.348199999999"/>
    <n v="33.950699999999998"/>
    <s v="Centinela Hospital Medical Center"/>
    <s v="Short Term Acute Care Hospital"/>
    <s v="555 E Hardy St"/>
    <m/>
    <s v="Inglewood"/>
    <s v="CA"/>
    <n v="90301"/>
    <x v="158"/>
    <s v="California"/>
    <n v="6"/>
    <n v="37"/>
    <x v="166"/>
    <n v="362"/>
    <n v="313"/>
    <n v="31"/>
    <n v="31"/>
    <n v="9"/>
    <n v="0.53809791803359897"/>
    <n v="49"/>
    <n v="15"/>
  </r>
  <r>
    <n v="-118.439219199999"/>
    <n v="33.982143499999999"/>
    <s v="Cedars-Sinai Marina Del Rey Hospital"/>
    <s v="Short Term Acute Care Hospital"/>
    <s v="4650 Lincoln Blvd"/>
    <m/>
    <s v="Marina Del Rey"/>
    <s v="CA"/>
    <n v="90292"/>
    <x v="158"/>
    <s v="California"/>
    <n v="6"/>
    <n v="37"/>
    <x v="166"/>
    <n v="103"/>
    <n v="133"/>
    <n v="12"/>
    <n v="12"/>
    <n v="0"/>
    <n v="0.42021545767784102"/>
    <n v="-30"/>
    <n v="3"/>
  </r>
  <r>
    <n v="-118.360484999999"/>
    <n v="34.057287500000001"/>
    <s v="Olympia Medical Center"/>
    <s v="Short Term Acute Care Hospital"/>
    <s v="5900 W Olympic Blvd"/>
    <m/>
    <s v="Los Angeles"/>
    <s v="CA"/>
    <n v="90036"/>
    <x v="158"/>
    <s v="California"/>
    <n v="6"/>
    <n v="37"/>
    <x v="166"/>
    <n v="204"/>
    <n v="204"/>
    <n v="36"/>
    <n v="36"/>
    <n v="0"/>
    <n v="0.317203879356384"/>
    <n v="0"/>
    <n v="9"/>
  </r>
  <r>
    <n v="-118.53205819999999"/>
    <n v="34.170530100000001"/>
    <s v="Providence Tarzana Medical Center"/>
    <s v="Short Term Acute Care Hospital"/>
    <s v="18321 Clark St"/>
    <m/>
    <s v="Tarzana"/>
    <s v="CA"/>
    <n v="91356"/>
    <x v="158"/>
    <s v="California"/>
    <n v="6"/>
    <n v="37"/>
    <x v="166"/>
    <n v="249"/>
    <n v="246"/>
    <n v="27"/>
    <n v="27"/>
    <n v="18"/>
    <n v="0.52706313133239702"/>
    <n v="3"/>
    <n v="9"/>
  </r>
  <r>
    <n v="-118.263488799999"/>
    <n v="34.069531699999999"/>
    <s v="LA Downtown Medical Center - Downtown Campus (FKA Silver Lake Medical Center - Downtown Campus)"/>
    <s v="Short Term Acute Care Hospital"/>
    <s v="1711 W Temple St"/>
    <m/>
    <s v="Los Angeles"/>
    <s v="CA"/>
    <n v="90026"/>
    <x v="158"/>
    <s v="California"/>
    <n v="6"/>
    <n v="37"/>
    <x v="166"/>
    <n v="234"/>
    <n v="212"/>
    <n v="12"/>
    <n v="12"/>
    <n v="0"/>
    <n v="0.62271064519882202"/>
    <n v="22"/>
    <n v="2"/>
  </r>
  <r>
    <n v="-118.44963279999899"/>
    <n v="34.160230499999997"/>
    <s v="Sherman Oaks Hospital"/>
    <s v="Short Term Acute Care Hospital"/>
    <s v="4929 Van Nuys Blvd"/>
    <m/>
    <s v="Sherman Oaks"/>
    <s v="CA"/>
    <n v="91403"/>
    <x v="158"/>
    <s v="California"/>
    <n v="6"/>
    <n v="37"/>
    <x v="166"/>
    <n v="112"/>
    <n v="112"/>
    <n v="16"/>
    <n v="16"/>
    <n v="0"/>
    <n v="0.50244617462158203"/>
    <n v="0"/>
    <n v="8"/>
  </r>
  <r>
    <n v="-118.452619499999"/>
    <n v="34.052695399999998"/>
    <s v="VA Greater Los Angeles Healthcare System - West Los Angeles Medical Center"/>
    <s v="VA Hospital"/>
    <s v="11301 Wilshire Blvd"/>
    <m/>
    <s v="Los Angeles"/>
    <s v="CA"/>
    <n v="90073"/>
    <x v="158"/>
    <s v="California"/>
    <n v="6"/>
    <n v="37"/>
    <x v="166"/>
    <m/>
    <m/>
    <n v="1"/>
    <n v="1"/>
    <m/>
    <m/>
    <n v="0"/>
    <n v="2"/>
  </r>
  <r>
    <n v="-118.591469599999"/>
    <n v="34.440028699999999"/>
    <s v="Henry Mayo Newhall Memorial Hospital"/>
    <s v="Short Term Acute Care Hospital"/>
    <s v="23845 Mcbean Pkwy"/>
    <m/>
    <s v="Valencia"/>
    <s v="CA"/>
    <n v="91355"/>
    <x v="158"/>
    <s v="California"/>
    <n v="6"/>
    <n v="37"/>
    <x v="166"/>
    <n v="334"/>
    <n v="196"/>
    <n v="18"/>
    <n v="18"/>
    <n v="11"/>
    <n v="0.63140898942947299"/>
    <n v="138"/>
    <n v="5"/>
  </r>
  <r>
    <n v="-118.38027659999899"/>
    <n v="34.075153"/>
    <s v="Cedars-Sinai Medical Center"/>
    <s v="Short Term Acute Care Hospital"/>
    <s v="8700 Beverly Blvd"/>
    <m/>
    <s v="Los Angeles"/>
    <s v="CA"/>
    <n v="90048"/>
    <x v="158"/>
    <s v="California"/>
    <n v="6"/>
    <n v="37"/>
    <x v="166"/>
    <n v="889"/>
    <n v="880"/>
    <n v="72"/>
    <n v="72"/>
    <n v="57"/>
    <n v="0.82688122987747104"/>
    <n v="9"/>
    <n v="19"/>
  </r>
  <r>
    <n v="-118.148655099999"/>
    <n v="33.859937500000001"/>
    <s v="Lakewood Regional Medical Center"/>
    <s v="Short Term Acute Care Hospital"/>
    <s v="3700 E South St"/>
    <m/>
    <s v="Lakewood"/>
    <s v="CA"/>
    <n v="90712"/>
    <x v="158"/>
    <s v="California"/>
    <n v="6"/>
    <n v="37"/>
    <x v="166"/>
    <n v="172"/>
    <n v="172"/>
    <n v="32"/>
    <n v="32"/>
    <n v="0"/>
    <n v="0.65119463205337502"/>
    <n v="0"/>
    <n v="6"/>
  </r>
  <r>
    <n v="-117.83453139999899"/>
    <n v="34.097532999999999"/>
    <s v="San Dimas Community Hospital"/>
    <s v="Short Term Acute Care Hospital"/>
    <s v="1350 W Covina Blvd"/>
    <m/>
    <s v="San Dimas"/>
    <s v="CA"/>
    <n v="91773"/>
    <x v="158"/>
    <s v="California"/>
    <n v="6"/>
    <n v="37"/>
    <x v="166"/>
    <n v="101"/>
    <n v="95"/>
    <n v="8"/>
    <n v="8"/>
    <n v="0"/>
    <n v="0.35123288631439198"/>
    <n v="6"/>
    <n v="3"/>
  </r>
  <r>
    <n v="-117.87249999999899"/>
    <n v="34.123800000000003"/>
    <s v="Emanate Health Foothill Presbyterian Hospital (FKA Foothill Presbyterian Hospital)"/>
    <s v="Short Term Acute Care Hospital"/>
    <s v="250 S Grand Ave"/>
    <m/>
    <s v="Glendora"/>
    <s v="CA"/>
    <n v="91740"/>
    <x v="158"/>
    <s v="California"/>
    <n v="6"/>
    <n v="37"/>
    <x v="166"/>
    <n v="105"/>
    <n v="105"/>
    <n v="18"/>
    <n v="18"/>
    <n v="0"/>
    <n v="0.59384214878082198"/>
    <n v="0"/>
    <n v="4"/>
  </r>
  <r>
    <n v="-118.184149599999"/>
    <n v="34.023768199999999"/>
    <s v="East Los Angeles Doctors Hospital"/>
    <s v="Short Term Acute Care Hospital"/>
    <s v="4060 Whittier Blvd"/>
    <m/>
    <s v="Los Angeles"/>
    <s v="CA"/>
    <n v="90023"/>
    <x v="158"/>
    <s v="California"/>
    <n v="6"/>
    <n v="37"/>
    <x v="166"/>
    <n v="102"/>
    <n v="102"/>
    <n v="10"/>
    <n v="10"/>
    <n v="0"/>
    <n v="0.33094277977943398"/>
    <n v="0"/>
    <n v="2"/>
  </r>
  <r>
    <n v="-118.205342199999"/>
    <n v="34.061510400000003"/>
    <s v="USC Kenneth Norris Jr Cancer Hospital"/>
    <s v="Short Term Acute Care Hospital"/>
    <s v="1441 Eastlake Ave"/>
    <m/>
    <s v="Los Angeles"/>
    <s v="CA"/>
    <n v="90089"/>
    <x v="158"/>
    <s v="California"/>
    <n v="6"/>
    <n v="37"/>
    <x v="166"/>
    <n v="60"/>
    <n v="60"/>
    <n v="7"/>
    <n v="7"/>
    <n v="0"/>
    <n v="0.67168951034545898"/>
    <n v="0"/>
    <n v="2"/>
  </r>
  <r>
    <n v="-118.186546699999"/>
    <n v="34.019349800000001"/>
    <s v="Los Angeles Community Hospital"/>
    <s v="Short Term Acute Care Hospital"/>
    <s v="4081 E Olympic Blvd"/>
    <m/>
    <s v="Los Angeles"/>
    <s v="CA"/>
    <n v="90023"/>
    <x v="158"/>
    <s v="California"/>
    <n v="6"/>
    <n v="37"/>
    <x v="166"/>
    <n v="91"/>
    <n v="285"/>
    <n v="22"/>
    <n v="22"/>
    <n v="0"/>
    <n v="0.50077384710311801"/>
    <n v="-194"/>
    <n v="3"/>
  </r>
  <r>
    <n v="-118.58993589999901"/>
    <n v="34.170384599999998"/>
    <s v="Kaiser Permanente - Woodland Hills Medical Center"/>
    <s v="Short Term Acute Care Hospital"/>
    <s v="5601 De Soto Ave"/>
    <m/>
    <s v="Woodland Hills"/>
    <s v="CA"/>
    <n v="91367"/>
    <x v="158"/>
    <s v="California"/>
    <n v="6"/>
    <n v="37"/>
    <x v="166"/>
    <n v="274"/>
    <n v="262"/>
    <n v="22"/>
    <n v="22"/>
    <n v="12"/>
    <n v="0.31747043132781899"/>
    <n v="12"/>
    <n v="2"/>
  </r>
  <r>
    <n v="-118.201273799999"/>
    <n v="34.062058399999998"/>
    <s v="Keck Hospital of USC (FKA USC University Hospital)"/>
    <s v="Short Term Acute Care Hospital"/>
    <s v="1500 San Pablo St"/>
    <m/>
    <s v="Los Angeles"/>
    <s v="CA"/>
    <n v="90033"/>
    <x v="158"/>
    <s v="California"/>
    <n v="6"/>
    <n v="37"/>
    <x v="166"/>
    <n v="401"/>
    <n v="301"/>
    <n v="46"/>
    <n v="46"/>
    <n v="0"/>
    <n v="0.71645200252532903"/>
    <n v="100"/>
    <n v="9"/>
  </r>
  <r>
    <n v="-118.456548699999"/>
    <n v="34.220425800000001"/>
    <s v="Mission Community Hospital"/>
    <s v="Short Term Acute Care Hospital"/>
    <s v="14850 Roscoe Blvd"/>
    <m/>
    <s v="Panorama City"/>
    <s v="CA"/>
    <n v="91402"/>
    <x v="158"/>
    <s v="California"/>
    <n v="6"/>
    <n v="37"/>
    <x v="166"/>
    <n v="85"/>
    <n v="60"/>
    <n v="10"/>
    <n v="10"/>
    <n v="0"/>
    <n v="0.84483700990676802"/>
    <n v="25"/>
    <n v="5"/>
  </r>
  <r>
    <n v="-118.445957199999"/>
    <n v="34.325909500000002"/>
    <s v="Olive View - UCLA Medical Center"/>
    <s v="Short Term Acute Care Hospital"/>
    <s v="14445 Olive View Dr"/>
    <m/>
    <s v="Sylmar"/>
    <s v="CA"/>
    <n v="91342"/>
    <x v="158"/>
    <s v="California"/>
    <n v="6"/>
    <n v="37"/>
    <x v="166"/>
    <n v="303"/>
    <n v="270"/>
    <n v="18"/>
    <n v="18"/>
    <n v="14"/>
    <n v="0.52208018302917403"/>
    <n v="33"/>
    <n v="2"/>
  </r>
  <r>
    <n v="-118.15853019999901"/>
    <n v="34.688493700000002"/>
    <s v="Antelope Valley Hospital (FKA Antelope Valley Hospital Medical Center)"/>
    <s v="Short Term Acute Care Hospital"/>
    <s v="1600 W Avenue J"/>
    <m/>
    <s v="Lancaster"/>
    <s v="CA"/>
    <n v="93534"/>
    <x v="158"/>
    <s v="California"/>
    <n v="6"/>
    <n v="37"/>
    <x v="166"/>
    <n v="390"/>
    <n v="393"/>
    <n v="21"/>
    <n v="21"/>
    <n v="27"/>
    <n v="0.55375927686691195"/>
    <n v="-3"/>
    <n v="14"/>
  </r>
  <r>
    <n v="-120.044366199999"/>
    <n v="36.944024599999999"/>
    <s v="Madera Community Hospital"/>
    <s v="Short Term Acute Care Hospital"/>
    <s v="1250 E Almond Ave"/>
    <m/>
    <s v="Madera"/>
    <s v="CA"/>
    <n v="93637"/>
    <x v="159"/>
    <s v="California"/>
    <n v="6"/>
    <n v="39"/>
    <x v="167"/>
    <n v="106"/>
    <n v="106"/>
    <n v="10"/>
    <n v="10"/>
    <n v="0"/>
    <n v="0.36068752408027599"/>
    <n v="0"/>
    <n v="3"/>
  </r>
  <r>
    <n v="-122.55495079999901"/>
    <n v="38.004345200000003"/>
    <s v="Kaiser Permanente - San Rafael Medical Center"/>
    <s v="Short Term Acute Care Hospital"/>
    <s v="99 Montecillo Rd"/>
    <m/>
    <s v="San Rafael"/>
    <s v="CA"/>
    <n v="94903"/>
    <x v="160"/>
    <s v="California"/>
    <n v="6"/>
    <n v="41"/>
    <x v="168"/>
    <n v="116"/>
    <n v="116"/>
    <n v="12"/>
    <n v="12"/>
    <n v="0"/>
    <n v="0.35432216525077798"/>
    <n v="0"/>
    <n v="2"/>
  </r>
  <r>
    <n v="-122.53603059999899"/>
    <n v="37.947315199999998"/>
    <s v="MarinHealth Medical Center (FKA Marin General Hospital)"/>
    <s v="Short Term Acute Care Hospital"/>
    <s v="250 Bon Air Rd"/>
    <s v="PO BOX 8010"/>
    <s v="Greenbrae"/>
    <s v="CA"/>
    <n v="94904"/>
    <x v="160"/>
    <s v="California"/>
    <n v="6"/>
    <n v="41"/>
    <x v="168"/>
    <n v="218"/>
    <n v="218"/>
    <n v="10"/>
    <n v="10"/>
    <n v="8"/>
    <n v="0.46393114328384399"/>
    <n v="0"/>
    <n v="6"/>
  </r>
  <r>
    <n v="-122.560363299999"/>
    <n v="38.099311499999999"/>
    <s v="Novato Community Hospital"/>
    <s v="Short Term Acute Care Hospital"/>
    <s v="180 Rowland Way"/>
    <m/>
    <s v="Novato"/>
    <s v="CA"/>
    <n v="94945"/>
    <x v="160"/>
    <s v="California"/>
    <n v="6"/>
    <n v="41"/>
    <x v="168"/>
    <n v="47"/>
    <n v="47"/>
    <n v="8"/>
    <n v="8"/>
    <n v="0"/>
    <n v="0.360128253698349"/>
    <n v="0"/>
    <n v="2"/>
  </r>
  <r>
    <n v="-119.977677999999"/>
    <n v="37.500397"/>
    <s v="John C Fremont Healthcare District"/>
    <s v="Critical Access Hospital"/>
    <s v="5189 Hospital Rd"/>
    <m/>
    <s v="Mariposa"/>
    <s v="CA"/>
    <n v="95338"/>
    <x v="161"/>
    <s v="California"/>
    <n v="6"/>
    <n v="43"/>
    <x v="169"/>
    <n v="18"/>
    <n v="18"/>
    <n v="3"/>
    <n v="3"/>
    <n v="0"/>
    <n v="0.709589064121246"/>
    <n v="0"/>
    <n v="2"/>
  </r>
  <r>
    <n v="-123.338940399999"/>
    <n v="39.389942599999998"/>
    <s v="Adventist Health Howard Memorial (FKA Frank R Howard Memorial Hospital)"/>
    <s v="Critical Access Hospital"/>
    <s v="1 Marcela Dr"/>
    <m/>
    <s v="Willits"/>
    <s v="CA"/>
    <n v="95490"/>
    <x v="162"/>
    <s v="California"/>
    <n v="6"/>
    <n v="45"/>
    <x v="170"/>
    <n v="25"/>
    <n v="25"/>
    <n v="4"/>
    <n v="4"/>
    <n v="0"/>
    <n v="0.77863013744354204"/>
    <n v="0"/>
    <n v="2"/>
  </r>
  <r>
    <n v="-123.801499999999"/>
    <n v="39.432499999999997"/>
    <s v="Mendocino Coast District Hospital"/>
    <s v="Critical Access Hospital"/>
    <s v="700 River Dr"/>
    <m/>
    <s v="Fort Bragg"/>
    <s v="CA"/>
    <n v="95437"/>
    <x v="162"/>
    <s v="California"/>
    <n v="6"/>
    <n v="45"/>
    <x v="170"/>
    <n v="49"/>
    <n v="25"/>
    <n v="4"/>
    <n v="4"/>
    <n v="0"/>
    <n v="0.44284930825233398"/>
    <n v="24"/>
    <n v="2"/>
  </r>
  <r>
    <n v="-123.20289059999899"/>
    <n v="39.1530652"/>
    <s v="Adventist Health Ukiah Valley (FKA Ukiah Valley Medical Center)"/>
    <s v="Short Term Acute Care Hospital"/>
    <s v="275 Hospital Dr"/>
    <m/>
    <s v="Ukiah"/>
    <s v="CA"/>
    <n v="95482"/>
    <x v="162"/>
    <s v="California"/>
    <n v="6"/>
    <n v="45"/>
    <x v="170"/>
    <n v="68"/>
    <n v="50"/>
    <n v="6"/>
    <n v="6"/>
    <n v="2"/>
    <n v="0.62383562326431197"/>
    <n v="18"/>
    <n v="2"/>
  </r>
  <r>
    <n v="-120.467186599999"/>
    <n v="37.340141099999997"/>
    <s v="Mercy Medical Center Merced"/>
    <s v="Short Term Acute Care Hospital"/>
    <s v="333 Mercy Ave"/>
    <m/>
    <s v="Merced"/>
    <s v="CA"/>
    <n v="95340"/>
    <x v="163"/>
    <s v="California"/>
    <n v="6"/>
    <n v="47"/>
    <x v="171"/>
    <n v="186"/>
    <n v="186"/>
    <n v="20"/>
    <n v="20"/>
    <n v="0"/>
    <n v="0.65464723110198897"/>
    <n v="0"/>
    <n v="10"/>
  </r>
  <r>
    <n v="-120.85913559999899"/>
    <n v="37.064093399999997"/>
    <s v="Memorial Hospital Los Banos"/>
    <s v="Short Term Acute Care Hospital"/>
    <s v="520 West I St"/>
    <m/>
    <s v="Los Banos"/>
    <s v="CA"/>
    <n v="93635"/>
    <x v="163"/>
    <s v="California"/>
    <n v="6"/>
    <n v="47"/>
    <x v="171"/>
    <n v="40"/>
    <n v="40"/>
    <n v="4"/>
    <n v="4"/>
    <n v="0"/>
    <n v="0.254726022481918"/>
    <n v="0"/>
    <n v="2"/>
  </r>
  <r>
    <n v="-120.171799999999"/>
    <n v="41.533200000000001"/>
    <s v="Surprise Valley Community Hospital"/>
    <s v="Critical Access Hospital"/>
    <s v="741 Main St"/>
    <m/>
    <s v="Cedarville"/>
    <s v="CA"/>
    <n v="96104"/>
    <x v="164"/>
    <s v="California"/>
    <n v="6"/>
    <n v="49"/>
    <x v="172"/>
    <n v="4"/>
    <n v="4"/>
    <n v="1"/>
    <n v="1"/>
    <n v="0"/>
    <n v="0.258904099464416"/>
    <n v="0"/>
    <n v="0"/>
  </r>
  <r>
    <n v="-121.64594229999901"/>
    <n v="36.659135200000001"/>
    <s v="Salinas Valley Memorial Hospital"/>
    <s v="Short Term Acute Care Hospital"/>
    <s v="450 E Romie Ln"/>
    <m/>
    <s v="Salinas"/>
    <s v="CA"/>
    <n v="93901"/>
    <x v="165"/>
    <s v="California"/>
    <n v="6"/>
    <n v="53"/>
    <x v="173"/>
    <n v="263"/>
    <n v="240"/>
    <n v="13"/>
    <n v="13"/>
    <n v="11"/>
    <n v="0.51848173141479403"/>
    <n v="23"/>
    <n v="4"/>
  </r>
  <r>
    <n v="-121.63308869999901"/>
    <n v="36.696668799999998"/>
    <s v="Natividad Medical Center"/>
    <s v="Short Term Acute Care Hospital"/>
    <s v="1441 Constitution Blvd"/>
    <m/>
    <s v="Salinas"/>
    <s v="CA"/>
    <n v="93906"/>
    <x v="165"/>
    <s v="California"/>
    <n v="6"/>
    <n v="53"/>
    <x v="173"/>
    <n v="150"/>
    <n v="148"/>
    <n v="10"/>
    <n v="10"/>
    <n v="15"/>
    <n v="0.56516104936599698"/>
    <n v="2"/>
    <n v="3"/>
  </r>
  <r>
    <n v="-121.91340609999899"/>
    <n v="36.578560899999999"/>
    <s v="Community Hospital of the Monterey Peninsula (AKA Montage Health)"/>
    <s v="Short Term Acute Care Hospital"/>
    <s v="23625 Holman Hwy"/>
    <m/>
    <s v="Monterey"/>
    <s v="CA"/>
    <n v="93940"/>
    <x v="165"/>
    <s v="California"/>
    <n v="6"/>
    <n v="53"/>
    <x v="173"/>
    <n v="240"/>
    <n v="227"/>
    <n v="20"/>
    <n v="20"/>
    <n v="8"/>
    <n v="0.62386095523834195"/>
    <n v="13"/>
    <n v="6"/>
  </r>
  <r>
    <n v="-121.132822399999"/>
    <n v="36.206236699999998"/>
    <s v="Mee Memorial Hospital (FKA George L Mee Memorial Hospital)"/>
    <s v="Short Term Acute Care Hospital"/>
    <s v="300 Canal St"/>
    <m/>
    <s v="King City"/>
    <s v="CA"/>
    <n v="93930"/>
    <x v="165"/>
    <s v="California"/>
    <n v="6"/>
    <n v="53"/>
    <x v="173"/>
    <n v="25"/>
    <n v="94"/>
    <n v="4"/>
    <n v="4"/>
    <n v="0"/>
    <n v="0.45508292317390397"/>
    <n v="-69"/>
    <n v="1"/>
  </r>
  <r>
    <n v="-122.297109399999"/>
    <n v="38.324482000000003"/>
    <s v="Queen of the Valley Medical Center"/>
    <s v="Short Term Acute Care Hospital"/>
    <s v="1000 Trancas St"/>
    <m/>
    <s v="Napa"/>
    <s v="CA"/>
    <n v="94558"/>
    <x v="166"/>
    <s v="California"/>
    <n v="6"/>
    <n v="55"/>
    <x v="174"/>
    <n v="208"/>
    <n v="152"/>
    <n v="36"/>
    <n v="36"/>
    <n v="6"/>
    <n v="0.50975126028060902"/>
    <n v="56"/>
    <n v="6"/>
  </r>
  <r>
    <n v="-122.47482679999899"/>
    <n v="38.5425501"/>
    <s v="Adventist Health St Helena (FKA St Helena Hospital - Napa Valley)"/>
    <s v="Short Term Acute Care Hospital"/>
    <s v="10 Woodland Rd"/>
    <m/>
    <s v="Saint Helena"/>
    <s v="CA"/>
    <n v="94574"/>
    <x v="166"/>
    <s v="California"/>
    <n v="6"/>
    <n v="55"/>
    <x v="174"/>
    <n v="151"/>
    <n v="117"/>
    <n v="12"/>
    <n v="12"/>
    <n v="0"/>
    <n v="0.46117153763771002"/>
    <n v="34"/>
    <n v="3"/>
  </r>
  <r>
    <n v="-121.04766419999901"/>
    <n v="39.228091200000001"/>
    <s v="Sierra Nevada Memorial Hospital"/>
    <s v="Short Term Acute Care Hospital"/>
    <s v="155 Glasson Way"/>
    <m/>
    <s v="Grass Valley"/>
    <s v="CA"/>
    <n v="95945"/>
    <x v="167"/>
    <s v="California"/>
    <n v="6"/>
    <n v="57"/>
    <x v="175"/>
    <n v="104"/>
    <n v="104"/>
    <n v="4"/>
    <n v="4"/>
    <n v="0"/>
    <n v="0.49315068125724698"/>
    <n v="0"/>
    <n v="5"/>
  </r>
  <r>
    <n v="-120.179999999999"/>
    <n v="39.33"/>
    <s v="Tahoe Forest Hospital"/>
    <s v="Critical Access Hospital"/>
    <s v="10121 Pine Ave"/>
    <m/>
    <s v="Truckee"/>
    <s v="CA"/>
    <n v="96160"/>
    <x v="167"/>
    <s v="California"/>
    <n v="6"/>
    <n v="57"/>
    <x v="175"/>
    <n v="33"/>
    <n v="25"/>
    <n v="6"/>
    <n v="6"/>
    <n v="0"/>
    <n v="0.57884931564330999"/>
    <n v="8"/>
    <n v="2"/>
  </r>
  <r>
    <n v="-117.927220099999"/>
    <n v="33.894345100000002"/>
    <s v="St Jude Medical Center"/>
    <s v="Short Term Acute Care Hospital"/>
    <s v="101 E Valencia Mesa Dr"/>
    <m/>
    <s v="Fullerton"/>
    <s v="CA"/>
    <n v="92835"/>
    <x v="168"/>
    <s v="California"/>
    <n v="6"/>
    <n v="59"/>
    <x v="176"/>
    <n v="320"/>
    <n v="290"/>
    <n v="51"/>
    <n v="51"/>
    <n v="0"/>
    <n v="0.55913084745407104"/>
    <n v="30"/>
    <n v="7"/>
  </r>
  <r>
    <n v="-117.86542449999899"/>
    <n v="33.7820441"/>
    <s v="St Joseph Hospital Orange"/>
    <s v="Short Term Acute Care Hospital"/>
    <s v="1100 W Stewart Dr"/>
    <m/>
    <s v="Orange"/>
    <s v="CA"/>
    <n v="92868"/>
    <x v="168"/>
    <s v="California"/>
    <n v="6"/>
    <n v="59"/>
    <x v="176"/>
    <n v="426"/>
    <n v="409"/>
    <n v="32"/>
    <n v="32"/>
    <n v="0"/>
    <n v="0.48659276962280201"/>
    <n v="17"/>
    <n v="6"/>
  </r>
  <r>
    <n v="-117.934526399999"/>
    <n v="33.848175099999999"/>
    <s v="AHMC Anaheim Regional Medical Center"/>
    <s v="Short Term Acute Care Hospital"/>
    <s v="1111 W La Palma Ave"/>
    <m/>
    <s v="Anaheim"/>
    <s v="CA"/>
    <n v="92801"/>
    <x v="168"/>
    <s v="California"/>
    <n v="6"/>
    <n v="59"/>
    <x v="176"/>
    <n v="223"/>
    <n v="223"/>
    <n v="32"/>
    <n v="32"/>
    <n v="11"/>
    <n v="0.54734319448471003"/>
    <n v="0"/>
    <n v="5"/>
  </r>
  <r>
    <n v="-117.930046799999"/>
    <n v="33.6247428"/>
    <s v="Hoag Hospital Newport Beach"/>
    <s v="Short Term Acute Care Hospital"/>
    <s v="1 Hoag Dr"/>
    <m/>
    <s v="Newport Beach"/>
    <s v="CA"/>
    <n v="92663"/>
    <x v="168"/>
    <s v="California"/>
    <n v="6"/>
    <n v="59"/>
    <x v="176"/>
    <n v="443"/>
    <n v="443"/>
    <n v="31"/>
    <n v="31"/>
    <n v="21"/>
    <n v="0.62588989734649603"/>
    <n v="0"/>
    <n v="20"/>
  </r>
  <r>
    <n v="-117.912907599999"/>
    <n v="33.775007000000002"/>
    <s v="Garden Grove Hospital Medical Center"/>
    <s v="Short Term Acute Care Hospital"/>
    <s v="12601 Garden Grove Blvd"/>
    <m/>
    <s v="Garden Grove"/>
    <s v="CA"/>
    <n v="92843"/>
    <x v="168"/>
    <s v="California"/>
    <n v="6"/>
    <n v="59"/>
    <x v="176"/>
    <n v="167"/>
    <n v="167"/>
    <n v="12"/>
    <n v="12"/>
    <n v="12"/>
    <n v="0.29272413253784102"/>
    <n v="0"/>
    <n v="5"/>
  </r>
  <r>
    <n v="-117.887980299999"/>
    <n v="33.786112000000003"/>
    <s v="UC Irvine Medical Center (AKA UCI Health)"/>
    <s v="Short Term Acute Care Hospital"/>
    <s v="101 The City Dr S"/>
    <m/>
    <s v="Orange"/>
    <s v="CA"/>
    <n v="92868"/>
    <x v="168"/>
    <s v="California"/>
    <n v="6"/>
    <n v="59"/>
    <x v="176"/>
    <n v="402"/>
    <n v="352"/>
    <n v="58"/>
    <n v="58"/>
    <n v="42"/>
    <n v="0.79727584123611395"/>
    <n v="50"/>
    <n v="11"/>
  </r>
  <r>
    <n v="-117.986655999999"/>
    <n v="33.70364"/>
    <s v="Huntington Beach Hospital"/>
    <s v="Short Term Acute Care Hospital"/>
    <s v="17772 Beach Blvd"/>
    <m/>
    <s v="Huntington Beach"/>
    <s v="CA"/>
    <n v="92647"/>
    <x v="168"/>
    <s v="California"/>
    <n v="6"/>
    <n v="59"/>
    <x v="176"/>
    <n v="82"/>
    <n v="82"/>
    <n v="12"/>
    <n v="12"/>
    <n v="0"/>
    <n v="0.54119610786437899"/>
    <n v="0"/>
    <n v="4"/>
  </r>
  <r>
    <n v="-117.936067199999"/>
    <n v="33.715185300000002"/>
    <s v="Fountain Valley Regional Hospital &amp; Medical Center"/>
    <s v="Short Term Acute Care Hospital"/>
    <s v="17100 Euclid St"/>
    <m/>
    <s v="Fountain Valley"/>
    <s v="CA"/>
    <n v="92708"/>
    <x v="168"/>
    <s v="California"/>
    <n v="6"/>
    <n v="59"/>
    <x v="176"/>
    <n v="400"/>
    <n v="400"/>
    <n v="36"/>
    <n v="36"/>
    <n v="23"/>
    <n v="0.57791095972061102"/>
    <n v="0"/>
    <n v="14"/>
  </r>
  <r>
    <n v="-117.665393699999"/>
    <n v="33.561015300000001"/>
    <s v="Mission Hospital Mission Viejo"/>
    <s v="Short Term Acute Care Hospital"/>
    <s v="27700 Medical Center Rd"/>
    <m/>
    <s v="Mission Viejo"/>
    <s v="CA"/>
    <n v="92691"/>
    <x v="168"/>
    <s v="California"/>
    <n v="6"/>
    <n v="59"/>
    <x v="176"/>
    <n v="523"/>
    <n v="523"/>
    <n v="73"/>
    <n v="73"/>
    <n v="0"/>
    <n v="0.38694947957992498"/>
    <n v="0"/>
    <n v="8"/>
  </r>
  <r>
    <n v="-117.912069099999"/>
    <n v="33.651827500000003"/>
    <s v="College Hospital Costa Mesa"/>
    <s v="Short Term Acute Care Hospital"/>
    <s v="301 Victoria St"/>
    <m/>
    <s v="Costa Mesa"/>
    <s v="CA"/>
    <n v="92627"/>
    <x v="168"/>
    <s v="California"/>
    <n v="6"/>
    <n v="59"/>
    <x v="176"/>
    <n v="122"/>
    <n v="122"/>
    <n v="21"/>
    <n v="21"/>
    <n v="0"/>
    <n v="0.91385585069656305"/>
    <n v="0"/>
    <n v="0"/>
  </r>
  <r>
    <n v="-118.06699939999901"/>
    <n v="33.804525400000003"/>
    <s v="Los Alamitos Medical Center"/>
    <s v="Short Term Acute Care Hospital"/>
    <s v="3751 Katella Ave"/>
    <m/>
    <s v="Los Alamitos"/>
    <s v="CA"/>
    <n v="90720"/>
    <x v="168"/>
    <s v="California"/>
    <n v="6"/>
    <n v="59"/>
    <x v="176"/>
    <n v="162"/>
    <n v="146"/>
    <n v="17"/>
    <n v="17"/>
    <n v="0"/>
    <n v="0.74903357028961104"/>
    <n v="16"/>
    <n v="6"/>
  </r>
  <r>
    <n v="-118.20797789999899"/>
    <n v="34.057707299999997"/>
    <s v="LAC &amp; USC Medical Center"/>
    <s v="Short Term Acute Care Hospital"/>
    <s v="2051 Marengo St"/>
    <m/>
    <s v="Los Angeles"/>
    <s v="CA"/>
    <n v="90033"/>
    <x v="158"/>
    <s v="California"/>
    <n v="6"/>
    <n v="37"/>
    <x v="166"/>
    <n v="600"/>
    <n v="594"/>
    <n v="148"/>
    <n v="148"/>
    <n v="40"/>
    <n v="0.80121767520904497"/>
    <n v="6"/>
    <n v="8"/>
  </r>
  <r>
    <n v="-118.329999999999"/>
    <n v="33.83"/>
    <s v="Harbor - UCLA Medical Center"/>
    <s v="Short Term Acute Care Hospital"/>
    <s v="1000 W Carson St"/>
    <m/>
    <s v="Torrance"/>
    <s v="CA"/>
    <n v="90509"/>
    <x v="158"/>
    <s v="California"/>
    <n v="6"/>
    <n v="37"/>
    <x v="166"/>
    <n v="415"/>
    <n v="390"/>
    <n v="46"/>
    <n v="46"/>
    <n v="27"/>
    <n v="0.61530733108520497"/>
    <n v="25"/>
    <n v="6"/>
  </r>
  <r>
    <n v="-117.995003199999"/>
    <n v="33.8252217"/>
    <s v="West Anaheim Medical Center"/>
    <s v="Short Term Acute Care Hospital"/>
    <s v="3033 W Orange Ave"/>
    <m/>
    <s v="Anaheim"/>
    <s v="CA"/>
    <n v="92804"/>
    <x v="168"/>
    <s v="California"/>
    <n v="6"/>
    <n v="59"/>
    <x v="176"/>
    <n v="167"/>
    <n v="167"/>
    <n v="20"/>
    <n v="20"/>
    <n v="0"/>
    <n v="0.40111556649208002"/>
    <n v="0"/>
    <n v="8"/>
  </r>
  <r>
    <n v="-117.955745199999"/>
    <n v="33.700466400000003"/>
    <s v="Orange Coast Medical Center (FKA Orange Coast Memorial Medical Center)"/>
    <s v="Short Term Acute Care Hospital"/>
    <s v="18111 Brookhurst St"/>
    <m/>
    <s v="Fountain Valley"/>
    <s v="CA"/>
    <n v="92708"/>
    <x v="168"/>
    <s v="California"/>
    <n v="6"/>
    <n v="59"/>
    <x v="176"/>
    <n v="222"/>
    <n v="218"/>
    <n v="21"/>
    <n v="21"/>
    <n v="12"/>
    <n v="0.54108333587646396"/>
    <n v="4"/>
    <n v="5"/>
  </r>
  <r>
    <n v="-117.843322999999"/>
    <n v="33.887082200000002"/>
    <s v="Placentia-Linda Hospital"/>
    <s v="Short Term Acute Care Hospital"/>
    <s v="1301 N Rose Dr"/>
    <m/>
    <s v="Placentia"/>
    <s v="CA"/>
    <n v="92870"/>
    <x v="168"/>
    <s v="California"/>
    <n v="6"/>
    <n v="59"/>
    <x v="176"/>
    <n v="114"/>
    <n v="114"/>
    <n v="8"/>
    <n v="8"/>
    <n v="0"/>
    <n v="0.233958184719085"/>
    <n v="0"/>
    <n v="2"/>
  </r>
  <r>
    <n v="-118.03841399999899"/>
    <n v="33.847532999999999"/>
    <s v="La Palma Intercommunity Hospital"/>
    <s v="Short Term Acute Care Hospital"/>
    <s v="7901 Walker St"/>
    <m/>
    <s v="La Palma"/>
    <s v="CA"/>
    <n v="90623"/>
    <x v="168"/>
    <s v="California"/>
    <n v="6"/>
    <n v="59"/>
    <x v="176"/>
    <n v="124"/>
    <n v="124"/>
    <n v="8"/>
    <n v="8"/>
    <n v="0"/>
    <n v="0.241405218839645"/>
    <n v="0"/>
    <n v="4"/>
  </r>
  <r>
    <n v="-117.84413249999901"/>
    <n v="33.852082299999999"/>
    <s v="Kaiser Permanente - Orange County Anaheim Medical Center"/>
    <s v="Short Term Acute Care Hospital"/>
    <s v="3440 E La Palma Ave"/>
    <m/>
    <s v="Anaheim"/>
    <s v="CA"/>
    <n v="92806"/>
    <x v="168"/>
    <s v="California"/>
    <n v="6"/>
    <n v="59"/>
    <x v="176"/>
    <n v="262"/>
    <n v="219"/>
    <n v="60"/>
    <n v="60"/>
    <n v="26"/>
    <n v="0.52105045318603505"/>
    <n v="43"/>
    <n v="3"/>
  </r>
  <r>
    <n v="-117.708699999999"/>
    <n v="33.608899999999998"/>
    <s v="Saddleback Medical Center (FKA Saddleback Memorial Medical Center - Laguna Hills)"/>
    <s v="Short Term Acute Care Hospital"/>
    <s v="24451 Health Center Dr"/>
    <m/>
    <s v="Laguna Hills"/>
    <s v="CA"/>
    <n v="92653"/>
    <x v="168"/>
    <s v="California"/>
    <n v="6"/>
    <n v="59"/>
    <x v="176"/>
    <n v="248"/>
    <n v="248"/>
    <n v="22"/>
    <n v="22"/>
    <n v="19"/>
    <n v="0.44993668794631902"/>
    <n v="0"/>
    <n v="6"/>
  </r>
  <r>
    <n v="-117.909451199999"/>
    <n v="33.819834399999998"/>
    <s v="Anaheim Global Medical Center (FKA Western Medical Center Hospital Anaheim)"/>
    <s v="Short Term Acute Care Hospital"/>
    <s v="1025 S Anaheim Blvd"/>
    <m/>
    <s v="Anaheim"/>
    <s v="CA"/>
    <n v="92805"/>
    <x v="168"/>
    <s v="California"/>
    <n v="6"/>
    <n v="59"/>
    <x v="176"/>
    <n v="189"/>
    <n v="189"/>
    <n v="22"/>
    <n v="22"/>
    <n v="0"/>
    <n v="0.40545284748077298"/>
    <n v="0"/>
    <n v="2"/>
  </r>
  <r>
    <n v="-117.82628879999901"/>
    <n v="33.788612399999998"/>
    <s v="Chapman Global Medical Center (FKA Chapman Medical Center)"/>
    <s v="Short Term Acute Care Hospital"/>
    <s v="2601 E Chapman Ave"/>
    <m/>
    <s v="Orange"/>
    <s v="CA"/>
    <n v="92869"/>
    <x v="168"/>
    <s v="California"/>
    <n v="6"/>
    <n v="59"/>
    <x v="176"/>
    <n v="75"/>
    <n v="75"/>
    <n v="12"/>
    <n v="12"/>
    <n v="0"/>
    <n v="0.26812785863876298"/>
    <n v="0"/>
    <n v="2"/>
  </r>
  <r>
    <n v="-117.832800599999"/>
    <n v="33.754283899999997"/>
    <s v="Orange County Global Medical Center (FKA Western Medical Center Santa Ana)"/>
    <s v="Short Term Acute Care Hospital"/>
    <s v="1001 N Tustin Ave"/>
    <m/>
    <s v="Santa Ana"/>
    <s v="CA"/>
    <n v="92705"/>
    <x v="168"/>
    <s v="California"/>
    <n v="6"/>
    <n v="59"/>
    <x v="176"/>
    <n v="254"/>
    <n v="254"/>
    <n v="49"/>
    <n v="49"/>
    <n v="16"/>
    <n v="0.429608464241027"/>
    <n v="0"/>
    <n v="5"/>
  </r>
  <r>
    <n v="-117.885190199999"/>
    <n v="33.711058299999998"/>
    <s v="South Coast Global Medical Center (FKA Coastal Communities Hospital)"/>
    <s v="Short Term Acute Care Hospital"/>
    <s v="2701 S Bristol St"/>
    <m/>
    <s v="Santa Ana"/>
    <s v="CA"/>
    <n v="92704"/>
    <x v="168"/>
    <s v="California"/>
    <n v="6"/>
    <n v="59"/>
    <x v="176"/>
    <n v="109"/>
    <n v="109"/>
    <n v="9"/>
    <n v="9"/>
    <n v="0"/>
    <n v="0.30503958463668801"/>
    <n v="0"/>
    <n v="2"/>
  </r>
  <r>
    <n v="-118.15859399999999"/>
    <n v="33.929331900000001"/>
    <s v="Rancho Los Amigos National Rehabilitation Center"/>
    <s v="Short Term Acute Care Hospital"/>
    <s v="7601 Imperial Hwy"/>
    <m/>
    <s v="Downey"/>
    <s v="CA"/>
    <n v="90242"/>
    <x v="158"/>
    <s v="California"/>
    <n v="6"/>
    <n v="37"/>
    <x v="166"/>
    <n v="158"/>
    <n v="114"/>
    <n v="12"/>
    <n v="12"/>
    <n v="0"/>
    <n v="0.52828645706176702"/>
    <n v="44"/>
    <n v="2"/>
  </r>
  <r>
    <n v="-121.07689009999901"/>
    <n v="38.8965654"/>
    <s v="Sutter Auburn Faith Hospital"/>
    <s v="Short Term Acute Care Hospital"/>
    <s v="11815 Education St"/>
    <m/>
    <s v="Auburn"/>
    <s v="CA"/>
    <n v="95603"/>
    <x v="169"/>
    <s v="California"/>
    <n v="6"/>
    <n v="61"/>
    <x v="177"/>
    <n v="64"/>
    <n v="64"/>
    <n v="8"/>
    <n v="8"/>
    <n v="0"/>
    <n v="0.43942636251449502"/>
    <n v="0"/>
    <n v="3"/>
  </r>
  <r>
    <n v="-121.249223399999"/>
    <n v="38.766251099999998"/>
    <s v="Sutter Roseville Medical Center"/>
    <s v="Short Term Acute Care Hospital"/>
    <s v="1 Medical Plaza Pl"/>
    <m/>
    <s v="Roseville"/>
    <s v="CA"/>
    <n v="95661"/>
    <x v="169"/>
    <s v="California"/>
    <n v="6"/>
    <n v="61"/>
    <x v="177"/>
    <n v="328"/>
    <n v="273"/>
    <n v="32"/>
    <n v="32"/>
    <n v="16"/>
    <n v="0.71924328804016102"/>
    <n v="55"/>
    <n v="13"/>
  </r>
  <r>
    <n v="-120.462318899999"/>
    <n v="39.805638600000002"/>
    <s v="Eastern Plumas Hospital - Portola Campus"/>
    <s v="Critical Access Hospital"/>
    <s v="500 1st Ave"/>
    <m/>
    <s v="Portola"/>
    <s v="CA"/>
    <n v="96122"/>
    <x v="170"/>
    <s v="California"/>
    <n v="6"/>
    <n v="63"/>
    <x v="178"/>
    <n v="9"/>
    <n v="9"/>
    <n v="2"/>
    <n v="2"/>
    <n v="0"/>
    <n v="0.34155252575874301"/>
    <n v="0"/>
    <n v="0"/>
  </r>
  <r>
    <n v="-120.96213189999899"/>
    <n v="39.938936200000001"/>
    <s v="Plumas District Hospital"/>
    <s v="Critical Access Hospital"/>
    <s v="1065 Bucks Lake Rd"/>
    <m/>
    <s v="Quincy"/>
    <s v="CA"/>
    <n v="95971"/>
    <x v="170"/>
    <s v="California"/>
    <n v="6"/>
    <n v="63"/>
    <x v="178"/>
    <n v="16"/>
    <n v="17"/>
    <n v="4"/>
    <n v="4"/>
    <n v="0"/>
    <n v="0.36148267984390198"/>
    <n v="-1"/>
    <n v="2"/>
  </r>
  <r>
    <n v="-121.210967999999"/>
    <n v="40.273395000000001"/>
    <s v="Seneca Healthcare District Hospital"/>
    <s v="Critical Access Hospital"/>
    <s v="130 Brentwood Dr"/>
    <m/>
    <s v="Chester"/>
    <s v="CA"/>
    <n v="96020"/>
    <x v="170"/>
    <s v="California"/>
    <n v="6"/>
    <n v="63"/>
    <x v="178"/>
    <n v="10"/>
    <n v="10"/>
    <n v="2"/>
    <n v="2"/>
    <n v="0"/>
    <n v="0.210684925317764"/>
    <n v="0"/>
    <n v="1"/>
  </r>
  <r>
    <n v="-117.186098099999"/>
    <n v="33.896138399999998"/>
    <s v="Kaiser Permanente - Moreno Valley Medical Center"/>
    <s v="Short Term Acute Care Hospital"/>
    <s v="27300 Iris Ave"/>
    <m/>
    <s v="Moreno Valley"/>
    <s v="CA"/>
    <n v="92555"/>
    <x v="171"/>
    <s v="California"/>
    <n v="6"/>
    <n v="65"/>
    <x v="179"/>
    <n v="94"/>
    <n v="94"/>
    <n v="10"/>
    <n v="10"/>
    <n v="0"/>
    <n v="0.38032644987106301"/>
    <n v="0"/>
    <n v="2"/>
  </r>
  <r>
    <n v="-117.16815179999899"/>
    <n v="33.718977199999998"/>
    <s v="Menifee Global Medical Center (FKA Menifee Valley Medical Center)"/>
    <s v="Short Term Acute Care Hospital"/>
    <s v="28400 McCall Blvd"/>
    <m/>
    <s v="Menifee"/>
    <s v="CA"/>
    <n v="92585"/>
    <x v="171"/>
    <s v="California"/>
    <n v="6"/>
    <n v="65"/>
    <x v="179"/>
    <n v="84"/>
    <n v="84"/>
    <n v="10"/>
    <n v="10"/>
    <n v="0"/>
    <n v="0.41239398717880199"/>
    <n v="0"/>
    <n v="2"/>
  </r>
  <r>
    <n v="-117.469048399999"/>
    <n v="33.904621400000003"/>
    <s v="Kaiser Permanente - Riverside Medical Center"/>
    <s v="Short Term Acute Care Hospital"/>
    <s v="10800 Magnolia Ave"/>
    <m/>
    <s v="Riverside"/>
    <s v="CA"/>
    <n v="92505"/>
    <x v="171"/>
    <s v="California"/>
    <n v="6"/>
    <n v="65"/>
    <x v="179"/>
    <n v="226"/>
    <n v="226"/>
    <n v="22"/>
    <n v="22"/>
    <n v="19"/>
    <n v="0.48387682437896701"/>
    <n v="0"/>
    <n v="3"/>
  </r>
  <r>
    <n v="-116.40541049999899"/>
    <n v="33.763498599999998"/>
    <s v="Eisenhower Health (FKA Eisenhower Medical Center)"/>
    <s v="Short Term Acute Care Hospital"/>
    <s v="39000 Bob Hope Dr"/>
    <m/>
    <s v="Rancho Mirage"/>
    <s v="CA"/>
    <n v="92270"/>
    <x v="171"/>
    <s v="California"/>
    <n v="6"/>
    <n v="65"/>
    <x v="179"/>
    <n v="463"/>
    <n v="345"/>
    <n v="34"/>
    <n v="34"/>
    <n v="0"/>
    <n v="0.50803089141845703"/>
    <n v="118"/>
    <n v="9"/>
  </r>
  <r>
    <n v="-116.235352699999"/>
    <n v="33.706110899999999"/>
    <s v="JFK Memorial Hospital"/>
    <s v="Short Term Acute Care Hospital"/>
    <s v="47111 Monroe St"/>
    <m/>
    <s v="Indio"/>
    <s v="CA"/>
    <n v="92201"/>
    <x v="171"/>
    <s v="California"/>
    <n v="6"/>
    <n v="65"/>
    <x v="179"/>
    <n v="145"/>
    <n v="130"/>
    <n v="16"/>
    <n v="16"/>
    <n v="0"/>
    <n v="0.38221284747123702"/>
    <n v="15"/>
    <n v="4"/>
  </r>
  <r>
    <n v="-114.595071699999"/>
    <n v="33.612948099999997"/>
    <s v="Palo Verde Hospital"/>
    <s v="Short Term Acute Care Hospital"/>
    <s v="250 N 1st St"/>
    <m/>
    <s v="Blythe"/>
    <s v="CA"/>
    <n v="92225"/>
    <x v="171"/>
    <s v="California"/>
    <n v="6"/>
    <n v="65"/>
    <x v="179"/>
    <n v="51"/>
    <n v="51"/>
    <n v="4"/>
    <n v="4"/>
    <n v="0"/>
    <n v="0.126457154750823"/>
    <n v="0"/>
    <n v="2"/>
  </r>
  <r>
    <n v="-116.96013029999899"/>
    <n v="33.750370799999999"/>
    <s v="Hemet Valley Medical Center"/>
    <s v="Short Term Acute Care Hospital"/>
    <s v="1117 E Devonshire Ave"/>
    <m/>
    <s v="Hemet"/>
    <s v="CA"/>
    <n v="92543"/>
    <x v="171"/>
    <s v="California"/>
    <n v="6"/>
    <n v="65"/>
    <x v="179"/>
    <n v="304"/>
    <n v="304"/>
    <n v="18"/>
    <n v="18"/>
    <n v="0"/>
    <n v="0.37267485260963401"/>
    <n v="0"/>
    <n v="6"/>
  </r>
  <r>
    <n v="-117.56831329999901"/>
    <n v="33.8727795"/>
    <s v="Corona Regional Medical Center - Main Street Campus"/>
    <s v="Short Term Acute Care Hospital"/>
    <s v="800 S Main St"/>
    <m/>
    <s v="Corona"/>
    <s v="CA"/>
    <n v="92882"/>
    <x v="171"/>
    <s v="California"/>
    <n v="6"/>
    <n v="65"/>
    <x v="179"/>
    <n v="160"/>
    <n v="160"/>
    <n v="22"/>
    <n v="22"/>
    <n v="0"/>
    <n v="0.50094175338745095"/>
    <n v="0"/>
    <n v="7"/>
  </r>
  <r>
    <n v="-117.198946399999"/>
    <n v="33.910247099999999"/>
    <s v="Riverside University Health System Medical Center (FKA Riverside County Regional Medical Center)"/>
    <s v="Short Term Acute Care Hospital"/>
    <s v="26520 Cactus Ave"/>
    <m/>
    <s v="Moreno Valley"/>
    <s v="CA"/>
    <n v="92555"/>
    <x v="171"/>
    <s v="California"/>
    <n v="6"/>
    <n v="65"/>
    <x v="179"/>
    <n v="362"/>
    <n v="423"/>
    <n v="45"/>
    <n v="45"/>
    <n v="40"/>
    <n v="0.72145473957061701"/>
    <n v="-61"/>
    <n v="7"/>
  </r>
  <r>
    <n v="-116.543458999999"/>
    <n v="33.838731000000003"/>
    <s v="Desert Regional Medical Center"/>
    <s v="Short Term Acute Care Hospital"/>
    <s v="1150 N Indian Canyon Dr"/>
    <m/>
    <s v="Palm Springs"/>
    <s v="CA"/>
    <n v="92262"/>
    <x v="171"/>
    <s v="California"/>
    <n v="6"/>
    <n v="65"/>
    <x v="179"/>
    <n v="353"/>
    <n v="325"/>
    <n v="31"/>
    <n v="31"/>
    <n v="30"/>
    <n v="0.70848470926284701"/>
    <n v="28"/>
    <n v="8"/>
  </r>
  <r>
    <n v="-117.43981659999901"/>
    <n v="33.926968199999997"/>
    <s v="Parkview Community Hospital Medical Center"/>
    <s v="Short Term Acute Care Hospital"/>
    <s v="3865 Jackson St"/>
    <m/>
    <s v="Riverside"/>
    <s v="CA"/>
    <n v="92503"/>
    <x v="171"/>
    <s v="California"/>
    <n v="6"/>
    <n v="65"/>
    <x v="179"/>
    <n v="193"/>
    <n v="191"/>
    <n v="13"/>
    <n v="13"/>
    <n v="12"/>
    <n v="0.47621029615402199"/>
    <n v="2"/>
    <n v="5"/>
  </r>
  <r>
    <n v="-116.946147199999"/>
    <n v="33.931687400000001"/>
    <s v="San Gorgonio Memorial Hospital"/>
    <s v="Short Term Acute Care Hospital"/>
    <s v="600 N Highland Springs Ave"/>
    <m/>
    <s v="Banning"/>
    <s v="CA"/>
    <n v="92220"/>
    <x v="171"/>
    <s v="California"/>
    <n v="6"/>
    <n v="65"/>
    <x v="179"/>
    <n v="79"/>
    <n v="61"/>
    <n v="6"/>
    <n v="6"/>
    <n v="0"/>
    <n v="0.44873118400573703"/>
    <n v="18"/>
    <n v="3"/>
  </r>
  <r>
    <n v="-117.38156939999899"/>
    <n v="33.977221299999997"/>
    <s v="Riverside Community Hospital"/>
    <s v="Short Term Acute Care Hospital"/>
    <s v="4445 Magnolia Ave"/>
    <m/>
    <s v="Riverside"/>
    <s v="CA"/>
    <n v="92501"/>
    <x v="171"/>
    <s v="California"/>
    <n v="6"/>
    <n v="65"/>
    <x v="179"/>
    <n v="478"/>
    <n v="478"/>
    <n v="89"/>
    <n v="89"/>
    <n v="0"/>
    <n v="0.67558735609054499"/>
    <n v="0"/>
    <n v="12"/>
  </r>
  <r>
    <n v="-121.453664799999"/>
    <n v="38.569818099999999"/>
    <s v="Mercy General Hospital"/>
    <s v="Short Term Acute Care Hospital"/>
    <s v="4001 J St"/>
    <m/>
    <s v="Sacramento"/>
    <s v="CA"/>
    <n v="95819"/>
    <x v="172"/>
    <s v="California"/>
    <n v="6"/>
    <n v="67"/>
    <x v="180"/>
    <n v="419"/>
    <n v="342"/>
    <n v="21"/>
    <n v="21"/>
    <n v="0"/>
    <n v="0.416367918252944"/>
    <n v="77"/>
    <n v="11"/>
  </r>
  <r>
    <n v="-121.46949489999901"/>
    <n v="38.571129900000003"/>
    <s v="Sutter Medical Center - Ose Adams Medical Pavilion (FKA Sutter General Hospital)"/>
    <s v="Short Term Acute Care Hospital"/>
    <s v="2825 Capitol Ave"/>
    <m/>
    <s v="Sacramento"/>
    <s v="CA"/>
    <n v="95816"/>
    <x v="172"/>
    <s v="California"/>
    <n v="6"/>
    <n v="67"/>
    <x v="180"/>
    <n v="523"/>
    <n v="523"/>
    <n v="80"/>
    <n v="80"/>
    <n v="81"/>
    <n v="0.66825217008590698"/>
    <n v="0"/>
    <n v="14"/>
  </r>
  <r>
    <n v="-121.295515499999"/>
    <n v="38.573060099999999"/>
    <s v="VA Northern California Health Care System Valley Division - Sacramento VA Medical Center"/>
    <s v="VA Hospital"/>
    <s v="10535 Hospital Way"/>
    <m/>
    <s v="Mather"/>
    <s v="CA"/>
    <n v="95655"/>
    <x v="172"/>
    <s v="California"/>
    <n v="6"/>
    <n v="67"/>
    <x v="180"/>
    <m/>
    <m/>
    <n v="1"/>
    <n v="1"/>
    <m/>
    <m/>
    <n v="0"/>
    <n v="2"/>
  </r>
  <r>
    <n v="-121.393136999999"/>
    <n v="38.601383499999997"/>
    <s v="Kaiser Permanente - Sacramento Medical Center"/>
    <s v="Short Term Acute Care Hospital"/>
    <s v="2025 Morse Ave"/>
    <m/>
    <s v="Sacramento"/>
    <s v="CA"/>
    <n v="95825"/>
    <x v="172"/>
    <s v="California"/>
    <n v="6"/>
    <n v="67"/>
    <x v="180"/>
    <n v="287"/>
    <n v="287"/>
    <n v="34"/>
    <n v="34"/>
    <n v="0"/>
    <n v="0.47520405054092402"/>
    <n v="0"/>
    <n v="6"/>
  </r>
  <r>
    <n v="-121.14584609999901"/>
    <n v="38.670332999999999"/>
    <s v="Mercy Hospital of Folsom"/>
    <s v="Short Term Acute Care Hospital"/>
    <s v="1650 Creekside Dr"/>
    <m/>
    <s v="Folsom"/>
    <s v="CA"/>
    <n v="95630"/>
    <x v="172"/>
    <s v="California"/>
    <n v="6"/>
    <n v="67"/>
    <x v="180"/>
    <n v="106"/>
    <n v="106"/>
    <n v="8"/>
    <n v="8"/>
    <n v="0"/>
    <n v="0.62101316452026301"/>
    <n v="0"/>
    <n v="6"/>
  </r>
  <r>
    <n v="-121.31368219999899"/>
    <n v="38.669337200000001"/>
    <s v="Mercy San Juan Medical Center"/>
    <s v="Short Term Acute Care Hospital"/>
    <s v="6501 Coyle Ave"/>
    <m/>
    <s v="Carmichael"/>
    <s v="CA"/>
    <n v="95608"/>
    <x v="172"/>
    <s v="California"/>
    <n v="6"/>
    <n v="67"/>
    <x v="180"/>
    <n v="370"/>
    <n v="370"/>
    <n v="56"/>
    <n v="56"/>
    <n v="26"/>
    <n v="0.685472071170806"/>
    <n v="0"/>
    <n v="23"/>
  </r>
  <r>
    <n v="-121.421641199999"/>
    <n v="38.469910400000003"/>
    <s v="Kaiser Permanente - South Sacramento Medical Center"/>
    <s v="Short Term Acute Care Hospital"/>
    <s v="6600 Bruceville Rd"/>
    <m/>
    <s v="Sacramento"/>
    <s v="CA"/>
    <n v="95823"/>
    <x v="172"/>
    <s v="California"/>
    <n v="6"/>
    <n v="67"/>
    <x v="180"/>
    <n v="241"/>
    <n v="209"/>
    <n v="30"/>
    <n v="30"/>
    <n v="0"/>
    <n v="0.67042011022567705"/>
    <n v="32"/>
    <n v="8"/>
  </r>
  <r>
    <n v="-121.416363799999"/>
    <n v="38.463173699999999"/>
    <s v="Methodist Hospital of Sacramento"/>
    <s v="Short Term Acute Care Hospital"/>
    <s v="7500 Hospital Dr"/>
    <m/>
    <s v="Sacramento"/>
    <s v="CA"/>
    <n v="95823"/>
    <x v="172"/>
    <s v="California"/>
    <n v="6"/>
    <n v="67"/>
    <x v="180"/>
    <n v="158"/>
    <n v="158"/>
    <n v="20"/>
    <n v="20"/>
    <n v="12"/>
    <n v="0.58080661296844405"/>
    <n v="0"/>
    <n v="9"/>
  </r>
  <r>
    <n v="-121.456750499999"/>
    <n v="38.554902300000002"/>
    <s v="University of California Davis Medical Center (AKA UC Davis Medical Center)"/>
    <s v="Short Term Acute Care Hospital"/>
    <s v="2315 Stockton Blvd"/>
    <m/>
    <s v="Sacramento"/>
    <s v="CA"/>
    <n v="95817"/>
    <x v="172"/>
    <s v="California"/>
    <n v="6"/>
    <n v="67"/>
    <x v="180"/>
    <n v="625"/>
    <n v="598"/>
    <n v="84"/>
    <n v="84"/>
    <n v="73"/>
    <n v="0.84651118516921997"/>
    <n v="27"/>
    <n v="18"/>
  </r>
  <r>
    <n v="-121.386105499999"/>
    <n v="36.833898499999997"/>
    <s v="Hazel Hawkins Memorial Hospital"/>
    <s v="Short Term Acute Care Hospital"/>
    <s v="911 Sunset Dr"/>
    <m/>
    <s v="Hollister"/>
    <s v="CA"/>
    <n v="95023"/>
    <x v="173"/>
    <s v="California"/>
    <n v="6"/>
    <n v="69"/>
    <x v="181"/>
    <n v="25"/>
    <n v="49"/>
    <n v="8"/>
    <n v="8"/>
    <n v="0"/>
    <n v="0.33447021245956399"/>
    <n v="-24"/>
    <n v="2"/>
  </r>
  <r>
    <n v="-117.016696899999"/>
    <n v="34.892171300000001"/>
    <s v="Barstow Community Hospital"/>
    <s v="Short Term Acute Care Hospital"/>
    <s v="820 E Mountain View St"/>
    <m/>
    <s v="Barstow"/>
    <s v="CA"/>
    <n v="92311"/>
    <x v="174"/>
    <s v="California"/>
    <n v="6"/>
    <n v="71"/>
    <x v="182"/>
    <n v="30"/>
    <n v="30"/>
    <n v="4"/>
    <n v="4"/>
    <n v="0"/>
    <n v="0.57689499855041504"/>
    <n v="0"/>
    <n v="2"/>
  </r>
  <r>
    <n v="-117.265563599999"/>
    <n v="34.541847599999997"/>
    <s v="St Mary Medical Center"/>
    <s v="Short Term Acute Care Hospital"/>
    <s v="18300 Us Highway 18"/>
    <m/>
    <s v="Apple Valley"/>
    <s v="CA"/>
    <n v="92307"/>
    <x v="174"/>
    <s v="California"/>
    <n v="6"/>
    <n v="71"/>
    <x v="182"/>
    <n v="212"/>
    <n v="212"/>
    <n v="20"/>
    <n v="20"/>
    <n v="8"/>
    <n v="0.84393900632858199"/>
    <n v="0"/>
    <n v="4"/>
  </r>
  <r>
    <n v="-117.26417739999999"/>
    <n v="34.049451900000001"/>
    <s v="Loma Linda University Medical Center"/>
    <s v="Short Term Acute Care Hospital"/>
    <s v="11234 Anderson St"/>
    <m/>
    <s v="Loma Linda"/>
    <s v="CA"/>
    <n v="92354"/>
    <x v="174"/>
    <s v="California"/>
    <n v="6"/>
    <n v="71"/>
    <x v="182"/>
    <n v="371"/>
    <n v="463"/>
    <n v="41"/>
    <n v="41"/>
    <n v="0"/>
    <n v="0.71049982309341397"/>
    <n v="-92"/>
    <n v="28"/>
  </r>
  <r>
    <n v="-117.351058999999"/>
    <n v="34.0740531"/>
    <s v="Arrowhead Regional Medical Center"/>
    <s v="Short Term Acute Care Hospital"/>
    <s v="400 N Pepper Ave"/>
    <m/>
    <s v="Colton"/>
    <s v="CA"/>
    <n v="92324"/>
    <x v="174"/>
    <s v="California"/>
    <n v="6"/>
    <n v="71"/>
    <x v="182"/>
    <n v="366"/>
    <n v="366"/>
    <n v="62"/>
    <n v="62"/>
    <n v="30"/>
    <n v="0.70634776353836004"/>
    <n v="0"/>
    <n v="6"/>
  </r>
  <r>
    <n v="-116.276184899999"/>
    <n v="34.1326806"/>
    <s v="Hi Desert Medical Center"/>
    <s v="Short Term Acute Care Hospital"/>
    <s v="6601 White Feather Rd"/>
    <m/>
    <s v="Joshua Tree"/>
    <s v="CA"/>
    <n v="92252"/>
    <x v="174"/>
    <s v="California"/>
    <n v="6"/>
    <n v="71"/>
    <x v="182"/>
    <n v="59"/>
    <n v="55"/>
    <n v="4"/>
    <n v="4"/>
    <n v="0"/>
    <n v="0.244483187794685"/>
    <n v="4"/>
    <n v="2"/>
  </r>
  <r>
    <n v="-117.205174099999"/>
    <n v="34.036537199999998"/>
    <s v="Redlands Community Hospital"/>
    <s v="Short Term Acute Care Hospital"/>
    <s v="350 Terracina Blvd"/>
    <m/>
    <s v="Redlands"/>
    <s v="CA"/>
    <n v="92373"/>
    <x v="174"/>
    <s v="California"/>
    <n v="6"/>
    <n v="71"/>
    <x v="182"/>
    <n v="195"/>
    <n v="195"/>
    <n v="12"/>
    <n v="12"/>
    <n v="17"/>
    <n v="0.63668423891067505"/>
    <n v="0"/>
    <n v="5"/>
  </r>
  <r>
    <n v="-117.637433599999"/>
    <n v="34.101904099999999"/>
    <s v="San Antonio Regional Hospital (FKA San Antonio Community Hospital)"/>
    <s v="Short Term Acute Care Hospital"/>
    <s v="999 San Bernardino Rd"/>
    <m/>
    <s v="Upland"/>
    <s v="CA"/>
    <n v="91786"/>
    <x v="174"/>
    <s v="California"/>
    <n v="6"/>
    <n v="71"/>
    <x v="182"/>
    <n v="363"/>
    <n v="363"/>
    <n v="24"/>
    <n v="24"/>
    <n v="0"/>
    <n v="0.53822410106658902"/>
    <n v="0"/>
    <n v="11"/>
  </r>
  <r>
    <n v="-117.321777199999"/>
    <n v="34.131408700000001"/>
    <s v="Community Hospital of San Bernardino"/>
    <s v="Short Term Acute Care Hospital"/>
    <s v="1805 Medical Center Dr"/>
    <m/>
    <s v="San Bernardino"/>
    <s v="CA"/>
    <n v="92411"/>
    <x v="174"/>
    <s v="California"/>
    <n v="6"/>
    <n v="71"/>
    <x v="182"/>
    <n v="185"/>
    <n v="185"/>
    <n v="21"/>
    <n v="21"/>
    <n v="9"/>
    <n v="0.417341738939285"/>
    <n v="0"/>
    <n v="3"/>
  </r>
  <r>
    <n v="-117.276988299999"/>
    <n v="34.134837099999999"/>
    <s v="St Bernardine Medical Center"/>
    <s v="Short Term Acute Care Hospital"/>
    <s v="2101 N Waterman Ave"/>
    <m/>
    <s v="San Bernardino"/>
    <s v="CA"/>
    <n v="92404"/>
    <x v="174"/>
    <s v="California"/>
    <n v="6"/>
    <n v="71"/>
    <x v="182"/>
    <n v="342"/>
    <n v="328"/>
    <n v="47"/>
    <n v="47"/>
    <n v="20"/>
    <n v="0.54003506898880005"/>
    <n v="14"/>
    <n v="8"/>
  </r>
  <r>
    <n v="-117.435610799999"/>
    <n v="34.072777199999997"/>
    <s v="Kaiser Permanente - Fontana Medical Center"/>
    <s v="Short Term Acute Care Hospital"/>
    <s v="9961 Sierra Ave"/>
    <m/>
    <s v="Fontana"/>
    <s v="CA"/>
    <n v="92335"/>
    <x v="174"/>
    <s v="California"/>
    <n v="6"/>
    <n v="71"/>
    <x v="182"/>
    <n v="450"/>
    <n v="626"/>
    <n v="80"/>
    <n v="80"/>
    <n v="36"/>
    <n v="0.58018296957015902"/>
    <n v="-176"/>
    <n v="8"/>
  </r>
  <r>
    <n v="-117.68610899999901"/>
    <n v="34.025564199999998"/>
    <s v="Chino Valley Medical Center"/>
    <s v="Short Term Acute Care Hospital"/>
    <s v="5451 Walnut Ave"/>
    <m/>
    <s v="Chino"/>
    <s v="CA"/>
    <n v="91710"/>
    <x v="174"/>
    <s v="California"/>
    <n v="6"/>
    <n v="71"/>
    <x v="182"/>
    <n v="112"/>
    <n v="112"/>
    <n v="14"/>
    <n v="14"/>
    <n v="0"/>
    <n v="0.36878669261932301"/>
    <n v="0"/>
    <n v="3"/>
  </r>
  <r>
    <n v="-116.88849509999901"/>
    <n v="34.246511099999999"/>
    <s v="Bear Valley Community Hospital (AKA Bear Valley Community Healthcare District)"/>
    <s v="Critical Access Hospital"/>
    <s v="41870 Garstin Dr"/>
    <s v="PO BOX 1649"/>
    <s v="Big Bear Lake"/>
    <s v="CA"/>
    <n v="92315"/>
    <x v="174"/>
    <s v="California"/>
    <n v="6"/>
    <n v="71"/>
    <x v="182"/>
    <n v="9"/>
    <n v="9"/>
    <n v="2"/>
    <n v="2"/>
    <n v="0"/>
    <n v="0.16255708038806899"/>
    <n v="0"/>
    <n v="2"/>
  </r>
  <r>
    <n v="-117.696587999999"/>
    <n v="34.077109999999998"/>
    <s v="Montclair Hospital Medical Center"/>
    <s v="Short Term Acute Care Hospital"/>
    <s v="5000 San Bernardino St"/>
    <m/>
    <s v="Montclair"/>
    <s v="CA"/>
    <n v="91763"/>
    <x v="174"/>
    <s v="California"/>
    <n v="6"/>
    <n v="71"/>
    <x v="182"/>
    <n v="106"/>
    <n v="106"/>
    <n v="8"/>
    <n v="8"/>
    <n v="0"/>
    <n v="0.24057896435260701"/>
    <n v="0"/>
    <n v="3"/>
  </r>
  <r>
    <n v="-117.249812199999"/>
    <n v="34.049982499999999"/>
    <s v="VA Loma Linda Healthcare System (AKA Jerry L Pettis Memorial Veterans Hospital)"/>
    <s v="VA Hospital"/>
    <s v="11201 Benton St"/>
    <m/>
    <s v="Loma Linda"/>
    <s v="CA"/>
    <n v="92357"/>
    <x v="174"/>
    <s v="California"/>
    <n v="6"/>
    <n v="71"/>
    <x v="182"/>
    <n v="270"/>
    <n v="270"/>
    <n v="0"/>
    <n v="0"/>
    <m/>
    <m/>
    <n v="0"/>
    <n v="0"/>
  </r>
  <r>
    <n v="-117.29799449999901"/>
    <n v="34.472138100000002"/>
    <s v="Desert Valley Hospital"/>
    <s v="Short Term Acute Care Hospital"/>
    <s v="16850 Bear Valley Rd"/>
    <m/>
    <s v="Victorville"/>
    <s v="CA"/>
    <n v="92395"/>
    <x v="174"/>
    <s v="California"/>
    <n v="6"/>
    <n v="71"/>
    <x v="182"/>
    <n v="148"/>
    <n v="148"/>
    <n v="18"/>
    <n v="18"/>
    <n v="0"/>
    <n v="0.74787116050720204"/>
    <n v="0"/>
    <n v="7"/>
  </r>
  <r>
    <n v="-117.29386799999899"/>
    <n v="34.528006599999998"/>
    <s v="Victor Valley Global Medical Center"/>
    <s v="Short Term Acute Care Hospital"/>
    <s v="15248 Eleventh St"/>
    <m/>
    <s v="Victorville"/>
    <s v="CA"/>
    <n v="92395"/>
    <x v="174"/>
    <s v="California"/>
    <n v="6"/>
    <n v="71"/>
    <x v="182"/>
    <n v="101"/>
    <n v="101"/>
    <n v="10"/>
    <n v="10"/>
    <n v="2"/>
    <n v="0.53207647800445501"/>
    <n v="0"/>
    <n v="3"/>
  </r>
  <r>
    <n v="-114.61767579999901"/>
    <n v="34.8331357"/>
    <s v="Colorado River Medical Center"/>
    <s v="Critical Access Hospital"/>
    <s v="1401 Bailey Ave"/>
    <m/>
    <s v="Needles"/>
    <s v="CA"/>
    <n v="92363"/>
    <x v="174"/>
    <s v="California"/>
    <n v="6"/>
    <n v="71"/>
    <x v="182"/>
    <n v="25"/>
    <n v="25"/>
    <n v="4"/>
    <n v="4"/>
    <n v="0"/>
    <n v="0.163835614919662"/>
    <n v="0"/>
    <n v="1"/>
  </r>
  <r>
    <n v="-117.16849999999999"/>
    <n v="34.2654"/>
    <s v="Mountains Community Hospital"/>
    <s v="Critical Access Hospital"/>
    <s v="29101 Hospital Rd"/>
    <m/>
    <s v="Lake Arrowhead"/>
    <s v="CA"/>
    <n v="92352"/>
    <x v="174"/>
    <s v="California"/>
    <n v="6"/>
    <n v="71"/>
    <x v="182"/>
    <n v="17"/>
    <n v="17"/>
    <n v="3"/>
    <n v="3"/>
    <n v="0"/>
    <n v="0.18791297078132599"/>
    <n v="0"/>
    <n v="0"/>
  </r>
  <r>
    <n v="-117.095139699999"/>
    <n v="32.7914271"/>
    <s v="Kaiser Permanente - Zion Medical Center"/>
    <s v="Short Term Acute Care Hospital"/>
    <s v="4647 Zion Ave"/>
    <m/>
    <s v="San Diego"/>
    <s v="CA"/>
    <n v="92120"/>
    <x v="175"/>
    <s v="California"/>
    <n v="6"/>
    <n v="73"/>
    <x v="183"/>
    <n v="406"/>
    <n v="536"/>
    <n v="32"/>
    <n v="32"/>
    <n v="29"/>
    <n v="0.495466738939285"/>
    <n v="-130"/>
    <n v="4"/>
  </r>
  <r>
    <n v="-117.283912599999"/>
    <n v="33.036900799999998"/>
    <s v="Scripps Memorial Hospital Encinitas"/>
    <s v="Short Term Acute Care Hospital"/>
    <s v="354 Santa Fe Dr"/>
    <m/>
    <s v="Encinitas"/>
    <s v="CA"/>
    <n v="92024"/>
    <x v="175"/>
    <s v="California"/>
    <n v="6"/>
    <n v="73"/>
    <x v="183"/>
    <n v="193"/>
    <n v="171"/>
    <n v="12"/>
    <n v="12"/>
    <n v="0"/>
    <n v="0.69515341520309404"/>
    <n v="22"/>
    <n v="5"/>
  </r>
  <r>
    <n v="-117.242813599999"/>
    <n v="32.896779899999999"/>
    <s v="Scripps Green Hospital"/>
    <s v="Short Term Acute Care Hospital"/>
    <s v="10666 N Torrey Pines Rd"/>
    <m/>
    <s v="La Jolla"/>
    <s v="CA"/>
    <n v="92037"/>
    <x v="175"/>
    <s v="California"/>
    <n v="6"/>
    <n v="73"/>
    <x v="183"/>
    <n v="173"/>
    <n v="150"/>
    <n v="24"/>
    <n v="24"/>
    <n v="0"/>
    <n v="0.51676714420318604"/>
    <n v="23"/>
    <n v="3"/>
  </r>
  <r>
    <n v="-117.232388099999"/>
    <n v="32.875129800000003"/>
    <s v="VA San Diego Healthcare System"/>
    <s v="VA Hospital"/>
    <s v="3350 La Jolla Village Dr"/>
    <m/>
    <s v="San Diego"/>
    <s v="CA"/>
    <n v="92161"/>
    <x v="175"/>
    <s v="California"/>
    <n v="6"/>
    <n v="73"/>
    <x v="183"/>
    <n v="256"/>
    <n v="256"/>
    <n v="0"/>
    <n v="0"/>
    <m/>
    <m/>
    <n v="0"/>
    <n v="0"/>
  </r>
  <r>
    <n v="-117.057318799999"/>
    <n v="32.776641499999997"/>
    <s v="Alvarado Hospital Medical Center"/>
    <s v="Short Term Acute Care Hospital"/>
    <s v="6655 Alvarado Rd"/>
    <m/>
    <s v="San Diego"/>
    <s v="CA"/>
    <n v="92120"/>
    <x v="175"/>
    <s v="California"/>
    <n v="6"/>
    <n v="73"/>
    <x v="183"/>
    <n v="306"/>
    <n v="254"/>
    <n v="28"/>
    <n v="28"/>
    <n v="0"/>
    <n v="0.25355410575866699"/>
    <n v="52"/>
    <n v="6"/>
  </r>
  <r>
    <n v="-117.056100599999"/>
    <n v="32.996457200000002"/>
    <s v="Palomar Medical Center Poway (FKA Pomerado Hospital)"/>
    <s v="Short Term Acute Care Hospital"/>
    <s v="15615 Pomerado Rd"/>
    <m/>
    <s v="Poway"/>
    <s v="CA"/>
    <n v="92064"/>
    <x v="175"/>
    <s v="California"/>
    <n v="6"/>
    <n v="73"/>
    <x v="183"/>
    <n v="95"/>
    <n v="95"/>
    <n v="12"/>
    <n v="12"/>
    <n v="4"/>
    <n v="0.53084355592727595"/>
    <n v="0"/>
    <n v="8"/>
  </r>
  <r>
    <n v="-117.075822599999"/>
    <n v="33.124859499999999"/>
    <s v="Palomar Medical Center Downtown Escondido (FKA Palomar Health Downtown Campus)"/>
    <s v="Short Term Acute Care Hospital"/>
    <s v="555 E Valley Pkwy"/>
    <m/>
    <s v="Escondido"/>
    <s v="CA"/>
    <n v="92025"/>
    <x v="175"/>
    <s v="California"/>
    <n v="6"/>
    <n v="73"/>
    <x v="183"/>
    <n v="93"/>
    <n v="286"/>
    <n v="48"/>
    <n v="48"/>
    <n v="0"/>
    <n v="0.80889934301376298"/>
    <n v="-193"/>
    <n v="10"/>
  </r>
  <r>
    <n v="-117.290435899999"/>
    <n v="33.185648399999998"/>
    <s v="Tri-City Medical Center"/>
    <s v="Short Term Acute Care Hospital"/>
    <s v="4002 Vista Way"/>
    <m/>
    <s v="Oceanside"/>
    <s v="CA"/>
    <n v="92056"/>
    <x v="175"/>
    <s v="California"/>
    <n v="6"/>
    <n v="73"/>
    <x v="183"/>
    <n v="368"/>
    <n v="290"/>
    <n v="28"/>
    <n v="28"/>
    <n v="20"/>
    <n v="0.52045345306396396"/>
    <n v="78"/>
    <n v="9"/>
  </r>
  <r>
    <n v="-117.160389999999"/>
    <n v="32.751565599999999"/>
    <s v="Scripps Mercy Hospital San Diego"/>
    <s v="Short Term Acute Care Hospital"/>
    <s v="4077 5th Ave"/>
    <m/>
    <s v="San Diego"/>
    <s v="CA"/>
    <n v="92103"/>
    <x v="175"/>
    <s v="California"/>
    <n v="6"/>
    <n v="73"/>
    <x v="183"/>
    <n v="446"/>
    <n v="487"/>
    <n v="56"/>
    <n v="56"/>
    <n v="0"/>
    <n v="0.71854519844055098"/>
    <n v="-41"/>
    <n v="16"/>
  </r>
  <r>
    <n v="-117.154600099999"/>
    <n v="32.799675899999997"/>
    <s v="Sharp Memorial Hospital"/>
    <s v="Short Term Acute Care Hospital"/>
    <s v="7901 Frost St"/>
    <m/>
    <s v="San Diego"/>
    <s v="CA"/>
    <n v="92123"/>
    <x v="175"/>
    <s v="California"/>
    <n v="6"/>
    <n v="73"/>
    <x v="183"/>
    <n v="656"/>
    <n v="459"/>
    <n v="74"/>
    <n v="74"/>
    <n v="84"/>
    <n v="0.50075739622116"/>
    <n v="197"/>
    <n v="16"/>
  </r>
  <r>
    <n v="-117.16866099999901"/>
    <n v="32.694447099999998"/>
    <s v="Sharp Coronado Hospital"/>
    <s v="Short Term Acute Care Hospital"/>
    <s v="250 Prospect Pl"/>
    <m/>
    <s v="Coronado"/>
    <s v="CA"/>
    <n v="92118"/>
    <x v="175"/>
    <s v="California"/>
    <n v="6"/>
    <n v="73"/>
    <x v="183"/>
    <n v="59"/>
    <n v="59"/>
    <n v="7"/>
    <n v="7"/>
    <n v="0"/>
    <n v="0.32454144954681302"/>
    <n v="0"/>
    <n v="2"/>
  </r>
  <r>
    <n v="-117.022635299999"/>
    <n v="32.618883400000001"/>
    <s v="Sharp Chula Vista Medical Center"/>
    <s v="Short Term Acute Care Hospital"/>
    <s v="751 Medical Center Ct"/>
    <m/>
    <s v="Chula Vista"/>
    <s v="CA"/>
    <n v="91911"/>
    <x v="175"/>
    <s v="California"/>
    <n v="6"/>
    <n v="73"/>
    <x v="183"/>
    <n v="349"/>
    <n v="243"/>
    <n v="35"/>
    <n v="35"/>
    <n v="9"/>
    <n v="0.80078923702239901"/>
    <n v="106"/>
    <n v="13"/>
  </r>
  <r>
    <n v="-117.225542599999"/>
    <n v="32.885157700000001"/>
    <s v="Scripps Memorial Hospital La Jolla"/>
    <s v="Short Term Acute Care Hospital"/>
    <s v="9888 Genesee Ave"/>
    <m/>
    <s v="La Jolla"/>
    <s v="CA"/>
    <n v="92037"/>
    <x v="175"/>
    <s v="California"/>
    <n v="6"/>
    <n v="73"/>
    <x v="183"/>
    <n v="432"/>
    <n v="365"/>
    <n v="59"/>
    <n v="59"/>
    <n v="0"/>
    <n v="0.63846874237060502"/>
    <n v="67"/>
    <n v="11"/>
  </r>
  <r>
    <n v="-117.082885199999"/>
    <n v="32.685113200000004"/>
    <s v="Paradise Valley Hospital"/>
    <s v="Short Term Acute Care Hospital"/>
    <s v="2400 E 4th St"/>
    <m/>
    <s v="National City"/>
    <s v="CA"/>
    <n v="91950"/>
    <x v="175"/>
    <s v="California"/>
    <n v="6"/>
    <n v="73"/>
    <x v="183"/>
    <n v="291"/>
    <n v="291"/>
    <n v="15"/>
    <n v="15"/>
    <n v="0"/>
    <n v="0.52818346023559504"/>
    <n v="0"/>
    <n v="6"/>
  </r>
  <r>
    <n v="-117.166134999999"/>
    <n v="32.754269800000003"/>
    <s v="UC San Diego Medical Center - Hillcrest"/>
    <s v="Short Term Acute Care Hospital"/>
    <s v="200 W Arbor Dr"/>
    <m/>
    <s v="San Diego"/>
    <s v="CA"/>
    <n v="92103"/>
    <x v="175"/>
    <s v="California"/>
    <n v="6"/>
    <n v="73"/>
    <x v="183"/>
    <n v="358"/>
    <n v="381"/>
    <n v="58"/>
    <n v="58"/>
    <n v="52"/>
    <n v="0.82765769958496005"/>
    <n v="-23"/>
    <n v="21"/>
  </r>
  <r>
    <n v="-117.007412599999"/>
    <n v="32.781012500000003"/>
    <s v="Sharp Grossmont Hospital"/>
    <s v="Short Term Acute Care Hospital"/>
    <s v="5555 Grossmont Center Dr"/>
    <m/>
    <s v="La Mesa"/>
    <s v="CA"/>
    <n v="91942"/>
    <x v="175"/>
    <s v="California"/>
    <n v="6"/>
    <n v="73"/>
    <x v="183"/>
    <n v="448"/>
    <n v="443"/>
    <n v="48"/>
    <n v="48"/>
    <n v="24"/>
    <n v="0.68845665454864502"/>
    <n v="5"/>
    <n v="32"/>
  </r>
  <r>
    <n v="-122.420667199999"/>
    <n v="37.747702500000003"/>
    <s v="California Pacific Medical Center - Mission Bernal Campus (FKA California Pacific Medical Center - St Lukes Campus)"/>
    <s v="Short Term Acute Care Hospital"/>
    <s v="3555 Cesar Chavez"/>
    <m/>
    <s v="San Francisco"/>
    <s v="CA"/>
    <n v="94110"/>
    <x v="176"/>
    <s v="California"/>
    <n v="6"/>
    <n v="75"/>
    <x v="184"/>
    <n v="120"/>
    <n v="120"/>
    <n v="10"/>
    <n v="10"/>
    <n v="0"/>
    <n v="0.32535508275031999"/>
    <n v="0"/>
    <n v="3"/>
  </r>
  <r>
    <n v="-122.43570899999899"/>
    <n v="37.768192999999997"/>
    <s v="California Pacific Medical Center - Davies Campus"/>
    <s v="Short Term Acute Care Hospital"/>
    <s v="45 Castro St"/>
    <m/>
    <s v="San Francisco"/>
    <s v="CA"/>
    <n v="94114"/>
    <x v="176"/>
    <s v="California"/>
    <n v="6"/>
    <n v="75"/>
    <x v="184"/>
    <n v="153"/>
    <n v="137"/>
    <n v="8"/>
    <n v="8"/>
    <n v="0"/>
    <n v="0.31466853618621798"/>
    <n v="16"/>
    <n v="3"/>
  </r>
  <r>
    <n v="-122.40473809999899"/>
    <n v="37.755726500000002"/>
    <s v="Zuckerberg San Francisco General Hospital (FKA San Francisco General Hospital)"/>
    <s v="Short Term Acute Care Hospital"/>
    <s v="1001 Potrero Ave"/>
    <m/>
    <s v="San Francisco"/>
    <s v="CA"/>
    <n v="94110"/>
    <x v="176"/>
    <s v="California"/>
    <n v="6"/>
    <n v="75"/>
    <x v="184"/>
    <n v="284"/>
    <n v="284"/>
    <n v="58"/>
    <n v="58"/>
    <n v="13"/>
    <n v="0.79859155416488603"/>
    <n v="0"/>
    <n v="6"/>
  </r>
  <r>
    <n v="-122.443096599999"/>
    <n v="37.782458800000001"/>
    <s v="Kaiser Permanente - San Francisco Medical Center"/>
    <s v="Short Term Acute Care Hospital"/>
    <s v="2425 Geary Blvd"/>
    <m/>
    <s v="San Francisco"/>
    <s v="CA"/>
    <n v="94115"/>
    <x v="176"/>
    <s v="California"/>
    <n v="6"/>
    <n v="75"/>
    <x v="184"/>
    <n v="239"/>
    <n v="239"/>
    <n v="32"/>
    <n v="32"/>
    <n v="22"/>
    <n v="0.60870063304901101"/>
    <n v="0"/>
    <n v="2"/>
  </r>
  <r>
    <n v="-122.416729399999"/>
    <n v="37.7893799"/>
    <s v="Saint Francis Memorial Hospital"/>
    <s v="Short Term Acute Care Hospital"/>
    <s v="900 Hyde St"/>
    <m/>
    <s v="San Francisco"/>
    <s v="CA"/>
    <n v="94109"/>
    <x v="176"/>
    <s v="California"/>
    <n v="6"/>
    <n v="75"/>
    <x v="184"/>
    <n v="259"/>
    <n v="156"/>
    <n v="34"/>
    <n v="34"/>
    <n v="0"/>
    <n v="0.31141552329063399"/>
    <n v="103"/>
    <n v="4"/>
  </r>
  <r>
    <n v="-122.457073999999"/>
    <n v="37.748889599999998"/>
    <s v="Laguna Honda Hospital and Rehabilitation Center"/>
    <s v="Short Term Acute Care Hospital"/>
    <s v="375 Laguna Honda Blvd"/>
    <m/>
    <s v="San Francisco"/>
    <s v="CA"/>
    <n v="94116"/>
    <x v="176"/>
    <s v="California"/>
    <n v="6"/>
    <n v="75"/>
    <x v="184"/>
    <n v="11"/>
    <n v="6"/>
    <n v="1"/>
    <n v="1"/>
    <n v="0"/>
    <n v="4.2465753853320999E-2"/>
    <n v="5"/>
    <n v="0"/>
  </r>
  <r>
    <n v="-122.45388929999901"/>
    <n v="37.774074900000002"/>
    <s v="St Marys Medical Center"/>
    <s v="Short Term Acute Care Hospital"/>
    <s v="450 Stanyan St"/>
    <m/>
    <s v="San Francisco"/>
    <s v="CA"/>
    <n v="94117"/>
    <x v="176"/>
    <s v="California"/>
    <n v="6"/>
    <n v="75"/>
    <x v="184"/>
    <n v="240"/>
    <n v="113"/>
    <n v="19"/>
    <n v="19"/>
    <n v="0"/>
    <n v="0.47482118010520902"/>
    <n v="127"/>
    <n v="5"/>
  </r>
  <r>
    <n v="-122.457250799999"/>
    <n v="37.764554199999999"/>
    <s v="UCSF Helen Diller Medical Center at Parnassus Heights"/>
    <s v="Short Term Acute Care Hospital"/>
    <s v="400 Parnassus Ave"/>
    <m/>
    <s v="San Francisco"/>
    <s v="CA"/>
    <n v="94143"/>
    <x v="176"/>
    <s v="California"/>
    <n v="6"/>
    <n v="75"/>
    <x v="184"/>
    <n v="590"/>
    <n v="785"/>
    <n v="122"/>
    <n v="122"/>
    <n v="58"/>
    <n v="0.81943809986114502"/>
    <n v="-195"/>
    <n v="9"/>
  </r>
  <r>
    <n v="-122.409129899999"/>
    <n v="37.795540600000002"/>
    <s v="Chinese Hospital"/>
    <s v="Short Term Acute Care Hospital"/>
    <s v="845 Jackson St"/>
    <m/>
    <s v="San Francisco"/>
    <s v="CA"/>
    <n v="94133"/>
    <x v="176"/>
    <s v="California"/>
    <n v="6"/>
    <n v="75"/>
    <x v="184"/>
    <n v="65"/>
    <n v="65"/>
    <n v="6"/>
    <n v="6"/>
    <n v="0"/>
    <n v="0.22579556703567499"/>
    <n v="0"/>
    <n v="2"/>
  </r>
  <r>
    <n v="-122.50505109999899"/>
    <n v="37.782006500000001"/>
    <s v="San Francisco VA Health Care System - San Francisco VA Medical Center"/>
    <s v="VA Hospital"/>
    <s v="4150 Clement St"/>
    <m/>
    <s v="San Francisco"/>
    <s v="CA"/>
    <n v="94121"/>
    <x v="176"/>
    <s v="California"/>
    <n v="6"/>
    <n v="75"/>
    <x v="184"/>
    <n v="124"/>
    <n v="124"/>
    <n v="1"/>
    <n v="1"/>
    <m/>
    <m/>
    <n v="0"/>
    <n v="2"/>
  </r>
  <r>
    <n v="-121.28690979999899"/>
    <n v="38.121467899999999"/>
    <s v="Adventist Health Lodi Memorial"/>
    <s v="Short Term Acute Care Hospital"/>
    <s v="975 S Fairmont Ave"/>
    <m/>
    <s v="Lodi"/>
    <s v="CA"/>
    <n v="95240"/>
    <x v="177"/>
    <s v="California"/>
    <n v="6"/>
    <n v="77"/>
    <x v="185"/>
    <n v="194"/>
    <n v="182"/>
    <n v="10"/>
    <n v="10"/>
    <n v="0"/>
    <n v="0.49075719714164701"/>
    <n v="12"/>
    <n v="5"/>
  </r>
  <r>
    <n v="-121.246012399999"/>
    <n v="37.798091300000003"/>
    <s v="Kaiser Permanente - Manteca Medical Center"/>
    <s v="Short Term Acute Care Hospital"/>
    <s v="1777 W Yosemite Ave"/>
    <m/>
    <s v="Manteca"/>
    <s v="CA"/>
    <n v="95337"/>
    <x v="177"/>
    <s v="California"/>
    <n v="6"/>
    <n v="77"/>
    <x v="185"/>
    <n v="61"/>
    <n v="213"/>
    <n v="26"/>
    <n v="26"/>
    <n v="24"/>
    <n v="0.48170301318168601"/>
    <n v="-152"/>
    <n v="3"/>
  </r>
  <r>
    <n v="-121.282631399999"/>
    <n v="37.886713499999999"/>
    <s v="San Joaquin General Hospital"/>
    <s v="Short Term Acute Care Hospital"/>
    <s v="500 W Hospital Rd"/>
    <m/>
    <s v="French Camp"/>
    <s v="CA"/>
    <n v="95231"/>
    <x v="177"/>
    <s v="California"/>
    <n v="6"/>
    <n v="77"/>
    <x v="185"/>
    <n v="152"/>
    <n v="196"/>
    <n v="16"/>
    <n v="16"/>
    <n v="25"/>
    <n v="0.63146489858627297"/>
    <n v="-44"/>
    <n v="7"/>
  </r>
  <r>
    <n v="-121.30099259999901"/>
    <n v="37.961621899999997"/>
    <s v="Dameron Hospital"/>
    <s v="Short Term Acute Care Hospital"/>
    <s v="525 W Acacia St"/>
    <m/>
    <s v="Stockton"/>
    <s v="CA"/>
    <n v="95203"/>
    <x v="177"/>
    <s v="California"/>
    <n v="6"/>
    <n v="77"/>
    <x v="185"/>
    <n v="202"/>
    <n v="170"/>
    <n v="12"/>
    <n v="12"/>
    <n v="0"/>
    <n v="0.214311033487319"/>
    <n v="32"/>
    <n v="4"/>
  </r>
  <r>
    <n v="-121.288666899999"/>
    <n v="37.969883099999997"/>
    <s v="St Josephs Medical Center"/>
    <s v="Short Term Acute Care Hospital"/>
    <s v="1800 N California St"/>
    <m/>
    <s v="Stockton"/>
    <s v="CA"/>
    <n v="95204"/>
    <x v="177"/>
    <s v="California"/>
    <n v="6"/>
    <n v="77"/>
    <x v="185"/>
    <n v="355"/>
    <n v="348"/>
    <n v="30"/>
    <n v="30"/>
    <n v="30"/>
    <n v="0.72087073326110795"/>
    <n v="7"/>
    <n v="19"/>
  </r>
  <r>
    <n v="-121.19750199999901"/>
    <n v="37.801549999999999"/>
    <s v="Doctors Hospital of Manteca"/>
    <s v="Short Term Acute Care Hospital"/>
    <s v="1205 E North St"/>
    <m/>
    <s v="Manteca"/>
    <s v="CA"/>
    <n v="95336"/>
    <x v="177"/>
    <s v="California"/>
    <n v="6"/>
    <n v="77"/>
    <x v="185"/>
    <n v="73"/>
    <n v="73"/>
    <n v="8"/>
    <n v="8"/>
    <n v="0"/>
    <n v="0.548958539962768"/>
    <n v="0"/>
    <n v="5"/>
  </r>
  <r>
    <n v="-121.434307399999"/>
    <n v="37.7440116"/>
    <s v="Sutter Tracy Community Hospital"/>
    <s v="Short Term Acute Care Hospital"/>
    <s v="1420 N Tracy Blvd"/>
    <m/>
    <s v="Tracy"/>
    <s v="CA"/>
    <n v="95376"/>
    <x v="177"/>
    <s v="California"/>
    <n v="6"/>
    <n v="77"/>
    <x v="185"/>
    <n v="77"/>
    <n v="77"/>
    <n v="8"/>
    <n v="8"/>
    <n v="0"/>
    <n v="0.39124712347984297"/>
    <n v="0"/>
    <n v="4"/>
  </r>
  <r>
    <n v="-120.651155799999"/>
    <n v="35.278170899999999"/>
    <s v="French Hospital Medical Center"/>
    <s v="Short Term Acute Care Hospital"/>
    <s v="1911 Johnson Ave"/>
    <m/>
    <s v="San Luis Obispo"/>
    <s v="CA"/>
    <n v="93401"/>
    <x v="178"/>
    <s v="California"/>
    <n v="6"/>
    <n v="79"/>
    <x v="186"/>
    <n v="98"/>
    <n v="98"/>
    <n v="11"/>
    <n v="11"/>
    <n v="0"/>
    <n v="0.48011389374732899"/>
    <n v="0"/>
    <n v="6"/>
  </r>
  <r>
    <n v="-120.719367599999"/>
    <n v="35.554976099999998"/>
    <s v="Twin Cities Community Hospital"/>
    <s v="Short Term Acute Care Hospital"/>
    <s v="1100 Las Tablas Rd"/>
    <m/>
    <s v="Templeton"/>
    <s v="CA"/>
    <n v="93465"/>
    <x v="178"/>
    <s v="California"/>
    <n v="6"/>
    <n v="79"/>
    <x v="186"/>
    <n v="122"/>
    <n v="122"/>
    <n v="18"/>
    <n v="18"/>
    <n v="0"/>
    <n v="0.38019311428070002"/>
    <n v="0"/>
    <n v="4"/>
  </r>
  <r>
    <n v="-120.66583399999899"/>
    <n v="35.292241099999998"/>
    <s v="Sierra Vista Regional Medical Center (FKA Sierra Vista Regional Medical Center)"/>
    <s v="Short Term Acute Care Hospital"/>
    <s v="1010 Murray Ave"/>
    <m/>
    <s v="San Luis Obispo"/>
    <s v="CA"/>
    <n v="93405"/>
    <x v="178"/>
    <s v="California"/>
    <n v="6"/>
    <n v="79"/>
    <x v="186"/>
    <n v="162"/>
    <n v="162"/>
    <n v="17"/>
    <n v="17"/>
    <n v="22"/>
    <n v="0.409047871828079"/>
    <n v="0"/>
    <n v="3"/>
  </r>
  <r>
    <n v="-120.59077219999899"/>
    <n v="35.113637599999997"/>
    <s v="Arroyo Grande Community Hospital"/>
    <s v="Short Term Acute Care Hospital"/>
    <s v="345 S Halcyon Rd"/>
    <m/>
    <s v="Arroyo Grande"/>
    <s v="CA"/>
    <n v="93420"/>
    <x v="178"/>
    <s v="California"/>
    <n v="6"/>
    <n v="79"/>
    <x v="186"/>
    <n v="67"/>
    <n v="53"/>
    <n v="8"/>
    <n v="8"/>
    <n v="0"/>
    <n v="0.391729116439819"/>
    <n v="14"/>
    <n v="0"/>
  </r>
  <r>
    <n v="-122.383342299999"/>
    <n v="37.592102500000003"/>
    <s v="Mills-Peninsula Medical Center"/>
    <s v="Short Term Acute Care Hospital"/>
    <s v="1501 Trousdale Dr"/>
    <m/>
    <s v="Burlingame"/>
    <s v="CA"/>
    <n v="94010"/>
    <x v="179"/>
    <s v="California"/>
    <n v="6"/>
    <n v="81"/>
    <x v="187"/>
    <n v="241"/>
    <n v="241"/>
    <n v="24"/>
    <n v="24"/>
    <n v="12"/>
    <n v="0.53852099180221502"/>
    <n v="0"/>
    <n v="6"/>
  </r>
  <r>
    <n v="-122.225154799999"/>
    <n v="37.489118499999996"/>
    <s v="Kaiser Permanente - Redwood City Medical Center"/>
    <s v="Short Term Acute Care Hospital"/>
    <s v="1100 Veterans Blvd"/>
    <m/>
    <s v="Redwood City"/>
    <s v="CA"/>
    <n v="94063"/>
    <x v="179"/>
    <s v="California"/>
    <n v="6"/>
    <n v="81"/>
    <x v="187"/>
    <n v="153"/>
    <n v="149"/>
    <n v="20"/>
    <n v="20"/>
    <n v="4"/>
    <n v="0.468860894441604"/>
    <n v="4"/>
    <n v="2"/>
  </r>
  <r>
    <n v="-122.159082499999"/>
    <n v="37.4614452"/>
    <s v="Menlo Park Surgical Hospital"/>
    <s v="Short Term Acute Care Hospital"/>
    <s v="570 Willow Rd"/>
    <m/>
    <s v="Menlo Park"/>
    <s v="CA"/>
    <n v="94025"/>
    <x v="179"/>
    <s v="California"/>
    <n v="6"/>
    <n v="81"/>
    <x v="187"/>
    <n v="16"/>
    <n v="16"/>
    <n v="3"/>
    <n v="3"/>
    <n v="0"/>
    <n v="5.1297169178724199E-2"/>
    <n v="0"/>
    <n v="1"/>
  </r>
  <r>
    <n v="-122.254556199999"/>
    <n v="37.479542299999999"/>
    <s v="Sequoia Hospital"/>
    <s v="Short Term Acute Care Hospital"/>
    <s v="170 Alameda De Las Pulgas"/>
    <m/>
    <s v="Redwood City"/>
    <s v="CA"/>
    <n v="94062"/>
    <x v="179"/>
    <s v="California"/>
    <n v="6"/>
    <n v="81"/>
    <x v="187"/>
    <n v="208"/>
    <n v="208"/>
    <n v="16"/>
    <n v="16"/>
    <n v="0"/>
    <n v="0.24700358510017301"/>
    <n v="0"/>
    <n v="3"/>
  </r>
  <r>
    <n v="-122.47405639999999"/>
    <n v="37.680134700000004"/>
    <s v="Seton Medical Center (Temporarily Opening due to COVID-19)"/>
    <s v="Short Term Acute Care Hospital"/>
    <s v="1900 Sullivan Ave"/>
    <m/>
    <s v="Daly City"/>
    <s v="CA"/>
    <n v="94015"/>
    <x v="179"/>
    <s v="California"/>
    <n v="6"/>
    <n v="81"/>
    <x v="187"/>
    <n v="250"/>
    <n v="255"/>
    <n v="28"/>
    <n v="28"/>
    <n v="0"/>
    <n v="0.20832662284374201"/>
    <n v="-5"/>
    <n v="5"/>
  </r>
  <r>
    <n v="-122.299298199999"/>
    <n v="37.5312682"/>
    <s v="San Mateo Medical Center (AKA San Mateo County Health System)"/>
    <s v="Short Term Acute Care Hospital"/>
    <s v="222 W 39th Ave"/>
    <m/>
    <s v="San Mateo"/>
    <s v="CA"/>
    <n v="94403"/>
    <x v="179"/>
    <s v="California"/>
    <n v="6"/>
    <n v="81"/>
    <x v="187"/>
    <n v="509"/>
    <n v="69"/>
    <n v="7"/>
    <n v="7"/>
    <n v="0"/>
    <n v="0.56688505411148005"/>
    <n v="440"/>
    <n v="2"/>
  </r>
  <r>
    <n v="-122.439115399999"/>
    <n v="37.659205999999998"/>
    <s v="Kaiser Permanente - South San Francisco Medical Center"/>
    <s v="Short Term Acute Care Hospital"/>
    <s v="1200 El Camino Real"/>
    <m/>
    <s v="South San Francisco"/>
    <s v="CA"/>
    <n v="94080"/>
    <x v="179"/>
    <s v="California"/>
    <n v="6"/>
    <n v="81"/>
    <x v="187"/>
    <n v="120"/>
    <n v="120"/>
    <n v="15"/>
    <n v="15"/>
    <n v="0"/>
    <n v="0.453721463680267"/>
    <n v="0"/>
    <n v="2"/>
  </r>
  <r>
    <n v="-120.439519099999"/>
    <n v="34.641137499999999"/>
    <s v="Lompoc Valley Medical Center Hospital"/>
    <s v="Short Term Acute Care Hospital"/>
    <s v="1515 E Ocean Ave"/>
    <m/>
    <s v="Lompoc"/>
    <s v="CA"/>
    <n v="93436"/>
    <x v="180"/>
    <s v="California"/>
    <n v="6"/>
    <n v="83"/>
    <x v="188"/>
    <n v="60"/>
    <n v="60"/>
    <n v="6"/>
    <n v="6"/>
    <n v="0"/>
    <n v="0.295981734991073"/>
    <n v="0"/>
    <n v="3"/>
  </r>
  <r>
    <n v="-120.413185299999"/>
    <n v="34.950920099999998"/>
    <s v="Marian Regional Medical Center"/>
    <s v="Short Term Acute Care Hospital"/>
    <s v="1400 E Church St"/>
    <m/>
    <s v="Santa Maria"/>
    <s v="CA"/>
    <n v="93454"/>
    <x v="180"/>
    <s v="California"/>
    <n v="6"/>
    <n v="83"/>
    <x v="188"/>
    <n v="226"/>
    <n v="191"/>
    <n v="28"/>
    <n v="28"/>
    <n v="21"/>
    <n v="0.55450850725173895"/>
    <n v="35"/>
    <n v="15"/>
  </r>
  <r>
    <n v="-119.810410399999"/>
    <n v="34.433419399999998"/>
    <s v="Goleta Valley Cottage Hospital"/>
    <s v="Short Term Acute Care Hospital"/>
    <s v="351 S Patterson Ave"/>
    <m/>
    <s v="Goleta"/>
    <s v="CA"/>
    <n v="93111"/>
    <x v="180"/>
    <s v="California"/>
    <n v="6"/>
    <n v="83"/>
    <x v="188"/>
    <n v="52"/>
    <n v="28"/>
    <n v="8"/>
    <n v="8"/>
    <n v="0"/>
    <n v="0.35508805513381902"/>
    <n v="24"/>
    <n v="1"/>
  </r>
  <r>
    <n v="-119.723360099999"/>
    <n v="34.429906600000002"/>
    <s v="Santa Barbara Cottage Hospital"/>
    <s v="Short Term Acute Care Hospital"/>
    <s v="400 W Pueblo St"/>
    <m/>
    <s v="Santa Barbara"/>
    <s v="CA"/>
    <n v="93105"/>
    <x v="180"/>
    <s v="California"/>
    <n v="6"/>
    <n v="83"/>
    <x v="188"/>
    <n v="461"/>
    <n v="325"/>
    <n v="40"/>
    <n v="40"/>
    <n v="30"/>
    <n v="0.69697743654251099"/>
    <n v="136"/>
    <n v="6"/>
  </r>
  <r>
    <n v="-120.126180199999"/>
    <n v="34.601876400000002"/>
    <s v="Santa Ynez Valley Cottage Hospital"/>
    <s v="Critical Access Hospital"/>
    <s v="2050 Viborg Rd"/>
    <m/>
    <s v="Solvang"/>
    <s v="CA"/>
    <n v="93463"/>
    <x v="180"/>
    <s v="California"/>
    <n v="6"/>
    <n v="83"/>
    <x v="188"/>
    <n v="11"/>
    <n v="11"/>
    <n v="2"/>
    <n v="2"/>
    <n v="0"/>
    <n v="0.15143212676048201"/>
    <n v="0"/>
    <n v="1"/>
  </r>
  <r>
    <n v="-122.175048899999"/>
    <n v="37.436356099999998"/>
    <s v="Lucile Packard Childrens Hospital Stanford (AKA Stanford Childrens Health)"/>
    <s v="Childrens Hospital"/>
    <s v="725 Welch Rd"/>
    <m/>
    <s v="Palo Alto"/>
    <s v="CA"/>
    <n v="94304"/>
    <x v="181"/>
    <s v="California"/>
    <n v="6"/>
    <n v="85"/>
    <x v="189"/>
    <n v="396"/>
    <n v="345"/>
    <n v="124"/>
    <n v="124"/>
    <n v="124"/>
    <n v="0.72455829381942705"/>
    <n v="51"/>
    <n v="5"/>
  </r>
  <r>
    <n v="-121.946688899999"/>
    <n v="37.2517475"/>
    <s v="Good Samaritan Hospital"/>
    <s v="Short Term Acute Care Hospital"/>
    <s v="2425 Samaritan Dr"/>
    <m/>
    <s v="San Jose"/>
    <s v="CA"/>
    <n v="95124"/>
    <x v="181"/>
    <s v="California"/>
    <n v="6"/>
    <n v="85"/>
    <x v="189"/>
    <n v="404"/>
    <n v="309"/>
    <n v="24"/>
    <n v="24"/>
    <n v="45"/>
    <n v="0.65929925441741899"/>
    <n v="95"/>
    <n v="10"/>
  </r>
  <r>
    <n v="-122.177090899999"/>
    <n v="37.434355099999998"/>
    <s v="Stanford Hospital"/>
    <s v="Short Term Acute Care Hospital"/>
    <s v="500 Pasteur Dr"/>
    <m/>
    <s v="Palo Alto"/>
    <s v="CA"/>
    <n v="94304"/>
    <x v="181"/>
    <s v="California"/>
    <n v="6"/>
    <n v="85"/>
    <x v="189"/>
    <n v="583"/>
    <n v="447"/>
    <n v="59"/>
    <n v="59"/>
    <n v="0"/>
    <n v="0.90326374769210804"/>
    <n v="136"/>
    <n v="21"/>
  </r>
  <r>
    <n v="-121.800251199999"/>
    <n v="37.239804100000001"/>
    <s v="Kaiser Permanente - San Jose Medical Center"/>
    <s v="Short Term Acute Care Hospital"/>
    <s v="250 Hospital Pkwy"/>
    <m/>
    <s v="San Jose"/>
    <s v="CA"/>
    <n v="95119"/>
    <x v="181"/>
    <s v="California"/>
    <n v="6"/>
    <n v="85"/>
    <x v="189"/>
    <n v="247"/>
    <n v="235"/>
    <n v="24"/>
    <n v="24"/>
    <n v="0"/>
    <n v="0.42975226044654802"/>
    <n v="12"/>
    <n v="3"/>
  </r>
  <r>
    <n v="-121.57116079999901"/>
    <n v="37.036716699999999"/>
    <s v="St Louise Regional Hospital"/>
    <s v="Short Term Acute Care Hospital"/>
    <s v="9400 N Name Uno"/>
    <m/>
    <s v="Gilroy"/>
    <s v="CA"/>
    <n v="95020"/>
    <x v="181"/>
    <s v="California"/>
    <n v="6"/>
    <n v="85"/>
    <x v="189"/>
    <n v="72"/>
    <n v="72"/>
    <n v="8"/>
    <n v="8"/>
    <n v="0"/>
    <n v="0.41221460700035001"/>
    <n v="0"/>
    <n v="3"/>
  </r>
  <r>
    <n v="-122.140008899999"/>
    <n v="37.4054073"/>
    <s v="VA Palo Alto Health Care System - Palo Alto Division"/>
    <s v="VA Hospital"/>
    <s v="3801 Miranda Ave"/>
    <m/>
    <s v="Palo Alto"/>
    <s v="CA"/>
    <n v="94304"/>
    <x v="181"/>
    <s v="California"/>
    <n v="6"/>
    <n v="85"/>
    <x v="189"/>
    <n v="715"/>
    <n v="715"/>
    <n v="2"/>
    <n v="2"/>
    <m/>
    <m/>
    <n v="0"/>
    <n v="2"/>
  </r>
  <r>
    <n v="-122.079911699999"/>
    <n v="37.369477199999999"/>
    <s v="El Camino Hospital - Mountain View Campus"/>
    <s v="Short Term Acute Care Hospital"/>
    <s v="2500 Grant Rd"/>
    <m/>
    <s v="Mountain View"/>
    <s v="CA"/>
    <n v="94040"/>
    <x v="181"/>
    <s v="California"/>
    <n v="6"/>
    <n v="85"/>
    <x v="189"/>
    <n v="275"/>
    <n v="300"/>
    <n v="39"/>
    <n v="39"/>
    <n v="22"/>
    <n v="0.51100128889083796"/>
    <n v="-25"/>
    <n v="13"/>
  </r>
  <r>
    <n v="-121.99884909999901"/>
    <n v="37.335609599999998"/>
    <s v="Kaiser Permanente - Santa Clara Medical Center"/>
    <s v="Short Term Acute Care Hospital"/>
    <s v="700 Lawrence Expy"/>
    <m/>
    <s v="Santa Clara"/>
    <s v="CA"/>
    <n v="95051"/>
    <x v="181"/>
    <s v="California"/>
    <n v="6"/>
    <n v="85"/>
    <x v="189"/>
    <n v="327"/>
    <n v="327"/>
    <n v="38"/>
    <n v="38"/>
    <n v="26"/>
    <n v="0.62880480289459195"/>
    <n v="0"/>
    <n v="3"/>
  </r>
  <r>
    <n v="-121.848966699999"/>
    <n v="37.362205699999997"/>
    <s v="Regional Medical Center of San Jose"/>
    <s v="Short Term Acute Care Hospital"/>
    <s v="225 N Jackson Ave"/>
    <m/>
    <s v="San Jose"/>
    <s v="CA"/>
    <n v="95116"/>
    <x v="181"/>
    <s v="California"/>
    <n v="6"/>
    <n v="85"/>
    <x v="189"/>
    <n v="264"/>
    <n v="258"/>
    <n v="34"/>
    <n v="34"/>
    <n v="6"/>
    <n v="0.83723056316375699"/>
    <n v="6"/>
    <n v="14"/>
  </r>
  <r>
    <n v="-121.93837889999899"/>
    <n v="37.327755199999999"/>
    <s v="OConnor Hospital"/>
    <s v="Short Term Acute Care Hospital"/>
    <s v="2105 Forest Ave"/>
    <m/>
    <s v="San Jose"/>
    <s v="CA"/>
    <n v="95128"/>
    <x v="181"/>
    <s v="California"/>
    <n v="6"/>
    <n v="85"/>
    <x v="189"/>
    <n v="334"/>
    <n v="324"/>
    <n v="22"/>
    <n v="22"/>
    <n v="0"/>
    <n v="0.29362422227859403"/>
    <n v="10"/>
    <n v="6"/>
  </r>
  <r>
    <n v="-121.93326719999899"/>
    <n v="37.3128569"/>
    <s v="Santa Clara Valley Medical Center"/>
    <s v="Short Term Acute Care Hospital"/>
    <s v="751 S Bascom Ave"/>
    <m/>
    <s v="San Jose"/>
    <s v="CA"/>
    <n v="95128"/>
    <x v="181"/>
    <s v="California"/>
    <n v="6"/>
    <n v="85"/>
    <x v="189"/>
    <n v="681"/>
    <n v="852"/>
    <n v="59"/>
    <n v="59"/>
    <n v="53"/>
    <n v="0.50686937570571899"/>
    <n v="-171"/>
    <n v="7"/>
  </r>
  <r>
    <n v="-121.79283589999901"/>
    <n v="36.926647199999998"/>
    <s v="Watsonville Community Hospital"/>
    <s v="Short Term Acute Care Hospital"/>
    <s v="75 Neilson St"/>
    <m/>
    <s v="Watsonville"/>
    <s v="CA"/>
    <n v="95076"/>
    <x v="97"/>
    <s v="California"/>
    <n v="6"/>
    <n v="87"/>
    <x v="190"/>
    <n v="106"/>
    <n v="106"/>
    <n v="6"/>
    <n v="6"/>
    <n v="10"/>
    <n v="0.342052221298217"/>
    <n v="0"/>
    <n v="2"/>
  </r>
  <r>
    <n v="-121.98366689999899"/>
    <n v="36.990166299999999"/>
    <s v="Dominican Hospital"/>
    <s v="Short Term Acute Care Hospital"/>
    <s v="1555 Soquel Dr"/>
    <m/>
    <s v="Santa Cruz"/>
    <s v="CA"/>
    <n v="95065"/>
    <x v="97"/>
    <s v="California"/>
    <n v="6"/>
    <n v="87"/>
    <x v="190"/>
    <n v="222"/>
    <n v="202"/>
    <n v="16"/>
    <n v="16"/>
    <n v="14"/>
    <n v="0.62704461812973"/>
    <n v="20"/>
    <n v="10"/>
  </r>
  <r>
    <n v="-121.977460399999"/>
    <n v="36.987682"/>
    <s v="Sutter Maternity &amp; Surgery Center of Santa Cruz"/>
    <s v="Short Term Acute Care Hospital"/>
    <s v="2900 Chanticleer Ave"/>
    <m/>
    <s v="Santa Cruz"/>
    <s v="CA"/>
    <n v="95065"/>
    <x v="97"/>
    <s v="California"/>
    <n v="6"/>
    <n v="87"/>
    <x v="190"/>
    <n v="28"/>
    <n v="30"/>
    <n v="5"/>
    <n v="5"/>
    <n v="0"/>
    <n v="0.25050228834152199"/>
    <n v="-2"/>
    <n v="1"/>
  </r>
  <r>
    <n v="-122.387757299999"/>
    <n v="40.585554100000003"/>
    <s v="Shasta Regional Medical Center"/>
    <s v="Short Term Acute Care Hospital"/>
    <s v="1100 Butte St"/>
    <m/>
    <s v="Redding"/>
    <s v="CA"/>
    <n v="96001"/>
    <x v="182"/>
    <s v="California"/>
    <n v="6"/>
    <n v="89"/>
    <x v="191"/>
    <n v="226"/>
    <n v="205"/>
    <n v="37"/>
    <n v="37"/>
    <n v="0"/>
    <n v="0.40453058481216397"/>
    <n v="21"/>
    <n v="11"/>
  </r>
  <r>
    <n v="-122.416860999999"/>
    <n v="40.585908699999997"/>
    <s v="Patients Hospital of Redding"/>
    <s v="Short Term Acute Care Hospital"/>
    <s v="2900 Eureka Way"/>
    <m/>
    <s v="Redding"/>
    <s v="CA"/>
    <n v="96001"/>
    <x v="182"/>
    <s v="California"/>
    <n v="6"/>
    <n v="89"/>
    <x v="191"/>
    <n v="10"/>
    <n v="10"/>
    <n v="2"/>
    <n v="2"/>
    <n v="0"/>
    <n v="8.3835616707801805E-2"/>
    <n v="0"/>
    <n v="0"/>
  </r>
  <r>
    <n v="-122.396066199999"/>
    <n v="40.571437000000003"/>
    <s v="Mercy Medical Center Redding"/>
    <s v="Short Term Acute Care Hospital"/>
    <s v="2175 Rosaline Ave"/>
    <m/>
    <s v="Redding"/>
    <s v="CA"/>
    <n v="96001"/>
    <x v="182"/>
    <s v="California"/>
    <n v="6"/>
    <n v="89"/>
    <x v="191"/>
    <n v="266"/>
    <n v="267"/>
    <n v="44"/>
    <n v="44"/>
    <n v="16"/>
    <n v="0.62779742479324296"/>
    <n v="-1"/>
    <n v="19"/>
  </r>
  <r>
    <n v="-121.423896599999"/>
    <n v="41.023554799999999"/>
    <s v="Mayers Memorial Hospital"/>
    <s v="Critical Access Hospital"/>
    <s v="43563 Hwy 299 E"/>
    <m/>
    <s v="Fall River Mills"/>
    <s v="CA"/>
    <n v="96028"/>
    <x v="182"/>
    <s v="California"/>
    <n v="6"/>
    <n v="89"/>
    <x v="191"/>
    <n v="16"/>
    <n v="22"/>
    <n v="4"/>
    <n v="4"/>
    <n v="0"/>
    <n v="0.23412203788757299"/>
    <n v="-6"/>
    <n v="1"/>
  </r>
  <r>
    <n v="-122.321199399999"/>
    <n v="41.318661400000003"/>
    <s v="Mercy Medical Center Mt Shasta"/>
    <s v="Critical Access Hospital"/>
    <s v="914 Pine St"/>
    <m/>
    <s v="Mount Shasta"/>
    <s v="CA"/>
    <n v="96067"/>
    <x v="183"/>
    <s v="California"/>
    <n v="6"/>
    <n v="93"/>
    <x v="192"/>
    <n v="33"/>
    <n v="25"/>
    <n v="4"/>
    <n v="4"/>
    <n v="0"/>
    <n v="0.32701370120048501"/>
    <n v="8"/>
    <n v="2"/>
  </r>
  <r>
    <n v="-122.64569429999899"/>
    <n v="41.719320099999997"/>
    <s v="Fairchild Medical Center"/>
    <s v="Critical Access Hospital"/>
    <s v="444 Bruce St"/>
    <m/>
    <s v="Yreka"/>
    <s v="CA"/>
    <n v="96097"/>
    <x v="183"/>
    <s v="California"/>
    <n v="6"/>
    <n v="93"/>
    <x v="192"/>
    <n v="28"/>
    <n v="25"/>
    <n v="4"/>
    <n v="4"/>
    <n v="0"/>
    <n v="0.50673973560333196"/>
    <n v="3"/>
    <n v="2"/>
  </r>
  <r>
    <n v="-122.248443199999"/>
    <n v="38.127670000000002"/>
    <s v="Kaiser Permanente - Vallejo Medical Center"/>
    <s v="Short Term Acute Care Hospital"/>
    <s v="975 Sereno Dr"/>
    <m/>
    <s v="Vallejo"/>
    <s v="CA"/>
    <n v="94589"/>
    <x v="184"/>
    <s v="California"/>
    <n v="6"/>
    <n v="95"/>
    <x v="193"/>
    <n v="248"/>
    <n v="200"/>
    <n v="40"/>
    <n v="40"/>
    <n v="0"/>
    <n v="0.423109591007232"/>
    <n v="48"/>
    <n v="4"/>
  </r>
  <r>
    <n v="-122.237337299999"/>
    <n v="38.1312888"/>
    <s v="Sutter Solano Medical Center"/>
    <s v="Short Term Acute Care Hospital"/>
    <s v="300 Hospital Dr"/>
    <m/>
    <s v="Vallejo"/>
    <s v="CA"/>
    <n v="94589"/>
    <x v="184"/>
    <s v="California"/>
    <n v="6"/>
    <n v="95"/>
    <x v="193"/>
    <n v="106"/>
    <n v="106"/>
    <n v="12"/>
    <n v="12"/>
    <n v="0"/>
    <n v="0.44661307334899902"/>
    <n v="0"/>
    <n v="4"/>
  </r>
  <r>
    <n v="-122.04734339999899"/>
    <n v="38.2620091"/>
    <s v="NorthBay Medical Center"/>
    <s v="Short Term Acute Care Hospital"/>
    <s v="1200 B Gale Wilson Blvd"/>
    <m/>
    <s v="Fairfield"/>
    <s v="CA"/>
    <n v="94533"/>
    <x v="184"/>
    <s v="California"/>
    <n v="6"/>
    <n v="95"/>
    <x v="193"/>
    <n v="132"/>
    <n v="132"/>
    <n v="24"/>
    <n v="24"/>
    <n v="16"/>
    <n v="0.63355410099029497"/>
    <n v="0"/>
    <n v="5"/>
  </r>
  <r>
    <n v="-122.81901149999899"/>
    <n v="38.397031200000001"/>
    <s v="Sonoma Specialty Hospital (FKA Sonoma West Medical Center Palm Drive Hospital)"/>
    <s v="Long Term Acute Care Hospital"/>
    <s v="501 Petaluma Ave"/>
    <m/>
    <s v="Sebastopol"/>
    <s v="CA"/>
    <n v="95472"/>
    <x v="185"/>
    <s v="California"/>
    <n v="6"/>
    <n v="97"/>
    <x v="194"/>
    <n v="37"/>
    <n v="37"/>
    <n v="5"/>
    <n v="5"/>
    <n v="0"/>
    <n v="0.117873348295688"/>
    <n v="0"/>
    <n v="2"/>
  </r>
  <r>
    <n v="-122.727014099999"/>
    <n v="38.472119999999997"/>
    <s v="Kaiser Permanente - Santa Rosa Medical Center"/>
    <s v="Short Term Acute Care Hospital"/>
    <s v="401 Bicentennial Way"/>
    <m/>
    <s v="Santa Rosa"/>
    <s v="CA"/>
    <n v="95403"/>
    <x v="185"/>
    <s v="California"/>
    <n v="6"/>
    <n v="97"/>
    <x v="194"/>
    <n v="173"/>
    <n v="173"/>
    <n v="20"/>
    <n v="20"/>
    <n v="0"/>
    <n v="0.49836090207099898"/>
    <n v="0"/>
    <n v="2"/>
  </r>
  <r>
    <n v="-122.465687599999"/>
    <n v="38.288150299999998"/>
    <s v="Sonoma Valley Hospital"/>
    <s v="Short Term Acute Care Hospital"/>
    <s v="347 Andrieux St"/>
    <m/>
    <s v="Sonoma"/>
    <s v="CA"/>
    <n v="95476"/>
    <x v="185"/>
    <s v="California"/>
    <n v="6"/>
    <n v="97"/>
    <x v="194"/>
    <n v="24"/>
    <n v="48"/>
    <n v="6"/>
    <n v="6"/>
    <n v="0"/>
    <n v="0.21900685131549799"/>
    <n v="-24"/>
    <n v="2"/>
  </r>
  <r>
    <n v="-122.63165369999901"/>
    <n v="38.25459"/>
    <s v="Petaluma Valley Hospital"/>
    <s v="Short Term Acute Care Hospital"/>
    <s v="400 N Mcdowell Blvd"/>
    <m/>
    <s v="Petaluma"/>
    <s v="CA"/>
    <n v="94954"/>
    <x v="185"/>
    <s v="California"/>
    <n v="6"/>
    <n v="97"/>
    <x v="194"/>
    <n v="80"/>
    <n v="80"/>
    <n v="9"/>
    <n v="9"/>
    <n v="0"/>
    <n v="0.34352740645408603"/>
    <n v="0"/>
    <n v="3"/>
  </r>
  <r>
    <n v="-122.701106799999"/>
    <n v="38.443758899999999"/>
    <s v="Santa Rosa Memorial Hospital"/>
    <s v="Short Term Acute Care Hospital"/>
    <s v="1165 Montgomery Dr"/>
    <m/>
    <s v="Santa Rosa"/>
    <s v="CA"/>
    <n v="95405"/>
    <x v="185"/>
    <s v="California"/>
    <n v="6"/>
    <n v="97"/>
    <x v="194"/>
    <n v="298"/>
    <n v="282"/>
    <n v="26"/>
    <n v="26"/>
    <n v="0"/>
    <n v="0.66897380352020197"/>
    <n v="16"/>
    <n v="15"/>
  </r>
  <r>
    <n v="-122.723815999999"/>
    <n v="38.5287054"/>
    <s v="Sutter Santa Rosa Regional Hospital (FKA Sutter Medical Center of Santa Rosa)"/>
    <s v="Short Term Acute Care Hospital"/>
    <s v="30 Mark West Springs Rd"/>
    <m/>
    <s v="Santa Rosa"/>
    <s v="CA"/>
    <n v="95404"/>
    <x v="185"/>
    <s v="California"/>
    <n v="6"/>
    <n v="97"/>
    <x v="194"/>
    <n v="84"/>
    <n v="84"/>
    <n v="12"/>
    <n v="12"/>
    <n v="12"/>
    <n v="0.77459228038787797"/>
    <n v="0"/>
    <n v="4"/>
  </r>
  <r>
    <n v="-122.86432509999899"/>
    <n v="38.627093000000002"/>
    <s v="Healdsburg District Hospital"/>
    <s v="Critical Access Hospital"/>
    <s v="1375 University St"/>
    <m/>
    <s v="Healdsburg"/>
    <s v="CA"/>
    <n v="95448"/>
    <x v="185"/>
    <s v="California"/>
    <n v="6"/>
    <n v="97"/>
    <x v="194"/>
    <n v="26"/>
    <n v="25"/>
    <n v="4"/>
    <n v="4"/>
    <n v="0"/>
    <n v="0.31758904457092202"/>
    <n v="1"/>
    <n v="2"/>
  </r>
  <r>
    <n v="-120.838950299999"/>
    <n v="37.511762599999997"/>
    <s v="Emanuel Medical Center"/>
    <s v="Short Term Acute Care Hospital"/>
    <s v="825 Delbon Ave"/>
    <m/>
    <s v="Turlock"/>
    <s v="CA"/>
    <n v="95382"/>
    <x v="186"/>
    <s v="California"/>
    <n v="6"/>
    <n v="99"/>
    <x v="195"/>
    <n v="209"/>
    <n v="209"/>
    <n v="12"/>
    <n v="12"/>
    <n v="6"/>
    <n v="0.446011662483215"/>
    <n v="0"/>
    <n v="7"/>
  </r>
  <r>
    <n v="-120.860998399999"/>
    <n v="37.757543699999999"/>
    <s v="Oak Valley District Hospital"/>
    <s v="Short Term Acute Care Hospital"/>
    <s v="350 S Oak Ave"/>
    <m/>
    <s v="Oakdale"/>
    <s v="CA"/>
    <n v="95361"/>
    <x v="186"/>
    <s v="California"/>
    <n v="6"/>
    <n v="99"/>
    <x v="195"/>
    <n v="35"/>
    <n v="35"/>
    <n v="5"/>
    <n v="5"/>
    <n v="0"/>
    <n v="0.22630137205123901"/>
    <n v="0"/>
    <n v="2"/>
  </r>
  <r>
    <n v="-120.95832209999899"/>
    <n v="37.664797800000002"/>
    <s v="Stanislaus Surgical Hospital"/>
    <s v="Short Term Acute Care Hospital"/>
    <s v="1421 Oakdale Rd"/>
    <m/>
    <s v="Modesto"/>
    <s v="CA"/>
    <n v="95355"/>
    <x v="186"/>
    <s v="California"/>
    <n v="6"/>
    <n v="99"/>
    <x v="195"/>
    <n v="23"/>
    <n v="23"/>
    <n v="4"/>
    <n v="4"/>
    <n v="0"/>
    <n v="0.105896368622779"/>
    <n v="0"/>
    <n v="0"/>
  </r>
  <r>
    <n v="-120.97457549999901"/>
    <n v="37.668700999999999"/>
    <s v="Memorial Medical Center"/>
    <s v="Short Term Acute Care Hospital"/>
    <s v="1700 Coffee Rd"/>
    <m/>
    <s v="Modesto"/>
    <s v="CA"/>
    <n v="95355"/>
    <x v="186"/>
    <s v="California"/>
    <n v="6"/>
    <n v="99"/>
    <x v="195"/>
    <n v="419"/>
    <n v="419"/>
    <n v="35"/>
    <n v="35"/>
    <n v="12"/>
    <n v="0.49240595102310097"/>
    <n v="0"/>
    <n v="19"/>
  </r>
  <r>
    <n v="-120.997400599999"/>
    <n v="37.6659498"/>
    <s v="Doctors Medical Center Modesto"/>
    <s v="Short Term Acute Care Hospital"/>
    <s v="1441 Florida Ave"/>
    <m/>
    <s v="Modesto"/>
    <s v="CA"/>
    <n v="95350"/>
    <x v="186"/>
    <s v="California"/>
    <n v="6"/>
    <n v="99"/>
    <x v="195"/>
    <n v="394"/>
    <n v="380"/>
    <n v="22"/>
    <n v="22"/>
    <n v="45"/>
    <n v="0.80302810668945301"/>
    <n v="14"/>
    <n v="16"/>
  </r>
  <r>
    <n v="-121.613433299999"/>
    <n v="39.131817499999997"/>
    <s v="Sutter Surgical Hospital North Valley"/>
    <s v="Short Term Acute Care Hospital"/>
    <s v="455 Plumas Blvd"/>
    <m/>
    <s v="Yuba City"/>
    <s v="CA"/>
    <n v="95991"/>
    <x v="187"/>
    <s v="California"/>
    <n v="6"/>
    <n v="101"/>
    <x v="196"/>
    <n v="14"/>
    <n v="14"/>
    <n v="2"/>
    <n v="2"/>
    <n v="0"/>
    <n v="0.22583170235156999"/>
    <n v="0"/>
    <n v="0"/>
  </r>
  <r>
    <n v="-122.219019599999"/>
    <n v="40.148551900000001"/>
    <s v="St Elizabeth Community Hospital"/>
    <s v="Short Term Acute Care Hospital"/>
    <s v="2550 Sister Mary Columba Dr"/>
    <m/>
    <s v="Red Bluff"/>
    <s v="CA"/>
    <n v="96080"/>
    <x v="188"/>
    <s v="California"/>
    <n v="6"/>
    <n v="103"/>
    <x v="197"/>
    <n v="76"/>
    <n v="49"/>
    <n v="8"/>
    <n v="8"/>
    <n v="0"/>
    <n v="0.55353647470474199"/>
    <n v="27"/>
    <n v="4"/>
  </r>
  <r>
    <n v="-122.94189999999899"/>
    <n v="40.739899999999999"/>
    <s v="Trinity Hospital"/>
    <s v="Critical Access Hospital"/>
    <s v="60 Easter Ave"/>
    <m/>
    <s v="Weaverville"/>
    <s v="CA"/>
    <n v="96093"/>
    <x v="189"/>
    <s v="California"/>
    <n v="6"/>
    <n v="105"/>
    <x v="198"/>
    <n v="25"/>
    <n v="25"/>
    <n v="4"/>
    <n v="4"/>
    <n v="0"/>
    <n v="0.237369865179061"/>
    <n v="0"/>
    <n v="1"/>
  </r>
  <r>
    <n v="-119.294958199999"/>
    <n v="36.328572000000001"/>
    <s v="Kaweah Delta Medical Center"/>
    <s v="Short Term Acute Care Hospital"/>
    <s v="400 W Mineral King Ave"/>
    <m/>
    <s v="Visalia"/>
    <s v="CA"/>
    <n v="93291"/>
    <x v="190"/>
    <s v="California"/>
    <n v="6"/>
    <n v="107"/>
    <x v="199"/>
    <n v="448"/>
    <n v="403"/>
    <n v="41"/>
    <n v="41"/>
    <n v="15"/>
    <n v="0.740106761455535"/>
    <n v="45"/>
    <n v="8"/>
  </r>
  <r>
    <n v="-119.338492099999"/>
    <n v="36.221132900000001"/>
    <s v="Adventist Health Tulare (FKA Tulare Regional Medical Center)"/>
    <s v="Short Term Acute Care Hospital"/>
    <s v="869 N Cherry St"/>
    <m/>
    <s v="Tulare"/>
    <s v="CA"/>
    <n v="93274"/>
    <x v="190"/>
    <s v="California"/>
    <n v="6"/>
    <n v="107"/>
    <x v="199"/>
    <n v="108"/>
    <n v="108"/>
    <n v="14"/>
    <n v="14"/>
    <n v="0"/>
    <n v="8.5227273404598194E-2"/>
    <n v="0"/>
    <n v="3"/>
  </r>
  <r>
    <n v="-119.027203399999"/>
    <n v="36.068776800000002"/>
    <s v="Sierra View Medical Center (FKA Sierra View District Hospital)"/>
    <s v="Short Term Acute Care Hospital"/>
    <s v="465 W Putnam Ave"/>
    <m/>
    <s v="Porterville"/>
    <s v="CA"/>
    <n v="93257"/>
    <x v="190"/>
    <s v="California"/>
    <n v="6"/>
    <n v="107"/>
    <x v="199"/>
    <n v="167"/>
    <n v="128"/>
    <n v="10"/>
    <n v="10"/>
    <n v="0"/>
    <n v="0.50723457336425704"/>
    <n v="39"/>
    <n v="6"/>
  </r>
  <r>
    <n v="-120.37121819999901"/>
    <n v="37.9772338"/>
    <s v="Adventist Health Sonora (FKA Sonora Regional Medical Center)"/>
    <s v="Short Term Acute Care Hospital"/>
    <s v="1000 Greenley Rd"/>
    <m/>
    <s v="Sonora"/>
    <s v="CA"/>
    <n v="95370"/>
    <x v="191"/>
    <s v="California"/>
    <n v="6"/>
    <n v="109"/>
    <x v="200"/>
    <n v="72"/>
    <n v="84"/>
    <n v="6"/>
    <n v="6"/>
    <n v="0"/>
    <n v="0.50688195228576605"/>
    <n v="-12"/>
    <n v="5"/>
  </r>
  <r>
    <n v="-118.745136999999"/>
    <n v="34.289206499999999"/>
    <s v="Adventist Health Simi Valley (FKA Simi Valley Hospital &amp; Health Care Services)"/>
    <s v="Short Term Acute Care Hospital"/>
    <s v="2975 Sycamore Dr"/>
    <m/>
    <s v="Simi Valley"/>
    <s v="CA"/>
    <n v="93065"/>
    <x v="192"/>
    <s v="California"/>
    <n v="6"/>
    <n v="111"/>
    <x v="201"/>
    <n v="144"/>
    <n v="144"/>
    <n v="24"/>
    <n v="24"/>
    <n v="8"/>
    <n v="0.49478691816329901"/>
    <n v="0"/>
    <n v="4"/>
  </r>
  <r>
    <n v="-119.155648399999"/>
    <n v="34.216642399999998"/>
    <s v="St Johns Regional Medical Center"/>
    <s v="Short Term Acute Care Hospital"/>
    <s v="1600 N Rose Ave"/>
    <m/>
    <s v="Oxnard"/>
    <s v="CA"/>
    <n v="93030"/>
    <x v="192"/>
    <s v="California"/>
    <n v="6"/>
    <n v="111"/>
    <x v="201"/>
    <n v="265"/>
    <n v="242"/>
    <n v="20"/>
    <n v="20"/>
    <n v="16"/>
    <n v="0.53732591867446899"/>
    <n v="23"/>
    <n v="9"/>
  </r>
  <r>
    <n v="-119.25298319999899"/>
    <n v="34.277199400000001"/>
    <s v="Ventura County Medical Center"/>
    <s v="Short Term Acute Care Hospital"/>
    <s v="300 Hillmont Ave"/>
    <m/>
    <s v="Ventura"/>
    <s v="CA"/>
    <n v="93003"/>
    <x v="192"/>
    <s v="California"/>
    <n v="6"/>
    <n v="111"/>
    <x v="201"/>
    <n v="180"/>
    <n v="272"/>
    <n v="52"/>
    <n v="52"/>
    <n v="24"/>
    <n v="0.430288076400756"/>
    <n v="-92"/>
    <n v="3"/>
  </r>
  <r>
    <n v="-119.02007889999901"/>
    <n v="34.243478799999998"/>
    <s v="St Johns Pleasant Valley Hospital"/>
    <s v="Short Term Acute Care Hospital"/>
    <s v="2309 Antonio Ave"/>
    <m/>
    <s v="Camarillo"/>
    <s v="CA"/>
    <n v="93010"/>
    <x v="192"/>
    <s v="California"/>
    <n v="6"/>
    <n v="111"/>
    <x v="201"/>
    <n v="58"/>
    <n v="81"/>
    <n v="8"/>
    <n v="8"/>
    <n v="0"/>
    <n v="0.49436834454536399"/>
    <n v="-23"/>
    <n v="4"/>
  </r>
  <r>
    <n v="-119.25772889999899"/>
    <n v="34.2744991"/>
    <s v="Community Memorial Hospital"/>
    <s v="Short Term Acute Care Hospital"/>
    <s v="147 N Brent St"/>
    <m/>
    <s v="Ventura"/>
    <s v="CA"/>
    <n v="93003"/>
    <x v="192"/>
    <s v="California"/>
    <n v="6"/>
    <n v="111"/>
    <x v="201"/>
    <n v="250"/>
    <n v="201"/>
    <n v="21"/>
    <n v="21"/>
    <n v="16"/>
    <n v="0.62652492523193304"/>
    <n v="49"/>
    <n v="4"/>
  </r>
  <r>
    <n v="-118.88308979999999"/>
    <n v="34.206779599999997"/>
    <s v="Los Robles Health System - Los Robles Regional Medical Center"/>
    <s v="Short Term Acute Care Hospital"/>
    <s v="215 W Janss Rd"/>
    <m/>
    <s v="Thousand Oaks"/>
    <s v="CA"/>
    <n v="91360"/>
    <x v="192"/>
    <s v="California"/>
    <n v="6"/>
    <n v="111"/>
    <x v="201"/>
    <n v="321"/>
    <n v="287"/>
    <n v="24"/>
    <n v="24"/>
    <n v="12"/>
    <n v="0.67057418823242099"/>
    <n v="34"/>
    <n v="9"/>
  </r>
  <r>
    <n v="-119.264406699999"/>
    <n v="34.4429132"/>
    <s v="Ojai Valley Community Hospital"/>
    <s v="Critical Access Hospital"/>
    <s v="1306 Maricopa Hwy"/>
    <m/>
    <s v="Ojai"/>
    <s v="CA"/>
    <n v="93023"/>
    <x v="192"/>
    <s v="California"/>
    <n v="6"/>
    <n v="111"/>
    <x v="201"/>
    <n v="25"/>
    <n v="25"/>
    <n v="4"/>
    <n v="4"/>
    <n v="0"/>
    <n v="0.34038355946540799"/>
    <n v="0"/>
    <n v="2"/>
  </r>
  <r>
    <n v="-121.770895899999"/>
    <n v="38.562604399999998"/>
    <s v="Sutter Davis Hospital"/>
    <s v="Short Term Acute Care Hospital"/>
    <s v="2000 Sutter Pl"/>
    <m/>
    <s v="Davis"/>
    <s v="CA"/>
    <n v="95616"/>
    <x v="193"/>
    <s v="California"/>
    <n v="6"/>
    <n v="113"/>
    <x v="202"/>
    <n v="48"/>
    <n v="48"/>
    <n v="6"/>
    <n v="6"/>
    <n v="0"/>
    <n v="0.60970318317413297"/>
    <n v="0"/>
    <n v="3"/>
  </r>
  <r>
    <n v="-121.792091299999"/>
    <n v="38.664090199999997"/>
    <s v="Woodland Memorial Hospital"/>
    <s v="Short Term Acute Care Hospital"/>
    <s v="1325 Cottonwood St"/>
    <m/>
    <s v="Woodland"/>
    <s v="CA"/>
    <n v="95695"/>
    <x v="193"/>
    <s v="California"/>
    <n v="6"/>
    <n v="113"/>
    <x v="202"/>
    <n v="74"/>
    <n v="77"/>
    <n v="8"/>
    <n v="8"/>
    <n v="0"/>
    <n v="0.34146782755851701"/>
    <n v="-3"/>
    <n v="4"/>
  </r>
  <r>
    <n v="-121.594372499999"/>
    <n v="39.138241000000001"/>
    <s v="Rideout - Adventist Health and Rideout (FKA Rideout Memorial Hospital)"/>
    <s v="Short Term Acute Care Hospital"/>
    <s v="726 4th St"/>
    <m/>
    <s v="Marysville"/>
    <s v="CA"/>
    <n v="95901"/>
    <x v="194"/>
    <s v="California"/>
    <n v="6"/>
    <n v="115"/>
    <x v="203"/>
    <n v="221"/>
    <n v="149"/>
    <n v="24"/>
    <n v="24"/>
    <n v="6"/>
    <n v="0.707347452640533"/>
    <n v="72"/>
    <n v="12"/>
  </r>
  <r>
    <n v="-104.768638999999"/>
    <n v="39.963935399999997"/>
    <s v="Platte Valley Medical Center"/>
    <s v="Short Term Acute Care Hospital"/>
    <s v="1600 Prairie Center Pkwy"/>
    <m/>
    <s v="Brighton"/>
    <s v="CO"/>
    <n v="80601"/>
    <x v="195"/>
    <s v="Colorado"/>
    <n v="8"/>
    <n v="1"/>
    <x v="204"/>
    <n v="98"/>
    <n v="89"/>
    <n v="8"/>
    <n v="8"/>
    <n v="16"/>
    <n v="0.33652454614639199"/>
    <n v="9"/>
    <n v="2"/>
  </r>
  <r>
    <n v="-104.842028799999"/>
    <n v="39.742629399999998"/>
    <s v="UCHealth University of Colorado Hospital"/>
    <s v="Short Term Acute Care Hospital"/>
    <s v="12605 E 16th Ave"/>
    <m/>
    <s v="Aurora"/>
    <s v="CO"/>
    <n v="80045"/>
    <x v="195"/>
    <s v="Colorado"/>
    <n v="8"/>
    <n v="1"/>
    <x v="204"/>
    <n v="698"/>
    <n v="650"/>
    <n v="144"/>
    <n v="144"/>
    <n v="50"/>
    <n v="0.83554691076278598"/>
    <n v="48"/>
    <n v="20"/>
  </r>
  <r>
    <n v="-104.985708899999"/>
    <n v="39.863555099999999"/>
    <s v="North Suburban Medical Center"/>
    <s v="Short Term Acute Care Hospital"/>
    <s v="9191 Grant St"/>
    <m/>
    <s v="Thornton"/>
    <s v="CO"/>
    <n v="80229"/>
    <x v="195"/>
    <s v="Colorado"/>
    <n v="8"/>
    <n v="1"/>
    <x v="204"/>
    <n v="157"/>
    <n v="127"/>
    <n v="16"/>
    <n v="16"/>
    <n v="0"/>
    <n v="0.570920050144195"/>
    <n v="30"/>
    <n v="5"/>
  </r>
  <r>
    <n v="-104.834931099999"/>
    <n v="39.7422495"/>
    <s v="Childrens Hospital Colorado - Anschutz Medical Campus"/>
    <s v="Childrens Hospital"/>
    <s v="13123 E 16th Ave"/>
    <m/>
    <s v="Aurora"/>
    <s v="CO"/>
    <n v="80045"/>
    <x v="195"/>
    <s v="Colorado"/>
    <n v="8"/>
    <n v="1"/>
    <x v="204"/>
    <n v="444"/>
    <n v="434"/>
    <n v="36"/>
    <n v="36"/>
    <n v="82"/>
    <n v="0.62758219242095903"/>
    <n v="10"/>
    <n v="5"/>
  </r>
  <r>
    <n v="-105.882885999999"/>
    <n v="37.472478700000003"/>
    <s v="SLV Health Regional Medical Center"/>
    <s v="Short Term Acute Care Hospital"/>
    <s v="106 Blanca Ave"/>
    <m/>
    <s v="Alamosa"/>
    <s v="CO"/>
    <n v="81101"/>
    <x v="196"/>
    <s v="Colorado"/>
    <n v="8"/>
    <n v="3"/>
    <x v="205"/>
    <n v="49"/>
    <n v="49"/>
    <n v="6"/>
    <n v="6"/>
    <n v="0"/>
    <n v="0.377914458513259"/>
    <n v="0"/>
    <n v="2"/>
  </r>
  <r>
    <n v="-104.83174179999899"/>
    <n v="39.688603700000002"/>
    <s v="The Medical Center of Aurora - Main Campus"/>
    <s v="Short Term Acute Care Hospital"/>
    <s v="1501 S Potomac St"/>
    <m/>
    <s v="Aurora"/>
    <s v="CO"/>
    <n v="80012"/>
    <x v="197"/>
    <s v="Colorado"/>
    <n v="8"/>
    <n v="5"/>
    <x v="206"/>
    <n v="346"/>
    <n v="309"/>
    <n v="45"/>
    <n v="45"/>
    <n v="14"/>
    <n v="0.67664319276809604"/>
    <n v="37"/>
    <n v="8"/>
  </r>
  <r>
    <n v="-104.980717699999"/>
    <n v="39.654170299999997"/>
    <s v="Swedish Medical Center"/>
    <s v="Short Term Acute Care Hospital"/>
    <s v="501 E Hampden Ave"/>
    <m/>
    <s v="Englewood"/>
    <s v="CO"/>
    <n v="80113"/>
    <x v="197"/>
    <s v="Colorado"/>
    <n v="8"/>
    <n v="5"/>
    <x v="206"/>
    <n v="408"/>
    <n v="327"/>
    <n v="58"/>
    <n v="58"/>
    <n v="17"/>
    <n v="0.76161819696426303"/>
    <n v="81"/>
    <n v="10"/>
  </r>
  <r>
    <n v="-104.87121199999901"/>
    <n v="39.529099000000002"/>
    <s v="Sky Ridge Medical Center"/>
    <s v="Short Term Acute Care Hospital"/>
    <s v="10101 Ridgegate Pkwy"/>
    <m/>
    <s v="Lone Tree"/>
    <s v="CO"/>
    <n v="80124"/>
    <x v="15"/>
    <s v="Colorado"/>
    <n v="8"/>
    <n v="35"/>
    <x v="207"/>
    <n v="284"/>
    <n v="284"/>
    <n v="30"/>
    <n v="30"/>
    <n v="28"/>
    <n v="0.527371406555175"/>
    <n v="0"/>
    <n v="4"/>
  </r>
  <r>
    <n v="-104.986103999999"/>
    <n v="39.576288400000003"/>
    <s v="Littleton Adventist Hospital"/>
    <s v="Short Term Acute Care Hospital"/>
    <s v="7700 S Broadway"/>
    <m/>
    <s v="Littleton"/>
    <s v="CO"/>
    <n v="80122"/>
    <x v="197"/>
    <s v="Colorado"/>
    <n v="8"/>
    <n v="5"/>
    <x v="206"/>
    <n v="231"/>
    <n v="159"/>
    <n v="24"/>
    <n v="24"/>
    <n v="14"/>
    <n v="0.66039460897445601"/>
    <n v="72"/>
    <n v="4"/>
  </r>
  <r>
    <n v="-107.07913699999899"/>
    <n v="37.252142900000003"/>
    <s v="Pagosa Springs Medical Center (FKA Pagosa Mountain Hospital)"/>
    <s v="Critical Access Hospital"/>
    <s v="95 S Pagosa Blvd"/>
    <m/>
    <s v="Pagosa Springs"/>
    <s v="CO"/>
    <n v="81147"/>
    <x v="198"/>
    <s v="Colorado"/>
    <n v="8"/>
    <n v="7"/>
    <x v="208"/>
    <n v="11"/>
    <n v="11"/>
    <n v="2"/>
    <n v="2"/>
    <n v="0"/>
    <n v="0.29564133286476102"/>
    <n v="0"/>
    <n v="1"/>
  </r>
  <r>
    <n v="-105.08652149999899"/>
    <n v="39.970519000000003"/>
    <s v="Good Samaritan Medical Center (FKA Exempla Good Samaritan Medical Center LLC)"/>
    <s v="Short Term Acute Care Hospital"/>
    <s v="200 Exempla Cir"/>
    <m/>
    <s v="Lafayette"/>
    <s v="CO"/>
    <n v="80026"/>
    <x v="199"/>
    <s v="Colorado"/>
    <n v="8"/>
    <n v="13"/>
    <x v="209"/>
    <n v="234"/>
    <n v="183"/>
    <n v="24"/>
    <n v="24"/>
    <n v="12"/>
    <n v="0.69692343473434404"/>
    <n v="51"/>
    <n v="6"/>
  </r>
  <r>
    <n v="-105.151746199999"/>
    <n v="39.9519333"/>
    <s v="Avista Adventist Hospital"/>
    <s v="Short Term Acute Care Hospital"/>
    <s v="100 Health Park Dr"/>
    <m/>
    <s v="Louisville"/>
    <s v="CO"/>
    <n v="80027"/>
    <x v="199"/>
    <s v="Colorado"/>
    <n v="8"/>
    <n v="13"/>
    <x v="209"/>
    <n v="114"/>
    <n v="108"/>
    <n v="8"/>
    <n v="8"/>
    <n v="26"/>
    <n v="0.34954339265823298"/>
    <n v="6"/>
    <n v="2"/>
  </r>
  <r>
    <n v="-105.12607829999899"/>
    <n v="40.182219500000002"/>
    <s v="Longmont United Hospital"/>
    <s v="Short Term Acute Care Hospital"/>
    <s v="1950 Mountain View Ave"/>
    <m/>
    <s v="Longmont"/>
    <s v="CO"/>
    <n v="80501"/>
    <x v="199"/>
    <s v="Colorado"/>
    <n v="8"/>
    <n v="13"/>
    <x v="209"/>
    <n v="186"/>
    <n v="131"/>
    <n v="16"/>
    <n v="16"/>
    <n v="6"/>
    <n v="0.38569486141204801"/>
    <n v="55"/>
    <n v="2"/>
  </r>
  <r>
    <n v="-106.008824699999"/>
    <n v="38.543155800000001"/>
    <s v="Heart of the Rockies Regional Medical Center"/>
    <s v="Critical Access Hospital"/>
    <s v="1000 Rush Dr"/>
    <m/>
    <s v="Salida"/>
    <s v="CO"/>
    <n v="81201"/>
    <x v="200"/>
    <s v="Colorado"/>
    <n v="8"/>
    <n v="15"/>
    <x v="210"/>
    <n v="25"/>
    <n v="25"/>
    <n v="2"/>
    <n v="2"/>
    <n v="0"/>
    <n v="0.41019177436828602"/>
    <n v="0"/>
    <n v="2"/>
  </r>
  <r>
    <n v="-102.355499999999"/>
    <n v="38.825699999999998"/>
    <s v="Keefe Memorial Hospital"/>
    <s v="Short Term Acute Care Hospital"/>
    <s v="602 N 6th St W"/>
    <m/>
    <s v="Cheyenne Wells"/>
    <s v="CO"/>
    <n v="80810"/>
    <x v="201"/>
    <s v="Colorado"/>
    <n v="8"/>
    <n v="17"/>
    <x v="211"/>
    <n v="25"/>
    <n v="11"/>
    <n v="2"/>
    <n v="2"/>
    <m/>
    <n v="5.6787047535180997E-2"/>
    <n v="14"/>
    <n v="1"/>
  </r>
  <r>
    <n v="-108.046999999999"/>
    <n v="38.745399900000002"/>
    <s v="Delta Memorial Hospital"/>
    <s v="Short Term Acute Care Hospital"/>
    <s v="1501 E 3rd St"/>
    <m/>
    <s v="Delta"/>
    <s v="CO"/>
    <n v="81416"/>
    <x v="202"/>
    <s v="Colorado"/>
    <n v="8"/>
    <n v="29"/>
    <x v="212"/>
    <n v="49"/>
    <n v="49"/>
    <n v="6"/>
    <n v="6"/>
    <n v="0"/>
    <n v="0.27369302511215199"/>
    <n v="0"/>
    <n v="2"/>
  </r>
  <r>
    <n v="-104.941121199999"/>
    <n v="39.739073599999998"/>
    <s v="National Jewish Health"/>
    <s v="Short Term Acute Care Hospital"/>
    <s v="1400 Jackson St"/>
    <m/>
    <s v="Denver"/>
    <s v="CO"/>
    <n v="80206"/>
    <x v="203"/>
    <s v="Colorado"/>
    <n v="8"/>
    <n v="31"/>
    <x v="213"/>
    <n v="46"/>
    <n v="24"/>
    <n v="4"/>
    <n v="4"/>
    <n v="0"/>
    <n v="2.13470328599214E-2"/>
    <n v="22"/>
    <n v="2"/>
  </r>
  <r>
    <n v="-104.93404969999899"/>
    <n v="39.732185000000001"/>
    <s v="Rose Medical Center"/>
    <s v="Short Term Acute Care Hospital"/>
    <s v="4567 E 9th Ave"/>
    <m/>
    <s v="Denver"/>
    <s v="CO"/>
    <n v="80220"/>
    <x v="203"/>
    <s v="Colorado"/>
    <n v="8"/>
    <n v="31"/>
    <x v="213"/>
    <n v="422"/>
    <n v="226"/>
    <n v="35"/>
    <n v="35"/>
    <n v="24"/>
    <n v="0.48808181285858099"/>
    <n v="196"/>
    <n v="5"/>
  </r>
  <r>
    <n v="-104.974819499999"/>
    <n v="39.670038599999998"/>
    <s v="Porter Adventist Hospital"/>
    <s v="Short Term Acute Care Hospital"/>
    <s v="2525 S Downing St"/>
    <m/>
    <s v="Denver"/>
    <s v="CO"/>
    <n v="80210"/>
    <x v="203"/>
    <s v="Colorado"/>
    <n v="8"/>
    <n v="31"/>
    <x v="213"/>
    <n v="368"/>
    <n v="176"/>
    <n v="36"/>
    <n v="36"/>
    <n v="0"/>
    <n v="0.51249998807907104"/>
    <n v="192"/>
    <n v="3"/>
  </r>
  <r>
    <n v="-104.971726799999"/>
    <n v="39.746188199999999"/>
    <s v="Saint Joseph Hospital (FKA Exempla St Joseph Hospital)"/>
    <s v="Short Term Acute Care Hospital"/>
    <s v="1375 E 19th Ave"/>
    <m/>
    <s v="Denver"/>
    <s v="CO"/>
    <n v="80218"/>
    <x v="203"/>
    <s v="Colorado"/>
    <n v="8"/>
    <n v="31"/>
    <x v="213"/>
    <n v="400"/>
    <n v="361"/>
    <n v="30"/>
    <n v="30"/>
    <n v="35"/>
    <n v="0.63547223806381203"/>
    <n v="39"/>
    <n v="3"/>
  </r>
  <r>
    <n v="-104.991080099999"/>
    <n v="39.728240399999997"/>
    <s v="Denver Health Main Campus"/>
    <s v="Short Term Acute Care Hospital"/>
    <s v="777 Bannock St"/>
    <m/>
    <s v="Denver"/>
    <s v="CO"/>
    <n v="80204"/>
    <x v="203"/>
    <s v="Colorado"/>
    <n v="8"/>
    <n v="31"/>
    <x v="213"/>
    <n v="555"/>
    <n v="378"/>
    <n v="55"/>
    <n v="55"/>
    <n v="25"/>
    <n v="0.64135384559631303"/>
    <n v="177"/>
    <n v="4"/>
  </r>
  <r>
    <n v="-104.96651689999899"/>
    <n v="39.747047600000002"/>
    <s v="Presbyterian/St Lukes Medical Center"/>
    <s v="Short Term Acute Care Hospital"/>
    <s v="1719 E 19th Ave"/>
    <m/>
    <s v="Denver"/>
    <s v="CO"/>
    <n v="80218"/>
    <x v="203"/>
    <s v="Colorado"/>
    <n v="8"/>
    <n v="31"/>
    <x v="213"/>
    <n v="680"/>
    <n v="307"/>
    <n v="71"/>
    <n v="71"/>
    <n v="42"/>
    <n v="0.59720945358276301"/>
    <n v="373"/>
    <n v="5"/>
  </r>
  <r>
    <n v="-105.12942459999999"/>
    <n v="39.716465100000001"/>
    <s v="St Anthony Hospital"/>
    <s v="Short Term Acute Care Hospital"/>
    <s v="11600 W 2nd Pl"/>
    <m/>
    <s v="Lakewood"/>
    <s v="CO"/>
    <n v="80228"/>
    <x v="48"/>
    <s v="Colorado"/>
    <n v="8"/>
    <n v="59"/>
    <x v="214"/>
    <n v="237"/>
    <n v="220"/>
    <n v="76"/>
    <n v="76"/>
    <n v="0"/>
    <n v="0.69829392433166504"/>
    <n v="17"/>
    <n v="7"/>
  </r>
  <r>
    <n v="-104.77103829999901"/>
    <n v="39.5486133"/>
    <s v="Parker Adventist Hospital"/>
    <s v="Short Term Acute Care Hospital"/>
    <s v="9395 Crown Crest Blvd"/>
    <m/>
    <s v="Parker"/>
    <s v="CO"/>
    <n v="80138"/>
    <x v="15"/>
    <s v="Colorado"/>
    <n v="8"/>
    <n v="35"/>
    <x v="207"/>
    <n v="170"/>
    <n v="165"/>
    <n v="16"/>
    <n v="16"/>
    <n v="12"/>
    <n v="0.48304176330566401"/>
    <n v="5"/>
    <n v="3"/>
  </r>
  <r>
    <n v="-106.382266299999"/>
    <n v="39.643520799999997"/>
    <s v="Vail Health (FKA Vail Valley Medical Center)"/>
    <s v="Short Term Acute Care Hospital"/>
    <s v="181 W Meadow Dr"/>
    <m/>
    <s v="Vail"/>
    <s v="CO"/>
    <n v="81657"/>
    <x v="204"/>
    <s v="Colorado"/>
    <n v="8"/>
    <n v="37"/>
    <x v="215"/>
    <n v="56"/>
    <n v="56"/>
    <n v="5"/>
    <n v="5"/>
    <n v="0"/>
    <n v="0.24907045066356601"/>
    <n v="0"/>
    <n v="2"/>
  </r>
  <r>
    <n v="-104.79939669999899"/>
    <n v="38.839413"/>
    <s v="UCHealth Memorial Hospital Central"/>
    <s v="Short Term Acute Care Hospital"/>
    <s v="1400 E Boulder St"/>
    <m/>
    <s v="Colorado Springs"/>
    <s v="CO"/>
    <n v="80909"/>
    <x v="205"/>
    <s v="Colorado"/>
    <n v="8"/>
    <n v="41"/>
    <x v="216"/>
    <n v="583"/>
    <n v="515"/>
    <n v="46"/>
    <n v="46"/>
    <n v="84"/>
    <n v="0.64561265707015902"/>
    <n v="68"/>
    <n v="12"/>
  </r>
  <r>
    <n v="-104.821744999999"/>
    <n v="38.8655367"/>
    <s v="Penrose Hospital"/>
    <s v="Short Term Acute Care Hospital"/>
    <s v="2222 N Nevada Ave"/>
    <m/>
    <s v="Colorado Springs"/>
    <s v="CO"/>
    <n v="80907"/>
    <x v="205"/>
    <s v="Colorado"/>
    <n v="8"/>
    <n v="41"/>
    <x v="216"/>
    <n v="364"/>
    <n v="405"/>
    <n v="45"/>
    <n v="45"/>
    <n v="46"/>
    <n v="0.59483629465103105"/>
    <n v="-41"/>
    <n v="9"/>
  </r>
  <r>
    <n v="-105.229731999999"/>
    <n v="38.455663299999998"/>
    <s v="St Thomas More Hospital"/>
    <s v="Critical Access Hospital"/>
    <s v="1338 Phay Ave"/>
    <m/>
    <s v="Canon City"/>
    <s v="CO"/>
    <n v="81212"/>
    <x v="206"/>
    <s v="Colorado"/>
    <n v="8"/>
    <n v="43"/>
    <x v="217"/>
    <n v="25"/>
    <n v="25"/>
    <n v="4"/>
    <n v="4"/>
    <n v="0"/>
    <n v="0.59517806768417303"/>
    <n v="0"/>
    <n v="2"/>
  </r>
  <r>
    <n v="-107.321505099999"/>
    <n v="39.532495300000001"/>
    <s v="Valley View Hospital"/>
    <s v="Short Term Acute Care Hospital"/>
    <s v="1906 Blake Ave"/>
    <m/>
    <s v="Glenwood Springs"/>
    <s v="CO"/>
    <n v="81601"/>
    <x v="207"/>
    <s v="Colorado"/>
    <n v="8"/>
    <n v="45"/>
    <x v="218"/>
    <n v="78"/>
    <n v="41"/>
    <n v="5"/>
    <n v="5"/>
    <n v="2"/>
    <n v="0.80400937795639005"/>
    <n v="37"/>
    <n v="2"/>
  </r>
  <r>
    <n v="-107.770005599999"/>
    <n v="39.521113100000001"/>
    <s v="Grand River Medical Center (AKA Grand River Health)"/>
    <s v="Critical Access Hospital"/>
    <s v="501 Airport Rd"/>
    <m/>
    <s v="Rifle"/>
    <s v="CO"/>
    <n v="81650"/>
    <x v="207"/>
    <s v="Colorado"/>
    <n v="8"/>
    <n v="45"/>
    <x v="218"/>
    <n v="25"/>
    <n v="12"/>
    <n v="3"/>
    <n v="3"/>
    <n v="0"/>
    <n v="0.43378996849059998"/>
    <n v="13"/>
    <n v="2"/>
  </r>
  <r>
    <n v="-106.92495109999901"/>
    <n v="38.551862499999999"/>
    <s v="Gunnison Valley Health"/>
    <s v="Critical Access Hospital"/>
    <s v="711 N Taylor St"/>
    <m/>
    <s v="Gunnison"/>
    <s v="CO"/>
    <n v="81230"/>
    <x v="208"/>
    <s v="Colorado"/>
    <n v="8"/>
    <n v="51"/>
    <x v="219"/>
    <n v="24"/>
    <n v="20"/>
    <n v="3"/>
    <n v="3"/>
    <n v="0"/>
    <n v="0.23342466354370101"/>
    <n v="4"/>
    <n v="2"/>
  </r>
  <r>
    <n v="-104.831759699999"/>
    <n v="37.600343799999997"/>
    <s v="Spanish Peaks Regional Health Center"/>
    <s v="Critical Access Hospital"/>
    <s v="23500 Us Highway 160"/>
    <m/>
    <s v="Walsenburg"/>
    <s v="CO"/>
    <n v="81089"/>
    <x v="209"/>
    <s v="Colorado"/>
    <n v="8"/>
    <n v="55"/>
    <x v="220"/>
    <n v="20"/>
    <n v="16"/>
    <n v="3"/>
    <n v="3"/>
    <n v="0"/>
    <n v="0.13407534360885601"/>
    <n v="4"/>
    <n v="0"/>
  </r>
  <r>
    <n v="-104.99119049999901"/>
    <n v="39.956437299999997"/>
    <s v="St Anthony North Health Campus"/>
    <s v="Short Term Acute Care Hospital"/>
    <s v="14300 Orchard Pkwy"/>
    <m/>
    <s v="Westminster"/>
    <s v="CO"/>
    <n v="80023"/>
    <x v="195"/>
    <s v="Colorado"/>
    <n v="8"/>
    <n v="1"/>
    <x v="204"/>
    <n v="100"/>
    <n v="92"/>
    <n v="20"/>
    <n v="20"/>
    <n v="0"/>
    <n v="0.55979752540588301"/>
    <n v="8"/>
    <n v="3"/>
  </r>
  <r>
    <n v="-105.08989879999901"/>
    <n v="39.768112100000003"/>
    <s v="Lutheran Medical Center (FKA Exempla Lutheran Medical Center)"/>
    <s v="Short Term Acute Care Hospital"/>
    <s v="8300 W 38th Ave"/>
    <m/>
    <s v="Wheat Ridge"/>
    <s v="CO"/>
    <n v="80033"/>
    <x v="48"/>
    <s v="Colorado"/>
    <n v="8"/>
    <n v="59"/>
    <x v="214"/>
    <n v="338"/>
    <n v="186"/>
    <n v="18"/>
    <n v="18"/>
    <n v="20"/>
    <n v="0.63588160276412897"/>
    <n v="152"/>
    <n v="9"/>
  </r>
  <r>
    <n v="-102.27057579999899"/>
    <n v="39.303006500000002"/>
    <s v="Kit Carson County Memorial Hospital"/>
    <s v="Critical Access Hospital"/>
    <s v="286 16th St"/>
    <m/>
    <s v="Burlington"/>
    <s v="CO"/>
    <n v="80807"/>
    <x v="210"/>
    <s v="Colorado"/>
    <n v="8"/>
    <n v="63"/>
    <x v="221"/>
    <n v="19"/>
    <n v="19"/>
    <n v="3"/>
    <n v="3"/>
    <n v="0"/>
    <n v="0.24383561313152299"/>
    <n v="0"/>
    <n v="0"/>
  </r>
  <r>
    <n v="-106.30151939999899"/>
    <n v="39.244889899999997"/>
    <s v="St Vincent General Hospital District"/>
    <s v="Critical Access Hospital"/>
    <s v="822 W 4th St"/>
    <m/>
    <s v="Leadville"/>
    <s v="CO"/>
    <n v="80461"/>
    <x v="156"/>
    <s v="Colorado"/>
    <n v="8"/>
    <n v="65"/>
    <x v="222"/>
    <n v="25"/>
    <n v="8"/>
    <n v="1"/>
    <n v="1"/>
    <n v="0"/>
    <n v="9.4863012433051994E-2"/>
    <n v="17"/>
    <n v="1"/>
  </r>
  <r>
    <n v="-107.870882699999"/>
    <n v="37.248070599999998"/>
    <s v="Animas Surgical Hospital"/>
    <s v="Short Term Acute Care Hospital"/>
    <s v="575 Rivergate Ln"/>
    <m/>
    <s v="Durango"/>
    <s v="CO"/>
    <n v="81301"/>
    <x v="211"/>
    <s v="Colorado"/>
    <n v="8"/>
    <n v="67"/>
    <x v="223"/>
    <n v="12"/>
    <n v="12"/>
    <n v="2"/>
    <n v="2"/>
    <n v="0"/>
    <n v="0.202054798603057"/>
    <n v="0"/>
    <n v="0"/>
  </r>
  <r>
    <n v="-107.82556179999899"/>
    <n v="37.2361018"/>
    <s v="Mercy Regional Medical Center"/>
    <s v="Short Term Acute Care Hospital"/>
    <s v="1010 Three Springs Blvd"/>
    <m/>
    <s v="Durango"/>
    <s v="CO"/>
    <n v="81301"/>
    <x v="211"/>
    <s v="Colorado"/>
    <n v="8"/>
    <n v="67"/>
    <x v="223"/>
    <n v="82"/>
    <n v="82"/>
    <n v="11"/>
    <n v="11"/>
    <n v="0"/>
    <n v="0.44904777407646101"/>
    <n v="0"/>
    <n v="2"/>
  </r>
  <r>
    <n v="-105.051328099999"/>
    <n v="40.413236499999996"/>
    <s v="McKee Medical Center"/>
    <s v="Short Term Acute Care Hospital"/>
    <s v="2000 Boise Ave"/>
    <m/>
    <s v="Loveland"/>
    <s v="CO"/>
    <n v="80538"/>
    <x v="212"/>
    <s v="Colorado"/>
    <n v="8"/>
    <n v="69"/>
    <x v="224"/>
    <n v="115"/>
    <n v="115"/>
    <n v="11"/>
    <n v="11"/>
    <n v="0"/>
    <n v="0.227778434753417"/>
    <n v="0"/>
    <n v="2"/>
  </r>
  <r>
    <n v="-105.056654699999"/>
    <n v="40.571648400000001"/>
    <s v="UCHealth Poudre Valley Hospital"/>
    <s v="Short Term Acute Care Hospital"/>
    <s v="1024 S Lemay Ave"/>
    <m/>
    <s v="Fort Collins"/>
    <s v="CO"/>
    <n v="80524"/>
    <x v="212"/>
    <s v="Colorado"/>
    <n v="8"/>
    <n v="69"/>
    <x v="224"/>
    <n v="255"/>
    <n v="225"/>
    <n v="12"/>
    <n v="12"/>
    <n v="25"/>
    <n v="0.60177779197692804"/>
    <n v="30"/>
    <n v="7"/>
  </r>
  <r>
    <n v="-105.515016599999"/>
    <n v="40.371419899999999"/>
    <s v="Estes Park Health (FKA Estes Park Medical Center)"/>
    <s v="Critical Access Hospital"/>
    <s v="555 Prospect Ave"/>
    <s v="P.O. Box 2740"/>
    <s v="Estes Park"/>
    <s v="CO"/>
    <n v="80517"/>
    <x v="212"/>
    <s v="Colorado"/>
    <n v="8"/>
    <n v="69"/>
    <x v="224"/>
    <n v="23"/>
    <n v="23"/>
    <n v="4"/>
    <n v="4"/>
    <n v="0"/>
    <n v="0.13293150067329401"/>
    <n v="0"/>
    <n v="0"/>
  </r>
  <r>
    <n v="-104.997221099999"/>
    <n v="40.415781600000003"/>
    <s v="UCHealth Medical Center of the Rockies"/>
    <s v="Short Term Acute Care Hospital"/>
    <s v="2500 Rocky Mountain Ave"/>
    <m/>
    <s v="Loveland"/>
    <s v="CO"/>
    <n v="80538"/>
    <x v="212"/>
    <s v="Colorado"/>
    <n v="8"/>
    <n v="69"/>
    <x v="224"/>
    <n v="174"/>
    <n v="174"/>
    <n v="20"/>
    <n v="20"/>
    <n v="0"/>
    <n v="0.76367503404617298"/>
    <n v="0"/>
    <n v="9"/>
  </r>
  <r>
    <n v="-104.487565699999"/>
    <n v="37.173294900000002"/>
    <s v="Mt San Rafael Hospital"/>
    <s v="Critical Access Hospital"/>
    <s v="410 Benedicta Ave"/>
    <m/>
    <s v="Trinidad"/>
    <s v="CO"/>
    <n v="81082"/>
    <x v="213"/>
    <s v="Colorado"/>
    <n v="8"/>
    <n v="71"/>
    <x v="225"/>
    <n v="25"/>
    <n v="25"/>
    <n v="4"/>
    <n v="4"/>
    <n v="0"/>
    <n v="0.287013709545135"/>
    <n v="0"/>
    <n v="2"/>
  </r>
  <r>
    <n v="-103.22108429999901"/>
    <n v="40.612399600000003"/>
    <s v="Sterling Regional MedCenter"/>
    <s v="Short Term Acute Care Hospital"/>
    <s v="615 Fairhurst St"/>
    <m/>
    <s v="Sterling"/>
    <s v="CO"/>
    <n v="80751"/>
    <x v="125"/>
    <s v="Colorado"/>
    <n v="8"/>
    <n v="75"/>
    <x v="226"/>
    <n v="25"/>
    <n v="25"/>
    <n v="4"/>
    <n v="4"/>
    <n v="0"/>
    <n v="0.32405480742454501"/>
    <n v="0"/>
    <n v="2"/>
  </r>
  <r>
    <n v="-108.541017999999"/>
    <n v="39.076286000000003"/>
    <s v="VA Western Colorado Health Care System (AKA Grand Junction VA Medical Center)"/>
    <s v="VA Hospital"/>
    <s v="2121 North Ave"/>
    <m/>
    <s v="Grand Junction"/>
    <s v="CO"/>
    <n v="81501"/>
    <x v="214"/>
    <s v="Colorado"/>
    <n v="8"/>
    <n v="77"/>
    <x v="227"/>
    <m/>
    <m/>
    <n v="1"/>
    <n v="1"/>
    <m/>
    <m/>
    <n v="0"/>
    <n v="2"/>
  </r>
  <r>
    <n v="-108.61526559999901"/>
    <n v="39.105197199999999"/>
    <s v="Community Hospital"/>
    <s v="Short Term Acute Care Hospital"/>
    <s v="2351 G Rd"/>
    <m/>
    <s v="Grand Junction"/>
    <s v="CO"/>
    <n v="81505"/>
    <x v="214"/>
    <s v="Colorado"/>
    <n v="8"/>
    <n v="77"/>
    <x v="227"/>
    <n v="60"/>
    <n v="53"/>
    <n v="12"/>
    <n v="12"/>
    <n v="0"/>
    <n v="0.32184025645255998"/>
    <n v="7"/>
    <n v="2"/>
  </r>
  <r>
    <n v="-108.562705499999"/>
    <n v="39.090481099999998"/>
    <s v="St Marys Medical Center (FKA St Marys Hospital and Medical Center)"/>
    <s v="Short Term Acute Care Hospital"/>
    <s v="2635 N 7th St"/>
    <m/>
    <s v="Grand Junction"/>
    <s v="CO"/>
    <n v="81501"/>
    <x v="214"/>
    <s v="Colorado"/>
    <n v="8"/>
    <n v="77"/>
    <x v="227"/>
    <n v="346"/>
    <n v="257"/>
    <n v="18"/>
    <n v="18"/>
    <n v="0"/>
    <n v="0.60384839773178101"/>
    <n v="89"/>
    <n v="8"/>
  </r>
  <r>
    <n v="-107.58021559999899"/>
    <n v="40.518654599999998"/>
    <s v="Memorial Regional Health (FKA Memorial Hospital at Craig)"/>
    <s v="Critical Access Hospital"/>
    <s v="750 Hospital Loop"/>
    <m/>
    <s v="Craig"/>
    <s v="CO"/>
    <n v="81625"/>
    <x v="215"/>
    <s v="Colorado"/>
    <n v="8"/>
    <n v="81"/>
    <x v="228"/>
    <n v="25"/>
    <n v="25"/>
    <n v="4"/>
    <n v="4"/>
    <n v="0"/>
    <n v="0.35309588909149098"/>
    <n v="0"/>
    <n v="2"/>
  </r>
  <r>
    <n v="-108.574609199999"/>
    <n v="37.362159599999998"/>
    <s v="Southwest Memorial Hospital"/>
    <s v="Critical Access Hospital"/>
    <s v="1311 N Mildred Rd"/>
    <m/>
    <s v="Cortez"/>
    <s v="CO"/>
    <n v="81321"/>
    <x v="216"/>
    <s v="Colorado"/>
    <n v="8"/>
    <n v="83"/>
    <x v="229"/>
    <n v="25"/>
    <n v="25"/>
    <n v="4"/>
    <n v="4"/>
    <n v="0"/>
    <n v="0.38454794883728"/>
    <n v="0"/>
    <n v="2"/>
  </r>
  <r>
    <n v="-107.868938799999"/>
    <n v="38.480020400000001"/>
    <s v="Montrose Memorial Hospital"/>
    <s v="Short Term Acute Care Hospital"/>
    <s v="800 S 3rd St"/>
    <m/>
    <s v="Montrose"/>
    <s v="CO"/>
    <n v="81401"/>
    <x v="217"/>
    <s v="Colorado"/>
    <n v="8"/>
    <n v="85"/>
    <x v="230"/>
    <n v="75"/>
    <n v="50"/>
    <n v="8"/>
    <n v="8"/>
    <n v="0"/>
    <n v="0.36652055382728499"/>
    <n v="25"/>
    <n v="2"/>
  </r>
  <r>
    <n v="-103.795363999999"/>
    <n v="40.259718700000001"/>
    <s v="Colorado Plains Medical Center"/>
    <s v="Short Term Acute Care Hospital"/>
    <s v="1000 Lincoln St"/>
    <m/>
    <s v="Fort Morgan"/>
    <s v="CO"/>
    <n v="80701"/>
    <x v="60"/>
    <s v="Colorado"/>
    <n v="8"/>
    <n v="87"/>
    <x v="231"/>
    <n v="50"/>
    <n v="36"/>
    <n v="6"/>
    <n v="6"/>
    <n v="0"/>
    <n v="0.14566209912300099"/>
    <n v="14"/>
    <n v="2"/>
  </r>
  <r>
    <n v="-103.649474599999"/>
    <n v="40.255678600000003"/>
    <s v="East Morgan County Hospital"/>
    <s v="Critical Access Hospital"/>
    <s v="2400 Edison St"/>
    <m/>
    <s v="Brush"/>
    <s v="CO"/>
    <n v="80723"/>
    <x v="60"/>
    <s v="Colorado"/>
    <n v="8"/>
    <n v="87"/>
    <x v="231"/>
    <n v="25"/>
    <n v="25"/>
    <n v="4"/>
    <n v="4"/>
    <n v="0"/>
    <n v="0.163616433739662"/>
    <n v="0"/>
    <n v="1"/>
  </r>
  <r>
    <n v="-103.548817799999"/>
    <n v="37.9788037"/>
    <s v="Arkansas Valley Regional Medical Center"/>
    <s v="Critical Access Hospital"/>
    <s v="1100 Carson Ave"/>
    <m/>
    <s v="La Junta"/>
    <s v="CO"/>
    <n v="81050"/>
    <x v="218"/>
    <s v="Colorado"/>
    <n v="8"/>
    <n v="89"/>
    <x v="232"/>
    <n v="25"/>
    <n v="522"/>
    <n v="5"/>
    <n v="5"/>
    <n v="0"/>
    <n v="0.49082192778587302"/>
    <n v="-497"/>
    <n v="2"/>
  </r>
  <r>
    <n v="-102.290294199999"/>
    <n v="40.579260499999997"/>
    <s v="Melissa Memorial Hospital (AKA East Phillips County Hospital District)"/>
    <s v="Critical Access Hospital"/>
    <s v="1001 E Johnson St"/>
    <m/>
    <s v="Holyoke"/>
    <s v="CO"/>
    <n v="80734"/>
    <x v="128"/>
    <s v="Colorado"/>
    <n v="8"/>
    <n v="95"/>
    <x v="233"/>
    <n v="15"/>
    <n v="15"/>
    <n v="3"/>
    <n v="3"/>
    <n v="0"/>
    <n v="0.19269406795501701"/>
    <n v="0"/>
    <n v="0"/>
  </r>
  <r>
    <n v="-106.839593699999"/>
    <n v="39.190544500000001"/>
    <s v="Aspen Valley Hospital"/>
    <s v="Critical Access Hospital"/>
    <s v="401 Castle Creek Rd"/>
    <m/>
    <s v="Aspen"/>
    <s v="CO"/>
    <n v="81611"/>
    <x v="219"/>
    <s v="Colorado"/>
    <n v="8"/>
    <n v="97"/>
    <x v="234"/>
    <n v="25"/>
    <n v="25"/>
    <n v="4"/>
    <n v="4"/>
    <n v="0"/>
    <n v="0.25457534193992598"/>
    <n v="0"/>
    <n v="2"/>
  </r>
  <r>
    <n v="-102.610498599999"/>
    <n v="38.069781300000002"/>
    <s v="Prowers Medical Center"/>
    <s v="Critical Access Hospital"/>
    <s v="401 Kendall Dr"/>
    <m/>
    <s v="Lamar"/>
    <s v="CO"/>
    <n v="81052"/>
    <x v="220"/>
    <s v="Colorado"/>
    <n v="8"/>
    <n v="99"/>
    <x v="235"/>
    <n v="25"/>
    <n v="25"/>
    <n v="4"/>
    <n v="4"/>
    <n v="0"/>
    <n v="0.32734248042106601"/>
    <n v="0"/>
    <n v="1"/>
  </r>
  <r>
    <n v="-104.623986999999"/>
    <n v="38.233880999999997"/>
    <s v="St Mary-Corwin Medical Center"/>
    <s v="Short Term Acute Care Hospital"/>
    <s v="1008 Minnequa Ave"/>
    <m/>
    <s v="Pueblo"/>
    <s v="CO"/>
    <n v="81004"/>
    <x v="221"/>
    <s v="Colorado"/>
    <n v="8"/>
    <n v="101"/>
    <x v="236"/>
    <n v="408"/>
    <n v="42"/>
    <n v="6"/>
    <n v="6"/>
    <n v="0"/>
    <n v="0.52393996715545599"/>
    <n v="366"/>
    <n v="3"/>
  </r>
  <r>
    <n v="-104.612693999999"/>
    <n v="38.281783099999998"/>
    <s v="Parkview Medical Center"/>
    <s v="Short Term Acute Care Hospital"/>
    <s v="400 W 16th St"/>
    <m/>
    <s v="Pueblo"/>
    <s v="CO"/>
    <n v="81003"/>
    <x v="221"/>
    <s v="Colorado"/>
    <n v="8"/>
    <n v="101"/>
    <x v="236"/>
    <n v="350"/>
    <n v="276"/>
    <n v="11"/>
    <n v="11"/>
    <n v="0"/>
    <n v="0.673331558704376"/>
    <n v="74"/>
    <n v="9"/>
  </r>
  <r>
    <n v="-107.882296799999"/>
    <n v="40.047002599999999"/>
    <s v="Pioneers Medical Center"/>
    <s v="Critical Access Hospital"/>
    <s v="100 Pioneers Medical Center Dr"/>
    <m/>
    <s v="Meeker"/>
    <s v="CO"/>
    <n v="81641"/>
    <x v="222"/>
    <s v="Colorado"/>
    <n v="8"/>
    <n v="103"/>
    <x v="237"/>
    <n v="10"/>
    <n v="10"/>
    <n v="2"/>
    <n v="2"/>
    <n v="0"/>
    <n v="0.40164384245872498"/>
    <n v="0"/>
    <n v="1"/>
  </r>
  <r>
    <n v="-108.801464799999"/>
    <n v="40.083193000000001"/>
    <s v="Rangely District Hospital"/>
    <s v="Critical Access Hospital"/>
    <s v="225 Eagle Crest St"/>
    <m/>
    <s v="Rangely"/>
    <s v="CO"/>
    <n v="81648"/>
    <x v="222"/>
    <s v="Colorado"/>
    <n v="8"/>
    <n v="103"/>
    <x v="237"/>
    <n v="25"/>
    <n v="25"/>
    <n v="4"/>
    <n v="4"/>
    <n v="0"/>
    <n v="0.55879449844360296"/>
    <n v="0"/>
    <n v="1"/>
  </r>
  <r>
    <n v="-106.36349999999899"/>
    <n v="37.6753"/>
    <s v="Rio Grande Hospital"/>
    <s v="Critical Access Hospital"/>
    <s v="310 County Road 14"/>
    <m/>
    <s v="Del Norte"/>
    <s v="CO"/>
    <n v="81132"/>
    <x v="223"/>
    <s v="Colorado"/>
    <n v="8"/>
    <n v="105"/>
    <x v="238"/>
    <n v="17"/>
    <n v="17"/>
    <n v="3"/>
    <n v="3"/>
    <n v="0"/>
    <n v="0.39693796634674"/>
    <n v="0"/>
    <n v="2"/>
  </r>
  <r>
    <n v="-106.81455589999899"/>
    <n v="40.463336900000002"/>
    <s v="UCHealth Yampa Valley Medical Center"/>
    <s v="Short Term Acute Care Hospital"/>
    <s v="1024 Central Park Dr"/>
    <m/>
    <s v="Steamboat Springs"/>
    <s v="CO"/>
    <n v="80487"/>
    <x v="224"/>
    <s v="Colorado"/>
    <n v="8"/>
    <n v="107"/>
    <x v="239"/>
    <n v="39"/>
    <n v="39"/>
    <n v="4"/>
    <n v="4"/>
    <n v="0"/>
    <n v="0.22381454706192"/>
    <n v="0"/>
    <n v="2"/>
  </r>
  <r>
    <n v="-106.131030999999"/>
    <n v="39.538527999999999"/>
    <s v="St Anthony Summit Medical Center"/>
    <s v="Short Term Acute Care Hospital"/>
    <s v="340 Peak One Dr"/>
    <m/>
    <s v="Frisco"/>
    <s v="CO"/>
    <n v="80443"/>
    <x v="225"/>
    <s v="Colorado"/>
    <n v="8"/>
    <n v="117"/>
    <x v="240"/>
    <n v="35"/>
    <n v="34"/>
    <n v="8"/>
    <n v="8"/>
    <n v="0"/>
    <n v="0.25253826379776001"/>
    <n v="1"/>
    <n v="2"/>
  </r>
  <r>
    <n v="-105.074489999999"/>
    <n v="38.974604200000002"/>
    <s v="UCHealth Pikes Peak Regional Hospital"/>
    <s v="Critical Access Hospital"/>
    <s v="16420 W Us Highway 24"/>
    <m/>
    <s v="Woodland Park"/>
    <s v="CO"/>
    <n v="80863"/>
    <x v="226"/>
    <s v="Colorado"/>
    <n v="8"/>
    <n v="119"/>
    <x v="241"/>
    <n v="15"/>
    <n v="15"/>
    <n v="3"/>
    <n v="3"/>
    <n v="0"/>
    <n v="0.29461187124252303"/>
    <n v="0"/>
    <n v="1"/>
  </r>
  <r>
    <n v="-104.65224009999901"/>
    <n v="40.414025299999999"/>
    <s v="North Colorado Medical Center"/>
    <s v="Short Term Acute Care Hospital"/>
    <s v="1801 16th St"/>
    <m/>
    <s v="Greeley"/>
    <s v="CO"/>
    <n v="80631"/>
    <x v="227"/>
    <s v="Colorado"/>
    <n v="8"/>
    <n v="123"/>
    <x v="242"/>
    <n v="378"/>
    <n v="225"/>
    <n v="26"/>
    <n v="26"/>
    <n v="0"/>
    <n v="0.52367734909057595"/>
    <n v="153"/>
    <n v="4"/>
  </r>
  <r>
    <n v="-102.234854799999"/>
    <n v="40.076215500000004"/>
    <s v="Wray Community District Hospital"/>
    <s v="Critical Access Hospital"/>
    <s v="1017 W 7th St"/>
    <m/>
    <s v="Wray"/>
    <s v="CO"/>
    <n v="80758"/>
    <x v="99"/>
    <s v="Colorado"/>
    <n v="8"/>
    <n v="125"/>
    <x v="243"/>
    <n v="15"/>
    <n v="15"/>
    <n v="3"/>
    <n v="3"/>
    <n v="0"/>
    <n v="0.26455479860305697"/>
    <n v="0"/>
    <n v="1"/>
  </r>
  <r>
    <n v="-102.737034899999"/>
    <n v="40.1203602"/>
    <s v="Yuma District Hospital"/>
    <s v="Critical Access Hospital"/>
    <s v="1000 W 8th Ave"/>
    <m/>
    <s v="Yuma"/>
    <s v="CO"/>
    <n v="80759"/>
    <x v="99"/>
    <s v="Colorado"/>
    <n v="8"/>
    <n v="125"/>
    <x v="243"/>
    <n v="15"/>
    <n v="15"/>
    <n v="3"/>
    <n v="3"/>
    <n v="0"/>
    <n v="0.106849312782287"/>
    <n v="0"/>
    <n v="0"/>
  </r>
  <r>
    <n v="-73.5538647999999"/>
    <n v="41.055853599999999"/>
    <s v="Stamford Hospital (AKA Stamford Health)"/>
    <s v="Short Term Acute Care Hospital"/>
    <s v="1 Hospital Plz"/>
    <s v="P.O. Box 9317"/>
    <s v="Stamford"/>
    <s v="CT"/>
    <n v="6902"/>
    <x v="228"/>
    <s v="Connecticut"/>
    <n v="9"/>
    <n v="1"/>
    <x v="244"/>
    <n v="288"/>
    <n v="288"/>
    <n v="36"/>
    <n v="36"/>
    <n v="0"/>
    <n v="0.58706241846084595"/>
    <n v="0"/>
    <n v="9"/>
  </r>
  <r>
    <n v="-73.201653499999907"/>
    <n v="41.201186999999997"/>
    <s v="St Vincents Medical Center"/>
    <s v="Short Term Acute Care Hospital"/>
    <s v="2800 Main St"/>
    <m/>
    <s v="Bridgeport"/>
    <s v="CT"/>
    <n v="6606"/>
    <x v="228"/>
    <s v="Connecticut"/>
    <n v="9"/>
    <n v="1"/>
    <x v="244"/>
    <n v="191"/>
    <n v="191"/>
    <n v="14"/>
    <n v="14"/>
    <n v="0"/>
    <n v="0.66559565067291204"/>
    <n v="0"/>
    <n v="6"/>
  </r>
  <r>
    <n v="-73.166436199999893"/>
    <n v="41.188987300000001"/>
    <s v="Bridgeport Hospital"/>
    <s v="Short Term Acute Care Hospital"/>
    <s v="267 Grant St"/>
    <m/>
    <s v="Bridgeport"/>
    <s v="CT"/>
    <n v="6610"/>
    <x v="228"/>
    <s v="Connecticut"/>
    <n v="9"/>
    <n v="1"/>
    <x v="244"/>
    <n v="348"/>
    <n v="348"/>
    <n v="32"/>
    <n v="32"/>
    <n v="0"/>
    <n v="0.70557391643524103"/>
    <n v="0"/>
    <n v="8"/>
  </r>
  <r>
    <n v="-73.630195999999899"/>
    <n v="41.034308000000003"/>
    <s v="Greenwich Hospital"/>
    <s v="Short Term Acute Care Hospital"/>
    <s v="5 Perryridge Rd"/>
    <m/>
    <s v="Greenwich"/>
    <s v="CT"/>
    <n v="6830"/>
    <x v="228"/>
    <s v="Connecticut"/>
    <n v="9"/>
    <n v="1"/>
    <x v="244"/>
    <n v="181"/>
    <n v="181"/>
    <n v="10"/>
    <n v="10"/>
    <n v="10"/>
    <n v="0.61339586973190297"/>
    <n v="0"/>
    <n v="4"/>
  </r>
  <r>
    <n v="-73.446288999999894"/>
    <n v="41.405085700000001"/>
    <s v="Danbury Hospital"/>
    <s v="Short Term Acute Care Hospital"/>
    <s v="24 Hospital Ave"/>
    <m/>
    <s v="Danbury"/>
    <s v="CT"/>
    <n v="6810"/>
    <x v="228"/>
    <s v="Connecticut"/>
    <n v="9"/>
    <n v="1"/>
    <x v="244"/>
    <n v="350"/>
    <n v="350"/>
    <n v="41"/>
    <n v="41"/>
    <n v="0"/>
    <n v="0.61780822277069003"/>
    <n v="0"/>
    <n v="11"/>
  </r>
  <r>
    <n v="-73.422241699999901"/>
    <n v="41.1111249"/>
    <s v="Norwalk Hospital"/>
    <s v="Short Term Acute Care Hospital"/>
    <s v="34 Maple St"/>
    <m/>
    <s v="Norwalk"/>
    <s v="CT"/>
    <n v="6850"/>
    <x v="228"/>
    <s v="Connecticut"/>
    <n v="9"/>
    <n v="1"/>
    <x v="244"/>
    <n v="235"/>
    <n v="235"/>
    <n v="40"/>
    <n v="40"/>
    <n v="16"/>
    <n v="0.50098514556884699"/>
    <n v="0"/>
    <n v="6"/>
  </r>
  <r>
    <n v="-72.875806799999907"/>
    <n v="41.594652799999999"/>
    <s v="The Hospital of Central Connecticut - Bradley Memorial Campus"/>
    <s v="Short Term Acute Care Hospital"/>
    <s v="81 Meriden Ave"/>
    <m/>
    <s v="Southington"/>
    <s v="CT"/>
    <n v="6489"/>
    <x v="229"/>
    <s v="Connecticut"/>
    <n v="9"/>
    <n v="3"/>
    <x v="245"/>
    <n v="84"/>
    <n v="84"/>
    <n v="24"/>
    <n v="24"/>
    <n v="0"/>
    <n v="0.61064332723617498"/>
    <n v="0"/>
    <n v="5"/>
  </r>
  <r>
    <n v="-72.839499999999902"/>
    <n v="41.711399999999998"/>
    <s v="UConn John Dempsey Hospital (AKA UConn Health Center)"/>
    <s v="Short Term Acute Care Hospital"/>
    <s v="263 Farmington Ave"/>
    <m/>
    <s v="Farmington"/>
    <s v="CT"/>
    <n v="6030"/>
    <x v="229"/>
    <s v="Connecticut"/>
    <n v="9"/>
    <n v="3"/>
    <x v="245"/>
    <n v="138"/>
    <n v="138"/>
    <n v="20"/>
    <n v="20"/>
    <n v="0"/>
    <n v="0.64337897300720204"/>
    <n v="0"/>
    <n v="3"/>
  </r>
  <r>
    <n v="-72.679179299999902"/>
    <n v="41.754122700000003"/>
    <s v="Hartford Hospital"/>
    <s v="Short Term Acute Care Hospital"/>
    <s v="80 Seymour St"/>
    <m/>
    <s v="Hartford"/>
    <s v="CT"/>
    <n v="6102"/>
    <x v="229"/>
    <s v="Connecticut"/>
    <n v="9"/>
    <n v="3"/>
    <x v="245"/>
    <n v="867"/>
    <n v="702"/>
    <n v="84"/>
    <n v="84"/>
    <n v="0"/>
    <n v="0.81345665454864502"/>
    <n v="165"/>
    <n v="14"/>
  </r>
  <r>
    <n v="-72.525524299999901"/>
    <n v="41.781997099999998"/>
    <s v="Manchester Memorial Hospital"/>
    <s v="Short Term Acute Care Hospital"/>
    <s v="71 Haynes St"/>
    <m/>
    <s v="Manchester"/>
    <s v="CT"/>
    <n v="6040"/>
    <x v="229"/>
    <s v="Connecticut"/>
    <n v="9"/>
    <n v="3"/>
    <x v="245"/>
    <n v="140"/>
    <n v="140"/>
    <n v="32"/>
    <n v="32"/>
    <n v="0"/>
    <n v="0.536379635334014"/>
    <n v="0"/>
    <n v="2"/>
  </r>
  <r>
    <n v="-72.935762599999904"/>
    <n v="41.675958399999999"/>
    <s v="Bristol Hospital"/>
    <s v="Short Term Acute Care Hospital"/>
    <s v="41 Brewster Rd"/>
    <m/>
    <s v="Bristol"/>
    <s v="CT"/>
    <n v="6010"/>
    <x v="229"/>
    <s v="Connecticut"/>
    <n v="9"/>
    <n v="3"/>
    <x v="245"/>
    <n v="106"/>
    <n v="106"/>
    <n v="14"/>
    <n v="14"/>
    <n v="0"/>
    <n v="0.57761693000793402"/>
    <n v="0"/>
    <n v="5"/>
  </r>
  <r>
    <n v="-72.729481399999898"/>
    <n v="41.802792099999998"/>
    <s v="Hebrew Senior Care"/>
    <s v="Short Term Acute Care Hospital"/>
    <s v="1 Abrahms Blvd"/>
    <m/>
    <s v="West Hartford"/>
    <s v="CT"/>
    <n v="6117"/>
    <x v="229"/>
    <s v="Connecticut"/>
    <n v="9"/>
    <n v="3"/>
    <x v="245"/>
    <n v="23"/>
    <n v="23"/>
    <n v="4"/>
    <n v="4"/>
    <n v="0"/>
    <n v="7.0279929786920504E-3"/>
    <n v="0"/>
    <n v="0"/>
  </r>
  <r>
    <n v="-72.681820399999907"/>
    <n v="41.753754200000003"/>
    <s v="Connecticut Childrens Medical Center"/>
    <s v="Childrens Hospital"/>
    <s v="282 Washington St"/>
    <m/>
    <s v="Hartford"/>
    <s v="CT"/>
    <n v="6106"/>
    <x v="229"/>
    <s v="Connecticut"/>
    <n v="9"/>
    <n v="3"/>
    <x v="245"/>
    <n v="187"/>
    <n v="187"/>
    <n v="90"/>
    <n v="90"/>
    <n v="90"/>
    <n v="0.65727055072784402"/>
    <n v="0"/>
    <n v="2"/>
  </r>
  <r>
    <n v="-72.698411799999903"/>
    <n v="41.774963399999997"/>
    <s v="Saint Francis Hospital and Medical Center"/>
    <s v="Short Term Acute Care Hospital"/>
    <s v="114 Woodland St"/>
    <m/>
    <s v="Hartford"/>
    <s v="CT"/>
    <n v="6105"/>
    <x v="229"/>
    <s v="Connecticut"/>
    <n v="9"/>
    <n v="3"/>
    <x v="245"/>
    <n v="474"/>
    <n v="474"/>
    <n v="42"/>
    <n v="42"/>
    <n v="28"/>
    <n v="0.63813340663909901"/>
    <n v="0"/>
    <n v="26"/>
  </r>
  <r>
    <n v="-73.481499699999901"/>
    <n v="41.881051800000002"/>
    <s v="Sharon Hospital"/>
    <s v="Short Term Acute Care Hospital"/>
    <s v="50 Hospital Hill Rd"/>
    <m/>
    <s v="Sharon"/>
    <s v="CT"/>
    <n v="6069"/>
    <x v="230"/>
    <s v="Connecticut"/>
    <n v="9"/>
    <n v="5"/>
    <x v="246"/>
    <n v="66"/>
    <n v="66"/>
    <n v="11"/>
    <n v="11"/>
    <n v="0"/>
    <n v="0.18750518560409499"/>
    <n v="0"/>
    <n v="2"/>
  </r>
  <r>
    <n v="-73.133822799999905"/>
    <n v="41.791526500000003"/>
    <s v="Charlotte Hungerford Hospital"/>
    <s v="Short Term Acute Care Hospital"/>
    <s v="540 Litchfield St"/>
    <m/>
    <s v="Torrington"/>
    <s v="CT"/>
    <n v="6790"/>
    <x v="230"/>
    <s v="Connecticut"/>
    <n v="9"/>
    <n v="5"/>
    <x v="246"/>
    <n v="91"/>
    <n v="91"/>
    <n v="10"/>
    <n v="10"/>
    <n v="0"/>
    <n v="0.60740631818771296"/>
    <n v="0"/>
    <n v="5"/>
  </r>
  <r>
    <n v="-72.647063899999907"/>
    <n v="41.554471399999997"/>
    <s v="Middlesex Hospital (AKA Middlesex Health System)"/>
    <s v="Short Term Acute Care Hospital"/>
    <s v="28 Crescent St"/>
    <m/>
    <s v="Middletown"/>
    <s v="CT"/>
    <n v="6457"/>
    <x v="87"/>
    <s v="Connecticut"/>
    <n v="9"/>
    <n v="7"/>
    <x v="247"/>
    <n v="187"/>
    <n v="187"/>
    <n v="24"/>
    <n v="24"/>
    <n v="0"/>
    <n v="0.62420338392257602"/>
    <n v="0"/>
    <n v="7"/>
  </r>
  <r>
    <n v="-73.065300199999896"/>
    <n v="41.216518200000003"/>
    <s v="Bridgeport Hospital Milford Campus (FKA Milford Hospital)"/>
    <s v="Short Term Acute Care Hospital"/>
    <s v="300 Seaside Ave"/>
    <m/>
    <s v="Milford"/>
    <s v="CT"/>
    <n v="6460"/>
    <x v="3"/>
    <s v="Connecticut"/>
    <n v="9"/>
    <n v="9"/>
    <x v="3"/>
    <n v="106"/>
    <n v="106"/>
    <n v="10"/>
    <n v="10"/>
    <n v="0"/>
    <n v="0.25520560145378102"/>
    <n v="0"/>
    <n v="2"/>
  </r>
  <r>
    <n v="-73.0368662999999"/>
    <n v="41.552948299999997"/>
    <s v="Saint Marys Hospital"/>
    <s v="Short Term Acute Care Hospital"/>
    <s v="56 Franklin St"/>
    <m/>
    <s v="Waterbury"/>
    <s v="CT"/>
    <n v="6706"/>
    <x v="3"/>
    <s v="Connecticut"/>
    <n v="9"/>
    <n v="9"/>
    <x v="3"/>
    <n v="151"/>
    <n v="151"/>
    <n v="16"/>
    <n v="16"/>
    <n v="0"/>
    <n v="0.65513926744461004"/>
    <n v="0"/>
    <n v="6"/>
  </r>
  <r>
    <n v="-72.818879999999893"/>
    <n v="41.540109999999999"/>
    <s v="MidState Medical Center"/>
    <s v="Short Term Acute Care Hospital"/>
    <s v="435 Lewis Ave"/>
    <m/>
    <s v="Meriden"/>
    <s v="CT"/>
    <n v="6451"/>
    <x v="3"/>
    <s v="Connecticut"/>
    <n v="9"/>
    <n v="9"/>
    <x v="3"/>
    <n v="144"/>
    <n v="144"/>
    <n v="25"/>
    <n v="25"/>
    <n v="0"/>
    <n v="0.70828902721404996"/>
    <n v="0"/>
    <n v="4"/>
  </r>
  <r>
    <n v="-72.935566299999905"/>
    <n v="41.304422899999999"/>
    <s v="Yale New Haven Hospital"/>
    <s v="Short Term Acute Care Hospital"/>
    <s v="20 York St"/>
    <m/>
    <s v="New Haven"/>
    <s v="CT"/>
    <n v="6510"/>
    <x v="3"/>
    <s v="Connecticut"/>
    <n v="9"/>
    <n v="9"/>
    <x v="3"/>
    <n v="581"/>
    <n v="581"/>
    <n v="88"/>
    <n v="88"/>
    <n v="107"/>
    <n v="0.81244361400604204"/>
    <n v="0"/>
    <n v="28"/>
  </r>
  <r>
    <n v="-72.8328419999999"/>
    <n v="41.256805999999997"/>
    <s v="The Connecticut Hospice"/>
    <s v="Short Term Acute Care Hospital"/>
    <s v="100 Double Beach Rd"/>
    <m/>
    <s v="Branford"/>
    <s v="CT"/>
    <n v="6405"/>
    <x v="3"/>
    <s v="Connecticut"/>
    <n v="9"/>
    <n v="9"/>
    <x v="3"/>
    <n v="10"/>
    <n v="10"/>
    <n v="1"/>
    <n v="1"/>
    <n v="0"/>
    <n v="0.49698629975318898"/>
    <n v="0"/>
    <n v="0"/>
  </r>
  <r>
    <n v="-72.8364961999999"/>
    <n v="41.462812100000001"/>
    <s v="Masonicare Health Center"/>
    <s v="Short Term Acute Care Hospital"/>
    <s v="22 Masonic Ave"/>
    <m/>
    <s v="Wallingford"/>
    <s v="CT"/>
    <n v="6492"/>
    <x v="3"/>
    <s v="Connecticut"/>
    <n v="9"/>
    <n v="9"/>
    <x v="3"/>
    <n v="30"/>
    <n v="30"/>
    <n v="5"/>
    <n v="5"/>
    <n v="0"/>
    <n v="0.191232874989509"/>
    <n v="0"/>
    <n v="0"/>
  </r>
  <r>
    <n v="-73.088619899999898"/>
    <n v="41.335019099999997"/>
    <s v="Griffin Hospital"/>
    <s v="Short Term Acute Care Hospital"/>
    <s v="130 Division St"/>
    <m/>
    <s v="Derby"/>
    <s v="CT"/>
    <n v="6418"/>
    <x v="3"/>
    <s v="Connecticut"/>
    <n v="9"/>
    <n v="9"/>
    <x v="3"/>
    <n v="101"/>
    <n v="101"/>
    <n v="14"/>
    <n v="14"/>
    <n v="0"/>
    <n v="0.65834802389144897"/>
    <n v="0"/>
    <n v="3"/>
  </r>
  <r>
    <n v="-73.0598525999999"/>
    <n v="41.5591127"/>
    <s v="Waterbury Hospital"/>
    <s v="Short Term Acute Care Hospital"/>
    <s v="64 Robbins St"/>
    <m/>
    <s v="Waterbury"/>
    <s v="CT"/>
    <n v="6708"/>
    <x v="3"/>
    <s v="Connecticut"/>
    <n v="9"/>
    <n v="9"/>
    <x v="3"/>
    <n v="213"/>
    <n v="213"/>
    <n v="20"/>
    <n v="20"/>
    <n v="0"/>
    <n v="0.52520418167114202"/>
    <n v="0"/>
    <n v="4"/>
  </r>
  <r>
    <n v="-72.105604699999901"/>
    <n v="41.3363078"/>
    <s v="Lawrence &amp; Memorial Hospital"/>
    <s v="Short Term Acute Care Hospital"/>
    <s v="365 Montauk Ave"/>
    <m/>
    <s v="New London"/>
    <s v="CT"/>
    <n v="6320"/>
    <x v="231"/>
    <s v="Connecticut"/>
    <n v="9"/>
    <n v="11"/>
    <x v="248"/>
    <n v="236"/>
    <n v="236"/>
    <n v="10"/>
    <n v="10"/>
    <n v="13"/>
    <n v="0.65215927362442005"/>
    <n v="0"/>
    <n v="7"/>
  </r>
  <r>
    <n v="-72.088995299999894"/>
    <n v="41.5432439"/>
    <s v="The William W Backus Hospital (AKA Backus Hospital)"/>
    <s v="Short Term Acute Care Hospital"/>
    <s v="326 Washington St"/>
    <m/>
    <s v="Norwich"/>
    <s v="CT"/>
    <n v="6360"/>
    <x v="231"/>
    <s v="Connecticut"/>
    <n v="9"/>
    <n v="11"/>
    <x v="248"/>
    <n v="165"/>
    <n v="165"/>
    <n v="12"/>
    <n v="12"/>
    <n v="0"/>
    <n v="0.70490658283233598"/>
    <n v="0"/>
    <n v="5"/>
  </r>
  <r>
    <n v="-72.450465199999897"/>
    <n v="41.866135499999999"/>
    <s v="Rockville General Hospital"/>
    <s v="Short Term Acute Care Hospital"/>
    <s v="31 Union St"/>
    <m/>
    <s v="Vernon"/>
    <s v="CT"/>
    <n v="6066"/>
    <x v="232"/>
    <s v="Connecticut"/>
    <n v="9"/>
    <n v="13"/>
    <x v="249"/>
    <n v="102"/>
    <n v="102"/>
    <n v="9"/>
    <n v="9"/>
    <n v="0"/>
    <n v="0.411361813545227"/>
    <n v="0"/>
    <n v="2"/>
  </r>
  <r>
    <n v="-72.392034399999901"/>
    <n v="41.978017999999999"/>
    <s v="Johnson Memorial Hospital"/>
    <s v="Short Term Acute Care Hospital"/>
    <s v="201 Chestnut Hill Rd"/>
    <m/>
    <s v="Stafford Springs"/>
    <s v="CT"/>
    <n v="6076"/>
    <x v="232"/>
    <s v="Connecticut"/>
    <n v="9"/>
    <n v="13"/>
    <x v="249"/>
    <n v="50"/>
    <n v="50"/>
    <n v="7"/>
    <n v="7"/>
    <n v="0"/>
    <n v="0.37172603607177701"/>
    <n v="0"/>
    <n v="2"/>
  </r>
  <r>
    <n v="-71.913735499999902"/>
    <n v="41.906543200000002"/>
    <s v="Day Kimball Hospital"/>
    <s v="Short Term Acute Care Hospital"/>
    <s v="320 Pomfret St"/>
    <m/>
    <s v="Putnam"/>
    <s v="CT"/>
    <n v="6260"/>
    <x v="233"/>
    <s v="Connecticut"/>
    <n v="9"/>
    <n v="15"/>
    <x v="250"/>
    <n v="104"/>
    <n v="104"/>
    <n v="6"/>
    <n v="6"/>
    <n v="0"/>
    <n v="0.36246049404144198"/>
    <n v="0"/>
    <n v="3"/>
  </r>
  <r>
    <n v="-72.225932899999904"/>
    <n v="41.717343200000002"/>
    <s v="Windham Hospital (FKA Windham Community Memorial Hospital)"/>
    <s v="Short Term Acute Care Hospital"/>
    <s v="112 Mansfield Ave"/>
    <m/>
    <s v="Willimantic"/>
    <s v="CT"/>
    <n v="6226"/>
    <x v="233"/>
    <s v="Connecticut"/>
    <n v="9"/>
    <n v="15"/>
    <x v="250"/>
    <n v="40"/>
    <n v="40"/>
    <n v="8"/>
    <n v="8"/>
    <n v="0"/>
    <n v="0.67431509494781405"/>
    <n v="0"/>
    <n v="2"/>
  </r>
  <r>
    <n v="-75.523620199999897"/>
    <n v="39.151295900000001"/>
    <s v="Bayhealth Hospital - Kent Campus"/>
    <s v="Short Term Acute Care Hospital"/>
    <s v="640 S State St"/>
    <m/>
    <s v="Dover"/>
    <s v="DE"/>
    <n v="19901"/>
    <x v="234"/>
    <s v="Delaware"/>
    <n v="10"/>
    <n v="1"/>
    <x v="251"/>
    <n v="266"/>
    <n v="281"/>
    <n v="29"/>
    <n v="29"/>
    <n v="15"/>
    <n v="0.68772000074386597"/>
    <n v="-15"/>
    <n v="12"/>
  </r>
  <r>
    <n v="-75.676876199999896"/>
    <n v="39.688190300000002"/>
    <s v="Christiana Hospital"/>
    <s v="Short Term Acute Care Hospital"/>
    <s v="4755 Ogletown Stanton Rd"/>
    <m/>
    <s v="Newark"/>
    <s v="DE"/>
    <n v="19718"/>
    <x v="4"/>
    <s v="Delaware"/>
    <n v="10"/>
    <n v="3"/>
    <x v="4"/>
    <n v="906"/>
    <n v="906"/>
    <n v="73"/>
    <n v="73"/>
    <n v="0"/>
    <n v="0.70865380764007502"/>
    <n v="0"/>
    <n v="58"/>
  </r>
  <r>
    <n v="-75.566651899999897"/>
    <n v="39.749794799999997"/>
    <s v="Saint Francis Healthcare"/>
    <s v="Short Term Acute Care Hospital"/>
    <s v="701 N Clayton St"/>
    <m/>
    <s v="Wilmington"/>
    <s v="DE"/>
    <n v="19805"/>
    <x v="4"/>
    <s v="Delaware"/>
    <n v="10"/>
    <n v="3"/>
    <x v="4"/>
    <n v="395"/>
    <n v="180"/>
    <n v="20"/>
    <n v="20"/>
    <n v="6"/>
    <n v="0.32628613710403398"/>
    <n v="215"/>
    <n v="4"/>
  </r>
  <r>
    <n v="-75.606596499999895"/>
    <n v="38.642309599999997"/>
    <s v="Nanticoke Memorial Hospital"/>
    <s v="Short Term Acute Care Hospital"/>
    <s v="801 Middleford Rd"/>
    <m/>
    <s v="Seaford"/>
    <s v="DE"/>
    <n v="19973"/>
    <x v="235"/>
    <s v="Delaware"/>
    <n v="10"/>
    <n v="5"/>
    <x v="252"/>
    <n v="139"/>
    <n v="94"/>
    <n v="9"/>
    <n v="9"/>
    <n v="0"/>
    <n v="0.53439229726791304"/>
    <n v="45"/>
    <n v="4"/>
  </r>
  <r>
    <n v="-75.143045599999894"/>
    <n v="38.771951100000003"/>
    <s v="Beebe Healthcare - Margaret H Rollins Lewes Campus (FKA Beebe Medical Center)"/>
    <s v="Short Term Acute Care Hospital"/>
    <s v="424 Savannah Rd"/>
    <m/>
    <s v="Lewes"/>
    <s v="DE"/>
    <n v="19958"/>
    <x v="235"/>
    <s v="Delaware"/>
    <n v="10"/>
    <n v="5"/>
    <x v="252"/>
    <n v="210"/>
    <n v="195"/>
    <n v="34"/>
    <n v="34"/>
    <n v="0"/>
    <n v="0.63560223579406705"/>
    <n v="15"/>
    <n v="6"/>
  </r>
  <r>
    <n v="-77.050741199999905"/>
    <n v="38.901260999999998"/>
    <s v="George Washington University Hospital"/>
    <s v="Short Term Acute Care Hospital"/>
    <s v="900 23rd St Nw"/>
    <m/>
    <s v="Washington"/>
    <s v="DC"/>
    <n v="20037"/>
    <x v="5"/>
    <s v="District of Columbia"/>
    <n v="11"/>
    <n v="1"/>
    <x v="5"/>
    <n v="395"/>
    <n v="329"/>
    <n v="56"/>
    <n v="56"/>
    <n v="0"/>
    <n v="0.91800427436828602"/>
    <n v="66"/>
    <n v="18"/>
  </r>
  <r>
    <n v="-77.020441699999907"/>
    <n v="38.917530499999998"/>
    <s v="Howard University Hospital"/>
    <s v="Short Term Acute Care Hospital"/>
    <s v="2041 Georgia Ave NW"/>
    <m/>
    <s v="Washington"/>
    <s v="DC"/>
    <n v="20060"/>
    <x v="5"/>
    <s v="District of Columbia"/>
    <n v="11"/>
    <n v="1"/>
    <x v="5"/>
    <n v="482"/>
    <n v="200"/>
    <n v="36"/>
    <n v="36"/>
    <n v="0"/>
    <n v="0.56027561426162698"/>
    <n v="282"/>
    <n v="4"/>
  </r>
  <r>
    <n v="-77.075274799999903"/>
    <n v="38.911453199999997"/>
    <s v="MedStar Georgetown University Hospital"/>
    <s v="Short Term Acute Care Hospital"/>
    <s v="3800 Reservoir Rd NW"/>
    <m/>
    <s v="Washington"/>
    <s v="DC"/>
    <n v="20007"/>
    <x v="5"/>
    <s v="District of Columbia"/>
    <n v="11"/>
    <n v="1"/>
    <x v="5"/>
    <n v="609"/>
    <n v="393"/>
    <n v="57"/>
    <n v="57"/>
    <n v="47"/>
    <n v="0.84440726041793801"/>
    <n v="216"/>
    <n v="14"/>
  </r>
  <r>
    <n v="-77.109143499999902"/>
    <n v="38.936468699999999"/>
    <s v="Sibley Memorial Hospital"/>
    <s v="Short Term Acute Care Hospital"/>
    <s v="5255 Loughboro Rd Nw"/>
    <m/>
    <s v="Washington"/>
    <s v="DC"/>
    <n v="20016"/>
    <x v="5"/>
    <s v="District of Columbia"/>
    <n v="11"/>
    <n v="1"/>
    <x v="5"/>
    <n v="342"/>
    <n v="189"/>
    <n v="14"/>
    <n v="14"/>
    <n v="0"/>
    <n v="0.58766400814056396"/>
    <n v="153"/>
    <n v="5"/>
  </r>
  <r>
    <n v="-76.984993599999896"/>
    <n v="38.8359393"/>
    <s v="United Medical Center (AKA Not for Profit Hospital Corporation)"/>
    <s v="Short Term Acute Care Hospital"/>
    <s v="1310 Southern Ave Se"/>
    <m/>
    <s v="Washington"/>
    <s v="DC"/>
    <n v="20032"/>
    <x v="5"/>
    <s v="District of Columbia"/>
    <n v="11"/>
    <n v="1"/>
    <x v="5"/>
    <n v="210"/>
    <n v="157"/>
    <n v="16"/>
    <n v="16"/>
    <n v="0"/>
    <n v="0.512276411056518"/>
    <n v="53"/>
    <n v="5"/>
  </r>
  <r>
    <n v="-77.014498499999902"/>
    <n v="38.929500400000002"/>
    <s v="MedStar Washington Hospital Center"/>
    <s v="Short Term Acute Care Hospital"/>
    <s v="110 Irving St NW"/>
    <m/>
    <s v="Washington"/>
    <s v="DC"/>
    <n v="20010"/>
    <x v="5"/>
    <s v="District of Columbia"/>
    <n v="11"/>
    <n v="1"/>
    <x v="5"/>
    <n v="912"/>
    <n v="701"/>
    <n v="92"/>
    <n v="92"/>
    <n v="0"/>
    <n v="0.82585346698760898"/>
    <n v="211"/>
    <n v="38"/>
  </r>
  <r>
    <n v="-77.014523999999895"/>
    <n v="38.9273107"/>
    <s v="Childrens National Medical Center (AKA Childrens National Health System)"/>
    <s v="Childrens Hospital"/>
    <s v="111 Michigan Ave Nw"/>
    <m/>
    <s v="Washington"/>
    <s v="DC"/>
    <n v="20010"/>
    <x v="5"/>
    <s v="District of Columbia"/>
    <n v="11"/>
    <n v="1"/>
    <x v="5"/>
    <n v="323"/>
    <n v="323"/>
    <n v="73"/>
    <n v="73"/>
    <n v="66"/>
    <n v="0.83397936820983798"/>
    <n v="0"/>
    <n v="7"/>
  </r>
  <r>
    <n v="-82.342674199999905"/>
    <n v="29.639952900000001"/>
    <s v="UF Health Shands Hospital (FKA Shands at the University of Florida)"/>
    <s v="Short Term Acute Care Hospital"/>
    <s v="1600 Sw Archer Rd"/>
    <m/>
    <s v="Gainesville"/>
    <s v="FL"/>
    <n v="32608"/>
    <x v="6"/>
    <s v="Florida"/>
    <n v="12"/>
    <n v="1"/>
    <x v="6"/>
    <n v="1014"/>
    <n v="742"/>
    <n v="170"/>
    <n v="170"/>
    <n v="118"/>
    <n v="0.83284467458724898"/>
    <n v="272"/>
    <n v="29"/>
  </r>
  <r>
    <n v="-82.411572099999901"/>
    <n v="29.660304199999999"/>
    <s v="North Florida Regional Medical Center"/>
    <s v="Short Term Acute Care Hospital"/>
    <s v="6500 W Newberry Rd"/>
    <m/>
    <s v="Gainesville"/>
    <s v="FL"/>
    <n v="32605"/>
    <x v="6"/>
    <s v="Florida"/>
    <n v="12"/>
    <n v="1"/>
    <x v="6"/>
    <n v="432"/>
    <n v="381"/>
    <n v="41"/>
    <n v="41"/>
    <n v="12"/>
    <n v="0.814597487449646"/>
    <n v="51"/>
    <n v="17"/>
  </r>
  <r>
    <n v="-85.6651319999999"/>
    <n v="30.186568999999999"/>
    <s v="Gulf Coast Regional Medical Center"/>
    <s v="Short Term Acute Care Hospital"/>
    <s v="449 W 23rd St"/>
    <m/>
    <s v="Panama City"/>
    <s v="FL"/>
    <n v="32405"/>
    <x v="236"/>
    <s v="Florida"/>
    <n v="12"/>
    <n v="5"/>
    <x v="253"/>
    <n v="223"/>
    <n v="222"/>
    <n v="20"/>
    <n v="20"/>
    <n v="32"/>
    <n v="0.69546896219253496"/>
    <n v="1"/>
    <n v="8"/>
  </r>
  <r>
    <n v="-85.648624299999895"/>
    <n v="30.1596644"/>
    <s v="Ascension Sacred Heart Hospital Bay (AKA Bay Medical Sacred Heart)"/>
    <s v="Short Term Acute Care Hospital"/>
    <s v="615 N Bonita Ave"/>
    <m/>
    <s v="Panama City"/>
    <s v="FL"/>
    <n v="32401"/>
    <x v="236"/>
    <s v="Florida"/>
    <n v="12"/>
    <n v="5"/>
    <x v="253"/>
    <n v="323"/>
    <n v="293"/>
    <n v="57"/>
    <n v="57"/>
    <n v="0"/>
    <n v="0.55598670244216897"/>
    <n v="30"/>
    <n v="12"/>
  </r>
  <r>
    <n v="-82.102328599999893"/>
    <n v="29.942058299999999"/>
    <s v="Shands Starke Regional Medical Center"/>
    <s v="Critical Access Hospital"/>
    <s v="922 E Call St"/>
    <m/>
    <s v="Starke"/>
    <s v="FL"/>
    <n v="32091"/>
    <x v="237"/>
    <s v="Florida"/>
    <n v="12"/>
    <n v="7"/>
    <x v="254"/>
    <n v="49"/>
    <n v="25"/>
    <n v="4"/>
    <n v="4"/>
    <n v="0"/>
    <n v="0.44558903574943498"/>
    <n v="24"/>
    <n v="2"/>
  </r>
  <r>
    <n v="-80.674221999999901"/>
    <n v="28.1092215"/>
    <s v="Melbourne Regional Medical Center (FKA Wuesthoff Medical Center - Melbourne)"/>
    <s v="Short Term Acute Care Hospital"/>
    <s v="250 N Wickham Rd"/>
    <m/>
    <s v="Melbourne"/>
    <s v="FL"/>
    <n v="32935"/>
    <x v="238"/>
    <s v="Florida"/>
    <n v="12"/>
    <n v="9"/>
    <x v="255"/>
    <n v="119"/>
    <n v="113"/>
    <n v="12"/>
    <n v="12"/>
    <n v="0"/>
    <n v="0.26798400282859802"/>
    <n v="6"/>
    <n v="3"/>
  </r>
  <r>
    <n v="-80.824110999999903"/>
    <n v="28.630702899999999"/>
    <s v="Parrish Medical Center (AKA Parrish Healthcare)"/>
    <s v="Short Term Acute Care Hospital"/>
    <s v="951 N Washington Ave"/>
    <s v="Suite 100"/>
    <s v="Titusville"/>
    <s v="FL"/>
    <n v="32796"/>
    <x v="238"/>
    <s v="Florida"/>
    <n v="12"/>
    <n v="9"/>
    <x v="255"/>
    <n v="210"/>
    <n v="210"/>
    <n v="8"/>
    <n v="8"/>
    <n v="0"/>
    <n v="0.33799088001251198"/>
    <n v="0"/>
    <n v="6"/>
  </r>
  <r>
    <n v="-80.614305499999901"/>
    <n v="28.088147899999999"/>
    <s v="Holmes Regional Medical Center"/>
    <s v="Short Term Acute Care Hospital"/>
    <s v="1350 Hickory St"/>
    <m/>
    <s v="Melbourne"/>
    <s v="FL"/>
    <n v="32901"/>
    <x v="238"/>
    <s v="Florida"/>
    <n v="12"/>
    <n v="9"/>
    <x v="255"/>
    <n v="550"/>
    <n v="514"/>
    <n v="64"/>
    <n v="64"/>
    <n v="0"/>
    <n v="0.74249774217605502"/>
    <n v="36"/>
    <n v="21"/>
  </r>
  <r>
    <n v="-80.722781899999902"/>
    <n v="28.335356300000001"/>
    <s v="Rockledge Regional Medical Center (FKA Wuesthoff Medical Center - Rockledge)"/>
    <s v="Short Term Acute Care Hospital"/>
    <s v="110 Longwood Ave"/>
    <m/>
    <s v="Rockledge"/>
    <s v="FL"/>
    <n v="32955"/>
    <x v="238"/>
    <s v="Florida"/>
    <n v="12"/>
    <n v="9"/>
    <x v="255"/>
    <n v="298"/>
    <n v="274"/>
    <n v="31"/>
    <n v="31"/>
    <n v="0"/>
    <n v="0.40812918543815602"/>
    <n v="24"/>
    <n v="6"/>
  </r>
  <r>
    <n v="-80.623093399999902"/>
    <n v="28.3600539"/>
    <s v="Cape Canaveral Hospital"/>
    <s v="Short Term Acute Care Hospital"/>
    <s v="701 W Cocoa Beach Cswy"/>
    <m/>
    <s v="Cocoa Beach"/>
    <s v="FL"/>
    <n v="32931"/>
    <x v="238"/>
    <s v="Florida"/>
    <n v="12"/>
    <n v="9"/>
    <x v="255"/>
    <n v="150"/>
    <n v="150"/>
    <n v="12"/>
    <n v="12"/>
    <n v="0"/>
    <n v="0.49121460318565302"/>
    <n v="0"/>
    <n v="5"/>
  </r>
  <r>
    <n v="-80.205376699999903"/>
    <n v="26.126496899999999"/>
    <s v="Plantation General Hospital"/>
    <s v="Short Term Acute Care Hospital"/>
    <s v="401 NW 42nd Ave"/>
    <m/>
    <s v="Plantation"/>
    <s v="FL"/>
    <n v="33317"/>
    <x v="239"/>
    <s v="Florida"/>
    <n v="12"/>
    <n v="11"/>
    <x v="256"/>
    <n v="264"/>
    <n v="264"/>
    <n v="61"/>
    <n v="61"/>
    <n v="51"/>
    <n v="0.46946531534194902"/>
    <n v="0"/>
    <n v="8"/>
  </r>
  <r>
    <n v="-80.259511999999901"/>
    <n v="26.123543000000002"/>
    <s v="Westside Regional Medical Center"/>
    <s v="Short Term Acute Care Hospital"/>
    <s v="8201 W Broward Blvd"/>
    <m/>
    <s v="Plantation"/>
    <s v="FL"/>
    <n v="33324"/>
    <x v="239"/>
    <s v="Florida"/>
    <n v="12"/>
    <n v="11"/>
    <x v="256"/>
    <n v="250"/>
    <n v="224"/>
    <n v="32"/>
    <n v="32"/>
    <n v="0"/>
    <n v="0.73225295543670599"/>
    <n v="26"/>
    <n v="10"/>
  </r>
  <r>
    <n v="-80.245549099999906"/>
    <n v="26.0296956"/>
    <s v="Memorial Hospital Pembroke"/>
    <s v="Short Term Acute Care Hospital"/>
    <s v="7800 Sheridan St"/>
    <m/>
    <s v="Pembroke Pines"/>
    <s v="FL"/>
    <n v="33024"/>
    <x v="239"/>
    <s v="Florida"/>
    <n v="12"/>
    <n v="11"/>
    <x v="256"/>
    <n v="301"/>
    <n v="301"/>
    <n v="24"/>
    <n v="24"/>
    <n v="0"/>
    <n v="0.28521367907524098"/>
    <n v="0"/>
    <n v="2"/>
  </r>
  <r>
    <n v="-80.2029485999999"/>
    <n v="26.2631014"/>
    <s v="Northwest Medical Center"/>
    <s v="Short Term Acute Care Hospital"/>
    <s v="2801 N State Road 7"/>
    <m/>
    <s v="Margate"/>
    <s v="FL"/>
    <n v="33063"/>
    <x v="239"/>
    <s v="Florida"/>
    <n v="12"/>
    <n v="11"/>
    <x v="256"/>
    <n v="283"/>
    <n v="228"/>
    <n v="24"/>
    <n v="24"/>
    <n v="11"/>
    <n v="0.69317471981048495"/>
    <n v="55"/>
    <n v="6"/>
  </r>
  <r>
    <n v="-80.111014899999901"/>
    <n v="26.2068048"/>
    <s v="Broward Health Imperial Point (FKA Imperial Point Medical Center)"/>
    <s v="Short Term Acute Care Hospital"/>
    <s v="6401 N Federal Hwy"/>
    <m/>
    <s v="Fort Lauderdale"/>
    <s v="FL"/>
    <n v="33308"/>
    <x v="239"/>
    <s v="Florida"/>
    <n v="12"/>
    <n v="11"/>
    <x v="256"/>
    <n v="204"/>
    <n v="129"/>
    <n v="10"/>
    <n v="10"/>
    <n v="0"/>
    <n v="0.54365509748458796"/>
    <n v="75"/>
    <n v="3"/>
  </r>
  <r>
    <n v="-80.254260699999904"/>
    <n v="26.211968200000001"/>
    <s v="University Hospital &amp; Medical Center"/>
    <s v="Short Term Acute Care Hospital"/>
    <s v="7201 N University Dr"/>
    <m/>
    <s v="Tamarac"/>
    <s v="FL"/>
    <n v="33321"/>
    <x v="239"/>
    <s v="Florida"/>
    <n v="12"/>
    <n v="11"/>
    <x v="256"/>
    <n v="317"/>
    <n v="245"/>
    <n v="15"/>
    <n v="15"/>
    <n v="0"/>
    <n v="0.33190941810607899"/>
    <n v="72"/>
    <n v="4"/>
  </r>
  <r>
    <n v="-80.121475299999901"/>
    <n v="26.276928600000002"/>
    <s v="Broward Health North (FKA North Broward Medical Center)"/>
    <s v="Short Term Acute Care Hospital"/>
    <s v="201 E Sample Rd"/>
    <m/>
    <s v="Deerfield Beach"/>
    <s v="FL"/>
    <n v="33064"/>
    <x v="239"/>
    <s v="Florida"/>
    <n v="12"/>
    <n v="11"/>
    <x v="256"/>
    <n v="409"/>
    <n v="304"/>
    <n v="29"/>
    <n v="29"/>
    <n v="0"/>
    <n v="0.59140229225158603"/>
    <n v="105"/>
    <n v="7"/>
  </r>
  <r>
    <n v="-80.119931399999899"/>
    <n v="26.1871437"/>
    <s v="Holy Cross Hospital"/>
    <s v="Short Term Acute Care Hospital"/>
    <s v="4725 N Federal Hwy"/>
    <m/>
    <s v="Fort Lauderdale"/>
    <s v="FL"/>
    <n v="33308"/>
    <x v="239"/>
    <s v="Florida"/>
    <n v="12"/>
    <n v="11"/>
    <x v="256"/>
    <n v="557"/>
    <n v="319"/>
    <n v="44"/>
    <n v="44"/>
    <n v="9"/>
    <n v="0.57770943641662598"/>
    <n v="238"/>
    <n v="10"/>
  </r>
  <r>
    <n v="-80.179720899999893"/>
    <n v="26.018917200000001"/>
    <s v="Memorial Regional Hospital"/>
    <s v="Short Term Acute Care Hospital"/>
    <s v="3501 Johnson St"/>
    <m/>
    <s v="Hollywood"/>
    <s v="FL"/>
    <n v="33021"/>
    <x v="239"/>
    <s v="Florida"/>
    <n v="12"/>
    <n v="11"/>
    <x v="256"/>
    <n v="797"/>
    <n v="553"/>
    <n v="92"/>
    <n v="92"/>
    <n v="84"/>
    <n v="0.58019208908080999"/>
    <n v="244"/>
    <n v="10"/>
  </r>
  <r>
    <n v="-80.140779999999907"/>
    <n v="26.102224199999998"/>
    <s v="Broward Health Medical Center (FKA Broward General Medical Center)"/>
    <s v="Short Term Acute Care Hospital"/>
    <s v="1600 S Andrews Ave"/>
    <m/>
    <s v="Fort Lauderdale"/>
    <s v="FL"/>
    <n v="33316"/>
    <x v="239"/>
    <s v="Florida"/>
    <n v="12"/>
    <n v="11"/>
    <x v="256"/>
    <n v="716"/>
    <n v="572"/>
    <n v="57"/>
    <n v="57"/>
    <n v="0"/>
    <n v="0.6077880859375"/>
    <n v="144"/>
    <n v="10"/>
  </r>
  <r>
    <n v="-80.3637630999999"/>
    <n v="26.081600399999999"/>
    <s v="Cleveland Clinic Florida"/>
    <s v="Short Term Acute Care Hospital"/>
    <s v="2950 Cleveland Clinic Blvd"/>
    <m/>
    <s v="Weston"/>
    <s v="FL"/>
    <n v="33331"/>
    <x v="239"/>
    <s v="Florida"/>
    <n v="12"/>
    <n v="11"/>
    <x v="256"/>
    <n v="206"/>
    <n v="206"/>
    <n v="48"/>
    <n v="48"/>
    <n v="0"/>
    <n v="0.85025018453598"/>
    <n v="0"/>
    <n v="5"/>
  </r>
  <r>
    <n v="-80.372838699999903"/>
    <n v="25.990886799999998"/>
    <s v="Memorial Hospital Miramar"/>
    <s v="Short Term Acute Care Hospital"/>
    <s v="1901 Sw 172nd Ave"/>
    <m/>
    <s v="Miramar"/>
    <s v="FL"/>
    <n v="33029"/>
    <x v="239"/>
    <s v="Florida"/>
    <n v="12"/>
    <n v="11"/>
    <x v="256"/>
    <n v="178"/>
    <n v="178"/>
    <n v="18"/>
    <n v="18"/>
    <n v="16"/>
    <n v="0.45896568894386203"/>
    <n v="0"/>
    <n v="2"/>
  </r>
  <r>
    <n v="-80.255710899999897"/>
    <n v="26.268409200000001"/>
    <s v="Broward Health Coral Springs (FKA Coral Springs Medical Center)"/>
    <s v="Short Term Acute Care Hospital"/>
    <s v="3000 Coral Hills Dr"/>
    <m/>
    <s v="Coral Springs"/>
    <s v="FL"/>
    <n v="33065"/>
    <x v="239"/>
    <s v="Florida"/>
    <n v="12"/>
    <n v="11"/>
    <x v="256"/>
    <n v="250"/>
    <n v="196"/>
    <n v="16"/>
    <n v="16"/>
    <n v="0"/>
    <n v="0.51249998807907104"/>
    <n v="54"/>
    <n v="4"/>
  </r>
  <r>
    <n v="-80.309676399999901"/>
    <n v="26.014047000000001"/>
    <s v="Memorial Hospital West"/>
    <s v="Short Term Acute Care Hospital"/>
    <s v="703 N Flamingo Rd"/>
    <m/>
    <s v="Pembroke Pines"/>
    <s v="FL"/>
    <n v="33028"/>
    <x v="239"/>
    <s v="Florida"/>
    <n v="12"/>
    <n v="11"/>
    <x v="256"/>
    <n v="486"/>
    <n v="486"/>
    <n v="32"/>
    <n v="32"/>
    <n v="20"/>
    <n v="0.56746536493301303"/>
    <n v="0"/>
    <n v="5"/>
  </r>
  <r>
    <n v="-82.040058199999905"/>
    <n v="26.940621799999999"/>
    <s v="Bayfront Health - Punta Gorda (FKA Charlotte Regional Medical Center)"/>
    <s v="Short Term Acute Care Hospital"/>
    <s v="809 E Marion Ave"/>
    <m/>
    <s v="Punta Gorda"/>
    <s v="FL"/>
    <n v="33950"/>
    <x v="240"/>
    <s v="Florida"/>
    <n v="12"/>
    <n v="15"/>
    <x v="257"/>
    <n v="208"/>
    <n v="136"/>
    <n v="10"/>
    <n v="10"/>
    <n v="0"/>
    <n v="0.35022160410880998"/>
    <n v="72"/>
    <n v="4"/>
  </r>
  <r>
    <n v="-82.095718299999902"/>
    <n v="26.989028600000001"/>
    <s v="Bayfront Health - Port Charlotte (FKA Peace River Regional Medical Center)"/>
    <s v="Short Term Acute Care Hospital"/>
    <s v="2500 Harbor Blvd"/>
    <m/>
    <s v="Port Charlotte"/>
    <s v="FL"/>
    <n v="33952"/>
    <x v="240"/>
    <s v="Florida"/>
    <n v="12"/>
    <n v="15"/>
    <x v="257"/>
    <n v="254"/>
    <n v="254"/>
    <n v="22"/>
    <n v="22"/>
    <n v="7"/>
    <n v="0.51998704671859697"/>
    <n v="0"/>
    <n v="6"/>
  </r>
  <r>
    <n v="-82.098852099999903"/>
    <n v="26.988880900000002"/>
    <s v="Fawcett Memorial Hospital"/>
    <s v="Short Term Acute Care Hospital"/>
    <s v="21298 Olean Blvd"/>
    <m/>
    <s v="Port Charlotte"/>
    <s v="FL"/>
    <n v="33952"/>
    <x v="240"/>
    <s v="Florida"/>
    <n v="12"/>
    <n v="15"/>
    <x v="257"/>
    <n v="253"/>
    <n v="217"/>
    <n v="19"/>
    <n v="19"/>
    <n v="0"/>
    <n v="0.65090584754943803"/>
    <n v="36"/>
    <n v="9"/>
  </r>
  <r>
    <n v="-82.624539399999904"/>
    <n v="28.952068300000001"/>
    <s v="Bayfront Health - Seven Rivers (FKA Seven Rivers Regional Medical Center)"/>
    <s v="Short Term Acute Care Hospital"/>
    <s v="6201 N Suncoast Blvd"/>
    <m/>
    <s v="Crystal River"/>
    <s v="FL"/>
    <n v="34428"/>
    <x v="241"/>
    <s v="Florida"/>
    <n v="12"/>
    <n v="17"/>
    <x v="258"/>
    <n v="128"/>
    <n v="128"/>
    <n v="16"/>
    <n v="16"/>
    <n v="0"/>
    <n v="0.53630137443542403"/>
    <n v="0"/>
    <n v="5"/>
  </r>
  <r>
    <n v="-82.335863599999897"/>
    <n v="28.8338994"/>
    <s v="Citrus Memorial Hospital"/>
    <s v="Short Term Acute Care Hospital"/>
    <s v="502 W Highland Blvd"/>
    <m/>
    <s v="Inverness"/>
    <s v="FL"/>
    <n v="34452"/>
    <x v="241"/>
    <s v="Florida"/>
    <n v="12"/>
    <n v="17"/>
    <x v="258"/>
    <n v="204"/>
    <n v="204"/>
    <n v="24"/>
    <n v="24"/>
    <n v="0"/>
    <n v="0.60432446002960205"/>
    <n v="0"/>
    <n v="9"/>
  </r>
  <r>
    <n v="-81.737622599999895"/>
    <n v="30.1659644"/>
    <s v="Orange Park Medical Center"/>
    <s v="Short Term Acute Care Hospital"/>
    <s v="2001 Kingsley Ave"/>
    <m/>
    <s v="Orange Park"/>
    <s v="FL"/>
    <n v="32073"/>
    <x v="28"/>
    <s v="Florida"/>
    <n v="12"/>
    <n v="19"/>
    <x v="259"/>
    <n v="317"/>
    <n v="273"/>
    <n v="28"/>
    <n v="28"/>
    <n v="16"/>
    <n v="0.78899091482162398"/>
    <n v="44"/>
    <n v="14"/>
  </r>
  <r>
    <n v="-81.732029299999894"/>
    <n v="26.213958900000002"/>
    <s v="Physicians Regional Medical Center - Pine Ridge"/>
    <s v="Short Term Acute Care Hospital"/>
    <s v="6101 Pine Ridge Rd"/>
    <m/>
    <s v="Naples"/>
    <s v="FL"/>
    <n v="34119"/>
    <x v="242"/>
    <s v="Florida"/>
    <n v="12"/>
    <n v="21"/>
    <x v="260"/>
    <n v="105"/>
    <n v="101"/>
    <n v="24"/>
    <n v="24"/>
    <n v="0"/>
    <n v="0.70586794614791804"/>
    <n v="4"/>
    <n v="6"/>
  </r>
  <r>
    <n v="-82.632435799999897"/>
    <n v="30.193154199999999"/>
    <s v="Shands Lake Shore Regional Medical Center"/>
    <s v="Short Term Acute Care Hospital"/>
    <s v="368 Ne Franklin St"/>
    <m/>
    <s v="Lake City"/>
    <s v="FL"/>
    <n v="32055"/>
    <x v="109"/>
    <s v="Florida"/>
    <n v="12"/>
    <n v="23"/>
    <x v="261"/>
    <n v="99"/>
    <n v="87"/>
    <n v="9"/>
    <n v="9"/>
    <n v="0"/>
    <n v="0.29321366548538202"/>
    <n v="12"/>
    <n v="2"/>
  </r>
  <r>
    <n v="-82.686347799999893"/>
    <n v="30.1839838"/>
    <s v="Lake City Medical Center"/>
    <s v="Short Term Acute Care Hospital"/>
    <s v="340 NW Commerce Dr"/>
    <m/>
    <s v="Lake City"/>
    <s v="FL"/>
    <n v="32055"/>
    <x v="109"/>
    <s v="Florida"/>
    <n v="12"/>
    <n v="23"/>
    <x v="261"/>
    <n v="91"/>
    <n v="91"/>
    <n v="18"/>
    <n v="18"/>
    <n v="0"/>
    <n v="0.66885441541671697"/>
    <n v="0"/>
    <n v="4"/>
  </r>
  <r>
    <n v="-81.850296799999896"/>
    <n v="27.226838900000001"/>
    <s v="Desoto Memorial Hospital"/>
    <s v="Short Term Acute Care Hospital"/>
    <s v="900 N Robert Ave"/>
    <m/>
    <s v="Arcadia"/>
    <s v="FL"/>
    <n v="34266"/>
    <x v="243"/>
    <s v="Florida"/>
    <n v="12"/>
    <n v="27"/>
    <x v="262"/>
    <n v="49"/>
    <n v="49"/>
    <n v="8"/>
    <n v="8"/>
    <n v="0"/>
    <n v="0.17360916733741699"/>
    <n v="0"/>
    <n v="2"/>
  </r>
  <r>
    <n v="-81.601164399999902"/>
    <n v="30.287847299999999"/>
    <s v="Memorial Hospital Jacksonville"/>
    <s v="Short Term Acute Care Hospital"/>
    <s v="3625 University Blvd S"/>
    <m/>
    <s v="Jacksonville"/>
    <s v="FL"/>
    <n v="32216"/>
    <x v="244"/>
    <s v="Florida"/>
    <n v="12"/>
    <n v="31"/>
    <x v="263"/>
    <n v="454"/>
    <n v="377"/>
    <n v="51"/>
    <n v="51"/>
    <n v="10"/>
    <n v="0.73634678125381403"/>
    <n v="77"/>
    <n v="13"/>
  </r>
  <r>
    <n v="-81.441460799999902"/>
    <n v="30.2627916"/>
    <s v="Mayo Clinic Hospital - Florida"/>
    <s v="Short Term Acute Care Hospital"/>
    <s v="4500 San Pablo Rd"/>
    <m/>
    <s v="Jacksonville"/>
    <s v="FL"/>
    <n v="32224"/>
    <x v="244"/>
    <s v="Florida"/>
    <n v="12"/>
    <n v="31"/>
    <x v="263"/>
    <n v="304"/>
    <n v="277"/>
    <n v="54"/>
    <n v="54"/>
    <n v="0"/>
    <n v="0.726914763450622"/>
    <n v="27"/>
    <n v="15"/>
  </r>
  <r>
    <n v="-81.398163099999906"/>
    <n v="30.273534900000001"/>
    <s v="Baptist Medical Center Beaches"/>
    <s v="Short Term Acute Care Hospital"/>
    <s v="1350 13th Ave S"/>
    <m/>
    <s v="Jacksonville Beach"/>
    <s v="FL"/>
    <n v="32250"/>
    <x v="244"/>
    <s v="Florida"/>
    <n v="12"/>
    <n v="31"/>
    <x v="263"/>
    <n v="146"/>
    <n v="135"/>
    <n v="24"/>
    <n v="24"/>
    <n v="0"/>
    <n v="0.548411965370178"/>
    <n v="11"/>
    <n v="5"/>
  </r>
  <r>
    <n v="-81.664139399999897"/>
    <n v="30.348621999999999"/>
    <s v="UF Health Jacksonville"/>
    <s v="Short Term Acute Care Hospital"/>
    <s v="655 W 8th St"/>
    <m/>
    <s v="Jacksonville"/>
    <s v="FL"/>
    <n v="32209"/>
    <x v="244"/>
    <s v="Florida"/>
    <n v="12"/>
    <n v="31"/>
    <x v="263"/>
    <n v="603"/>
    <n v="533"/>
    <n v="80"/>
    <n v="80"/>
    <n v="56"/>
    <n v="0.75903260707855202"/>
    <n v="70"/>
    <n v="16"/>
  </r>
  <r>
    <n v="-81.689870999999897"/>
    <n v="30.307202"/>
    <s v="Ascension St Vincents Riverside Hospital"/>
    <s v="Short Term Acute Care Hospital"/>
    <s v="1 Shircliff Way"/>
    <m/>
    <s v="Jacksonville"/>
    <s v="FL"/>
    <n v="32204"/>
    <x v="244"/>
    <s v="Florida"/>
    <n v="12"/>
    <n v="31"/>
    <x v="263"/>
    <n v="528"/>
    <n v="479"/>
    <n v="37"/>
    <n v="37"/>
    <n v="10"/>
    <n v="0.55439126491546598"/>
    <n v="49"/>
    <n v="12"/>
  </r>
  <r>
    <n v="-81.582674699999899"/>
    <n v="30.253777500000002"/>
    <s v="Ascension St Vincents Southside Hospital"/>
    <s v="Short Term Acute Care Hospital"/>
    <s v="4201 Belfort Rd"/>
    <m/>
    <s v="Jacksonville"/>
    <s v="FL"/>
    <n v="32216"/>
    <x v="244"/>
    <s v="Florida"/>
    <n v="12"/>
    <n v="31"/>
    <x v="263"/>
    <n v="313"/>
    <n v="260"/>
    <n v="17"/>
    <n v="17"/>
    <n v="10"/>
    <n v="0.35816076397895802"/>
    <n v="53"/>
    <n v="4"/>
  </r>
  <r>
    <n v="-87.211515199999894"/>
    <n v="30.476728000000001"/>
    <s v="Ascension Sacred Heart Hospital Pensacola"/>
    <s v="Short Term Acute Care Hospital"/>
    <s v="5151 N 9th Ave"/>
    <m/>
    <s v="Pensacola"/>
    <s v="FL"/>
    <n v="32504"/>
    <x v="39"/>
    <s v="Florida"/>
    <n v="12"/>
    <n v="33"/>
    <x v="264"/>
    <n v="566"/>
    <n v="561"/>
    <n v="34"/>
    <n v="34"/>
    <n v="82"/>
    <n v="0.58737820386886597"/>
    <n v="5"/>
    <n v="17"/>
  </r>
  <r>
    <n v="-87.231275299999893"/>
    <n v="30.429481500000001"/>
    <s v="Baptist Hospital"/>
    <s v="Short Term Acute Care Hospital"/>
    <s v="1000 W Moreno St"/>
    <m/>
    <s v="Pensacola"/>
    <s v="FL"/>
    <n v="32501"/>
    <x v="39"/>
    <s v="Florida"/>
    <n v="12"/>
    <n v="33"/>
    <x v="264"/>
    <n v="492"/>
    <n v="266"/>
    <n v="37"/>
    <n v="37"/>
    <n v="0"/>
    <n v="0.74189925193786599"/>
    <n v="226"/>
    <n v="7"/>
  </r>
  <r>
    <n v="-87.218020399999901"/>
    <n v="30.5158357"/>
    <s v="West Florida Hospital (AKA West Florida Healthcare)"/>
    <s v="Short Term Acute Care Hospital"/>
    <s v="8383 N Davis Hwy"/>
    <m/>
    <s v="Pensacola"/>
    <s v="FL"/>
    <n v="32514"/>
    <x v="39"/>
    <s v="Florida"/>
    <n v="12"/>
    <n v="33"/>
    <x v="264"/>
    <n v="515"/>
    <n v="356"/>
    <n v="26"/>
    <n v="26"/>
    <n v="0"/>
    <n v="0.64370477199554399"/>
    <n v="159"/>
    <n v="11"/>
  </r>
  <r>
    <n v="-81.189431599999907"/>
    <n v="29.479179899999998"/>
    <s v="AdventHealth Palm Coast (FKA Florida Hospital Flagler)"/>
    <s v="Short Term Acute Care Hospital"/>
    <s v="60 Memorial Medical Pkwy"/>
    <m/>
    <s v="Palm Coast"/>
    <s v="FL"/>
    <n v="32164"/>
    <x v="245"/>
    <s v="Florida"/>
    <n v="12"/>
    <n v="35"/>
    <x v="265"/>
    <n v="99"/>
    <n v="99"/>
    <n v="18"/>
    <n v="18"/>
    <n v="0"/>
    <n v="0.90446937084197998"/>
    <n v="0"/>
    <n v="3"/>
  </r>
  <r>
    <n v="-84.841420799999895"/>
    <n v="30.706320399999999"/>
    <s v="Florida State Hospital"/>
    <s v="Short Term Acute Care Hospital"/>
    <s v="100 N Main St"/>
    <m/>
    <s v="Chattahoochee"/>
    <s v="FL"/>
    <n v="32324"/>
    <x v="246"/>
    <s v="Florida"/>
    <n v="12"/>
    <n v="39"/>
    <x v="266"/>
    <n v="949"/>
    <n v="24"/>
    <n v="4"/>
    <n v="4"/>
    <n v="0"/>
    <n v="0.197031959891319"/>
    <n v="925"/>
    <n v="0"/>
  </r>
  <r>
    <n v="-81.807277399999904"/>
    <n v="27.539421300000001"/>
    <s v="AdventHealth Wauchula (FKA Florida Hospital Wauchula)"/>
    <s v="Critical Access Hospital"/>
    <s v="735 S 5th Ave"/>
    <m/>
    <s v="Wauchula"/>
    <s v="FL"/>
    <n v="33873"/>
    <x v="247"/>
    <s v="Florida"/>
    <n v="12"/>
    <n v="49"/>
    <x v="267"/>
    <n v="25"/>
    <n v="25"/>
    <n v="4"/>
    <n v="4"/>
    <n v="0"/>
    <n v="0.91156166791915805"/>
    <n v="0"/>
    <n v="1"/>
  </r>
  <r>
    <n v="-80.941450799999899"/>
    <n v="26.753327500000001"/>
    <s v="Hendry Regional Medical Center"/>
    <s v="Critical Access Hospital"/>
    <s v="524 W Sagamore Ave"/>
    <m/>
    <s v="Clewiston"/>
    <s v="FL"/>
    <n v="33440"/>
    <x v="248"/>
    <s v="Florida"/>
    <n v="12"/>
    <n v="51"/>
    <x v="268"/>
    <n v="25"/>
    <n v="25"/>
    <n v="3"/>
    <n v="3"/>
    <n v="0"/>
    <n v="0.12515068054199199"/>
    <n v="0"/>
    <n v="2"/>
  </r>
  <r>
    <n v="-82.534989799999906"/>
    <n v="28.536655400000001"/>
    <s v="Oak Hill Hospital"/>
    <s v="Short Term Acute Care Hospital"/>
    <s v="11375 Cortez Blvd"/>
    <m/>
    <s v="Brooksville"/>
    <s v="FL"/>
    <n v="34613"/>
    <x v="249"/>
    <s v="Florida"/>
    <n v="12"/>
    <n v="53"/>
    <x v="269"/>
    <n v="350"/>
    <n v="280"/>
    <n v="24"/>
    <n v="24"/>
    <n v="0"/>
    <n v="0.83995109796524003"/>
    <n v="70"/>
    <n v="10"/>
  </r>
  <r>
    <n v="-82.443038599999895"/>
    <n v="28.538499999999999"/>
    <s v="Bayfront Health - Brooksville (FKA Brooksville Regional Hospital)"/>
    <s v="Short Term Acute Care Hospital"/>
    <s v="17240 Cortez Blvd"/>
    <m/>
    <s v="Brooksville"/>
    <s v="FL"/>
    <n v="34601"/>
    <x v="249"/>
    <s v="Florida"/>
    <n v="12"/>
    <n v="53"/>
    <x v="269"/>
    <n v="120"/>
    <n v="120"/>
    <n v="20"/>
    <n v="20"/>
    <n v="10"/>
    <n v="0.437615096569061"/>
    <n v="0"/>
    <n v="4"/>
  </r>
  <r>
    <n v="-81.432963099999895"/>
    <n v="27.4656135"/>
    <s v="Highlands Regional Medical Center"/>
    <s v="Short Term Acute Care Hospital"/>
    <s v="3600 S Highlands Ave"/>
    <m/>
    <s v="Sebring"/>
    <s v="FL"/>
    <n v="33870"/>
    <x v="250"/>
    <s v="Florida"/>
    <n v="12"/>
    <n v="55"/>
    <x v="270"/>
    <n v="126"/>
    <n v="110"/>
    <n v="16"/>
    <n v="16"/>
    <n v="0"/>
    <n v="0.30615192651748602"/>
    <n v="16"/>
    <n v="4"/>
  </r>
  <r>
    <n v="-81.439624999999893"/>
    <n v="27.500008999999999"/>
    <s v="AdventHealth Sebring (FKA Florida Hospital Heartland Medical Center)"/>
    <s v="Short Term Acute Care Hospital"/>
    <s v="4200 Sun N Lake Blvd"/>
    <m/>
    <s v="Sebring"/>
    <s v="FL"/>
    <n v="33871"/>
    <x v="250"/>
    <s v="Florida"/>
    <n v="12"/>
    <n v="55"/>
    <x v="270"/>
    <n v="147"/>
    <n v="149"/>
    <n v="22"/>
    <n v="22"/>
    <n v="0"/>
    <n v="0.66837137937545699"/>
    <n v="-2"/>
    <n v="4"/>
  </r>
  <r>
    <n v="-82.459184699999895"/>
    <n v="27.9381269"/>
    <s v="Tampa General Hospital"/>
    <s v="Short Term Acute Care Hospital"/>
    <s v="1 Tampa General Cir"/>
    <m/>
    <s v="Tampa"/>
    <s v="FL"/>
    <n v="33606"/>
    <x v="251"/>
    <s v="Florida"/>
    <n v="12"/>
    <n v="57"/>
    <x v="271"/>
    <n v="1006"/>
    <n v="920"/>
    <n v="101"/>
    <n v="101"/>
    <n v="91"/>
    <n v="0.78601849079132002"/>
    <n v="86"/>
    <n v="36"/>
  </r>
  <r>
    <n v="-82.138189099999906"/>
    <n v="28.0156782"/>
    <s v="South Florida Baptist Hospital"/>
    <s v="Short Term Acute Care Hospital"/>
    <s v="301 N Alexander St"/>
    <m/>
    <s v="Plant City"/>
    <s v="FL"/>
    <n v="33563"/>
    <x v="251"/>
    <s v="Florida"/>
    <n v="12"/>
    <n v="57"/>
    <x v="271"/>
    <n v="147"/>
    <n v="147"/>
    <n v="25"/>
    <n v="25"/>
    <n v="0"/>
    <n v="0.489460438489913"/>
    <n v="0"/>
    <n v="3"/>
  </r>
  <r>
    <n v="-82.2873854999999"/>
    <n v="27.932747599999999"/>
    <s v="Brandon Regional Hospital"/>
    <s v="Short Term Acute Care Hospital"/>
    <s v="119 Oakfield Dr"/>
    <m/>
    <s v="Brandon"/>
    <s v="FL"/>
    <n v="33511"/>
    <x v="251"/>
    <s v="Florida"/>
    <n v="12"/>
    <n v="57"/>
    <x v="271"/>
    <n v="422"/>
    <n v="393"/>
    <n v="54"/>
    <n v="54"/>
    <n v="22"/>
    <n v="0.62814784049987704"/>
    <n v="29"/>
    <n v="10"/>
  </r>
  <r>
    <n v="-82.422330399999893"/>
    <n v="28.069859699999999"/>
    <s v="AdventHealth Tampa (FKA Florida Hospital Tampa)"/>
    <s v="Short Term Acute Care Hospital"/>
    <s v="3100 E Fletcher Ave"/>
    <m/>
    <s v="Tampa"/>
    <s v="FL"/>
    <n v="33613"/>
    <x v="251"/>
    <s v="Florida"/>
    <n v="12"/>
    <n v="57"/>
    <x v="271"/>
    <n v="536"/>
    <n v="506"/>
    <n v="58"/>
    <n v="58"/>
    <n v="28"/>
    <n v="0.61603766679763705"/>
    <n v="30"/>
    <n v="8"/>
  </r>
  <r>
    <n v="-82.489399299999903"/>
    <n v="27.937898199999999"/>
    <s v="Memorial Hospital of Tampa (FKA IASIS Memorial Hospital of Tampa)"/>
    <s v="Short Term Acute Care Hospital"/>
    <s v="2901 W Swann Ave"/>
    <m/>
    <s v="Tampa"/>
    <s v="FL"/>
    <n v="33609"/>
    <x v="251"/>
    <s v="Florida"/>
    <n v="12"/>
    <n v="57"/>
    <x v="271"/>
    <n v="183"/>
    <n v="147"/>
    <n v="12"/>
    <n v="12"/>
    <n v="0"/>
    <n v="0.29945018887519798"/>
    <n v="36"/>
    <n v="3"/>
  </r>
  <r>
    <n v="-82.489093099999906"/>
    <n v="27.981480699999999"/>
    <s v="St Josephs Hospital"/>
    <s v="Short Term Acute Care Hospital"/>
    <s v="3001 W Dr Martin Luther King Jr Blvd"/>
    <m/>
    <s v="Tampa"/>
    <s v="FL"/>
    <n v="33607"/>
    <x v="251"/>
    <s v="Florida"/>
    <n v="12"/>
    <n v="57"/>
    <x v="271"/>
    <n v="807"/>
    <n v="527"/>
    <n v="106"/>
    <n v="106"/>
    <n v="64"/>
    <n v="0.66079765558242798"/>
    <n v="280"/>
    <n v="18"/>
  </r>
  <r>
    <n v="-82.504122499999895"/>
    <n v="28.0134607"/>
    <s v="AdventHealth Carrollwood (FKA Florida Hospital Carrollwood)"/>
    <s v="Short Term Acute Care Hospital"/>
    <s v="7171 N Dale Mabry Hwy"/>
    <m/>
    <s v="Tampa"/>
    <s v="FL"/>
    <n v="33614"/>
    <x v="251"/>
    <s v="Florida"/>
    <n v="12"/>
    <n v="57"/>
    <x v="271"/>
    <n v="103"/>
    <n v="103"/>
    <n v="8"/>
    <n v="8"/>
    <n v="0"/>
    <n v="0.51506847143173196"/>
    <n v="0"/>
    <n v="2"/>
  </r>
  <r>
    <n v="-82.574122999999901"/>
    <n v="28.002690399999999"/>
    <s v="Tampa Community Hospital (FKA Town &amp; Country Hospital)"/>
    <s v="Short Term Acute Care Hospital"/>
    <s v="6001 Webb Rd"/>
    <m/>
    <s v="Tampa"/>
    <s v="FL"/>
    <n v="33615"/>
    <x v="251"/>
    <s v="Florida"/>
    <n v="12"/>
    <n v="57"/>
    <x v="271"/>
    <n v="201"/>
    <n v="182"/>
    <n v="11"/>
    <n v="11"/>
    <n v="0"/>
    <n v="0.22490535676479301"/>
    <n v="19"/>
    <n v="2"/>
  </r>
  <r>
    <n v="-82.365282199999896"/>
    <n v="27.713689200000001"/>
    <s v="South Bay Hospital"/>
    <s v="Short Term Acute Care Hospital"/>
    <s v="4016 Sun City Center Blvd"/>
    <m/>
    <s v="Sun City Center"/>
    <s v="FL"/>
    <n v="33573"/>
    <x v="251"/>
    <s v="Florida"/>
    <n v="12"/>
    <n v="57"/>
    <x v="271"/>
    <n v="138"/>
    <n v="138"/>
    <n v="12"/>
    <n v="12"/>
    <n v="0"/>
    <n v="0.48788961768150302"/>
    <n v="0"/>
    <n v="3"/>
  </r>
  <r>
    <n v="-82.421208099999902"/>
    <n v="28.0656462"/>
    <s v="Moffitt Cancer Center (AKA H Lee Moffitt Cancer Center &amp; Research Institute)"/>
    <s v="Short Term Acute Care Hospital"/>
    <s v="12902 USF Magnolia Dr"/>
    <m/>
    <s v="Tampa"/>
    <s v="FL"/>
    <n v="33612"/>
    <x v="251"/>
    <s v="Florida"/>
    <n v="12"/>
    <n v="57"/>
    <x v="271"/>
    <n v="218"/>
    <n v="206"/>
    <n v="30"/>
    <n v="30"/>
    <n v="0"/>
    <n v="0.80187523365020696"/>
    <n v="12"/>
    <n v="3"/>
  </r>
  <r>
    <n v="-82.428649999999905"/>
    <n v="28.063691500000001"/>
    <s v="James A Haley Veterans Hospital"/>
    <s v="VA Hospital"/>
    <s v="13000 Bruce B Downs Blvd"/>
    <m/>
    <s v="Tampa"/>
    <s v="FL"/>
    <n v="33612"/>
    <x v="251"/>
    <s v="Florida"/>
    <n v="12"/>
    <n v="57"/>
    <x v="271"/>
    <m/>
    <m/>
    <n v="2"/>
    <n v="2"/>
    <m/>
    <m/>
    <n v="0"/>
    <n v="2"/>
  </r>
  <r>
    <n v="-85.6832619999999"/>
    <n v="30.760815999999998"/>
    <s v="Doctors Memorial Hospital"/>
    <s v="Critical Access Hospital"/>
    <s v="2600 Hospital Dr"/>
    <m/>
    <s v="Bonifay"/>
    <s v="FL"/>
    <n v="32425"/>
    <x v="252"/>
    <s v="Florida"/>
    <n v="12"/>
    <n v="59"/>
    <x v="272"/>
    <n v="20"/>
    <n v="20"/>
    <n v="3"/>
    <n v="3"/>
    <n v="0"/>
    <n v="0.45698630809783902"/>
    <n v="0"/>
    <n v="2"/>
  </r>
  <r>
    <n v="-80.393764299999901"/>
    <n v="27.658355700000001"/>
    <s v="Cleveland Clinic Indian River Hospital (FKA Indian River Medical Center)"/>
    <s v="Short Term Acute Care Hospital"/>
    <s v="1000 36th St"/>
    <m/>
    <s v="Vero Beach"/>
    <s v="FL"/>
    <n v="32960"/>
    <x v="253"/>
    <s v="Florida"/>
    <n v="12"/>
    <n v="61"/>
    <x v="273"/>
    <n v="332"/>
    <n v="310"/>
    <n v="24"/>
    <n v="24"/>
    <n v="0"/>
    <n v="0.48973929882049499"/>
    <n v="22"/>
    <n v="7"/>
  </r>
  <r>
    <n v="-80.488875299999904"/>
    <n v="27.843529700000001"/>
    <s v="Sebastian River Medical Center"/>
    <s v="Short Term Acute Care Hospital"/>
    <s v="13695 Us Highway 1"/>
    <m/>
    <s v="Sebastian"/>
    <s v="FL"/>
    <n v="32958"/>
    <x v="253"/>
    <s v="Florida"/>
    <n v="12"/>
    <n v="61"/>
    <x v="273"/>
    <n v="154"/>
    <n v="121"/>
    <n v="16"/>
    <n v="16"/>
    <n v="0"/>
    <n v="0.46987432241439803"/>
    <n v="33"/>
    <n v="4"/>
  </r>
  <r>
    <n v="-85.241890999999896"/>
    <n v="30.786750999999999"/>
    <s v="Jackson Hospital"/>
    <s v="Short Term Acute Care Hospital"/>
    <s v="4250 Hospital Dr"/>
    <m/>
    <s v="Marianna"/>
    <s v="FL"/>
    <n v="32446"/>
    <x v="47"/>
    <s v="Florida"/>
    <n v="12"/>
    <n v="63"/>
    <x v="274"/>
    <n v="100"/>
    <n v="66"/>
    <n v="7"/>
    <n v="7"/>
    <n v="0"/>
    <n v="0.52569532394409102"/>
    <n v="34"/>
    <n v="3"/>
  </r>
  <r>
    <n v="-81.9582651999999"/>
    <n v="28.950209000000001"/>
    <s v="UF Health the Villages Hospital (FKA the Villages Regional Hospital)"/>
    <s v="Short Term Acute Care Hospital"/>
    <s v="1451 El Camino Real"/>
    <m/>
    <s v="The Villages"/>
    <s v="FL"/>
    <n v="32159"/>
    <x v="65"/>
    <s v="Florida"/>
    <n v="12"/>
    <n v="119"/>
    <x v="275"/>
    <n v="307"/>
    <n v="277"/>
    <n v="56"/>
    <n v="56"/>
    <n v="0"/>
    <n v="0.58347260951995805"/>
    <n v="30"/>
    <n v="8"/>
  </r>
  <r>
    <n v="-81.868318499999901"/>
    <n v="28.808094799999999"/>
    <s v="UF Health Leesburg Hospital (FKA Leesburg Regional Medical Center)"/>
    <s v="Short Term Acute Care Hospital"/>
    <s v="600 E Dixie Ave"/>
    <m/>
    <s v="Leesburg"/>
    <s v="FL"/>
    <n v="34748"/>
    <x v="156"/>
    <s v="Florida"/>
    <n v="12"/>
    <n v="69"/>
    <x v="276"/>
    <n v="332"/>
    <n v="308"/>
    <n v="46"/>
    <n v="46"/>
    <n v="0"/>
    <n v="0.59330189228057795"/>
    <n v="24"/>
    <n v="7"/>
  </r>
  <r>
    <n v="-81.714702999999901"/>
    <n v="28.823793999999999"/>
    <s v="AdventHealth Waterman (FKA Florida Hospital Waterman)"/>
    <s v="Short Term Acute Care Hospital"/>
    <s v="1000 Waterman Way"/>
    <m/>
    <s v="Tavares"/>
    <s v="FL"/>
    <n v="32778"/>
    <x v="156"/>
    <s v="Florida"/>
    <n v="12"/>
    <n v="69"/>
    <x v="276"/>
    <n v="303"/>
    <n v="269"/>
    <n v="47"/>
    <n v="47"/>
    <n v="0"/>
    <n v="0.65122979879379195"/>
    <n v="34"/>
    <n v="6"/>
  </r>
  <r>
    <n v="-81.721432599999901"/>
    <n v="28.552187499999999"/>
    <s v="Orlando Health South Lake Hospital"/>
    <s v="Short Term Acute Care Hospital"/>
    <s v="1900 Don Wickham Dr"/>
    <m/>
    <s v="Clermont"/>
    <s v="FL"/>
    <n v="34711"/>
    <x v="156"/>
    <s v="Florida"/>
    <n v="12"/>
    <n v="69"/>
    <x v="276"/>
    <n v="170"/>
    <n v="140"/>
    <n v="16"/>
    <n v="16"/>
    <n v="0"/>
    <n v="0.87238746881484897"/>
    <n v="30"/>
    <n v="6"/>
  </r>
  <r>
    <n v="-81.659482799999907"/>
    <n v="26.615871599999998"/>
    <s v="Lehigh Regional Medical Center"/>
    <s v="Short Term Acute Care Hospital"/>
    <s v="1500 Lee Blvd"/>
    <m/>
    <s v="Lehigh Acres"/>
    <s v="FL"/>
    <n v="33936"/>
    <x v="51"/>
    <s v="Florida"/>
    <n v="12"/>
    <n v="71"/>
    <x v="277"/>
    <n v="88"/>
    <n v="78"/>
    <n v="8"/>
    <n v="8"/>
    <n v="0"/>
    <n v="0.33196347951888999"/>
    <n v="10"/>
    <n v="4"/>
  </r>
  <r>
    <n v="-81.874080499999906"/>
    <n v="26.628409300000001"/>
    <s v="Lee Memorial Hospital"/>
    <s v="Short Term Acute Care Hospital"/>
    <s v="2776 Cleveland Ave"/>
    <m/>
    <s v="Fort Myers"/>
    <s v="FL"/>
    <n v="33901"/>
    <x v="51"/>
    <s v="Florida"/>
    <n v="12"/>
    <n v="71"/>
    <x v="277"/>
    <n v="414"/>
    <n v="355"/>
    <n v="75"/>
    <n v="75"/>
    <n v="129"/>
    <n v="0.71094799041748002"/>
    <n v="59"/>
    <n v="40"/>
  </r>
  <r>
    <n v="-81.850399999999894"/>
    <n v="26.5441"/>
    <s v="Gulf Coast Medical Center"/>
    <s v="Short Term Acute Care Hospital"/>
    <s v="13681 Doctors Way"/>
    <m/>
    <s v="Fort Myers"/>
    <s v="FL"/>
    <n v="33912"/>
    <x v="51"/>
    <s v="Florida"/>
    <n v="12"/>
    <n v="71"/>
    <x v="277"/>
    <n v="647"/>
    <n v="356"/>
    <n v="36"/>
    <n v="36"/>
    <n v="0"/>
    <n v="0.76579189300537098"/>
    <n v="291"/>
    <n v="23"/>
  </r>
  <r>
    <n v="-81.943244999999905"/>
    <n v="26.639437900000001"/>
    <s v="Cape Coral Hospital"/>
    <s v="Short Term Acute Care Hospital"/>
    <s v="636 Del Prado Blvd"/>
    <m/>
    <s v="Cape Coral"/>
    <s v="FL"/>
    <n v="33990"/>
    <x v="51"/>
    <s v="Florida"/>
    <n v="12"/>
    <n v="71"/>
    <x v="277"/>
    <n v="291"/>
    <n v="291"/>
    <n v="22"/>
    <n v="22"/>
    <n v="23"/>
    <n v="0.64777100086212103"/>
    <n v="0"/>
    <n v="21"/>
  </r>
  <r>
    <n v="-84.231995999999896"/>
    <n v="30.475990700000001"/>
    <s v="Capital Regional Medical Center"/>
    <s v="Short Term Acute Care Hospital"/>
    <s v="2626 Capital Medical Blvd"/>
    <m/>
    <s v="Tallahassee"/>
    <s v="FL"/>
    <n v="32308"/>
    <x v="254"/>
    <s v="Florida"/>
    <n v="12"/>
    <n v="73"/>
    <x v="278"/>
    <n v="266"/>
    <n v="266"/>
    <n v="20"/>
    <n v="20"/>
    <n v="0"/>
    <n v="0.65388816595077504"/>
    <n v="0"/>
    <n v="7"/>
  </r>
  <r>
    <n v="-84.261625499999894"/>
    <n v="30.4564874"/>
    <s v="Tallahassee Memorial HealthCare"/>
    <s v="Short Term Acute Care Hospital"/>
    <s v="1300 Miccosukee Rd"/>
    <m/>
    <s v="Tallahassee"/>
    <s v="FL"/>
    <n v="32308"/>
    <x v="254"/>
    <s v="Florida"/>
    <n v="12"/>
    <n v="73"/>
    <x v="278"/>
    <n v="772"/>
    <n v="386"/>
    <n v="30"/>
    <n v="30"/>
    <n v="30"/>
    <n v="0.87143158912658603"/>
    <n v="386"/>
    <n v="25"/>
  </r>
  <r>
    <n v="-82.623865299999906"/>
    <n v="27.482857299999999"/>
    <s v="Blake Medical Center"/>
    <s v="Short Term Acute Care Hospital"/>
    <s v="2020 59th St W"/>
    <m/>
    <s v="Bradenton"/>
    <s v="FL"/>
    <n v="34209"/>
    <x v="255"/>
    <s v="Florida"/>
    <n v="12"/>
    <n v="81"/>
    <x v="279"/>
    <n v="383"/>
    <n v="355"/>
    <n v="43"/>
    <n v="43"/>
    <n v="0"/>
    <n v="0.57935279607772805"/>
    <n v="28"/>
    <n v="8"/>
  </r>
  <r>
    <n v="-82.562226999999893"/>
    <n v="27.4973268"/>
    <s v="Manatee Memorial Hospital"/>
    <s v="Short Term Acute Care Hospital"/>
    <s v="206 2nd St E"/>
    <m/>
    <s v="Bradenton"/>
    <s v="FL"/>
    <n v="34208"/>
    <x v="255"/>
    <s v="Florida"/>
    <n v="12"/>
    <n v="81"/>
    <x v="279"/>
    <n v="295"/>
    <n v="295"/>
    <n v="35"/>
    <n v="35"/>
    <n v="6"/>
    <n v="0.71643370389938299"/>
    <n v="0"/>
    <n v="8"/>
  </r>
  <r>
    <n v="-82.435730999999905"/>
    <n v="27.390913000000001"/>
    <s v="Lakewood Ranch Medical Center"/>
    <s v="Short Term Acute Care Hospital"/>
    <s v="8330 Lakewood Ranch Blvd"/>
    <m/>
    <s v="Bradenton"/>
    <s v="FL"/>
    <n v="34202"/>
    <x v="255"/>
    <s v="Florida"/>
    <n v="12"/>
    <n v="81"/>
    <x v="279"/>
    <n v="120"/>
    <n v="120"/>
    <n v="20"/>
    <n v="20"/>
    <n v="0"/>
    <n v="0.53198629617690996"/>
    <n v="0"/>
    <n v="5"/>
  </r>
  <r>
    <n v="-82.138900099999901"/>
    <n v="29.1751787"/>
    <s v="AdventHealth Ocala (FKA Florida Hospital Ocala)"/>
    <s v="Short Term Acute Care Hospital"/>
    <s v="1500 Sw 1st Ave"/>
    <m/>
    <s v="Ocala"/>
    <s v="FL"/>
    <n v="34471"/>
    <x v="55"/>
    <s v="Florida"/>
    <n v="12"/>
    <n v="83"/>
    <x v="280"/>
    <n v="425"/>
    <n v="425"/>
    <n v="44"/>
    <n v="44"/>
    <n v="0"/>
    <n v="0.50583815574645996"/>
    <n v="0"/>
    <n v="10"/>
  </r>
  <r>
    <n v="-82.136852299999902"/>
    <n v="29.175504100000001"/>
    <s v="Ocala Regional Medical Center"/>
    <s v="Short Term Acute Care Hospital"/>
    <s v="1431 SW 1st Ave"/>
    <m/>
    <s v="Ocala"/>
    <s v="FL"/>
    <n v="34471"/>
    <x v="55"/>
    <s v="Florida"/>
    <n v="12"/>
    <n v="83"/>
    <x v="280"/>
    <n v="256"/>
    <n v="200"/>
    <n v="66"/>
    <n v="66"/>
    <n v="0"/>
    <n v="0.87320613861083896"/>
    <n v="56"/>
    <n v="16"/>
  </r>
  <r>
    <n v="-80.243547099999901"/>
    <n v="27.198970800000001"/>
    <s v="Cleveland Clinic Martin North Hospital (FKA Martin Medical Center)"/>
    <s v="Short Term Acute Care Hospital"/>
    <s v="200 Se Hospital Ave"/>
    <m/>
    <s v="Stuart"/>
    <s v="FL"/>
    <n v="34994"/>
    <x v="256"/>
    <s v="Florida"/>
    <n v="12"/>
    <n v="85"/>
    <x v="281"/>
    <n v="244"/>
    <n v="244"/>
    <n v="66"/>
    <n v="66"/>
    <n v="0"/>
    <n v="0.60830330848693803"/>
    <n v="0"/>
    <n v="17"/>
  </r>
  <r>
    <n v="-80.141400399999895"/>
    <n v="25.812958299999998"/>
    <s v="Mount Sinai Medical Center (FL)"/>
    <s v="Short Term Acute Care Hospital"/>
    <s v="4300 Alton Rd"/>
    <m/>
    <s v="Miami Beach"/>
    <s v="FL"/>
    <n v="33140"/>
    <x v="257"/>
    <s v="Florida"/>
    <n v="12"/>
    <n v="86"/>
    <x v="282"/>
    <n v="672"/>
    <n v="473"/>
    <n v="72"/>
    <n v="72"/>
    <n v="0"/>
    <n v="0.56303399801254195"/>
    <n v="199"/>
    <n v="16"/>
  </r>
  <r>
    <n v="-80.312499999999901"/>
    <n v="25.8675"/>
    <s v="Larkin Community Hospital - Palm Springs Campus (FKA Palm Springs General Hospital)"/>
    <s v="Short Term Acute Care Hospital"/>
    <s v="1475 W 49th Pl"/>
    <m/>
    <s v="Hialeah"/>
    <s v="FL"/>
    <n v="33012"/>
    <x v="257"/>
    <s v="Florida"/>
    <n v="12"/>
    <n v="86"/>
    <x v="282"/>
    <n v="247"/>
    <n v="119"/>
    <n v="14"/>
    <n v="14"/>
    <n v="0"/>
    <n v="0.43132817745208701"/>
    <n v="128"/>
    <n v="4"/>
  </r>
  <r>
    <n v="-80.214147999999895"/>
    <n v="25.860064000000001"/>
    <s v="North Shore Medical Center"/>
    <s v="Short Term Acute Care Hospital"/>
    <s v="1100 Nw 95th St"/>
    <m/>
    <s v="Miami"/>
    <s v="FL"/>
    <n v="33150"/>
    <x v="257"/>
    <s v="Florida"/>
    <n v="12"/>
    <n v="86"/>
    <x v="282"/>
    <n v="337"/>
    <n v="305"/>
    <n v="58"/>
    <n v="58"/>
    <n v="18"/>
    <n v="0.38494250178336997"/>
    <n v="32"/>
    <n v="14"/>
  </r>
  <r>
    <n v="-80.213220899999897"/>
    <n v="25.792369799999999"/>
    <s v="Jackson Memorial Hospital"/>
    <s v="Short Term Acute Care Hospital"/>
    <s v="1611 Nw 12th Ave"/>
    <m/>
    <s v="Miami"/>
    <s v="FL"/>
    <n v="33136"/>
    <x v="257"/>
    <s v="Florida"/>
    <n v="12"/>
    <n v="86"/>
    <x v="282"/>
    <n v="1493"/>
    <n v="1622"/>
    <n v="91"/>
    <n v="91"/>
    <n v="97"/>
    <n v="0.60090029239654497"/>
    <n v="-129"/>
    <n v="24"/>
  </r>
  <r>
    <n v="-80.340414499999895"/>
    <n v="25.683148899999999"/>
    <s v="Baptist Hospital"/>
    <s v="Short Term Acute Care Hospital"/>
    <s v="8900 N Kendall Dr"/>
    <m/>
    <s v="Miami"/>
    <s v="FL"/>
    <n v="33176"/>
    <x v="257"/>
    <s v="Florida"/>
    <n v="12"/>
    <n v="86"/>
    <x v="282"/>
    <n v="728"/>
    <n v="705"/>
    <n v="40"/>
    <n v="40"/>
    <n v="36"/>
    <n v="0.72941613197326605"/>
    <n v="23"/>
    <n v="20"/>
  </r>
  <r>
    <n v="-80.268458899999899"/>
    <n v="25.845682700000001"/>
    <s v="Hialeah Hospital"/>
    <s v="Short Term Acute Care Hospital"/>
    <s v="651 E 25th St"/>
    <m/>
    <s v="Hialeah"/>
    <s v="FL"/>
    <n v="33013"/>
    <x v="257"/>
    <s v="Florida"/>
    <n v="12"/>
    <n v="86"/>
    <x v="282"/>
    <n v="366"/>
    <n v="362"/>
    <n v="21"/>
    <n v="21"/>
    <n v="10"/>
    <n v="0.36901536583900402"/>
    <n v="4"/>
    <n v="9"/>
  </r>
  <r>
    <n v="-80.2144846999999"/>
    <n v="25.788383700000001"/>
    <s v="Sylvester Comprehensive Cancer Center"/>
    <s v="Short Term Acute Care Hospital"/>
    <s v="1475 Nw 12th Ave"/>
    <s v="Fl 1"/>
    <s v="Miami"/>
    <s v="FL"/>
    <n v="33136"/>
    <x v="257"/>
    <s v="Florida"/>
    <n v="12"/>
    <n v="86"/>
    <x v="282"/>
    <n v="40"/>
    <n v="524"/>
    <n v="47"/>
    <n v="47"/>
    <n v="0"/>
    <n v="0.57945203781127896"/>
    <n v="-484"/>
    <n v="8"/>
  </r>
  <r>
    <n v="-80.386140299999894"/>
    <n v="25.730934600000001"/>
    <s v="Kendall Regional Medical Center"/>
    <s v="Short Term Acute Care Hospital"/>
    <s v="11750 SW 40th St"/>
    <m/>
    <s v="Miami"/>
    <s v="FL"/>
    <n v="33175"/>
    <x v="257"/>
    <s v="Florida"/>
    <n v="12"/>
    <n v="86"/>
    <x v="282"/>
    <n v="417"/>
    <n v="394"/>
    <n v="52"/>
    <n v="52"/>
    <n v="20"/>
    <n v="0.73431611061096103"/>
    <n v="23"/>
    <n v="15"/>
  </r>
  <r>
    <n v="-80.293147499999904"/>
    <n v="25.7055392"/>
    <s v="Larkin Community Hospital - South Miami Campus"/>
    <s v="Short Term Acute Care Hospital"/>
    <s v="7031 Sw 62nd Ave"/>
    <m/>
    <s v="South Miami"/>
    <s v="FL"/>
    <n v="33143"/>
    <x v="257"/>
    <s v="Florida"/>
    <n v="12"/>
    <n v="86"/>
    <x v="282"/>
    <n v="146"/>
    <n v="111"/>
    <n v="8"/>
    <n v="8"/>
    <n v="0"/>
    <n v="0.63112425804138095"/>
    <n v="35"/>
    <n v="2"/>
  </r>
  <r>
    <n v="-80.254739899999905"/>
    <n v="25.7434206"/>
    <s v="Coral Gables Hospital"/>
    <s v="Short Term Acute Care Hospital"/>
    <s v="3100 S Douglas Rd"/>
    <m/>
    <s v="Coral Gables"/>
    <s v="FL"/>
    <n v="33134"/>
    <x v="257"/>
    <s v="Florida"/>
    <n v="12"/>
    <n v="86"/>
    <x v="282"/>
    <n v="245"/>
    <n v="245"/>
    <n v="16"/>
    <n v="16"/>
    <n v="0"/>
    <n v="0.32755941152572599"/>
    <n v="0"/>
    <n v="6"/>
  </r>
  <r>
    <n v="-80.326439199999896"/>
    <n v="25.885711700000002"/>
    <s v="Palmetto General Hospital"/>
    <s v="Short Term Acute Care Hospital"/>
    <s v="2001 W 68th St"/>
    <m/>
    <s v="Hialeah"/>
    <s v="FL"/>
    <n v="33016"/>
    <x v="257"/>
    <s v="Florida"/>
    <n v="12"/>
    <n v="86"/>
    <x v="282"/>
    <n v="368"/>
    <n v="367"/>
    <n v="57"/>
    <n v="57"/>
    <n v="15"/>
    <n v="0.55979913473129195"/>
    <n v="1"/>
    <n v="14"/>
  </r>
  <r>
    <n v="-80.430475199999904"/>
    <n v="25.4792269"/>
    <s v="Homestead Hospital"/>
    <s v="Short Term Acute Care Hospital"/>
    <s v="975 Baptist Way"/>
    <m/>
    <s v="Homestead"/>
    <s v="FL"/>
    <n v="33033"/>
    <x v="257"/>
    <s v="Florida"/>
    <n v="12"/>
    <n v="86"/>
    <x v="282"/>
    <n v="147"/>
    <n v="147"/>
    <n v="16"/>
    <n v="16"/>
    <n v="0"/>
    <n v="0.56073105335235596"/>
    <n v="0"/>
    <n v="5"/>
  </r>
  <r>
    <n v="-80.293797799999894"/>
    <n v="25.703504899999999"/>
    <s v="South Miami Hospital"/>
    <s v="Short Term Acute Care Hospital"/>
    <s v="6200 Sw 73rd St"/>
    <m/>
    <s v="Miami"/>
    <s v="FL"/>
    <n v="33143"/>
    <x v="257"/>
    <s v="Florida"/>
    <n v="12"/>
    <n v="86"/>
    <x v="282"/>
    <n v="436"/>
    <n v="436"/>
    <n v="28"/>
    <n v="28"/>
    <n v="62"/>
    <n v="0.445350021123886"/>
    <n v="0"/>
    <n v="12"/>
  </r>
  <r>
    <n v="-80.145380199999906"/>
    <n v="25.9699776"/>
    <s v="Aventura Hospital and Medical Center"/>
    <s v="Short Term Acute Care Hospital"/>
    <s v="20900 Biscayne Blvd"/>
    <m/>
    <s v="Aventura"/>
    <s v="FL"/>
    <n v="33180"/>
    <x v="257"/>
    <s v="Florida"/>
    <n v="12"/>
    <n v="86"/>
    <x v="282"/>
    <n v="407"/>
    <n v="351"/>
    <n v="77"/>
    <n v="77"/>
    <n v="0"/>
    <n v="0.72776019573211603"/>
    <n v="56"/>
    <n v="12"/>
  </r>
  <r>
    <n v="-80.274220899999904"/>
    <n v="25.724293800000002"/>
    <s v="Doctors Hospital"/>
    <s v="Short Term Acute Care Hospital"/>
    <s v="5000 University Dr"/>
    <m/>
    <s v="Coral Gables"/>
    <s v="FL"/>
    <n v="33146"/>
    <x v="257"/>
    <s v="Florida"/>
    <n v="12"/>
    <n v="86"/>
    <x v="282"/>
    <n v="281"/>
    <n v="281"/>
    <n v="12"/>
    <n v="12"/>
    <n v="0"/>
    <n v="0.237517669796943"/>
    <n v="0"/>
    <n v="4"/>
  </r>
  <r>
    <n v="-80.216292399999901"/>
    <n v="25.7914998"/>
    <s v="Miami VA Healthcare System - Bruce W Carter VA Medical Center"/>
    <s v="VA Hospital"/>
    <s v="1201 Nw 16th St"/>
    <m/>
    <s v="Miami"/>
    <s v="FL"/>
    <n v="33125"/>
    <x v="257"/>
    <s v="Florida"/>
    <n v="12"/>
    <n v="86"/>
    <x v="282"/>
    <n v="243"/>
    <n v="243"/>
    <n v="1"/>
    <n v="1"/>
    <m/>
    <m/>
    <n v="0"/>
    <n v="2"/>
  </r>
  <r>
    <n v="-80.317654699999906"/>
    <n v="25.747313999999999"/>
    <s v="Westchester General Hospital"/>
    <s v="Short Term Acute Care Hospital"/>
    <s v="2500 Sw 75th Ave"/>
    <m/>
    <s v="Miami"/>
    <s v="FL"/>
    <n v="33155"/>
    <x v="257"/>
    <s v="Florida"/>
    <n v="12"/>
    <n v="86"/>
    <x v="282"/>
    <n v="125"/>
    <n v="125"/>
    <n v="8"/>
    <n v="8"/>
    <n v="0"/>
    <n v="0.426502645015716"/>
    <n v="0"/>
    <n v="2"/>
  </r>
  <r>
    <n v="-80.192431699999901"/>
    <n v="25.822867800000001"/>
    <s v="Douglas Gardens Hospital (AKA Miami Jewish Health Systems)"/>
    <s v="Short Term Acute Care Hospital"/>
    <s v="5200 Ne 2nd Ave"/>
    <m/>
    <s v="Miami"/>
    <s v="FL"/>
    <n v="33137"/>
    <x v="257"/>
    <s v="Florida"/>
    <n v="12"/>
    <n v="86"/>
    <x v="282"/>
    <n v="32"/>
    <n v="32"/>
    <n v="6"/>
    <n v="6"/>
    <n v="0"/>
    <n v="0.125599309802055"/>
    <n v="0"/>
    <n v="0"/>
  </r>
  <r>
    <n v="-81.742550599999902"/>
    <n v="24.580866799999999"/>
    <s v="Lower Keys Medical Center"/>
    <s v="Short Term Acute Care Hospital"/>
    <s v="5900 College Rd"/>
    <m/>
    <s v="Key West"/>
    <s v="FL"/>
    <n v="33040"/>
    <x v="58"/>
    <s v="Florida"/>
    <n v="12"/>
    <n v="87"/>
    <x v="283"/>
    <n v="118"/>
    <n v="99"/>
    <n v="9"/>
    <n v="9"/>
    <n v="0"/>
    <n v="0.27834510803222601"/>
    <n v="19"/>
    <n v="2"/>
  </r>
  <r>
    <n v="-80.522034599999898"/>
    <n v="25.005957500000001"/>
    <s v="Mariners Hospital"/>
    <s v="Critical Access Hospital"/>
    <s v="91500 Overseas Hwy"/>
    <m/>
    <s v="Tavernier"/>
    <s v="FL"/>
    <n v="33070"/>
    <x v="58"/>
    <s v="Florida"/>
    <n v="12"/>
    <n v="87"/>
    <x v="283"/>
    <n v="25"/>
    <n v="25"/>
    <n v="4"/>
    <n v="4"/>
    <n v="0"/>
    <n v="0.15802739560604001"/>
    <n v="0"/>
    <n v="2"/>
  </r>
  <r>
    <n v="-81.094726699999896"/>
    <n v="24.710200499999999"/>
    <s v="Fishermens Community Hospital"/>
    <s v="Critical Access Hospital"/>
    <s v="3301 Overseas Hwy"/>
    <m/>
    <s v="Marathon"/>
    <s v="FL"/>
    <n v="33050"/>
    <x v="58"/>
    <s v="Florida"/>
    <n v="12"/>
    <n v="87"/>
    <x v="283"/>
    <n v="4"/>
    <n v="5"/>
    <n v="1"/>
    <n v="1"/>
    <n v="0"/>
    <n v="1.75342466682195E-2"/>
    <n v="-1"/>
    <n v="2"/>
  </r>
  <r>
    <n v="-81.448584399999902"/>
    <n v="30.653144300000001"/>
    <s v="Baptist Medical Center Nassau"/>
    <s v="Short Term Acute Care Hospital"/>
    <s v="1250 S 18th St"/>
    <m/>
    <s v="Fernandina Beach"/>
    <s v="FL"/>
    <n v="32034"/>
    <x v="258"/>
    <s v="Florida"/>
    <n v="12"/>
    <n v="89"/>
    <x v="284"/>
    <n v="62"/>
    <n v="54"/>
    <n v="9"/>
    <n v="9"/>
    <n v="0"/>
    <n v="0.55428713560104304"/>
    <n v="8"/>
    <n v="3"/>
  </r>
  <r>
    <n v="-86.562311899999898"/>
    <n v="30.7354381"/>
    <s v="North Okaloosa Medical Center"/>
    <s v="Short Term Acute Care Hospital"/>
    <s v="151 E Redstone Ave"/>
    <m/>
    <s v="Crestview"/>
    <s v="FL"/>
    <n v="32539"/>
    <x v="259"/>
    <s v="Florida"/>
    <n v="12"/>
    <n v="91"/>
    <x v="285"/>
    <n v="110"/>
    <n v="110"/>
    <n v="20"/>
    <n v="20"/>
    <n v="0"/>
    <n v="0.50485676527023304"/>
    <n v="0"/>
    <n v="4"/>
  </r>
  <r>
    <n v="-86.633533199999903"/>
    <n v="30.454597700000001"/>
    <s v="Fort Walton Beach Medical Center"/>
    <s v="Short Term Acute Care Hospital"/>
    <s v="1000 Mar Walt Dr"/>
    <m/>
    <s v="Fort Walton Beach"/>
    <s v="FL"/>
    <n v="32547"/>
    <x v="259"/>
    <s v="Florida"/>
    <n v="12"/>
    <n v="91"/>
    <x v="285"/>
    <n v="237"/>
    <n v="189"/>
    <n v="23"/>
    <n v="23"/>
    <n v="10"/>
    <n v="0.85844749212265004"/>
    <n v="48"/>
    <n v="9"/>
  </r>
  <r>
    <n v="-86.495584599999901"/>
    <n v="30.533543900000002"/>
    <s v="Twin Cities Hospital"/>
    <s v="Short Term Acute Care Hospital"/>
    <s v="2190 Highway 85 N"/>
    <m/>
    <s v="Niceville"/>
    <s v="FL"/>
    <n v="32578"/>
    <x v="259"/>
    <s v="Florida"/>
    <n v="12"/>
    <n v="91"/>
    <x v="285"/>
    <n v="65"/>
    <n v="65"/>
    <n v="8"/>
    <n v="8"/>
    <n v="0"/>
    <n v="0.35839831829071001"/>
    <n v="0"/>
    <n v="2"/>
  </r>
  <r>
    <n v="-80.828489099999899"/>
    <n v="27.259774"/>
    <s v="Raulerson Hospital"/>
    <s v="Short Term Acute Care Hospital"/>
    <s v="1796 US Highway 441 N"/>
    <m/>
    <s v="Okeechobee"/>
    <s v="FL"/>
    <n v="34972"/>
    <x v="260"/>
    <s v="Florida"/>
    <n v="12"/>
    <n v="93"/>
    <x v="286"/>
    <n v="100"/>
    <n v="100"/>
    <n v="8"/>
    <n v="8"/>
    <n v="0"/>
    <n v="0.47471234202384899"/>
    <n v="0"/>
    <n v="3"/>
  </r>
  <r>
    <n v="-81.377605199999905"/>
    <n v="28.5265247"/>
    <s v="Orlando Health Orlando Regional Medical Center"/>
    <s v="Short Term Acute Care Hospital"/>
    <s v="52 W Underwood St"/>
    <m/>
    <s v="Orlando"/>
    <s v="FL"/>
    <n v="32806"/>
    <x v="168"/>
    <s v="Florida"/>
    <n v="12"/>
    <n v="95"/>
    <x v="287"/>
    <n v="898"/>
    <n v="808"/>
    <n v="71"/>
    <n v="71"/>
    <n v="159"/>
    <n v="0.69957447052001898"/>
    <n v="90"/>
    <n v="21"/>
  </r>
  <r>
    <n v="-81.369541499999897"/>
    <n v="28.5744699"/>
    <s v="AdventHealth Orlando (FKA Florida Hospital Orlando)"/>
    <s v="Short Term Acute Care Hospital"/>
    <s v="601 E Rollins St"/>
    <m/>
    <s v="Orlando"/>
    <s v="FL"/>
    <n v="32803"/>
    <x v="168"/>
    <s v="Florida"/>
    <n v="12"/>
    <n v="95"/>
    <x v="287"/>
    <n v="1364"/>
    <n v="2753"/>
    <n v="221"/>
    <n v="221"/>
    <n v="118"/>
    <n v="0.63218206167221003"/>
    <n v="-1389"/>
    <n v="30"/>
  </r>
  <r>
    <n v="-81.527657599999898"/>
    <n v="28.5498361"/>
    <s v="Orlando Health - Health Central Hospital"/>
    <s v="Short Term Acute Care Hospital"/>
    <s v="10000 W Colonial Dr"/>
    <m/>
    <s v="Ocoee"/>
    <s v="FL"/>
    <n v="34761"/>
    <x v="168"/>
    <s v="Florida"/>
    <n v="12"/>
    <n v="95"/>
    <x v="287"/>
    <n v="216"/>
    <n v="211"/>
    <n v="14"/>
    <n v="14"/>
    <n v="0"/>
    <n v="0.72792315483093195"/>
    <n v="5"/>
    <n v="4"/>
  </r>
  <r>
    <n v="-81.409732499999905"/>
    <n v="28.299623100000002"/>
    <s v="Osceola Regional Medical Center"/>
    <s v="Short Term Acute Care Hospital"/>
    <s v="700 W Oak St"/>
    <m/>
    <s v="Kissimmee"/>
    <s v="FL"/>
    <n v="34741"/>
    <x v="261"/>
    <s v="Florida"/>
    <n v="12"/>
    <n v="97"/>
    <x v="288"/>
    <n v="404"/>
    <n v="351"/>
    <n v="52"/>
    <n v="52"/>
    <n v="24"/>
    <n v="0.81106722354888905"/>
    <n v="53"/>
    <n v="9"/>
  </r>
  <r>
    <n v="-81.302786999999896"/>
    <n v="28.243113999999998"/>
    <s v="St Cloud Regional Medical Center"/>
    <s v="Short Term Acute Care Hospital"/>
    <s v="2906 17th St"/>
    <m/>
    <s v="Saint Cloud"/>
    <s v="FL"/>
    <n v="34769"/>
    <x v="261"/>
    <s v="Florida"/>
    <n v="12"/>
    <n v="97"/>
    <x v="288"/>
    <n v="84"/>
    <n v="84"/>
    <n v="8"/>
    <n v="8"/>
    <n v="0"/>
    <n v="0.51852577924728305"/>
    <n v="0"/>
    <n v="3"/>
  </r>
  <r>
    <n v="-80.127679699999902"/>
    <n v="26.437005800000001"/>
    <s v="Delray Medical Center"/>
    <s v="Short Term Acute Care Hospital"/>
    <s v="5352 Linton Blvd"/>
    <m/>
    <s v="Delray Beach"/>
    <s v="FL"/>
    <n v="33484"/>
    <x v="262"/>
    <s v="Florida"/>
    <n v="12"/>
    <n v="99"/>
    <x v="289"/>
    <n v="536"/>
    <n v="356"/>
    <n v="52"/>
    <n v="52"/>
    <n v="0"/>
    <n v="0.60300147533416704"/>
    <n v="180"/>
    <n v="16"/>
  </r>
  <r>
    <n v="-80.105679799999905"/>
    <n v="26.8269597"/>
    <s v="West Palm Beach VA Medical Center"/>
    <s v="VA Hospital"/>
    <s v="7305 N Military Trl"/>
    <m/>
    <s v="West Palm Beach"/>
    <s v="FL"/>
    <n v="33410"/>
    <x v="262"/>
    <s v="Florida"/>
    <n v="12"/>
    <n v="99"/>
    <x v="289"/>
    <n v="152"/>
    <n v="152"/>
    <n v="2"/>
    <n v="2"/>
    <m/>
    <m/>
    <n v="0"/>
    <n v="2"/>
  </r>
  <r>
    <n v="-80.052182599999895"/>
    <n v="26.7248892"/>
    <s v="Good Samaritan Medical Center"/>
    <s v="Short Term Acute Care Hospital"/>
    <s v="1309 N Flagler Dr"/>
    <m/>
    <s v="West Palm Beach"/>
    <s v="FL"/>
    <n v="33401"/>
    <x v="262"/>
    <s v="Florida"/>
    <n v="12"/>
    <n v="99"/>
    <x v="289"/>
    <n v="333"/>
    <n v="333"/>
    <n v="22"/>
    <n v="22"/>
    <n v="7"/>
    <n v="0.37287423014640803"/>
    <n v="0"/>
    <n v="6"/>
  </r>
  <r>
    <n v="-80.062507999999895"/>
    <n v="26.755805800000001"/>
    <s v="St Marys Medical Center"/>
    <s v="Short Term Acute Care Hospital"/>
    <s v="901 45th St"/>
    <m/>
    <s v="West Palm Beach"/>
    <s v="FL"/>
    <n v="33407"/>
    <x v="262"/>
    <s v="Florida"/>
    <n v="12"/>
    <n v="99"/>
    <x v="289"/>
    <n v="460"/>
    <n v="370"/>
    <n v="26"/>
    <n v="26"/>
    <n v="45"/>
    <n v="0.60432434082031194"/>
    <n v="90"/>
    <n v="9"/>
  </r>
  <r>
    <n v="-80.205040599999904"/>
    <n v="26.652301399999999"/>
    <s v="Wellington Regional Medical Center"/>
    <s v="Short Term Acute Care Hospital"/>
    <s v="10101 Forest Hill Blvd"/>
    <m/>
    <s v="Wellington"/>
    <s v="FL"/>
    <n v="33414"/>
    <x v="262"/>
    <s v="Florida"/>
    <n v="12"/>
    <n v="99"/>
    <x v="289"/>
    <n v="235"/>
    <n v="233"/>
    <n v="16"/>
    <n v="16"/>
    <n v="25"/>
    <n v="0.61334550380706698"/>
    <n v="2"/>
    <n v="7"/>
  </r>
  <r>
    <n v="-80.203199999999896"/>
    <n v="26.354500000000002"/>
    <s v="West Boca Medical Center"/>
    <s v="Short Term Acute Care Hospital"/>
    <s v="21644 State Road 7"/>
    <m/>
    <s v="Boca Raton"/>
    <s v="FL"/>
    <n v="33428"/>
    <x v="262"/>
    <s v="Florida"/>
    <n v="12"/>
    <n v="99"/>
    <x v="289"/>
    <n v="195"/>
    <n v="194"/>
    <n v="16"/>
    <n v="16"/>
    <n v="39"/>
    <n v="0.50645387172698897"/>
    <n v="1"/>
    <n v="4"/>
  </r>
  <r>
    <n v="-80.252035499999906"/>
    <n v="26.6842194"/>
    <s v="Palms West Hospital"/>
    <s v="Short Term Acute Care Hospital"/>
    <s v="13001 Southern Blvd"/>
    <m/>
    <s v="Loxahatchee"/>
    <s v="FL"/>
    <n v="33470"/>
    <x v="262"/>
    <s v="Florida"/>
    <n v="12"/>
    <n v="99"/>
    <x v="289"/>
    <n v="204"/>
    <n v="204"/>
    <n v="18"/>
    <n v="18"/>
    <n v="10"/>
    <n v="0.70795059204101496"/>
    <n v="0"/>
    <n v="4"/>
  </r>
  <r>
    <n v="-80.671270999999905"/>
    <n v="26.7241903"/>
    <s v="Lakeside Medical Center"/>
    <s v="Short Term Acute Care Hospital"/>
    <s v="39200 Hooker Hwy"/>
    <m/>
    <s v="Belle Glade"/>
    <s v="FL"/>
    <n v="33430"/>
    <x v="262"/>
    <s v="Florida"/>
    <n v="12"/>
    <n v="99"/>
    <x v="289"/>
    <n v="70"/>
    <n v="54"/>
    <n v="6"/>
    <n v="6"/>
    <n v="0"/>
    <n v="0.255200415849685"/>
    <n v="16"/>
    <n v="2"/>
  </r>
  <r>
    <n v="-80.102201299999905"/>
    <n v="26.358578300000001"/>
    <s v="Boca Raton Regional Hospital"/>
    <s v="Short Term Acute Care Hospital"/>
    <s v="800 Meadows Rd"/>
    <m/>
    <s v="Boca Raton"/>
    <s v="FL"/>
    <n v="33486"/>
    <x v="262"/>
    <s v="Florida"/>
    <n v="12"/>
    <n v="99"/>
    <x v="289"/>
    <n v="400"/>
    <n v="370"/>
    <n v="41"/>
    <n v="41"/>
    <n v="10"/>
    <n v="0.63347649574279696"/>
    <n v="30"/>
    <n v="15"/>
  </r>
  <r>
    <n v="-80.086840899999899"/>
    <n v="26.829456700000001"/>
    <s v="Palm Beach Gardens Medical Center"/>
    <s v="Short Term Acute Care Hospital"/>
    <s v="3360 Burns Rd"/>
    <m/>
    <s v="Palm Beach Gardens"/>
    <s v="FL"/>
    <n v="33410"/>
    <x v="262"/>
    <s v="Florida"/>
    <n v="12"/>
    <n v="99"/>
    <x v="289"/>
    <n v="199"/>
    <n v="199"/>
    <n v="44"/>
    <n v="44"/>
    <n v="0"/>
    <n v="0.65431267023086503"/>
    <n v="0"/>
    <n v="6"/>
  </r>
  <r>
    <n v="-80.096466799999902"/>
    <n v="26.922585900000001"/>
    <s v="Jupiter Medical Center"/>
    <s v="Short Term Acute Care Hospital"/>
    <s v="1210 S Old Dixie Hwy"/>
    <m/>
    <s v="Jupiter"/>
    <s v="FL"/>
    <n v="33458"/>
    <x v="262"/>
    <s v="Florida"/>
    <n v="12"/>
    <n v="99"/>
    <x v="289"/>
    <n v="242"/>
    <n v="207"/>
    <n v="17"/>
    <n v="17"/>
    <n v="0"/>
    <n v="0.63368409872054998"/>
    <n v="35"/>
    <n v="4"/>
  </r>
  <r>
    <n v="-80.087612299999904"/>
    <n v="26.761936800000001"/>
    <s v="JFK Medical Center North Campus (FKA West Palm Hospital)"/>
    <s v="Short Term Acute Care Hospital"/>
    <s v="2201 45th St"/>
    <m/>
    <s v="West Palm Beach"/>
    <s v="FL"/>
    <n v="33407"/>
    <x v="262"/>
    <s v="Florida"/>
    <n v="12"/>
    <n v="99"/>
    <x v="289"/>
    <n v="245"/>
    <n v="168"/>
    <n v="20"/>
    <n v="20"/>
    <n v="0"/>
    <n v="0.38714286684989901"/>
    <n v="77"/>
    <n v="3"/>
  </r>
  <r>
    <n v="-80.069766099999896"/>
    <n v="26.504619600000002"/>
    <s v="Bethesda Hospital East (FKA Bethesda Memorial Hospital)"/>
    <s v="Short Term Acute Care Hospital"/>
    <s v="2815 S Seacrest Blvd"/>
    <m/>
    <s v="Boynton Beach"/>
    <s v="FL"/>
    <n v="33435"/>
    <x v="262"/>
    <s v="Florida"/>
    <n v="12"/>
    <n v="99"/>
    <x v="289"/>
    <n v="401"/>
    <n v="431"/>
    <n v="40"/>
    <n v="40"/>
    <n v="0"/>
    <n v="0.59276068210601796"/>
    <n v="-30"/>
    <n v="14"/>
  </r>
  <r>
    <n v="-80.091538799999896"/>
    <n v="26.598604600000002"/>
    <s v="JFK Medical Center"/>
    <s v="Short Term Acute Care Hospital"/>
    <s v="5301 S Congress Ave"/>
    <m/>
    <s v="Atlantis"/>
    <s v="FL"/>
    <n v="33462"/>
    <x v="262"/>
    <s v="Florida"/>
    <n v="12"/>
    <n v="99"/>
    <x v="289"/>
    <n v="558"/>
    <n v="486"/>
    <n v="72"/>
    <n v="72"/>
    <n v="0"/>
    <n v="0.63107806444168002"/>
    <n v="72"/>
    <n v="16"/>
  </r>
  <r>
    <n v="-82.188014899999899"/>
    <n v="28.260929999999998"/>
    <s v="AdventHealth Zephyrhills (FKA Florida Hospital Zephyrhills)"/>
    <s v="Short Term Acute Care Hospital"/>
    <s v="7050 Gall Blvd"/>
    <m/>
    <s v="Zephyrhills"/>
    <s v="FL"/>
    <n v="33541"/>
    <x v="263"/>
    <s v="Florida"/>
    <n v="12"/>
    <n v="101"/>
    <x v="290"/>
    <n v="149"/>
    <n v="149"/>
    <n v="14"/>
    <n v="14"/>
    <n v="0"/>
    <n v="0.60417395830154397"/>
    <n v="0"/>
    <n v="3"/>
  </r>
  <r>
    <n v="-82.714473999999896"/>
    <n v="28.254314999999998"/>
    <s v="Morton Plant North Bay Hospital"/>
    <s v="Short Term Acute Care Hospital"/>
    <s v="6600 Madison St"/>
    <m/>
    <s v="New Port Richey"/>
    <s v="FL"/>
    <n v="34652"/>
    <x v="263"/>
    <s v="Florida"/>
    <n v="12"/>
    <n v="101"/>
    <x v="290"/>
    <n v="150"/>
    <n v="187"/>
    <n v="22"/>
    <n v="22"/>
    <n v="0"/>
    <n v="0.78039705753326405"/>
    <n v="-37"/>
    <n v="4"/>
  </r>
  <r>
    <n v="-82.659827299999904"/>
    <n v="28.203797000000002"/>
    <s v="Medical Center of Trinity (FKA Community Hospital)"/>
    <s v="Short Term Acute Care Hospital"/>
    <s v="9330 State Road 54"/>
    <m/>
    <s v="Trinity"/>
    <s v="FL"/>
    <n v="34655"/>
    <x v="263"/>
    <s v="Florida"/>
    <n v="12"/>
    <n v="101"/>
    <x v="290"/>
    <n v="278"/>
    <n v="245"/>
    <n v="34"/>
    <n v="34"/>
    <n v="12"/>
    <n v="0.67035841941833496"/>
    <n v="33"/>
    <n v="6"/>
  </r>
  <r>
    <n v="-82.201350799999901"/>
    <n v="28.347899399999999"/>
    <s v="AdventHealth Dade City (FKA Florida Hospital Dade City)"/>
    <s v="Short Term Acute Care Hospital"/>
    <s v="13100 Fort King Rd"/>
    <m/>
    <s v="Dade City"/>
    <s v="FL"/>
    <n v="33525"/>
    <x v="263"/>
    <s v="Florida"/>
    <n v="12"/>
    <n v="101"/>
    <x v="290"/>
    <n v="120"/>
    <n v="75"/>
    <n v="12"/>
    <n v="12"/>
    <n v="0"/>
    <n v="0.19472590088844299"/>
    <n v="45"/>
    <n v="2"/>
  </r>
  <r>
    <n v="-82.6881833999999"/>
    <n v="28.361250299999998"/>
    <s v="Regional Medical Center Bayonet Point"/>
    <s v="Short Term Acute Care Hospital"/>
    <s v="14000 Fivay Rd"/>
    <m/>
    <s v="Hudson"/>
    <s v="FL"/>
    <n v="34667"/>
    <x v="263"/>
    <s v="Florida"/>
    <n v="12"/>
    <n v="101"/>
    <x v="290"/>
    <n v="290"/>
    <n v="290"/>
    <n v="20"/>
    <n v="20"/>
    <n v="0"/>
    <n v="0.69998109340667702"/>
    <n v="0"/>
    <n v="9"/>
  </r>
  <r>
    <n v="-82.707593799999898"/>
    <n v="28.038029399999999"/>
    <s v="Mease Countryside Hospital"/>
    <s v="Short Term Acute Care Hospital"/>
    <s v="3231 Mcmullen Booth Rd"/>
    <m/>
    <s v="Safety Harbor"/>
    <s v="FL"/>
    <n v="34695"/>
    <x v="264"/>
    <s v="Florida"/>
    <n v="12"/>
    <n v="103"/>
    <x v="291"/>
    <n v="311"/>
    <n v="311"/>
    <n v="26"/>
    <n v="26"/>
    <n v="10"/>
    <n v="0.64099019765853804"/>
    <n v="0"/>
    <n v="7"/>
  </r>
  <r>
    <n v="-82.702444999999898"/>
    <n v="27.825340700000002"/>
    <s v="Northside Hospital"/>
    <s v="Short Term Acute Care Hospital"/>
    <s v="6000 49th St N"/>
    <m/>
    <s v="St Petersburg"/>
    <s v="FL"/>
    <n v="33709"/>
    <x v="264"/>
    <s v="Florida"/>
    <n v="12"/>
    <n v="103"/>
    <x v="291"/>
    <n v="288"/>
    <n v="221"/>
    <n v="32"/>
    <n v="32"/>
    <n v="0"/>
    <n v="0.58842122554778997"/>
    <n v="67"/>
    <n v="10"/>
  </r>
  <r>
    <n v="-82.803637299999906"/>
    <n v="27.915014899999999"/>
    <s v="Largo Medical Center"/>
    <s v="Short Term Acute Care Hospital"/>
    <s v="201 14th St Sw"/>
    <m/>
    <s v="Largo"/>
    <s v="FL"/>
    <n v="33770"/>
    <x v="264"/>
    <s v="Florida"/>
    <n v="12"/>
    <n v="103"/>
    <x v="291"/>
    <n v="286"/>
    <n v="250"/>
    <n v="22"/>
    <n v="22"/>
    <n v="0"/>
    <n v="0.67023944854736295"/>
    <n v="36"/>
    <n v="10"/>
  </r>
  <r>
    <n v="-82.720100399999893"/>
    <n v="27.8155812"/>
    <s v="St Petersburg General Hospital"/>
    <s v="Short Term Acute Care Hospital"/>
    <s v="6500 38th Ave N"/>
    <m/>
    <s v="Kenneth City"/>
    <s v="FL"/>
    <n v="33710"/>
    <x v="264"/>
    <s v="Florida"/>
    <n v="12"/>
    <n v="103"/>
    <x v="291"/>
    <n v="215"/>
    <n v="168"/>
    <n v="21"/>
    <n v="21"/>
    <n v="0"/>
    <n v="0.37514677643775901"/>
    <n v="47"/>
    <n v="4"/>
  </r>
  <r>
    <n v="-82.739687199999906"/>
    <n v="27.752611999999999"/>
    <s v="Palms of Pasadena Hospital"/>
    <s v="Short Term Acute Care Hospital"/>
    <s v="1501 Pasadena Ave S"/>
    <m/>
    <s v="South Pasadena"/>
    <s v="FL"/>
    <n v="33707"/>
    <x v="264"/>
    <s v="Florida"/>
    <n v="12"/>
    <n v="103"/>
    <x v="291"/>
    <n v="307"/>
    <n v="167"/>
    <n v="18"/>
    <n v="18"/>
    <n v="0"/>
    <n v="0.42647853493690402"/>
    <n v="140"/>
    <n v="4"/>
  </r>
  <r>
    <n v="-82.8028718999999"/>
    <n v="27.953356800000002"/>
    <s v="Morton Plant Hospital"/>
    <s v="Short Term Acute Care Hospital"/>
    <s v="300 Pinellas St"/>
    <m/>
    <s v="Clearwater"/>
    <s v="FL"/>
    <n v="33756"/>
    <x v="264"/>
    <s v="Florida"/>
    <n v="12"/>
    <n v="103"/>
    <x v="291"/>
    <n v="599"/>
    <n v="530"/>
    <n v="38"/>
    <n v="38"/>
    <n v="15"/>
    <n v="0.61921107769012396"/>
    <n v="69"/>
    <n v="10"/>
  </r>
  <r>
    <n v="-82.650756999999899"/>
    <n v="27.778602899999999"/>
    <s v="St Anthonys Hospital"/>
    <s v="Short Term Acute Care Hospital"/>
    <s v="1200 7th Ave N"/>
    <m/>
    <s v="St Petersburg"/>
    <s v="FL"/>
    <n v="33705"/>
    <x v="264"/>
    <s v="Florida"/>
    <n v="12"/>
    <n v="103"/>
    <x v="291"/>
    <n v="393"/>
    <n v="308"/>
    <n v="18"/>
    <n v="18"/>
    <n v="0"/>
    <n v="0.77524459362029996"/>
    <n v="85"/>
    <n v="8"/>
  </r>
  <r>
    <n v="-82.757890499999903"/>
    <n v="28.132392800000002"/>
    <s v="AdventHealth North Pinellas (FKA Florida Hospital North Pinellas)"/>
    <s v="Short Term Acute Care Hospital"/>
    <s v="1395 S Pinellas Ave"/>
    <m/>
    <s v="Tarpon Springs"/>
    <s v="FL"/>
    <n v="34689"/>
    <x v="264"/>
    <s v="Florida"/>
    <n v="12"/>
    <n v="103"/>
    <x v="291"/>
    <n v="168"/>
    <n v="136"/>
    <n v="13"/>
    <n v="13"/>
    <n v="0"/>
    <n v="0.41933923959732"/>
    <n v="32"/>
    <n v="2"/>
  </r>
  <r>
    <n v="-82.778399999999905"/>
    <n v="27.814399999999999"/>
    <s v="Bay Pines VA Healthcare System - CW Bill Young VA Medical Center"/>
    <s v="VA Hospital"/>
    <s v="10000 Bay Pines Blvd"/>
    <m/>
    <s v="Bay Pines"/>
    <s v="FL"/>
    <n v="33744"/>
    <x v="264"/>
    <s v="Florida"/>
    <n v="12"/>
    <n v="103"/>
    <x v="291"/>
    <n v="186"/>
    <n v="186"/>
    <n v="3"/>
    <n v="3"/>
    <m/>
    <m/>
    <n v="0"/>
    <n v="2"/>
  </r>
  <r>
    <n v="-82.642013999999904"/>
    <n v="27.763482700000001"/>
    <s v="Bayfront Health - St Petersburg (FKA Bayfront Medical Center)"/>
    <s v="Short Term Acute Care Hospital"/>
    <s v="701 6th St S"/>
    <m/>
    <s v="St Petersburg"/>
    <s v="FL"/>
    <n v="33701"/>
    <x v="264"/>
    <s v="Florida"/>
    <n v="12"/>
    <n v="103"/>
    <x v="291"/>
    <n v="480"/>
    <n v="343"/>
    <n v="34"/>
    <n v="34"/>
    <n v="0"/>
    <n v="0.52891087532043402"/>
    <n v="137"/>
    <n v="7"/>
  </r>
  <r>
    <n v="-82.782728299999903"/>
    <n v="28.013664200000001"/>
    <s v="Mease Dunedin Hospital"/>
    <s v="Short Term Acute Care Hospital"/>
    <s v="601 Main St"/>
    <m/>
    <s v="Dunedin"/>
    <s v="FL"/>
    <n v="34698"/>
    <x v="264"/>
    <s v="Florida"/>
    <n v="12"/>
    <n v="103"/>
    <x v="291"/>
    <n v="120"/>
    <n v="112"/>
    <n v="20"/>
    <n v="20"/>
    <n v="0"/>
    <n v="0.70883071422576904"/>
    <n v="8"/>
    <n v="3"/>
  </r>
  <r>
    <n v="-81.565240999999901"/>
    <n v="27.896614400000001"/>
    <s v="AdventHealth Lake Wales (FKA Lake Wales Medical Center)"/>
    <s v="Short Term Acute Care Hospital"/>
    <s v="410 S 11th St"/>
    <m/>
    <s v="Lake Wales"/>
    <s v="FL"/>
    <n v="33853"/>
    <x v="129"/>
    <s v="Florida"/>
    <n v="12"/>
    <n v="105"/>
    <x v="292"/>
    <n v="160"/>
    <n v="93"/>
    <n v="8"/>
    <n v="8"/>
    <n v="0"/>
    <n v="0.51073056459426802"/>
    <n v="67"/>
    <n v="3"/>
  </r>
  <r>
    <n v="-81.724711199999902"/>
    <n v="28.0276295"/>
    <s v="Winter Haven Hospital - Baycare"/>
    <s v="Short Term Acute Care Hospital"/>
    <s v="200 Avenue F Ne"/>
    <m/>
    <s v="Winter Haven"/>
    <s v="FL"/>
    <n v="33881"/>
    <x v="129"/>
    <s v="Florida"/>
    <n v="12"/>
    <n v="105"/>
    <x v="292"/>
    <n v="447"/>
    <n v="458"/>
    <n v="44"/>
    <n v="44"/>
    <n v="15"/>
    <n v="0.48371705412864602"/>
    <n v="-11"/>
    <n v="10"/>
  </r>
  <r>
    <n v="-81.641879399999894"/>
    <n v="28.1814933"/>
    <s v="AdventHealth Heart of Florida (FKA Heart of Florida Regional Medical Center)"/>
    <s v="Short Term Acute Care Hospital"/>
    <s v="40100 Highway 27"/>
    <m/>
    <s v="Davenport"/>
    <s v="FL"/>
    <n v="33837"/>
    <x v="129"/>
    <s v="Florida"/>
    <n v="12"/>
    <n v="105"/>
    <x v="292"/>
    <n v="193"/>
    <n v="193"/>
    <n v="15"/>
    <n v="15"/>
    <n v="0"/>
    <n v="0.49029862880706698"/>
    <n v="0"/>
    <n v="3"/>
  </r>
  <r>
    <n v="-81.844024699999906"/>
    <n v="27.917980100000001"/>
    <s v="Bartow Regional Medical Center"/>
    <s v="Short Term Acute Care Hospital"/>
    <s v="2200 Osprey Blvd"/>
    <m/>
    <s v="Bartow"/>
    <s v="FL"/>
    <n v="33830"/>
    <x v="129"/>
    <s v="Florida"/>
    <n v="12"/>
    <n v="105"/>
    <x v="292"/>
    <n v="72"/>
    <n v="72"/>
    <n v="6"/>
    <n v="6"/>
    <n v="0"/>
    <n v="0.43687215447425798"/>
    <n v="0"/>
    <n v="2"/>
  </r>
  <r>
    <n v="-81.954690799999895"/>
    <n v="28.060689799999999"/>
    <s v="Lakeland Regional Health Medical Center"/>
    <s v="Short Term Acute Care Hospital"/>
    <s v="1324 Lakeland Hills Blvd"/>
    <m/>
    <s v="Lakeland"/>
    <s v="FL"/>
    <n v="33805"/>
    <x v="129"/>
    <s v="Florida"/>
    <n v="12"/>
    <n v="105"/>
    <x v="292"/>
    <n v="864"/>
    <n v="774"/>
    <n v="72"/>
    <n v="72"/>
    <n v="30"/>
    <n v="0.61336946487426702"/>
    <n v="90"/>
    <n v="23"/>
  </r>
  <r>
    <n v="-81.692071499999898"/>
    <n v="29.642576699999999"/>
    <s v="Putnam Community Medical Center"/>
    <s v="Short Term Acute Care Hospital"/>
    <s v="611 Zeagler Dr"/>
    <m/>
    <s v="Palatka"/>
    <s v="FL"/>
    <n v="32177"/>
    <x v="265"/>
    <s v="Florida"/>
    <n v="12"/>
    <n v="107"/>
    <x v="293"/>
    <n v="99"/>
    <n v="99"/>
    <n v="10"/>
    <n v="10"/>
    <n v="0"/>
    <n v="0.64975786209106401"/>
    <n v="0"/>
    <n v="5"/>
  </r>
  <r>
    <n v="-81.317189799999895"/>
    <n v="29.8630529"/>
    <s v="Flagler Health (AKA Flagler Hospital)"/>
    <s v="Short Term Acute Care Hospital"/>
    <s v="400 Health Park Blvd"/>
    <m/>
    <s v="St Augustine"/>
    <s v="FL"/>
    <n v="32086"/>
    <x v="266"/>
    <s v="Florida"/>
    <n v="12"/>
    <n v="109"/>
    <x v="294"/>
    <n v="335"/>
    <n v="335"/>
    <n v="47"/>
    <n v="47"/>
    <n v="7"/>
    <n v="0.46655490994453402"/>
    <n v="0"/>
    <n v="6"/>
  </r>
  <r>
    <n v="-80.345230899999905"/>
    <n v="27.4320953"/>
    <s v="Lawnwood Regional Medical Center &amp; Heart Institute"/>
    <s v="Short Term Acute Care Hospital"/>
    <s v="1700 S 23rd St"/>
    <m/>
    <s v="Fort Pierce"/>
    <s v="FL"/>
    <n v="34950"/>
    <x v="267"/>
    <s v="Florida"/>
    <n v="12"/>
    <n v="111"/>
    <x v="295"/>
    <n v="392"/>
    <n v="312"/>
    <n v="36"/>
    <n v="36"/>
    <n v="6"/>
    <n v="0.78049701452255205"/>
    <n v="80"/>
    <n v="12"/>
  </r>
  <r>
    <n v="-80.294062999999895"/>
    <n v="27.2885332"/>
    <s v="St Lucie Medical Center"/>
    <s v="Short Term Acute Care Hospital"/>
    <s v="1800 SE Tiffany Ave"/>
    <m/>
    <s v="Port St Lucie"/>
    <s v="FL"/>
    <n v="34952"/>
    <x v="267"/>
    <s v="Florida"/>
    <n v="12"/>
    <n v="111"/>
    <x v="295"/>
    <n v="229"/>
    <n v="207"/>
    <n v="18"/>
    <n v="18"/>
    <n v="0"/>
    <n v="0.668149054050445"/>
    <n v="22"/>
    <n v="6"/>
  </r>
  <r>
    <n v="-87.157022599999905"/>
    <n v="30.3610677"/>
    <s v="Gulf Breeze Hospital"/>
    <s v="Short Term Acute Care Hospital"/>
    <s v="1110 Gulf Breeze Pkwy"/>
    <m/>
    <s v="Gulf Breeze"/>
    <s v="FL"/>
    <n v="32561"/>
    <x v="268"/>
    <s v="Florida"/>
    <n v="12"/>
    <n v="113"/>
    <x v="296"/>
    <n v="77"/>
    <n v="65"/>
    <n v="8"/>
    <n v="8"/>
    <n v="0"/>
    <n v="0.60615384578704801"/>
    <n v="12"/>
    <n v="2"/>
  </r>
  <r>
    <n v="-87.067011799999904"/>
    <n v="30.634416999999999"/>
    <s v="Santa Rosa Medical Center"/>
    <s v="Short Term Acute Care Hospital"/>
    <s v="6002 Berryhill Rd"/>
    <m/>
    <s v="Milton"/>
    <s v="FL"/>
    <n v="32570"/>
    <x v="268"/>
    <s v="Florida"/>
    <n v="12"/>
    <n v="113"/>
    <x v="296"/>
    <n v="129"/>
    <n v="108"/>
    <n v="8"/>
    <n v="8"/>
    <n v="0"/>
    <n v="0.36105477809906"/>
    <n v="21"/>
    <n v="3"/>
  </r>
  <r>
    <n v="-87.150763199999901"/>
    <n v="30.950201499999999"/>
    <s v="Jay Hospital"/>
    <s v="Short Term Acute Care Hospital"/>
    <s v="14114 Alabama St"/>
    <m/>
    <s v="Jay"/>
    <s v="FL"/>
    <n v="32565"/>
    <x v="268"/>
    <s v="Florida"/>
    <n v="12"/>
    <n v="113"/>
    <x v="296"/>
    <n v="49"/>
    <n v="21"/>
    <n v="4"/>
    <n v="4"/>
    <n v="0"/>
    <n v="0.41265493631362898"/>
    <n v="28"/>
    <n v="1"/>
  </r>
  <r>
    <n v="-82.531734999999898"/>
    <n v="27.318556600000001"/>
    <s v="Sarasota Memorial Hospital"/>
    <s v="Short Term Acute Care Hospital"/>
    <s v="1700 S Tamiami Trl"/>
    <m/>
    <s v="Sarasota"/>
    <s v="FL"/>
    <n v="34239"/>
    <x v="269"/>
    <s v="Florida"/>
    <n v="12"/>
    <n v="115"/>
    <x v="297"/>
    <n v="839"/>
    <n v="708"/>
    <n v="62"/>
    <n v="62"/>
    <n v="33"/>
    <n v="0.65665537118911699"/>
    <n v="131"/>
    <n v="16"/>
  </r>
  <r>
    <n v="-82.444912099999897"/>
    <n v="27.0905363"/>
    <s v="Venice Regional Bayfront Health (FKA Venice Regional Medical Center)"/>
    <s v="Short Term Acute Care Hospital"/>
    <s v="540 The Rialto"/>
    <m/>
    <s v="Venice"/>
    <s v="FL"/>
    <n v="34285"/>
    <x v="269"/>
    <s v="Florida"/>
    <n v="12"/>
    <n v="115"/>
    <x v="297"/>
    <n v="312"/>
    <n v="229"/>
    <n v="32"/>
    <n v="32"/>
    <n v="0"/>
    <n v="0.41058802604675199"/>
    <n v="83"/>
    <n v="6"/>
  </r>
  <r>
    <n v="-82.454280799999907"/>
    <n v="27.301873199999999"/>
    <s v="Doctors Hospital of Sarasota"/>
    <s v="Short Term Acute Care Hospital"/>
    <s v="5731 Bee Ridge Rd"/>
    <m/>
    <s v="Sarasota"/>
    <s v="FL"/>
    <n v="34233"/>
    <x v="269"/>
    <s v="Florida"/>
    <n v="12"/>
    <n v="115"/>
    <x v="297"/>
    <n v="155"/>
    <n v="139"/>
    <n v="16"/>
    <n v="16"/>
    <n v="0"/>
    <n v="0.58411353826522805"/>
    <n v="16"/>
    <n v="5"/>
  </r>
  <r>
    <n v="-82.326706499999901"/>
    <n v="26.9502551"/>
    <s v="Englewood Community Hospital"/>
    <s v="Short Term Acute Care Hospital"/>
    <s v="700 Medical Blvd"/>
    <m/>
    <s v="Englewood"/>
    <s v="FL"/>
    <n v="34223"/>
    <x v="269"/>
    <s v="Florida"/>
    <n v="12"/>
    <n v="115"/>
    <x v="297"/>
    <n v="100"/>
    <n v="100"/>
    <n v="8"/>
    <n v="8"/>
    <n v="0"/>
    <n v="0.28545206785201999"/>
    <n v="0"/>
    <n v="3"/>
  </r>
  <r>
    <n v="-81.283635199999907"/>
    <n v="28.814620900000001"/>
    <s v="Central Florida Regional Hospital"/>
    <s v="Short Term Acute Care Hospital"/>
    <s v="1401 W Seminole Blvd"/>
    <m/>
    <s v="Sanford"/>
    <s v="FL"/>
    <n v="32771"/>
    <x v="270"/>
    <s v="Florida"/>
    <n v="12"/>
    <n v="117"/>
    <x v="298"/>
    <n v="221"/>
    <n v="208"/>
    <n v="28"/>
    <n v="28"/>
    <n v="0"/>
    <n v="0.66369861364364602"/>
    <n v="13"/>
    <n v="6"/>
  </r>
  <r>
    <n v="-83.003499999999903"/>
    <n v="30.289899999999999"/>
    <s v="Shands Live Oak Regional Medical Center"/>
    <s v="Critical Access Hospital"/>
    <s v="1100 11th St Sw"/>
    <m/>
    <s v="Live Oak"/>
    <s v="FL"/>
    <n v="32064"/>
    <x v="271"/>
    <s v="Florida"/>
    <n v="12"/>
    <n v="121"/>
    <x v="299"/>
    <n v="25"/>
    <n v="25"/>
    <n v="4"/>
    <n v="4"/>
    <n v="0"/>
    <n v="0.38805478811263999"/>
    <n v="0"/>
    <n v="2"/>
  </r>
  <r>
    <n v="-83.593086299999896"/>
    <n v="30.120147500000002"/>
    <s v="Doctors Memorial Hospital"/>
    <s v="Short Term Acute Care Hospital"/>
    <s v="333 N Byron Butler Pkwy"/>
    <m/>
    <s v="Perry"/>
    <s v="FL"/>
    <n v="32347"/>
    <x v="272"/>
    <s v="Florida"/>
    <n v="12"/>
    <n v="123"/>
    <x v="300"/>
    <n v="48"/>
    <n v="48"/>
    <n v="6"/>
    <n v="6"/>
    <n v="0"/>
    <n v="0.10981734842061899"/>
    <n v="0"/>
    <n v="2"/>
  </r>
  <r>
    <n v="-81.284803999999895"/>
    <n v="28.914027999999998"/>
    <s v="AdventHealth Fish Memorial (FKA Florida Hospital Fish Memorial)"/>
    <s v="Short Term Acute Care Hospital"/>
    <s v="1055 Saxon Blvd"/>
    <m/>
    <s v="Orange City"/>
    <s v="FL"/>
    <n v="32763"/>
    <x v="273"/>
    <s v="Florida"/>
    <n v="12"/>
    <n v="127"/>
    <x v="301"/>
    <n v="179"/>
    <n v="179"/>
    <n v="21"/>
    <n v="21"/>
    <n v="0"/>
    <n v="0.65366190671920699"/>
    <n v="0"/>
    <n v="4"/>
  </r>
  <r>
    <n v="-81.107548599999902"/>
    <n v="29.243217000000001"/>
    <s v="AdventHealth Daytona Beach (FKA Florida Hospital Memorial Medical Center)"/>
    <s v="Short Term Acute Care Hospital"/>
    <s v="301 Memorial Medical Pkwy"/>
    <m/>
    <s v="Daytona Beach"/>
    <s v="FL"/>
    <n v="32117"/>
    <x v="273"/>
    <s v="Florida"/>
    <n v="12"/>
    <n v="127"/>
    <x v="301"/>
    <n v="362"/>
    <n v="277"/>
    <n v="46"/>
    <n v="46"/>
    <n v="16"/>
    <n v="0.72194105386733998"/>
    <n v="85"/>
    <n v="7"/>
  </r>
  <r>
    <n v="-81.317979399999899"/>
    <n v="29.043786600000001"/>
    <s v="AdventHealth DeLand (FKA Florida Hospital DeLand)"/>
    <s v="Short Term Acute Care Hospital"/>
    <s v="701 W Plymouth Ave"/>
    <m/>
    <s v="Deland"/>
    <s v="FL"/>
    <n v="32720"/>
    <x v="273"/>
    <s v="Florida"/>
    <n v="12"/>
    <n v="127"/>
    <x v="301"/>
    <n v="164"/>
    <n v="154"/>
    <n v="24"/>
    <n v="24"/>
    <n v="0"/>
    <n v="0.59371995925903298"/>
    <n v="10"/>
    <n v="3"/>
  </r>
  <r>
    <n v="-80.921753299999907"/>
    <n v="29.020255200000001"/>
    <s v="AdventHealth New Smyrna Beach (FKA Florida Hospital New Smyrna)"/>
    <s v="Short Term Acute Care Hospital"/>
    <s v="401 Palmetto St"/>
    <m/>
    <s v="New Smyrna Beach"/>
    <s v="FL"/>
    <n v="32168"/>
    <x v="273"/>
    <s v="Florida"/>
    <n v="12"/>
    <n v="127"/>
    <x v="301"/>
    <n v="109"/>
    <n v="112"/>
    <n v="14"/>
    <n v="14"/>
    <n v="0"/>
    <n v="0.60354697704315097"/>
    <n v="-3"/>
    <n v="2"/>
  </r>
  <r>
    <n v="-81.054722199999901"/>
    <n v="29.200445200000001"/>
    <s v="Halifax Health Medical Center of Daytona Beach"/>
    <s v="Short Term Acute Care Hospital"/>
    <s v="303 N Clyde Morris Blvd"/>
    <m/>
    <s v="Daytona Beach"/>
    <s v="FL"/>
    <n v="32114"/>
    <x v="273"/>
    <s v="Florida"/>
    <n v="12"/>
    <n v="127"/>
    <x v="301"/>
    <n v="563"/>
    <n v="436"/>
    <n v="119"/>
    <n v="119"/>
    <n v="0"/>
    <n v="0.67198693752288796"/>
    <n v="127"/>
    <n v="14"/>
  </r>
  <r>
    <n v="-86.117634999999893"/>
    <n v="30.659951899999999"/>
    <s v="Healthmark Regional Medical Center"/>
    <s v="Short Term Acute Care Hospital"/>
    <s v="4413 Us Highway 331 S"/>
    <m/>
    <s v="Defuniak Springs"/>
    <s v="FL"/>
    <n v="32435"/>
    <x v="274"/>
    <s v="Florida"/>
    <n v="12"/>
    <n v="131"/>
    <x v="302"/>
    <n v="50"/>
    <n v="50"/>
    <n v="6"/>
    <n v="6"/>
    <n v="0"/>
    <n v="0.11336985975503901"/>
    <n v="0"/>
    <n v="1"/>
  </r>
  <r>
    <n v="-86.3069559999999"/>
    <n v="30.378367999999998"/>
    <s v="Ascension Sacred Heart Hospital on the Emerald Coast"/>
    <s v="Short Term Acute Care Hospital"/>
    <s v="7800 Us Highway 98 W"/>
    <m/>
    <s v="Miramar Beach"/>
    <s v="FL"/>
    <n v="32550"/>
    <x v="274"/>
    <s v="Florida"/>
    <n v="12"/>
    <n v="131"/>
    <x v="302"/>
    <n v="86"/>
    <n v="62"/>
    <n v="22"/>
    <n v="22"/>
    <n v="0"/>
    <n v="0.58736193180084195"/>
    <n v="24"/>
    <n v="3"/>
  </r>
  <r>
    <n v="-85.542953699999899"/>
    <n v="30.7655797"/>
    <s v="Northwest Florida Community Hospital"/>
    <s v="Critical Access Hospital"/>
    <s v="1360 Brickyard Rd"/>
    <m/>
    <s v="Chipley"/>
    <s v="FL"/>
    <n v="32428"/>
    <x v="70"/>
    <s v="Florida"/>
    <n v="12"/>
    <n v="133"/>
    <x v="303"/>
    <n v="59"/>
    <n v="25"/>
    <n v="4"/>
    <n v="4"/>
    <n v="0"/>
    <n v="0.58597260713577204"/>
    <n v="34"/>
    <n v="2"/>
  </r>
  <r>
    <n v="-82.349999999999895"/>
    <n v="31.78"/>
    <s v="Appling HealthCare System (FKA Appling Hospital)"/>
    <s v="Short Term Acute Care Hospital"/>
    <s v="163 E Tollison St"/>
    <m/>
    <s v="Baxley"/>
    <s v="GA"/>
    <n v="31515"/>
    <x v="275"/>
    <s v="Georgia"/>
    <n v="13"/>
    <n v="1"/>
    <x v="304"/>
    <n v="49"/>
    <n v="34"/>
    <n v="3"/>
    <n v="3"/>
    <n v="0"/>
    <n v="0.19911362230777699"/>
    <n v="15"/>
    <n v="2"/>
  </r>
  <r>
    <n v="-82.458943599999898"/>
    <n v="31.539346500000001"/>
    <s v="Bacon County Hospital and Health System"/>
    <s v="Critical Access Hospital"/>
    <s v="302 S Wayne St"/>
    <m/>
    <s v="Alma"/>
    <s v="GA"/>
    <n v="31510"/>
    <x v="276"/>
    <s v="Georgia"/>
    <n v="13"/>
    <n v="5"/>
    <x v="305"/>
    <n v="25"/>
    <n v="25"/>
    <n v="4"/>
    <n v="4"/>
    <n v="0"/>
    <n v="0.51769864559173495"/>
    <n v="0"/>
    <n v="1"/>
  </r>
  <r>
    <n v="-83.245392599999903"/>
    <n v="33.089682799999999"/>
    <s v="Navicent Health Baldwin (FKA Oconee Regional Medical Center)"/>
    <s v="Short Term Acute Care Hospital"/>
    <s v="821 N Cobb St"/>
    <m/>
    <s v="Milledgeville"/>
    <s v="GA"/>
    <n v="31061"/>
    <x v="18"/>
    <s v="Georgia"/>
    <n v="13"/>
    <n v="9"/>
    <x v="306"/>
    <n v="140"/>
    <n v="103"/>
    <n v="12"/>
    <n v="12"/>
    <n v="0"/>
    <n v="0.34903576970100397"/>
    <n v="37"/>
    <n v="2"/>
  </r>
  <r>
    <n v="-83.7083630999999"/>
    <n v="34.007862099999997"/>
    <s v="Northeast Georgia Medical Center Barrow"/>
    <s v="Short Term Acute Care Hospital"/>
    <s v="316 N Broad St"/>
    <m/>
    <s v="Winder"/>
    <s v="GA"/>
    <n v="30680"/>
    <x v="277"/>
    <s v="Georgia"/>
    <n v="13"/>
    <n v="13"/>
    <x v="307"/>
    <n v="56"/>
    <n v="56"/>
    <n v="6"/>
    <n v="6"/>
    <n v="0"/>
    <n v="0.204060658812522"/>
    <n v="0"/>
    <n v="2"/>
  </r>
  <r>
    <n v="-84.7953128999999"/>
    <n v="34.200793400000002"/>
    <s v="Cartersville Medical Center"/>
    <s v="Short Term Acute Care Hospital"/>
    <s v="960 Joe Frank Harris Pkwy SE"/>
    <m/>
    <s v="Cartersville"/>
    <s v="GA"/>
    <n v="30120"/>
    <x v="278"/>
    <s v="Georgia"/>
    <n v="13"/>
    <n v="15"/>
    <x v="308"/>
    <n v="119"/>
    <n v="119"/>
    <n v="21"/>
    <n v="21"/>
    <n v="0"/>
    <n v="0.78314721584320002"/>
    <n v="0"/>
    <n v="5"/>
  </r>
  <r>
    <n v="-83.259580999999898"/>
    <n v="31.697966999999998"/>
    <s v="Dorminy Medical Center"/>
    <s v="Short Term Acute Care Hospital"/>
    <s v="200 Perry House Rd"/>
    <s v="PO Box 1447"/>
    <s v="Fitzgerald"/>
    <s v="GA"/>
    <n v="31750"/>
    <x v="279"/>
    <s v="Georgia"/>
    <n v="13"/>
    <n v="17"/>
    <x v="309"/>
    <n v="75"/>
    <n v="48"/>
    <n v="5"/>
    <n v="5"/>
    <n v="0"/>
    <n v="0.219691783189773"/>
    <n v="27"/>
    <n v="2"/>
  </r>
  <r>
    <n v="-83.2386395999999"/>
    <n v="31.2030359"/>
    <s v="South Georgia Medical Center Berrien Campus (FKA Berrien County Hospital)"/>
    <s v="Short Term Acute Care Hospital"/>
    <s v="1221 E Mcpherson Ave"/>
    <m/>
    <s v="Nashville"/>
    <s v="GA"/>
    <n v="31639"/>
    <x v="280"/>
    <s v="Georgia"/>
    <n v="13"/>
    <n v="19"/>
    <x v="310"/>
    <n v="63"/>
    <n v="51"/>
    <n v="9"/>
    <n v="9"/>
    <n v="0"/>
    <n v="3.08890677988529E-2"/>
    <n v="12"/>
    <n v="1"/>
  </r>
  <r>
    <n v="-83.6187129999999"/>
    <n v="32.8473009"/>
    <s v="Coliseum Medical Centers"/>
    <s v="Short Term Acute Care Hospital"/>
    <s v="350 Hospital Dr"/>
    <m/>
    <s v="Macon"/>
    <s v="GA"/>
    <n v="31217"/>
    <x v="20"/>
    <s v="Georgia"/>
    <n v="13"/>
    <n v="21"/>
    <x v="311"/>
    <n v="310"/>
    <n v="179"/>
    <n v="28"/>
    <n v="28"/>
    <n v="13"/>
    <n v="0.81624990701675404"/>
    <n v="131"/>
    <n v="8"/>
  </r>
  <r>
    <n v="-83.635299999999901"/>
    <n v="32.833799999999997"/>
    <s v="The Medical Center Navicent Health (FKA Medical Center of Central Georgia)"/>
    <s v="Short Term Acute Care Hospital"/>
    <s v="777 Hemlock St"/>
    <m/>
    <s v="Macon"/>
    <s v="GA"/>
    <n v="31201"/>
    <x v="20"/>
    <s v="Georgia"/>
    <n v="13"/>
    <n v="21"/>
    <x v="311"/>
    <n v="637"/>
    <n v="619"/>
    <n v="77"/>
    <n v="77"/>
    <n v="64"/>
    <n v="0.78838163614273005"/>
    <n v="18"/>
    <n v="11"/>
  </r>
  <r>
    <n v="-83.694531699999899"/>
    <n v="32.871519900000003"/>
    <s v="Coliseum Northside Hospital"/>
    <s v="Short Term Acute Care Hospital"/>
    <s v="400 Charter Blvd"/>
    <m/>
    <s v="Macon"/>
    <s v="GA"/>
    <n v="31210"/>
    <x v="20"/>
    <s v="Georgia"/>
    <n v="13"/>
    <n v="21"/>
    <x v="311"/>
    <n v="103"/>
    <n v="85"/>
    <n v="10"/>
    <n v="10"/>
    <n v="0"/>
    <n v="0.35252216458320601"/>
    <n v="18"/>
    <n v="2"/>
  </r>
  <r>
    <n v="-83.345721299999894"/>
    <n v="32.3841787"/>
    <s v="Bleckley Memorial Hospital"/>
    <s v="Critical Access Hospital"/>
    <s v="145 E Peacock St"/>
    <m/>
    <s v="Cochran"/>
    <s v="GA"/>
    <n v="31014"/>
    <x v="281"/>
    <s v="Georgia"/>
    <n v="13"/>
    <n v="23"/>
    <x v="312"/>
    <n v="25"/>
    <n v="15"/>
    <n v="3"/>
    <n v="3"/>
    <n v="0"/>
    <n v="0.86246573925018299"/>
    <n v="10"/>
    <n v="1"/>
  </r>
  <r>
    <n v="-83.559399999999897"/>
    <n v="30.795300000000001"/>
    <s v="Brooks County Hospital"/>
    <s v="Critical Access Hospital"/>
    <s v="903 N Court St"/>
    <m/>
    <s v="Quitman"/>
    <s v="GA"/>
    <n v="31643"/>
    <x v="282"/>
    <s v="Georgia"/>
    <n v="13"/>
    <n v="27"/>
    <x v="313"/>
    <n v="25"/>
    <n v="25"/>
    <n v="4"/>
    <n v="4"/>
    <n v="0"/>
    <n v="0.53797262907028198"/>
    <n v="0"/>
    <n v="1"/>
  </r>
  <r>
    <n v="-81.770255999999904"/>
    <n v="32.414408999999999"/>
    <s v="East Georgia Regional Medical Center"/>
    <s v="Short Term Acute Care Hospital"/>
    <s v="1499 Fair Rd"/>
    <m/>
    <s v="Statesboro"/>
    <s v="GA"/>
    <n v="30458"/>
    <x v="283"/>
    <s v="Georgia"/>
    <n v="13"/>
    <n v="31"/>
    <x v="314"/>
    <n v="149"/>
    <n v="144"/>
    <n v="24"/>
    <n v="24"/>
    <n v="0"/>
    <n v="0.52950263023376398"/>
    <n v="5"/>
    <n v="4"/>
  </r>
  <r>
    <n v="-82.012627799999905"/>
    <n v="33.083481999999997"/>
    <s v="Burke Medical Center"/>
    <s v="Short Term Acute Care Hospital"/>
    <s v="351 S Liberty St"/>
    <m/>
    <s v="Waynesboro"/>
    <s v="GA"/>
    <n v="30830"/>
    <x v="284"/>
    <s v="Georgia"/>
    <n v="13"/>
    <n v="33"/>
    <x v="315"/>
    <n v="40"/>
    <n v="40"/>
    <n v="7"/>
    <n v="7"/>
    <n v="0"/>
    <n v="7.04794526100158E-2"/>
    <n v="0"/>
    <n v="1"/>
  </r>
  <r>
    <n v="-83.979899999999901"/>
    <n v="33.304499999999997"/>
    <s v="WellStar Sylvan Grove Hospital (FKA Sylvan Grove Hospital)"/>
    <s v="Critical Access Hospital"/>
    <s v="1050 Mcdonough Rd"/>
    <m/>
    <s v="Jackson"/>
    <s v="GA"/>
    <n v="30233"/>
    <x v="285"/>
    <s v="Georgia"/>
    <n v="13"/>
    <n v="35"/>
    <x v="316"/>
    <n v="25"/>
    <n v="25"/>
    <n v="4"/>
    <n v="4"/>
    <n v="0"/>
    <n v="0.52208220958709695"/>
    <n v="0"/>
    <n v="2"/>
  </r>
  <r>
    <n v="-81.615146599999903"/>
    <n v="30.7809165"/>
    <s v="Southeast Georgia Health System - Camden Campus"/>
    <s v="Short Term Acute Care Hospital"/>
    <s v="2000 Dan Proctor Dr"/>
    <m/>
    <s v="Saint Marys"/>
    <s v="GA"/>
    <n v="31558"/>
    <x v="286"/>
    <s v="Georgia"/>
    <n v="13"/>
    <n v="39"/>
    <x v="317"/>
    <n v="40"/>
    <n v="40"/>
    <n v="5"/>
    <n v="5"/>
    <n v="0"/>
    <n v="0.454863011837005"/>
    <n v="0"/>
    <n v="2"/>
  </r>
  <r>
    <n v="-82.065625099999906"/>
    <n v="32.406982200000002"/>
    <s v="Candler County Hospital"/>
    <s v="Critical Access Hospital"/>
    <s v="400 Cedar St"/>
    <m/>
    <s v="Metter"/>
    <s v="GA"/>
    <n v="30439"/>
    <x v="287"/>
    <s v="Georgia"/>
    <n v="13"/>
    <n v="43"/>
    <x v="318"/>
    <n v="25"/>
    <n v="25"/>
    <n v="6"/>
    <n v="6"/>
    <n v="0"/>
    <n v="0.31101369857788003"/>
    <n v="0"/>
    <n v="2"/>
  </r>
  <r>
    <n v="-85.074481299999903"/>
    <n v="33.569665499999999"/>
    <s v="Tanner Medical Center - Carrollton"/>
    <s v="Short Term Acute Care Hospital"/>
    <s v="705 Dixie St"/>
    <m/>
    <s v="Carrollton"/>
    <s v="GA"/>
    <n v="30117"/>
    <x v="105"/>
    <s v="Georgia"/>
    <n v="13"/>
    <n v="45"/>
    <x v="319"/>
    <n v="181"/>
    <n v="157"/>
    <n v="22"/>
    <n v="22"/>
    <n v="0"/>
    <n v="0.70492386817932096"/>
    <n v="24"/>
    <n v="8"/>
  </r>
  <r>
    <n v="-84.9167711999999"/>
    <n v="33.744425300000003"/>
    <s v="Tanner Medical Center - Villa Rica"/>
    <s v="Short Term Acute Care Hospital"/>
    <s v="601 Dallas Hwy"/>
    <m/>
    <s v="Villa Rica"/>
    <s v="GA"/>
    <n v="30180"/>
    <x v="105"/>
    <s v="Georgia"/>
    <n v="13"/>
    <n v="45"/>
    <x v="319"/>
    <n v="145"/>
    <n v="40"/>
    <n v="6"/>
    <n v="6"/>
    <n v="0"/>
    <n v="0.78924655914306596"/>
    <n v="105"/>
    <n v="3"/>
  </r>
  <r>
    <n v="-85.2640008999999"/>
    <n v="34.946926099999999"/>
    <s v="CHI Memorial Hospital Georgia (FKA Cornerstone Medical Center)"/>
    <s v="Short Term Acute Care Hospital"/>
    <s v="100 Gross Crescent Cir"/>
    <m/>
    <s v="Fort Oglethorpe"/>
    <s v="GA"/>
    <n v="30742"/>
    <x v="288"/>
    <s v="Georgia"/>
    <n v="13"/>
    <n v="47"/>
    <x v="320"/>
    <n v="179"/>
    <n v="36"/>
    <n v="6"/>
    <n v="6"/>
    <n v="0"/>
    <n v="0.107686452567577"/>
    <n v="143"/>
    <n v="2"/>
  </r>
  <r>
    <n v="-81.100126099999898"/>
    <n v="32.027829400000002"/>
    <s v="Candler Hospital"/>
    <s v="Short Term Acute Care Hospital"/>
    <s v="5353 Reynolds St"/>
    <m/>
    <s v="Savannah"/>
    <s v="GA"/>
    <n v="31405"/>
    <x v="289"/>
    <s v="Georgia"/>
    <n v="13"/>
    <n v="51"/>
    <x v="321"/>
    <n v="320"/>
    <n v="212"/>
    <n v="20"/>
    <n v="20"/>
    <n v="0"/>
    <n v="0.659382283687591"/>
    <n v="108"/>
    <n v="6"/>
  </r>
  <r>
    <n v="-81.089484499999898"/>
    <n v="32.029986000000001"/>
    <s v="Memorial Health University Medical Center"/>
    <s v="Short Term Acute Care Hospital"/>
    <s v="4700 Waters Ave"/>
    <m/>
    <s v="Savannah"/>
    <s v="GA"/>
    <n v="31404"/>
    <x v="289"/>
    <s v="Georgia"/>
    <n v="13"/>
    <n v="51"/>
    <x v="321"/>
    <n v="512"/>
    <n v="517"/>
    <n v="20"/>
    <n v="20"/>
    <n v="74"/>
    <n v="0.77121210098266602"/>
    <n v="-5"/>
    <n v="13"/>
  </r>
  <r>
    <n v="-81.154751999999903"/>
    <n v="31.985150000000001"/>
    <s v="St Josephs Hospital"/>
    <s v="Short Term Acute Care Hospital"/>
    <s v="11705 Mercy Blvd"/>
    <m/>
    <s v="Savannah"/>
    <s v="GA"/>
    <n v="31419"/>
    <x v="289"/>
    <s v="Georgia"/>
    <n v="13"/>
    <n v="51"/>
    <x v="321"/>
    <n v="294"/>
    <n v="210"/>
    <n v="22"/>
    <n v="22"/>
    <n v="0"/>
    <n v="0.71849966049194303"/>
    <n v="84"/>
    <n v="10"/>
  </r>
  <r>
    <n v="-84.176431899999898"/>
    <n v="34.066700500000003"/>
    <s v="Emory Johns Creek Hospital"/>
    <s v="Short Term Acute Care Hospital"/>
    <s v="6325 Hospital Pkwy"/>
    <m/>
    <s v="Johns Creek"/>
    <s v="GA"/>
    <n v="30097"/>
    <x v="290"/>
    <s v="Georgia"/>
    <n v="13"/>
    <n v="121"/>
    <x v="322"/>
    <n v="110"/>
    <n v="110"/>
    <n v="14"/>
    <n v="14"/>
    <n v="8"/>
    <n v="0.800162553787231"/>
    <n v="0"/>
    <n v="3"/>
  </r>
  <r>
    <n v="-84.464139699999905"/>
    <n v="34.228413699999997"/>
    <s v="Northside Hospital Cherokee"/>
    <s v="Short Term Acute Care Hospital"/>
    <s v="450 Northside Cherokee Blvd"/>
    <m/>
    <s v="Canton"/>
    <s v="GA"/>
    <n v="30115"/>
    <x v="26"/>
    <s v="Georgia"/>
    <n v="13"/>
    <n v="57"/>
    <x v="323"/>
    <n v="126"/>
    <n v="150"/>
    <n v="20"/>
    <n v="20"/>
    <n v="0"/>
    <n v="0.93992692232131902"/>
    <n v="-24"/>
    <n v="6"/>
  </r>
  <r>
    <n v="-83.405570999999895"/>
    <n v="33.947690999999999"/>
    <s v="St Marys Hospital"/>
    <s v="Short Term Acute Care Hospital"/>
    <s v="1230 Baxter St"/>
    <m/>
    <s v="Athens"/>
    <s v="GA"/>
    <n v="30606"/>
    <x v="27"/>
    <s v="Georgia"/>
    <n v="13"/>
    <n v="59"/>
    <x v="324"/>
    <n v="196"/>
    <n v="165"/>
    <n v="68"/>
    <n v="68"/>
    <n v="0"/>
    <n v="0.63267236948013295"/>
    <n v="31"/>
    <n v="4"/>
  </r>
  <r>
    <n v="-83.397967299999905"/>
    <n v="33.961392600000003"/>
    <s v="Piedmont Athens Regional Medical Center (FKA Athens Regional Medical Center)"/>
    <s v="Short Term Acute Care Hospital"/>
    <s v="1199 Prince Ave"/>
    <m/>
    <s v="Athens"/>
    <s v="GA"/>
    <n v="30606"/>
    <x v="27"/>
    <s v="Georgia"/>
    <n v="13"/>
    <n v="59"/>
    <x v="324"/>
    <n v="359"/>
    <n v="357"/>
    <n v="24"/>
    <n v="24"/>
    <n v="20"/>
    <n v="0.728590607643127"/>
    <n v="2"/>
    <n v="9"/>
  </r>
  <r>
    <n v="-84.389672599999898"/>
    <n v="33.579383100000001"/>
    <s v="Southern Regional Medical Center"/>
    <s v="Short Term Acute Care Hospital"/>
    <s v="11 Upper Riverdale Rd Sw"/>
    <m/>
    <s v="Riverdale"/>
    <s v="GA"/>
    <n v="30274"/>
    <x v="291"/>
    <s v="Georgia"/>
    <n v="13"/>
    <n v="63"/>
    <x v="325"/>
    <n v="331"/>
    <n v="244"/>
    <n v="34"/>
    <n v="34"/>
    <n v="0"/>
    <n v="0.485021322965621"/>
    <n v="87"/>
    <n v="6"/>
  </r>
  <r>
    <n v="-82.7458179999999"/>
    <n v="31.049356"/>
    <s v="Clinch Memorial Hospital"/>
    <s v="Critical Access Hospital"/>
    <s v="1050 Valdosta Hwy"/>
    <m/>
    <s v="Homerville"/>
    <s v="GA"/>
    <n v="31634"/>
    <x v="292"/>
    <s v="Georgia"/>
    <n v="13"/>
    <n v="65"/>
    <x v="326"/>
    <n v="25"/>
    <n v="15"/>
    <n v="3"/>
    <n v="3"/>
    <n v="0"/>
    <n v="0.46794521808624201"/>
    <n v="10"/>
    <n v="1"/>
  </r>
  <r>
    <n v="-84.605050999999904"/>
    <n v="33.857205499999999"/>
    <s v="WellStar Cobb Hospital"/>
    <s v="Short Term Acute Care Hospital"/>
    <s v="3950 Austell Rd"/>
    <m/>
    <s v="Austell"/>
    <s v="GA"/>
    <n v="30106"/>
    <x v="293"/>
    <s v="Georgia"/>
    <n v="13"/>
    <n v="67"/>
    <x v="327"/>
    <n v="382"/>
    <n v="367"/>
    <n v="34"/>
    <n v="34"/>
    <n v="25"/>
    <n v="0.65998280048370295"/>
    <n v="15"/>
    <n v="17"/>
  </r>
  <r>
    <n v="-84.552014899999904"/>
    <n v="33.969436100000003"/>
    <s v="WellStar Kennestone Hospital"/>
    <s v="Short Term Acute Care Hospital"/>
    <s v="677 Church St"/>
    <m/>
    <s v="Marietta"/>
    <s v="GA"/>
    <n v="30060"/>
    <x v="293"/>
    <s v="Georgia"/>
    <n v="13"/>
    <n v="67"/>
    <x v="327"/>
    <n v="633"/>
    <n v="633"/>
    <n v="55"/>
    <n v="55"/>
    <n v="24"/>
    <n v="0.819502413272857"/>
    <n v="0"/>
    <n v="47"/>
  </r>
  <r>
    <n v="-82.863449499999902"/>
    <n v="31.509616699999999"/>
    <s v="Coffee Regional Medical Center"/>
    <s v="Short Term Acute Care Hospital"/>
    <s v="1101 Ocilla Rd"/>
    <m/>
    <s v="Douglas"/>
    <s v="GA"/>
    <n v="31533"/>
    <x v="29"/>
    <s v="Georgia"/>
    <n v="13"/>
    <n v="69"/>
    <x v="328"/>
    <n v="88"/>
    <n v="86"/>
    <n v="10"/>
    <n v="10"/>
    <n v="0"/>
    <n v="0.527970671653747"/>
    <n v="2"/>
    <n v="3"/>
  </r>
  <r>
    <n v="-83.780307899999897"/>
    <n v="31.125797599999999"/>
    <s v="Colquitt Regional Medical Center"/>
    <s v="Short Term Acute Care Hospital"/>
    <s v="3131 S Main St"/>
    <m/>
    <s v="Moultrie"/>
    <s v="GA"/>
    <n v="31768"/>
    <x v="294"/>
    <s v="Georgia"/>
    <n v="13"/>
    <n v="71"/>
    <x v="329"/>
    <n v="99"/>
    <n v="94"/>
    <n v="10"/>
    <n v="10"/>
    <n v="0"/>
    <n v="0.64129990339279097"/>
    <n v="5"/>
    <n v="3"/>
  </r>
  <r>
    <n v="-83.772592499999902"/>
    <n v="31.130300800000001"/>
    <s v="Turning Point Hospital"/>
    <s v="Short Term Acute Care Hospital"/>
    <s v="3015 Veterans Pkwy S"/>
    <m/>
    <s v="Moultrie"/>
    <s v="GA"/>
    <n v="31788"/>
    <x v="294"/>
    <s v="Georgia"/>
    <n v="13"/>
    <n v="71"/>
    <x v="329"/>
    <n v="69"/>
    <n v="33"/>
    <n v="6"/>
    <n v="6"/>
    <n v="0"/>
    <n v="1"/>
    <n v="36"/>
    <n v="0"/>
  </r>
  <r>
    <n v="-83.426770299999902"/>
    <n v="31.1087864"/>
    <s v="Southwell Medical (FKA Cook Medical Center)"/>
    <s v="Short Term Acute Care Hospital"/>
    <s v="260 Mj Taylor Rd"/>
    <m/>
    <s v="Adel"/>
    <s v="GA"/>
    <n v="31620"/>
    <x v="295"/>
    <s v="Georgia"/>
    <n v="13"/>
    <n v="75"/>
    <x v="330"/>
    <n v="33"/>
    <n v="33"/>
    <n v="6"/>
    <n v="6"/>
    <n v="0"/>
    <n v="8.87505188584327E-2"/>
    <n v="0"/>
    <n v="0"/>
  </r>
  <r>
    <n v="-84.755225299999907"/>
    <n v="33.357312899999997"/>
    <s v="Piedmont Newnan Hospital"/>
    <s v="Short Term Acute Care Hospital"/>
    <s v="745 Poplar Rd"/>
    <m/>
    <s v="Newnan"/>
    <s v="GA"/>
    <n v="30265"/>
    <x v="296"/>
    <s v="Georgia"/>
    <n v="13"/>
    <n v="77"/>
    <x v="331"/>
    <n v="154"/>
    <n v="150"/>
    <n v="18"/>
    <n v="18"/>
    <n v="10"/>
    <n v="0.78507763147354104"/>
    <n v="4"/>
    <n v="7"/>
  </r>
  <r>
    <n v="-83.781290499999898"/>
    <n v="31.9775657"/>
    <s v="Crisp Regional Hospital"/>
    <s v="Short Term Acute Care Hospital"/>
    <s v="902 N 7th St"/>
    <m/>
    <s v="Cordele"/>
    <s v="GA"/>
    <n v="31015"/>
    <x v="297"/>
    <s v="Georgia"/>
    <n v="13"/>
    <n v="81"/>
    <x v="332"/>
    <n v="73"/>
    <n v="65"/>
    <n v="16"/>
    <n v="16"/>
    <n v="0"/>
    <n v="0.51747101545333796"/>
    <n v="8"/>
    <n v="3"/>
  </r>
  <r>
    <n v="-84.552236199999896"/>
    <n v="30.9029469"/>
    <s v="Memorial Hospital and Manor"/>
    <s v="Short Term Acute Care Hospital"/>
    <s v="1500 E Shotwell St"/>
    <m/>
    <s v="Bainbridge"/>
    <s v="GA"/>
    <n v="39819"/>
    <x v="298"/>
    <s v="Georgia"/>
    <n v="13"/>
    <n v="87"/>
    <x v="333"/>
    <n v="80"/>
    <n v="80"/>
    <n v="10"/>
    <n v="10"/>
    <n v="0"/>
    <n v="0.196952059864997"/>
    <n v="0"/>
    <n v="2"/>
  </r>
  <r>
    <n v="-84.282826599999893"/>
    <n v="33.790783500000003"/>
    <s v="Emory Decatur Hospital (FKA DeKalb Medical Center North Decatur)"/>
    <s v="Short Term Acute Care Hospital"/>
    <s v="2701 N Decatur Rd"/>
    <m/>
    <s v="Decatur"/>
    <s v="GA"/>
    <n v="30033"/>
    <x v="37"/>
    <s v="Georgia"/>
    <n v="13"/>
    <n v="89"/>
    <x v="334"/>
    <n v="451"/>
    <n v="392"/>
    <n v="32"/>
    <n v="32"/>
    <n v="42"/>
    <n v="0.54868602752685502"/>
    <n v="59"/>
    <n v="11"/>
  </r>
  <r>
    <n v="-84.322196699999907"/>
    <n v="33.791882700000002"/>
    <s v="Emory University Hospital"/>
    <s v="Short Term Acute Care Hospital"/>
    <s v="1364 Clifton Rd Ne"/>
    <m/>
    <s v="Atlanta"/>
    <s v="GA"/>
    <n v="30322"/>
    <x v="37"/>
    <s v="Georgia"/>
    <n v="13"/>
    <n v="89"/>
    <x v="334"/>
    <n v="605"/>
    <n v="601"/>
    <n v="114"/>
    <n v="114"/>
    <n v="0"/>
    <n v="0.86850225925445501"/>
    <n v="4"/>
    <n v="11"/>
  </r>
  <r>
    <n v="-84.311715299999904"/>
    <n v="33.801707200000003"/>
    <s v="Atlanta VA Medical Center"/>
    <s v="VA Hospital"/>
    <s v="1670 Clairmont Rd"/>
    <m/>
    <s v="Decatur"/>
    <s v="GA"/>
    <n v="30033"/>
    <x v="37"/>
    <s v="Georgia"/>
    <n v="13"/>
    <n v="89"/>
    <x v="334"/>
    <m/>
    <m/>
    <n v="3"/>
    <n v="3"/>
    <m/>
    <m/>
    <n v="0"/>
    <n v="2"/>
  </r>
  <r>
    <n v="-84.148047999999903"/>
    <n v="33.705841599999999"/>
    <s v="Emory Hillandale Hospital (FKA DeKalb Medical Center at Hillandale)"/>
    <s v="Short Term Acute Care Hospital"/>
    <s v="2801 Dekalb Medical Pkwy"/>
    <m/>
    <s v="Lithonia"/>
    <s v="GA"/>
    <n v="30058"/>
    <x v="37"/>
    <s v="Georgia"/>
    <n v="13"/>
    <n v="89"/>
    <x v="334"/>
    <n v="100"/>
    <n v="90"/>
    <n v="8"/>
    <n v="8"/>
    <n v="0"/>
    <n v="0.569832563400268"/>
    <n v="10"/>
    <n v="4"/>
  </r>
  <r>
    <n v="-83.178799999999896"/>
    <n v="32.185600000000001"/>
    <s v="Dodge County Hospital"/>
    <s v="Short Term Acute Care Hospital"/>
    <s v="901 Griffin Ave"/>
    <m/>
    <s v="Eastman"/>
    <s v="GA"/>
    <n v="31023"/>
    <x v="299"/>
    <s v="Georgia"/>
    <n v="13"/>
    <n v="91"/>
    <x v="335"/>
    <n v="94"/>
    <n v="40"/>
    <n v="6"/>
    <n v="6"/>
    <n v="0"/>
    <n v="0.36321917176246599"/>
    <n v="54"/>
    <n v="2"/>
  </r>
  <r>
    <n v="-84.158352199999896"/>
    <n v="31.5909075"/>
    <s v="Phoebe Putney Memorial Hospital"/>
    <s v="Short Term Acute Care Hospital"/>
    <s v="417 W 3rd Ave"/>
    <m/>
    <s v="Albany"/>
    <s v="GA"/>
    <n v="31701"/>
    <x v="300"/>
    <s v="Georgia"/>
    <n v="13"/>
    <n v="95"/>
    <x v="336"/>
    <n v="691"/>
    <n v="405"/>
    <n v="50"/>
    <n v="50"/>
    <n v="27"/>
    <n v="0.65292870998382502"/>
    <n v="286"/>
    <n v="9"/>
  </r>
  <r>
    <n v="-84.731107999999907"/>
    <n v="33.739384000000001"/>
    <s v="WellStar Douglas Hospital"/>
    <s v="Short Term Acute Care Hospital"/>
    <s v="8954 Hospital Dr"/>
    <m/>
    <s v="Douglasville"/>
    <s v="GA"/>
    <n v="30134"/>
    <x v="15"/>
    <s v="Georgia"/>
    <n v="13"/>
    <n v="97"/>
    <x v="337"/>
    <n v="108"/>
    <n v="102"/>
    <n v="8"/>
    <n v="8"/>
    <n v="0"/>
    <n v="0.69806605577468805"/>
    <n v="6"/>
    <n v="10"/>
  </r>
  <r>
    <n v="-84.945640999999895"/>
    <n v="31.373296700000001"/>
    <s v="LifeBrite Community Hospital of Early (FKA Pioneer Community Hospital of Early)"/>
    <s v="Critical Access Hospital"/>
    <s v="11740 Columbia St"/>
    <m/>
    <s v="Blakely"/>
    <s v="GA"/>
    <n v="39823"/>
    <x v="301"/>
    <s v="Georgia"/>
    <n v="13"/>
    <n v="99"/>
    <x v="338"/>
    <n v="25"/>
    <n v="25"/>
    <n v="3"/>
    <n v="3"/>
    <n v="0"/>
    <n v="0.36010959744453402"/>
    <n v="0"/>
    <n v="1"/>
  </r>
  <r>
    <n v="-81.320120899999907"/>
    <n v="32.364354499999997"/>
    <s v="Effingham Health System (AKA Effingham Hospital)"/>
    <s v="Critical Access Hospital"/>
    <s v="459 Highway 119 S"/>
    <m/>
    <s v="Springfield"/>
    <s v="GA"/>
    <n v="31329"/>
    <x v="302"/>
    <s v="Georgia"/>
    <n v="13"/>
    <n v="103"/>
    <x v="339"/>
    <n v="25"/>
    <n v="25"/>
    <n v="4"/>
    <n v="4"/>
    <n v="0"/>
    <n v="0.26564383506774902"/>
    <n v="0"/>
    <n v="2"/>
  </r>
  <r>
    <n v="-82.874751899999893"/>
    <n v="34.112518000000001"/>
    <s v="Elbert Memorial Hospital"/>
    <s v="Short Term Acute Care Hospital"/>
    <s v="4 Medical Dr"/>
    <m/>
    <s v="Elberton"/>
    <s v="GA"/>
    <n v="30635"/>
    <x v="303"/>
    <s v="Georgia"/>
    <n v="13"/>
    <n v="105"/>
    <x v="340"/>
    <n v="25"/>
    <n v="52"/>
    <n v="4"/>
    <n v="4"/>
    <n v="0"/>
    <n v="0.14330874383449499"/>
    <n v="-27"/>
    <n v="2"/>
  </r>
  <r>
    <n v="-82.347171599999896"/>
    <n v="32.592759000000001"/>
    <s v="Emanuel Medical Center"/>
    <s v="Short Term Acute Care Hospital"/>
    <s v="117 Kite Rd"/>
    <m/>
    <s v="Swainsboro"/>
    <s v="GA"/>
    <n v="30401"/>
    <x v="304"/>
    <s v="Georgia"/>
    <n v="13"/>
    <n v="107"/>
    <x v="341"/>
    <n v="72"/>
    <n v="45"/>
    <n v="8"/>
    <n v="8"/>
    <n v="0"/>
    <n v="0.19939117133617401"/>
    <n v="27"/>
    <n v="2"/>
  </r>
  <r>
    <n v="-81.898772799999904"/>
    <n v="32.166191300000001"/>
    <s v="Evans Memorial Hospital"/>
    <s v="Short Term Acute Care Hospital"/>
    <s v="200 N River St"/>
    <m/>
    <s v="Claxton"/>
    <s v="GA"/>
    <n v="30417"/>
    <x v="305"/>
    <s v="Georgia"/>
    <n v="13"/>
    <n v="109"/>
    <x v="342"/>
    <n v="49"/>
    <n v="49"/>
    <n v="9"/>
    <n v="9"/>
    <n v="0"/>
    <n v="6.7766286432743003E-2"/>
    <n v="0"/>
    <n v="2"/>
  </r>
  <r>
    <n v="-84.374329599999896"/>
    <n v="34.917734799999998"/>
    <s v="Fannin Regional Hospital"/>
    <s v="Short Term Acute Care Hospital"/>
    <s v="2855 Old Highway 5 N"/>
    <m/>
    <s v="Blue Ridge"/>
    <s v="GA"/>
    <n v="30513"/>
    <x v="306"/>
    <s v="Georgia"/>
    <n v="13"/>
    <n v="111"/>
    <x v="343"/>
    <n v="50"/>
    <n v="50"/>
    <n v="5"/>
    <n v="5"/>
    <n v="0"/>
    <n v="0.17747944593429499"/>
    <n v="0"/>
    <n v="2"/>
  </r>
  <r>
    <n v="-84.508623999999898"/>
    <n v="33.452818999999998"/>
    <s v="Piedmont Fayette Hospital"/>
    <s v="Short Term Acute Care Hospital"/>
    <s v="1255 Highway 54 W"/>
    <m/>
    <s v="Fayetteville"/>
    <s v="GA"/>
    <n v="30214"/>
    <x v="41"/>
    <s v="Georgia"/>
    <n v="13"/>
    <n v="113"/>
    <x v="344"/>
    <n v="282"/>
    <n v="221"/>
    <n v="66"/>
    <n v="66"/>
    <n v="20"/>
    <n v="0.81288802623748702"/>
    <n v="61"/>
    <n v="8"/>
  </r>
  <r>
    <n v="-85.1958280999999"/>
    <n v="34.277014299999998"/>
    <s v="Redmond Regional Medical Center"/>
    <s v="Short Term Acute Care Hospital"/>
    <s v="501 Redmond Rd NW"/>
    <m/>
    <s v="Rome"/>
    <s v="GA"/>
    <n v="30165"/>
    <x v="307"/>
    <s v="Georgia"/>
    <n v="13"/>
    <n v="115"/>
    <x v="345"/>
    <n v="230"/>
    <n v="208"/>
    <n v="16"/>
    <n v="16"/>
    <n v="0"/>
    <n v="0.67252558469772294"/>
    <n v="22"/>
    <n v="8"/>
  </r>
  <r>
    <n v="-85.164522299999902"/>
    <n v="34.2564262"/>
    <s v="Floyd Medical Center"/>
    <s v="Short Term Acute Care Hospital"/>
    <s v="304 Turner Mccall Blvd Sw"/>
    <m/>
    <s v="Rome"/>
    <s v="GA"/>
    <n v="30165"/>
    <x v="307"/>
    <s v="Georgia"/>
    <n v="13"/>
    <n v="115"/>
    <x v="345"/>
    <n v="284"/>
    <n v="227"/>
    <n v="26"/>
    <n v="26"/>
    <n v="0"/>
    <n v="0.73171204328536898"/>
    <n v="57"/>
    <n v="10"/>
  </r>
  <r>
    <n v="-84.140710399999904"/>
    <n v="34.178754099999999"/>
    <s v="Northside Hospital Forsyth"/>
    <s v="Short Term Acute Care Hospital"/>
    <s v="1200 Northside Forsyth Dr"/>
    <m/>
    <s v="Cumming"/>
    <s v="GA"/>
    <n v="30041"/>
    <x v="308"/>
    <s v="Georgia"/>
    <n v="13"/>
    <n v="117"/>
    <x v="346"/>
    <n v="304"/>
    <n v="304"/>
    <n v="24"/>
    <n v="24"/>
    <n v="0"/>
    <n v="0.71379977464675903"/>
    <n v="0"/>
    <n v="7"/>
  </r>
  <r>
    <n v="-83.132299999999901"/>
    <n v="34.439700000000002"/>
    <s v="St Marys Sacred Heart Hospital (FKA Ty Cobb Regional Medical Center)"/>
    <s v="Short Term Acute Care Hospital"/>
    <s v="367 Clear Creek Pkwy"/>
    <m/>
    <s v="Lavonia"/>
    <s v="GA"/>
    <n v="30553"/>
    <x v="42"/>
    <s v="Georgia"/>
    <n v="13"/>
    <n v="119"/>
    <x v="347"/>
    <n v="56"/>
    <n v="56"/>
    <n v="8"/>
    <n v="8"/>
    <n v="0"/>
    <n v="0.32064577937126099"/>
    <n v="0"/>
    <n v="2"/>
  </r>
  <r>
    <n v="-84.3860999999999"/>
    <n v="33.7684"/>
    <s v="Emory University Hospital Midtown"/>
    <s v="Short Term Acute Care Hospital"/>
    <s v="550 Peachtree St Ne"/>
    <m/>
    <s v="Atlanta"/>
    <s v="GA"/>
    <n v="30308"/>
    <x v="290"/>
    <s v="Georgia"/>
    <n v="13"/>
    <n v="121"/>
    <x v="322"/>
    <n v="529"/>
    <n v="529"/>
    <n v="83"/>
    <n v="83"/>
    <n v="34"/>
    <n v="0.65544706583023005"/>
    <n v="0"/>
    <n v="9"/>
  </r>
  <r>
    <n v="-84.381966899999895"/>
    <n v="33.751765200000001"/>
    <s v="Grady Hospital (AKA Grady Memorial Hospital Corporation)"/>
    <s v="Short Term Acute Care Hospital"/>
    <s v="80 Jesse Hill Jr Dr Se"/>
    <m/>
    <s v="Atlanta"/>
    <s v="GA"/>
    <n v="30303"/>
    <x v="290"/>
    <s v="Georgia"/>
    <n v="13"/>
    <n v="121"/>
    <x v="322"/>
    <n v="953"/>
    <n v="659"/>
    <n v="193"/>
    <n v="193"/>
    <n v="50"/>
    <n v="0.91495209932327204"/>
    <n v="294"/>
    <n v="14"/>
  </r>
  <r>
    <n v="-84.349577599999904"/>
    <n v="33.9085258"/>
    <s v="Emory Saint Josephs Hospital (AKA St Josephs Hospital of Atlanta)"/>
    <s v="Short Term Acute Care Hospital"/>
    <s v="5665 Peachtree Dunwoody Rd"/>
    <m/>
    <s v="Atlanta"/>
    <s v="GA"/>
    <n v="30342"/>
    <x v="290"/>
    <s v="Georgia"/>
    <n v="13"/>
    <n v="121"/>
    <x v="322"/>
    <n v="410"/>
    <n v="356"/>
    <n v="41"/>
    <n v="41"/>
    <n v="0"/>
    <n v="0.692640841007232"/>
    <n v="54"/>
    <n v="7"/>
  </r>
  <r>
    <n v="-84.394418299999899"/>
    <n v="33.808828599999998"/>
    <s v="Piedmont Atlanta Hospital"/>
    <s v="Short Term Acute Care Hospital"/>
    <s v="1968 Peachtree Rd NW"/>
    <m/>
    <s v="Atlanta"/>
    <s v="GA"/>
    <n v="30309"/>
    <x v="290"/>
    <s v="Georgia"/>
    <n v="13"/>
    <n v="121"/>
    <x v="322"/>
    <n v="488"/>
    <n v="488"/>
    <n v="56"/>
    <n v="56"/>
    <n v="29"/>
    <n v="0.75000536441802901"/>
    <n v="0"/>
    <n v="14"/>
  </r>
  <r>
    <n v="-84.372960899999896"/>
    <n v="33.7629065"/>
    <s v="WellStar Atlanta Medical Center (FKA Atlanta Medical Center)"/>
    <s v="Short Term Acute Care Hospital"/>
    <s v="303 Parkway Dr Ne"/>
    <m/>
    <s v="Atlanta"/>
    <s v="GA"/>
    <n v="30312"/>
    <x v="290"/>
    <s v="Georgia"/>
    <n v="13"/>
    <n v="121"/>
    <x v="322"/>
    <n v="762"/>
    <n v="491"/>
    <n v="63"/>
    <n v="63"/>
    <n v="33"/>
    <n v="0.53376668691635099"/>
    <n v="271"/>
    <n v="14"/>
  </r>
  <r>
    <n v="-84.354056999999898"/>
    <n v="33.908884200000003"/>
    <s v="Northside Hospital Atlanta"/>
    <s v="Short Term Acute Care Hospital"/>
    <s v="1000 Johnson Ferry Rd NE"/>
    <m/>
    <s v="Atlanta"/>
    <s v="GA"/>
    <n v="30342"/>
    <x v="290"/>
    <s v="Georgia"/>
    <n v="13"/>
    <n v="121"/>
    <x v="322"/>
    <n v="621"/>
    <n v="506"/>
    <n v="28"/>
    <n v="28"/>
    <n v="0"/>
    <n v="0.70988142490386896"/>
    <n v="115"/>
    <n v="6"/>
  </r>
  <r>
    <n v="-84.319853999999907"/>
    <n v="34.063061699999999"/>
    <s v="WellStar North Fulton Hospital (FKA North Fulton Hospital)"/>
    <s v="Short Term Acute Care Hospital"/>
    <s v="3000 Hospital Blvd"/>
    <m/>
    <s v="Roswell"/>
    <s v="GA"/>
    <n v="30076"/>
    <x v="290"/>
    <s v="Georgia"/>
    <n v="13"/>
    <n v="121"/>
    <x v="322"/>
    <n v="202"/>
    <n v="169"/>
    <n v="28"/>
    <n v="28"/>
    <n v="0"/>
    <n v="0.46611008048057501"/>
    <n v="33"/>
    <n v="5"/>
  </r>
  <r>
    <n v="-81.484485899999896"/>
    <n v="31.175415099999999"/>
    <s v="Southeast Georgia Health System - Brunswick Campus"/>
    <s v="Short Term Acute Care Hospital"/>
    <s v="2415 Parkwood Dr"/>
    <m/>
    <s v="Brunswick"/>
    <s v="GA"/>
    <n v="31520"/>
    <x v="309"/>
    <s v="Georgia"/>
    <n v="13"/>
    <n v="127"/>
    <x v="348"/>
    <n v="300"/>
    <n v="300"/>
    <n v="12"/>
    <n v="12"/>
    <n v="0"/>
    <n v="0.58236527442932096"/>
    <n v="0"/>
    <n v="8"/>
  </r>
  <r>
    <n v="-84.925941999999907"/>
    <n v="34.510315499999997"/>
    <s v="AdventHealth Gordon (FKA Gordon Hospital)"/>
    <s v="Short Term Acute Care Hospital"/>
    <s v="1035 Red Bud Rd Ne"/>
    <m/>
    <s v="Calhoun"/>
    <s v="GA"/>
    <n v="30701"/>
    <x v="310"/>
    <s v="Georgia"/>
    <n v="13"/>
    <n v="129"/>
    <x v="349"/>
    <n v="69"/>
    <n v="69"/>
    <n v="8"/>
    <n v="8"/>
    <n v="0"/>
    <n v="0.64264440536499001"/>
    <n v="0"/>
    <n v="2"/>
  </r>
  <r>
    <n v="-84.200242999999901"/>
    <n v="30.863461999999998"/>
    <s v="Grady General Hospital"/>
    <s v="Short Term Acute Care Hospital"/>
    <s v="1155 5th St Se"/>
    <m/>
    <s v="Cairo"/>
    <s v="GA"/>
    <n v="39828"/>
    <x v="311"/>
    <s v="Georgia"/>
    <n v="13"/>
    <n v="131"/>
    <x v="350"/>
    <n v="60"/>
    <n v="44"/>
    <n v="4"/>
    <n v="4"/>
    <n v="0"/>
    <n v="0.30386051535606301"/>
    <n v="16"/>
    <n v="2"/>
  </r>
  <r>
    <n v="-84.0177213999999"/>
    <n v="33.963492500000001"/>
    <s v="Northside Hospital Gwinnett (FKA Gwinnett Medical Center - Lawrenceville)"/>
    <s v="Short Term Acute Care Hospital"/>
    <s v="1000 Medical Center Blvd"/>
    <m/>
    <s v="Lawrenceville"/>
    <s v="GA"/>
    <n v="30046"/>
    <x v="312"/>
    <s v="Georgia"/>
    <n v="13"/>
    <n v="135"/>
    <x v="351"/>
    <n v="353"/>
    <n v="462"/>
    <n v="46"/>
    <n v="46"/>
    <n v="24"/>
    <n v="0.76636934280395497"/>
    <n v="-109"/>
    <n v="17"/>
  </r>
  <r>
    <n v="-84.021828899999903"/>
    <n v="33.877390699999999"/>
    <s v="Eastside Medical Center"/>
    <s v="Short Term Acute Care Hospital"/>
    <s v="1700 Medical Way"/>
    <m/>
    <s v="Snellville"/>
    <s v="GA"/>
    <n v="30078"/>
    <x v="312"/>
    <s v="Georgia"/>
    <n v="13"/>
    <n v="135"/>
    <x v="351"/>
    <n v="281"/>
    <n v="206"/>
    <n v="24"/>
    <n v="24"/>
    <n v="18"/>
    <n v="0.62806224822998002"/>
    <n v="75"/>
    <n v="6"/>
  </r>
  <r>
    <n v="-83.569887999999906"/>
    <n v="34.581816000000003"/>
    <s v="Habersham Medical Center"/>
    <s v="Short Term Acute Care Hospital"/>
    <s v="541 Historic Hwy 441"/>
    <m/>
    <s v="Demorest"/>
    <s v="GA"/>
    <n v="30535"/>
    <x v="313"/>
    <s v="Georgia"/>
    <n v="13"/>
    <n v="137"/>
    <x v="352"/>
    <n v="53"/>
    <n v="53"/>
    <n v="4"/>
    <n v="4"/>
    <n v="0"/>
    <n v="0.300129234790802"/>
    <n v="0"/>
    <n v="2"/>
  </r>
  <r>
    <n v="-83.817236199999897"/>
    <n v="34.304221900000002"/>
    <s v="Northeast Georgia Medical Center"/>
    <s v="Short Term Acute Care Hospital"/>
    <s v="743 Spring St"/>
    <m/>
    <s v="Gainesville"/>
    <s v="GA"/>
    <n v="30501"/>
    <x v="314"/>
    <s v="Georgia"/>
    <n v="13"/>
    <n v="139"/>
    <x v="353"/>
    <n v="657"/>
    <n v="542"/>
    <n v="85"/>
    <n v="85"/>
    <n v="0"/>
    <n v="0.81093364953994695"/>
    <n v="115"/>
    <n v="20"/>
  </r>
  <r>
    <n v="-85.144857499999901"/>
    <n v="33.716834200000001"/>
    <s v="Higgins General Hospital"/>
    <s v="Critical Access Hospital"/>
    <s v="200 Allen Memorial Dr"/>
    <m/>
    <s v="Bremen"/>
    <s v="GA"/>
    <n v="30110"/>
    <x v="315"/>
    <s v="Georgia"/>
    <n v="13"/>
    <n v="143"/>
    <x v="354"/>
    <n v="25"/>
    <n v="15"/>
    <n v="3"/>
    <n v="3"/>
    <n v="0"/>
    <n v="0.82337898015975897"/>
    <n v="10"/>
    <n v="2"/>
  </r>
  <r>
    <n v="-84.227174299999902"/>
    <n v="33.510351"/>
    <s v="Piedmont Henry (FKA Henry Medical Center)"/>
    <s v="Short Term Acute Care Hospital"/>
    <s v="1133 Eagles Landing Pkwy"/>
    <m/>
    <s v="Stockbridge"/>
    <s v="GA"/>
    <n v="30281"/>
    <x v="316"/>
    <s v="Georgia"/>
    <n v="13"/>
    <n v="151"/>
    <x v="355"/>
    <n v="215"/>
    <n v="215"/>
    <n v="33"/>
    <n v="33"/>
    <n v="16"/>
    <n v="0.74003267288207997"/>
    <n v="0"/>
    <n v="10"/>
  </r>
  <r>
    <n v="-83.630353599999907"/>
    <n v="32.616655100000003"/>
    <s v="Houston Medical Center"/>
    <s v="Short Term Acute Care Hospital"/>
    <s v="1601 Watson Blvd"/>
    <m/>
    <s v="Warner Robins"/>
    <s v="GA"/>
    <n v="31093"/>
    <x v="46"/>
    <s v="Georgia"/>
    <n v="13"/>
    <n v="153"/>
    <x v="356"/>
    <n v="237"/>
    <n v="237"/>
    <n v="32"/>
    <n v="32"/>
    <n v="0"/>
    <n v="0.69061905145645097"/>
    <n v="0"/>
    <n v="9"/>
  </r>
  <r>
    <n v="-83.709671999999898"/>
    <n v="32.459609999999998"/>
    <s v="Perry Hospital"/>
    <s v="Short Term Acute Care Hospital"/>
    <s v="1120 Morningside Dr"/>
    <m/>
    <s v="Perry"/>
    <s v="GA"/>
    <n v="31069"/>
    <x v="46"/>
    <s v="Georgia"/>
    <n v="13"/>
    <n v="153"/>
    <x v="356"/>
    <n v="39"/>
    <n v="39"/>
    <n v="4"/>
    <n v="4"/>
    <n v="0"/>
    <n v="0.47952231764793302"/>
    <n v="0"/>
    <n v="2"/>
  </r>
  <r>
    <n v="-83.251186199999907"/>
    <n v="31.603517"/>
    <s v="Irwin County Hospital"/>
    <s v="Short Term Acute Care Hospital"/>
    <s v="710 N Irwin Ave"/>
    <m/>
    <s v="Ocilla"/>
    <s v="GA"/>
    <n v="31774"/>
    <x v="317"/>
    <s v="Georgia"/>
    <n v="13"/>
    <n v="155"/>
    <x v="357"/>
    <n v="34"/>
    <n v="34"/>
    <n v="6"/>
    <n v="6"/>
    <n v="0"/>
    <n v="0.120467364788055"/>
    <n v="0"/>
    <n v="2"/>
  </r>
  <r>
    <n v="-83.470902299999906"/>
    <n v="34.220332399999997"/>
    <s v="Northridge Medical Center"/>
    <s v="Short Term Acute Care Hospital"/>
    <s v="70 Medical Center Dr"/>
    <m/>
    <s v="Commerce"/>
    <s v="GA"/>
    <n v="30529"/>
    <x v="47"/>
    <s v="Georgia"/>
    <n v="13"/>
    <n v="157"/>
    <x v="358"/>
    <n v="90"/>
    <n v="28"/>
    <n v="5"/>
    <n v="5"/>
    <n v="0"/>
    <n v="0.12279843538999501"/>
    <n v="62"/>
    <n v="2"/>
  </r>
  <r>
    <n v="-83.686510099999893"/>
    <n v="33.314419899999997"/>
    <s v="Jasper Memorial Hospital"/>
    <s v="Critical Access Hospital"/>
    <s v="898 College St"/>
    <m/>
    <s v="Monticello"/>
    <s v="GA"/>
    <n v="31064"/>
    <x v="318"/>
    <s v="Georgia"/>
    <n v="13"/>
    <n v="159"/>
    <x v="359"/>
    <n v="17"/>
    <n v="12"/>
    <n v="2"/>
    <n v="2"/>
    <n v="0"/>
    <n v="0.31940639019012401"/>
    <n v="5"/>
    <n v="0"/>
  </r>
  <r>
    <n v="-82.606915999999899"/>
    <n v="31.8572214"/>
    <s v="Jeff Davis Hospital"/>
    <s v="Critical Access Hospital"/>
    <s v="163 S Tallahassee St"/>
    <s v="PO BOX 1690"/>
    <s v="Hazlehurst"/>
    <s v="GA"/>
    <n v="31539"/>
    <x v="319"/>
    <s v="Georgia"/>
    <n v="13"/>
    <n v="161"/>
    <x v="360"/>
    <n v="35"/>
    <n v="25"/>
    <n v="4"/>
    <n v="4"/>
    <n v="0"/>
    <n v="0.32679453492164601"/>
    <n v="10"/>
    <n v="2"/>
  </r>
  <r>
    <n v="-82.405563799999896"/>
    <n v="33.010473599999997"/>
    <s v="Jefferson Hospital"/>
    <s v="Short Term Acute Care Hospital"/>
    <s v="1067 Peachtree St"/>
    <m/>
    <s v="Louisville"/>
    <s v="GA"/>
    <n v="30434"/>
    <x v="48"/>
    <s v="Georgia"/>
    <n v="13"/>
    <n v="163"/>
    <x v="361"/>
    <n v="37"/>
    <n v="37"/>
    <n v="6"/>
    <n v="6"/>
    <n v="0"/>
    <n v="0.12506479024886999"/>
    <n v="0"/>
    <n v="2"/>
  </r>
  <r>
    <n v="-83.0862979999999"/>
    <n v="31.042342000000001"/>
    <s v="South Georgia Medical Center Lanier Campus (FKA Louis Smith Memorial Hospital)"/>
    <s v="Critical Access Hospital"/>
    <s v="116 W Thigpen Ave"/>
    <m/>
    <s v="Lakeland"/>
    <s v="GA"/>
    <n v="31635"/>
    <x v="320"/>
    <s v="Georgia"/>
    <n v="13"/>
    <n v="173"/>
    <x v="362"/>
    <n v="25"/>
    <n v="25"/>
    <n v="4"/>
    <n v="4"/>
    <n v="0"/>
    <n v="0.239780828356742"/>
    <n v="0"/>
    <n v="1"/>
  </r>
  <r>
    <n v="-82.9431818999999"/>
    <n v="32.536397700000002"/>
    <s v="Carl Vinson VA Medical Center (AKA Dublin VA Medical Center)"/>
    <s v="VA Hospital"/>
    <s v="1826 Veterans Blvd"/>
    <m/>
    <s v="Dublin"/>
    <s v="GA"/>
    <n v="31021"/>
    <x v="321"/>
    <s v="Georgia"/>
    <n v="13"/>
    <n v="175"/>
    <x v="363"/>
    <m/>
    <m/>
    <n v="0"/>
    <n v="0"/>
    <m/>
    <m/>
    <n v="0"/>
    <n v="1"/>
  </r>
  <r>
    <n v="-82.950476699999896"/>
    <n v="32.532289599999999"/>
    <s v="Fairview Park Hospital"/>
    <s v="Short Term Acute Care Hospital"/>
    <s v="200 Industrial Blvd"/>
    <m/>
    <s v="Dublin"/>
    <s v="GA"/>
    <n v="31021"/>
    <x v="321"/>
    <s v="Georgia"/>
    <n v="13"/>
    <n v="175"/>
    <x v="363"/>
    <n v="190"/>
    <n v="145"/>
    <n v="16"/>
    <n v="16"/>
    <n v="0"/>
    <n v="0.53613603115081698"/>
    <n v="45"/>
    <n v="5"/>
  </r>
  <r>
    <n v="-81.600975499999905"/>
    <n v="31.839477200000001"/>
    <s v="Liberty Regional Medical Center"/>
    <s v="Critical Access Hospital"/>
    <s v="462 E G Miles Pkwy"/>
    <m/>
    <s v="Hinesville"/>
    <s v="GA"/>
    <n v="31313"/>
    <x v="322"/>
    <s v="Georgia"/>
    <n v="13"/>
    <n v="179"/>
    <x v="364"/>
    <n v="25"/>
    <n v="25"/>
    <n v="4"/>
    <n v="4"/>
    <n v="0"/>
    <n v="0.29972603917121798"/>
    <n v="0"/>
    <n v="2"/>
  </r>
  <r>
    <n v="-83.286299999999898"/>
    <n v="30.862500000000001"/>
    <s v="South Georgia Medical Center"/>
    <s v="Short Term Acute Care Hospital"/>
    <s v="2501 N Patterson St"/>
    <m/>
    <s v="Valdosta"/>
    <s v="GA"/>
    <n v="31602"/>
    <x v="323"/>
    <s v="Georgia"/>
    <n v="13"/>
    <n v="185"/>
    <x v="365"/>
    <n v="330"/>
    <n v="257"/>
    <n v="48"/>
    <n v="48"/>
    <n v="0"/>
    <n v="0.67733061313629095"/>
    <n v="73"/>
    <n v="9"/>
  </r>
  <r>
    <n v="-82.5003209999999"/>
    <n v="33.523864400000001"/>
    <s v="University Hospital McDuffie (FKA McDuffie Regional Medical Center)"/>
    <s v="Short Term Acute Care Hospital"/>
    <s v="2460 Washington Rd"/>
    <m/>
    <s v="Thomson"/>
    <s v="GA"/>
    <n v="30824"/>
    <x v="324"/>
    <s v="Georgia"/>
    <n v="13"/>
    <n v="189"/>
    <x v="366"/>
    <n v="25"/>
    <n v="25"/>
    <n v="4"/>
    <n v="4"/>
    <n v="0"/>
    <n v="0.58991777896881104"/>
    <n v="0"/>
    <n v="2"/>
  </r>
  <r>
    <n v="-84.030063299999895"/>
    <n v="32.294008900000001"/>
    <s v="Flint River Hospital"/>
    <s v="Short Term Acute Care Hospital"/>
    <s v="509 Sumter St"/>
    <m/>
    <s v="Montezuma"/>
    <s v="GA"/>
    <n v="31063"/>
    <x v="325"/>
    <s v="Georgia"/>
    <n v="13"/>
    <n v="193"/>
    <x v="367"/>
    <n v="49"/>
    <n v="22"/>
    <n v="4"/>
    <n v="4"/>
    <n v="0"/>
    <n v="2.4283934384584399E-2"/>
    <n v="27"/>
    <n v="0"/>
  </r>
  <r>
    <n v="-84.682933599999899"/>
    <n v="32.890555800000001"/>
    <s v="Warm Springs Medical Center"/>
    <s v="Critical Access Hospital"/>
    <s v="5995 Spring St"/>
    <m/>
    <s v="Warm Springs"/>
    <s v="GA"/>
    <n v="31830"/>
    <x v="326"/>
    <s v="Georgia"/>
    <n v="13"/>
    <n v="199"/>
    <x v="368"/>
    <n v="25"/>
    <n v="25"/>
    <n v="4"/>
    <n v="4"/>
    <n v="0"/>
    <n v="0.49621918797492898"/>
    <n v="0"/>
    <n v="2"/>
  </r>
  <r>
    <n v="-84.735392399999895"/>
    <n v="31.175373199999999"/>
    <s v="Miller County Hospital"/>
    <s v="Critical Access Hospital"/>
    <s v="209 N Cuthbert St"/>
    <m/>
    <s v="Colquitt"/>
    <s v="GA"/>
    <n v="39837"/>
    <x v="327"/>
    <s v="Georgia"/>
    <n v="13"/>
    <n v="201"/>
    <x v="369"/>
    <n v="25"/>
    <n v="25"/>
    <n v="4"/>
    <n v="4"/>
    <n v="0"/>
    <n v="0.84197258949279696"/>
    <n v="0"/>
    <n v="2"/>
  </r>
  <r>
    <n v="-84.205599999999905"/>
    <n v="31.229199999999999"/>
    <s v="Mitchell County Hospital"/>
    <s v="Critical Access Hospital"/>
    <s v="90 E Stephens St"/>
    <m/>
    <s v="Camilla"/>
    <s v="GA"/>
    <n v="31730"/>
    <x v="328"/>
    <s v="Georgia"/>
    <n v="13"/>
    <n v="205"/>
    <x v="370"/>
    <n v="23"/>
    <n v="25"/>
    <n v="4"/>
    <n v="4"/>
    <n v="0"/>
    <n v="0.60712331533431996"/>
    <n v="-2"/>
    <n v="1"/>
  </r>
  <r>
    <n v="-83.946199999999905"/>
    <n v="33.031999999999996"/>
    <s v="Monroe County Hospital"/>
    <s v="Critical Access Hospital"/>
    <s v="88 Martin Luther King Jr Dr"/>
    <m/>
    <s v="Forsyth"/>
    <s v="GA"/>
    <n v="31029"/>
    <x v="58"/>
    <s v="Georgia"/>
    <n v="13"/>
    <n v="207"/>
    <x v="371"/>
    <n v="25"/>
    <n v="25"/>
    <n v="5"/>
    <n v="5"/>
    <n v="0"/>
    <n v="0.45073971152305597"/>
    <n v="0"/>
    <n v="2"/>
  </r>
  <r>
    <n v="-84.783037799999903"/>
    <n v="34.779955800000003"/>
    <s v="AdventHealth Murray (FKA Murray Medical Center)"/>
    <s v="Short Term Acute Care Hospital"/>
    <s v="707 Old Dalton Ellijay Rd"/>
    <m/>
    <s v="Chatsworth"/>
    <s v="GA"/>
    <n v="30705"/>
    <x v="329"/>
    <s v="Georgia"/>
    <n v="13"/>
    <n v="213"/>
    <x v="372"/>
    <n v="42"/>
    <n v="29"/>
    <n v="5"/>
    <n v="5"/>
    <n v="0"/>
    <n v="0.148795470595359"/>
    <n v="13"/>
    <n v="1"/>
  </r>
  <r>
    <n v="-84.981291299999896"/>
    <n v="32.480437999999999"/>
    <s v="Piedmont Columbus Regional - Midtown"/>
    <s v="Short Term Acute Care Hospital"/>
    <s v="710 Center St"/>
    <m/>
    <s v="Columbus"/>
    <s v="GA"/>
    <n v="31901"/>
    <x v="330"/>
    <s v="Georgia"/>
    <n v="13"/>
    <n v="215"/>
    <x v="373"/>
    <n v="583"/>
    <n v="334"/>
    <n v="28"/>
    <n v="28"/>
    <n v="39"/>
    <n v="0.62875616550445501"/>
    <n v="249"/>
    <n v="11"/>
  </r>
  <r>
    <n v="-84.951001899999895"/>
    <n v="32.5346057"/>
    <s v="Piedmont Columbus Regional - Northside (FKA Hughston Hospital)"/>
    <s v="Short Term Acute Care Hospital"/>
    <s v="100 Frist Ct"/>
    <m/>
    <s v="Columbus"/>
    <s v="GA"/>
    <n v="31909"/>
    <x v="330"/>
    <s v="Georgia"/>
    <n v="13"/>
    <n v="215"/>
    <x v="373"/>
    <n v="100"/>
    <n v="58"/>
    <n v="5"/>
    <n v="5"/>
    <n v="0"/>
    <n v="0.40598431229591297"/>
    <n v="42"/>
    <n v="2"/>
  </r>
  <r>
    <n v="-84.960145099999906"/>
    <n v="32.505723799999998"/>
    <s v="St Francis Hospital"/>
    <s v="Short Term Acute Care Hospital"/>
    <s v="2122 Manchester Expy"/>
    <m/>
    <s v="Columbus"/>
    <s v="GA"/>
    <n v="31904"/>
    <x v="330"/>
    <s v="Georgia"/>
    <n v="13"/>
    <n v="215"/>
    <x v="373"/>
    <n v="376"/>
    <n v="312"/>
    <n v="28"/>
    <n v="28"/>
    <n v="0"/>
    <n v="0.54484546184539795"/>
    <n v="64"/>
    <n v="13"/>
  </r>
  <r>
    <n v="-83.847467199999898"/>
    <n v="33.601661900000003"/>
    <s v="Piedmont Newton Hospital (FKA Newton Medical Center)"/>
    <s v="Short Term Acute Care Hospital"/>
    <s v="5126 Hospital Dr Ne"/>
    <m/>
    <s v="Covington"/>
    <s v="GA"/>
    <n v="30014"/>
    <x v="331"/>
    <s v="Georgia"/>
    <n v="13"/>
    <n v="217"/>
    <x v="374"/>
    <n v="101"/>
    <n v="94"/>
    <n v="10"/>
    <n v="10"/>
    <n v="6"/>
    <n v="0.48600989580154402"/>
    <n v="7"/>
    <n v="4"/>
  </r>
  <r>
    <n v="-84.781510099999906"/>
    <n v="33.900715499999997"/>
    <s v="WellStar Paulding Hospital"/>
    <s v="Short Term Acute Care Hospital"/>
    <s v="2518 Jimmy Lee Smith Pkwy"/>
    <m/>
    <s v="Hiram"/>
    <s v="GA"/>
    <n v="30141"/>
    <x v="332"/>
    <s v="Georgia"/>
    <n v="13"/>
    <n v="223"/>
    <x v="375"/>
    <n v="112"/>
    <n v="112"/>
    <n v="8"/>
    <n v="8"/>
    <n v="0"/>
    <n v="0.69070452451705899"/>
    <n v="0"/>
    <n v="9"/>
  </r>
  <r>
    <n v="-83.759335599999901"/>
    <n v="32.604915400000003"/>
    <s v="Medical Center of Peach County"/>
    <s v="Critical Access Hospital"/>
    <s v="1960 Ga Highway 247 Connector"/>
    <m/>
    <s v="Byron"/>
    <s v="GA"/>
    <n v="31008"/>
    <x v="333"/>
    <s v="Georgia"/>
    <n v="13"/>
    <n v="225"/>
    <x v="376"/>
    <n v="25"/>
    <n v="25"/>
    <n v="4"/>
    <n v="4"/>
    <n v="0"/>
    <n v="0.763397276401519"/>
    <n v="0"/>
    <n v="2"/>
  </r>
  <r>
    <n v="-84.448151699999897"/>
    <n v="34.445618000000003"/>
    <s v="Piedmont Mountainside Hospital"/>
    <s v="Short Term Acute Care Hospital"/>
    <s v="1266 Highway 515 S"/>
    <m/>
    <s v="Jasper"/>
    <s v="GA"/>
    <n v="30143"/>
    <x v="334"/>
    <s v="Georgia"/>
    <n v="13"/>
    <n v="227"/>
    <x v="377"/>
    <n v="52"/>
    <n v="52"/>
    <n v="6"/>
    <n v="6"/>
    <n v="0"/>
    <n v="0.69910430908203103"/>
    <n v="0"/>
    <n v="3"/>
  </r>
  <r>
    <n v="-85.194761799999895"/>
    <n v="34.014190300000003"/>
    <s v="Polk Medical Center"/>
    <s v="Critical Access Hospital"/>
    <s v="2360 Rockmart Hwy"/>
    <m/>
    <s v="Cedartown"/>
    <s v="GA"/>
    <n v="30125"/>
    <x v="129"/>
    <s v="Georgia"/>
    <n v="13"/>
    <n v="233"/>
    <x v="378"/>
    <n v="25"/>
    <n v="25"/>
    <n v="4"/>
    <n v="4"/>
    <n v="0"/>
    <n v="0.84536987543106001"/>
    <n v="0"/>
    <n v="2"/>
  </r>
  <r>
    <n v="-83.4842770999999"/>
    <n v="32.296224799999997"/>
    <s v="Taylor Regional Hospital"/>
    <s v="Short Term Acute Care Hospital"/>
    <s v="222 Perry Hwy"/>
    <m/>
    <s v="Hawkinsville"/>
    <s v="GA"/>
    <n v="31036"/>
    <x v="131"/>
    <s v="Georgia"/>
    <n v="13"/>
    <n v="235"/>
    <x v="379"/>
    <n v="49"/>
    <n v="55"/>
    <n v="6"/>
    <n v="6"/>
    <n v="0"/>
    <n v="0.158007472753524"/>
    <n v="-6"/>
    <n v="2"/>
  </r>
  <r>
    <n v="-83.222656099999895"/>
    <n v="33.502078900000001"/>
    <s v="Putnam General Hospital"/>
    <s v="Critical Access Hospital"/>
    <s v="101 Lake Oconee Pkwy"/>
    <m/>
    <s v="Eatonton"/>
    <s v="GA"/>
    <n v="31024"/>
    <x v="44"/>
    <s v="Georgia"/>
    <n v="13"/>
    <n v="133"/>
    <x v="380"/>
    <n v="25"/>
    <n v="25"/>
    <n v="4"/>
    <n v="4"/>
    <n v="0"/>
    <n v="0.383780807256698"/>
    <n v="0"/>
    <n v="2"/>
  </r>
  <r>
    <n v="-84.793018199999906"/>
    <n v="31.775419800000002"/>
    <s v="Southwest Georgia Regional Medical Center"/>
    <s v="Critical Access Hospital"/>
    <s v="361 Randolph St"/>
    <m/>
    <s v="Cuthbert"/>
    <s v="GA"/>
    <n v="39840"/>
    <x v="132"/>
    <s v="Georgia"/>
    <n v="13"/>
    <n v="243"/>
    <x v="381"/>
    <n v="25"/>
    <n v="25"/>
    <n v="4"/>
    <n v="4"/>
    <n v="0"/>
    <n v="0.16208219528198201"/>
    <n v="0"/>
    <n v="1"/>
  </r>
  <r>
    <n v="-82.026169499999895"/>
    <n v="33.4659111"/>
    <s v="Charlie Norwood VA Medical Center - Augusta VA Medical Center Uptown"/>
    <s v="VA Hospital"/>
    <s v="1 Freedom Way"/>
    <m/>
    <s v="Augusta"/>
    <s v="GA"/>
    <n v="30904"/>
    <x v="335"/>
    <s v="Georgia"/>
    <n v="13"/>
    <n v="245"/>
    <x v="382"/>
    <m/>
    <m/>
    <n v="1"/>
    <n v="1"/>
    <m/>
    <m/>
    <n v="0"/>
    <n v="2"/>
  </r>
  <r>
    <n v="-82.094533499999898"/>
    <n v="33.486418499999999"/>
    <s v="Doctors Hospital of Augusta"/>
    <s v="Short Term Acute Care Hospital"/>
    <s v="3651 Wheeler Rd"/>
    <m/>
    <s v="Augusta"/>
    <s v="GA"/>
    <n v="30909"/>
    <x v="335"/>
    <s v="Georgia"/>
    <n v="13"/>
    <n v="245"/>
    <x v="382"/>
    <n v="354"/>
    <n v="260"/>
    <n v="60"/>
    <n v="60"/>
    <n v="9"/>
    <n v="0.79205477237701405"/>
    <n v="94"/>
    <n v="7"/>
  </r>
  <r>
    <n v="-82.018267999999907"/>
    <n v="33.465676000000002"/>
    <s v="University Hospital Summerville (FKA Trinity Hospital of Augusta)"/>
    <s v="Short Term Acute Care Hospital"/>
    <s v="2260 Wrightsboro Rd"/>
    <m/>
    <s v="Augusta"/>
    <s v="GA"/>
    <n v="30904"/>
    <x v="335"/>
    <s v="Georgia"/>
    <n v="13"/>
    <n v="245"/>
    <x v="382"/>
    <n v="231"/>
    <n v="574"/>
    <n v="141"/>
    <n v="141"/>
    <n v="0"/>
    <n v="0.62345260381698597"/>
    <n v="-343"/>
    <n v="11"/>
  </r>
  <r>
    <n v="-81.983071699999897"/>
    <n v="33.470720399999998"/>
    <s v="University Hospital"/>
    <s v="Short Term Acute Care Hospital"/>
    <s v="1350 Walton Way"/>
    <m/>
    <s v="Augusta"/>
    <s v="GA"/>
    <n v="30901"/>
    <x v="335"/>
    <s v="Georgia"/>
    <n v="13"/>
    <n v="245"/>
    <x v="382"/>
    <n v="812"/>
    <m/>
    <n v="120"/>
    <n v="120"/>
    <m/>
    <m/>
    <n v="812"/>
    <n v="19"/>
  </r>
  <r>
    <n v="-81.989914899999903"/>
    <n v="33.470623600000003"/>
    <s v="Augusta University Medical Center (FKA Georgia Regents Medical Center)"/>
    <s v="Short Term Acute Care Hospital"/>
    <s v="1120 15th St"/>
    <m/>
    <s v="Augusta"/>
    <s v="GA"/>
    <n v="30912"/>
    <x v="335"/>
    <s v="Georgia"/>
    <n v="13"/>
    <n v="245"/>
    <x v="382"/>
    <n v="632"/>
    <n v="466"/>
    <n v="68"/>
    <n v="68"/>
    <n v="65"/>
    <n v="0.70186769962310702"/>
    <n v="166"/>
    <n v="17"/>
  </r>
  <r>
    <n v="-84.001373099999896"/>
    <n v="33.680970700000003"/>
    <s v="Piedmont Rockdale"/>
    <s v="Short Term Acute Care Hospital"/>
    <s v="1412 Milstead Ave Ne"/>
    <m/>
    <s v="Conyers"/>
    <s v="GA"/>
    <n v="30012"/>
    <x v="336"/>
    <s v="Georgia"/>
    <n v="13"/>
    <n v="247"/>
    <x v="383"/>
    <n v="138"/>
    <n v="138"/>
    <n v="16"/>
    <n v="16"/>
    <n v="0"/>
    <n v="0.75806856155395497"/>
    <n v="0"/>
    <n v="5"/>
  </r>
  <r>
    <n v="-84.881616199999897"/>
    <n v="31.0509415"/>
    <s v="Donalsonville Hospital"/>
    <s v="Short Term Acute Care Hospital"/>
    <s v="102 Hospital Cir"/>
    <m/>
    <s v="Donalsonville"/>
    <s v="GA"/>
    <n v="39845"/>
    <x v="270"/>
    <s v="Georgia"/>
    <n v="13"/>
    <n v="253"/>
    <x v="384"/>
    <n v="65"/>
    <n v="45"/>
    <n v="8"/>
    <n v="8"/>
    <n v="0"/>
    <n v="0.22989346086978901"/>
    <n v="20"/>
    <n v="1"/>
  </r>
  <r>
    <n v="-84.267280999999898"/>
    <n v="33.238945299999997"/>
    <s v="WellStar Spalding Regional Hospital"/>
    <s v="Short Term Acute Care Hospital"/>
    <s v="601 S 8th St"/>
    <m/>
    <s v="Griffin"/>
    <s v="GA"/>
    <n v="30224"/>
    <x v="337"/>
    <s v="Georgia"/>
    <n v="13"/>
    <n v="255"/>
    <x v="385"/>
    <n v="160"/>
    <n v="160"/>
    <n v="22"/>
    <n v="22"/>
    <n v="0"/>
    <n v="0.57820206880569402"/>
    <n v="0"/>
    <n v="12"/>
  </r>
  <r>
    <n v="-83.348928099999895"/>
    <n v="34.593730200000003"/>
    <s v="Stephens County Hospital"/>
    <s v="Short Term Acute Care Hospital"/>
    <s v="163 Hospital Dr"/>
    <m/>
    <s v="Toccoa"/>
    <s v="GA"/>
    <n v="30577"/>
    <x v="338"/>
    <s v="Georgia"/>
    <n v="13"/>
    <n v="257"/>
    <x v="386"/>
    <n v="96"/>
    <n v="74"/>
    <n v="6"/>
    <n v="6"/>
    <n v="0"/>
    <n v="0.25394299626350397"/>
    <n v="22"/>
    <n v="2"/>
  </r>
  <r>
    <n v="-84.255492799999899"/>
    <n v="32.066663699999999"/>
    <s v="Phoebe Sumter Medical Center"/>
    <s v="Short Term Acute Care Hospital"/>
    <s v="126 Highway 280"/>
    <m/>
    <s v="Americus"/>
    <s v="GA"/>
    <n v="31719"/>
    <x v="65"/>
    <s v="Georgia"/>
    <n v="13"/>
    <n v="261"/>
    <x v="387"/>
    <n v="76"/>
    <n v="54"/>
    <n v="9"/>
    <n v="9"/>
    <n v="0"/>
    <n v="0.55403345823287897"/>
    <n v="22"/>
    <n v="3"/>
  </r>
  <r>
    <n v="-83.972056499999894"/>
    <n v="30.825184100000001"/>
    <s v="Archbold Memorial Hospital"/>
    <s v="Short Term Acute Care Hospital"/>
    <s v="915 Gordon Ave"/>
    <m/>
    <s v="Thomasville"/>
    <s v="GA"/>
    <n v="31792"/>
    <x v="339"/>
    <s v="Georgia"/>
    <n v="13"/>
    <n v="275"/>
    <x v="388"/>
    <n v="264"/>
    <n v="226"/>
    <n v="35"/>
    <n v="35"/>
    <n v="0"/>
    <n v="0.63576191663741999"/>
    <n v="38"/>
    <n v="7"/>
  </r>
  <r>
    <n v="-83.491371999999899"/>
    <n v="31.471581799999999"/>
    <s v="Tift Regional Medical Center"/>
    <s v="Short Term Acute Care Hospital"/>
    <s v="901 18th St E"/>
    <m/>
    <s v="Tifton"/>
    <s v="GA"/>
    <n v="31793"/>
    <x v="340"/>
    <s v="Georgia"/>
    <n v="13"/>
    <n v="277"/>
    <x v="389"/>
    <n v="241"/>
    <n v="181"/>
    <n v="20"/>
    <n v="20"/>
    <n v="0"/>
    <n v="0.63762962818145696"/>
    <n v="60"/>
    <n v="4"/>
  </r>
  <r>
    <n v="-82.375851699999899"/>
    <n v="32.209034500000001"/>
    <s v="Meadows Health (FKA Meadows Regional Medical Center)"/>
    <s v="Short Term Acute Care Hospital"/>
    <s v="1 Meadows Pkwy"/>
    <m/>
    <s v="Vidalia"/>
    <s v="GA"/>
    <n v="30474"/>
    <x v="341"/>
    <s v="Georgia"/>
    <n v="13"/>
    <n v="279"/>
    <x v="390"/>
    <n v="57"/>
    <n v="52"/>
    <n v="8"/>
    <n v="8"/>
    <n v="0"/>
    <n v="0.76949417591094904"/>
    <n v="5"/>
    <n v="3"/>
  </r>
  <r>
    <n v="-83.753742399999894"/>
    <n v="34.946564799999997"/>
    <s v="Chatuge Regional Hospital"/>
    <s v="Critical Access Hospital"/>
    <s v="110 S Main St"/>
    <m/>
    <s v="Hiawassee"/>
    <s v="GA"/>
    <n v="30546"/>
    <x v="342"/>
    <s v="Georgia"/>
    <n v="13"/>
    <n v="281"/>
    <x v="391"/>
    <n v="25"/>
    <n v="25"/>
    <n v="4"/>
    <n v="4"/>
    <n v="0"/>
    <n v="0.32635617256164501"/>
    <n v="0"/>
    <n v="1"/>
  </r>
  <r>
    <n v="-85.058602199999896"/>
    <n v="33.032552000000003"/>
    <s v="WellStar West Georgia Medical Center"/>
    <s v="Short Term Acute Care Hospital"/>
    <s v="1514 Vernon Rd"/>
    <m/>
    <s v="La Grange"/>
    <s v="GA"/>
    <n v="30240"/>
    <x v="343"/>
    <s v="Georgia"/>
    <n v="13"/>
    <n v="285"/>
    <x v="392"/>
    <n v="276"/>
    <n v="276"/>
    <n v="20"/>
    <n v="20"/>
    <n v="0"/>
    <n v="0.29304149746894798"/>
    <n v="0"/>
    <n v="7"/>
  </r>
  <r>
    <n v="-83.962354099999899"/>
    <n v="34.885879799999998"/>
    <s v="Union General Hospital (AKA Union County General Hospital)"/>
    <s v="Short Term Acute Care Hospital"/>
    <s v="35 Hospital Rd"/>
    <m/>
    <s v="Blairsville"/>
    <s v="GA"/>
    <n v="30512"/>
    <x v="138"/>
    <s v="Georgia"/>
    <n v="13"/>
    <n v="291"/>
    <x v="393"/>
    <n v="45"/>
    <n v="39"/>
    <n v="5"/>
    <n v="5"/>
    <n v="0"/>
    <n v="0.50165086984634399"/>
    <n v="6"/>
    <n v="2"/>
  </r>
  <r>
    <n v="-84.336183399999896"/>
    <n v="32.886294700000001"/>
    <s v="Upson Regional Medical Center"/>
    <s v="Short Term Acute Care Hospital"/>
    <s v="801 W Gordon St"/>
    <m/>
    <s v="Thomaston"/>
    <s v="GA"/>
    <n v="30286"/>
    <x v="344"/>
    <s v="Georgia"/>
    <n v="13"/>
    <n v="293"/>
    <x v="394"/>
    <n v="115"/>
    <n v="87"/>
    <n v="28"/>
    <n v="28"/>
    <n v="0"/>
    <n v="0.37228783965110701"/>
    <n v="28"/>
    <n v="2"/>
  </r>
  <r>
    <n v="-83.750290199999895"/>
    <n v="33.798905099999999"/>
    <s v="Piedmont Walton (FKA Clearview Regional Medical Center)"/>
    <s v="Short Term Acute Care Hospital"/>
    <s v="2151 W Spring St"/>
    <m/>
    <s v="Monroe"/>
    <s v="GA"/>
    <n v="30655"/>
    <x v="274"/>
    <s v="Georgia"/>
    <n v="13"/>
    <n v="297"/>
    <x v="395"/>
    <n v="77"/>
    <n v="76"/>
    <n v="7"/>
    <n v="7"/>
    <n v="0"/>
    <n v="0.331110298633575"/>
    <n v="1"/>
    <n v="3"/>
  </r>
  <r>
    <n v="-82.347922799999907"/>
    <n v="31.224227200000001"/>
    <s v="Memorial Satilla Health"/>
    <s v="Short Term Acute Care Hospital"/>
    <s v="1900 Tebeau St"/>
    <m/>
    <s v="Waycross"/>
    <s v="GA"/>
    <n v="31501"/>
    <x v="345"/>
    <s v="Georgia"/>
    <n v="13"/>
    <n v="299"/>
    <x v="396"/>
    <n v="231"/>
    <n v="134"/>
    <n v="10"/>
    <n v="10"/>
    <n v="6"/>
    <n v="0.51870781183242798"/>
    <n v="97"/>
    <n v="8"/>
  </r>
  <r>
    <n v="-82.804251699999895"/>
    <n v="32.995780099999998"/>
    <s v="Washington County Regional Medical Center"/>
    <s v="Short Term Acute Care Hospital"/>
    <s v="610 Sparta Rd"/>
    <m/>
    <s v="Sandersville"/>
    <s v="GA"/>
    <n v="31082"/>
    <x v="70"/>
    <s v="Georgia"/>
    <n v="13"/>
    <n v="303"/>
    <x v="397"/>
    <n v="56"/>
    <n v="56"/>
    <n v="10"/>
    <n v="10"/>
    <n v="0"/>
    <n v="0.11780822277069"/>
    <n v="0"/>
    <n v="2"/>
  </r>
  <r>
    <n v="-81.891699999999901"/>
    <n v="31.602"/>
    <s v="Wayne Memorial Hospital"/>
    <s v="Short Term Acute Care Hospital"/>
    <s v="865 S 1st St"/>
    <m/>
    <s v="Jesup"/>
    <s v="GA"/>
    <n v="31545"/>
    <x v="346"/>
    <s v="Georgia"/>
    <n v="13"/>
    <n v="305"/>
    <x v="398"/>
    <n v="88"/>
    <n v="88"/>
    <n v="12"/>
    <n v="12"/>
    <n v="0"/>
    <n v="0.37867373228073098"/>
    <n v="0"/>
    <n v="2"/>
  </r>
  <r>
    <n v="-84.984841999999901"/>
    <n v="34.789884600000001"/>
    <s v="Hamilton Medical Center (AKA Hamilton Health Care System)"/>
    <s v="Short Term Acute Care Hospital"/>
    <s v="1200 Memorial Dr"/>
    <m/>
    <s v="Dalton"/>
    <s v="GA"/>
    <n v="30720"/>
    <x v="347"/>
    <s v="Georgia"/>
    <n v="13"/>
    <n v="313"/>
    <x v="399"/>
    <n v="282"/>
    <n v="245"/>
    <n v="34"/>
    <n v="34"/>
    <n v="0"/>
    <n v="0.45776906609535201"/>
    <n v="37"/>
    <n v="8"/>
  </r>
  <r>
    <n v="-82.742966499999895"/>
    <n v="33.729517600000001"/>
    <s v="Wills Memorial Hospital"/>
    <s v="Critical Access Hospital"/>
    <s v="120 Gordon St"/>
    <m/>
    <s v="Washington"/>
    <s v="GA"/>
    <n v="30673"/>
    <x v="348"/>
    <s v="Georgia"/>
    <n v="13"/>
    <n v="317"/>
    <x v="400"/>
    <n v="25"/>
    <n v="25"/>
    <n v="4"/>
    <n v="4"/>
    <n v="0"/>
    <n v="0.39035615324973999"/>
    <n v="0"/>
    <n v="1"/>
  </r>
  <r>
    <n v="-83.840300099999894"/>
    <n v="31.511806100000001"/>
    <s v="Phoebe Worth Medical Center"/>
    <s v="Critical Access Hospital"/>
    <s v="807 S Isabella St"/>
    <m/>
    <s v="Sylvester"/>
    <s v="GA"/>
    <n v="31791"/>
    <x v="349"/>
    <s v="Georgia"/>
    <n v="13"/>
    <n v="321"/>
    <x v="401"/>
    <n v="25"/>
    <n v="25"/>
    <n v="4"/>
    <n v="4"/>
    <n v="0"/>
    <n v="0.475178092718124"/>
    <n v="0"/>
    <n v="2"/>
  </r>
  <r>
    <n v="-155.11274619999901"/>
    <n v="19.718245400000001"/>
    <s v="Hilo Medical Center"/>
    <s v="Short Term Acute Care Hospital"/>
    <s v="1190 Waianuenue Ave"/>
    <m/>
    <s v="Hilo"/>
    <s v="HI"/>
    <n v="96720"/>
    <x v="350"/>
    <s v="Hawaii"/>
    <n v="15"/>
    <n v="1"/>
    <x v="402"/>
    <n v="166"/>
    <n v="157"/>
    <n v="11"/>
    <n v="11"/>
    <n v="0"/>
    <n v="0.72393333911895696"/>
    <n v="9"/>
    <n v="5"/>
  </r>
  <r>
    <n v="-155.91738619999899"/>
    <n v="19.519947800000001"/>
    <s v="Kona Community Hospital"/>
    <s v="Short Term Acute Care Hospital"/>
    <s v="79-1019 Haukapila St"/>
    <m/>
    <s v="Kealakekua"/>
    <s v="HI"/>
    <n v="96750"/>
    <x v="350"/>
    <s v="Hawaii"/>
    <n v="15"/>
    <n v="1"/>
    <x v="402"/>
    <n v="94"/>
    <n v="83"/>
    <n v="9"/>
    <n v="9"/>
    <n v="0"/>
    <n v="0.53054958581924405"/>
    <n v="11"/>
    <n v="3"/>
  </r>
  <r>
    <n v="-155.66500269999901"/>
    <n v="20.022870000000001"/>
    <s v="North Hawaii Community Hospital"/>
    <s v="Short Term Acute Care Hospital"/>
    <s v="67-1125 Mamalahoa Hwy"/>
    <m/>
    <s v="Kamuela"/>
    <s v="HI"/>
    <n v="96743"/>
    <x v="350"/>
    <s v="Hawaii"/>
    <n v="15"/>
    <n v="1"/>
    <x v="402"/>
    <n v="35"/>
    <n v="33"/>
    <n v="4"/>
    <n v="4"/>
    <n v="0"/>
    <n v="0.376919895410537"/>
    <n v="2"/>
    <n v="2"/>
  </r>
  <r>
    <n v="-157.954132799999"/>
    <n v="21.676394599999998"/>
    <s v="Kahuku Medical Center"/>
    <s v="Critical Access Hospital"/>
    <s v="56-117 Pualalea St"/>
    <m/>
    <s v="Kahuku"/>
    <s v="HI"/>
    <n v="96731"/>
    <x v="351"/>
    <s v="Hawaii"/>
    <n v="15"/>
    <n v="3"/>
    <x v="403"/>
    <n v="15"/>
    <n v="15"/>
    <n v="3"/>
    <n v="3"/>
    <n v="0"/>
    <n v="0.88986301422119096"/>
    <n v="0"/>
    <n v="0"/>
  </r>
  <r>
    <n v="-157.850403499999"/>
    <n v="21.302700000000002"/>
    <s v="Straub Medical Center"/>
    <s v="Short Term Acute Care Hospital"/>
    <s v="888 S King St"/>
    <m/>
    <s v="Honolulu"/>
    <s v="HI"/>
    <n v="96813"/>
    <x v="351"/>
    <s v="Hawaii"/>
    <n v="15"/>
    <n v="3"/>
    <x v="403"/>
    <n v="159"/>
    <n v="159"/>
    <n v="19"/>
    <n v="19"/>
    <n v="0"/>
    <n v="0.66223829984664895"/>
    <n v="0"/>
    <n v="5"/>
  </r>
  <r>
    <n v="-157.93829729999899"/>
    <n v="21.3835987"/>
    <s v="Pali Momi Medical Center"/>
    <s v="Short Term Acute Care Hospital"/>
    <s v="98-1079 Moanalua Rd"/>
    <m/>
    <s v="Aiea"/>
    <s v="HI"/>
    <n v="96701"/>
    <x v="351"/>
    <s v="Hawaii"/>
    <n v="15"/>
    <n v="3"/>
    <x v="403"/>
    <n v="118"/>
    <n v="118"/>
    <n v="8"/>
    <n v="8"/>
    <n v="0"/>
    <n v="0.76426744461059504"/>
    <n v="0"/>
    <n v="6"/>
  </r>
  <r>
    <n v="-157.757779499999"/>
    <n v="21.380854299999999"/>
    <s v="Adventist Health Castle (FKA Castle Medical Center)"/>
    <s v="Short Term Acute Care Hospital"/>
    <s v="640 Ulukahiki St"/>
    <m/>
    <s v="Kailua"/>
    <s v="HI"/>
    <n v="96734"/>
    <x v="351"/>
    <s v="Hawaii"/>
    <n v="15"/>
    <n v="3"/>
    <x v="403"/>
    <n v="160"/>
    <n v="160"/>
    <n v="8"/>
    <n v="8"/>
    <n v="0"/>
    <n v="0.52405822277069003"/>
    <n v="0"/>
    <n v="3"/>
  </r>
  <r>
    <n v="-157.85715499999901"/>
    <n v="21.321681099999999"/>
    <s v="Kuakini Medical Center (AKA Kuakini Health System)"/>
    <s v="Short Term Acute Care Hospital"/>
    <s v="347 N Kuakini St"/>
    <m/>
    <s v="Honolulu"/>
    <s v="HI"/>
    <n v="96817"/>
    <x v="351"/>
    <s v="Hawaii"/>
    <n v="15"/>
    <n v="3"/>
    <x v="403"/>
    <n v="212"/>
    <n v="170"/>
    <n v="12"/>
    <n v="12"/>
    <n v="0"/>
    <n v="0.34807413816451999"/>
    <n v="42"/>
    <n v="3"/>
  </r>
  <r>
    <n v="-157.90001279999899"/>
    <n v="21.363254399999999"/>
    <s v="Kaiser Permanente Moanalua Medical Center"/>
    <s v="Short Term Acute Care Hospital"/>
    <s v="3288 Moanalua Rd"/>
    <m/>
    <s v="Honolulu"/>
    <s v="HI"/>
    <n v="96819"/>
    <x v="351"/>
    <s v="Hawaii"/>
    <n v="15"/>
    <n v="3"/>
    <x v="403"/>
    <n v="295"/>
    <n v="295"/>
    <n v="25"/>
    <n v="25"/>
    <n v="18"/>
    <n v="0.61536103487014704"/>
    <n v="0"/>
    <n v="5"/>
  </r>
  <r>
    <n v="-158.02622489999899"/>
    <n v="21.499036499999999"/>
    <s v="Wahiawa General Hospital"/>
    <s v="Short Term Acute Care Hospital"/>
    <s v="128 Lehua St"/>
    <m/>
    <s v="Wahiawa"/>
    <s v="HI"/>
    <n v="96786"/>
    <x v="351"/>
    <s v="Hawaii"/>
    <n v="15"/>
    <n v="3"/>
    <x v="403"/>
    <n v="42"/>
    <n v="43"/>
    <n v="6"/>
    <n v="6"/>
    <n v="0"/>
    <n v="0.32615482807159402"/>
    <n v="-1"/>
    <n v="2"/>
  </r>
  <r>
    <n v="-157.853858099999"/>
    <n v="21.308469800000001"/>
    <s v="The Queens Medical Center"/>
    <s v="Short Term Acute Care Hospital"/>
    <s v="1301 Punchbowl St"/>
    <m/>
    <s v="Honolulu"/>
    <s v="HI"/>
    <n v="96813"/>
    <x v="351"/>
    <s v="Hawaii"/>
    <n v="15"/>
    <n v="3"/>
    <x v="403"/>
    <n v="535"/>
    <n v="650"/>
    <n v="58"/>
    <n v="58"/>
    <n v="0"/>
    <n v="0.75774949789047197"/>
    <n v="-115"/>
    <n v="9"/>
  </r>
  <r>
    <n v="-159.364487499999"/>
    <n v="21.985409600000001"/>
    <s v="Wilcox Medical Center"/>
    <s v="Short Term Acute Care Hospital"/>
    <s v="3-3420 Kuhio Hwy"/>
    <m/>
    <s v="Lihue"/>
    <s v="HI"/>
    <n v="96766"/>
    <x v="352"/>
    <s v="Hawaii"/>
    <n v="15"/>
    <n v="7"/>
    <x v="404"/>
    <n v="72"/>
    <n v="72"/>
    <n v="7"/>
    <n v="7"/>
    <n v="0"/>
    <n v="0.59067732095718295"/>
    <n v="0"/>
    <n v="2"/>
  </r>
  <r>
    <n v="-156.357264299999"/>
    <n v="20.701272899999999"/>
    <s v="Kula Hospital"/>
    <s v="Critical Access Hospital"/>
    <s v="100 Keokea Pl"/>
    <m/>
    <s v="Kula"/>
    <s v="HI"/>
    <n v="96790"/>
    <x v="353"/>
    <s v="Hawaii"/>
    <n v="15"/>
    <n v="9"/>
    <x v="405"/>
    <n v="9"/>
    <n v="9"/>
    <n v="2"/>
    <n v="2"/>
    <n v="0"/>
    <n v="0.56042617559432895"/>
    <n v="0"/>
    <n v="0"/>
  </r>
  <r>
    <n v="-156.876499999999"/>
    <n v="21.113199999999999"/>
    <s v="Molokai General Hospital"/>
    <s v="Critical Access Hospital"/>
    <s v="280 Home Olu Pl"/>
    <m/>
    <s v="Kaunakakai"/>
    <s v="HI"/>
    <n v="96748"/>
    <x v="353"/>
    <s v="Hawaii"/>
    <n v="15"/>
    <n v="9"/>
    <x v="405"/>
    <n v="15"/>
    <n v="15"/>
    <n v="3"/>
    <n v="3"/>
    <n v="0"/>
    <n v="3.6894977092742899E-2"/>
    <n v="0"/>
    <n v="0"/>
  </r>
  <r>
    <n v="-156.48937059999901"/>
    <n v="20.8844128"/>
    <s v="Maui Memorial Medical Center"/>
    <s v="Short Term Acute Care Hospital"/>
    <s v="221 Mahalani St"/>
    <m/>
    <s v="Wailuku"/>
    <s v="HI"/>
    <n v="96793"/>
    <x v="353"/>
    <s v="Hawaii"/>
    <n v="15"/>
    <n v="9"/>
    <x v="405"/>
    <n v="219"/>
    <n v="219"/>
    <n v="20"/>
    <n v="20"/>
    <n v="0"/>
    <n v="0.69893038272857599"/>
    <n v="0"/>
    <n v="5"/>
  </r>
  <r>
    <n v="-116.19237159999901"/>
    <n v="43.612752299999997"/>
    <s v="St Lukes Boise Medical Center"/>
    <s v="Short Term Acute Care Hospital"/>
    <s v="190 E Bannock St"/>
    <m/>
    <s v="Boise"/>
    <s v="ID"/>
    <n v="83712"/>
    <x v="7"/>
    <s v="Idaho"/>
    <n v="16"/>
    <n v="1"/>
    <x v="7"/>
    <n v="604"/>
    <n v="559"/>
    <n v="46"/>
    <n v="46"/>
    <n v="86"/>
    <n v="0.572088122367858"/>
    <n v="45"/>
    <n v="8"/>
  </r>
  <r>
    <n v="-116.257081299999"/>
    <n v="43.614467099999999"/>
    <s v="Saint Alphonsus Regional Medical Center"/>
    <s v="Short Term Acute Care Hospital"/>
    <s v="1055 N Curtis Rd"/>
    <m/>
    <s v="Boise"/>
    <s v="ID"/>
    <n v="83706"/>
    <x v="7"/>
    <s v="Idaho"/>
    <n v="16"/>
    <n v="1"/>
    <x v="7"/>
    <n v="362"/>
    <n v="348"/>
    <n v="42"/>
    <n v="42"/>
    <n v="24"/>
    <n v="0.61998111009597701"/>
    <n v="14"/>
    <n v="10"/>
  </r>
  <r>
    <n v="-116.291031099999"/>
    <n v="43.612421400000002"/>
    <s v="Treasure Valley Hospital"/>
    <s v="Short Term Acute Care Hospital"/>
    <s v="8800 W Emerald St"/>
    <m/>
    <s v="Boise"/>
    <s v="ID"/>
    <n v="83704"/>
    <x v="7"/>
    <s v="Idaho"/>
    <n v="16"/>
    <n v="1"/>
    <x v="7"/>
    <n v="10"/>
    <n v="9"/>
    <n v="2"/>
    <n v="2"/>
    <n v="0"/>
    <n v="0.315372914075851"/>
    <n v="1"/>
    <n v="1"/>
  </r>
  <r>
    <n v="-112.42118129999901"/>
    <n v="42.873965699999999"/>
    <s v="Portneuf Medical Center"/>
    <s v="Short Term Acute Care Hospital"/>
    <s v="777 Hospital Way"/>
    <m/>
    <s v="Pocatello"/>
    <s v="ID"/>
    <n v="83201"/>
    <x v="354"/>
    <s v="Idaho"/>
    <n v="16"/>
    <n v="5"/>
    <x v="406"/>
    <n v="205"/>
    <n v="137"/>
    <n v="20"/>
    <n v="20"/>
    <n v="16"/>
    <n v="0.58518147468566895"/>
    <n v="68"/>
    <n v="4"/>
  </r>
  <r>
    <n v="-114.34992759999901"/>
    <n v="43.648175700000003"/>
    <s v="St Lukes Wood River Medical Center"/>
    <s v="Critical Access Hospital"/>
    <s v="100 Hospital Dr"/>
    <m/>
    <s v="Ketchum"/>
    <s v="ID"/>
    <n v="83340"/>
    <x v="355"/>
    <s v="Idaho"/>
    <n v="16"/>
    <n v="13"/>
    <x v="407"/>
    <n v="25"/>
    <n v="25"/>
    <n v="4"/>
    <n v="4"/>
    <n v="0"/>
    <n v="0.35495889186859098"/>
    <n v="0"/>
    <n v="1"/>
  </r>
  <r>
    <n v="-116.549140299999"/>
    <n v="48.277794999999998"/>
    <s v="Bonner General Hospital"/>
    <s v="Critical Access Hospital"/>
    <s v="520 N Third Ave"/>
    <m/>
    <s v="Sandpoint"/>
    <s v="ID"/>
    <n v="83864"/>
    <x v="356"/>
    <s v="Idaho"/>
    <n v="16"/>
    <n v="17"/>
    <x v="408"/>
    <n v="25"/>
    <n v="25"/>
    <n v="4"/>
    <n v="4"/>
    <n v="0"/>
    <n v="0.45030137896537697"/>
    <n v="0"/>
    <n v="2"/>
  </r>
  <r>
    <n v="-111.991427899999"/>
    <n v="43.470173500000001"/>
    <s v="Eastern Idaho Regional Medical Center"/>
    <s v="Short Term Acute Care Hospital"/>
    <s v="3100 Channing Way"/>
    <m/>
    <s v="Idaho Falls"/>
    <s v="ID"/>
    <n v="83404"/>
    <x v="357"/>
    <s v="Idaho"/>
    <n v="16"/>
    <n v="19"/>
    <x v="409"/>
    <n v="289"/>
    <n v="213"/>
    <n v="35"/>
    <n v="35"/>
    <n v="26"/>
    <n v="0.58675432205200195"/>
    <n v="76"/>
    <n v="7"/>
  </r>
  <r>
    <n v="-111.987556999999"/>
    <n v="43.474370499999999"/>
    <s v="Mountain View Hospital"/>
    <s v="Short Term Acute Care Hospital"/>
    <s v="2325 Coronado St"/>
    <m/>
    <s v="Idaho Falls"/>
    <s v="ID"/>
    <n v="83404"/>
    <x v="357"/>
    <s v="Idaho"/>
    <n v="16"/>
    <n v="19"/>
    <x v="409"/>
    <n v="43"/>
    <n v="41"/>
    <n v="7"/>
    <n v="7"/>
    <n v="0"/>
    <n v="0.34721016883850098"/>
    <n v="2"/>
    <n v="2"/>
  </r>
  <r>
    <n v="-116.51739199999901"/>
    <n v="43.597448900000003"/>
    <s v="Saint Alphonsus Medical Center - Nampa"/>
    <s v="Short Term Acute Care Hospital"/>
    <s v="4300 E Flamingo Ave"/>
    <m/>
    <s v="Nampa"/>
    <s v="ID"/>
    <n v="83687"/>
    <x v="358"/>
    <s v="Idaho"/>
    <n v="16"/>
    <n v="27"/>
    <x v="410"/>
    <n v="106"/>
    <n v="100"/>
    <n v="18"/>
    <n v="18"/>
    <n v="4"/>
    <n v="0.57120436429977395"/>
    <n v="6"/>
    <n v="5"/>
  </r>
  <r>
    <n v="-116.694118199999"/>
    <n v="43.654508"/>
    <s v="West Valley Medical Center"/>
    <s v="Short Term Acute Care Hospital"/>
    <s v="1717 Arlington Ave"/>
    <m/>
    <s v="Caldwell"/>
    <s v="ID"/>
    <n v="83605"/>
    <x v="358"/>
    <s v="Idaho"/>
    <n v="16"/>
    <n v="27"/>
    <x v="410"/>
    <n v="150"/>
    <n v="112"/>
    <n v="13"/>
    <n v="13"/>
    <n v="4"/>
    <n v="0.32690802216529802"/>
    <n v="38"/>
    <n v="2"/>
  </r>
  <r>
    <n v="-113.78187519999901"/>
    <n v="42.534961099999997"/>
    <s v="Cassia Regional Hospital (FKA Cassia Regional Medical Center)"/>
    <s v="Critical Access Hospital"/>
    <s v="1501 Hiland Ave"/>
    <m/>
    <s v="Burley"/>
    <s v="ID"/>
    <n v="83318"/>
    <x v="359"/>
    <s v="Idaho"/>
    <n v="16"/>
    <n v="31"/>
    <x v="411"/>
    <n v="25"/>
    <n v="31"/>
    <n v="6"/>
    <n v="6"/>
    <n v="0"/>
    <n v="0.33796069025993303"/>
    <n v="-6"/>
    <n v="2"/>
  </r>
  <r>
    <n v="-116.924229699999"/>
    <n v="47.715365499999997"/>
    <s v="Northwest Specialty Hospital"/>
    <s v="Short Term Acute Care Hospital"/>
    <s v="1593 E Polston Ave"/>
    <m/>
    <s v="Post Falls"/>
    <s v="ID"/>
    <n v="83854"/>
    <x v="360"/>
    <s v="Idaho"/>
    <n v="16"/>
    <n v="55"/>
    <x v="412"/>
    <n v="34"/>
    <n v="34"/>
    <n v="6"/>
    <n v="6"/>
    <n v="0"/>
    <n v="0.197099119424819"/>
    <n v="0"/>
    <n v="0"/>
  </r>
  <r>
    <n v="-116.793831999999"/>
    <n v="47.6962908"/>
    <s v="Kootenai Health (AKA Kootenai Hospital)"/>
    <s v="Short Term Acute Care Hospital"/>
    <s v="2003 Kootenai Health Way"/>
    <m/>
    <s v="Coeur D Alene"/>
    <s v="ID"/>
    <n v="83814"/>
    <x v="360"/>
    <s v="Idaho"/>
    <n v="16"/>
    <n v="55"/>
    <x v="412"/>
    <n v="330"/>
    <n v="297"/>
    <n v="55"/>
    <n v="55"/>
    <n v="14"/>
    <n v="0.61794543266296298"/>
    <n v="33"/>
    <n v="7"/>
  </r>
  <r>
    <n v="-117.001252199999"/>
    <n v="46.729059100000001"/>
    <s v="Gritman Medical Center"/>
    <s v="Critical Access Hospital"/>
    <s v="700 S Main St"/>
    <m/>
    <s v="Moscow"/>
    <s v="ID"/>
    <n v="83843"/>
    <x v="361"/>
    <s v="Idaho"/>
    <n v="16"/>
    <n v="57"/>
    <x v="413"/>
    <n v="25"/>
    <n v="25"/>
    <n v="3"/>
    <n v="3"/>
    <n v="0"/>
    <n v="0.49205479025840698"/>
    <n v="0"/>
    <n v="2"/>
  </r>
  <r>
    <n v="-113.89175549999899"/>
    <n v="45.173278500000002"/>
    <s v="Steele Memorial Medical Center"/>
    <s v="Critical Access Hospital"/>
    <s v="203 S Daisy St"/>
    <m/>
    <s v="Salmon"/>
    <s v="ID"/>
    <n v="83467"/>
    <x v="362"/>
    <s v="Idaho"/>
    <n v="16"/>
    <n v="59"/>
    <x v="414"/>
    <n v="18"/>
    <n v="18"/>
    <n v="3"/>
    <n v="3"/>
    <n v="0"/>
    <n v="0.17686453461647"/>
    <n v="0"/>
    <n v="1"/>
  </r>
  <r>
    <n v="-111.770861099999"/>
    <n v="43.825721100000003"/>
    <s v="Madison Memorial Hospital"/>
    <s v="Short Term Acute Care Hospital"/>
    <s v="450 E Main St"/>
    <m/>
    <s v="Rexburg"/>
    <s v="ID"/>
    <n v="83440"/>
    <x v="53"/>
    <s v="Idaho"/>
    <n v="16"/>
    <n v="65"/>
    <x v="415"/>
    <n v="69"/>
    <n v="67"/>
    <n v="4"/>
    <n v="4"/>
    <n v="14"/>
    <n v="0.27070128917693997"/>
    <n v="2"/>
    <n v="2"/>
  </r>
  <r>
    <n v="-117.024410299999"/>
    <n v="46.416681799999999"/>
    <s v="St Joseph Regional Medical Center"/>
    <s v="Short Term Acute Care Hospital"/>
    <s v="415 6th St"/>
    <m/>
    <s v="Lewiston"/>
    <s v="ID"/>
    <n v="83501"/>
    <x v="363"/>
    <s v="Idaho"/>
    <n v="16"/>
    <n v="69"/>
    <x v="416"/>
    <n v="145"/>
    <n v="110"/>
    <n v="9"/>
    <n v="9"/>
    <n v="0"/>
    <n v="0.34895205497741699"/>
    <n v="35"/>
    <n v="4"/>
  </r>
  <r>
    <n v="-114.496098899999"/>
    <n v="42.590511999999997"/>
    <s v="St Lukes Magic Valley Medical Center"/>
    <s v="Short Term Acute Care Hospital"/>
    <s v="801 Pole Line Rd W"/>
    <m/>
    <s v="Twin Falls"/>
    <s v="ID"/>
    <n v="83301"/>
    <x v="364"/>
    <s v="Idaho"/>
    <n v="16"/>
    <n v="83"/>
    <x v="417"/>
    <n v="224"/>
    <n v="186"/>
    <n v="30"/>
    <n v="30"/>
    <n v="18"/>
    <n v="0.51470255851745605"/>
    <n v="38"/>
    <n v="4"/>
  </r>
  <r>
    <n v="-91.398299999999907"/>
    <n v="39.935600000000001"/>
    <s v="Blessing Hospital"/>
    <s v="Short Term Acute Care Hospital"/>
    <s v="Broadway At 11th St"/>
    <m/>
    <s v="Quincy"/>
    <s v="IL"/>
    <n v="62301"/>
    <x v="195"/>
    <s v="Illinois"/>
    <n v="17"/>
    <n v="1"/>
    <x v="418"/>
    <n v="307"/>
    <n v="248"/>
    <n v="25"/>
    <n v="25"/>
    <n v="0"/>
    <n v="0.489284127950668"/>
    <n v="59"/>
    <n v="10"/>
  </r>
  <r>
    <n v="-89.411009299999904"/>
    <n v="38.902289500000002"/>
    <s v="HSHS Holy Family Hospital (FKA Greenville Regional Hospital)"/>
    <s v="Short Term Acute Care Hospital"/>
    <s v="200 Health Care Dr"/>
    <m/>
    <s v="Greenville"/>
    <s v="IL"/>
    <n v="62246"/>
    <x v="365"/>
    <s v="Illinois"/>
    <n v="17"/>
    <n v="5"/>
    <x v="419"/>
    <n v="42"/>
    <n v="32"/>
    <n v="6"/>
    <n v="6"/>
    <n v="0"/>
    <n v="0.31746575236320401"/>
    <n v="10"/>
    <n v="2"/>
  </r>
  <r>
    <n v="-89.192307699999901"/>
    <n v="41.328904600000001"/>
    <s v="St Margarets Hospital"/>
    <s v="Short Term Acute Care Hospital"/>
    <s v="600 E 1st St"/>
    <m/>
    <s v="Spring Valley"/>
    <s v="IL"/>
    <n v="61362"/>
    <x v="366"/>
    <s v="Illinois"/>
    <n v="17"/>
    <n v="11"/>
    <x v="420"/>
    <n v="69"/>
    <n v="44"/>
    <n v="6"/>
    <n v="6"/>
    <n v="0"/>
    <n v="0.37627646327018699"/>
    <n v="25"/>
    <n v="2"/>
  </r>
  <r>
    <n v="-89.456133799999904"/>
    <n v="41.3671571"/>
    <s v="Perry Memorial Hospital"/>
    <s v="Critical Access Hospital"/>
    <s v="530 Park Ave E"/>
    <m/>
    <s v="Princeton"/>
    <s v="IL"/>
    <n v="61356"/>
    <x v="366"/>
    <s v="Illinois"/>
    <n v="17"/>
    <n v="11"/>
    <x v="420"/>
    <n v="25"/>
    <n v="25"/>
    <n v="3"/>
    <n v="3"/>
    <n v="0"/>
    <n v="0.25227397680282498"/>
    <n v="0"/>
    <n v="1"/>
  </r>
  <r>
    <n v="-88.213841899999906"/>
    <n v="40.117859500000002"/>
    <s v="Carle Foundation Hospital"/>
    <s v="Short Term Acute Care Hospital"/>
    <s v="611 W Park St"/>
    <m/>
    <s v="Urbana"/>
    <s v="IL"/>
    <n v="61801"/>
    <x v="367"/>
    <s v="Illinois"/>
    <n v="17"/>
    <n v="19"/>
    <x v="421"/>
    <n v="393"/>
    <n v="391"/>
    <n v="26"/>
    <n v="26"/>
    <n v="25"/>
    <n v="0.73993623256683305"/>
    <n v="2"/>
    <n v="9"/>
  </r>
  <r>
    <n v="-88.227650399999902"/>
    <n v="40.117970100000001"/>
    <s v="OSF Heart of Mary Medical Center (FKA Presence Covenant Medical Center)"/>
    <s v="Short Term Acute Care Hospital"/>
    <s v="1400 W Park St"/>
    <m/>
    <s v="Urbana"/>
    <s v="IL"/>
    <n v="61801"/>
    <x v="367"/>
    <s v="Illinois"/>
    <n v="17"/>
    <n v="19"/>
    <x v="421"/>
    <n v="210"/>
    <n v="179"/>
    <n v="13"/>
    <n v="13"/>
    <n v="0"/>
    <n v="0.29151296615600503"/>
    <n v="31"/>
    <n v="4"/>
  </r>
  <r>
    <n v="-89.293690799999894"/>
    <n v="39.555270100000001"/>
    <s v="Taylorville Memorial Hospital"/>
    <s v="Critical Access Hospital"/>
    <s v="201 E Pleasant St"/>
    <m/>
    <s v="Taylorville"/>
    <s v="IL"/>
    <n v="62568"/>
    <x v="368"/>
    <s v="Illinois"/>
    <n v="17"/>
    <n v="21"/>
    <x v="422"/>
    <n v="25"/>
    <n v="25"/>
    <n v="4"/>
    <n v="4"/>
    <n v="0"/>
    <n v="0.54564380645751898"/>
    <n v="0"/>
    <n v="2"/>
  </r>
  <r>
    <n v="-89.0843784999999"/>
    <n v="39.3794562"/>
    <s v="Pana Community Hospital"/>
    <s v="Critical Access Hospital"/>
    <s v="101 E 9th St"/>
    <m/>
    <s v="Pana"/>
    <s v="IL"/>
    <n v="62557"/>
    <x v="368"/>
    <s v="Illinois"/>
    <n v="17"/>
    <n v="21"/>
    <x v="422"/>
    <n v="22"/>
    <n v="22"/>
    <n v="4"/>
    <n v="4"/>
    <n v="0"/>
    <n v="0.20448318123817399"/>
    <n v="0"/>
    <n v="2"/>
  </r>
  <r>
    <n v="-88.472220199999896"/>
    <n v="38.680905199999998"/>
    <s v="Clay County Hospital"/>
    <s v="Critical Access Hospital"/>
    <s v="911 Stacey Burk Dr"/>
    <m/>
    <s v="Flora"/>
    <s v="IL"/>
    <n v="62839"/>
    <x v="28"/>
    <s v="Illinois"/>
    <n v="17"/>
    <n v="25"/>
    <x v="423"/>
    <n v="20"/>
    <n v="20"/>
    <n v="3"/>
    <n v="3"/>
    <n v="0"/>
    <n v="0.309863001108169"/>
    <n v="0"/>
    <n v="2"/>
  </r>
  <r>
    <n v="-89.523958199999896"/>
    <n v="38.626291000000002"/>
    <s v="HSHS St Josephs Hospital - Breese"/>
    <s v="Short Term Acute Care Hospital"/>
    <s v="9515 Holy Cross Ln"/>
    <m/>
    <s v="Breese"/>
    <s v="IL"/>
    <n v="62230"/>
    <x v="369"/>
    <s v="Illinois"/>
    <n v="17"/>
    <n v="27"/>
    <x v="424"/>
    <n v="70"/>
    <n v="46"/>
    <n v="8"/>
    <n v="8"/>
    <n v="0"/>
    <n v="0.20908464491367301"/>
    <n v="24"/>
    <n v="2"/>
  </r>
  <r>
    <n v="-88.274000899999905"/>
    <n v="39.488127800000001"/>
    <s v="Sarah Bush Lincoln Health Center"/>
    <s v="Short Term Acute Care Hospital"/>
    <s v="1000 Health Center Dr"/>
    <s v="PO BOX 372"/>
    <s v="Mattoon"/>
    <s v="IL"/>
    <n v="61938"/>
    <x v="370"/>
    <s v="Illinois"/>
    <n v="17"/>
    <n v="29"/>
    <x v="425"/>
    <n v="149"/>
    <n v="82"/>
    <n v="14"/>
    <n v="14"/>
    <n v="0"/>
    <n v="0.59609085321426303"/>
    <n v="67"/>
    <n v="3"/>
  </r>
  <r>
    <n v="-87.659642999999903"/>
    <n v="41.606779000000003"/>
    <s v="UChicago Medicine Ingalls Memorial Hospital"/>
    <s v="Short Term Acute Care Hospital"/>
    <s v="1 Ingalls Dr"/>
    <m/>
    <s v="Harvey"/>
    <s v="IL"/>
    <n v="60426"/>
    <x v="295"/>
    <s v="Illinois"/>
    <n v="17"/>
    <n v="31"/>
    <x v="426"/>
    <n v="485"/>
    <n v="268"/>
    <n v="25"/>
    <n v="25"/>
    <n v="0"/>
    <n v="0.54202616214752197"/>
    <n v="217"/>
    <n v="4"/>
  </r>
  <r>
    <n v="-87.670875499999894"/>
    <n v="41.973259300000002"/>
    <s v="Methodist Hospital of Chicago"/>
    <s v="Short Term Acute Care Hospital"/>
    <s v="5025 N Paulina St"/>
    <m/>
    <s v="Chicago"/>
    <s v="IL"/>
    <n v="60640"/>
    <x v="295"/>
    <s v="Illinois"/>
    <n v="17"/>
    <n v="31"/>
    <x v="426"/>
    <n v="145"/>
    <n v="145"/>
    <n v="9"/>
    <n v="9"/>
    <n v="0"/>
    <n v="0.29214927554130499"/>
    <n v="0"/>
    <n v="2"/>
  </r>
  <r>
    <n v="-87.710795999999903"/>
    <n v="41.523240700000002"/>
    <s v="Franciscan Health Olympia Fields (FKA Franciscan St James Health - Olympia Fields Campus)"/>
    <s v="Short Term Acute Care Hospital"/>
    <s v="20201 Crawford Ave"/>
    <m/>
    <s v="Olympia Fields"/>
    <s v="IL"/>
    <n v="60461"/>
    <x v="295"/>
    <s v="Illinois"/>
    <n v="17"/>
    <n v="31"/>
    <x v="426"/>
    <n v="158"/>
    <n v="88"/>
    <n v="31"/>
    <n v="31"/>
    <n v="0"/>
    <n v="0.53287523984909002"/>
    <n v="70"/>
    <n v="13"/>
  </r>
  <r>
    <n v="-87.584918299999899"/>
    <n v="41.757505999999999"/>
    <s v="Jackson Park Hospital &amp; Medical Center"/>
    <s v="Short Term Acute Care Hospital"/>
    <s v="7531 S Stony Island Ave"/>
    <m/>
    <s v="Chicago"/>
    <s v="IL"/>
    <n v="60649"/>
    <x v="295"/>
    <s v="Illinois"/>
    <n v="17"/>
    <n v="31"/>
    <x v="426"/>
    <n v="256"/>
    <n v="201"/>
    <n v="8"/>
    <n v="8"/>
    <n v="0"/>
    <n v="0.360049068927764"/>
    <n v="55"/>
    <n v="4"/>
  </r>
  <r>
    <n v="-87.692470499999899"/>
    <n v="41.721537900000001"/>
    <s v="OSF Little Company of Mary Medical Center (FKA Little Company of Mary Hospital)"/>
    <s v="Short Term Acute Care Hospital"/>
    <s v="2800 W 95th St"/>
    <m/>
    <s v="Evergreen Park"/>
    <s v="IL"/>
    <n v="60805"/>
    <x v="295"/>
    <s v="Illinois"/>
    <n v="17"/>
    <n v="31"/>
    <x v="426"/>
    <n v="298"/>
    <n v="220"/>
    <n v="26"/>
    <n v="26"/>
    <n v="0"/>
    <n v="0.61523038148880005"/>
    <n v="78"/>
    <n v="9"/>
  </r>
  <r>
    <n v="-87.683391899999904"/>
    <n v="41.902481600000002"/>
    <s v="AMITA Health Saint Mary and Elizabeth Medical Center Chicago - Saint Mary Campus (FKA Presence Saint Mary and Elizabeth Medical Center - Saint Mary Campus)"/>
    <s v="Short Term Acute Care Hospital"/>
    <s v="2233 W Division St"/>
    <m/>
    <s v="Chicago"/>
    <s v="IL"/>
    <n v="60622"/>
    <x v="295"/>
    <s v="Illinois"/>
    <n v="17"/>
    <n v="31"/>
    <x v="426"/>
    <n v="384"/>
    <n v="370"/>
    <n v="49"/>
    <n v="49"/>
    <n v="0"/>
    <n v="0.60034799575805597"/>
    <n v="14"/>
    <n v="9"/>
  </r>
  <r>
    <n v="-87.569014399999901"/>
    <n v="41.749400100000003"/>
    <s v="South Shore Hospital"/>
    <s v="Short Term Acute Care Hospital"/>
    <s v="8012 S Crandon Ave"/>
    <m/>
    <s v="Chicago"/>
    <s v="IL"/>
    <n v="60617"/>
    <x v="295"/>
    <s v="Illinois"/>
    <n v="17"/>
    <n v="31"/>
    <x v="426"/>
    <n v="137"/>
    <n v="122"/>
    <n v="8"/>
    <n v="8"/>
    <n v="0"/>
    <n v="0.32643163204193099"/>
    <n v="15"/>
    <n v="3"/>
  </r>
  <r>
    <n v="-87.651343299999894"/>
    <n v="41.9367831"/>
    <s v="Advocate Illinois Masonic Medical Center"/>
    <s v="Short Term Acute Care Hospital"/>
    <s v="836 W Wellington Ave"/>
    <m/>
    <s v="Chicago"/>
    <s v="IL"/>
    <n v="60657"/>
    <x v="295"/>
    <s v="Illinois"/>
    <n v="17"/>
    <n v="31"/>
    <x v="426"/>
    <n v="397"/>
    <n v="254"/>
    <n v="74"/>
    <n v="74"/>
    <n v="0"/>
    <n v="0.51330769062042203"/>
    <n v="143"/>
    <n v="5"/>
  </r>
  <r>
    <n v="-87.6996713999999"/>
    <n v="41.900678599999999"/>
    <s v="Norwegian American Hospital"/>
    <s v="Short Term Acute Care Hospital"/>
    <s v="1044 N Francisco Ave"/>
    <m/>
    <s v="Chicago"/>
    <s v="IL"/>
    <n v="60622"/>
    <x v="295"/>
    <s v="Illinois"/>
    <n v="17"/>
    <n v="31"/>
    <x v="426"/>
    <n v="215"/>
    <n v="173"/>
    <n v="12"/>
    <n v="12"/>
    <n v="0"/>
    <n v="0.48854225873947099"/>
    <n v="42"/>
    <n v="5"/>
  </r>
  <r>
    <n v="-87.732541599999905"/>
    <n v="41.722049400000003"/>
    <s v="Advocate Christ Medical Center"/>
    <s v="Short Term Acute Care Hospital"/>
    <s v="4440 W 95th St"/>
    <m/>
    <s v="Oak Lawn"/>
    <s v="IL"/>
    <n v="60453"/>
    <x v="295"/>
    <s v="Illinois"/>
    <n v="17"/>
    <n v="31"/>
    <x v="426"/>
    <n v="788"/>
    <n v="706"/>
    <n v="123"/>
    <n v="123"/>
    <n v="59"/>
    <n v="0.81972986459732"/>
    <n v="82"/>
    <n v="23"/>
  </r>
  <r>
    <n v="-87.847610999999901"/>
    <n v="42.038478300000001"/>
    <s v="Advocate Lutheran General Hospital"/>
    <s v="Short Term Acute Care Hospital"/>
    <s v="1775 Dempster St"/>
    <m/>
    <s v="Park Ridge"/>
    <s v="IL"/>
    <n v="60068"/>
    <x v="295"/>
    <s v="Illinois"/>
    <n v="17"/>
    <n v="31"/>
    <x v="426"/>
    <n v="638"/>
    <n v="534"/>
    <n v="33"/>
    <n v="33"/>
    <n v="0"/>
    <n v="0.71141368150711004"/>
    <n v="104"/>
    <n v="12"/>
  </r>
  <r>
    <n v="-87.637377399999906"/>
    <n v="41.934092399999997"/>
    <s v="AMITA Health Saint Joseph Hospital Chicago (FKA Presence Saint Joseph Hospital - Chicago)"/>
    <s v="Short Term Acute Care Hospital"/>
    <s v="2900 N Lake Shore Dr"/>
    <m/>
    <s v="Chicago"/>
    <s v="IL"/>
    <n v="60657"/>
    <x v="295"/>
    <s v="Illinois"/>
    <n v="17"/>
    <n v="31"/>
    <x v="426"/>
    <n v="361"/>
    <n v="277"/>
    <n v="19"/>
    <n v="19"/>
    <n v="0"/>
    <n v="0.41470932960510198"/>
    <n v="84"/>
    <n v="4"/>
  </r>
  <r>
    <n v="-87.697322999999898"/>
    <n v="41.566584400000004"/>
    <s v="Advocate South Suburban Hospital"/>
    <s v="Short Term Acute Care Hospital"/>
    <s v="17800 Kedzie Ave"/>
    <m/>
    <s v="Hazel Crest"/>
    <s v="IL"/>
    <n v="60429"/>
    <x v="295"/>
    <s v="Illinois"/>
    <n v="17"/>
    <n v="31"/>
    <x v="426"/>
    <n v="284"/>
    <n v="233"/>
    <n v="20"/>
    <n v="20"/>
    <n v="0"/>
    <n v="0.436204373836517"/>
    <n v="51"/>
    <n v="6"/>
  </r>
  <r>
    <n v="-87.767646599999907"/>
    <n v="41.945520500000001"/>
    <s v="Community First Medical Center (FKA Our Lady of the Resurrection Medical Center)"/>
    <s v="Short Term Acute Care Hospital"/>
    <s v="5645 W Addison St"/>
    <m/>
    <s v="Chicago"/>
    <s v="IL"/>
    <n v="60634"/>
    <x v="295"/>
    <s v="Illinois"/>
    <n v="17"/>
    <n v="31"/>
    <x v="426"/>
    <n v="296"/>
    <n v="213"/>
    <n v="20"/>
    <n v="20"/>
    <n v="0"/>
    <n v="0.39760756492614702"/>
    <n v="83"/>
    <n v="8"/>
  </r>
  <r>
    <n v="-87.993050099999905"/>
    <n v="42.068014499999997"/>
    <s v="Northwest Community Hospital (AKA Northwest Community Healthcare)"/>
    <s v="Short Term Acute Care Hospital"/>
    <s v="800 W Central Rd"/>
    <m/>
    <s v="Arlington Heights"/>
    <s v="IL"/>
    <n v="60005"/>
    <x v="295"/>
    <s v="Illinois"/>
    <n v="17"/>
    <n v="31"/>
    <x v="426"/>
    <n v="509"/>
    <n v="424"/>
    <n v="60"/>
    <n v="60"/>
    <n v="8"/>
    <n v="0.527313232421875"/>
    <n v="85"/>
    <n v="10"/>
  </r>
  <r>
    <n v="-88.016509899999903"/>
    <n v="42.004513799999998"/>
    <s v="AMITA Health Alexian Brothers Medical Center Elk Grove Village"/>
    <s v="Short Term Acute Care Hospital"/>
    <s v="800 Biesterfield Rd"/>
    <m/>
    <s v="Elk Grove Village"/>
    <s v="IL"/>
    <n v="60007"/>
    <x v="295"/>
    <s v="Illinois"/>
    <n v="17"/>
    <n v="31"/>
    <x v="426"/>
    <n v="401"/>
    <n v="257"/>
    <n v="36"/>
    <n v="36"/>
    <n v="0"/>
    <n v="0.74089866876602095"/>
    <n v="144"/>
    <n v="6"/>
  </r>
  <r>
    <n v="-87.6209857999999"/>
    <n v="41.894625599999998"/>
    <s v="Northwestern Memorial Hospital"/>
    <s v="Short Term Acute Care Hospital"/>
    <s v="251 E Huron St"/>
    <m/>
    <s v="Chicago"/>
    <s v="IL"/>
    <n v="60611"/>
    <x v="295"/>
    <s v="Illinois"/>
    <n v="17"/>
    <n v="31"/>
    <x v="426"/>
    <n v="894"/>
    <n v="879"/>
    <n v="106"/>
    <n v="106"/>
    <n v="86"/>
    <n v="0.76635360717773404"/>
    <n v="15"/>
    <n v="28"/>
  </r>
  <r>
    <n v="-87.834783299999899"/>
    <n v="41.860509899999997"/>
    <s v="Loyola University Medical Center"/>
    <s v="Short Term Acute Care Hospital"/>
    <s v="2160 S 1st Ave"/>
    <m/>
    <s v="Maywood"/>
    <s v="IL"/>
    <n v="60153"/>
    <x v="295"/>
    <s v="Illinois"/>
    <n v="17"/>
    <n v="31"/>
    <x v="426"/>
    <n v="547"/>
    <n v="515"/>
    <n v="86"/>
    <n v="86"/>
    <n v="64"/>
    <n v="0.68652391433715798"/>
    <n v="32"/>
    <n v="18"/>
  </r>
  <r>
    <n v="-88.141033699999895"/>
    <n v="42.052973899999998"/>
    <s v="AMITA Health St Alexius Medical Center Hoffman Estates"/>
    <s v="Short Term Acute Care Hospital"/>
    <s v="1555 Barrington Rd"/>
    <m/>
    <s v="Hoffman Estates"/>
    <s v="IL"/>
    <n v="60169"/>
    <x v="295"/>
    <s v="Illinois"/>
    <n v="17"/>
    <n v="31"/>
    <x v="426"/>
    <n v="318"/>
    <n v="318"/>
    <n v="35"/>
    <n v="35"/>
    <n v="16"/>
    <n v="0.60935640335082997"/>
    <n v="0"/>
    <n v="4"/>
  </r>
  <r>
    <n v="-87.613469699999897"/>
    <n v="41.802688699999997"/>
    <s v="Provident Hospital of Cook County"/>
    <s v="Short Term Acute Care Hospital"/>
    <s v="500 E 51st St"/>
    <m/>
    <s v="Chicago"/>
    <s v="IL"/>
    <n v="60615"/>
    <x v="295"/>
    <s v="Illinois"/>
    <n v="17"/>
    <n v="31"/>
    <x v="426"/>
    <n v="85"/>
    <n v="25"/>
    <n v="4"/>
    <n v="4"/>
    <n v="0"/>
    <n v="0.35046574473380998"/>
    <n v="60"/>
    <n v="2"/>
  </r>
  <r>
    <n v="-87.675785399999896"/>
    <n v="41.872749399999996"/>
    <s v="John H Stroger Jr Hospital of Cook County"/>
    <s v="Short Term Acute Care Hospital"/>
    <s v="1969 W Ogden Ave"/>
    <m/>
    <s v="Chicago"/>
    <s v="IL"/>
    <n v="60612"/>
    <x v="295"/>
    <s v="Illinois"/>
    <n v="17"/>
    <n v="31"/>
    <x v="426"/>
    <n v="450"/>
    <n v="448"/>
    <n v="66"/>
    <n v="66"/>
    <n v="62"/>
    <n v="0.51710492372512795"/>
    <n v="2"/>
    <n v="12"/>
  </r>
  <r>
    <n v="-87.692702699999899"/>
    <n v="41.769038600000002"/>
    <s v="Holy Cross Hospital"/>
    <s v="Short Term Acute Care Hospital"/>
    <s v="2701 W 68th St"/>
    <m/>
    <s v="Chicago"/>
    <s v="IL"/>
    <n v="60629"/>
    <x v="295"/>
    <s v="Illinois"/>
    <n v="17"/>
    <n v="31"/>
    <x v="426"/>
    <n v="298"/>
    <n v="221"/>
    <n v="20"/>
    <n v="20"/>
    <n v="0"/>
    <n v="0.49610117077827398"/>
    <n v="77"/>
    <n v="13"/>
  </r>
  <r>
    <n v="-87.670517299999901"/>
    <n v="41.869310300000002"/>
    <s v="University of Illinois Hospital"/>
    <s v="Short Term Acute Care Hospital"/>
    <s v="1740 W Taylor St"/>
    <m/>
    <s v="Chicago"/>
    <s v="IL"/>
    <n v="60612"/>
    <x v="295"/>
    <s v="Illinois"/>
    <n v="17"/>
    <n v="31"/>
    <x v="426"/>
    <n v="495"/>
    <n v="434"/>
    <n v="42"/>
    <n v="42"/>
    <n v="70"/>
    <n v="0.62686699628829901"/>
    <n v="61"/>
    <n v="8"/>
  </r>
  <r>
    <n v="-87.621299999999906"/>
    <n v="41.846600000000002"/>
    <s v="Mercy Hospital &amp; Medical Center"/>
    <s v="Short Term Acute Care Hospital"/>
    <s v="2525 S Michigan Ave"/>
    <m/>
    <s v="Chicago"/>
    <s v="IL"/>
    <n v="60616"/>
    <x v="295"/>
    <s v="Illinois"/>
    <n v="17"/>
    <n v="31"/>
    <x v="426"/>
    <n v="412"/>
    <n v="203"/>
    <n v="14"/>
    <n v="14"/>
    <n v="0"/>
    <n v="0.54867398738860995"/>
    <n v="209"/>
    <n v="12"/>
  </r>
  <r>
    <n v="-87.699481299999903"/>
    <n v="41.975301899999998"/>
    <s v="Swedish Hospital (FKA Swedish Covenant Hospital)"/>
    <s v="Short Term Acute Care Hospital"/>
    <s v="5140 N California Ave"/>
    <m/>
    <s v="Chicago"/>
    <s v="IL"/>
    <n v="60625"/>
    <x v="295"/>
    <s v="Illinois"/>
    <n v="17"/>
    <n v="31"/>
    <x v="426"/>
    <n v="312"/>
    <n v="216"/>
    <n v="18"/>
    <n v="18"/>
    <n v="10"/>
    <n v="0.54128617048263505"/>
    <n v="96"/>
    <n v="7"/>
  </r>
  <r>
    <n v="-87.651523599999905"/>
    <n v="41.954733699999998"/>
    <s v="Thorek Memorial Hospital"/>
    <s v="Short Term Acute Care Hospital"/>
    <s v="850 W Irving Park Rd"/>
    <m/>
    <s v="Chicago"/>
    <s v="IL"/>
    <n v="60613"/>
    <x v="295"/>
    <s v="Illinois"/>
    <n v="17"/>
    <n v="31"/>
    <x v="426"/>
    <n v="156"/>
    <n v="156"/>
    <n v="10"/>
    <n v="10"/>
    <n v="0"/>
    <n v="0.390709519386291"/>
    <n v="0"/>
    <n v="2"/>
  </r>
  <r>
    <n v="-87.814289099999897"/>
    <n v="41.987679100000001"/>
    <s v="AMITA Health Resurrection Medical Center Chicago (FKA Presence Resurrection Medical Center)"/>
    <s v="Short Term Acute Care Hospital"/>
    <s v="7435 W Talcott Ave"/>
    <m/>
    <s v="Chicago"/>
    <s v="IL"/>
    <n v="60631"/>
    <x v="295"/>
    <s v="Illinois"/>
    <n v="17"/>
    <n v="31"/>
    <x v="426"/>
    <n v="337"/>
    <n v="227"/>
    <n v="41"/>
    <n v="41"/>
    <n v="0"/>
    <n v="0.70669353008270197"/>
    <n v="110"/>
    <n v="13"/>
  </r>
  <r>
    <n v="-87.677067399999899"/>
    <n v="41.658670399999998"/>
    <s v="MetroSouth Medical Center (Temporarily Open due to COVID-19)"/>
    <s v="Short Term Acute Care Hospital"/>
    <s v="12935 S Gregory St"/>
    <m/>
    <s v="Blue Island"/>
    <s v="IL"/>
    <n v="60406"/>
    <x v="295"/>
    <s v="Illinois"/>
    <n v="17"/>
    <n v="31"/>
    <x v="426"/>
    <n v="300"/>
    <n v="300"/>
    <n v="0"/>
    <n v="0"/>
    <m/>
    <n v="0.20523808896541501"/>
    <n v="0"/>
    <m/>
  </r>
  <r>
    <n v="-87.6674612999999"/>
    <n v="41.874678500000002"/>
    <s v="Rush University Medical Center"/>
    <s v="Short Term Acute Care Hospital"/>
    <s v="1620 W Harrison St"/>
    <m/>
    <s v="Chicago"/>
    <s v="IL"/>
    <n v="60612"/>
    <x v="295"/>
    <s v="Illinois"/>
    <n v="17"/>
    <n v="31"/>
    <x v="426"/>
    <n v="715"/>
    <n v="576"/>
    <n v="56"/>
    <n v="56"/>
    <n v="78"/>
    <n v="0.76830273866653398"/>
    <n v="139"/>
    <n v="30"/>
  </r>
  <r>
    <n v="-87.698362499999902"/>
    <n v="41.855134800000002"/>
    <s v="Saint Anthony Hospital"/>
    <s v="Short Term Acute Care Hospital"/>
    <s v="2875 W 19th St"/>
    <m/>
    <s v="Chicago"/>
    <s v="IL"/>
    <n v="60623"/>
    <x v="295"/>
    <s v="Illinois"/>
    <n v="17"/>
    <n v="31"/>
    <x v="426"/>
    <n v="151"/>
    <n v="109"/>
    <n v="15"/>
    <n v="15"/>
    <n v="0"/>
    <n v="0.40183487534522999"/>
    <n v="42"/>
    <n v="2"/>
  </r>
  <r>
    <n v="-87.633676399999899"/>
    <n v="41.778563200000001"/>
    <s v="St Bernard Hospital"/>
    <s v="Short Term Acute Care Hospital"/>
    <s v="326 W 64th St"/>
    <m/>
    <s v="Chicago"/>
    <s v="IL"/>
    <n v="60621"/>
    <x v="295"/>
    <s v="Illinois"/>
    <n v="17"/>
    <n v="31"/>
    <x v="426"/>
    <n v="210"/>
    <n v="130"/>
    <n v="10"/>
    <n v="10"/>
    <n v="0"/>
    <n v="0.36509865522384599"/>
    <n v="80"/>
    <n v="4"/>
  </r>
  <r>
    <n v="-87.694600299999905"/>
    <n v="41.860833"/>
    <s v="Mt Sinai Hospital Medical Center (AKA Mount Sinai Hospital)"/>
    <s v="Short Term Acute Care Hospital"/>
    <s v="1500 S Fairfield Ave"/>
    <m/>
    <s v="Chicago"/>
    <s v="IL"/>
    <n v="60608"/>
    <x v="295"/>
    <s v="Illinois"/>
    <n v="17"/>
    <n v="31"/>
    <x v="426"/>
    <n v="319"/>
    <n v="236"/>
    <n v="17"/>
    <n v="17"/>
    <n v="25"/>
    <n v="0.526247978210449"/>
    <n v="83"/>
    <n v="12"/>
  </r>
  <r>
    <n v="-87.841786299999896"/>
    <n v="41.910185400000003"/>
    <s v="Gottlieb Memorial Hospital"/>
    <s v="Short Term Acute Care Hospital"/>
    <s v="701 W North Ave"/>
    <m/>
    <s v="Melrose Park"/>
    <s v="IL"/>
    <n v="60160"/>
    <x v="295"/>
    <s v="Illinois"/>
    <n v="17"/>
    <n v="31"/>
    <x v="426"/>
    <n v="247"/>
    <n v="125"/>
    <n v="16"/>
    <n v="16"/>
    <n v="0"/>
    <n v="0.47568762302398598"/>
    <n v="122"/>
    <n v="6"/>
  </r>
  <r>
    <n v="-87.684879999999893"/>
    <n v="42.065582999999997"/>
    <s v="Evanston Hospital"/>
    <s v="Short Term Acute Care Hospital"/>
    <s v="2650 Ridge Ave"/>
    <m/>
    <s v="Evanston"/>
    <s v="IL"/>
    <n v="60201"/>
    <x v="295"/>
    <s v="Illinois"/>
    <n v="17"/>
    <n v="31"/>
    <x v="426"/>
    <n v="354"/>
    <n v="354"/>
    <n v="71"/>
    <n v="71"/>
    <n v="0"/>
    <n v="0.63379073143005304"/>
    <n v="0"/>
    <n v="27"/>
  </r>
  <r>
    <n v="-87.676990399999895"/>
    <n v="41.8699473"/>
    <s v="Jesse Brown VA Medical Center"/>
    <s v="VA Hospital"/>
    <s v="820 S Damen Ave"/>
    <m/>
    <s v="Chicago"/>
    <s v="IL"/>
    <n v="60612"/>
    <x v="295"/>
    <s v="Illinois"/>
    <n v="17"/>
    <n v="31"/>
    <x v="426"/>
    <m/>
    <m/>
    <n v="3"/>
    <n v="3"/>
    <m/>
    <m/>
    <n v="0"/>
    <n v="2"/>
  </r>
  <r>
    <n v="-87.567933399999902"/>
    <n v="41.726522199999998"/>
    <s v="Advocate Trinity Hospital"/>
    <s v="Short Term Acute Care Hospital"/>
    <s v="2320 E 93rd St"/>
    <m/>
    <s v="Chicago"/>
    <s v="IL"/>
    <n v="60617"/>
    <x v="295"/>
    <s v="Illinois"/>
    <n v="17"/>
    <n v="31"/>
    <x v="426"/>
    <n v="205"/>
    <n v="201"/>
    <n v="24"/>
    <n v="24"/>
    <n v="0"/>
    <n v="0.38566073775291398"/>
    <n v="4"/>
    <n v="6"/>
  </r>
  <r>
    <n v="-87.775795199999905"/>
    <n v="41.891126999999997"/>
    <s v="West Suburban Medical Center"/>
    <s v="Short Term Acute Care Hospital"/>
    <s v="3 Erie Ct"/>
    <m/>
    <s v="Oak Park"/>
    <s v="IL"/>
    <n v="60302"/>
    <x v="295"/>
    <s v="Illinois"/>
    <n v="17"/>
    <n v="31"/>
    <x v="426"/>
    <n v="234"/>
    <n v="135"/>
    <n v="21"/>
    <n v="21"/>
    <n v="0"/>
    <n v="0.497331142425537"/>
    <n v="99"/>
    <n v="9"/>
  </r>
  <r>
    <n v="-87.792199999999895"/>
    <n v="41.832500000000003"/>
    <s v="MacNeal Hospital"/>
    <s v="Short Term Acute Care Hospital"/>
    <s v="3249 Oak Park Ave"/>
    <m/>
    <s v="Berwyn"/>
    <s v="IL"/>
    <n v="60402"/>
    <x v="295"/>
    <s v="Illinois"/>
    <n v="17"/>
    <n v="31"/>
    <x v="426"/>
    <n v="374"/>
    <n v="256"/>
    <n v="17"/>
    <n v="17"/>
    <n v="0"/>
    <n v="0.48101454973220797"/>
    <n v="118"/>
    <n v="10"/>
  </r>
  <r>
    <n v="-87.8141446999999"/>
    <n v="41.668998600000002"/>
    <s v="Palos Health (AKA Palos Community Hospital)"/>
    <s v="Short Term Acute Care Hospital"/>
    <s v="12251 S 80th Ave"/>
    <m/>
    <s v="Palos Heights"/>
    <s v="IL"/>
    <n v="60463"/>
    <x v="295"/>
    <s v="Illinois"/>
    <n v="17"/>
    <n v="31"/>
    <x v="426"/>
    <n v="425"/>
    <n v="377"/>
    <n v="24"/>
    <n v="24"/>
    <n v="0"/>
    <n v="0.59245669841766302"/>
    <n v="48"/>
    <n v="7"/>
  </r>
  <r>
    <n v="-87.803151599999893"/>
    <n v="41.878625800000002"/>
    <s v="Rush Oak Park Hospital"/>
    <s v="Short Term Acute Care Hospital"/>
    <s v="520 S Maple Ave"/>
    <m/>
    <s v="Oak Park"/>
    <s v="IL"/>
    <n v="60304"/>
    <x v="295"/>
    <s v="Illinois"/>
    <n v="17"/>
    <n v="31"/>
    <x v="426"/>
    <n v="237"/>
    <n v="165"/>
    <n v="14"/>
    <n v="14"/>
    <n v="0"/>
    <n v="0.24406807124614699"/>
    <n v="72"/>
    <n v="3"/>
  </r>
  <r>
    <n v="-87.886388199999899"/>
    <n v="41.796745100000003"/>
    <s v="AMITA Health Adventist Medical Center La Grange"/>
    <s v="Short Term Acute Care Hospital"/>
    <s v="5101 Willow Springs Rd"/>
    <m/>
    <s v="La Grange"/>
    <s v="IL"/>
    <n v="60525"/>
    <x v="295"/>
    <s v="Illinois"/>
    <n v="17"/>
    <n v="31"/>
    <x v="426"/>
    <n v="196"/>
    <n v="159"/>
    <n v="27"/>
    <n v="27"/>
    <n v="0"/>
    <n v="0.54775565862655595"/>
    <n v="37"/>
    <n v="4"/>
  </r>
  <r>
    <n v="-87.840711799999895"/>
    <n v="41.860211300000003"/>
    <s v="Edward Hines Jr VA Hospital"/>
    <s v="VA Hospital"/>
    <s v="5000 S 5th Ave"/>
    <m/>
    <s v="Hines"/>
    <s v="IL"/>
    <n v="60141"/>
    <x v="295"/>
    <s v="Illinois"/>
    <n v="17"/>
    <n v="31"/>
    <x v="426"/>
    <m/>
    <m/>
    <n v="3"/>
    <n v="3"/>
    <m/>
    <m/>
    <n v="0"/>
    <n v="2"/>
  </r>
  <r>
    <n v="-87.683962599999901"/>
    <n v="42.024646099999998"/>
    <s v="AMITA Health Saint Francis Hospital Evanston (FKA Presence Saint Francis Hospital)"/>
    <s v="Short Term Acute Care Hospital"/>
    <s v="355 Ridge Ave"/>
    <m/>
    <s v="Evanston"/>
    <s v="IL"/>
    <n v="60202"/>
    <x v="295"/>
    <s v="Illinois"/>
    <n v="17"/>
    <n v="31"/>
    <x v="426"/>
    <n v="215"/>
    <n v="181"/>
    <n v="32"/>
    <n v="32"/>
    <n v="0"/>
    <n v="0.44866418838500899"/>
    <n v="34"/>
    <n v="10"/>
  </r>
  <r>
    <n v="-87.649461499999902"/>
    <n v="41.966779600000002"/>
    <s v="Weiss Memorial Hospital"/>
    <s v="Short Term Acute Care Hospital"/>
    <s v="4646 N Marine Dr"/>
    <m/>
    <s v="Chicago"/>
    <s v="IL"/>
    <n v="60640"/>
    <x v="295"/>
    <s v="Illinois"/>
    <n v="17"/>
    <n v="31"/>
    <x v="426"/>
    <n v="236"/>
    <n v="119"/>
    <n v="16"/>
    <n v="16"/>
    <n v="0"/>
    <n v="0.532515108585357"/>
    <n v="117"/>
    <n v="9"/>
  </r>
  <r>
    <n v="-87.763648599999897"/>
    <n v="41.872127200000001"/>
    <s v="The Loretto Hospital"/>
    <s v="Short Term Acute Care Hospital"/>
    <s v="645 S Central Ave"/>
    <m/>
    <s v="Chicago"/>
    <s v="IL"/>
    <n v="60644"/>
    <x v="295"/>
    <s v="Illinois"/>
    <n v="17"/>
    <n v="31"/>
    <x v="426"/>
    <n v="177"/>
    <n v="122"/>
    <n v="12"/>
    <n v="12"/>
    <n v="0"/>
    <n v="0.40617561340331998"/>
    <n v="55"/>
    <n v="3"/>
  </r>
  <r>
    <n v="-87.626119199999906"/>
    <n v="41.692267200000003"/>
    <s v="Roseland Community Hospital"/>
    <s v="Short Term Acute Care Hospital"/>
    <s v="45 W 111th St"/>
    <m/>
    <s v="Chicago"/>
    <s v="IL"/>
    <n v="60628"/>
    <x v="295"/>
    <s v="Illinois"/>
    <n v="17"/>
    <n v="31"/>
    <x v="426"/>
    <n v="134"/>
    <n v="134"/>
    <n v="10"/>
    <n v="10"/>
    <n v="0"/>
    <n v="0.212553665041923"/>
    <n v="0"/>
    <n v="3"/>
  </r>
  <r>
    <n v="-87.604066199999906"/>
    <n v="41.789211600000002"/>
    <s v="UChicago Medicine Mitchell Hospital"/>
    <s v="Short Term Acute Care Hospital"/>
    <s v="5815 S Maryland Ave"/>
    <m/>
    <s v="Chicago"/>
    <s v="IL"/>
    <n v="60637"/>
    <x v="295"/>
    <s v="Illinois"/>
    <n v="17"/>
    <n v="31"/>
    <x v="426"/>
    <n v="805"/>
    <n v="682"/>
    <n v="87"/>
    <n v="87"/>
    <n v="53"/>
    <n v="0.84587532281875599"/>
    <n v="123"/>
    <n v="21"/>
  </r>
  <r>
    <n v="-87.749953499999904"/>
    <n v="39.013167000000003"/>
    <s v="Crawford Memorial Hospital"/>
    <s v="Critical Access Hospital"/>
    <s v="1000 N Allen St"/>
    <m/>
    <s v="Robinson"/>
    <s v="IL"/>
    <n v="62454"/>
    <x v="113"/>
    <s v="Illinois"/>
    <n v="17"/>
    <n v="33"/>
    <x v="427"/>
    <n v="63"/>
    <n v="25"/>
    <n v="4"/>
    <n v="4"/>
    <n v="0"/>
    <n v="0.35967123508453303"/>
    <n v="38"/>
    <n v="2"/>
  </r>
  <r>
    <n v="-88.620727499999902"/>
    <n v="41.657178700000003"/>
    <s v="Northwestern Medicine Valley West Hospital (FKA Valley West Community Hospital)"/>
    <s v="Critical Access Hospital"/>
    <s v="1302 N Main St"/>
    <m/>
    <s v="Sandwich"/>
    <s v="IL"/>
    <n v="60548"/>
    <x v="37"/>
    <s v="Illinois"/>
    <n v="17"/>
    <n v="37"/>
    <x v="428"/>
    <n v="25"/>
    <n v="25"/>
    <n v="4"/>
    <n v="4"/>
    <n v="0"/>
    <n v="0.22093150019645599"/>
    <n v="0"/>
    <n v="2"/>
  </r>
  <r>
    <n v="-88.723840099999904"/>
    <n v="41.962822699999997"/>
    <s v="Northwestern Medicine Kishwaukee Hospital (FKA Kishwaukee Community Hospital)"/>
    <s v="Short Term Acute Care Hospital"/>
    <s v="1 Kish Hospital Dr"/>
    <m/>
    <s v="Dekalb"/>
    <s v="IL"/>
    <n v="60115"/>
    <x v="37"/>
    <s v="Illinois"/>
    <n v="17"/>
    <n v="37"/>
    <x v="428"/>
    <n v="98"/>
    <n v="98"/>
    <n v="12"/>
    <n v="12"/>
    <n v="0"/>
    <n v="0.55387198925018299"/>
    <n v="0"/>
    <n v="4"/>
  </r>
  <r>
    <n v="-88.964649599999902"/>
    <n v="40.148420999999999"/>
    <s v="Warner Hospital and Health Services (FKA Dr John Warner Hospital)"/>
    <s v="Critical Access Hospital"/>
    <s v="422 W White St"/>
    <m/>
    <s v="Clinton"/>
    <s v="IL"/>
    <n v="61727"/>
    <x v="371"/>
    <s v="Illinois"/>
    <n v="17"/>
    <n v="39"/>
    <x v="429"/>
    <n v="25"/>
    <n v="15"/>
    <n v="3"/>
    <n v="3"/>
    <n v="0"/>
    <n v="8.1278540194034493E-2"/>
    <n v="10"/>
    <n v="0"/>
  </r>
  <r>
    <n v="-88.008085499999893"/>
    <n v="41.8185438"/>
    <s v="Advocate Good Samaritan Hospital"/>
    <s v="Short Term Acute Care Hospital"/>
    <s v="3815 Highland Ave"/>
    <m/>
    <s v="Downers Grove"/>
    <s v="IL"/>
    <n v="60515"/>
    <x v="372"/>
    <s v="Illinois"/>
    <n v="17"/>
    <n v="43"/>
    <x v="430"/>
    <n v="284"/>
    <n v="243"/>
    <n v="55"/>
    <n v="55"/>
    <n v="0"/>
    <n v="0.76583796739578203"/>
    <n v="41"/>
    <n v="7"/>
  </r>
  <r>
    <n v="-88.057013799999893"/>
    <n v="41.915281100000001"/>
    <s v="AMITA Health Adventist Medical Center GlenOaks"/>
    <s v="Short Term Acute Care Hospital"/>
    <s v="701 Winthrop Ave"/>
    <m/>
    <s v="Glendale Heights"/>
    <s v="IL"/>
    <n v="60139"/>
    <x v="372"/>
    <s v="Illinois"/>
    <n v="17"/>
    <n v="43"/>
    <x v="430"/>
    <n v="143"/>
    <n v="122"/>
    <n v="10"/>
    <n v="10"/>
    <n v="0"/>
    <n v="0.51412528753280595"/>
    <n v="21"/>
    <n v="3"/>
  </r>
  <r>
    <n v="-88.1556692999999"/>
    <n v="41.873562"/>
    <s v="Northwestern Medicine Central DuPage Hospital"/>
    <s v="Short Term Acute Care Hospital"/>
    <s v="25 N Winfield Rd"/>
    <m/>
    <s v="Winfield"/>
    <s v="IL"/>
    <n v="60190"/>
    <x v="372"/>
    <s v="Illinois"/>
    <n v="17"/>
    <n v="43"/>
    <x v="430"/>
    <n v="392"/>
    <n v="347"/>
    <n v="36"/>
    <n v="36"/>
    <n v="23"/>
    <n v="0.62892895936965898"/>
    <n v="45"/>
    <n v="7"/>
  </r>
  <r>
    <n v="-88.150105299999893"/>
    <n v="41.760967000000001"/>
    <s v="Edward Hospital (FKA Edward Heart Hospital)"/>
    <s v="Short Term Acute Care Hospital"/>
    <s v="801 S Washington St"/>
    <m/>
    <s v="Naperville"/>
    <s v="IL"/>
    <n v="60540"/>
    <x v="372"/>
    <s v="Illinois"/>
    <n v="17"/>
    <n v="43"/>
    <x v="430"/>
    <n v="354"/>
    <n v="298"/>
    <n v="25"/>
    <n v="25"/>
    <n v="22"/>
    <n v="0.80988323688507002"/>
    <n v="56"/>
    <n v="20"/>
  </r>
  <r>
    <n v="-87.935062899999906"/>
    <n v="41.863897399999999"/>
    <s v="Elmhurst Hospital"/>
    <s v="Short Term Acute Care Hospital"/>
    <s v="155 E Brush Hill Rd"/>
    <m/>
    <s v="Elmhurst"/>
    <s v="IL"/>
    <n v="60126"/>
    <x v="372"/>
    <s v="Illinois"/>
    <n v="17"/>
    <n v="43"/>
    <x v="430"/>
    <n v="259"/>
    <n v="259"/>
    <n v="35"/>
    <n v="35"/>
    <n v="0"/>
    <n v="0.61966383457183805"/>
    <n v="0"/>
    <n v="9"/>
  </r>
  <r>
    <n v="-87.920693499999899"/>
    <n v="41.805609400000002"/>
    <s v="AMITA Health Adventist Medical Center Hinsdale"/>
    <s v="Short Term Acute Care Hospital"/>
    <s v="120 N Oak St"/>
    <m/>
    <s v="Hinsdale"/>
    <s v="IL"/>
    <n v="60521"/>
    <x v="372"/>
    <s v="Illinois"/>
    <n v="17"/>
    <n v="43"/>
    <x v="430"/>
    <n v="261"/>
    <n v="244"/>
    <n v="58"/>
    <n v="58"/>
    <n v="0"/>
    <n v="0.51719063520431496"/>
    <n v="17"/>
    <n v="4"/>
  </r>
  <r>
    <n v="-88.549539599999903"/>
    <n v="39.125544400000003"/>
    <s v="HSHS St Anthonys Memorial Hospital"/>
    <s v="Short Term Acute Care Hospital"/>
    <s v="503 N Maple St"/>
    <m/>
    <s v="Effingham"/>
    <s v="IL"/>
    <n v="62401"/>
    <x v="302"/>
    <s v="Illinois"/>
    <n v="17"/>
    <n v="49"/>
    <x v="431"/>
    <n v="133"/>
    <n v="133"/>
    <n v="10"/>
    <n v="10"/>
    <n v="0"/>
    <n v="0.28738284111022899"/>
    <n v="0"/>
    <n v="2"/>
  </r>
  <r>
    <n v="-88.370217899999901"/>
    <n v="40.4785276"/>
    <s v="Gibson Area Hospital and Health Services"/>
    <s v="Critical Access Hospital"/>
    <s v="1120 N Melvin St"/>
    <m/>
    <s v="Gibson City"/>
    <s v="IL"/>
    <n v="60936"/>
    <x v="373"/>
    <s v="Illinois"/>
    <n v="17"/>
    <n v="53"/>
    <x v="432"/>
    <n v="41"/>
    <n v="25"/>
    <n v="2"/>
    <n v="2"/>
    <n v="0"/>
    <n v="0.37183561921119601"/>
    <n v="16"/>
    <n v="2"/>
  </r>
  <r>
    <n v="-90.038924599999902"/>
    <n v="40.552916400000001"/>
    <s v="Graham Hospital Association"/>
    <s v="Short Term Acute Care Hospital"/>
    <s v="210 W Walnut St"/>
    <m/>
    <s v="Canton"/>
    <s v="IL"/>
    <n v="61520"/>
    <x v="290"/>
    <s v="Illinois"/>
    <n v="17"/>
    <n v="57"/>
    <x v="433"/>
    <n v="87"/>
    <n v="43"/>
    <n v="5"/>
    <n v="5"/>
    <n v="0"/>
    <n v="0.44842305779456998"/>
    <n v="44"/>
    <n v="2"/>
  </r>
  <r>
    <n v="-90.412299999999902"/>
    <n v="39.296100000000003"/>
    <s v="Thomas H Boyd Memorial Hospital"/>
    <s v="Critical Access Hospital"/>
    <s v="800 School St"/>
    <m/>
    <s v="Carrollton"/>
    <s v="IL"/>
    <n v="62016"/>
    <x v="44"/>
    <s v="Illinois"/>
    <n v="17"/>
    <n v="61"/>
    <x v="434"/>
    <n v="25"/>
    <n v="25"/>
    <n v="4"/>
    <n v="4"/>
    <n v="0"/>
    <n v="9.9178083240985801E-2"/>
    <n v="0"/>
    <n v="0"/>
  </r>
  <r>
    <n v="-88.425495299999895"/>
    <n v="41.369109299999998"/>
    <s v="Morris Hospital &amp; Healthcare Centers"/>
    <s v="Short Term Acute Care Hospital"/>
    <s v="150 W High St"/>
    <m/>
    <s v="Morris"/>
    <s v="IL"/>
    <n v="60450"/>
    <x v="374"/>
    <s v="Illinois"/>
    <n v="17"/>
    <n v="63"/>
    <x v="435"/>
    <n v="89"/>
    <n v="89"/>
    <n v="8"/>
    <n v="8"/>
    <n v="0"/>
    <n v="0.42241033911705"/>
    <n v="0"/>
    <n v="2"/>
  </r>
  <r>
    <n v="-88.540466999999893"/>
    <n v="38.086863999999998"/>
    <s v="Hamilton Memorial Hospital District"/>
    <s v="Critical Access Hospital"/>
    <s v="611 S Marshall Ave"/>
    <m/>
    <s v="Mc Leansboro"/>
    <s v="IL"/>
    <n v="62859"/>
    <x v="375"/>
    <s v="Illinois"/>
    <n v="17"/>
    <n v="65"/>
    <x v="436"/>
    <n v="25"/>
    <n v="25"/>
    <n v="4"/>
    <n v="4"/>
    <n v="0"/>
    <n v="0.34969863295555098"/>
    <n v="0"/>
    <n v="2"/>
  </r>
  <r>
    <n v="-88.379254999999901"/>
    <n v="37.427076"/>
    <s v="Hardin County General Hospital"/>
    <s v="Critical Access Hospital"/>
    <s v="6 Ferrell Rd"/>
    <m/>
    <s v="Rosiclare"/>
    <s v="IL"/>
    <n v="62982"/>
    <x v="376"/>
    <s v="Illinois"/>
    <n v="17"/>
    <n v="69"/>
    <x v="437"/>
    <n v="25"/>
    <n v="25"/>
    <n v="4"/>
    <n v="4"/>
    <n v="0"/>
    <n v="0.284054785966873"/>
    <n v="0"/>
    <n v="0"/>
  </r>
  <r>
    <n v="-89.947070399999902"/>
    <n v="41.220736000000002"/>
    <s v="OSF Saint Luke Medical Center (FKA Kewanee Hospital)"/>
    <s v="Critical Access Hospital"/>
    <s v="1051 W South St"/>
    <m/>
    <s v="Kewanee"/>
    <s v="IL"/>
    <n v="61443"/>
    <x v="316"/>
    <s v="Illinois"/>
    <n v="17"/>
    <n v="73"/>
    <x v="438"/>
    <n v="25"/>
    <n v="25"/>
    <n v="3"/>
    <n v="3"/>
    <n v="0"/>
    <n v="0.16230137646198201"/>
    <n v="0"/>
    <n v="2"/>
  </r>
  <r>
    <n v="-90.157837599999894"/>
    <n v="41.460065299999997"/>
    <s v="Hammond Henry Hospital"/>
    <s v="Critical Access Hospital"/>
    <s v="600 N College Ave"/>
    <m/>
    <s v="Geneseo"/>
    <s v="IL"/>
    <n v="61254"/>
    <x v="316"/>
    <s v="Illinois"/>
    <n v="17"/>
    <n v="73"/>
    <x v="438"/>
    <n v="61"/>
    <n v="25"/>
    <n v="4"/>
    <n v="4"/>
    <n v="0"/>
    <n v="0.331397265195846"/>
    <n v="36"/>
    <n v="1"/>
  </r>
  <r>
    <n v="-87.731575099999901"/>
    <n v="40.765998099999997"/>
    <s v="Iroquois Memorial Hospital"/>
    <s v="Short Term Acute Care Hospital"/>
    <s v="200 E Fairman Ave"/>
    <m/>
    <s v="Watseka"/>
    <s v="IL"/>
    <n v="60970"/>
    <x v="377"/>
    <s v="Illinois"/>
    <n v="17"/>
    <n v="75"/>
    <x v="439"/>
    <n v="25"/>
    <n v="25"/>
    <n v="5"/>
    <n v="5"/>
    <n v="0"/>
    <n v="0.110136985778808"/>
    <n v="0"/>
    <n v="2"/>
  </r>
  <r>
    <n v="-89.220288399999902"/>
    <n v="37.727755100000003"/>
    <s v="SIH Memorial Hospital of Carbondale"/>
    <s v="Short Term Acute Care Hospital"/>
    <s v="405 W Jackson St"/>
    <m/>
    <s v="Carbondale"/>
    <s v="IL"/>
    <n v="62901"/>
    <x v="47"/>
    <s v="Illinois"/>
    <n v="17"/>
    <n v="77"/>
    <x v="440"/>
    <n v="154"/>
    <n v="154"/>
    <n v="21"/>
    <n v="21"/>
    <n v="13"/>
    <n v="0.57949304580688399"/>
    <n v="0"/>
    <n v="5"/>
  </r>
  <r>
    <n v="-89.326161899999903"/>
    <n v="37.7731961"/>
    <s v="SIH St Joseph Memorial Hospital"/>
    <s v="Critical Access Hospital"/>
    <s v="2 S Hospital Dr"/>
    <m/>
    <s v="Murphysboro"/>
    <s v="IL"/>
    <n v="62966"/>
    <x v="47"/>
    <s v="Illinois"/>
    <n v="17"/>
    <n v="77"/>
    <x v="440"/>
    <n v="25"/>
    <n v="25"/>
    <n v="4"/>
    <n v="4"/>
    <n v="0"/>
    <n v="0.49863013625144897"/>
    <n v="0"/>
    <n v="1"/>
  </r>
  <r>
    <n v="-88.936903699999903"/>
    <n v="38.312208400000003"/>
    <s v="Crossroads Community Hospital"/>
    <s v="Short Term Acute Care Hospital"/>
    <s v="8 Doctors Park Rd"/>
    <m/>
    <s v="Mount Vernon"/>
    <s v="IL"/>
    <n v="62864"/>
    <x v="48"/>
    <s v="Illinois"/>
    <n v="17"/>
    <n v="81"/>
    <x v="441"/>
    <n v="47"/>
    <n v="47"/>
    <n v="7"/>
    <n v="7"/>
    <n v="0"/>
    <n v="0.195394933223724"/>
    <n v="0"/>
    <n v="2"/>
  </r>
  <r>
    <n v="-88.938780499999893"/>
    <n v="38.297203400000001"/>
    <s v="SSM Health Good Samaritan Hospital - Mt Vernon (FKA Good Samaritan Regional Health Center)"/>
    <s v="Short Term Acute Care Hospital"/>
    <s v="1 Good Samaritan Way"/>
    <m/>
    <s v="Mount Vernon"/>
    <s v="IL"/>
    <n v="62864"/>
    <x v="48"/>
    <s v="Illinois"/>
    <n v="17"/>
    <n v="81"/>
    <x v="441"/>
    <n v="134"/>
    <n v="124"/>
    <n v="15"/>
    <n v="15"/>
    <n v="0"/>
    <n v="0.58225804567337003"/>
    <n v="10"/>
    <n v="8"/>
  </r>
  <r>
    <n v="-90.343117999999905"/>
    <n v="39.110402999999998"/>
    <s v="Jersey Community Hospital"/>
    <s v="Short Term Acute Care Hospital"/>
    <s v="400 Maple Summit Rd"/>
    <m/>
    <s v="Jerseyville"/>
    <s v="IL"/>
    <n v="62052"/>
    <x v="378"/>
    <s v="Illinois"/>
    <n v="17"/>
    <n v="83"/>
    <x v="442"/>
    <n v="65"/>
    <n v="46"/>
    <n v="4"/>
    <n v="4"/>
    <n v="0"/>
    <n v="0.15211434662341999"/>
    <n v="19"/>
    <n v="2"/>
  </r>
  <r>
    <n v="-90.457681699999895"/>
    <n v="42.449063600000002"/>
    <s v="Midwest Medical Center"/>
    <s v="Critical Access Hospital"/>
    <s v="1 Medical Center Dr"/>
    <m/>
    <s v="Galena"/>
    <s v="IL"/>
    <n v="61036"/>
    <x v="379"/>
    <s v="Illinois"/>
    <n v="17"/>
    <n v="85"/>
    <x v="443"/>
    <n v="25"/>
    <n v="18"/>
    <n v="3"/>
    <n v="3"/>
    <n v="0"/>
    <n v="0.26421916484832703"/>
    <n v="7"/>
    <n v="0"/>
  </r>
  <r>
    <n v="-88.325634699999895"/>
    <n v="41.785951799999999"/>
    <s v="AMITA Health Mercy Medical Center Aurora (FKA Presence Mercy Medical Center)"/>
    <s v="Short Term Acute Care Hospital"/>
    <s v="1325 N Highland Ave"/>
    <m/>
    <s v="Aurora"/>
    <s v="IL"/>
    <n v="60506"/>
    <x v="380"/>
    <s v="Illinois"/>
    <n v="17"/>
    <n v="89"/>
    <x v="444"/>
    <n v="292"/>
    <n v="188"/>
    <n v="33"/>
    <n v="33"/>
    <n v="0"/>
    <n v="0.36343631148338301"/>
    <n v="104"/>
    <n v="6"/>
  </r>
  <r>
    <n v="-88.343545099999901"/>
    <n v="41.886284500000002"/>
    <s v="Northwestern Medicine Delnor Hospital (FKA Delnor Community Hospital)"/>
    <s v="Short Term Acute Care Hospital"/>
    <s v="300 Randall Rd"/>
    <m/>
    <s v="Geneva"/>
    <s v="IL"/>
    <n v="60134"/>
    <x v="380"/>
    <s v="Illinois"/>
    <n v="17"/>
    <n v="89"/>
    <x v="444"/>
    <n v="159"/>
    <n v="144"/>
    <n v="20"/>
    <n v="20"/>
    <n v="0"/>
    <n v="0.55308216810226396"/>
    <n v="15"/>
    <n v="3"/>
  </r>
  <r>
    <n v="-88.3258581999999"/>
    <n v="42.035345399999997"/>
    <s v="AMITA Health Saint Joseph Hospital Elgin (FKA Presence Saint Joseph Hospital - Elgin)"/>
    <s v="Short Term Acute Care Hospital"/>
    <s v="77 N Airlite St"/>
    <m/>
    <s v="Elgin"/>
    <s v="IL"/>
    <n v="60123"/>
    <x v="380"/>
    <s v="Illinois"/>
    <n v="17"/>
    <n v="89"/>
    <x v="444"/>
    <n v="184"/>
    <n v="144"/>
    <n v="15"/>
    <n v="15"/>
    <n v="0"/>
    <n v="0.48837518692016602"/>
    <n v="40"/>
    <n v="5"/>
  </r>
  <r>
    <n v="-88.269582999999898"/>
    <n v="41.7294968"/>
    <s v="Rush Copley Medical Center"/>
    <s v="Short Term Acute Care Hospital"/>
    <s v="2000 Ogden Ave"/>
    <m/>
    <s v="Aurora"/>
    <s v="IL"/>
    <n v="60504"/>
    <x v="380"/>
    <s v="Illinois"/>
    <n v="17"/>
    <n v="89"/>
    <x v="444"/>
    <n v="210"/>
    <n v="192"/>
    <n v="22"/>
    <n v="22"/>
    <n v="13"/>
    <n v="0.50956052541732699"/>
    <n v="18"/>
    <n v="9"/>
  </r>
  <r>
    <n v="-88.330915099999899"/>
    <n v="42.070104800000003"/>
    <s v="Advocate Sherman Hospital"/>
    <s v="Short Term Acute Care Hospital"/>
    <s v="1425 N Randall Rd"/>
    <m/>
    <s v="Elgin"/>
    <s v="IL"/>
    <n v="60123"/>
    <x v="380"/>
    <s v="Illinois"/>
    <n v="17"/>
    <n v="89"/>
    <x v="444"/>
    <n v="255"/>
    <n v="255"/>
    <n v="30"/>
    <n v="30"/>
    <n v="0"/>
    <n v="0.57890945672988803"/>
    <n v="0"/>
    <n v="9"/>
  </r>
  <r>
    <n v="-87.872006799999895"/>
    <n v="41.120394400000002"/>
    <s v="AMITA Health St Marys Hospital Kankakee (FKA Presence St Marys Hospital)"/>
    <s v="Short Term Acute Care Hospital"/>
    <s v="500 W Court St"/>
    <m/>
    <s v="Kankakee"/>
    <s v="IL"/>
    <n v="60901"/>
    <x v="381"/>
    <s v="Illinois"/>
    <n v="17"/>
    <n v="91"/>
    <x v="445"/>
    <n v="182"/>
    <n v="169"/>
    <n v="9"/>
    <n v="9"/>
    <n v="0"/>
    <n v="0.32946422696113498"/>
    <n v="13"/>
    <n v="6"/>
  </r>
  <r>
    <n v="-87.883080499999906"/>
    <n v="41.124007800000001"/>
    <s v="Riverside Medical Center"/>
    <s v="Short Term Acute Care Hospital"/>
    <s v="350 N Wall St"/>
    <m/>
    <s v="Kankakee"/>
    <s v="IL"/>
    <n v="60901"/>
    <x v="381"/>
    <s v="Illinois"/>
    <n v="17"/>
    <n v="91"/>
    <x v="445"/>
    <n v="318"/>
    <n v="291"/>
    <n v="18"/>
    <n v="18"/>
    <n v="0"/>
    <n v="0.47445276379585199"/>
    <n v="27"/>
    <n v="14"/>
  </r>
  <r>
    <n v="-90.365788099999904"/>
    <n v="40.9556647"/>
    <s v="Galesburg Cottage Hospital"/>
    <s v="Short Term Acute Care Hospital"/>
    <s v="695 N Kellogg St"/>
    <m/>
    <s v="Galesburg"/>
    <s v="IL"/>
    <n v="61401"/>
    <x v="382"/>
    <s v="Illinois"/>
    <n v="17"/>
    <n v="95"/>
    <x v="446"/>
    <n v="173"/>
    <n v="96"/>
    <n v="12"/>
    <n v="12"/>
    <n v="0"/>
    <n v="0.16974885761737801"/>
    <n v="77"/>
    <n v="2"/>
  </r>
  <r>
    <n v="-90.3596193999999"/>
    <n v="40.987296000000001"/>
    <s v="OSF St Mary Medical Center"/>
    <s v="Short Term Acute Care Hospital"/>
    <s v="3333 N Seminary St"/>
    <m/>
    <s v="Galesburg"/>
    <s v="IL"/>
    <n v="61401"/>
    <x v="382"/>
    <s v="Illinois"/>
    <n v="17"/>
    <n v="95"/>
    <x v="446"/>
    <n v="81"/>
    <n v="81"/>
    <n v="6"/>
    <n v="6"/>
    <n v="0"/>
    <n v="0.45631659030914301"/>
    <n v="0"/>
    <n v="5"/>
  </r>
  <r>
    <n v="-87.832522699999899"/>
    <n v="42.378191800000003"/>
    <s v="Vista Medical Center - East (AKA Vista Health System)"/>
    <s v="Short Term Acute Care Hospital"/>
    <s v="1324 N Sheridan Rd"/>
    <m/>
    <s v="Waukegan"/>
    <s v="IL"/>
    <n v="60085"/>
    <x v="156"/>
    <s v="Illinois"/>
    <n v="17"/>
    <n v="97"/>
    <x v="447"/>
    <n v="228"/>
    <n v="190"/>
    <n v="23"/>
    <n v="23"/>
    <n v="0"/>
    <n v="0.55668348073959295"/>
    <n v="38"/>
    <n v="5"/>
  </r>
  <r>
    <n v="-87.866174699999902"/>
    <n v="42.357903299999997"/>
    <s v="Lake Behavioral Hospital (FKA Vista Medical Center - West)"/>
    <s v="Psychiatric Hospital"/>
    <s v="2615 Washington St"/>
    <m/>
    <s v="Waukegan"/>
    <s v="IL"/>
    <n v="60085"/>
    <x v="156"/>
    <s v="Illinois"/>
    <n v="17"/>
    <n v="97"/>
    <x v="447"/>
    <n v="71"/>
    <m/>
    <n v="0"/>
    <n v="0"/>
    <n v="0"/>
    <m/>
    <n v="71"/>
    <n v="0"/>
  </r>
  <r>
    <n v="-87.827804199999903"/>
    <n v="42.449030299999997"/>
    <s v="Cancer Treatment Centers of America - Chicago"/>
    <s v="Short Term Acute Care Hospital"/>
    <s v="2520 Elisha Ave"/>
    <m/>
    <s v="Zion"/>
    <s v="IL"/>
    <n v="60099"/>
    <x v="156"/>
    <s v="Illinois"/>
    <n v="17"/>
    <n v="97"/>
    <x v="447"/>
    <n v="73"/>
    <n v="73"/>
    <n v="24"/>
    <n v="24"/>
    <n v="0"/>
    <n v="0.30471009016036898"/>
    <n v="0"/>
    <n v="2"/>
  </r>
  <r>
    <n v="-87.957656399999905"/>
    <n v="42.274531799999998"/>
    <s v="Advocate Condell Medical Center"/>
    <s v="Short Term Acute Care Hospital"/>
    <s v="801 S Milwaukee Ave"/>
    <m/>
    <s v="Libertyville"/>
    <s v="IL"/>
    <n v="60048"/>
    <x v="156"/>
    <s v="Illinois"/>
    <n v="17"/>
    <n v="97"/>
    <x v="447"/>
    <n v="273"/>
    <n v="273"/>
    <n v="17"/>
    <n v="17"/>
    <n v="0"/>
    <n v="0.67786639928817705"/>
    <n v="0"/>
    <n v="7"/>
  </r>
  <r>
    <n v="-87.866012199999901"/>
    <n v="42.257012199999998"/>
    <s v="Northwestern Medicine Lake Forest Hospital"/>
    <s v="Short Term Acute Care Hospital"/>
    <s v="1000 N Westmoreland Rd"/>
    <m/>
    <s v="Lake Forest"/>
    <s v="IL"/>
    <n v="60045"/>
    <x v="156"/>
    <s v="Illinois"/>
    <n v="17"/>
    <n v="97"/>
    <x v="447"/>
    <n v="198"/>
    <n v="114"/>
    <n v="12"/>
    <n v="12"/>
    <n v="0"/>
    <n v="0.69973564147949197"/>
    <n v="84"/>
    <n v="5"/>
  </r>
  <r>
    <n v="-87.859472499999896"/>
    <n v="42.3053448"/>
    <s v="Captain James A Lovell Federal Health Care Center"/>
    <s v="VA Hospital"/>
    <s v="3001 Green Bay Rd"/>
    <m/>
    <s v="North Chicago"/>
    <s v="IL"/>
    <n v="60064"/>
    <x v="156"/>
    <s v="Illinois"/>
    <n v="17"/>
    <n v="97"/>
    <x v="447"/>
    <m/>
    <m/>
    <n v="1"/>
    <n v="1"/>
    <m/>
    <m/>
    <n v="0"/>
    <n v="1"/>
  </r>
  <r>
    <n v="-88.173248199999904"/>
    <n v="42.1956074"/>
    <s v="Advocate Good Shepherd Hospital"/>
    <s v="Short Term Acute Care Hospital"/>
    <s v="450 W Highway 22"/>
    <m/>
    <s v="Barrington"/>
    <s v="IL"/>
    <n v="60010"/>
    <x v="156"/>
    <s v="Illinois"/>
    <n v="17"/>
    <n v="97"/>
    <x v="447"/>
    <n v="176"/>
    <n v="176"/>
    <n v="32"/>
    <n v="32"/>
    <n v="0"/>
    <n v="0.58851182460784901"/>
    <n v="0"/>
    <n v="6"/>
  </r>
  <r>
    <n v="-89.105440499999901"/>
    <n v="41.554970699999998"/>
    <s v="OSF Saint Paul Medical Center (FKA Mendota Community Hospital)"/>
    <s v="Critical Access Hospital"/>
    <s v="1401 E 12th St"/>
    <m/>
    <s v="Mendota"/>
    <s v="IL"/>
    <n v="61342"/>
    <x v="383"/>
    <s v="Illinois"/>
    <n v="17"/>
    <n v="99"/>
    <x v="448"/>
    <n v="25"/>
    <n v="25"/>
    <n v="4"/>
    <n v="4"/>
    <n v="0"/>
    <n v="0.215890407562255"/>
    <n v="0"/>
    <n v="1"/>
  </r>
  <r>
    <n v="-89.123921099999905"/>
    <n v="41.328884000000002"/>
    <s v="Illinois Valley Community Hospital"/>
    <s v="Short Term Acute Care Hospital"/>
    <s v="925 West St"/>
    <m/>
    <s v="Peru"/>
    <s v="IL"/>
    <n v="61354"/>
    <x v="383"/>
    <s v="Illinois"/>
    <n v="17"/>
    <n v="99"/>
    <x v="448"/>
    <n v="49"/>
    <n v="49"/>
    <n v="4"/>
    <n v="4"/>
    <n v="0"/>
    <n v="0.37948000431060702"/>
    <n v="0"/>
    <n v="2"/>
  </r>
  <r>
    <n v="-88.818106999999898"/>
    <n v="41.354142799999998"/>
    <s v="OSF Saint Elizabeth Medical Center (FKA Ottawa Regional Hosp &amp; Hc Center)"/>
    <s v="Short Term Acute Care Hospital"/>
    <s v="1100 E Norris Dr"/>
    <m/>
    <s v="Ottawa"/>
    <s v="IL"/>
    <n v="61350"/>
    <x v="383"/>
    <s v="Illinois"/>
    <n v="17"/>
    <n v="99"/>
    <x v="448"/>
    <n v="97"/>
    <n v="90"/>
    <n v="5"/>
    <n v="5"/>
    <n v="0"/>
    <n v="0.33808219432830799"/>
    <n v="7"/>
    <n v="2"/>
  </r>
  <r>
    <n v="-87.6937807999999"/>
    <n v="38.728637499999998"/>
    <s v="Lawrence County Memorial Hospital"/>
    <s v="Critical Access Hospital"/>
    <s v="2200 State St"/>
    <m/>
    <s v="Lawrenceville"/>
    <s v="IL"/>
    <n v="62439"/>
    <x v="50"/>
    <s v="Illinois"/>
    <n v="17"/>
    <n v="101"/>
    <x v="449"/>
    <n v="25"/>
    <n v="25"/>
    <n v="4"/>
    <n v="4"/>
    <n v="0"/>
    <n v="0.218301370739936"/>
    <n v="0"/>
    <n v="1"/>
  </r>
  <r>
    <n v="-89.479312699999895"/>
    <n v="41.844541599999999"/>
    <s v="Katherine Shaw Bethea Hospital"/>
    <s v="Short Term Acute Care Hospital"/>
    <s v="403 E 1st St"/>
    <m/>
    <s v="Dixon"/>
    <s v="IL"/>
    <n v="61021"/>
    <x v="51"/>
    <s v="Illinois"/>
    <n v="17"/>
    <n v="103"/>
    <x v="450"/>
    <n v="80"/>
    <n v="66"/>
    <n v="6"/>
    <n v="6"/>
    <n v="0"/>
    <n v="0.325944364070892"/>
    <n v="14"/>
    <n v="3"/>
  </r>
  <r>
    <n v="-88.679516299999904"/>
    <n v="40.870893700000003"/>
    <s v="OSF Saint James - John W Albrecht Medical Center"/>
    <s v="Short Term Acute Care Hospital"/>
    <s v="2500 W Reynolds St"/>
    <m/>
    <s v="Pontiac"/>
    <s v="IL"/>
    <n v="61764"/>
    <x v="384"/>
    <s v="Illinois"/>
    <n v="17"/>
    <n v="105"/>
    <x v="451"/>
    <n v="42"/>
    <n v="42"/>
    <n v="5"/>
    <n v="5"/>
    <n v="0"/>
    <n v="0.39073711633682201"/>
    <n v="0"/>
    <n v="2"/>
  </r>
  <r>
    <n v="-89.388273999999896"/>
    <n v="40.152338999999998"/>
    <s v="Abraham Lincoln Memorial Hospital"/>
    <s v="Critical Access Hospital"/>
    <s v="200 Stahlhut Dr"/>
    <m/>
    <s v="Lincoln"/>
    <s v="IL"/>
    <n v="62656"/>
    <x v="125"/>
    <s v="Illinois"/>
    <n v="17"/>
    <n v="107"/>
    <x v="452"/>
    <n v="25"/>
    <n v="25"/>
    <n v="4"/>
    <n v="4"/>
    <n v="0"/>
    <n v="0.48109588027000399"/>
    <n v="0"/>
    <n v="2"/>
  </r>
  <r>
    <n v="-90.665699999999902"/>
    <n v="40.447600000000001"/>
    <s v="McDonough District Hospital"/>
    <s v="Short Term Acute Care Hospital"/>
    <s v="525 E Grant St"/>
    <m/>
    <s v="Macomb"/>
    <s v="IL"/>
    <n v="61455"/>
    <x v="385"/>
    <s v="Illinois"/>
    <n v="17"/>
    <n v="109"/>
    <x v="453"/>
    <n v="60"/>
    <n v="45"/>
    <n v="7"/>
    <n v="7"/>
    <n v="0"/>
    <n v="0.31056317687034601"/>
    <n v="15"/>
    <n v="2"/>
  </r>
  <r>
    <n v="-88.278976899999904"/>
    <n v="42.317166700000001"/>
    <s v="Northwestern Medicine McHenry Hospital (FKA Centegra Hospital - McHenry)"/>
    <s v="Short Term Acute Care Hospital"/>
    <s v="4201 Medical Center Dr"/>
    <m/>
    <s v="McHenry"/>
    <s v="IL"/>
    <n v="60050"/>
    <x v="386"/>
    <s v="Illinois"/>
    <n v="17"/>
    <n v="111"/>
    <x v="454"/>
    <n v="179"/>
    <n v="296"/>
    <n v="30"/>
    <n v="30"/>
    <n v="0"/>
    <n v="0.67191749811172397"/>
    <n v="-117"/>
    <n v="9"/>
  </r>
  <r>
    <n v="-88.607017899999903"/>
    <n v="42.426341299999997"/>
    <s v="Mercyhealth Hospital and Medical Center - Harvard"/>
    <s v="Critical Access Hospital"/>
    <s v="901 Grant St"/>
    <m/>
    <s v="Harvard"/>
    <s v="IL"/>
    <n v="60033"/>
    <x v="386"/>
    <s v="Illinois"/>
    <n v="17"/>
    <n v="111"/>
    <x v="454"/>
    <n v="63"/>
    <n v="13"/>
    <n v="3"/>
    <n v="3"/>
    <n v="0"/>
    <n v="0.273129612207412"/>
    <n v="50"/>
    <n v="2"/>
  </r>
  <r>
    <n v="-88.955071899999894"/>
    <n v="40.482363100000001"/>
    <s v="OSF St Joseph Medical Center"/>
    <s v="Short Term Acute Care Hospital"/>
    <s v="2200 E Washington St"/>
    <m/>
    <s v="Bloomington"/>
    <s v="IL"/>
    <n v="61701"/>
    <x v="387"/>
    <s v="Illinois"/>
    <n v="17"/>
    <n v="113"/>
    <x v="455"/>
    <n v="149"/>
    <n v="137"/>
    <n v="24"/>
    <n v="24"/>
    <n v="0"/>
    <n v="0.56414359807968095"/>
    <n v="12"/>
    <n v="3"/>
  </r>
  <r>
    <n v="-88.990698699999896"/>
    <n v="40.497236200000003"/>
    <s v="Advocate BroMenn Medical Center"/>
    <s v="Short Term Acute Care Hospital"/>
    <s v="1304 Franklin Ave"/>
    <m/>
    <s v="Normal"/>
    <s v="IL"/>
    <n v="61761"/>
    <x v="387"/>
    <s v="Illinois"/>
    <n v="17"/>
    <n v="113"/>
    <x v="455"/>
    <n v="221"/>
    <n v="206"/>
    <n v="30"/>
    <n v="30"/>
    <n v="0"/>
    <n v="0.37445139884948703"/>
    <n v="15"/>
    <n v="3"/>
  </r>
  <r>
    <n v="-88.961354299999897"/>
    <n v="39.866619200000002"/>
    <s v="Decatur Memorial Hospital"/>
    <s v="Short Term Acute Care Hospital"/>
    <s v="2300 N Edward St"/>
    <m/>
    <s v="Decatur"/>
    <s v="IL"/>
    <n v="62526"/>
    <x v="325"/>
    <s v="Illinois"/>
    <n v="17"/>
    <n v="115"/>
    <x v="456"/>
    <n v="300"/>
    <n v="202"/>
    <n v="22"/>
    <n v="22"/>
    <n v="0"/>
    <n v="0.484456807374954"/>
    <n v="98"/>
    <n v="9"/>
  </r>
  <r>
    <n v="-88.931704399999902"/>
    <n v="39.8277128"/>
    <s v="HSHS St Marys Hospital"/>
    <s v="Short Term Acute Care Hospital"/>
    <s v="1800 E Lake Shore Dr"/>
    <m/>
    <s v="Decatur"/>
    <s v="IL"/>
    <n v="62521"/>
    <x v="325"/>
    <s v="Illinois"/>
    <n v="17"/>
    <n v="115"/>
    <x v="456"/>
    <n v="124"/>
    <n v="244"/>
    <n v="13"/>
    <n v="13"/>
    <n v="0"/>
    <n v="0.46368294954299899"/>
    <n v="-120"/>
    <n v="4"/>
  </r>
  <r>
    <n v="-89.789899999999903"/>
    <n v="39.015000000000001"/>
    <s v="Community Hospital of Staunton (FKA Community Memorial Hospital)"/>
    <s v="Critical Access Hospital"/>
    <s v="400 N Caldwell St"/>
    <m/>
    <s v="Staunton"/>
    <s v="IL"/>
    <n v="62088"/>
    <x v="388"/>
    <s v="Illinois"/>
    <n v="17"/>
    <n v="117"/>
    <x v="457"/>
    <n v="25"/>
    <n v="25"/>
    <n v="4"/>
    <n v="4"/>
    <n v="0"/>
    <n v="0.14816437661647699"/>
    <n v="0"/>
    <n v="1"/>
  </r>
  <r>
    <n v="-89.882965799999894"/>
    <n v="39.2983951"/>
    <s v="Carlinville Area Hospital"/>
    <s v="Critical Access Hospital"/>
    <s v="20733 N Broad St"/>
    <m/>
    <s v="Carlinville"/>
    <s v="IL"/>
    <n v="62626"/>
    <x v="388"/>
    <s v="Illinois"/>
    <n v="17"/>
    <n v="117"/>
    <x v="457"/>
    <n v="25"/>
    <n v="25"/>
    <n v="4"/>
    <n v="4"/>
    <n v="0"/>
    <n v="0.26904109120368902"/>
    <n v="0"/>
    <n v="2"/>
  </r>
  <r>
    <n v="-89.669557999999896"/>
    <n v="38.757022999999997"/>
    <s v="HSHS St Josephs Hospital - Highland"/>
    <s v="Critical Access Hospital"/>
    <s v="12866 Troxler Ave"/>
    <m/>
    <s v="Highland"/>
    <s v="IL"/>
    <n v="62249"/>
    <x v="53"/>
    <s v="Illinois"/>
    <n v="17"/>
    <n v="119"/>
    <x v="458"/>
    <n v="25"/>
    <n v="25"/>
    <n v="4"/>
    <n v="4"/>
    <n v="0"/>
    <n v="0.64493149518966597"/>
    <n v="0"/>
    <n v="1"/>
  </r>
  <r>
    <n v="-89.947280699999894"/>
    <n v="38.738183900000003"/>
    <s v="Anderson Hospital"/>
    <s v="Short Term Acute Care Hospital"/>
    <s v="6800 State Route 162"/>
    <m/>
    <s v="Maryville"/>
    <s v="IL"/>
    <n v="62062"/>
    <x v="53"/>
    <s v="Illinois"/>
    <n v="17"/>
    <n v="119"/>
    <x v="458"/>
    <n v="154"/>
    <n v="130"/>
    <n v="24"/>
    <n v="24"/>
    <n v="0"/>
    <n v="0.508303463459014"/>
    <n v="24"/>
    <n v="3"/>
  </r>
  <r>
    <n v="-90.143574999999899"/>
    <n v="38.700639600000002"/>
    <s v="Gateway Regional Medical Center"/>
    <s v="Short Term Acute Care Hospital"/>
    <s v="2100 Madison Ave"/>
    <m/>
    <s v="Granite City"/>
    <s v="IL"/>
    <n v="62040"/>
    <x v="53"/>
    <s v="Illinois"/>
    <n v="17"/>
    <n v="119"/>
    <x v="458"/>
    <n v="338"/>
    <n v="288"/>
    <n v="12"/>
    <n v="12"/>
    <n v="0"/>
    <n v="0.27268835902214"/>
    <n v="50"/>
    <n v="2"/>
  </r>
  <r>
    <n v="-90.172099999999901"/>
    <n v="38.907600000000002"/>
    <s v="OSF Saint Anthonys Health Center"/>
    <s v="Short Term Acute Care Hospital"/>
    <s v="1 Saint Anthonys Way"/>
    <m/>
    <s v="Alton"/>
    <s v="IL"/>
    <n v="62002"/>
    <x v="53"/>
    <s v="Illinois"/>
    <n v="17"/>
    <n v="119"/>
    <x v="458"/>
    <n v="203"/>
    <n v="49"/>
    <n v="10"/>
    <n v="10"/>
    <n v="0"/>
    <n v="0.52166622877120905"/>
    <n v="154"/>
    <n v="2"/>
  </r>
  <r>
    <n v="-90.159223999999895"/>
    <n v="38.899605700000002"/>
    <s v="Alton Memorial Hospital"/>
    <s v="Short Term Acute Care Hospital"/>
    <s v="1 Memorial Dr"/>
    <m/>
    <s v="Alton"/>
    <s v="IL"/>
    <n v="62002"/>
    <x v="53"/>
    <s v="Illinois"/>
    <n v="17"/>
    <n v="119"/>
    <x v="458"/>
    <n v="209"/>
    <n v="132"/>
    <n v="12"/>
    <n v="12"/>
    <n v="0"/>
    <n v="0.50018680095672596"/>
    <n v="77"/>
    <n v="5"/>
  </r>
  <r>
    <n v="-89.117275499999906"/>
    <n v="38.530093800000003"/>
    <s v="SSM Health St Marys Hospital - Centralia (FKA St Marys Good Samaritan Inc - Centralia Campus)"/>
    <s v="Short Term Acute Care Hospital"/>
    <s v="400 N Pleasant Ave"/>
    <m/>
    <s v="Centralia"/>
    <s v="IL"/>
    <n v="62801"/>
    <x v="55"/>
    <s v="Illinois"/>
    <n v="17"/>
    <n v="121"/>
    <x v="459"/>
    <n v="124"/>
    <n v="82"/>
    <n v="9"/>
    <n v="9"/>
    <n v="0"/>
    <n v="0.45917141437530501"/>
    <n v="42"/>
    <n v="4"/>
  </r>
  <r>
    <n v="-88.947399999999902"/>
    <n v="38.641399999999997"/>
    <s v="Salem Township Hospital"/>
    <s v="Critical Access Hospital"/>
    <s v="1201 Ricker Rd"/>
    <m/>
    <s v="Salem"/>
    <s v="IL"/>
    <n v="62881"/>
    <x v="55"/>
    <s v="Illinois"/>
    <n v="17"/>
    <n v="121"/>
    <x v="459"/>
    <n v="25"/>
    <n v="25"/>
    <n v="4"/>
    <n v="4"/>
    <n v="0"/>
    <n v="0.29249316453933699"/>
    <n v="0"/>
    <n v="2"/>
  </r>
  <r>
    <n v="-90.055154799999897"/>
    <n v="40.305299699999999"/>
    <s v="Mason District Hospital"/>
    <s v="Critical Access Hospital"/>
    <s v="615 N Promenade St"/>
    <s v="PO BOX 530"/>
    <s v="Havana"/>
    <s v="IL"/>
    <n v="62644"/>
    <x v="389"/>
    <s v="Illinois"/>
    <n v="17"/>
    <n v="125"/>
    <x v="460"/>
    <n v="25"/>
    <n v="25"/>
    <n v="4"/>
    <n v="4"/>
    <n v="0"/>
    <n v="0.12942466139793299"/>
    <n v="0"/>
    <n v="1"/>
  </r>
  <r>
    <n v="-89.639065599999896"/>
    <n v="39.181198700000003"/>
    <s v="HSHS St Francis Hospital"/>
    <s v="Critical Access Hospital"/>
    <s v="1215 Franciscan Dr"/>
    <m/>
    <s v="Litchfield"/>
    <s v="IL"/>
    <n v="62056"/>
    <x v="59"/>
    <s v="Illinois"/>
    <n v="17"/>
    <n v="135"/>
    <x v="461"/>
    <n v="25"/>
    <n v="25"/>
    <n v="5"/>
    <n v="5"/>
    <n v="0"/>
    <n v="0.46980822086334201"/>
    <n v="0"/>
    <n v="2"/>
  </r>
  <r>
    <n v="-89.481399999999894"/>
    <n v="39.153599999999997"/>
    <s v="Hillsboro Area Hospital"/>
    <s v="Critical Access Hospital"/>
    <s v="1200 E Tremont St"/>
    <m/>
    <s v="Hillsboro"/>
    <s v="IL"/>
    <n v="62049"/>
    <x v="59"/>
    <s v="Illinois"/>
    <n v="17"/>
    <n v="135"/>
    <x v="461"/>
    <n v="25"/>
    <n v="25"/>
    <n v="4"/>
    <n v="4"/>
    <n v="0"/>
    <n v="0.26849314570426902"/>
    <n v="0"/>
    <n v="2"/>
  </r>
  <r>
    <n v="-90.2598097999999"/>
    <n v="39.746778999999997"/>
    <s v="Passavant Area Hospital"/>
    <s v="Short Term Acute Care Hospital"/>
    <s v="1600 W Walnut St"/>
    <m/>
    <s v="Jacksonville"/>
    <s v="IL"/>
    <n v="62650"/>
    <x v="60"/>
    <s v="Illinois"/>
    <n v="17"/>
    <n v="137"/>
    <x v="462"/>
    <n v="131"/>
    <n v="102"/>
    <n v="9"/>
    <n v="9"/>
    <n v="0"/>
    <n v="0.23623421788215601"/>
    <n v="29"/>
    <n v="3"/>
  </r>
  <r>
    <n v="-89.063390099999907"/>
    <n v="41.928320900000003"/>
    <s v="Rochelle Community Hospital"/>
    <s v="Critical Access Hospital"/>
    <s v="900 N 2nd St"/>
    <m/>
    <s v="Rochelle"/>
    <s v="IL"/>
    <n v="61068"/>
    <x v="390"/>
    <s v="Illinois"/>
    <n v="17"/>
    <n v="141"/>
    <x v="463"/>
    <n v="16"/>
    <n v="17"/>
    <n v="4"/>
    <n v="4"/>
    <n v="0"/>
    <n v="0.17550362646579701"/>
    <n v="-1"/>
    <n v="1"/>
  </r>
  <r>
    <n v="-89.594991899999897"/>
    <n v="40.7007306"/>
    <s v="Methodist Hospital (FKA Methodist Medical Center of Illinois)"/>
    <s v="Short Term Acute Care Hospital"/>
    <s v="221 Ne Glen Oak Ave"/>
    <m/>
    <s v="Peoria"/>
    <s v="IL"/>
    <n v="61636"/>
    <x v="391"/>
    <s v="Illinois"/>
    <n v="17"/>
    <n v="143"/>
    <x v="464"/>
    <n v="329"/>
    <n v="198"/>
    <n v="24"/>
    <n v="24"/>
    <n v="0"/>
    <n v="0.64019650220870905"/>
    <n v="131"/>
    <n v="5"/>
  </r>
  <r>
    <n v="-89.590517399999896"/>
    <n v="40.7018664"/>
    <s v="OSF Saint Francis Medical Center"/>
    <s v="Short Term Acute Care Hospital"/>
    <s v="530 Ne Glen Oak Ave"/>
    <m/>
    <s v="Peoria"/>
    <s v="IL"/>
    <n v="61637"/>
    <x v="391"/>
    <s v="Illinois"/>
    <n v="17"/>
    <n v="143"/>
    <x v="464"/>
    <n v="629"/>
    <n v="629"/>
    <n v="67"/>
    <n v="67"/>
    <n v="28"/>
    <n v="0.76964521408080999"/>
    <n v="0"/>
    <n v="17"/>
  </r>
  <r>
    <n v="-89.593403299999906"/>
    <n v="40.752864099999996"/>
    <s v="Proctor Hospital (FKA Proctor Hospital)"/>
    <s v="Short Term Acute Care Hospital"/>
    <s v="5409 N Knoxville Ave"/>
    <m/>
    <s v="Peoria"/>
    <s v="IL"/>
    <n v="61614"/>
    <x v="391"/>
    <s v="Illinois"/>
    <n v="17"/>
    <n v="143"/>
    <x v="464"/>
    <n v="218"/>
    <n v="109"/>
    <n v="16"/>
    <n v="16"/>
    <n v="0"/>
    <n v="0.34500622749328602"/>
    <n v="109"/>
    <n v="2"/>
  </r>
  <r>
    <n v="-89.349099999999893"/>
    <n v="38.085000000000001"/>
    <s v="Pinckneyville Community Hospital"/>
    <s v="Critical Access Hospital"/>
    <s v="5383 IL-154"/>
    <m/>
    <s v="Pinckneyville"/>
    <s v="IL"/>
    <n v="62274"/>
    <x v="392"/>
    <s v="Illinois"/>
    <n v="17"/>
    <n v="145"/>
    <x v="465"/>
    <n v="17"/>
    <n v="17"/>
    <n v="3"/>
    <n v="3"/>
    <n v="0"/>
    <n v="0.50588238239288297"/>
    <n v="0"/>
    <n v="1"/>
  </r>
  <r>
    <n v="-89.236799999999903"/>
    <n v="38.0246"/>
    <s v="Marshall Browning Hospital"/>
    <s v="Critical Access Hospital"/>
    <s v="900 N Washington St"/>
    <m/>
    <s v="Du Quoin"/>
    <s v="IL"/>
    <n v="62832"/>
    <x v="392"/>
    <s v="Illinois"/>
    <n v="17"/>
    <n v="145"/>
    <x v="465"/>
    <n v="25"/>
    <n v="25"/>
    <n v="4"/>
    <n v="4"/>
    <n v="0"/>
    <n v="0.23134246468544001"/>
    <n v="0"/>
    <n v="1"/>
  </r>
  <r>
    <n v="-88.560653499999901"/>
    <n v="40.060859899999997"/>
    <s v="Kirby Medical Center (AKA John &amp; Mary Kirby Hospital)"/>
    <s v="Critical Access Hospital"/>
    <s v="1000 Medical Center Dr"/>
    <m/>
    <s v="Monticello"/>
    <s v="IL"/>
    <n v="61856"/>
    <x v="393"/>
    <s v="Illinois"/>
    <n v="17"/>
    <n v="147"/>
    <x v="466"/>
    <n v="16"/>
    <n v="16"/>
    <n v="3"/>
    <n v="3"/>
    <n v="0"/>
    <n v="0.30719178915023798"/>
    <n v="0"/>
    <n v="1"/>
  </r>
  <r>
    <n v="-90.814893799999894"/>
    <n v="39.607264299999997"/>
    <s v="Illini Community Hospital"/>
    <s v="Critical Access Hospital"/>
    <s v="640 W Washington St"/>
    <m/>
    <s v="Pittsfield"/>
    <s v="IL"/>
    <n v="62363"/>
    <x v="61"/>
    <s v="Illinois"/>
    <n v="17"/>
    <n v="149"/>
    <x v="467"/>
    <n v="35"/>
    <n v="25"/>
    <n v="4"/>
    <n v="4"/>
    <n v="0"/>
    <n v="0.11912328749895"/>
    <n v="10"/>
    <n v="1"/>
  </r>
  <r>
    <n v="-89.9963639999999"/>
    <n v="38.210155"/>
    <s v="Red Bud Regional Hospital"/>
    <s v="Critical Access Hospital"/>
    <s v="325 Spring St"/>
    <m/>
    <s v="Red Bud"/>
    <s v="IL"/>
    <n v="62278"/>
    <x v="132"/>
    <s v="Illinois"/>
    <n v="17"/>
    <n v="157"/>
    <x v="468"/>
    <n v="25"/>
    <n v="25"/>
    <n v="4"/>
    <n v="4"/>
    <n v="0"/>
    <n v="0.60558903217315596"/>
    <n v="0"/>
    <n v="2"/>
  </r>
  <r>
    <n v="-89.691435399999904"/>
    <n v="38.124046300000003"/>
    <s v="Sparta Community Hospital"/>
    <s v="Critical Access Hospital"/>
    <s v="818 E Broadway St"/>
    <m/>
    <s v="Sparta"/>
    <s v="IL"/>
    <n v="62286"/>
    <x v="132"/>
    <s v="Illinois"/>
    <n v="17"/>
    <n v="157"/>
    <x v="468"/>
    <n v="25"/>
    <n v="25"/>
    <n v="4"/>
    <n v="4"/>
    <n v="0"/>
    <n v="0.19912329316139199"/>
    <n v="0"/>
    <n v="1"/>
  </r>
  <r>
    <n v="-89.812667099999899"/>
    <n v="37.917833799999997"/>
    <s v="Memorial Hospital"/>
    <s v="Critical Access Hospital"/>
    <s v="1900 State St"/>
    <m/>
    <s v="Chester"/>
    <s v="IL"/>
    <n v="62233"/>
    <x v="132"/>
    <s v="Illinois"/>
    <n v="17"/>
    <n v="157"/>
    <x v="468"/>
    <n v="25"/>
    <n v="25"/>
    <n v="4"/>
    <n v="4"/>
    <n v="0"/>
    <n v="0.18158903717994601"/>
    <n v="0"/>
    <n v="1"/>
  </r>
  <r>
    <n v="-88.077459099999899"/>
    <n v="38.7365694"/>
    <s v="Carle Richland Memorial Hospital"/>
    <s v="Short Term Acute Care Hospital"/>
    <s v="800 E Locust St"/>
    <m/>
    <s v="Olney"/>
    <s v="IL"/>
    <n v="62450"/>
    <x v="394"/>
    <s v="Illinois"/>
    <n v="17"/>
    <n v="159"/>
    <x v="469"/>
    <n v="134"/>
    <n v="47"/>
    <n v="8"/>
    <n v="8"/>
    <n v="0"/>
    <n v="0.26779365539550698"/>
    <n v="87"/>
    <n v="2"/>
  </r>
  <r>
    <n v="-90.418510499999897"/>
    <n v="41.4943265"/>
    <s v="Genesis Medical Center - Silvis (FKA Genesis Medical Center -Illini Campus)"/>
    <s v="Short Term Acute Care Hospital"/>
    <s v="801 Illini Dr"/>
    <m/>
    <s v="Silvis"/>
    <s v="IL"/>
    <n v="61282"/>
    <x v="395"/>
    <s v="Illinois"/>
    <n v="17"/>
    <n v="161"/>
    <x v="470"/>
    <n v="145"/>
    <n v="145"/>
    <n v="7"/>
    <n v="7"/>
    <n v="0"/>
    <n v="0.17504015564918499"/>
    <n v="0"/>
    <n v="2"/>
  </r>
  <r>
    <n v="-90.570660399999895"/>
    <n v="41.482627700000002"/>
    <s v="Trinity Rock Island"/>
    <s v="Short Term Acute Care Hospital"/>
    <s v="2701 17th St"/>
    <m/>
    <s v="Rock Island"/>
    <s v="IL"/>
    <n v="61201"/>
    <x v="395"/>
    <s v="Illinois"/>
    <n v="17"/>
    <n v="161"/>
    <x v="470"/>
    <n v="327"/>
    <n v="297"/>
    <n v="20"/>
    <n v="20"/>
    <n v="9"/>
    <n v="0.45642727613449002"/>
    <n v="30"/>
    <n v="6"/>
  </r>
  <r>
    <n v="-90.021490699999902"/>
    <n v="38.5502641"/>
    <s v="Memorial Hospital Belleville"/>
    <s v="Short Term Acute Care Hospital"/>
    <s v="4500 Memorial Dr"/>
    <m/>
    <s v="Belleville"/>
    <s v="IL"/>
    <n v="62226"/>
    <x v="63"/>
    <s v="Illinois"/>
    <n v="17"/>
    <n v="163"/>
    <x v="471"/>
    <n v="216"/>
    <n v="212"/>
    <n v="20"/>
    <n v="20"/>
    <n v="0"/>
    <n v="0.63411736488342196"/>
    <n v="4"/>
    <n v="10"/>
  </r>
  <r>
    <n v="-89.929912299999899"/>
    <n v="38.584119200000004"/>
    <s v="HSHS St Elizabeths Hospital"/>
    <s v="Short Term Acute Care Hospital"/>
    <s v="1 Saint Elizabeth Blvd"/>
    <m/>
    <s v="O Fallon"/>
    <s v="IL"/>
    <n v="62269"/>
    <x v="63"/>
    <s v="Illinois"/>
    <n v="17"/>
    <n v="163"/>
    <x v="471"/>
    <n v="289"/>
    <n v="128"/>
    <n v="16"/>
    <n v="16"/>
    <n v="0"/>
    <n v="0.75087755918502797"/>
    <n v="161"/>
    <n v="4"/>
  </r>
  <r>
    <n v="-90.107756899999899"/>
    <n v="38.570590799999998"/>
    <s v="Touchette Regional Hospital"/>
    <s v="Short Term Acute Care Hospital"/>
    <s v="5900 Bond Ave"/>
    <m/>
    <s v="Centreville"/>
    <s v="IL"/>
    <n v="62207"/>
    <x v="63"/>
    <s v="Illinois"/>
    <n v="17"/>
    <n v="163"/>
    <x v="471"/>
    <n v="137"/>
    <n v="122"/>
    <n v="21"/>
    <n v="21"/>
    <n v="0"/>
    <n v="0.220121264457702"/>
    <n v="15"/>
    <n v="2"/>
  </r>
  <r>
    <n v="-88.524859999999904"/>
    <n v="37.731027099999999"/>
    <s v="Harrisburg Medical Center"/>
    <s v="Short Term Acute Care Hospital"/>
    <s v="100 Dr Warren Tuttle Dr"/>
    <s v="PO Box 428"/>
    <s v="Harrisburg"/>
    <s v="IL"/>
    <n v="62946"/>
    <x v="134"/>
    <s v="Illinois"/>
    <n v="17"/>
    <n v="165"/>
    <x v="472"/>
    <n v="77"/>
    <n v="40"/>
    <n v="7"/>
    <n v="7"/>
    <n v="0"/>
    <n v="0.33089041709899902"/>
    <n v="37"/>
    <n v="2"/>
  </r>
  <r>
    <n v="-88.441399999999902"/>
    <n v="37.815199999999997"/>
    <s v="Ferrell Hospital"/>
    <s v="Critical Access Hospital"/>
    <s v="1201 Pine St"/>
    <m/>
    <s v="Eldorado"/>
    <s v="IL"/>
    <n v="62930"/>
    <x v="134"/>
    <s v="Illinois"/>
    <n v="17"/>
    <n v="165"/>
    <x v="472"/>
    <n v="25"/>
    <n v="25"/>
    <n v="4"/>
    <n v="4"/>
    <n v="0"/>
    <n v="0.29830136895179699"/>
    <n v="0"/>
    <n v="1"/>
  </r>
  <r>
    <n v="-89.645185399999903"/>
    <n v="39.805728600000002"/>
    <s v="HSHS St Johns Hospital"/>
    <s v="Short Term Acute Care Hospital"/>
    <s v="800 E Carpenter St"/>
    <m/>
    <s v="Springfield"/>
    <s v="IL"/>
    <n v="62769"/>
    <x v="396"/>
    <s v="Illinois"/>
    <n v="17"/>
    <n v="167"/>
    <x v="473"/>
    <n v="415"/>
    <n v="369"/>
    <n v="45"/>
    <n v="45"/>
    <n v="43"/>
    <n v="0.71409595012664795"/>
    <n v="46"/>
    <n v="10"/>
  </r>
  <r>
    <n v="-89.656757099999894"/>
    <n v="39.8099694"/>
    <s v="Memorial Medical Center"/>
    <s v="Short Term Acute Care Hospital"/>
    <s v="701 N 1st St"/>
    <m/>
    <s v="Springfield"/>
    <s v="IL"/>
    <n v="62781"/>
    <x v="396"/>
    <s v="Illinois"/>
    <n v="17"/>
    <n v="167"/>
    <x v="473"/>
    <n v="500"/>
    <n v="390"/>
    <n v="48"/>
    <n v="48"/>
    <n v="0"/>
    <n v="0.72950553894042902"/>
    <n v="110"/>
    <n v="16"/>
  </r>
  <r>
    <n v="-90.564366999999905"/>
    <n v="40.118099000000001"/>
    <s v="Sarah D Culbertson Memorial Hospital"/>
    <s v="Critical Access Hospital"/>
    <s v="238 S Congress St"/>
    <m/>
    <s v="Rushville"/>
    <s v="IL"/>
    <n v="62681"/>
    <x v="397"/>
    <s v="Illinois"/>
    <n v="17"/>
    <n v="169"/>
    <x v="474"/>
    <n v="22"/>
    <n v="22"/>
    <n v="4"/>
    <n v="4"/>
    <n v="0"/>
    <n v="0.16749688982963501"/>
    <n v="0"/>
    <n v="0"/>
  </r>
  <r>
    <n v="-88.807839199999904"/>
    <n v="39.405761499999997"/>
    <s v="HSHS Good Shepherd Hospital (FKA Shelby Memorial Hospital)"/>
    <s v="Short Term Acute Care Hospital"/>
    <s v="200 S Cedar St"/>
    <m/>
    <s v="Shelbyville"/>
    <s v="IL"/>
    <n v="62565"/>
    <x v="64"/>
    <s v="Illinois"/>
    <n v="17"/>
    <n v="173"/>
    <x v="475"/>
    <n v="30"/>
    <n v="30"/>
    <n v="5"/>
    <n v="5"/>
    <n v="0"/>
    <n v="0.12648402154445601"/>
    <n v="0"/>
    <n v="2"/>
  </r>
  <r>
    <n v="-89.638550899999899"/>
    <n v="42.2949828"/>
    <s v="FHN Memorial Hospital"/>
    <s v="Short Term Acute Care Hospital"/>
    <s v="1045 W Stephenson St"/>
    <m/>
    <s v="Freeport"/>
    <s v="IL"/>
    <n v="61032"/>
    <x v="398"/>
    <s v="Illinois"/>
    <n v="17"/>
    <n v="177"/>
    <x v="476"/>
    <n v="100"/>
    <n v="100"/>
    <n v="8"/>
    <n v="8"/>
    <n v="0"/>
    <n v="0.37367123365402199"/>
    <n v="0"/>
    <n v="4"/>
  </r>
  <r>
    <n v="-89.632815099999902"/>
    <n v="40.562986600000002"/>
    <s v="UnityPoint Health - Pekin Hospital"/>
    <s v="Short Term Acute Care Hospital"/>
    <s v="600 S 13th St"/>
    <m/>
    <s v="Pekin"/>
    <s v="IL"/>
    <n v="61554"/>
    <x v="399"/>
    <s v="Illinois"/>
    <n v="17"/>
    <n v="179"/>
    <x v="477"/>
    <n v="107"/>
    <n v="107"/>
    <n v="8"/>
    <n v="8"/>
    <n v="0"/>
    <n v="0.21290487051010101"/>
    <n v="0"/>
    <n v="3"/>
  </r>
  <r>
    <n v="-89.416553999999905"/>
    <n v="40.4186032"/>
    <s v="Hopedale Medical Complex"/>
    <s v="Critical Access Hospital"/>
    <s v="107 Tremont St"/>
    <m/>
    <s v="Hopedale"/>
    <s v="IL"/>
    <n v="61747"/>
    <x v="399"/>
    <s v="Illinois"/>
    <n v="17"/>
    <n v="179"/>
    <x v="477"/>
    <n v="25"/>
    <n v="25"/>
    <n v="4"/>
    <n v="4"/>
    <n v="0"/>
    <n v="0.213589042425155"/>
    <n v="0"/>
    <n v="2"/>
  </r>
  <r>
    <n v="-89.245055499999907"/>
    <n v="37.465553"/>
    <s v="Union County Hospital"/>
    <s v="Critical Access Hospital"/>
    <s v="517 N Main St"/>
    <m/>
    <s v="Anna"/>
    <s v="IL"/>
    <n v="62906"/>
    <x v="138"/>
    <s v="Illinois"/>
    <n v="17"/>
    <n v="181"/>
    <x v="478"/>
    <n v="47"/>
    <n v="25"/>
    <n v="4"/>
    <n v="4"/>
    <n v="0"/>
    <n v="0.25698629021644498"/>
    <n v="22"/>
    <n v="2"/>
  </r>
  <r>
    <n v="-87.6598737999999"/>
    <n v="40.458644"/>
    <s v="Carle Hoopeston Regional Health Center"/>
    <s v="Critical Access Hospital"/>
    <s v="701 E Orange St"/>
    <m/>
    <s v="Hoopeston"/>
    <s v="IL"/>
    <n v="60942"/>
    <x v="400"/>
    <s v="Illinois"/>
    <n v="17"/>
    <n v="183"/>
    <x v="479"/>
    <n v="24"/>
    <n v="22"/>
    <n v="4"/>
    <n v="4"/>
    <n v="0"/>
    <n v="0.14122042059898299"/>
    <n v="2"/>
    <n v="1"/>
  </r>
  <r>
    <n v="-87.676537099999905"/>
    <n v="39.608603799999997"/>
    <s v="Horizon Health (FKA Paris Community Hospital)"/>
    <s v="Critical Access Hospital"/>
    <s v="721 E Court St"/>
    <m/>
    <s v="Paris"/>
    <s v="IL"/>
    <n v="61944"/>
    <x v="401"/>
    <s v="Illinois"/>
    <n v="17"/>
    <n v="45"/>
    <x v="480"/>
    <n v="25"/>
    <n v="25"/>
    <n v="4"/>
    <n v="4"/>
    <n v="0"/>
    <n v="0.59594517946243197"/>
    <n v="0"/>
    <n v="1"/>
  </r>
  <r>
    <n v="-87.645318199999906"/>
    <n v="40.137895100000001"/>
    <s v="OSF Sacred Heart Medical Center (FKA Presence United Samaritans Medical Center)"/>
    <s v="Short Term Acute Care Hospital"/>
    <s v="812 N Logan Ave"/>
    <m/>
    <s v="Danville"/>
    <s v="IL"/>
    <n v="61832"/>
    <x v="400"/>
    <s v="Illinois"/>
    <n v="17"/>
    <n v="183"/>
    <x v="479"/>
    <n v="174"/>
    <n v="174"/>
    <n v="12"/>
    <n v="12"/>
    <n v="0"/>
    <n v="0.25928199291229198"/>
    <n v="0"/>
    <n v="5"/>
  </r>
  <r>
    <n v="-87.591967699999898"/>
    <n v="40.1317041"/>
    <s v="VA Illiana Health Care System"/>
    <s v="VA Hospital"/>
    <s v="1900 E Main St"/>
    <m/>
    <s v="Danville"/>
    <s v="IL"/>
    <n v="61832"/>
    <x v="400"/>
    <s v="Illinois"/>
    <n v="17"/>
    <n v="183"/>
    <x v="479"/>
    <m/>
    <m/>
    <n v="0"/>
    <n v="0"/>
    <m/>
    <m/>
    <n v="0"/>
    <n v="0"/>
  </r>
  <r>
    <n v="-87.769199999999898"/>
    <n v="38.421999999999997"/>
    <s v="Wabash General Hospital"/>
    <s v="Critical Access Hospital"/>
    <s v="1418 College Dr"/>
    <m/>
    <s v="Mount Carmel"/>
    <s v="IL"/>
    <n v="62863"/>
    <x v="402"/>
    <s v="Illinois"/>
    <n v="17"/>
    <n v="185"/>
    <x v="481"/>
    <n v="25"/>
    <n v="25"/>
    <n v="4"/>
    <n v="4"/>
    <n v="0"/>
    <n v="0.27550685405731201"/>
    <n v="0"/>
    <n v="1"/>
  </r>
  <r>
    <n v="-90.658184799999901"/>
    <n v="40.922257399999999"/>
    <s v="OSF Holy Family Medical Center"/>
    <s v="Critical Access Hospital"/>
    <s v="1000 W Harlem Ave"/>
    <m/>
    <s v="Monmouth"/>
    <s v="IL"/>
    <n v="61462"/>
    <x v="403"/>
    <s v="Illinois"/>
    <n v="17"/>
    <n v="187"/>
    <x v="482"/>
    <n v="23"/>
    <n v="23"/>
    <n v="4"/>
    <n v="4"/>
    <n v="0"/>
    <n v="0.15199524164199801"/>
    <n v="0"/>
    <n v="1"/>
  </r>
  <r>
    <n v="-88.375229199999893"/>
    <n v="38.381233299999998"/>
    <s v="Fairfield Memorial Hospital"/>
    <s v="Critical Access Hospital"/>
    <s v="303 Nw 11th St"/>
    <m/>
    <s v="Fairfield"/>
    <s v="IL"/>
    <n v="62837"/>
    <x v="346"/>
    <s v="Illinois"/>
    <n v="17"/>
    <n v="191"/>
    <x v="483"/>
    <n v="55"/>
    <n v="25"/>
    <n v="4"/>
    <n v="4"/>
    <n v="0"/>
    <n v="0.18389041721820801"/>
    <n v="30"/>
    <n v="2"/>
  </r>
  <r>
    <n v="-89.696699999999893"/>
    <n v="41.802599999999998"/>
    <s v="CGH Medical Center"/>
    <s v="Short Term Acute Care Hospital"/>
    <s v="100 E Lefevre Rd"/>
    <m/>
    <s v="Sterling"/>
    <s v="IL"/>
    <n v="61081"/>
    <x v="404"/>
    <s v="Illinois"/>
    <n v="17"/>
    <n v="195"/>
    <x v="484"/>
    <n v="98"/>
    <n v="96"/>
    <n v="9"/>
    <n v="9"/>
    <n v="0"/>
    <n v="0.36852169036865201"/>
    <n v="2"/>
    <n v="2"/>
  </r>
  <r>
    <n v="-88.136001599999901"/>
    <n v="41.527926899999997"/>
    <s v="AMITA Health Saint Joseph Medical Center Joliet (FKA Presence Saint Joseph Medical Center)"/>
    <s v="Short Term Acute Care Hospital"/>
    <s v="333 Madison St"/>
    <m/>
    <s v="Joliet"/>
    <s v="IL"/>
    <n v="60435"/>
    <x v="405"/>
    <s v="Illinois"/>
    <n v="17"/>
    <n v="197"/>
    <x v="485"/>
    <n v="489"/>
    <n v="383"/>
    <n v="57"/>
    <n v="57"/>
    <n v="0"/>
    <n v="0.45094341039657498"/>
    <n v="106"/>
    <n v="18"/>
  </r>
  <r>
    <n v="-88.083621699999895"/>
    <n v="41.680731299999998"/>
    <s v="AMITA Health Adventist Medical Center Bolingbrook"/>
    <s v="Short Term Acute Care Hospital"/>
    <s v="500 Remington Blvd"/>
    <m/>
    <s v="Bolingbrook"/>
    <s v="IL"/>
    <n v="60440"/>
    <x v="405"/>
    <s v="Illinois"/>
    <n v="17"/>
    <n v="197"/>
    <x v="485"/>
    <n v="138"/>
    <n v="110"/>
    <n v="12"/>
    <n v="12"/>
    <n v="0"/>
    <n v="0.480074733495712"/>
    <n v="28"/>
    <n v="3"/>
  </r>
  <r>
    <n v="-87.982858399999898"/>
    <n v="41.544471600000001"/>
    <s v="Silver Cross Hospital"/>
    <s v="Short Term Acute Care Hospital"/>
    <s v="1900 Silver Cross Blvd"/>
    <m/>
    <s v="New Lenox"/>
    <s v="IL"/>
    <n v="60451"/>
    <x v="405"/>
    <s v="Illinois"/>
    <n v="17"/>
    <n v="197"/>
    <x v="485"/>
    <n v="296"/>
    <n v="259"/>
    <n v="28"/>
    <n v="28"/>
    <n v="0"/>
    <n v="0.70933288335800104"/>
    <n v="37"/>
    <n v="7"/>
  </r>
  <r>
    <n v="-88.991469999999893"/>
    <n v="37.742888999999998"/>
    <s v="Heartland Regional Medical Center"/>
    <s v="Short Term Acute Care Hospital"/>
    <s v="3333 W Deyoung St"/>
    <m/>
    <s v="Marion"/>
    <s v="IL"/>
    <n v="62959"/>
    <x v="406"/>
    <s v="Illinois"/>
    <n v="17"/>
    <n v="199"/>
    <x v="486"/>
    <n v="98"/>
    <n v="94"/>
    <n v="18"/>
    <n v="18"/>
    <n v="0"/>
    <n v="0.28624308109283397"/>
    <n v="4"/>
    <n v="4"/>
  </r>
  <r>
    <n v="-89.026147499999894"/>
    <n v="37.801276600000001"/>
    <s v="SIH Herrin Hospital"/>
    <s v="Short Term Acute Care Hospital"/>
    <s v="201 S 14th St"/>
    <m/>
    <s v="Herrin"/>
    <s v="IL"/>
    <n v="62948"/>
    <x v="406"/>
    <s v="Illinois"/>
    <n v="17"/>
    <n v="199"/>
    <x v="486"/>
    <n v="114"/>
    <n v="85"/>
    <n v="8"/>
    <n v="8"/>
    <n v="0"/>
    <n v="0.68963736295699996"/>
    <n v="29"/>
    <n v="3"/>
  </r>
  <r>
    <n v="-88.953921999999906"/>
    <n v="37.724448799999998"/>
    <s v="Marion VA Medical Center"/>
    <s v="VA Hospital"/>
    <s v="2401 W Main St"/>
    <m/>
    <s v="Marion"/>
    <s v="IL"/>
    <n v="62959"/>
    <x v="406"/>
    <s v="Illinois"/>
    <n v="17"/>
    <n v="199"/>
    <x v="486"/>
    <n v="115"/>
    <n v="115"/>
    <n v="2"/>
    <n v="2"/>
    <m/>
    <m/>
    <n v="0"/>
    <n v="2"/>
  </r>
  <r>
    <n v="-89.099406399999907"/>
    <n v="42.298338800000003"/>
    <s v="Mercyhealth Javon Bea Hospital - Rockton"/>
    <s v="Short Term Acute Care Hospital"/>
    <s v="2400 N Rockton Ave"/>
    <m/>
    <s v="Rockford"/>
    <s v="IL"/>
    <n v="61103"/>
    <x v="407"/>
    <s v="Illinois"/>
    <n v="17"/>
    <n v="201"/>
    <x v="487"/>
    <n v="288"/>
    <n v="278"/>
    <n v="22"/>
    <n v="22"/>
    <n v="60"/>
    <n v="0.614709913730621"/>
    <n v="10"/>
    <n v="6"/>
  </r>
  <r>
    <n v="-89.007326799999902"/>
    <n v="42.269711600000001"/>
    <s v="OSF Saint Anthony Medical Center"/>
    <s v="Short Term Acute Care Hospital"/>
    <s v="5666 E State St"/>
    <m/>
    <s v="Rockford"/>
    <s v="IL"/>
    <n v="61108"/>
    <x v="407"/>
    <s v="Illinois"/>
    <n v="17"/>
    <n v="201"/>
    <x v="487"/>
    <n v="254"/>
    <n v="241"/>
    <n v="38"/>
    <n v="38"/>
    <n v="0"/>
    <n v="0.56790769100189198"/>
    <n v="13"/>
    <n v="6"/>
  </r>
  <r>
    <n v="-89.073895399999898"/>
    <n v="42.265977999999997"/>
    <s v="SwedishAmerican Hospital"/>
    <s v="Short Term Acute Care Hospital"/>
    <s v="1401 E State St"/>
    <m/>
    <s v="Rockford"/>
    <s v="IL"/>
    <n v="61104"/>
    <x v="407"/>
    <s v="Illinois"/>
    <n v="17"/>
    <n v="201"/>
    <x v="487"/>
    <n v="333"/>
    <n v="293"/>
    <n v="30"/>
    <n v="30"/>
    <n v="0"/>
    <n v="0.46713730692863398"/>
    <n v="40"/>
    <n v="5"/>
  </r>
  <r>
    <n v="-89.271225699999903"/>
    <n v="40.720712399999996"/>
    <s v="Advocate Eureka Hospital"/>
    <s v="Critical Access Hospital"/>
    <s v="101 S Major St"/>
    <m/>
    <s v="Eureka"/>
    <s v="IL"/>
    <n v="61530"/>
    <x v="408"/>
    <s v="Illinois"/>
    <n v="17"/>
    <n v="203"/>
    <x v="488"/>
    <n v="25"/>
    <n v="25"/>
    <n v="4"/>
    <n v="4"/>
    <n v="0"/>
    <n v="0.13249315321445401"/>
    <n v="0"/>
    <n v="1"/>
  </r>
  <r>
    <n v="-84.913821999999897"/>
    <n v="40.816902399999996"/>
    <s v="Adams Memorial Hospital"/>
    <s v="Critical Access Hospital"/>
    <s v="1100 Mercer Ave"/>
    <m/>
    <s v="Decatur"/>
    <s v="IN"/>
    <n v="46733"/>
    <x v="195"/>
    <s v="Indiana"/>
    <n v="18"/>
    <n v="1"/>
    <x v="489"/>
    <n v="25"/>
    <n v="25"/>
    <n v="4"/>
    <n v="4"/>
    <n v="0"/>
    <n v="0.61008220911026001"/>
    <n v="0"/>
    <n v="2"/>
  </r>
  <r>
    <n v="-85.108942599999907"/>
    <n v="41.175213800000002"/>
    <s v="Dupont Hospital"/>
    <s v="Short Term Acute Care Hospital"/>
    <s v="2520 E Dupont Rd"/>
    <m/>
    <s v="Fort Wayne"/>
    <s v="IN"/>
    <n v="46825"/>
    <x v="409"/>
    <s v="Indiana"/>
    <n v="18"/>
    <n v="3"/>
    <x v="490"/>
    <n v="131"/>
    <n v="131"/>
    <n v="10"/>
    <n v="10"/>
    <n v="29"/>
    <n v="0.34016522765159601"/>
    <n v="0"/>
    <n v="2"/>
  </r>
  <r>
    <n v="-85.102469299999896"/>
    <n v="41.189514199999998"/>
    <s v="Parkview Ortho Hospital"/>
    <s v="Short Term Acute Care Hospital"/>
    <s v="11130 Parkview Circle Dr"/>
    <m/>
    <s v="Fort Wayne"/>
    <s v="IN"/>
    <n v="46845"/>
    <x v="409"/>
    <s v="Indiana"/>
    <n v="18"/>
    <n v="3"/>
    <x v="490"/>
    <n v="37"/>
    <n v="37"/>
    <n v="6"/>
    <n v="6"/>
    <n v="0"/>
    <n v="0.40037024021148598"/>
    <n v="0"/>
    <n v="1"/>
  </r>
  <r>
    <n v="-85.2498156999999"/>
    <n v="41.040001599999997"/>
    <s v="The Orthopedic Hospital (FKA Lutheran Musculoskeletal Center)"/>
    <s v="Short Term Acute Care Hospital"/>
    <s v="7952 W Jefferson Blvd"/>
    <m/>
    <s v="Fort Wayne"/>
    <s v="IN"/>
    <n v="46804"/>
    <x v="409"/>
    <s v="Indiana"/>
    <n v="18"/>
    <n v="3"/>
    <x v="490"/>
    <n v="39"/>
    <n v="39"/>
    <n v="7"/>
    <n v="7"/>
    <n v="0"/>
    <n v="0.381032675504684"/>
    <n v="0"/>
    <n v="1"/>
  </r>
  <r>
    <n v="-85.249981699999907"/>
    <n v="41.040335800000001"/>
    <s v="Lutheran Hospital"/>
    <s v="Short Term Acute Care Hospital"/>
    <s v="7950 W Jefferson Blvd"/>
    <m/>
    <s v="Fort Wayne"/>
    <s v="IN"/>
    <n v="46804"/>
    <x v="409"/>
    <s v="Indiana"/>
    <n v="18"/>
    <n v="3"/>
    <x v="490"/>
    <n v="396"/>
    <n v="396"/>
    <n v="34"/>
    <n v="34"/>
    <n v="34"/>
    <n v="0.67640793323516801"/>
    <n v="0"/>
    <n v="12"/>
  </r>
  <r>
    <n v="-85.098356799999905"/>
    <n v="41.176911699999998"/>
    <s v="Parkview Regional Medical Center"/>
    <s v="Short Term Acute Care Hospital"/>
    <s v="11109 Parkview Plaza Dr"/>
    <m/>
    <s v="Fort Wayne"/>
    <s v="IN"/>
    <n v="46825"/>
    <x v="409"/>
    <s v="Indiana"/>
    <n v="18"/>
    <n v="3"/>
    <x v="490"/>
    <n v="542"/>
    <n v="542"/>
    <n v="124"/>
    <n v="124"/>
    <n v="38"/>
    <n v="0.73587781190872104"/>
    <n v="0"/>
    <n v="18"/>
  </r>
  <r>
    <n v="-85.149337499999902"/>
    <n v="41.078126400000002"/>
    <s v="St Joseph Hospital"/>
    <s v="Short Term Acute Care Hospital"/>
    <s v="700 Broadway"/>
    <m/>
    <s v="Fort Wayne"/>
    <s v="IN"/>
    <n v="46802"/>
    <x v="409"/>
    <s v="Indiana"/>
    <n v="18"/>
    <n v="3"/>
    <x v="490"/>
    <n v="88"/>
    <n v="88"/>
    <n v="12"/>
    <n v="12"/>
    <n v="0"/>
    <n v="0.43642976880073497"/>
    <n v="0"/>
    <n v="3"/>
  </r>
  <r>
    <n v="-85.8954082999999"/>
    <n v="39.217055700000003"/>
    <s v="Columbus Regional Hospital (AKA Columbus Regional Health)"/>
    <s v="Short Term Acute Care Hospital"/>
    <s v="2400 17th St"/>
    <m/>
    <s v="Columbus"/>
    <s v="IN"/>
    <n v="47201"/>
    <x v="410"/>
    <s v="Indiana"/>
    <n v="18"/>
    <n v="5"/>
    <x v="491"/>
    <n v="225"/>
    <n v="225"/>
    <n v="17"/>
    <n v="17"/>
    <n v="0"/>
    <n v="0.395052909851074"/>
    <n v="0"/>
    <n v="7"/>
  </r>
  <r>
    <n v="-85.372477999999901"/>
    <n v="40.467916700000004"/>
    <s v="IU Health Blackford Hospital"/>
    <s v="Critical Access Hospital"/>
    <s v="410 Pilgrim Blvd"/>
    <m/>
    <s v="Hartford City"/>
    <s v="IN"/>
    <n v="47348"/>
    <x v="411"/>
    <s v="Indiana"/>
    <n v="18"/>
    <n v="9"/>
    <x v="492"/>
    <n v="15"/>
    <n v="15"/>
    <n v="4"/>
    <n v="4"/>
    <n v="0"/>
    <n v="0.40566208958625699"/>
    <n v="0"/>
    <n v="2"/>
  </r>
  <r>
    <n v="-86.473111499999902"/>
    <n v="40.077325500000001"/>
    <s v="Witham Health Services"/>
    <s v="Short Term Acute Care Hospital"/>
    <s v="2605 N Lebanon St"/>
    <m/>
    <s v="Lebanon"/>
    <s v="IN"/>
    <n v="46052"/>
    <x v="10"/>
    <s v="Indiana"/>
    <n v="18"/>
    <n v="11"/>
    <x v="493"/>
    <n v="68"/>
    <n v="68"/>
    <n v="8"/>
    <n v="8"/>
    <n v="0"/>
    <n v="0.29178082942962602"/>
    <n v="0"/>
    <n v="2"/>
  </r>
  <r>
    <n v="-86.361618999999905"/>
    <n v="40.763244"/>
    <s v="Logansport Memorial Hospital"/>
    <s v="Short Term Acute Care Hospital"/>
    <s v="1101 Michigan Ave"/>
    <m/>
    <s v="Logansport"/>
    <s v="IN"/>
    <n v="46947"/>
    <x v="14"/>
    <s v="Indiana"/>
    <n v="18"/>
    <n v="17"/>
    <x v="494"/>
    <n v="44"/>
    <n v="44"/>
    <n v="5"/>
    <n v="5"/>
    <n v="0"/>
    <n v="0.28490260243415799"/>
    <n v="0"/>
    <n v="3"/>
  </r>
  <r>
    <n v="-85.749119399999898"/>
    <n v="38.2824806"/>
    <s v="Clark Memorial Hospital"/>
    <s v="Short Term Acute Care Hospital"/>
    <s v="1220 Missouri Ave"/>
    <m/>
    <s v="Jeffersonville"/>
    <s v="IN"/>
    <n v="47130"/>
    <x v="107"/>
    <s v="Indiana"/>
    <n v="18"/>
    <n v="19"/>
    <x v="495"/>
    <n v="153"/>
    <n v="153"/>
    <n v="22"/>
    <n v="22"/>
    <n v="0"/>
    <n v="0.61962574720382602"/>
    <n v="0"/>
    <n v="5"/>
  </r>
  <r>
    <n v="-87.111831999999893"/>
    <n v="39.528443000000003"/>
    <s v="Ascension St Vincent Clay (FKA St Vincent Clay Hospital)"/>
    <s v="Critical Access Hospital"/>
    <s v="1206 E National Ave"/>
    <m/>
    <s v="Brazil"/>
    <s v="IN"/>
    <n v="47834"/>
    <x v="28"/>
    <s v="Indiana"/>
    <n v="18"/>
    <n v="21"/>
    <x v="496"/>
    <n v="25"/>
    <n v="25"/>
    <n v="4"/>
    <n v="4"/>
    <n v="0"/>
    <n v="7.8246578574180603E-2"/>
    <n v="0"/>
    <n v="1"/>
  </r>
  <r>
    <n v="-86.511260899999897"/>
    <n v="40.269597400000002"/>
    <s v="IU Health Frankfort Hospital (FKA St Vincent Frankfort Hospital)"/>
    <s v="Critical Access Hospital"/>
    <s v="1300 S Jackson St"/>
    <m/>
    <s v="Frankfort"/>
    <s v="IN"/>
    <n v="46041"/>
    <x v="369"/>
    <s v="Indiana"/>
    <n v="18"/>
    <n v="23"/>
    <x v="497"/>
    <n v="25"/>
    <n v="25"/>
    <n v="5"/>
    <n v="5"/>
    <n v="0"/>
    <n v="0.167232871055603"/>
    <n v="0"/>
    <n v="2"/>
  </r>
  <r>
    <n v="-87.159834599999897"/>
    <n v="38.659609099999997"/>
    <s v="Daviess Community Hospital"/>
    <s v="Short Term Acute Care Hospital"/>
    <s v="1314 E Walnut St"/>
    <m/>
    <s v="Washington"/>
    <s v="IN"/>
    <n v="47501"/>
    <x v="412"/>
    <s v="Indiana"/>
    <n v="18"/>
    <n v="27"/>
    <x v="498"/>
    <n v="42"/>
    <n v="42"/>
    <n v="5"/>
    <n v="5"/>
    <n v="0"/>
    <n v="0.27038487792014998"/>
    <n v="0"/>
    <n v="2"/>
  </r>
  <r>
    <n v="-84.883427799999893"/>
    <n v="39.111381000000002"/>
    <s v="Highpoint Health (FKA Dearborn County Hospital)"/>
    <s v="Short Term Acute Care Hospital"/>
    <s v="600 Wilson Creek Rd"/>
    <m/>
    <s v="Lawrenceburg"/>
    <s v="IN"/>
    <n v="47025"/>
    <x v="413"/>
    <s v="Indiana"/>
    <n v="18"/>
    <n v="29"/>
    <x v="499"/>
    <n v="86"/>
    <n v="86"/>
    <n v="8"/>
    <n v="8"/>
    <n v="0"/>
    <n v="0.33806943893432601"/>
    <n v="0"/>
    <n v="3"/>
  </r>
  <r>
    <n v="-85.478645399999905"/>
    <n v="39.3440127"/>
    <s v="Decatur County Memorial Hospital"/>
    <s v="Critical Access Hospital"/>
    <s v="720 N Lincoln St"/>
    <m/>
    <s v="Greensburg"/>
    <s v="IN"/>
    <n v="47240"/>
    <x v="298"/>
    <s v="Indiana"/>
    <n v="18"/>
    <n v="31"/>
    <x v="500"/>
    <n v="25"/>
    <n v="25"/>
    <n v="4"/>
    <n v="4"/>
    <n v="0"/>
    <n v="0.44317808747291498"/>
    <n v="0"/>
    <n v="2"/>
  </r>
  <r>
    <n v="-85.035444099999907"/>
    <n v="41.368890100000002"/>
    <s v="Parkview DeKalb Hospital (FKA DeKalb Memorial Hospital)"/>
    <s v="Short Term Acute Care Hospital"/>
    <s v="1316 E 7th St"/>
    <m/>
    <s v="Auburn"/>
    <s v="IN"/>
    <n v="46706"/>
    <x v="37"/>
    <s v="Indiana"/>
    <n v="18"/>
    <n v="33"/>
    <x v="501"/>
    <n v="37"/>
    <n v="37"/>
    <n v="8"/>
    <n v="8"/>
    <n v="0"/>
    <n v="0.32165864109992898"/>
    <n v="0"/>
    <n v="3"/>
  </r>
  <r>
    <n v="-85.414628399999899"/>
    <n v="40.1968976"/>
    <s v="IU Health Ball Memorial Hospital"/>
    <s v="Short Term Acute Care Hospital"/>
    <s v="2401 W University Ave"/>
    <m/>
    <s v="Muncie"/>
    <s v="IN"/>
    <n v="47303"/>
    <x v="414"/>
    <s v="Indiana"/>
    <n v="18"/>
    <n v="35"/>
    <x v="502"/>
    <n v="320"/>
    <n v="320"/>
    <n v="36"/>
    <n v="36"/>
    <n v="23"/>
    <n v="0.67997431755065896"/>
    <n v="0"/>
    <n v="22"/>
  </r>
  <r>
    <n v="-86.940894999999898"/>
    <n v="38.394992000000002"/>
    <s v="Memorial Hospital and Health Care Center"/>
    <s v="Short Term Acute Care Hospital"/>
    <s v="800 W 9th St"/>
    <m/>
    <s v="Jasper"/>
    <s v="IN"/>
    <n v="47546"/>
    <x v="415"/>
    <s v="Indiana"/>
    <n v="18"/>
    <n v="37"/>
    <x v="503"/>
    <n v="111"/>
    <n v="111"/>
    <n v="26"/>
    <n v="26"/>
    <n v="0"/>
    <n v="0.32889053225517201"/>
    <n v="0"/>
    <n v="3"/>
  </r>
  <r>
    <n v="-85.993206999999899"/>
    <n v="41.679602799999998"/>
    <s v="Elkhart General Hospital"/>
    <s v="Short Term Acute Care Hospital"/>
    <s v="600 East Blvd"/>
    <m/>
    <s v="Elkhart"/>
    <s v="IN"/>
    <n v="46514"/>
    <x v="416"/>
    <s v="Indiana"/>
    <n v="18"/>
    <n v="39"/>
    <x v="504"/>
    <n v="200"/>
    <n v="200"/>
    <n v="23"/>
    <n v="23"/>
    <n v="8"/>
    <n v="0.52564382553100497"/>
    <n v="0"/>
    <n v="6"/>
  </r>
  <r>
    <n v="-85.830545899999905"/>
    <n v="41.563366899999998"/>
    <s v="Goshen Health Hospital"/>
    <s v="Short Term Acute Care Hospital"/>
    <s v="200 High Park Ave"/>
    <m/>
    <s v="Goshen"/>
    <s v="IN"/>
    <n v="46526"/>
    <x v="416"/>
    <s v="Indiana"/>
    <n v="18"/>
    <n v="39"/>
    <x v="504"/>
    <n v="122"/>
    <n v="122"/>
    <n v="12"/>
    <n v="12"/>
    <n v="0"/>
    <n v="0.47974398732185303"/>
    <n v="0"/>
    <n v="3"/>
  </r>
  <r>
    <n v="-85.834575399999906"/>
    <n v="38.301292699999998"/>
    <s v="Baptist Health Floyd (FKA Floyd Memorial Hospital and Health Services)"/>
    <s v="Short Term Acute Care Hospital"/>
    <s v="1850 State St"/>
    <m/>
    <s v="New Albany"/>
    <s v="IN"/>
    <n v="47150"/>
    <x v="307"/>
    <s v="Indiana"/>
    <n v="18"/>
    <n v="43"/>
    <x v="505"/>
    <n v="236"/>
    <n v="225"/>
    <n v="16"/>
    <n v="16"/>
    <n v="0"/>
    <n v="0.60772866010665805"/>
    <n v="11"/>
    <n v="8"/>
  </r>
  <r>
    <n v="-85.828225799999899"/>
    <n v="38.339927000000003"/>
    <s v="Physicians Medical Center"/>
    <s v="Short Term Acute Care Hospital"/>
    <s v="4023 Reas Ln"/>
    <m/>
    <s v="New Albany"/>
    <s v="IN"/>
    <n v="47150"/>
    <x v="307"/>
    <s v="Indiana"/>
    <n v="18"/>
    <n v="43"/>
    <x v="505"/>
    <n v="10"/>
    <n v="10"/>
    <n v="2"/>
    <n v="2"/>
    <n v="0"/>
    <n v="0.34438356757164001"/>
    <n v="0"/>
    <n v="0"/>
  </r>
  <r>
    <n v="-87.589780999999903"/>
    <n v="38.360858700000001"/>
    <s v="Gibson General Hospital"/>
    <s v="Critical Access Hospital"/>
    <s v="1808 Sherman Dr"/>
    <m/>
    <s v="Princeton"/>
    <s v="IN"/>
    <n v="47670"/>
    <x v="417"/>
    <s v="Indiana"/>
    <n v="18"/>
    <n v="51"/>
    <x v="506"/>
    <n v="25"/>
    <n v="25"/>
    <n v="5"/>
    <n v="5"/>
    <n v="0"/>
    <n v="0.34169861674308699"/>
    <n v="0"/>
    <n v="1"/>
  </r>
  <r>
    <n v="-85.637495999999899"/>
    <n v="40.520026000000001"/>
    <s v="VA Northern Indiana Health Care System - Marion Campus"/>
    <s v="VA Hospital"/>
    <s v="1700 E 38th St"/>
    <m/>
    <s v="Marion"/>
    <s v="IN"/>
    <n v="46953"/>
    <x v="418"/>
    <s v="Indiana"/>
    <n v="18"/>
    <n v="53"/>
    <x v="507"/>
    <n v="225"/>
    <n v="225"/>
    <n v="0"/>
    <n v="0"/>
    <m/>
    <m/>
    <n v="0"/>
    <n v="0"/>
  </r>
  <r>
    <n v="-85.665460999999894"/>
    <n v="40.564596700000003"/>
    <s v="Marion General Hospital"/>
    <s v="Short Term Acute Care Hospital"/>
    <s v="441 N Wabash Ave"/>
    <m/>
    <s v="Marion"/>
    <s v="IN"/>
    <n v="46952"/>
    <x v="418"/>
    <s v="Indiana"/>
    <n v="18"/>
    <n v="53"/>
    <x v="507"/>
    <n v="106"/>
    <n v="106"/>
    <n v="19"/>
    <n v="19"/>
    <n v="0"/>
    <n v="0.44618764519691401"/>
    <n v="0"/>
    <n v="7"/>
  </r>
  <r>
    <n v="-87.126347699999897"/>
    <n v="39.040940900000003"/>
    <s v="Greene County General Hospital"/>
    <s v="Critical Access Hospital"/>
    <s v="1185 N 1000 W"/>
    <m/>
    <s v="Linton"/>
    <s v="IN"/>
    <n v="47441"/>
    <x v="44"/>
    <s v="Indiana"/>
    <n v="18"/>
    <n v="55"/>
    <x v="508"/>
    <n v="25"/>
    <n v="25"/>
    <n v="5"/>
    <n v="5"/>
    <n v="0"/>
    <n v="0.282082200050354"/>
    <n v="0"/>
    <n v="2"/>
  </r>
  <r>
    <n v="-86.160073899999901"/>
    <n v="39.959363400000001"/>
    <s v="IU Health North Hospital"/>
    <s v="Short Term Acute Care Hospital"/>
    <s v="11700 N Meridian St"/>
    <m/>
    <s v="Carmel"/>
    <s v="IN"/>
    <n v="46032"/>
    <x v="375"/>
    <s v="Indiana"/>
    <n v="18"/>
    <n v="57"/>
    <x v="509"/>
    <n v="149"/>
    <n v="149"/>
    <n v="29"/>
    <n v="29"/>
    <n v="29"/>
    <n v="0.52444607019424405"/>
    <n v="0"/>
    <n v="4"/>
  </r>
  <r>
    <n v="-86.159194499999899"/>
    <n v="39.939323600000002"/>
    <s v="St Vincent Heart Center of Indiana"/>
    <s v="Short Term Acute Care Hospital"/>
    <s v="10580 N Meridian St"/>
    <m/>
    <s v="Indianapolis"/>
    <s v="IN"/>
    <n v="46290"/>
    <x v="375"/>
    <s v="Indiana"/>
    <n v="18"/>
    <n v="57"/>
    <x v="509"/>
    <n v="107"/>
    <n v="107"/>
    <n v="19"/>
    <n v="19"/>
    <n v="0"/>
    <n v="0.50756627321243197"/>
    <n v="0"/>
    <n v="5"/>
  </r>
  <r>
    <n v="-86.143425999999906"/>
    <n v="39.982751"/>
    <s v="Ascension St Vincent Carmel (FKA St Vincent Carmel Hospital)"/>
    <s v="Short Term Acute Care Hospital"/>
    <s v="13500 N Meridian St"/>
    <m/>
    <s v="Carmel"/>
    <s v="IN"/>
    <n v="46032"/>
    <x v="375"/>
    <s v="Indiana"/>
    <n v="18"/>
    <n v="57"/>
    <x v="509"/>
    <n v="153"/>
    <n v="153"/>
    <n v="10"/>
    <n v="10"/>
    <n v="15"/>
    <n v="0.288673996925354"/>
    <n v="0"/>
    <n v="4"/>
  </r>
  <r>
    <n v="-86.024393599999897"/>
    <n v="40.045545799999999"/>
    <s v="Riverview Health Noblesville Hospital"/>
    <s v="Short Term Acute Care Hospital"/>
    <s v="395 Westfield Rd"/>
    <m/>
    <s v="Noblesville"/>
    <s v="IN"/>
    <n v="46060"/>
    <x v="375"/>
    <s v="Indiana"/>
    <n v="18"/>
    <n v="57"/>
    <x v="509"/>
    <n v="109"/>
    <n v="109"/>
    <n v="15"/>
    <n v="15"/>
    <n v="0"/>
    <n v="0.41888600587844799"/>
    <n v="0"/>
    <n v="2"/>
  </r>
  <r>
    <n v="-85.767704999999907"/>
    <n v="39.794902"/>
    <s v="Hancock Regional Hospital (AKA Hancock Health)"/>
    <s v="Short Term Acute Care Hospital"/>
    <s v="801 N State St"/>
    <m/>
    <s v="Greenfield"/>
    <s v="IN"/>
    <n v="46140"/>
    <x v="419"/>
    <s v="Indiana"/>
    <n v="18"/>
    <n v="59"/>
    <x v="510"/>
    <n v="61"/>
    <n v="61"/>
    <n v="24"/>
    <n v="24"/>
    <n v="0"/>
    <n v="0.36829105019569303"/>
    <n v="0"/>
    <n v="4"/>
  </r>
  <r>
    <n v="-86.1461244999999"/>
    <n v="38.238638299999998"/>
    <s v="Harrison County Hospital"/>
    <s v="Critical Access Hospital"/>
    <s v="1141 Hospital Dr Nw"/>
    <m/>
    <s v="Corydon"/>
    <s v="IN"/>
    <n v="47112"/>
    <x v="420"/>
    <s v="Indiana"/>
    <n v="18"/>
    <n v="61"/>
    <x v="511"/>
    <n v="25"/>
    <n v="25"/>
    <n v="4"/>
    <n v="4"/>
    <n v="0"/>
    <n v="0.52449315786361606"/>
    <n v="0"/>
    <n v="2"/>
  </r>
  <r>
    <n v="-86.340168799999901"/>
    <n v="39.779958999999998"/>
    <s v="IU Health West Hospital (FKA Clarian West Medical Center)"/>
    <s v="Short Term Acute Care Hospital"/>
    <s v="1111 Ronald Reagan Pkwy"/>
    <m/>
    <s v="Avon"/>
    <s v="IN"/>
    <n v="46123"/>
    <x v="421"/>
    <s v="Indiana"/>
    <n v="18"/>
    <n v="63"/>
    <x v="512"/>
    <n v="127"/>
    <n v="127"/>
    <n v="16"/>
    <n v="16"/>
    <n v="0"/>
    <n v="0.63768738508224398"/>
    <n v="0"/>
    <n v="6"/>
  </r>
  <r>
    <n v="-86.501556299999905"/>
    <n v="39.762559000000003"/>
    <s v="Hendricks Regional Health - Danville Hospital"/>
    <s v="Short Term Acute Care Hospital"/>
    <s v="1000 E Main St"/>
    <m/>
    <s v="Danville"/>
    <s v="IN"/>
    <n v="46122"/>
    <x v="421"/>
    <s v="Indiana"/>
    <n v="18"/>
    <n v="63"/>
    <x v="512"/>
    <n v="133"/>
    <n v="133"/>
    <n v="12"/>
    <n v="12"/>
    <n v="0"/>
    <n v="0.38854670524597101"/>
    <n v="0"/>
    <n v="4"/>
  </r>
  <r>
    <n v="-85.363057499999897"/>
    <n v="39.943401999999999"/>
    <s v="Henry Community Health"/>
    <s v="Short Term Acute Care Hospital"/>
    <s v="1000 N 16th St"/>
    <m/>
    <s v="New Castle"/>
    <s v="IN"/>
    <n v="47362"/>
    <x v="316"/>
    <s v="Indiana"/>
    <n v="18"/>
    <n v="65"/>
    <x v="513"/>
    <n v="48"/>
    <n v="48"/>
    <n v="10"/>
    <n v="10"/>
    <n v="0"/>
    <n v="0.45450913906097401"/>
    <n v="0"/>
    <n v="3"/>
  </r>
  <r>
    <n v="-86.156893899999901"/>
    <n v="40.4863584"/>
    <s v="Ascension St Vincent Kokomo"/>
    <s v="Short Term Acute Care Hospital"/>
    <s v="1907 W Sycamore St"/>
    <m/>
    <s v="Kokomo"/>
    <s v="IN"/>
    <n v="46901"/>
    <x v="122"/>
    <s v="Indiana"/>
    <n v="18"/>
    <n v="67"/>
    <x v="514"/>
    <n v="111"/>
    <n v="111"/>
    <n v="13"/>
    <n v="13"/>
    <n v="0"/>
    <n v="0.38768357038497903"/>
    <n v="0"/>
    <n v="6"/>
  </r>
  <r>
    <n v="-86.126972999999893"/>
    <n v="40.446646000000001"/>
    <s v="Community Howard Regional Health"/>
    <s v="Short Term Acute Care Hospital"/>
    <s v="3500 S Lafountain St"/>
    <m/>
    <s v="Kokomo"/>
    <s v="IN"/>
    <n v="46902"/>
    <x v="122"/>
    <s v="Indiana"/>
    <n v="18"/>
    <n v="67"/>
    <x v="514"/>
    <n v="109"/>
    <n v="109"/>
    <n v="8"/>
    <n v="8"/>
    <n v="0"/>
    <n v="0.41237473487853998"/>
    <n v="0"/>
    <n v="4"/>
  </r>
  <r>
    <n v="-85.488547899999901"/>
    <n v="40.905759000000003"/>
    <s v="Parkview Huntington Hospital"/>
    <s v="Short Term Acute Care Hospital"/>
    <s v="2001 Stults Rd"/>
    <m/>
    <s v="Huntington"/>
    <s v="IN"/>
    <n v="46750"/>
    <x v="422"/>
    <s v="Indiana"/>
    <n v="18"/>
    <n v="69"/>
    <x v="515"/>
    <n v="36"/>
    <n v="36"/>
    <n v="6"/>
    <n v="6"/>
    <n v="0"/>
    <n v="0.33112633228302002"/>
    <n v="0"/>
    <n v="2"/>
  </r>
  <r>
    <n v="-85.891632799999897"/>
    <n v="38.9558271"/>
    <s v="Schneck Medical Center"/>
    <s v="Short Term Acute Care Hospital"/>
    <s v="411 W Tipton St"/>
    <m/>
    <s v="Seymour"/>
    <s v="IN"/>
    <n v="47274"/>
    <x v="47"/>
    <s v="Indiana"/>
    <n v="18"/>
    <n v="71"/>
    <x v="516"/>
    <n v="91"/>
    <n v="91"/>
    <n v="7"/>
    <n v="7"/>
    <n v="0"/>
    <n v="0.26298359036445601"/>
    <n v="0"/>
    <n v="6"/>
  </r>
  <r>
    <n v="-87.138860999999906"/>
    <n v="40.934353000000002"/>
    <s v="Franciscan Health Rensselaer (FKA Jasper County Hospital)"/>
    <s v="Critical Access Hospital"/>
    <s v="1104 E Grace St"/>
    <m/>
    <s v="Rensselaer"/>
    <s v="IN"/>
    <n v="47978"/>
    <x v="318"/>
    <s v="Indiana"/>
    <n v="18"/>
    <n v="73"/>
    <x v="517"/>
    <n v="25"/>
    <n v="25"/>
    <n v="4"/>
    <n v="4"/>
    <n v="0"/>
    <n v="0.17402739822864499"/>
    <n v="0"/>
    <n v="2"/>
  </r>
  <r>
    <n v="-84.983899999999906"/>
    <n v="40.439300000000003"/>
    <s v="IU Health Jay Hospital (FKA Jay County Hospital)"/>
    <s v="Critical Access Hospital"/>
    <s v="500 W Votaw St"/>
    <m/>
    <s v="Portland"/>
    <s v="IN"/>
    <n v="47371"/>
    <x v="423"/>
    <s v="Indiana"/>
    <n v="18"/>
    <n v="75"/>
    <x v="518"/>
    <n v="25"/>
    <n v="25"/>
    <n v="4"/>
    <n v="4"/>
    <n v="0"/>
    <n v="0.237516343593597"/>
    <n v="0"/>
    <n v="2"/>
  </r>
  <r>
    <n v="-85.3638432999999"/>
    <n v="38.792687999999998"/>
    <s v="Kings Daughters Health"/>
    <s v="Short Term Acute Care Hospital"/>
    <s v="1373 E State Rd 62"/>
    <m/>
    <s v="Madison"/>
    <s v="IN"/>
    <n v="47250"/>
    <x v="48"/>
    <s v="Indiana"/>
    <n v="18"/>
    <n v="77"/>
    <x v="519"/>
    <n v="88"/>
    <n v="88"/>
    <n v="6"/>
    <n v="6"/>
    <n v="0"/>
    <n v="0.33863636851310702"/>
    <n v="0"/>
    <n v="2"/>
  </r>
  <r>
    <n v="-85.640948999999907"/>
    <n v="39.010152699999999"/>
    <s v="Ascension St Vincent Jennings (FKA St Vincent Jennings Hospital)"/>
    <s v="Critical Access Hospital"/>
    <s v="301 Henry St"/>
    <m/>
    <s v="North Vernon"/>
    <s v="IN"/>
    <n v="47265"/>
    <x v="424"/>
    <s v="Indiana"/>
    <n v="18"/>
    <n v="79"/>
    <x v="520"/>
    <n v="25"/>
    <n v="25"/>
    <n v="4"/>
    <n v="4"/>
    <n v="0"/>
    <n v="7.0684932172298404E-2"/>
    <n v="0"/>
    <n v="1"/>
  </r>
  <r>
    <n v="-86.076877199999899"/>
    <n v="39.479542899999998"/>
    <s v="Johnson Memorial Hospital (AKA Johnson Memorial Health)"/>
    <s v="Short Term Acute Care Hospital"/>
    <s v="1125 W Jefferson St"/>
    <m/>
    <s v="Franklin"/>
    <s v="IN"/>
    <n v="46131"/>
    <x v="124"/>
    <s v="Indiana"/>
    <n v="18"/>
    <n v="81"/>
    <x v="521"/>
    <n v="83"/>
    <n v="83"/>
    <n v="6"/>
    <n v="6"/>
    <n v="0"/>
    <n v="0.19643504917621599"/>
    <n v="0"/>
    <n v="2"/>
  </r>
  <r>
    <n v="-87.532940099999905"/>
    <n v="38.672758399999999"/>
    <s v="Good Samaritan Hospital"/>
    <s v="Short Term Acute Care Hospital"/>
    <s v="520 S 7th St"/>
    <m/>
    <s v="Vincennes"/>
    <s v="IN"/>
    <n v="47591"/>
    <x v="382"/>
    <s v="Indiana"/>
    <n v="18"/>
    <n v="83"/>
    <x v="522"/>
    <n v="99"/>
    <n v="99"/>
    <n v="30"/>
    <n v="30"/>
    <n v="0"/>
    <n v="0.55754810571670499"/>
    <n v="0"/>
    <n v="4"/>
  </r>
  <r>
    <n v="-85.828286899999895"/>
    <n v="41.248202800000001"/>
    <s v="Kosciusko Community Hospital"/>
    <s v="Short Term Acute Care Hospital"/>
    <s v="2101 Dubois Dr"/>
    <m/>
    <s v="Warsaw"/>
    <s v="IN"/>
    <n v="46580"/>
    <x v="425"/>
    <s v="Indiana"/>
    <n v="18"/>
    <n v="85"/>
    <x v="523"/>
    <n v="72"/>
    <n v="72"/>
    <n v="14"/>
    <n v="14"/>
    <n v="0"/>
    <n v="0.31807458400726302"/>
    <n v="0"/>
    <n v="3"/>
  </r>
  <r>
    <n v="-85.426111699999893"/>
    <n v="41.645768199999999"/>
    <s v="Parkview LaGrange Hospital"/>
    <s v="Critical Access Hospital"/>
    <s v="207 N Townline Rd"/>
    <m/>
    <s v="La Grange"/>
    <s v="IN"/>
    <n v="46761"/>
    <x v="426"/>
    <s v="Indiana"/>
    <n v="18"/>
    <n v="87"/>
    <x v="524"/>
    <n v="25"/>
    <n v="25"/>
    <n v="4"/>
    <n v="4"/>
    <n v="0"/>
    <n v="0.331726014614105"/>
    <n v="0"/>
    <n v="2"/>
  </r>
  <r>
    <n v="-87.512316299999895"/>
    <n v="41.538224200000002"/>
    <s v="Franciscan Health Munster (FKA Franciscan Healthcare - Munster Franciscan Physicians Hospital LLC)"/>
    <s v="Short Term Acute Care Hospital"/>
    <s v="701 Superior Ave"/>
    <m/>
    <s v="Munster"/>
    <s v="IN"/>
    <n v="46321"/>
    <x v="156"/>
    <s v="Indiana"/>
    <n v="18"/>
    <n v="89"/>
    <x v="525"/>
    <n v="63"/>
    <n v="63"/>
    <n v="9"/>
    <n v="9"/>
    <n v="0"/>
    <n v="0.49823874235153198"/>
    <n v="0"/>
    <n v="3"/>
  </r>
  <r>
    <n v="-87.328554599999904"/>
    <n v="41.448097099999998"/>
    <s v="Pinnacle Hospital"/>
    <s v="Short Term Acute Care Hospital"/>
    <s v="9301 Connecticut Dr"/>
    <m/>
    <s v="Crown Point"/>
    <s v="IN"/>
    <n v="46307"/>
    <x v="156"/>
    <s v="Indiana"/>
    <n v="18"/>
    <n v="89"/>
    <x v="525"/>
    <n v="18"/>
    <n v="18"/>
    <n v="2"/>
    <n v="2"/>
    <n v="0"/>
    <n v="0.50730592012405396"/>
    <n v="0"/>
    <n v="1"/>
  </r>
  <r>
    <n v="-87.506253099999896"/>
    <n v="41.550625599999996"/>
    <s v="Community Hospital"/>
    <s v="Short Term Acute Care Hospital"/>
    <s v="901 Macarthur Blvd"/>
    <m/>
    <s v="Munster"/>
    <s v="IN"/>
    <n v="46321"/>
    <x v="156"/>
    <s v="Indiana"/>
    <n v="18"/>
    <n v="89"/>
    <x v="525"/>
    <n v="410"/>
    <n v="410"/>
    <n v="39"/>
    <n v="39"/>
    <n v="0"/>
    <n v="0.60567992925643899"/>
    <n v="0"/>
    <n v="7"/>
  </r>
  <r>
    <n v="-87.367576499999899"/>
    <n v="41.395763000000002"/>
    <s v="Franciscan Health Crown Point (FKA Franciscan St Anthony Health - Crown Point)"/>
    <s v="Short Term Acute Care Hospital"/>
    <s v="1201 S Main St"/>
    <m/>
    <s v="Crown Point"/>
    <s v="IN"/>
    <n v="46307"/>
    <x v="156"/>
    <s v="Indiana"/>
    <n v="18"/>
    <n v="89"/>
    <x v="525"/>
    <n v="214"/>
    <n v="214"/>
    <n v="22"/>
    <n v="22"/>
    <n v="20"/>
    <n v="0.38468825817108099"/>
    <n v="0"/>
    <n v="11"/>
  </r>
  <r>
    <n v="-87.524423299999896"/>
    <n v="41.492657299999998"/>
    <s v="Franciscan Health Dyer (FKA Franciscan St Margaret Health - Dyer Campus)"/>
    <s v="Short Term Acute Care Hospital"/>
    <s v="24 Joliet St"/>
    <m/>
    <s v="Dyer"/>
    <s v="IN"/>
    <n v="46311"/>
    <x v="156"/>
    <s v="Indiana"/>
    <n v="18"/>
    <n v="89"/>
    <x v="525"/>
    <n v="110"/>
    <n v="110"/>
    <n v="14"/>
    <n v="14"/>
    <n v="0"/>
    <n v="0.45190247893333402"/>
    <n v="0"/>
    <n v="6"/>
  </r>
  <r>
    <n v="-87.523881199999906"/>
    <n v="41.615178100000001"/>
    <s v="Franciscan Health Hammond (FKA Franciscan St Margaret Health - Hammond Campus)"/>
    <s v="Short Term Acute Care Hospital"/>
    <s v="5454 Hohman Ave"/>
    <m/>
    <s v="Hammond"/>
    <s v="IN"/>
    <n v="46320"/>
    <x v="156"/>
    <s v="Indiana"/>
    <n v="18"/>
    <n v="89"/>
    <x v="525"/>
    <n v="180"/>
    <n v="180"/>
    <n v="20"/>
    <n v="20"/>
    <n v="8"/>
    <n v="0.33017903566360401"/>
    <n v="0"/>
    <n v="8"/>
  </r>
  <r>
    <n v="-87.261329099999898"/>
    <n v="41.512536500000003"/>
    <s v="St Mary Medical Center"/>
    <s v="Short Term Acute Care Hospital"/>
    <s v="1500 S Lake Park Ave"/>
    <m/>
    <s v="Hobart"/>
    <s v="IN"/>
    <n v="46342"/>
    <x v="156"/>
    <s v="Indiana"/>
    <n v="18"/>
    <n v="89"/>
    <x v="525"/>
    <n v="180"/>
    <n v="180"/>
    <n v="20"/>
    <n v="20"/>
    <n v="0"/>
    <n v="0.701765596866607"/>
    <n v="0"/>
    <n v="4"/>
  </r>
  <r>
    <n v="-87.357749899999902"/>
    <n v="41.599415499999999"/>
    <s v="Methodist Hospitals - Northlake"/>
    <s v="Short Term Acute Care Hospital"/>
    <s v="600 Grant St"/>
    <m/>
    <s v="Gary"/>
    <s v="IN"/>
    <n v="46402"/>
    <x v="156"/>
    <s v="Indiana"/>
    <n v="18"/>
    <n v="89"/>
    <x v="525"/>
    <n v="154"/>
    <n v="154"/>
    <n v="39"/>
    <n v="39"/>
    <n v="35"/>
    <n v="0.49237564206123302"/>
    <n v="0"/>
    <n v="14"/>
  </r>
  <r>
    <n v="-87.447543699999898"/>
    <n v="41.6348372"/>
    <s v="St Catherine Hospital"/>
    <s v="Short Term Acute Care Hospital"/>
    <s v="4321 Fir St"/>
    <m/>
    <s v="East Chicago"/>
    <s v="IN"/>
    <n v="46312"/>
    <x v="156"/>
    <s v="Indiana"/>
    <n v="18"/>
    <n v="89"/>
    <x v="525"/>
    <n v="165"/>
    <n v="165"/>
    <n v="16"/>
    <n v="16"/>
    <n v="0"/>
    <n v="0.476214200258255"/>
    <n v="0"/>
    <n v="3"/>
  </r>
  <r>
    <n v="-86.725133399999905"/>
    <n v="41.610642599999998"/>
    <s v="La Porte Hospital"/>
    <s v="Short Term Acute Care Hospital"/>
    <s v="1007 Lincolnway"/>
    <m/>
    <s v="La Porte"/>
    <s v="IN"/>
    <n v="46350"/>
    <x v="427"/>
    <s v="Indiana"/>
    <n v="18"/>
    <n v="91"/>
    <x v="526"/>
    <n v="129"/>
    <n v="129"/>
    <n v="20"/>
    <n v="20"/>
    <n v="0"/>
    <n v="0.34218966960906899"/>
    <n v="0"/>
    <n v="3"/>
  </r>
  <r>
    <n v="-86.896956099999898"/>
    <n v="41.659724900000001"/>
    <s v="Franciscan Health Michigan City (FKA Franciscan St Anthony Health - Michigan City)"/>
    <s v="Short Term Acute Care Hospital"/>
    <s v="3500 Franciscan Way"/>
    <m/>
    <s v="Michigan City"/>
    <s v="IN"/>
    <n v="46360"/>
    <x v="427"/>
    <s v="Indiana"/>
    <n v="18"/>
    <n v="91"/>
    <x v="526"/>
    <n v="149"/>
    <n v="149"/>
    <n v="14"/>
    <n v="14"/>
    <n v="0"/>
    <n v="0.37056174874305697"/>
    <n v="0"/>
    <n v="6"/>
  </r>
  <r>
    <n v="-86.513076599999906"/>
    <n v="38.859954100000003"/>
    <s v="IU Health Bedford Hospital"/>
    <s v="Critical Access Hospital"/>
    <s v="2900 16th St"/>
    <m/>
    <s v="Bedford"/>
    <s v="IN"/>
    <n v="47421"/>
    <x v="50"/>
    <s v="Indiana"/>
    <n v="18"/>
    <n v="93"/>
    <x v="527"/>
    <n v="25"/>
    <n v="25"/>
    <n v="6"/>
    <n v="6"/>
    <n v="0"/>
    <n v="0.42104110121726901"/>
    <n v="0"/>
    <n v="3"/>
  </r>
  <r>
    <n v="-86.494526999999906"/>
    <n v="38.853321999999999"/>
    <s v="Ascension St Vincent Dunn (FKA St Vincent Dunn Hospital)"/>
    <s v="Critical Access Hospital"/>
    <s v="1600 23rd St"/>
    <m/>
    <s v="Bedford"/>
    <s v="IN"/>
    <n v="47421"/>
    <x v="50"/>
    <s v="Indiana"/>
    <n v="18"/>
    <n v="93"/>
    <x v="527"/>
    <n v="25"/>
    <n v="25"/>
    <n v="5"/>
    <n v="5"/>
    <n v="0"/>
    <n v="0.22542466223239899"/>
    <n v="0"/>
    <n v="2"/>
  </r>
  <r>
    <n v="-85.681208399999903"/>
    <n v="40.095530500000002"/>
    <s v="Ascension St Vincent Anderson (FKA St Johns Health System)"/>
    <s v="Short Term Acute Care Hospital"/>
    <s v="2015 Jackson St"/>
    <m/>
    <s v="Anderson"/>
    <s v="IN"/>
    <n v="46016"/>
    <x v="53"/>
    <s v="Indiana"/>
    <n v="18"/>
    <n v="95"/>
    <x v="528"/>
    <n v="144"/>
    <n v="144"/>
    <n v="21"/>
    <n v="21"/>
    <n v="0"/>
    <n v="0.46615296602249101"/>
    <n v="0"/>
    <n v="6"/>
  </r>
  <r>
    <n v="-85.693340299999903"/>
    <n v="40.130512899999999"/>
    <s v="Community Hospital Anderson (FKA Community Hospital of Anderson and Madison County)"/>
    <s v="Short Term Acute Care Hospital"/>
    <s v="1515 N Madison Ave"/>
    <m/>
    <s v="Anderson"/>
    <s v="IN"/>
    <n v="46011"/>
    <x v="53"/>
    <s v="Indiana"/>
    <n v="18"/>
    <n v="95"/>
    <x v="528"/>
    <n v="134"/>
    <n v="134"/>
    <n v="17"/>
    <n v="17"/>
    <n v="0"/>
    <n v="0.51289838552474898"/>
    <n v="0"/>
    <n v="7"/>
  </r>
  <r>
    <n v="-85.843984799999902"/>
    <n v="40.275424800000003"/>
    <s v="Ascension St Vincent Mercy (FKA St Vincent Mercy Hospital)"/>
    <s v="Critical Access Hospital"/>
    <s v="1331 S A St"/>
    <m/>
    <s v="Elwood"/>
    <s v="IN"/>
    <n v="46036"/>
    <x v="53"/>
    <s v="Indiana"/>
    <n v="18"/>
    <n v="95"/>
    <x v="528"/>
    <n v="25"/>
    <n v="25"/>
    <n v="4"/>
    <n v="4"/>
    <n v="0"/>
    <n v="9.7972601652145302E-2"/>
    <n v="0"/>
    <n v="1"/>
  </r>
  <r>
    <n v="-86.040755099999899"/>
    <n v="39.900816200000001"/>
    <s v="Community Hospital North"/>
    <s v="Short Term Acute Care Hospital"/>
    <s v="7150 Clearvista Dr"/>
    <m/>
    <s v="Indianapolis"/>
    <s v="IN"/>
    <n v="46256"/>
    <x v="55"/>
    <s v="Indiana"/>
    <n v="18"/>
    <n v="97"/>
    <x v="529"/>
    <n v="280"/>
    <n v="280"/>
    <n v="24"/>
    <n v="24"/>
    <n v="42"/>
    <n v="0.737798452377319"/>
    <n v="0"/>
    <n v="9"/>
  </r>
  <r>
    <n v="-86.132545999999905"/>
    <n v="39.636553900000003"/>
    <s v="Community Hospital South"/>
    <s v="Short Term Acute Care Hospital"/>
    <s v="1402 E County Line Rd"/>
    <m/>
    <s v="Indianapolis"/>
    <s v="IN"/>
    <n v="46227"/>
    <x v="55"/>
    <s v="Indiana"/>
    <n v="18"/>
    <n v="97"/>
    <x v="529"/>
    <n v="169"/>
    <n v="169"/>
    <n v="12"/>
    <n v="12"/>
    <n v="0"/>
    <n v="0.596255183219909"/>
    <n v="0"/>
    <n v="7"/>
  </r>
  <r>
    <n v="-86.267210699999893"/>
    <n v="39.9080735"/>
    <s v="Indiana Orthopaedic Hospital (AKA OrthoIndy Hospital Main)"/>
    <s v="Short Term Acute Care Hospital"/>
    <s v="8400 Northwest Blvd"/>
    <m/>
    <s v="Indianapolis"/>
    <s v="IN"/>
    <n v="46278"/>
    <x v="55"/>
    <s v="Indiana"/>
    <n v="18"/>
    <n v="97"/>
    <x v="529"/>
    <n v="38"/>
    <n v="38"/>
    <n v="7"/>
    <n v="7"/>
    <n v="0"/>
    <n v="0.36488825082778897"/>
    <n v="0"/>
    <n v="2"/>
  </r>
  <r>
    <n v="-86.078584499999906"/>
    <n v="39.649255699999998"/>
    <s v="Franciscan Health Indianapolis (FKA Franciscan St Francis Health - Indianapolis)"/>
    <s v="Short Term Acute Care Hospital"/>
    <s v="8111 S Emerson Ave"/>
    <m/>
    <s v="Indianapolis"/>
    <s v="IN"/>
    <n v="46237"/>
    <x v="55"/>
    <s v="Indiana"/>
    <n v="18"/>
    <n v="97"/>
    <x v="529"/>
    <n v="441"/>
    <n v="441"/>
    <n v="91"/>
    <n v="91"/>
    <n v="27"/>
    <n v="0.59775727987289395"/>
    <n v="0"/>
    <n v="23"/>
  </r>
  <r>
    <n v="-86.195834599999898"/>
    <n v="39.909080299999999"/>
    <s v="Ascension St Vincent Hospital - Indianapolis"/>
    <s v="Short Term Acute Care Hospital"/>
    <s v="2001 W 86th St"/>
    <m/>
    <s v="Indianapolis"/>
    <s v="IN"/>
    <n v="46260"/>
    <x v="55"/>
    <s v="Indiana"/>
    <n v="18"/>
    <n v="97"/>
    <x v="529"/>
    <n v="376"/>
    <n v="376"/>
    <n v="71"/>
    <n v="71"/>
    <n v="90"/>
    <n v="0.63216030597686701"/>
    <n v="0"/>
    <n v="37"/>
  </r>
  <r>
    <n v="-86.076495099999903"/>
    <n v="39.787968499999998"/>
    <s v="Community Hospital East"/>
    <s v="Short Term Acute Care Hospital"/>
    <s v="1500 N Ritter Ave"/>
    <m/>
    <s v="Indianapolis"/>
    <s v="IN"/>
    <n v="46219"/>
    <x v="55"/>
    <s v="Indiana"/>
    <n v="18"/>
    <n v="97"/>
    <x v="529"/>
    <n v="305"/>
    <n v="305"/>
    <n v="28"/>
    <n v="28"/>
    <n v="0"/>
    <n v="0.68919831514358498"/>
    <n v="0"/>
    <n v="10"/>
  </r>
  <r>
    <n v="-86.184234999999902"/>
    <n v="39.778173600000002"/>
    <s v="Eskenazi Health (AKA Sidney &amp; Lois Eskenazi Hospital)"/>
    <s v="Short Term Acute Care Hospital"/>
    <s v="720 Eskenazi Ave"/>
    <m/>
    <s v="Indianapolis"/>
    <s v="IN"/>
    <n v="46202"/>
    <x v="55"/>
    <s v="Indiana"/>
    <n v="18"/>
    <n v="97"/>
    <x v="529"/>
    <n v="316"/>
    <n v="316"/>
    <n v="87"/>
    <n v="87"/>
    <n v="37"/>
    <n v="0.63617134094238204"/>
    <n v="0"/>
    <n v="11"/>
  </r>
  <r>
    <n v="-86.186798699999898"/>
    <n v="39.778177200000002"/>
    <s v="Veteran Health Indiana - Richard L Roudebush VA Medical Center"/>
    <s v="VA Hospital"/>
    <s v="1481 W 10th St"/>
    <m/>
    <s v="Indianapolis"/>
    <s v="IN"/>
    <n v="46202"/>
    <x v="55"/>
    <s v="Indiana"/>
    <n v="18"/>
    <n v="97"/>
    <x v="529"/>
    <m/>
    <m/>
    <n v="1"/>
    <n v="1"/>
    <m/>
    <m/>
    <n v="0"/>
    <n v="2"/>
  </r>
  <r>
    <n v="-86.164108499999898"/>
    <n v="39.790278299999997"/>
    <s v="IU Health Methodist Hospital"/>
    <s v="Short Term Acute Care Hospital"/>
    <s v="1701 N Senate Blvd"/>
    <m/>
    <s v="Indianapolis"/>
    <s v="IN"/>
    <n v="46202"/>
    <x v="55"/>
    <s v="Indiana"/>
    <n v="18"/>
    <n v="97"/>
    <x v="529"/>
    <n v="1226"/>
    <n v="1226"/>
    <n v="76"/>
    <n v="76"/>
    <n v="48"/>
    <n v="0.70944684743881203"/>
    <n v="0"/>
    <n v="47"/>
  </r>
  <r>
    <n v="-86.332342099999906"/>
    <n v="41.333409400000001"/>
    <s v="Plymouth Medical Center (FKA St Josephs Regional Medical Center - Plymouth)"/>
    <s v="Short Term Acute Care Hospital"/>
    <s v="1915 Lake Ave"/>
    <m/>
    <s v="Plymouth"/>
    <s v="IN"/>
    <n v="46563"/>
    <x v="56"/>
    <s v="Indiana"/>
    <n v="18"/>
    <n v="99"/>
    <x v="530"/>
    <n v="45"/>
    <n v="45"/>
    <n v="7"/>
    <n v="7"/>
    <n v="0"/>
    <n v="0.33808219432830799"/>
    <n v="0"/>
    <n v="3"/>
  </r>
  <r>
    <n v="-86.158645299999904"/>
    <n v="41.456055399999997"/>
    <s v="Community Hospital of Bremen"/>
    <s v="Critical Access Hospital"/>
    <s v="1020 High Rd"/>
    <m/>
    <s v="Bremen"/>
    <s v="IN"/>
    <n v="46506"/>
    <x v="56"/>
    <s v="Indiana"/>
    <n v="18"/>
    <n v="99"/>
    <x v="530"/>
    <n v="24"/>
    <n v="24"/>
    <n v="4"/>
    <n v="4"/>
    <n v="0"/>
    <n v="9.3607306480407701E-2"/>
    <n v="0"/>
    <n v="0"/>
  </r>
  <r>
    <n v="-86.082619299999905"/>
    <n v="40.756731000000002"/>
    <s v="Dukes Memorial Hospital"/>
    <s v="Critical Access Hospital"/>
    <s v="275 W 12th St"/>
    <m/>
    <s v="Peru"/>
    <s v="IN"/>
    <n v="46970"/>
    <x v="428"/>
    <s v="Indiana"/>
    <n v="18"/>
    <n v="103"/>
    <x v="531"/>
    <n v="25"/>
    <n v="25"/>
    <n v="4"/>
    <n v="4"/>
    <n v="0"/>
    <n v="0.331506848335266"/>
    <n v="0"/>
    <n v="2"/>
  </r>
  <r>
    <n v="-86.571932399999895"/>
    <n v="39.120708700000002"/>
    <s v="Monroe Hospital"/>
    <s v="Short Term Acute Care Hospital"/>
    <s v="4011 S Monroe Medical Park Blvd"/>
    <m/>
    <s v="Bloomington"/>
    <s v="IN"/>
    <n v="47403"/>
    <x v="58"/>
    <s v="Indiana"/>
    <n v="18"/>
    <n v="105"/>
    <x v="532"/>
    <n v="32"/>
    <n v="32"/>
    <n v="8"/>
    <n v="8"/>
    <n v="0"/>
    <n v="0.36258560419082603"/>
    <n v="0"/>
    <n v="2"/>
  </r>
  <r>
    <n v="-86.540382499999893"/>
    <n v="39.1600064"/>
    <s v="IU Health Bloomington Hospital"/>
    <s v="Short Term Acute Care Hospital"/>
    <s v="601 W 2nd St"/>
    <m/>
    <s v="Bloomington"/>
    <s v="IN"/>
    <n v="47403"/>
    <x v="58"/>
    <s v="Indiana"/>
    <n v="18"/>
    <n v="105"/>
    <x v="532"/>
    <n v="254"/>
    <n v="254"/>
    <n v="16"/>
    <n v="16"/>
    <n v="18"/>
    <n v="0.594498991966247"/>
    <n v="0"/>
    <n v="13"/>
  </r>
  <r>
    <n v="-86.905587299999894"/>
    <n v="40.066479800000003"/>
    <s v="Franciscan Health Crawfordsville (FKA Franciscan St Elizabeth Health - Crawfordsville)"/>
    <s v="Short Term Acute Care Hospital"/>
    <s v="1710 Lafayette Rd"/>
    <m/>
    <s v="Crawfordsville"/>
    <s v="IN"/>
    <n v="47933"/>
    <x v="59"/>
    <s v="Indiana"/>
    <n v="18"/>
    <n v="107"/>
    <x v="533"/>
    <n v="29"/>
    <n v="29"/>
    <n v="5"/>
    <n v="5"/>
    <n v="0"/>
    <n v="0.28634861111640902"/>
    <n v="0"/>
    <n v="2"/>
  </r>
  <r>
    <n v="-86.355655499999898"/>
    <n v="39.607661200000003"/>
    <s v="Franciscan Health Mooresville (FKA Franciscan St Francis Health - Mooresville)"/>
    <s v="Short Term Acute Care Hospital"/>
    <s v="1201 Hadley Rd"/>
    <m/>
    <s v="Mooresville"/>
    <s v="IN"/>
    <n v="46158"/>
    <x v="60"/>
    <s v="Indiana"/>
    <n v="18"/>
    <n v="109"/>
    <x v="534"/>
    <n v="83"/>
    <n v="83"/>
    <n v="10"/>
    <n v="10"/>
    <n v="0"/>
    <n v="0.22756230831146201"/>
    <n v="0"/>
    <n v="3"/>
  </r>
  <r>
    <n v="-85.296033299999905"/>
    <n v="41.448353699999998"/>
    <s v="Parkview Noble Hospital"/>
    <s v="Short Term Acute Care Hospital"/>
    <s v="401 N Sawyer Rd"/>
    <m/>
    <s v="Kendallville"/>
    <s v="IN"/>
    <n v="46755"/>
    <x v="429"/>
    <s v="Indiana"/>
    <n v="18"/>
    <n v="113"/>
    <x v="535"/>
    <n v="31"/>
    <n v="31"/>
    <n v="5"/>
    <n v="5"/>
    <n v="0"/>
    <n v="0.41458240151405301"/>
    <n v="0"/>
    <n v="2"/>
  </r>
  <r>
    <n v="-86.732116999999903"/>
    <n v="37.967592000000003"/>
    <s v="Perry County Memorial Hospital"/>
    <s v="Critical Access Hospital"/>
    <s v="8885 State Road 237"/>
    <m/>
    <s v="Tell City"/>
    <s v="IN"/>
    <n v="47586"/>
    <x v="392"/>
    <s v="Indiana"/>
    <n v="18"/>
    <n v="123"/>
    <x v="536"/>
    <n v="25"/>
    <n v="25"/>
    <n v="4"/>
    <n v="4"/>
    <n v="0"/>
    <n v="0.32635617256164501"/>
    <n v="0"/>
    <n v="2"/>
  </r>
  <r>
    <n v="-87.049220499999905"/>
    <n v="41.552602499999999"/>
    <s v="Porter Regional Hospital (FKA Porter Valparaiso Hospital)"/>
    <s v="Short Term Acute Care Hospital"/>
    <s v="85 E Us Hwy 6 Frontage Rd"/>
    <m/>
    <s v="Valparaiso"/>
    <s v="IN"/>
    <n v="46383"/>
    <x v="430"/>
    <s v="Indiana"/>
    <n v="18"/>
    <n v="127"/>
    <x v="537"/>
    <n v="276"/>
    <n v="276"/>
    <n v="32"/>
    <n v="32"/>
    <n v="14"/>
    <n v="0.62367904186248702"/>
    <n v="0"/>
    <n v="11"/>
  </r>
  <r>
    <n v="-86.847601299999894"/>
    <n v="39.621285"/>
    <s v="Putnam County Hospital"/>
    <s v="Critical Access Hospital"/>
    <s v="1542 S Bloomington St"/>
    <m/>
    <s v="Greencastle"/>
    <s v="IN"/>
    <n v="46135"/>
    <x v="265"/>
    <s v="Indiana"/>
    <n v="18"/>
    <n v="133"/>
    <x v="538"/>
    <n v="25"/>
    <n v="25"/>
    <n v="6"/>
    <n v="6"/>
    <n v="0"/>
    <n v="0.288547933101654"/>
    <n v="0"/>
    <n v="2"/>
  </r>
  <r>
    <n v="-84.968999999999895"/>
    <n v="40.168999999999997"/>
    <s v="Ascension St Vincent Randolph"/>
    <s v="Critical Access Hospital"/>
    <s v="473 E Greenville Ave"/>
    <m/>
    <s v="Winchester"/>
    <s v="IN"/>
    <n v="47394"/>
    <x v="132"/>
    <s v="Indiana"/>
    <n v="18"/>
    <n v="135"/>
    <x v="539"/>
    <n v="25"/>
    <n v="25"/>
    <n v="4"/>
    <n v="4"/>
    <n v="0"/>
    <n v="0.12493150681257199"/>
    <n v="0"/>
    <n v="2"/>
  </r>
  <r>
    <n v="-85.222669799999906"/>
    <n v="39.305251599999998"/>
    <s v="Margaret Mary Health (FKA Margaret Mary Community Hospital)"/>
    <s v="Critical Access Hospital"/>
    <s v="321 Mitchell Ave"/>
    <m/>
    <s v="Batesville"/>
    <s v="IN"/>
    <n v="47006"/>
    <x v="431"/>
    <s v="Indiana"/>
    <n v="18"/>
    <n v="137"/>
    <x v="540"/>
    <n v="25"/>
    <n v="25"/>
    <n v="7"/>
    <n v="7"/>
    <n v="0"/>
    <n v="0.50421917438507002"/>
    <n v="0"/>
    <n v="3"/>
  </r>
  <r>
    <n v="-85.444246399999898"/>
    <n v="39.622131299999999"/>
    <s v="Rush Memorial Hospital"/>
    <s v="Critical Access Hospital"/>
    <s v="1300 N Main St"/>
    <m/>
    <s v="Rushville"/>
    <s v="IN"/>
    <n v="46173"/>
    <x v="432"/>
    <s v="Indiana"/>
    <n v="18"/>
    <n v="139"/>
    <x v="541"/>
    <n v="25"/>
    <n v="25"/>
    <n v="4"/>
    <n v="4"/>
    <n v="0"/>
    <n v="0.147178083658218"/>
    <n v="0"/>
    <n v="1"/>
  </r>
  <r>
    <n v="-86.1781162999999"/>
    <n v="41.701245100000001"/>
    <s v="Unity Medical and Surgical Hospital"/>
    <s v="Short Term Acute Care Hospital"/>
    <s v="4455 Edison Lakes Pkwy"/>
    <m/>
    <s v="Mishawaka"/>
    <s v="IN"/>
    <n v="46545"/>
    <x v="433"/>
    <s v="Indiana"/>
    <n v="18"/>
    <n v="141"/>
    <x v="542"/>
    <n v="29"/>
    <n v="29"/>
    <n v="5"/>
    <n v="5"/>
    <n v="0"/>
    <n v="0.11478507518768299"/>
    <n v="0"/>
    <n v="0"/>
  </r>
  <r>
    <n v="-86.179492499999895"/>
    <n v="41.702856799999999"/>
    <s v="Mishawaka Medical Center (FKA St Joseph Regional Medical Center)"/>
    <s v="Short Term Acute Care Hospital"/>
    <s v="5215 Holy Cross Pkwy"/>
    <m/>
    <s v="Mishawaka"/>
    <s v="IN"/>
    <n v="46545"/>
    <x v="433"/>
    <s v="Indiana"/>
    <n v="18"/>
    <n v="141"/>
    <x v="542"/>
    <n v="253"/>
    <n v="253"/>
    <n v="28"/>
    <n v="28"/>
    <n v="12"/>
    <n v="0.68374031782150202"/>
    <n v="0"/>
    <n v="16"/>
  </r>
  <r>
    <n v="-86.251732599999897"/>
    <n v="41.683838600000001"/>
    <s v="Memorial Hospital of South Bend"/>
    <s v="Short Term Acute Care Hospital"/>
    <s v="615 N Michigan St"/>
    <m/>
    <s v="South Bend"/>
    <s v="IN"/>
    <n v="46601"/>
    <x v="433"/>
    <s v="Indiana"/>
    <n v="18"/>
    <n v="141"/>
    <x v="542"/>
    <n v="525"/>
    <n v="525"/>
    <n v="46"/>
    <n v="46"/>
    <n v="30"/>
    <n v="0.64109587669372503"/>
    <n v="0"/>
    <n v="13"/>
  </r>
  <r>
    <n v="-85.786412499999898"/>
    <n v="38.705062599999998"/>
    <s v="Scott Memorial Hospital"/>
    <s v="Critical Access Hospital"/>
    <s v="1451 N Gardner St"/>
    <m/>
    <s v="Scottsburg"/>
    <s v="IN"/>
    <n v="47170"/>
    <x v="135"/>
    <s v="Indiana"/>
    <n v="18"/>
    <n v="143"/>
    <x v="543"/>
    <n v="25"/>
    <n v="25"/>
    <n v="4"/>
    <n v="4"/>
    <n v="0"/>
    <n v="0.31857535243034302"/>
    <n v="0"/>
    <n v="2"/>
  </r>
  <r>
    <n v="-85.786244999999894"/>
    <n v="39.560009899999997"/>
    <s v="Major Health Partners Medical Center (FKA Major Hospital)"/>
    <s v="Short Term Acute Care Hospital"/>
    <s v="2451 Intelliplex Dr"/>
    <m/>
    <s v="Shelbyville"/>
    <s v="IN"/>
    <n v="46176"/>
    <x v="64"/>
    <s v="Indiana"/>
    <n v="18"/>
    <n v="145"/>
    <x v="544"/>
    <n v="46"/>
    <n v="46"/>
    <n v="6"/>
    <n v="6"/>
    <n v="0"/>
    <n v="0.59166169166564897"/>
    <n v="0"/>
    <n v="4"/>
  </r>
  <r>
    <n v="-86.621858599999896"/>
    <n v="41.287371200000003"/>
    <s v="Starke Hospital"/>
    <s v="Short Term Acute Care Hospital"/>
    <s v="102 E Culver Rd"/>
    <m/>
    <s v="Knox"/>
    <s v="IN"/>
    <n v="46534"/>
    <x v="434"/>
    <s v="Indiana"/>
    <n v="18"/>
    <n v="149"/>
    <x v="545"/>
    <n v="15"/>
    <n v="15"/>
    <n v="1"/>
    <n v="1"/>
    <n v="0"/>
    <n v="0.22410959005355799"/>
    <n v="0"/>
    <n v="2"/>
  </r>
  <r>
    <n v="-84.994805599999907"/>
    <n v="41.634502699999999"/>
    <s v="Cameron Memorial Community Hospital"/>
    <s v="Critical Access Hospital"/>
    <s v="416 E Maumee St"/>
    <m/>
    <s v="Angola"/>
    <s v="IN"/>
    <n v="46703"/>
    <x v="435"/>
    <s v="Indiana"/>
    <n v="18"/>
    <n v="151"/>
    <x v="546"/>
    <n v="25"/>
    <n v="25"/>
    <n v="2"/>
    <n v="2"/>
    <n v="0"/>
    <n v="0.428931504487991"/>
    <n v="0"/>
    <n v="2"/>
  </r>
  <r>
    <n v="-87.409099999999896"/>
    <n v="39.124899999999997"/>
    <s v="Sullivan County Community Hospital"/>
    <s v="Critical Access Hospital"/>
    <s v="2200 N Section St"/>
    <m/>
    <s v="Sullivan"/>
    <s v="IN"/>
    <n v="47882"/>
    <x v="436"/>
    <s v="Indiana"/>
    <n v="18"/>
    <n v="153"/>
    <x v="547"/>
    <n v="25"/>
    <n v="25"/>
    <n v="4"/>
    <n v="4"/>
    <n v="0"/>
    <n v="0.26410958170890803"/>
    <n v="0"/>
    <n v="2"/>
  </r>
  <r>
    <n v="-86.806523199999901"/>
    <n v="40.400534299999997"/>
    <s v="IU Health Arnett Hospital"/>
    <s v="Short Term Acute Care Hospital"/>
    <s v="5165 Mccarty Ln"/>
    <m/>
    <s v="Lafayette"/>
    <s v="IN"/>
    <n v="47905"/>
    <x v="437"/>
    <s v="Indiana"/>
    <n v="18"/>
    <n v="157"/>
    <x v="548"/>
    <n v="185"/>
    <n v="185"/>
    <n v="14"/>
    <n v="14"/>
    <n v="17"/>
    <n v="0.62339872121810902"/>
    <n v="0"/>
    <n v="13"/>
  </r>
  <r>
    <n v="-86.834498499999896"/>
    <n v="40.394037699999998"/>
    <s v="Franciscan Health Lafayette East (FKA Franciscan St Elizabeth Health - Lafayette East Campus)"/>
    <s v="Short Term Acute Care Hospital"/>
    <s v="1701 S Creasy Ln"/>
    <m/>
    <s v="Lafayette"/>
    <s v="IN"/>
    <n v="47905"/>
    <x v="437"/>
    <s v="Indiana"/>
    <n v="18"/>
    <n v="157"/>
    <x v="548"/>
    <n v="188"/>
    <n v="188"/>
    <n v="16"/>
    <n v="16"/>
    <n v="14"/>
    <n v="0.60111087560653598"/>
    <n v="0"/>
    <n v="10"/>
  </r>
  <r>
    <n v="-86.042284599999903"/>
    <n v="40.272161599999997"/>
    <s v="IU Health Tipton Hospital (FKA Desert View Regional Medical Center)"/>
    <s v="Critical Access Hospital"/>
    <s v="1000 S Main St"/>
    <m/>
    <s v="Tipton"/>
    <s v="IN"/>
    <n v="46072"/>
    <x v="438"/>
    <s v="Indiana"/>
    <n v="18"/>
    <n v="159"/>
    <x v="549"/>
    <n v="25"/>
    <n v="25"/>
    <n v="4"/>
    <n v="4"/>
    <n v="0"/>
    <n v="0.31364384293556202"/>
    <n v="0"/>
    <n v="2"/>
  </r>
  <r>
    <n v="-87.5699998999999"/>
    <n v="37.97"/>
    <s v="Ascension St Vincent Evansville (FKA St Marys Medical Center - Evansville Campus)"/>
    <s v="Short Term Acute Care Hospital"/>
    <s v="3700 Washington Ave"/>
    <m/>
    <s v="Evansville"/>
    <s v="IN"/>
    <n v="47750"/>
    <x v="439"/>
    <s v="Indiana"/>
    <n v="18"/>
    <n v="163"/>
    <x v="550"/>
    <n v="400"/>
    <n v="400"/>
    <n v="60"/>
    <n v="60"/>
    <n v="40"/>
    <n v="0.37794521450996399"/>
    <n v="0"/>
    <n v="13"/>
  </r>
  <r>
    <n v="-87.579999999999899"/>
    <n v="38.03"/>
    <s v="Deaconess Midtown Hospital"/>
    <s v="Short Term Acute Care Hospital"/>
    <s v="600 Mary St"/>
    <m/>
    <s v="Evansville"/>
    <s v="IN"/>
    <n v="47747"/>
    <x v="439"/>
    <s v="Indiana"/>
    <n v="18"/>
    <n v="163"/>
    <x v="550"/>
    <n v="365"/>
    <n v="365"/>
    <n v="67"/>
    <n v="67"/>
    <n v="0"/>
    <n v="0.72038513422012296"/>
    <n v="0"/>
    <n v="15"/>
  </r>
  <r>
    <n v="-87.398826699999901"/>
    <n v="39.652665900000002"/>
    <s v="Union Hospital Clinton"/>
    <s v="Critical Access Hospital"/>
    <s v="801 S Main St"/>
    <m/>
    <s v="Clinton"/>
    <s v="IN"/>
    <n v="47842"/>
    <x v="440"/>
    <s v="Indiana"/>
    <n v="18"/>
    <n v="165"/>
    <x v="551"/>
    <n v="25"/>
    <n v="25"/>
    <n v="6"/>
    <n v="6"/>
    <n v="0"/>
    <n v="0.20372602343559201"/>
    <n v="0"/>
    <n v="2"/>
  </r>
  <r>
    <n v="-87.408978699999906"/>
    <n v="39.4195116"/>
    <s v="Terre Haute Regional Hospital"/>
    <s v="Short Term Acute Care Hospital"/>
    <s v="3901 S 7th St"/>
    <m/>
    <s v="Terre Haute"/>
    <s v="IN"/>
    <n v="47802"/>
    <x v="441"/>
    <s v="Indiana"/>
    <n v="18"/>
    <n v="167"/>
    <x v="552"/>
    <n v="164"/>
    <n v="164"/>
    <n v="18"/>
    <n v="18"/>
    <n v="0"/>
    <n v="0.32385566830634999"/>
    <n v="0"/>
    <n v="5"/>
  </r>
  <r>
    <n v="-87.408510699999894"/>
    <n v="39.485636800000002"/>
    <s v="Union Hospital"/>
    <s v="Short Term Acute Care Hospital"/>
    <s v="1606 N 7th St"/>
    <m/>
    <s v="Terre Haute"/>
    <s v="IN"/>
    <n v="47804"/>
    <x v="441"/>
    <s v="Indiana"/>
    <n v="18"/>
    <n v="167"/>
    <x v="552"/>
    <n v="233"/>
    <n v="233"/>
    <n v="36"/>
    <n v="36"/>
    <n v="15"/>
    <n v="0.62990182638168302"/>
    <n v="0"/>
    <n v="7"/>
  </r>
  <r>
    <n v="-85.809906999999896"/>
    <n v="40.797542999999997"/>
    <s v="Parkview Wabash Hospital (AKA Wabash County Hospital)"/>
    <s v="Critical Access Hospital"/>
    <s v="10 John Kissinger Dr"/>
    <m/>
    <s v="Wabash"/>
    <s v="IN"/>
    <n v="46992"/>
    <x v="402"/>
    <s v="Indiana"/>
    <n v="18"/>
    <n v="169"/>
    <x v="553"/>
    <n v="18"/>
    <n v="18"/>
    <n v="3"/>
    <n v="3"/>
    <n v="0"/>
    <n v="0.33807146549224798"/>
    <n v="0"/>
    <n v="2"/>
  </r>
  <r>
    <n v="-87.2962899999999"/>
    <n v="40.290492"/>
    <s v="Ascension St Vincent Williamsport (FKA St Vincent Williamsport Hospital)"/>
    <s v="Critical Access Hospital"/>
    <s v="412 N Monroe St"/>
    <m/>
    <s v="Williamsport"/>
    <s v="IN"/>
    <n v="47993"/>
    <x v="403"/>
    <s v="Indiana"/>
    <n v="18"/>
    <n v="171"/>
    <x v="554"/>
    <n v="16"/>
    <n v="16"/>
    <n v="4"/>
    <n v="4"/>
    <n v="0"/>
    <n v="0.35496574640273998"/>
    <n v="0"/>
    <n v="2"/>
  </r>
  <r>
    <n v="-87.444569999999899"/>
    <n v="37.974806999999998"/>
    <s v="The Heart Hospital at Deaconess Gateway"/>
    <s v="Short Term Acute Care Hospital"/>
    <s v="4007 Gateway Blvd"/>
    <m/>
    <s v="Newburgh"/>
    <s v="IN"/>
    <n v="47630"/>
    <x v="442"/>
    <s v="Indiana"/>
    <n v="18"/>
    <n v="173"/>
    <x v="555"/>
    <n v="24"/>
    <n v="24"/>
    <n v="4"/>
    <n v="4"/>
    <n v="0"/>
    <n v="0.68904107809066695"/>
    <n v="0"/>
    <n v="2"/>
  </r>
  <r>
    <n v="-87.262823299999894"/>
    <n v="38.041981100000001"/>
    <s v="Ascension St Vincent Warrick (FKA St Marys Warrick Hospital)"/>
    <s v="Critical Access Hospital"/>
    <s v="1116 Millis Ave"/>
    <m/>
    <s v="Boonville"/>
    <s v="IN"/>
    <n v="47601"/>
    <x v="442"/>
    <s v="Indiana"/>
    <n v="18"/>
    <n v="173"/>
    <x v="555"/>
    <n v="25"/>
    <n v="25"/>
    <n v="4"/>
    <n v="4"/>
    <n v="0"/>
    <n v="0.284383565187454"/>
    <n v="0"/>
    <n v="1"/>
  </r>
  <r>
    <n v="-87.4474909999999"/>
    <n v="37.973874100000003"/>
    <s v="The Womens Hospital (AKA Deaconess Womens Hospital)"/>
    <s v="Short Term Acute Care Hospital"/>
    <s v="4199 Gateway Blvd"/>
    <m/>
    <s v="Newburgh"/>
    <s v="IN"/>
    <n v="47630"/>
    <x v="442"/>
    <s v="Indiana"/>
    <n v="18"/>
    <n v="173"/>
    <x v="555"/>
    <n v="74"/>
    <n v="74"/>
    <n v="24"/>
    <n v="24"/>
    <n v="0"/>
    <n v="0.60514622926712003"/>
    <n v="0"/>
    <n v="2"/>
  </r>
  <r>
    <n v="-86.107181699999899"/>
    <n v="38.613250200000003"/>
    <s v="Ascension St Vincent Salem"/>
    <s v="Critical Access Hospital"/>
    <s v="911 N Shelby St"/>
    <m/>
    <s v="Salem"/>
    <s v="IN"/>
    <n v="47167"/>
    <x v="70"/>
    <s v="Indiana"/>
    <n v="18"/>
    <n v="175"/>
    <x v="556"/>
    <n v="25"/>
    <n v="25"/>
    <n v="4"/>
    <n v="4"/>
    <n v="0"/>
    <n v="5.43561652302742E-2"/>
    <n v="0"/>
    <n v="2"/>
  </r>
  <r>
    <n v="-84.8838697999999"/>
    <n v="39.8643833"/>
    <s v="Reid Health (FKA Reid Hospital &amp; Health Care Services)"/>
    <s v="Short Term Acute Care Hospital"/>
    <s v="1100 Reid Pkwy"/>
    <m/>
    <s v="Richmond"/>
    <s v="IN"/>
    <n v="47374"/>
    <x v="346"/>
    <s v="Indiana"/>
    <n v="18"/>
    <n v="177"/>
    <x v="557"/>
    <n v="163"/>
    <n v="163"/>
    <n v="30"/>
    <n v="30"/>
    <n v="0"/>
    <n v="0.63077569007873502"/>
    <n v="0"/>
    <n v="6"/>
  </r>
  <r>
    <n v="-85.171149599999893"/>
    <n v="40.737410599999997"/>
    <s v="Bluffton Regional Medical Center"/>
    <s v="Short Term Acute Care Hospital"/>
    <s v="303 S Main St"/>
    <m/>
    <s v="Bluffton"/>
    <s v="IN"/>
    <n v="46714"/>
    <x v="443"/>
    <s v="Indiana"/>
    <n v="18"/>
    <n v="179"/>
    <x v="558"/>
    <n v="55"/>
    <n v="55"/>
    <n v="7"/>
    <n v="7"/>
    <n v="0"/>
    <n v="0.17564134299754999"/>
    <n v="0"/>
    <n v="2"/>
  </r>
  <r>
    <n v="-86.777690999999905"/>
    <n v="40.734439199999997"/>
    <s v="IU Health White Memorial Hospital"/>
    <s v="Critical Access Hospital"/>
    <s v="720 S 6th St"/>
    <m/>
    <s v="Monticello"/>
    <s v="IN"/>
    <n v="47960"/>
    <x v="140"/>
    <s v="Indiana"/>
    <n v="18"/>
    <n v="181"/>
    <x v="559"/>
    <n v="25"/>
    <n v="25"/>
    <n v="4"/>
    <n v="4"/>
    <n v="0"/>
    <n v="0.24810959398746399"/>
    <n v="0"/>
    <n v="2"/>
  </r>
  <r>
    <n v="-85.4648968999999"/>
    <n v="41.158228999999999"/>
    <s v="Parkview Whitley Hospital"/>
    <s v="Short Term Acute Care Hospital"/>
    <s v="1260 E State Road 205"/>
    <m/>
    <s v="Columbia City"/>
    <s v="IN"/>
    <n v="46725"/>
    <x v="444"/>
    <s v="Indiana"/>
    <n v="18"/>
    <n v="183"/>
    <x v="560"/>
    <n v="30"/>
    <n v="30"/>
    <n v="5"/>
    <n v="5"/>
    <n v="0"/>
    <n v="0.39369863271713201"/>
    <n v="0"/>
    <n v="2"/>
  </r>
  <r>
    <n v="-94.453127599999902"/>
    <n v="41.303213300000003"/>
    <s v="Adair County Memorial Hospital"/>
    <s v="Critical Access Hospital"/>
    <s v="609 Se Kent St"/>
    <m/>
    <s v="Greenfield"/>
    <s v="IA"/>
    <n v="50849"/>
    <x v="445"/>
    <s v="Iowa"/>
    <n v="19"/>
    <n v="1"/>
    <x v="561"/>
    <n v="25"/>
    <n v="25"/>
    <n v="4"/>
    <n v="4"/>
    <n v="0"/>
    <n v="4.4273972511291497E-2"/>
    <n v="0"/>
    <n v="0"/>
  </r>
  <r>
    <n v="-94.749295199999906"/>
    <n v="40.9889917"/>
    <s v="CHI Health Mercy Corning (FKA Alegent Health Mercy Hospital Corning)"/>
    <s v="Critical Access Hospital"/>
    <s v="603 Rosary Dr"/>
    <m/>
    <s v="Corning"/>
    <s v="IA"/>
    <n v="50841"/>
    <x v="195"/>
    <s v="Iowa"/>
    <n v="19"/>
    <n v="3"/>
    <x v="562"/>
    <n v="22"/>
    <n v="22"/>
    <n v="4"/>
    <n v="4"/>
    <n v="0"/>
    <n v="7.2602741420268999E-2"/>
    <n v="0"/>
    <n v="2"/>
  </r>
  <r>
    <n v="-91.474399999999903"/>
    <n v="43.268799999999999"/>
    <s v="Veterans Memorial Hospital"/>
    <s v="Critical Access Hospital"/>
    <s v="40 1st St Se"/>
    <m/>
    <s v="Waukon"/>
    <s v="IA"/>
    <n v="52172"/>
    <x v="446"/>
    <s v="Iowa"/>
    <n v="19"/>
    <n v="5"/>
    <x v="563"/>
    <n v="25"/>
    <n v="25"/>
    <n v="5"/>
    <n v="5"/>
    <n v="0"/>
    <n v="0.26389041543006803"/>
    <n v="0"/>
    <n v="2"/>
  </r>
  <r>
    <n v="-92.857052699999898"/>
    <n v="40.755731699999998"/>
    <s v="MercyOne Centerville Medical Center (FKA Mercy Medical Center - Centerville)"/>
    <s v="Critical Access Hospital"/>
    <s v="1 Saint Joseph Dr"/>
    <m/>
    <s v="Centerville"/>
    <s v="IA"/>
    <n v="52544"/>
    <x v="447"/>
    <s v="Iowa"/>
    <n v="19"/>
    <n v="7"/>
    <x v="564"/>
    <n v="45"/>
    <n v="25"/>
    <n v="3"/>
    <n v="3"/>
    <n v="0"/>
    <n v="0.15112328529357899"/>
    <n v="20"/>
    <n v="2"/>
  </r>
  <r>
    <n v="-94.937099999999901"/>
    <n v="41.716900000000003"/>
    <s v="Audubon County Memorial Hospital"/>
    <s v="Critical Access Hospital"/>
    <s v="515 Pacific Ave"/>
    <m/>
    <s v="Audubon"/>
    <s v="IA"/>
    <n v="50025"/>
    <x v="448"/>
    <s v="Iowa"/>
    <n v="19"/>
    <n v="9"/>
    <x v="565"/>
    <n v="25"/>
    <n v="25"/>
    <n v="4"/>
    <n v="4"/>
    <n v="0"/>
    <n v="7.2986304759979206E-2"/>
    <n v="0"/>
    <n v="1"/>
  </r>
  <r>
    <n v="-92.339563899999902"/>
    <n v="42.526650699999998"/>
    <s v="Allen Hospital (FKA Allen Memorial Hospital)"/>
    <s v="Short Term Acute Care Hospital"/>
    <s v="1825 Logan Ave"/>
    <m/>
    <s v="Waterloo"/>
    <s v="IA"/>
    <n v="50703"/>
    <x v="449"/>
    <s v="Iowa"/>
    <n v="19"/>
    <n v="13"/>
    <x v="566"/>
    <n v="228"/>
    <n v="187"/>
    <n v="12"/>
    <n v="12"/>
    <n v="7"/>
    <n v="0.45658195018768299"/>
    <n v="41"/>
    <n v="4"/>
  </r>
  <r>
    <n v="-92.458089699999903"/>
    <n v="42.533646599999997"/>
    <s v="MercyOne Cedar Falls Medical Center (FKA Sartori Memorial Hospital)"/>
    <s v="Short Term Acute Care Hospital"/>
    <s v="515 College St"/>
    <m/>
    <s v="Cedar Falls"/>
    <s v="IA"/>
    <n v="50613"/>
    <x v="449"/>
    <s v="Iowa"/>
    <n v="19"/>
    <n v="13"/>
    <x v="566"/>
    <n v="101"/>
    <n v="35"/>
    <n v="5"/>
    <n v="5"/>
    <n v="0"/>
    <n v="0.186223089694976"/>
    <n v="66"/>
    <n v="2"/>
  </r>
  <r>
    <n v="-92.346030799999895"/>
    <n v="42.4610567"/>
    <s v="MercyOne Waterloo Medical Center (FKA Covenant Medical Center)"/>
    <s v="Short Term Acute Care Hospital"/>
    <s v="3421 W 9th St"/>
    <m/>
    <s v="Waterloo"/>
    <s v="IA"/>
    <n v="50702"/>
    <x v="449"/>
    <s v="Iowa"/>
    <n v="19"/>
    <n v="13"/>
    <x v="566"/>
    <n v="346"/>
    <n v="162"/>
    <n v="12"/>
    <n v="12"/>
    <n v="0"/>
    <n v="0.37038728594779902"/>
    <n v="184"/>
    <n v="3"/>
  </r>
  <r>
    <n v="-93.877096899999898"/>
    <n v="42.056077999999999"/>
    <s v="Boone County Hospital"/>
    <s v="Critical Access Hospital"/>
    <s v="1015 Union St"/>
    <m/>
    <s v="Boone"/>
    <s v="IA"/>
    <n v="50036"/>
    <x v="10"/>
    <s v="Iowa"/>
    <n v="19"/>
    <n v="15"/>
    <x v="567"/>
    <n v="42"/>
    <n v="25"/>
    <n v="4"/>
    <n v="4"/>
    <n v="0"/>
    <n v="0.37468492984771701"/>
    <n v="17"/>
    <n v="2"/>
  </r>
  <r>
    <n v="-92.482286099999897"/>
    <n v="42.722865400000003"/>
    <s v="Waverly Health Center"/>
    <s v="Critical Access Hospital"/>
    <s v="312 9th St Sw"/>
    <m/>
    <s v="Waverly"/>
    <s v="IA"/>
    <n v="50677"/>
    <x v="450"/>
    <s v="Iowa"/>
    <n v="19"/>
    <n v="17"/>
    <x v="568"/>
    <n v="25"/>
    <n v="21"/>
    <n v="4"/>
    <n v="4"/>
    <n v="0"/>
    <n v="0.33555120229721003"/>
    <n v="4"/>
    <n v="1"/>
  </r>
  <r>
    <n v="-91.874600799999897"/>
    <n v="42.470036200000003"/>
    <s v="Buchanan County Health Center"/>
    <s v="Critical Access Hospital"/>
    <s v="1600 1st St E"/>
    <m/>
    <s v="Independence"/>
    <s v="IA"/>
    <n v="50644"/>
    <x v="451"/>
    <s v="Iowa"/>
    <n v="19"/>
    <n v="19"/>
    <x v="569"/>
    <n v="25"/>
    <n v="25"/>
    <n v="4"/>
    <n v="4"/>
    <n v="0"/>
    <n v="0.142904102802276"/>
    <n v="0"/>
    <n v="0"/>
  </r>
  <r>
    <n v="-95.222691399999903"/>
    <n v="42.644553899999998"/>
    <s v="Buena Vista Regional Medical Center"/>
    <s v="Critical Access Hospital"/>
    <s v="1525 W 5th St"/>
    <m/>
    <s v="Storm Lake"/>
    <s v="IA"/>
    <n v="50588"/>
    <x v="452"/>
    <s v="Iowa"/>
    <n v="19"/>
    <n v="21"/>
    <x v="570"/>
    <n v="35"/>
    <n v="25"/>
    <n v="4"/>
    <n v="4"/>
    <n v="0"/>
    <n v="0.29852053523063599"/>
    <n v="10"/>
    <n v="2"/>
  </r>
  <r>
    <n v="-94.749260499999906"/>
    <n v="42.265765999999999"/>
    <s v="Stewart Memorial Community Hospital"/>
    <s v="Critical Access Hospital"/>
    <s v="1301 W Main St"/>
    <m/>
    <s v="Lake City"/>
    <s v="IA"/>
    <n v="51449"/>
    <x v="24"/>
    <s v="Iowa"/>
    <n v="19"/>
    <n v="25"/>
    <x v="571"/>
    <n v="25"/>
    <n v="25"/>
    <n v="2"/>
    <n v="2"/>
    <n v="0"/>
    <n v="0.12569862604141199"/>
    <n v="0"/>
    <n v="0"/>
  </r>
  <r>
    <n v="-94.866036299999905"/>
    <n v="42.056424800000002"/>
    <s v="St Anthony Regional Hospital"/>
    <s v="Short Term Acute Care Hospital"/>
    <s v="311 S Clark St"/>
    <m/>
    <s v="Carroll"/>
    <s v="IA"/>
    <n v="51401"/>
    <x v="105"/>
    <s v="Iowa"/>
    <n v="19"/>
    <n v="27"/>
    <x v="572"/>
    <n v="99"/>
    <n v="49"/>
    <n v="6"/>
    <n v="6"/>
    <n v="0"/>
    <n v="0.37495106458663902"/>
    <n v="50"/>
    <n v="1"/>
  </r>
  <r>
    <n v="-95.044198699999896"/>
    <n v="41.906459300000002"/>
    <s v="Manning Regional Healthcare Center"/>
    <s v="Critical Access Hospital"/>
    <s v="1550 6th St"/>
    <m/>
    <s v="Manning"/>
    <s v="IA"/>
    <n v="51455"/>
    <x v="105"/>
    <s v="Iowa"/>
    <n v="19"/>
    <n v="27"/>
    <x v="572"/>
    <n v="17"/>
    <n v="17"/>
    <n v="3"/>
    <n v="3"/>
    <n v="0"/>
    <n v="0.11007252335548399"/>
    <n v="0"/>
    <n v="0"/>
  </r>
  <r>
    <n v="-94.991110199999895"/>
    <n v="41.401245699999997"/>
    <s v="Cass County Memorial Hospital"/>
    <s v="Critical Access Hospital"/>
    <s v="1501 E 10th St"/>
    <m/>
    <s v="Atlantic"/>
    <s v="IA"/>
    <n v="50022"/>
    <x v="14"/>
    <s v="Iowa"/>
    <n v="19"/>
    <n v="29"/>
    <x v="573"/>
    <n v="33"/>
    <n v="25"/>
    <n v="4"/>
    <n v="4"/>
    <n v="0"/>
    <n v="0.35254794359207098"/>
    <n v="8"/>
    <n v="2"/>
  </r>
  <r>
    <n v="-93.216069999999903"/>
    <n v="43.148557099999998"/>
    <s v="MercyOne North Iowa Medical Center (FKA Mercy Medical Center - North Iowa)"/>
    <s v="Short Term Acute Care Hospital"/>
    <s v="1000 4th St Sw"/>
    <m/>
    <s v="Mason City"/>
    <s v="IA"/>
    <n v="50401"/>
    <x v="453"/>
    <s v="Iowa"/>
    <n v="19"/>
    <n v="33"/>
    <x v="574"/>
    <n v="346"/>
    <n v="205"/>
    <n v="18"/>
    <n v="18"/>
    <n v="0"/>
    <n v="0.56097561120986905"/>
    <n v="141"/>
    <n v="13"/>
  </r>
  <r>
    <n v="-95.548111199999894"/>
    <n v="42.759341399999997"/>
    <s v="Cherokee Regional Medical Center"/>
    <s v="Critical Access Hospital"/>
    <s v="300 Sioux Valley Dr"/>
    <m/>
    <s v="Cherokee"/>
    <s v="IA"/>
    <n v="51012"/>
    <x v="26"/>
    <s v="Iowa"/>
    <n v="19"/>
    <n v="35"/>
    <x v="575"/>
    <n v="25"/>
    <n v="25"/>
    <n v="4"/>
    <n v="4"/>
    <n v="0"/>
    <n v="0.37336987257003701"/>
    <n v="0"/>
    <n v="1"/>
  </r>
  <r>
    <n v="-92.321873699999898"/>
    <n v="43.062820700000003"/>
    <s v="MercyOne New Hampton Medical Center (FKA Mercy Medical Center - New Hampton)"/>
    <s v="Critical Access Hospital"/>
    <s v="308 N Maple Ave"/>
    <m/>
    <s v="New Hampton"/>
    <s v="IA"/>
    <n v="50659"/>
    <x v="454"/>
    <s v="Iowa"/>
    <n v="19"/>
    <n v="37"/>
    <x v="576"/>
    <n v="18"/>
    <n v="8"/>
    <n v="1"/>
    <n v="1"/>
    <n v="0"/>
    <n v="0.354452043771743"/>
    <n v="10"/>
    <n v="0"/>
  </r>
  <r>
    <n v="-93.768482999999904"/>
    <n v="41.025958000000003"/>
    <s v="Clarke County Hospital"/>
    <s v="Critical Access Hospital"/>
    <s v="800 S Fillmore St"/>
    <m/>
    <s v="Osceola"/>
    <s v="IA"/>
    <n v="50213"/>
    <x v="27"/>
    <s v="Iowa"/>
    <n v="19"/>
    <n v="39"/>
    <x v="577"/>
    <n v="25"/>
    <n v="25"/>
    <n v="4"/>
    <n v="4"/>
    <n v="0"/>
    <n v="0.28032878041267301"/>
    <n v="0"/>
    <n v="0"/>
  </r>
  <r>
    <n v="-95.143369699999894"/>
    <n v="43.149636999999998"/>
    <s v="Spencer Hospital"/>
    <s v="Short Term Acute Care Hospital"/>
    <s v="1200 1st Ave E"/>
    <m/>
    <s v="Spencer"/>
    <s v="IA"/>
    <n v="51301"/>
    <x v="28"/>
    <s v="Iowa"/>
    <n v="19"/>
    <n v="41"/>
    <x v="578"/>
    <n v="99"/>
    <n v="49"/>
    <n v="9"/>
    <n v="9"/>
    <n v="0"/>
    <n v="0.36186748743057201"/>
    <n v="50"/>
    <n v="1"/>
  </r>
  <r>
    <n v="-91.417068899999904"/>
    <n v="42.860579899999998"/>
    <s v="MercyOne Elkader Medical Center (FKA Central Community Hospital)"/>
    <s v="Critical Access Hospital"/>
    <s v="901 Davidson St Nw"/>
    <m/>
    <s v="Elkader"/>
    <s v="IA"/>
    <n v="52043"/>
    <x v="291"/>
    <s v="Iowa"/>
    <n v="19"/>
    <n v="43"/>
    <x v="579"/>
    <n v="25"/>
    <n v="15"/>
    <n v="3"/>
    <n v="3"/>
    <n v="0"/>
    <n v="0.19506849348545"/>
    <n v="10"/>
    <n v="0"/>
  </r>
  <r>
    <n v="-91.099186999999901"/>
    <n v="42.78584"/>
    <s v="Guttenberg Municipal Hospital"/>
    <s v="Critical Access Hospital"/>
    <s v="200 Main St"/>
    <m/>
    <s v="Guttenberg"/>
    <s v="IA"/>
    <n v="52052"/>
    <x v="291"/>
    <s v="Iowa"/>
    <n v="19"/>
    <n v="43"/>
    <x v="579"/>
    <n v="25"/>
    <n v="25"/>
    <n v="4"/>
    <n v="4"/>
    <n v="0"/>
    <n v="0.12668493390083299"/>
    <n v="0"/>
    <n v="1"/>
  </r>
  <r>
    <n v="-90.546632899999906"/>
    <n v="41.825926799999998"/>
    <s v="Genesis Medical Center - Dewitt"/>
    <s v="Critical Access Hospital"/>
    <s v="1118 11th St"/>
    <m/>
    <s v="De Witt"/>
    <s v="IA"/>
    <n v="52742"/>
    <x v="369"/>
    <s v="Iowa"/>
    <n v="19"/>
    <n v="45"/>
    <x v="580"/>
    <n v="90"/>
    <n v="13"/>
    <n v="2"/>
    <n v="2"/>
    <n v="0"/>
    <n v="0.29589042067527699"/>
    <n v="77"/>
    <n v="1"/>
  </r>
  <r>
    <n v="-90.189208399999899"/>
    <n v="41.861411099999998"/>
    <s v="MercyOne Clinton Medical Center (FKA Mercy Medical Center - Clinton)"/>
    <s v="Short Term Acute Care Hospital"/>
    <s v="1410 N 4th St"/>
    <m/>
    <s v="Clinton"/>
    <s v="IA"/>
    <n v="52732"/>
    <x v="369"/>
    <s v="Iowa"/>
    <n v="19"/>
    <n v="45"/>
    <x v="580"/>
    <n v="175"/>
    <n v="107"/>
    <n v="10"/>
    <n v="10"/>
    <n v="0"/>
    <n v="0.23810011148452701"/>
    <n v="68"/>
    <n v="4"/>
  </r>
  <r>
    <n v="-95.378169499999899"/>
    <n v="42.024351299999999"/>
    <s v="Crawford County Memorial Hospital"/>
    <s v="Critical Access Hospital"/>
    <s v="100 Medical Pkwy"/>
    <m/>
    <s v="Denison"/>
    <s v="IA"/>
    <n v="51442"/>
    <x v="113"/>
    <s v="Iowa"/>
    <n v="19"/>
    <n v="47"/>
    <x v="581"/>
    <n v="25"/>
    <n v="25"/>
    <n v="4"/>
    <n v="4"/>
    <n v="0"/>
    <n v="0.212164387106895"/>
    <n v="0"/>
    <n v="2"/>
  </r>
  <r>
    <n v="-94.093665799999897"/>
    <n v="41.833409600000003"/>
    <s v="Dallas County Hospital"/>
    <s v="Critical Access Hospital"/>
    <s v="610 10th St"/>
    <m/>
    <s v="Perry"/>
    <s v="IA"/>
    <n v="50220"/>
    <x v="36"/>
    <s v="Iowa"/>
    <n v="19"/>
    <n v="49"/>
    <x v="582"/>
    <n v="25"/>
    <n v="25"/>
    <n v="4"/>
    <n v="4"/>
    <n v="0"/>
    <n v="8.5260272026061998E-2"/>
    <n v="0"/>
    <n v="0"/>
  </r>
  <r>
    <n v="-92.415808099999893"/>
    <n v="40.759466699999997"/>
    <s v="Davis County Hospital"/>
    <s v="Critical Access Hospital"/>
    <s v="509 N Madison St"/>
    <m/>
    <s v="Bloomfield"/>
    <s v="IA"/>
    <n v="52537"/>
    <x v="455"/>
    <s v="Iowa"/>
    <n v="19"/>
    <n v="51"/>
    <x v="583"/>
    <n v="25"/>
    <n v="25"/>
    <n v="4"/>
    <n v="4"/>
    <n v="0"/>
    <n v="9.8630137741565704E-2"/>
    <n v="0"/>
    <n v="1"/>
  </r>
  <r>
    <n v="-93.747699999999895"/>
    <n v="40.750399999999999"/>
    <s v="Decatur County Hospital"/>
    <s v="Critical Access Hospital"/>
    <s v="1405 Nw Church St"/>
    <m/>
    <s v="Leon"/>
    <s v="IA"/>
    <n v="50144"/>
    <x v="298"/>
    <s v="Iowa"/>
    <n v="19"/>
    <n v="53"/>
    <x v="584"/>
    <n v="25"/>
    <n v="11"/>
    <n v="2"/>
    <n v="2"/>
    <n v="0"/>
    <n v="0.22266501188278101"/>
    <n v="14"/>
    <n v="1"/>
  </r>
  <r>
    <n v="-91.466784499999903"/>
    <n v="42.484904100000001"/>
    <s v="Regional Medical Center"/>
    <s v="Critical Access Hospital"/>
    <s v="709 W Main St"/>
    <m/>
    <s v="Manchester"/>
    <s v="IA"/>
    <n v="52057"/>
    <x v="414"/>
    <s v="Iowa"/>
    <n v="19"/>
    <n v="55"/>
    <x v="585"/>
    <n v="25"/>
    <n v="25"/>
    <n v="4"/>
    <n v="4"/>
    <n v="0"/>
    <n v="0.26093152165412897"/>
    <n v="0"/>
    <n v="2"/>
  </r>
  <r>
    <n v="-91.173070199999898"/>
    <n v="40.809659699999997"/>
    <s v="Great River Medical Center"/>
    <s v="Short Term Acute Care Hospital"/>
    <s v="1221 S Gear Ave"/>
    <m/>
    <s v="West Burlington"/>
    <s v="IA"/>
    <n v="52655"/>
    <x v="456"/>
    <s v="Iowa"/>
    <n v="19"/>
    <n v="57"/>
    <x v="586"/>
    <n v="213"/>
    <n v="136"/>
    <n v="12"/>
    <n v="12"/>
    <n v="0"/>
    <n v="0.461946010589599"/>
    <n v="77"/>
    <n v="3"/>
  </r>
  <r>
    <n v="-95.124803299999897"/>
    <n v="43.417713599999999"/>
    <s v="Lakes Regional Healthcare"/>
    <s v="Short Term Acute Care Hospital"/>
    <s v="2301 Highway 71"/>
    <m/>
    <s v="Spirit Lake"/>
    <s v="IA"/>
    <n v="51360"/>
    <x v="457"/>
    <s v="Iowa"/>
    <n v="19"/>
    <n v="59"/>
    <x v="587"/>
    <n v="49"/>
    <n v="44"/>
    <n v="8"/>
    <n v="8"/>
    <n v="0"/>
    <n v="0.18156911432743"/>
    <n v="5"/>
    <n v="2"/>
  </r>
  <r>
    <n v="-90.685914299999894"/>
    <n v="42.496280599999999"/>
    <s v="UnityPoint Health Dubuque - Finley Hospital"/>
    <s v="Short Term Acute Care Hospital"/>
    <s v="350 N Grandview Ave"/>
    <m/>
    <s v="Dubuque"/>
    <s v="IA"/>
    <n v="52001"/>
    <x v="458"/>
    <s v="Iowa"/>
    <n v="19"/>
    <n v="61"/>
    <x v="588"/>
    <n v="142"/>
    <n v="87"/>
    <n v="10"/>
    <n v="10"/>
    <n v="0"/>
    <n v="0.451361984014511"/>
    <n v="55"/>
    <n v="2"/>
  </r>
  <r>
    <n v="-90.675080899999898"/>
    <n v="42.492721000000003"/>
    <s v="MercyOne Dubuque Medical Center (FKA Mercy Medical Center - Dubuque)"/>
    <s v="Short Term Acute Care Hospital"/>
    <s v="250 Mercy Dr"/>
    <m/>
    <s v="Dubuque"/>
    <s v="IA"/>
    <n v="52001"/>
    <x v="458"/>
    <s v="Iowa"/>
    <n v="19"/>
    <n v="61"/>
    <x v="588"/>
    <n v="303"/>
    <n v="150"/>
    <n v="8"/>
    <n v="8"/>
    <n v="0"/>
    <n v="0.54228311777114802"/>
    <n v="153"/>
    <n v="6"/>
  </r>
  <r>
    <n v="-91.130654799999903"/>
    <n v="42.475646500000003"/>
    <s v="MercyOne Dyersville Medical Center (FKA Mercy Medical Center - Dyersville)"/>
    <s v="Critical Access Hospital"/>
    <s v="1111 3rd St Sw"/>
    <m/>
    <s v="Dyersville"/>
    <s v="IA"/>
    <n v="52040"/>
    <x v="458"/>
    <s v="Iowa"/>
    <n v="19"/>
    <n v="61"/>
    <x v="588"/>
    <n v="25"/>
    <n v="20"/>
    <n v="3"/>
    <n v="3"/>
    <n v="0"/>
    <n v="9.5753423869609805E-2"/>
    <n v="5"/>
    <n v="0"/>
  </r>
  <r>
    <n v="-94.833710499999896"/>
    <n v="43.409575099999998"/>
    <s v="Avera Holy Family Hospital"/>
    <s v="Critical Access Hospital"/>
    <s v="826 N 8th St"/>
    <m/>
    <s v="Estherville"/>
    <s v="IA"/>
    <n v="51334"/>
    <x v="459"/>
    <s v="Iowa"/>
    <n v="19"/>
    <n v="63"/>
    <x v="589"/>
    <n v="25"/>
    <n v="22"/>
    <n v="4"/>
    <n v="4"/>
    <n v="0"/>
    <n v="0.22179327905178001"/>
    <n v="3"/>
    <n v="2"/>
  </r>
  <r>
    <n v="-91.902215399999903"/>
    <n v="42.675448000000003"/>
    <s v="MercyOne Oelwein Medical Center (FKA Mercy Hospital)"/>
    <s v="Critical Access Hospital"/>
    <s v="201 8th Ave Se"/>
    <m/>
    <s v="Oelwein"/>
    <s v="IA"/>
    <n v="50662"/>
    <x v="41"/>
    <s v="Iowa"/>
    <n v="19"/>
    <n v="65"/>
    <x v="590"/>
    <n v="25"/>
    <n v="25"/>
    <n v="4"/>
    <n v="4"/>
    <n v="0"/>
    <n v="0.13435617089271501"/>
    <n v="0"/>
    <n v="1"/>
  </r>
  <r>
    <n v="-91.809654599999902"/>
    <n v="42.968777199999998"/>
    <s v="Gundersen Palmer Lutheran Hospital (FKA Palmer Lutheran Health Center)"/>
    <s v="Critical Access Hospital"/>
    <s v="112 Jefferson St"/>
    <m/>
    <s v="West Union"/>
    <s v="IA"/>
    <n v="52175"/>
    <x v="41"/>
    <s v="Iowa"/>
    <n v="19"/>
    <n v="65"/>
    <x v="590"/>
    <n v="25"/>
    <n v="25"/>
    <n v="4"/>
    <n v="4"/>
    <n v="0"/>
    <n v="0.13501369953155501"/>
    <n v="0"/>
    <n v="0"/>
  </r>
  <r>
    <n v="-93.185345999999896"/>
    <n v="42.743645000000001"/>
    <s v="Franklin General Hospital"/>
    <s v="Critical Access Hospital"/>
    <s v="1720 Central Ave E"/>
    <m/>
    <s v="Hampton"/>
    <s v="IA"/>
    <n v="50441"/>
    <x v="42"/>
    <s v="Iowa"/>
    <n v="19"/>
    <n v="69"/>
    <x v="591"/>
    <n v="25"/>
    <n v="25"/>
    <n v="4"/>
    <n v="4"/>
    <n v="0"/>
    <n v="0.15671232342720001"/>
    <n v="0"/>
    <n v="0"/>
  </r>
  <r>
    <n v="-94.388993599999907"/>
    <n v="42.015950599999996"/>
    <s v="Greene County Medical Center"/>
    <s v="Critical Access Hospital"/>
    <s v="1000 W Lincoln Way"/>
    <m/>
    <s v="Jefferson"/>
    <s v="IA"/>
    <n v="50129"/>
    <x v="44"/>
    <s v="Iowa"/>
    <n v="19"/>
    <n v="73"/>
    <x v="592"/>
    <n v="25"/>
    <n v="25"/>
    <n v="4"/>
    <n v="4"/>
    <n v="0"/>
    <n v="0.187835618853569"/>
    <n v="0"/>
    <n v="1"/>
  </r>
  <r>
    <n v="-92.762117099999898"/>
    <n v="42.358783699999996"/>
    <s v="UnityPoint Health - Grundy County Memorial Hospital"/>
    <s v="Critical Access Hospital"/>
    <s v="201 E J Ave"/>
    <m/>
    <s v="Grundy Center"/>
    <s v="IA"/>
    <n v="50638"/>
    <x v="374"/>
    <s v="Iowa"/>
    <n v="19"/>
    <n v="75"/>
    <x v="593"/>
    <n v="80"/>
    <n v="25"/>
    <n v="4"/>
    <n v="4"/>
    <n v="0"/>
    <n v="9.7095891833305303E-2"/>
    <n v="55"/>
    <n v="0"/>
  </r>
  <r>
    <n v="-94.494299999999896"/>
    <n v="41.683199999999999"/>
    <s v="Guthrie County Hospital"/>
    <s v="Critical Access Hospital"/>
    <s v="710 N 12th St"/>
    <m/>
    <s v="Guthrie Center"/>
    <s v="IA"/>
    <n v="50115"/>
    <x v="460"/>
    <s v="Iowa"/>
    <n v="19"/>
    <n v="77"/>
    <x v="594"/>
    <n v="25"/>
    <n v="25"/>
    <n v="4"/>
    <n v="4"/>
    <n v="0"/>
    <n v="0.167780816555023"/>
    <n v="0"/>
    <n v="0"/>
  </r>
  <r>
    <n v="-93.812212899999906"/>
    <n v="42.452547099999997"/>
    <s v="Van Diest Medical Center (FKA Hamilton County Public Hospital)"/>
    <s v="Critical Access Hospital"/>
    <s v="2350 Hospital Dr"/>
    <m/>
    <s v="Webster City"/>
    <s v="IA"/>
    <n v="50595"/>
    <x v="375"/>
    <s v="Iowa"/>
    <n v="19"/>
    <n v="79"/>
    <x v="595"/>
    <n v="25"/>
    <n v="25"/>
    <n v="4"/>
    <n v="4"/>
    <n v="0"/>
    <n v="0.32778081297874401"/>
    <n v="0"/>
    <n v="1"/>
  </r>
  <r>
    <n v="-93.8081999999999"/>
    <n v="43.095999999999997"/>
    <s v="Hancock County Memorial Hospital (AKA Hancock County Health System Memorial Hospital)"/>
    <s v="Critical Access Hospital"/>
    <s v="532 1st St Nw"/>
    <m/>
    <s v="Britt"/>
    <s v="IA"/>
    <n v="50423"/>
    <x v="419"/>
    <s v="Iowa"/>
    <n v="19"/>
    <n v="81"/>
    <x v="596"/>
    <n v="25"/>
    <n v="25"/>
    <n v="4"/>
    <n v="4"/>
    <n v="0"/>
    <n v="0.281424671411514"/>
    <n v="0"/>
    <n v="0"/>
  </r>
  <r>
    <n v="-93.260854599999902"/>
    <n v="42.500945000000002"/>
    <s v="Hansen Family Hospital (FKA Ellsworth Municipal Hospital)"/>
    <s v="Critical Access Hospital"/>
    <s v="920 S Oak St"/>
    <m/>
    <s v="Iowa Falls"/>
    <s v="IA"/>
    <n v="50126"/>
    <x v="376"/>
    <s v="Iowa"/>
    <n v="19"/>
    <n v="83"/>
    <x v="597"/>
    <n v="35"/>
    <n v="19"/>
    <n v="3"/>
    <n v="3"/>
    <n v="0"/>
    <n v="0.34980031847953702"/>
    <n v="16"/>
    <n v="2"/>
  </r>
  <r>
    <n v="-95.885679599999904"/>
    <n v="41.5628229"/>
    <s v="CHI Health Missouri Valley (FKA Alegent Health Community Memorial Hospital)"/>
    <s v="Critical Access Hospital"/>
    <s v="631 N 8th St"/>
    <m/>
    <s v="Missouri Valley"/>
    <s v="IA"/>
    <n v="51555"/>
    <x v="420"/>
    <s v="Iowa"/>
    <n v="19"/>
    <n v="85"/>
    <x v="598"/>
    <n v="25"/>
    <n v="25"/>
    <n v="4"/>
    <n v="4"/>
    <n v="0"/>
    <n v="0.165917813777923"/>
    <n v="0"/>
    <n v="2"/>
  </r>
  <r>
    <n v="-91.559399999999897"/>
    <n v="40.962299999999999"/>
    <s v="Henry County Health Center"/>
    <s v="Critical Access Hospital"/>
    <s v="407 S White St"/>
    <m/>
    <s v="Mount Pleasant"/>
    <s v="IA"/>
    <n v="52641"/>
    <x v="316"/>
    <s v="Iowa"/>
    <n v="19"/>
    <n v="87"/>
    <x v="599"/>
    <n v="74"/>
    <n v="25"/>
    <n v="4"/>
    <n v="4"/>
    <n v="0"/>
    <n v="0.18005479872226701"/>
    <n v="49"/>
    <n v="2"/>
  </r>
  <r>
    <n v="-92.117871799999904"/>
    <n v="43.381089899999999"/>
    <s v="Regional Health Services of Howard County"/>
    <s v="Critical Access Hospital"/>
    <s v="235 8th Ave W"/>
    <m/>
    <s v="Cresco"/>
    <s v="IA"/>
    <n v="52136"/>
    <x v="122"/>
    <s v="Iowa"/>
    <n v="19"/>
    <n v="89"/>
    <x v="600"/>
    <n v="19"/>
    <n v="18"/>
    <n v="3"/>
    <n v="3"/>
    <n v="0"/>
    <n v="0.187366813421249"/>
    <n v="1"/>
    <n v="2"/>
  </r>
  <r>
    <n v="-95.459475499999897"/>
    <n v="42.338657400000002"/>
    <s v="Horn Memorial Hospital"/>
    <s v="Critical Access Hospital"/>
    <s v="701 E 2nd St"/>
    <m/>
    <s v="Ida Grove"/>
    <s v="IA"/>
    <n v="51445"/>
    <x v="461"/>
    <s v="Iowa"/>
    <n v="19"/>
    <n v="93"/>
    <x v="601"/>
    <n v="25"/>
    <n v="25"/>
    <n v="4"/>
    <n v="4"/>
    <n v="0"/>
    <n v="0.22487671673297799"/>
    <n v="0"/>
    <n v="1"/>
  </r>
  <r>
    <n v="-92.073490699999894"/>
    <n v="41.802067600000001"/>
    <s v="Compass Memorial Healthcare (FKA Marengo Memorial Hospital)"/>
    <s v="Critical Access Hospital"/>
    <s v="300 W May St"/>
    <m/>
    <s v="Marengo"/>
    <s v="IA"/>
    <n v="52301"/>
    <x v="462"/>
    <s v="Iowa"/>
    <n v="19"/>
    <n v="95"/>
    <x v="602"/>
    <n v="25"/>
    <n v="25"/>
    <n v="4"/>
    <n v="4"/>
    <n v="0"/>
    <n v="0.27495890855789101"/>
    <n v="0"/>
    <n v="0"/>
  </r>
  <r>
    <n v="-90.673820899999896"/>
    <n v="42.072730399999998"/>
    <s v="Jackson County Regional Health Center"/>
    <s v="Critical Access Hospital"/>
    <s v="700 W Grove St"/>
    <m/>
    <s v="Maquoketa"/>
    <s v="IA"/>
    <n v="52060"/>
    <x v="47"/>
    <s v="Iowa"/>
    <n v="19"/>
    <n v="97"/>
    <x v="603"/>
    <n v="25"/>
    <n v="25"/>
    <n v="4"/>
    <n v="4"/>
    <n v="0"/>
    <n v="0.194410964846611"/>
    <n v="0"/>
    <n v="0"/>
  </r>
  <r>
    <n v="-93.051594799999904"/>
    <n v="41.702920200000001"/>
    <s v="MercyOne Newton Medical Center (FKA Skiff Medical Center)"/>
    <s v="Short Term Acute Care Hospital"/>
    <s v="204 N 4th Ave E"/>
    <m/>
    <s v="Newton"/>
    <s v="IA"/>
    <n v="50208"/>
    <x v="318"/>
    <s v="Iowa"/>
    <n v="19"/>
    <n v="99"/>
    <x v="604"/>
    <n v="68"/>
    <n v="48"/>
    <n v="8"/>
    <n v="8"/>
    <n v="0"/>
    <n v="0.16506849229335699"/>
    <n v="20"/>
    <n v="2"/>
  </r>
  <r>
    <n v="-91.963117699999898"/>
    <n v="40.986826299999997"/>
    <s v="Jefferson County Health Center"/>
    <s v="Critical Access Hospital"/>
    <s v="2000 S Main St"/>
    <m/>
    <s v="Fairfield"/>
    <s v="IA"/>
    <n v="52556"/>
    <x v="48"/>
    <s v="Iowa"/>
    <n v="19"/>
    <n v="101"/>
    <x v="605"/>
    <n v="25"/>
    <n v="25"/>
    <n v="4"/>
    <n v="4"/>
    <n v="0"/>
    <n v="0.377424657344818"/>
    <n v="0"/>
    <n v="1"/>
  </r>
  <r>
    <n v="-91.548072599999898"/>
    <n v="41.659486999999999"/>
    <s v="University of Iowa Hospitals &amp; Clinics"/>
    <s v="Short Term Acute Care Hospital"/>
    <s v="200 Hawkins Dr"/>
    <m/>
    <s v="Iowa City"/>
    <s v="IA"/>
    <n v="52242"/>
    <x v="124"/>
    <s v="Iowa"/>
    <n v="19"/>
    <n v="103"/>
    <x v="606"/>
    <n v="1103"/>
    <n v="716"/>
    <n v="53"/>
    <n v="53"/>
    <n v="116"/>
    <n v="0.75403231382369995"/>
    <n v="387"/>
    <n v="22"/>
  </r>
  <r>
    <n v="-91.548099999999906"/>
    <n v="41.663699999999999"/>
    <s v="Iowa City VA Health Care System"/>
    <s v="VA Hospital"/>
    <s v="601 Highway 6 W"/>
    <m/>
    <s v="Iowa City"/>
    <s v="IA"/>
    <n v="52246"/>
    <x v="124"/>
    <s v="Iowa"/>
    <n v="19"/>
    <n v="103"/>
    <x v="606"/>
    <m/>
    <m/>
    <n v="1"/>
    <n v="1"/>
    <m/>
    <m/>
    <n v="0"/>
    <n v="1"/>
  </r>
  <r>
    <n v="-91.528579199999896"/>
    <n v="41.6641482"/>
    <s v="Mercy Hospital - Iowa City (AKA Mercy Iowa City)"/>
    <s v="Short Term Acute Care Hospital"/>
    <s v="500 E Market St"/>
    <m/>
    <s v="Iowa City"/>
    <s v="IA"/>
    <n v="52245"/>
    <x v="124"/>
    <s v="Iowa"/>
    <n v="19"/>
    <n v="103"/>
    <x v="606"/>
    <n v="234"/>
    <n v="218"/>
    <n v="18"/>
    <n v="18"/>
    <n v="0"/>
    <n v="0.27832096815109197"/>
    <n v="16"/>
    <n v="4"/>
  </r>
  <r>
    <n v="-91.2628559999999"/>
    <n v="42.101624200000003"/>
    <s v="UnityPoint Health Anamosa - Jones Regional Medical Center"/>
    <s v="Critical Access Hospital"/>
    <s v="1795 Highway 64 E"/>
    <m/>
    <s v="Anamosa"/>
    <s v="IA"/>
    <n v="52205"/>
    <x v="463"/>
    <s v="Iowa"/>
    <n v="19"/>
    <n v="105"/>
    <x v="607"/>
    <n v="22"/>
    <n v="22"/>
    <n v="4"/>
    <n v="4"/>
    <n v="0"/>
    <n v="0.22901618480682301"/>
    <n v="0"/>
    <n v="2"/>
  </r>
  <r>
    <n v="-94.227099999999893"/>
    <n v="43.055100000000003"/>
    <s v="Kossuth Regional Health Center"/>
    <s v="Critical Access Hospital"/>
    <s v="1515 S Phillips St"/>
    <m/>
    <s v="Algona"/>
    <s v="IA"/>
    <n v="50511"/>
    <x v="464"/>
    <s v="Iowa"/>
    <n v="19"/>
    <n v="109"/>
    <x v="608"/>
    <n v="25"/>
    <n v="24"/>
    <n v="4"/>
    <n v="4"/>
    <n v="0"/>
    <n v="0.40091323852539001"/>
    <n v="1"/>
    <n v="2"/>
  </r>
  <r>
    <n v="-91.382317999999898"/>
    <n v="40.624254000000001"/>
    <s v="Fort Madison Community Hospital"/>
    <s v="Short Term Acute Care Hospital"/>
    <s v="5445 Avenue O"/>
    <m/>
    <s v="Fort Madison"/>
    <s v="IA"/>
    <n v="52627"/>
    <x v="51"/>
    <s v="Iowa"/>
    <n v="19"/>
    <n v="111"/>
    <x v="609"/>
    <n v="50"/>
    <n v="50"/>
    <n v="3"/>
    <n v="3"/>
    <n v="0"/>
    <n v="0.140657529234886"/>
    <n v="0"/>
    <n v="2"/>
  </r>
  <r>
    <n v="-91.388099999999895"/>
    <n v="40.4069"/>
    <s v="UnityPoint Health Keokuk (FKA Keokuk Area Hospital)"/>
    <s v="Short Term Acute Care Hospital"/>
    <s v="1600 Morgan St"/>
    <m/>
    <s v="Keokuk"/>
    <s v="IA"/>
    <n v="52632"/>
    <x v="51"/>
    <s v="Iowa"/>
    <n v="19"/>
    <n v="111"/>
    <x v="609"/>
    <n v="71"/>
    <n v="49"/>
    <n v="9"/>
    <n v="9"/>
    <n v="0"/>
    <n v="9.0296074748039204E-2"/>
    <n v="22"/>
    <n v="2"/>
  </r>
  <r>
    <n v="-91.660432199999903"/>
    <n v="41.985303600000002"/>
    <s v="UnityPoint Health Cedar Rapids - St Lukes Hospital (FKA St Lukes Hospital)"/>
    <s v="Short Term Acute Care Hospital"/>
    <s v="1026 A Ave Ne"/>
    <m/>
    <s v="Cedar Rapids"/>
    <s v="IA"/>
    <n v="52402"/>
    <x v="465"/>
    <s v="Iowa"/>
    <n v="19"/>
    <n v="113"/>
    <x v="610"/>
    <n v="540"/>
    <n v="301"/>
    <n v="16"/>
    <n v="16"/>
    <n v="23"/>
    <n v="0.56793338060378995"/>
    <n v="239"/>
    <n v="6"/>
  </r>
  <r>
    <n v="-91.655727099999893"/>
    <n v="41.978094499999997"/>
    <s v="Mercy Medical Center - Cedar Rapids"/>
    <s v="Short Term Acute Care Hospital"/>
    <s v="701 10th St Se"/>
    <m/>
    <s v="Cedar Rapids"/>
    <s v="IA"/>
    <n v="52403"/>
    <x v="465"/>
    <s v="Iowa"/>
    <n v="19"/>
    <n v="113"/>
    <x v="610"/>
    <n v="454"/>
    <n v="194"/>
    <n v="20"/>
    <n v="20"/>
    <n v="9"/>
    <n v="0.44704139232635498"/>
    <n v="260"/>
    <n v="4"/>
  </r>
  <r>
    <n v="-93.301992299999895"/>
    <n v="41.0279241"/>
    <s v="Lucas County Health Center"/>
    <s v="Critical Access Hospital"/>
    <s v="1200 N 7th St"/>
    <m/>
    <s v="Chariton"/>
    <s v="IA"/>
    <n v="50049"/>
    <x v="466"/>
    <s v="Iowa"/>
    <n v="19"/>
    <n v="117"/>
    <x v="611"/>
    <n v="25"/>
    <n v="25"/>
    <n v="4"/>
    <n v="4"/>
    <n v="0"/>
    <n v="0.11539725959300901"/>
    <n v="0"/>
    <n v="2"/>
  </r>
  <r>
    <n v="-94.017030299999902"/>
    <n v="41.328322399999998"/>
    <s v="Madison County Memorial Hospital"/>
    <s v="Critical Access Hospital"/>
    <s v="300 W Hutchings St"/>
    <m/>
    <s v="Winterset"/>
    <s v="IA"/>
    <n v="50273"/>
    <x v="53"/>
    <s v="Iowa"/>
    <n v="19"/>
    <n v="121"/>
    <x v="612"/>
    <n v="25"/>
    <n v="25"/>
    <n v="4"/>
    <n v="4"/>
    <n v="0"/>
    <n v="0.17271232604980399"/>
    <n v="0"/>
    <n v="0"/>
  </r>
  <r>
    <n v="-92.629555499999896"/>
    <n v="41.2995345"/>
    <s v="Mahaska Health Partnership (FKA Mahaska County Hospital)"/>
    <s v="Critical Access Hospital"/>
    <s v="1229 C Ave E"/>
    <m/>
    <s v="Oskaloosa"/>
    <s v="IA"/>
    <n v="52577"/>
    <x v="467"/>
    <s v="Iowa"/>
    <n v="19"/>
    <n v="123"/>
    <x v="613"/>
    <n v="33"/>
    <n v="25"/>
    <n v="4"/>
    <n v="4"/>
    <n v="0"/>
    <n v="0.41873973608016901"/>
    <n v="8"/>
    <n v="2"/>
  </r>
  <r>
    <n v="-92.911509999999893"/>
    <n v="41.413448899999999"/>
    <s v="Pella Regional Health Center"/>
    <s v="Critical Access Hospital"/>
    <s v="404 Jefferson St"/>
    <m/>
    <s v="Pella"/>
    <s v="IA"/>
    <n v="50219"/>
    <x v="55"/>
    <s v="Iowa"/>
    <n v="19"/>
    <n v="125"/>
    <x v="614"/>
    <n v="25"/>
    <n v="25"/>
    <n v="3"/>
    <n v="3"/>
    <n v="0"/>
    <n v="0.46301370859146102"/>
    <n v="0"/>
    <n v="2"/>
  </r>
  <r>
    <n v="-93.111722899999904"/>
    <n v="41.311120799999998"/>
    <s v="Knoxville Hospital &amp; Clinics"/>
    <s v="Critical Access Hospital"/>
    <s v="1002 S Lincoln St"/>
    <m/>
    <s v="Knoxville"/>
    <s v="IA"/>
    <n v="50138"/>
    <x v="55"/>
    <s v="Iowa"/>
    <n v="19"/>
    <n v="125"/>
    <x v="614"/>
    <n v="25"/>
    <n v="25"/>
    <n v="4"/>
    <n v="4"/>
    <n v="0"/>
    <n v="0.287561655044555"/>
    <n v="0"/>
    <n v="1"/>
  </r>
  <r>
    <n v="-92.906613999999905"/>
    <n v="42.04851"/>
    <s v="UnityPoint Health - Marshalltown"/>
    <s v="Short Term Acute Care Hospital"/>
    <s v="3 S 4th Ave"/>
    <m/>
    <s v="Marshalltown"/>
    <s v="IA"/>
    <n v="50158"/>
    <x v="56"/>
    <s v="Iowa"/>
    <n v="19"/>
    <n v="127"/>
    <x v="615"/>
    <n v="125"/>
    <n v="41"/>
    <n v="7"/>
    <n v="7"/>
    <n v="0"/>
    <n v="0.30482268333434998"/>
    <n v="84"/>
    <n v="2"/>
  </r>
  <r>
    <n v="-96.106346699999904"/>
    <n v="42.025602999999997"/>
    <s v="Burgess Health Center"/>
    <s v="Critical Access Hospital"/>
    <s v="1600 Diamond St"/>
    <m/>
    <s v="Onawa"/>
    <s v="IA"/>
    <n v="51040"/>
    <x v="468"/>
    <s v="Iowa"/>
    <n v="19"/>
    <n v="133"/>
    <x v="616"/>
    <n v="25"/>
    <n v="25"/>
    <n v="4"/>
    <n v="4"/>
    <n v="0"/>
    <n v="0.26838356256484902"/>
    <n v="0"/>
    <n v="2"/>
  </r>
  <r>
    <n v="-92.797597599999904"/>
    <n v="41.043716500000002"/>
    <s v="Monroe County Hospital"/>
    <s v="Critical Access Hospital"/>
    <s v="6580 165th St"/>
    <m/>
    <s v="Albia"/>
    <s v="IA"/>
    <n v="52531"/>
    <x v="58"/>
    <s v="Iowa"/>
    <n v="19"/>
    <n v="135"/>
    <x v="617"/>
    <n v="25"/>
    <n v="25"/>
    <n v="4"/>
    <n v="4"/>
    <n v="0"/>
    <n v="0.13150684535503299"/>
    <n v="0"/>
    <n v="0"/>
  </r>
  <r>
    <n v="-95.2157389999999"/>
    <n v="41.027567599999998"/>
    <s v="Montgomery County Memorial Hospital"/>
    <s v="Critical Access Hospital"/>
    <s v="2301 Eastern Ave"/>
    <m/>
    <s v="Red Oak"/>
    <s v="IA"/>
    <n v="51566"/>
    <x v="59"/>
    <s v="Iowa"/>
    <n v="19"/>
    <n v="137"/>
    <x v="618"/>
    <n v="25"/>
    <n v="25"/>
    <n v="8"/>
    <n v="8"/>
    <n v="0"/>
    <n v="0.46520549058914101"/>
    <n v="0"/>
    <n v="1"/>
  </r>
  <r>
    <n v="-91.054498499999895"/>
    <n v="41.433229900000001"/>
    <s v="Trinity Muscatine"/>
    <s v="Short Term Acute Care Hospital"/>
    <s v="1518 Mulberry Ave"/>
    <m/>
    <s v="Muscatine"/>
    <s v="IA"/>
    <n v="52761"/>
    <x v="469"/>
    <s v="Iowa"/>
    <n v="19"/>
    <n v="139"/>
    <x v="619"/>
    <n v="48"/>
    <n v="45"/>
    <n v="5"/>
    <n v="5"/>
    <n v="0"/>
    <n v="0.223135471343994"/>
    <n v="3"/>
    <n v="2"/>
  </r>
  <r>
    <n v="-95.622799999999899"/>
    <n v="43.0886"/>
    <s v="MercyOne Primghar Medical Center (FKA Baum Harmon Mercy Hospital)"/>
    <s v="Critical Access Hospital"/>
    <s v="255 N Welch Ave"/>
    <m/>
    <s v="Primghar"/>
    <s v="IA"/>
    <n v="51245"/>
    <x v="470"/>
    <s v="Iowa"/>
    <n v="19"/>
    <n v="141"/>
    <x v="620"/>
    <n v="14"/>
    <n v="14"/>
    <n v="2"/>
    <n v="2"/>
    <n v="0"/>
    <n v="7.0257611572742407E-2"/>
    <n v="0"/>
    <n v="0"/>
  </r>
  <r>
    <n v="-95.846428699999905"/>
    <n v="43.187129599999999"/>
    <s v="Sanford Sheldon Medical Center"/>
    <s v="Critical Access Hospital"/>
    <s v="118 N 7th Ave"/>
    <m/>
    <s v="Sheldon"/>
    <s v="IA"/>
    <n v="51201"/>
    <x v="470"/>
    <s v="Iowa"/>
    <n v="19"/>
    <n v="141"/>
    <x v="620"/>
    <n v="25"/>
    <n v="25"/>
    <n v="4"/>
    <n v="4"/>
    <n v="0"/>
    <n v="0.35528767108917197"/>
    <n v="0"/>
    <n v="1"/>
  </r>
  <r>
    <n v="-95.741541199999901"/>
    <n v="43.402406200000001"/>
    <s v="Osceola Regional Health Center (AKA Osceola Community Hospital)"/>
    <s v="Critical Access Hospital"/>
    <s v="600 9th Ave N"/>
    <m/>
    <s v="Sibley"/>
    <s v="IA"/>
    <n v="51249"/>
    <x v="261"/>
    <s v="Iowa"/>
    <n v="19"/>
    <n v="143"/>
    <x v="621"/>
    <n v="25"/>
    <n v="25"/>
    <n v="4"/>
    <n v="4"/>
    <n v="0"/>
    <n v="0.11463014036417001"/>
    <n v="0"/>
    <n v="1"/>
  </r>
  <r>
    <n v="-95.043199699999903"/>
    <n v="40.723454199999999"/>
    <s v="Clarinda Regional Health Center"/>
    <s v="Critical Access Hospital"/>
    <s v="220 Essie Davison Dr"/>
    <m/>
    <s v="Clarinda"/>
    <s v="IA"/>
    <n v="51632"/>
    <x v="471"/>
    <s v="Iowa"/>
    <n v="19"/>
    <n v="145"/>
    <x v="622"/>
    <n v="25"/>
    <n v="25"/>
    <n v="4"/>
    <n v="4"/>
    <n v="0"/>
    <n v="0.214465752243995"/>
    <n v="0"/>
    <n v="2"/>
  </r>
  <r>
    <n v="-95.369033399999907"/>
    <n v="40.7528474"/>
    <s v="Shenandoah Medical Center"/>
    <s v="Critical Access Hospital"/>
    <s v="300 Pershing Ave"/>
    <m/>
    <s v="Shenandoah"/>
    <s v="IA"/>
    <n v="51601"/>
    <x v="471"/>
    <s v="Iowa"/>
    <n v="19"/>
    <n v="145"/>
    <x v="622"/>
    <n v="25"/>
    <n v="25"/>
    <n v="2"/>
    <n v="2"/>
    <n v="0"/>
    <n v="0.17775341868400499"/>
    <n v="0"/>
    <n v="2"/>
  </r>
  <r>
    <n v="-94.691563699999904"/>
    <n v="43.119973199999997"/>
    <s v="Palo Alto County Hospital (AKA Palo Alto County Health System)"/>
    <s v="Critical Access Hospital"/>
    <s v="3201 1st St"/>
    <m/>
    <s v="Emmetsburg"/>
    <s v="IA"/>
    <n v="50536"/>
    <x v="472"/>
    <s v="Iowa"/>
    <n v="19"/>
    <n v="147"/>
    <x v="623"/>
    <n v="47"/>
    <n v="24"/>
    <n v="4"/>
    <n v="4"/>
    <n v="0"/>
    <n v="0.19303652644157401"/>
    <n v="23"/>
    <n v="0"/>
  </r>
  <r>
    <n v="-96.155699999999896"/>
    <n v="42.7973"/>
    <s v="Floyd Valley Healthcare"/>
    <s v="Critical Access Hospital"/>
    <s v="714 Lincoln St Ne"/>
    <m/>
    <s v="Le Mars"/>
    <s v="IA"/>
    <n v="51031"/>
    <x v="473"/>
    <s v="Iowa"/>
    <n v="19"/>
    <n v="149"/>
    <x v="624"/>
    <n v="25"/>
    <n v="25"/>
    <n v="4"/>
    <n v="4"/>
    <n v="0"/>
    <n v="0.22673971951007801"/>
    <n v="0"/>
    <n v="2"/>
  </r>
  <r>
    <n v="-93.609799399999901"/>
    <n v="41.6021918"/>
    <s v="Iowa Lutheran Hospital"/>
    <s v="Short Term Acute Care Hospital"/>
    <s v="700 E University Ave"/>
    <m/>
    <s v="Des Moines"/>
    <s v="IA"/>
    <n v="50316"/>
    <x v="129"/>
    <s v="Iowa"/>
    <n v="19"/>
    <n v="153"/>
    <x v="625"/>
    <n v="224"/>
    <n v="161"/>
    <n v="10"/>
    <n v="10"/>
    <n v="0"/>
    <n v="0.639698266983032"/>
    <n v="63"/>
    <n v="3"/>
  </r>
  <r>
    <n v="-93.642149699999905"/>
    <n v="41.616506000000001"/>
    <s v="Broadlawns Medical Center"/>
    <s v="Short Term Acute Care Hospital"/>
    <s v="1801 Hickman Rd"/>
    <m/>
    <s v="Des Moines"/>
    <s v="IA"/>
    <n v="50314"/>
    <x v="129"/>
    <s v="Iowa"/>
    <n v="19"/>
    <n v="153"/>
    <x v="625"/>
    <n v="200"/>
    <n v="117"/>
    <n v="6"/>
    <n v="6"/>
    <n v="0"/>
    <n v="0.54089683294296198"/>
    <n v="83"/>
    <n v="2"/>
  </r>
  <r>
    <n v="-93.633575799999903"/>
    <n v="41.589219700000001"/>
    <s v="Iowa Methodist Medical Center"/>
    <s v="Short Term Acute Care Hospital"/>
    <s v="1200 Pleasant St"/>
    <m/>
    <s v="Des Moines"/>
    <s v="IA"/>
    <n v="50309"/>
    <x v="129"/>
    <s v="Iowa"/>
    <n v="19"/>
    <n v="153"/>
    <x v="625"/>
    <n v="460"/>
    <n v="455"/>
    <n v="36"/>
    <n v="36"/>
    <n v="47"/>
    <n v="0.749392330646514"/>
    <n v="5"/>
    <n v="14"/>
  </r>
  <r>
    <n v="-93.622888399999894"/>
    <n v="41.598671299999999"/>
    <s v="MercyOne Des Moines Medical Center (FKA Mercy Medical Center - Des Moines)"/>
    <s v="Short Term Acute Care Hospital"/>
    <s v="1111 6th Ave"/>
    <m/>
    <s v="Des Moines"/>
    <s v="IA"/>
    <n v="50314"/>
    <x v="129"/>
    <s v="Iowa"/>
    <n v="19"/>
    <n v="153"/>
    <x v="625"/>
    <n v="656"/>
    <n v="656"/>
    <n v="48"/>
    <n v="48"/>
    <n v="44"/>
    <n v="0.71625947952270497"/>
    <n v="0"/>
    <n v="24"/>
  </r>
  <r>
    <n v="-93.660564799999904"/>
    <n v="41.627686199999999"/>
    <s v="VA Central Iowa Health Care System"/>
    <s v="VA Hospital"/>
    <s v="3600 30th St"/>
    <m/>
    <s v="Des Moines"/>
    <s v="IA"/>
    <n v="50310"/>
    <x v="129"/>
    <s v="Iowa"/>
    <n v="19"/>
    <n v="153"/>
    <x v="625"/>
    <n v="51"/>
    <n v="51"/>
    <n v="3"/>
    <n v="3"/>
    <m/>
    <m/>
    <n v="0"/>
    <n v="2"/>
  </r>
  <r>
    <n v="-95.834752699999896"/>
    <n v="41.268546399999998"/>
    <s v="Jennie Edmundson Hospital"/>
    <s v="Short Term Acute Care Hospital"/>
    <s v="933 E Pierce St"/>
    <m/>
    <s v="Council Bluffs"/>
    <s v="IA"/>
    <n v="51503"/>
    <x v="474"/>
    <s v="Iowa"/>
    <n v="19"/>
    <n v="155"/>
    <x v="626"/>
    <n v="236"/>
    <n v="110"/>
    <n v="13"/>
    <n v="13"/>
    <n v="0"/>
    <n v="0.53138232231140103"/>
    <n v="126"/>
    <n v="3"/>
  </r>
  <r>
    <n v="-95.8393611999999"/>
    <n v="41.268702099999999"/>
    <s v="CHI Health Mercy Council Bluffs (FKA Alegent Health Mercy Hospital Council Bluffs)"/>
    <s v="Short Term Acute Care Hospital"/>
    <s v="800 Mercy Dr"/>
    <m/>
    <s v="Council Bluffs"/>
    <s v="IA"/>
    <n v="51503"/>
    <x v="474"/>
    <s v="Iowa"/>
    <n v="19"/>
    <n v="155"/>
    <x v="626"/>
    <n v="278"/>
    <n v="145"/>
    <n v="16"/>
    <n v="16"/>
    <n v="0"/>
    <n v="0.40861597657203602"/>
    <n v="133"/>
    <n v="4"/>
  </r>
  <r>
    <n v="-92.734307899999905"/>
    <n v="41.742706300000002"/>
    <s v="UnityPoint Health Grinnell - Grinnell Regional Medical Center"/>
    <s v="Short Term Acute Care Hospital"/>
    <s v="210 4th Ave"/>
    <m/>
    <s v="Grinnell"/>
    <s v="IA"/>
    <n v="50112"/>
    <x v="475"/>
    <s v="Iowa"/>
    <n v="19"/>
    <n v="157"/>
    <x v="627"/>
    <n v="49"/>
    <n v="49"/>
    <n v="5"/>
    <n v="5"/>
    <n v="0"/>
    <n v="0.23421861231327001"/>
    <n v="0"/>
    <n v="2"/>
  </r>
  <r>
    <n v="-94.222603099999901"/>
    <n v="40.718789700000002"/>
    <s v="Ringgold County Hospital"/>
    <s v="Critical Access Hospital"/>
    <s v="504 N Cleveland St"/>
    <m/>
    <s v="Mount Ayr"/>
    <s v="IA"/>
    <n v="50854"/>
    <x v="476"/>
    <s v="Iowa"/>
    <n v="19"/>
    <n v="159"/>
    <x v="628"/>
    <n v="16"/>
    <n v="16"/>
    <n v="3"/>
    <n v="3"/>
    <n v="0"/>
    <n v="0.18047945201396901"/>
    <n v="0"/>
    <n v="0"/>
  </r>
  <r>
    <n v="-90.556522199999904"/>
    <n v="41.541697200000002"/>
    <s v="Genesis Medical Center - East Rusholme Street"/>
    <s v="Short Term Acute Care Hospital"/>
    <s v="1227 E Rusholme St"/>
    <m/>
    <s v="Davenport"/>
    <s v="IA"/>
    <n v="52803"/>
    <x v="135"/>
    <s v="Iowa"/>
    <n v="19"/>
    <n v="163"/>
    <x v="629"/>
    <n v="502"/>
    <n v="295"/>
    <n v="29"/>
    <n v="29"/>
    <n v="0"/>
    <n v="0.53095889091491699"/>
    <n v="207"/>
    <n v="7"/>
  </r>
  <r>
    <n v="-90.519827799999902"/>
    <n v="41.566021399999997"/>
    <s v="Trinity Bettendorf"/>
    <s v="Short Term Acute Care Hospital"/>
    <s v="4500 Utica Ridge Rd"/>
    <m/>
    <s v="Bettendorf"/>
    <s v="IA"/>
    <n v="52722"/>
    <x v="135"/>
    <s v="Iowa"/>
    <n v="19"/>
    <n v="163"/>
    <x v="629"/>
    <n v="139"/>
    <n v="87"/>
    <n v="10"/>
    <n v="10"/>
    <n v="6"/>
    <n v="0.40610927343368503"/>
    <n v="52"/>
    <n v="2"/>
  </r>
  <r>
    <n v="-95.326968499999893"/>
    <n v="41.646811300000003"/>
    <s v="Myrtue Medical Center"/>
    <s v="Critical Access Hospital"/>
    <s v="1213 Garfield Ave"/>
    <m/>
    <s v="Harlan"/>
    <s v="IA"/>
    <n v="51537"/>
    <x v="64"/>
    <s v="Iowa"/>
    <n v="19"/>
    <n v="165"/>
    <x v="630"/>
    <n v="25"/>
    <n v="25"/>
    <n v="4"/>
    <n v="4"/>
    <n v="0"/>
    <n v="0.35967123508453303"/>
    <n v="0"/>
    <n v="2"/>
  </r>
  <r>
    <n v="-96.044249599999901"/>
    <n v="42.994174600000001"/>
    <s v="Orange City Area Health System (FKA Orange City Hospital)"/>
    <s v="Critical Access Hospital"/>
    <s v="1000 Lincoln Cir Se"/>
    <m/>
    <s v="Orange City"/>
    <s v="IA"/>
    <n v="51041"/>
    <x v="477"/>
    <s v="Iowa"/>
    <n v="19"/>
    <n v="167"/>
    <x v="631"/>
    <n v="25"/>
    <n v="25"/>
    <n v="4"/>
    <n v="4"/>
    <n v="0"/>
    <n v="0.39013698697090099"/>
    <n v="0"/>
    <n v="1"/>
  </r>
  <r>
    <n v="-96.158166799999904"/>
    <n v="43.068416999999997"/>
    <s v="Sioux Center Health"/>
    <s v="Critical Access Hospital"/>
    <s v="1101 9th St Se"/>
    <m/>
    <s v="Sioux Center"/>
    <s v="IA"/>
    <n v="51250"/>
    <x v="477"/>
    <s v="Iowa"/>
    <n v="19"/>
    <n v="167"/>
    <x v="631"/>
    <n v="21"/>
    <n v="19"/>
    <n v="3"/>
    <n v="3"/>
    <n v="0"/>
    <n v="0.24484498798847101"/>
    <n v="2"/>
    <n v="1"/>
  </r>
  <r>
    <n v="-96.283602599999895"/>
    <n v="43.202798700000002"/>
    <s v="Hegg Memorial Health Center Avera"/>
    <s v="Critical Access Hospital"/>
    <s v="1202 21st Ave"/>
    <m/>
    <s v="Rock Valley"/>
    <s v="IA"/>
    <n v="51247"/>
    <x v="477"/>
    <s v="Iowa"/>
    <n v="19"/>
    <n v="167"/>
    <x v="631"/>
    <n v="25"/>
    <n v="25"/>
    <n v="4"/>
    <n v="4"/>
    <n v="0"/>
    <n v="0.12854795157909299"/>
    <n v="0"/>
    <n v="0"/>
  </r>
  <r>
    <n v="-96.4799442999999"/>
    <n v="42.998441999999997"/>
    <s v="Hawarden Regional Healthcare (FKA Hawarden Community Hospital)"/>
    <s v="Critical Access Hospital"/>
    <s v="1111 11th St"/>
    <m/>
    <s v="Hawarden"/>
    <s v="IA"/>
    <n v="51023"/>
    <x v="477"/>
    <s v="Iowa"/>
    <n v="19"/>
    <n v="167"/>
    <x v="631"/>
    <n v="25"/>
    <n v="25"/>
    <n v="4"/>
    <n v="4"/>
    <n v="0"/>
    <n v="0.108712330460548"/>
    <n v="0"/>
    <n v="0"/>
  </r>
  <r>
    <n v="-93.437131099999903"/>
    <n v="42.005008699999998"/>
    <s v="Story County Medical Center (FKA Story County Hospital)"/>
    <s v="Critical Access Hospital"/>
    <s v="640 S 19th St"/>
    <m/>
    <s v="Nevada"/>
    <s v="IA"/>
    <n v="50201"/>
    <x v="478"/>
    <s v="Iowa"/>
    <n v="19"/>
    <n v="169"/>
    <x v="632"/>
    <n v="17"/>
    <n v="17"/>
    <n v="3"/>
    <n v="3"/>
    <n v="0"/>
    <n v="0.37502014636993403"/>
    <n v="0"/>
    <n v="0"/>
  </r>
  <r>
    <n v="-93.6118076999999"/>
    <n v="42.032804900000002"/>
    <s v="Mary Greeley Medical Center"/>
    <s v="Short Term Acute Care Hospital"/>
    <s v="1111 Duff Ave"/>
    <m/>
    <s v="Ames"/>
    <s v="IA"/>
    <n v="50010"/>
    <x v="478"/>
    <s v="Iowa"/>
    <n v="19"/>
    <n v="169"/>
    <x v="632"/>
    <n v="220"/>
    <n v="158"/>
    <n v="14"/>
    <n v="14"/>
    <n v="0"/>
    <n v="0.49393099546432401"/>
    <n v="62"/>
    <n v="3"/>
  </r>
  <r>
    <n v="-94.383799999999894"/>
    <n v="41.071100000000001"/>
    <s v="Greater Regional Medical Center"/>
    <s v="Critical Access Hospital"/>
    <s v="1700 W Townline St"/>
    <m/>
    <s v="Creston"/>
    <s v="IA"/>
    <n v="50801"/>
    <x v="138"/>
    <s v="Iowa"/>
    <n v="19"/>
    <n v="175"/>
    <x v="633"/>
    <n v="25"/>
    <n v="25"/>
    <n v="4"/>
    <n v="4"/>
    <n v="0"/>
    <n v="0.37578082084655701"/>
    <n v="0"/>
    <n v="2"/>
  </r>
  <r>
    <n v="-91.959399999999903"/>
    <n v="40.7363"/>
    <s v="Van Buren County Hospital"/>
    <s v="Critical Access Hospital"/>
    <s v="304 Franklin St"/>
    <m/>
    <s v="Keosauqua"/>
    <s v="IA"/>
    <n v="52565"/>
    <x v="139"/>
    <s v="Iowa"/>
    <n v="19"/>
    <n v="177"/>
    <x v="634"/>
    <n v="25"/>
    <n v="25"/>
    <n v="4"/>
    <n v="4"/>
    <n v="0"/>
    <n v="8.9095890522003104E-2"/>
    <n v="0"/>
    <n v="1"/>
  </r>
  <r>
    <n v="-92.389504899999906"/>
    <n v="41.028888700000003"/>
    <s v="Ottumwa Regional Health Center"/>
    <s v="Short Term Acute Care Hospital"/>
    <s v="1001 Pennsylvania Ave"/>
    <m/>
    <s v="Ottumwa"/>
    <s v="IA"/>
    <n v="52501"/>
    <x v="479"/>
    <s v="Iowa"/>
    <n v="19"/>
    <n v="179"/>
    <x v="635"/>
    <n v="217"/>
    <n v="88"/>
    <n v="11"/>
    <n v="11"/>
    <n v="0"/>
    <n v="0.222042337059974"/>
    <n v="129"/>
    <n v="2"/>
  </r>
  <r>
    <n v="-91.687534699999901"/>
    <n v="41.289313900000003"/>
    <s v="Washington County Hospital"/>
    <s v="Critical Access Hospital"/>
    <s v="400 E Polk St"/>
    <m/>
    <s v="Washington"/>
    <s v="IA"/>
    <n v="52353"/>
    <x v="70"/>
    <s v="Iowa"/>
    <n v="19"/>
    <n v="183"/>
    <x v="636"/>
    <n v="25"/>
    <n v="25"/>
    <n v="4"/>
    <n v="4"/>
    <n v="0"/>
    <n v="0.29030138254165599"/>
    <n v="0"/>
    <n v="1"/>
  </r>
  <r>
    <n v="-93.310995599999899"/>
    <n v="40.7542385"/>
    <s v="Wayne County Hospital"/>
    <s v="Critical Access Hospital"/>
    <s v="417 S East St"/>
    <m/>
    <s v="Corydon"/>
    <s v="IA"/>
    <n v="50060"/>
    <x v="346"/>
    <s v="Iowa"/>
    <n v="19"/>
    <n v="185"/>
    <x v="637"/>
    <n v="25"/>
    <n v="25"/>
    <n v="4"/>
    <n v="4"/>
    <n v="0"/>
    <n v="0.27408218383789001"/>
    <n v="0"/>
    <n v="1"/>
  </r>
  <r>
    <n v="-94.193380499999904"/>
    <n v="42.492449200000003"/>
    <s v="Trinity Regional Medical Center"/>
    <s v="Short Term Acute Care Hospital"/>
    <s v="802 Kenyon Rd"/>
    <m/>
    <s v="Fort Dodge"/>
    <s v="IA"/>
    <n v="50501"/>
    <x v="480"/>
    <s v="Iowa"/>
    <n v="19"/>
    <n v="187"/>
    <x v="638"/>
    <n v="200"/>
    <n v="46"/>
    <n v="8"/>
    <n v="8"/>
    <n v="0"/>
    <n v="0.67897558212280196"/>
    <n v="154"/>
    <n v="2"/>
  </r>
  <r>
    <n v="-91.773751499999904"/>
    <n v="43.294813099999999"/>
    <s v="Winneshiek Medical Center"/>
    <s v="Critical Access Hospital"/>
    <s v="901 Montgomery St"/>
    <m/>
    <s v="Decorah"/>
    <s v="IA"/>
    <n v="52101"/>
    <x v="481"/>
    <s v="Iowa"/>
    <n v="19"/>
    <n v="191"/>
    <x v="639"/>
    <n v="25"/>
    <n v="25"/>
    <n v="4"/>
    <n v="4"/>
    <n v="0"/>
    <n v="0.36394521594047502"/>
    <n v="0"/>
    <n v="2"/>
  </r>
  <r>
    <n v="-96.400914599999894"/>
    <n v="42.495638599999999"/>
    <s v="MercyOne Siouxland Medical Center (FKA Mercy Medical Center - Sioux City)"/>
    <s v="Short Term Acute Care Hospital"/>
    <s v="801 5th St"/>
    <m/>
    <s v="Sioux City"/>
    <s v="IA"/>
    <n v="51101"/>
    <x v="482"/>
    <s v="Iowa"/>
    <n v="19"/>
    <n v="193"/>
    <x v="640"/>
    <n v="484"/>
    <n v="157"/>
    <n v="19"/>
    <n v="19"/>
    <n v="0"/>
    <n v="0.72100168466567904"/>
    <n v="327"/>
    <n v="7"/>
  </r>
  <r>
    <n v="-96.405974399999906"/>
    <n v="42.519463799999997"/>
    <s v="UnityPoint Health Sioux City - St Lukes Regional Medical Center"/>
    <s v="Short Term Acute Care Hospital"/>
    <s v="2720 Stone Park Blvd"/>
    <m/>
    <s v="Sioux City"/>
    <s v="IA"/>
    <n v="51104"/>
    <x v="482"/>
    <s v="Iowa"/>
    <n v="19"/>
    <n v="193"/>
    <x v="640"/>
    <n v="346"/>
    <n v="159"/>
    <n v="15"/>
    <n v="15"/>
    <n v="20"/>
    <n v="0.57961577177047696"/>
    <n v="187"/>
    <n v="4"/>
  </r>
  <r>
    <n v="-93.612203399999899"/>
    <n v="42.845259200000001"/>
    <s v="Iowa Specialty Hospital - Belmond"/>
    <s v="Critical Access Hospital"/>
    <s v="403 1st St Se"/>
    <m/>
    <s v="Belmond"/>
    <s v="IA"/>
    <n v="50421"/>
    <x v="483"/>
    <s v="Iowa"/>
    <n v="19"/>
    <n v="197"/>
    <x v="641"/>
    <n v="22"/>
    <n v="22"/>
    <n v="4"/>
    <n v="4"/>
    <n v="0"/>
    <n v="0.167123287916183"/>
    <n v="0"/>
    <n v="1"/>
  </r>
  <r>
    <n v="-93.733512399999896"/>
    <n v="42.721268700000003"/>
    <s v="Iowa Specialty Hospital - Clarion"/>
    <s v="Critical Access Hospital"/>
    <s v="1316 S Main St"/>
    <m/>
    <s v="Clarion"/>
    <s v="IA"/>
    <n v="50525"/>
    <x v="483"/>
    <s v="Iowa"/>
    <n v="19"/>
    <n v="197"/>
    <x v="641"/>
    <n v="25"/>
    <n v="25"/>
    <n v="4"/>
    <n v="4"/>
    <n v="0"/>
    <n v="0.31583562493324202"/>
    <n v="0"/>
    <n v="2"/>
  </r>
  <r>
    <n v="-95.392155499999902"/>
    <n v="37.948616199999996"/>
    <s v="Allen County Regional Hospital"/>
    <s v="Critical Access Hospital"/>
    <s v="3066 N Kentucky St"/>
    <m/>
    <s v="Iola"/>
    <s v="KS"/>
    <n v="66749"/>
    <x v="409"/>
    <s v="Kansas"/>
    <n v="20"/>
    <n v="1"/>
    <x v="642"/>
    <n v="25"/>
    <n v="25"/>
    <n v="4"/>
    <n v="4"/>
    <n v="0"/>
    <n v="0.34991779923438998"/>
    <n v="0"/>
    <n v="2"/>
  </r>
  <r>
    <n v="-95.251092799999896"/>
    <n v="38.279708900000003"/>
    <s v="Anderson County Hospital"/>
    <s v="Critical Access Hospital"/>
    <s v="421 S Maple St"/>
    <m/>
    <s v="Garnett"/>
    <s v="KS"/>
    <n v="66032"/>
    <x v="484"/>
    <s v="Kansas"/>
    <n v="20"/>
    <n v="3"/>
    <x v="643"/>
    <n v="12"/>
    <n v="12"/>
    <n v="2"/>
    <n v="2"/>
    <n v="0"/>
    <n v="0.389726012945175"/>
    <n v="0"/>
    <n v="0"/>
  </r>
  <r>
    <n v="-95.128238599999904"/>
    <n v="39.536625299999997"/>
    <s v="Atchison Hospital"/>
    <s v="Critical Access Hospital"/>
    <s v="800 Ravenhill Dr"/>
    <m/>
    <s v="Atchison"/>
    <s v="KS"/>
    <n v="66002"/>
    <x v="485"/>
    <s v="Kansas"/>
    <n v="20"/>
    <n v="5"/>
    <x v="644"/>
    <n v="25"/>
    <n v="25"/>
    <n v="4"/>
    <n v="4"/>
    <n v="0"/>
    <n v="0.36591780185699402"/>
    <n v="0"/>
    <n v="2"/>
  </r>
  <r>
    <n v="-98.487758099999894"/>
    <n v="37.007570700000002"/>
    <s v="Kiowa District Hospital"/>
    <s v="Critical Access Hospital"/>
    <s v="1002 S 4th St"/>
    <m/>
    <s v="Kiowa"/>
    <s v="KS"/>
    <n v="67070"/>
    <x v="486"/>
    <s v="Kansas"/>
    <n v="20"/>
    <n v="7"/>
    <x v="645"/>
    <n v="10"/>
    <n v="10"/>
    <n v="2"/>
    <n v="2"/>
    <n v="0"/>
    <n v="0.32904109358787498"/>
    <n v="0"/>
    <n v="0"/>
  </r>
  <r>
    <n v="-98.779790799999901"/>
    <n v="38.521692199999997"/>
    <s v="Clara Barton Hospital"/>
    <s v="Critical Access Hospital"/>
    <s v="250 W 9th St"/>
    <m/>
    <s v="Hoisington"/>
    <s v="KS"/>
    <n v="67544"/>
    <x v="487"/>
    <s v="Kansas"/>
    <n v="20"/>
    <n v="9"/>
    <x v="646"/>
    <n v="23"/>
    <n v="18"/>
    <n v="3"/>
    <n v="3"/>
    <n v="0"/>
    <n v="0.49238964915275502"/>
    <n v="5"/>
    <n v="1"/>
  </r>
  <r>
    <n v="-98.790866699999896"/>
    <n v="38.356310499999999"/>
    <s v="The University of Kansas Health System - Great Bend Campus"/>
    <s v="Short Term Acute Care Hospital"/>
    <s v="514 Cleveland St"/>
    <m/>
    <s v="Great Bend"/>
    <s v="KS"/>
    <n v="67530"/>
    <x v="487"/>
    <s v="Kansas"/>
    <n v="20"/>
    <n v="9"/>
    <x v="646"/>
    <n v="33"/>
    <n v="33"/>
    <n v="4"/>
    <n v="4"/>
    <n v="0"/>
    <n v="0.34180158376693698"/>
    <n v="0"/>
    <n v="1"/>
  </r>
  <r>
    <n v="-95.530972299999902"/>
    <n v="39.8521626"/>
    <s v="Hiawatha Community Hospital"/>
    <s v="Critical Access Hospital"/>
    <s v="300 Utah St"/>
    <m/>
    <s v="Hiawatha"/>
    <s v="KS"/>
    <n v="66434"/>
    <x v="488"/>
    <s v="Kansas"/>
    <n v="20"/>
    <n v="13"/>
    <x v="647"/>
    <n v="25"/>
    <n v="25"/>
    <n v="4"/>
    <n v="4"/>
    <n v="0"/>
    <n v="0.35090410709381098"/>
    <n v="0"/>
    <n v="2"/>
  </r>
  <r>
    <n v="-97.148011399999902"/>
    <n v="37.724358500000001"/>
    <s v="Kansas Medical Center"/>
    <s v="Short Term Acute Care Hospital"/>
    <s v="1124 W 21st St"/>
    <m/>
    <s v="Andover"/>
    <s v="KS"/>
    <n v="67002"/>
    <x v="23"/>
    <s v="Kansas"/>
    <n v="20"/>
    <n v="15"/>
    <x v="648"/>
    <n v="58"/>
    <n v="55"/>
    <n v="10"/>
    <n v="10"/>
    <n v="0"/>
    <n v="0.48626264929771401"/>
    <n v="3"/>
    <n v="3"/>
  </r>
  <r>
    <n v="-96.858426999999907"/>
    <n v="37.818279099999998"/>
    <s v="Susan B Allen Memorial Hospital"/>
    <s v="Short Term Acute Care Hospital"/>
    <s v="720 W Central Ave"/>
    <m/>
    <s v="El Dorado"/>
    <s v="KS"/>
    <n v="67042"/>
    <x v="23"/>
    <s v="Kansas"/>
    <n v="20"/>
    <n v="15"/>
    <x v="648"/>
    <n v="68"/>
    <n v="53"/>
    <n v="6"/>
    <n v="6"/>
    <n v="0"/>
    <n v="0.33098992705345098"/>
    <n v="15"/>
    <n v="2"/>
  </r>
  <r>
    <n v="-96.189080099999899"/>
    <n v="37.133966700000002"/>
    <s v="Sedan City Hospital"/>
    <s v="Critical Access Hospital"/>
    <s v="300 North St"/>
    <m/>
    <s v="Sedan"/>
    <s v="KS"/>
    <n v="67361"/>
    <x v="489"/>
    <s v="Kansas"/>
    <n v="20"/>
    <n v="19"/>
    <x v="649"/>
    <n v="25"/>
    <n v="17"/>
    <n v="3"/>
    <n v="3"/>
    <n v="0"/>
    <n v="0.10942788422107599"/>
    <n v="8"/>
    <n v="0"/>
  </r>
  <r>
    <n v="-101.803340499999"/>
    <n v="39.771357399999999"/>
    <s v="Cheyenne County Hospital"/>
    <s v="Critical Access Hospital"/>
    <s v="210 W 1st St"/>
    <m/>
    <s v="Saint Francis"/>
    <s v="KS"/>
    <n v="67756"/>
    <x v="201"/>
    <s v="Kansas"/>
    <n v="20"/>
    <n v="23"/>
    <x v="650"/>
    <n v="16"/>
    <n v="16"/>
    <n v="3"/>
    <n v="3"/>
    <n v="0"/>
    <n v="0.197602733969688"/>
    <n v="0"/>
    <n v="0"/>
  </r>
  <r>
    <n v="-99.744899999999902"/>
    <n v="37.157699999999998"/>
    <s v="Ashland Health Center"/>
    <s v="Critical Access Hospital"/>
    <s v="625 S Kentucky St"/>
    <m/>
    <s v="Ashland"/>
    <s v="KS"/>
    <n v="67831"/>
    <x v="107"/>
    <s v="Kansas"/>
    <n v="20"/>
    <n v="25"/>
    <x v="651"/>
    <n v="25"/>
    <n v="25"/>
    <n v="4"/>
    <n v="4"/>
    <n v="0"/>
    <n v="0.64701372385025002"/>
    <n v="0"/>
    <n v="0"/>
  </r>
  <r>
    <n v="-97.1235716999999"/>
    <n v="39.392197299999999"/>
    <s v="Clay County Medical Center"/>
    <s v="Critical Access Hospital"/>
    <s v="617 Liberty St"/>
    <m/>
    <s v="Clay Center"/>
    <s v="KS"/>
    <n v="67432"/>
    <x v="28"/>
    <s v="Kansas"/>
    <n v="20"/>
    <n v="27"/>
    <x v="652"/>
    <n v="25"/>
    <n v="17"/>
    <n v="3"/>
    <n v="3"/>
    <n v="0"/>
    <n v="0.63158744573593095"/>
    <n v="8"/>
    <n v="0"/>
  </r>
  <r>
    <n v="-97.673520999999894"/>
    <n v="39.565540800000001"/>
    <s v="Cloud County Health Center"/>
    <s v="Critical Access Hospital"/>
    <s v="1100 Highland Dr"/>
    <m/>
    <s v="Concordia"/>
    <s v="KS"/>
    <n v="66901"/>
    <x v="490"/>
    <s v="Kansas"/>
    <n v="20"/>
    <n v="29"/>
    <x v="653"/>
    <n v="25"/>
    <n v="22"/>
    <n v="4"/>
    <n v="4"/>
    <n v="0"/>
    <n v="0.25828143954277"/>
    <n v="3"/>
    <n v="1"/>
  </r>
  <r>
    <n v="-95.737951799999905"/>
    <n v="38.202416800000002"/>
    <s v="Coffey County Hospital (AKA Coffey Health System)"/>
    <s v="Critical Access Hospital"/>
    <s v="801 N 4th St"/>
    <m/>
    <s v="Burlington"/>
    <s v="KS"/>
    <n v="66839"/>
    <x v="491"/>
    <s v="Kansas"/>
    <n v="20"/>
    <n v="31"/>
    <x v="654"/>
    <n v="25"/>
    <n v="25"/>
    <n v="4"/>
    <n v="4"/>
    <n v="0"/>
    <n v="0.18334247171878801"/>
    <n v="0"/>
    <n v="2"/>
  </r>
  <r>
    <n v="-99.332747899999902"/>
    <n v="37.268097699999998"/>
    <s v="Comanche County Hospital"/>
    <s v="Critical Access Hospital"/>
    <s v="202 S Frisco St"/>
    <m/>
    <s v="Coldwater"/>
    <s v="KS"/>
    <n v="67029"/>
    <x v="492"/>
    <s v="Kansas"/>
    <n v="20"/>
    <n v="33"/>
    <x v="655"/>
    <n v="12"/>
    <n v="12"/>
    <n v="2"/>
    <n v="2"/>
    <n v="0"/>
    <n v="0.20890410244464799"/>
    <n v="0"/>
    <n v="0"/>
  </r>
  <r>
    <n v="-97.0362271999999"/>
    <n v="37.1325845"/>
    <s v="South Central Kansas Regional Medical Center"/>
    <s v="Short Term Acute Care Hospital"/>
    <s v="6401 Patterson Pkwy"/>
    <m/>
    <s v="Arkansas City"/>
    <s v="KS"/>
    <n v="67005"/>
    <x v="493"/>
    <s v="Kansas"/>
    <n v="20"/>
    <n v="35"/>
    <x v="656"/>
    <n v="49"/>
    <n v="32"/>
    <n v="2"/>
    <n v="2"/>
    <n v="0"/>
    <n v="0.21224315464496599"/>
    <n v="17"/>
    <n v="2"/>
  </r>
  <r>
    <n v="-96.982073799999895"/>
    <n v="37.245205499999997"/>
    <s v="William Newton Hospital"/>
    <s v="Critical Access Hospital"/>
    <s v="1300 E 5th Ave"/>
    <m/>
    <s v="Winfield"/>
    <s v="KS"/>
    <n v="67156"/>
    <x v="493"/>
    <s v="Kansas"/>
    <n v="20"/>
    <n v="35"/>
    <x v="656"/>
    <n v="25"/>
    <n v="21"/>
    <n v="2"/>
    <n v="2"/>
    <n v="0"/>
    <n v="0.54194390773773105"/>
    <n v="4"/>
    <n v="2"/>
  </r>
  <r>
    <n v="-94.858588799999893"/>
    <n v="37.515864899999997"/>
    <s v="Girard Medical Center"/>
    <s v="Critical Access Hospital"/>
    <s v="302 N Hospital Dr"/>
    <m/>
    <s v="Girard"/>
    <s v="KS"/>
    <n v="66743"/>
    <x v="113"/>
    <s v="Kansas"/>
    <n v="20"/>
    <n v="37"/>
    <x v="657"/>
    <n v="25"/>
    <n v="23"/>
    <n v="4"/>
    <n v="4"/>
    <n v="0"/>
    <n v="0.141013383865356"/>
    <n v="2"/>
    <n v="2"/>
  </r>
  <r>
    <n v="-94.684520399999897"/>
    <n v="37.380362599999998"/>
    <s v="Ascension Via Christi Hospital in Pittsburg"/>
    <s v="Short Term Acute Care Hospital"/>
    <s v="1 Mt Carmel Way"/>
    <m/>
    <s v="Pittsburg"/>
    <s v="KS"/>
    <n v="66762"/>
    <x v="113"/>
    <s v="Kansas"/>
    <n v="20"/>
    <n v="37"/>
    <x v="657"/>
    <n v="75"/>
    <n v="66"/>
    <n v="12"/>
    <n v="12"/>
    <n v="0"/>
    <n v="0.37397259473800598"/>
    <n v="9"/>
    <n v="2"/>
  </r>
  <r>
    <n v="-96.941766999999899"/>
    <n v="38.680621000000002"/>
    <s v="Herington Municipal Hospital"/>
    <s v="Critical Access Hospital"/>
    <s v="100 E Helen St"/>
    <m/>
    <s v="Herington"/>
    <s v="KS"/>
    <n v="67449"/>
    <x v="457"/>
    <s v="Kansas"/>
    <n v="20"/>
    <n v="41"/>
    <x v="658"/>
    <n v="25"/>
    <n v="15"/>
    <n v="3"/>
    <n v="3"/>
    <n v="0"/>
    <n v="0.25515982508659302"/>
    <n v="10"/>
    <n v="1"/>
  </r>
  <r>
    <n v="-97.205886099999901"/>
    <n v="38.9253608"/>
    <s v="Memorial Hospital"/>
    <s v="Critical Access Hospital"/>
    <s v="511 Ne 10th St"/>
    <m/>
    <s v="Abilene"/>
    <s v="KS"/>
    <n v="67410"/>
    <x v="457"/>
    <s v="Kansas"/>
    <n v="20"/>
    <n v="41"/>
    <x v="658"/>
    <n v="25"/>
    <n v="19"/>
    <n v="3"/>
    <n v="3"/>
    <n v="0"/>
    <n v="0.494160056114196"/>
    <n v="6"/>
    <n v="0"/>
  </r>
  <r>
    <n v="-95.248583699999898"/>
    <n v="38.978930800000001"/>
    <s v="Lawrence Memorial Hospital (AKA LMH Health)"/>
    <s v="Short Term Acute Care Hospital"/>
    <s v="325 Maine St"/>
    <m/>
    <s v="Lawrence"/>
    <s v="KS"/>
    <n v="66044"/>
    <x v="15"/>
    <s v="Kansas"/>
    <n v="20"/>
    <n v="45"/>
    <x v="659"/>
    <n v="148"/>
    <n v="110"/>
    <n v="10"/>
    <n v="10"/>
    <n v="0"/>
    <n v="0.45696139335632302"/>
    <n v="38"/>
    <n v="3"/>
  </r>
  <r>
    <n v="-99.419800899999899"/>
    <n v="37.921055000000003"/>
    <s v="Edwards County Medical Center"/>
    <s v="Critical Access Hospital"/>
    <s v="620 W 8th St"/>
    <m/>
    <s v="Kinsley"/>
    <s v="KS"/>
    <n v="67547"/>
    <x v="494"/>
    <s v="Kansas"/>
    <n v="20"/>
    <n v="47"/>
    <x v="660"/>
    <n v="12"/>
    <n v="12"/>
    <n v="2"/>
    <n v="2"/>
    <n v="0"/>
    <n v="0.444520533084869"/>
    <n v="0"/>
    <n v="0"/>
  </r>
  <r>
    <n v="-99.2992449999999"/>
    <n v="38.878486000000002"/>
    <s v="The University of Kansas Health System - HaysMed (AKA Hays Medical Center)"/>
    <s v="Short Term Acute Care Hospital"/>
    <s v="2220 Canterbury Dr"/>
    <m/>
    <s v="Hays"/>
    <s v="KS"/>
    <n v="67601"/>
    <x v="495"/>
    <s v="Kansas"/>
    <n v="20"/>
    <n v="51"/>
    <x v="661"/>
    <n v="194"/>
    <n v="149"/>
    <n v="34"/>
    <n v="34"/>
    <n v="0"/>
    <n v="0.37015721201896601"/>
    <n v="45"/>
    <n v="8"/>
  </r>
  <r>
    <n v="-98.218599999999896"/>
    <n v="38.743499999999997"/>
    <s v="Ellsworth County Medical Center"/>
    <s v="Critical Access Hospital"/>
    <s v="1604 Aylward Ave"/>
    <m/>
    <s v="Ellsworth"/>
    <s v="KS"/>
    <n v="67439"/>
    <x v="496"/>
    <s v="Kansas"/>
    <n v="20"/>
    <n v="53"/>
    <x v="662"/>
    <n v="20"/>
    <n v="18"/>
    <n v="3"/>
    <n v="3"/>
    <n v="0"/>
    <n v="0.27488583326339699"/>
    <n v="2"/>
    <n v="0"/>
  </r>
  <r>
    <n v="-100.86834239999899"/>
    <n v="37.969677900000001"/>
    <s v="St Catherine Hospital"/>
    <s v="Short Term Acute Care Hospital"/>
    <s v="401 E Spruce St"/>
    <m/>
    <s v="Garden City"/>
    <s v="KS"/>
    <n v="67846"/>
    <x v="497"/>
    <s v="Kansas"/>
    <n v="20"/>
    <n v="55"/>
    <x v="663"/>
    <n v="100"/>
    <n v="90"/>
    <n v="8"/>
    <n v="8"/>
    <n v="7"/>
    <n v="0.41372907161712602"/>
    <n v="10"/>
    <n v="2"/>
  </r>
  <r>
    <n v="-100.015093399999"/>
    <n v="37.785424999999996"/>
    <s v="Western Plains Medical Complex"/>
    <s v="Short Term Acute Care Hospital"/>
    <s v="3001 Avenue A"/>
    <m/>
    <s v="Dodge City"/>
    <s v="KS"/>
    <n v="67801"/>
    <x v="373"/>
    <s v="Kansas"/>
    <n v="20"/>
    <n v="57"/>
    <x v="664"/>
    <n v="99"/>
    <n v="60"/>
    <n v="10"/>
    <n v="10"/>
    <n v="0"/>
    <n v="0.18863013386726299"/>
    <n v="39"/>
    <n v="2"/>
  </r>
  <r>
    <n v="-95.267358399999907"/>
    <n v="38.596514399999997"/>
    <s v="AdventHealth Ottawa (FKA Ransom Memorial Hospital)"/>
    <s v="Short Term Acute Care Hospital"/>
    <s v="1301 S Main St"/>
    <m/>
    <s v="Ottawa"/>
    <s v="KS"/>
    <n v="66067"/>
    <x v="42"/>
    <s v="Kansas"/>
    <n v="20"/>
    <n v="59"/>
    <x v="665"/>
    <n v="44"/>
    <n v="44"/>
    <n v="5"/>
    <n v="5"/>
    <n v="0"/>
    <n v="0.19649562239646901"/>
    <n v="0"/>
    <n v="2"/>
  </r>
  <r>
    <n v="-96.851103999999907"/>
    <n v="39.014068100000003"/>
    <s v="Geary Community Hospital"/>
    <s v="Short Term Acute Care Hospital"/>
    <s v="1102 Saint Marys Rd"/>
    <m/>
    <s v="Junction City"/>
    <s v="KS"/>
    <n v="66441"/>
    <x v="498"/>
    <s v="Kansas"/>
    <n v="20"/>
    <n v="61"/>
    <x v="666"/>
    <n v="92"/>
    <n v="49"/>
    <n v="6"/>
    <n v="6"/>
    <n v="0"/>
    <n v="0.16041375696658999"/>
    <n v="43"/>
    <n v="2"/>
  </r>
  <r>
    <n v="-100.24126399999901"/>
    <n v="39.067036799999997"/>
    <s v="Gove County Medical Center"/>
    <s v="Critical Access Hospital"/>
    <s v="520 W 5th St"/>
    <m/>
    <s v="Quinter"/>
    <s v="KS"/>
    <n v="67752"/>
    <x v="499"/>
    <s v="Kansas"/>
    <n v="20"/>
    <n v="63"/>
    <x v="667"/>
    <n v="21"/>
    <n v="21"/>
    <n v="4"/>
    <n v="4"/>
    <n v="0"/>
    <n v="0.236921072006225"/>
    <n v="0"/>
    <n v="0"/>
  </r>
  <r>
    <n v="-99.844564699999907"/>
    <n v="39.371927100000001"/>
    <s v="Graham County Hospital"/>
    <s v="Critical Access Hospital"/>
    <s v="304 W Prout St"/>
    <m/>
    <s v="Hill City"/>
    <s v="KS"/>
    <n v="67642"/>
    <x v="91"/>
    <s v="Kansas"/>
    <n v="20"/>
    <n v="65"/>
    <x v="668"/>
    <n v="20"/>
    <n v="20"/>
    <n v="3"/>
    <n v="3"/>
    <n v="0"/>
    <n v="0.20054794847965199"/>
    <n v="0"/>
    <n v="1"/>
  </r>
  <r>
    <n v="-101.358530999999"/>
    <n v="37.584549000000003"/>
    <s v="Bob Wilson Memorial Grant County Hospital"/>
    <s v="Short Term Acute Care Hospital"/>
    <s v="415 N Main St"/>
    <m/>
    <s v="Ulysses"/>
    <s v="KS"/>
    <n v="67880"/>
    <x v="418"/>
    <s v="Kansas"/>
    <n v="20"/>
    <n v="67"/>
    <x v="669"/>
    <n v="26"/>
    <n v="26"/>
    <n v="5"/>
    <n v="5"/>
    <n v="0"/>
    <n v="0.24193888902664101"/>
    <n v="0"/>
    <n v="1"/>
  </r>
  <r>
    <n v="-101.749699999999"/>
    <n v="38.469200000000001"/>
    <s v="Greeley County Health Services"/>
    <s v="Critical Access Hospital"/>
    <s v="506 3rd St"/>
    <m/>
    <s v="Tribune"/>
    <s v="KS"/>
    <n v="67879"/>
    <x v="500"/>
    <s v="Kansas"/>
    <n v="20"/>
    <n v="71"/>
    <x v="670"/>
    <n v="18"/>
    <n v="18"/>
    <n v="3"/>
    <n v="3"/>
    <n v="0"/>
    <n v="0.26073059439659102"/>
    <n v="0"/>
    <n v="1"/>
  </r>
  <r>
    <n v="-96.294200399999895"/>
    <n v="37.836150099999998"/>
    <s v="Greenwood County Hospital"/>
    <s v="Critical Access Hospital"/>
    <s v="100 W 16th St"/>
    <m/>
    <s v="Eureka"/>
    <s v="KS"/>
    <n v="67045"/>
    <x v="501"/>
    <s v="Kansas"/>
    <n v="20"/>
    <n v="73"/>
    <x v="671"/>
    <n v="25"/>
    <n v="25"/>
    <n v="4"/>
    <n v="4"/>
    <n v="0"/>
    <n v="0.26871234178543002"/>
    <n v="0"/>
    <n v="0"/>
  </r>
  <r>
    <n v="-101.741894999999"/>
    <n v="37.984741999999997"/>
    <s v="Hamilton County Hospital"/>
    <s v="Critical Access Hospital"/>
    <s v="700 N Huser St"/>
    <m/>
    <s v="Syracuse"/>
    <s v="KS"/>
    <n v="67878"/>
    <x v="375"/>
    <s v="Kansas"/>
    <n v="20"/>
    <n v="75"/>
    <x v="672"/>
    <n v="25"/>
    <n v="25"/>
    <n v="4"/>
    <n v="4"/>
    <n v="0"/>
    <n v="0.23101370036602001"/>
    <n v="0"/>
    <n v="0"/>
  </r>
  <r>
    <n v="-97.333174899999904"/>
    <n v="38.024491400000002"/>
    <s v="Newton Medical Center"/>
    <s v="Short Term Acute Care Hospital"/>
    <s v="600 Medical Center Dr"/>
    <m/>
    <s v="Newton"/>
    <s v="KS"/>
    <n v="67114"/>
    <x v="502"/>
    <s v="Kansas"/>
    <n v="20"/>
    <n v="79"/>
    <x v="673"/>
    <n v="103"/>
    <n v="74"/>
    <n v="6"/>
    <n v="6"/>
    <n v="0"/>
    <n v="0.333765268325805"/>
    <n v="29"/>
    <n v="3"/>
  </r>
  <r>
    <n v="-99.9010829999999"/>
    <n v="38.084153999999998"/>
    <s v="Hodgeman County Health Center"/>
    <s v="Critical Access Hospital"/>
    <s v="809 W Bramley St"/>
    <m/>
    <s v="Jetmore"/>
    <s v="KS"/>
    <n v="67854"/>
    <x v="503"/>
    <s v="Kansas"/>
    <n v="20"/>
    <n v="83"/>
    <x v="674"/>
    <n v="50"/>
    <n v="25"/>
    <n v="4"/>
    <n v="4"/>
    <n v="0"/>
    <n v="0.57936608791351296"/>
    <n v="25"/>
    <n v="0"/>
  </r>
  <r>
    <n v="-95.751183099999906"/>
    <n v="39.479137299999998"/>
    <s v="Holton Community Hospital"/>
    <s v="Critical Access Hospital"/>
    <s v="1110 Columbine Dr"/>
    <m/>
    <s v="Holton"/>
    <s v="KS"/>
    <n v="66436"/>
    <x v="47"/>
    <s v="Kansas"/>
    <n v="20"/>
    <n v="85"/>
    <x v="675"/>
    <n v="12"/>
    <n v="12"/>
    <n v="2"/>
    <n v="2"/>
    <n v="0"/>
    <n v="0.32100456953048701"/>
    <n v="0"/>
    <n v="0"/>
  </r>
  <r>
    <n v="-95.269639399999903"/>
    <n v="39.325623100000001"/>
    <s v="FW Huston Medical Center (FKA Jefferson County Memorial Hospital)"/>
    <s v="Critical Access Hospital"/>
    <s v="408 Delaware St"/>
    <m/>
    <s v="Winchester"/>
    <s v="KS"/>
    <n v="66097"/>
    <x v="48"/>
    <s v="Kansas"/>
    <n v="20"/>
    <n v="87"/>
    <x v="676"/>
    <n v="25"/>
    <n v="25"/>
    <n v="4"/>
    <n v="4"/>
    <n v="0"/>
    <n v="8.4383562207221902E-2"/>
    <n v="0"/>
    <n v="0"/>
  </r>
  <r>
    <n v="-98.200039999999902"/>
    <n v="39.786397000000001"/>
    <s v="Jewell County Hospital"/>
    <s v="Critical Access Hospital"/>
    <s v="100 Crestvue Ave"/>
    <m/>
    <s v="Mankato"/>
    <s v="KS"/>
    <n v="66956"/>
    <x v="504"/>
    <s v="Kansas"/>
    <n v="20"/>
    <n v="89"/>
    <x v="677"/>
    <n v="25"/>
    <n v="24"/>
    <n v="4"/>
    <n v="4"/>
    <n v="0"/>
    <n v="0.76061642169952304"/>
    <n v="1"/>
    <n v="0"/>
  </r>
  <r>
    <n v="-94.643662799999902"/>
    <n v="38.927091300000001"/>
    <s v="Doctors Hospital Llc"/>
    <s v="Short Term Acute Care Hospital"/>
    <s v="4901 College Blvd"/>
    <m/>
    <s v="Leawood"/>
    <s v="KS"/>
    <n v="66211"/>
    <x v="124"/>
    <s v="Kansas"/>
    <n v="20"/>
    <n v="91"/>
    <x v="678"/>
    <n v="10"/>
    <n v="9"/>
    <n v="2"/>
    <n v="2"/>
    <n v="0"/>
    <n v="0.145205482840538"/>
    <n v="1"/>
    <n v="1"/>
  </r>
  <r>
    <n v="-94.648941999999906"/>
    <n v="38.933743999999997"/>
    <s v="The University of Kansas Health - Indian Creek Campus (FKA Heartland Surgical Specialty Hospital)"/>
    <s v="Short Term Acute Care Hospital"/>
    <s v="10710 Nall Ave"/>
    <m/>
    <s v="Overland Park"/>
    <s v="KS"/>
    <n v="66211"/>
    <x v="124"/>
    <s v="Kansas"/>
    <n v="20"/>
    <n v="91"/>
    <x v="678"/>
    <n v="1"/>
    <n v="1"/>
    <n v="0"/>
    <n v="0"/>
    <n v="0"/>
    <m/>
    <n v="0"/>
    <n v="0"/>
  </r>
  <r>
    <n v="-94.628131099999905"/>
    <n v="38.926728300000001"/>
    <s v="Kansas City Orthopaedic Institute"/>
    <s v="Short Term Acute Care Hospital"/>
    <s v="3651 College Blvd"/>
    <m/>
    <s v="Leawood"/>
    <s v="KS"/>
    <n v="66211"/>
    <x v="124"/>
    <s v="Kansas"/>
    <n v="20"/>
    <n v="91"/>
    <x v="678"/>
    <n v="25"/>
    <n v="12"/>
    <n v="2"/>
    <n v="2"/>
    <n v="0"/>
    <n v="0.417616337537765"/>
    <n v="13"/>
    <n v="0"/>
  </r>
  <r>
    <n v="-94.725363199999904"/>
    <n v="38.937181799999998"/>
    <s v="Overland Park Regional Medical Center"/>
    <s v="Short Term Acute Care Hospital"/>
    <s v="10500 Quivira Rd"/>
    <m/>
    <s v="Overland Park"/>
    <s v="KS"/>
    <n v="66215"/>
    <x v="124"/>
    <s v="Kansas"/>
    <n v="20"/>
    <n v="91"/>
    <x v="678"/>
    <n v="351"/>
    <n v="270"/>
    <n v="25"/>
    <n v="25"/>
    <n v="63"/>
    <n v="0.57704889774322499"/>
    <n v="81"/>
    <n v="5"/>
  </r>
  <r>
    <n v="-94.937932999999902"/>
    <n v="38.809949600000003"/>
    <s v="Meadowbrook Rehabilitation Hospital"/>
    <s v="Rehabilitation Hospital"/>
    <s v="427 W Main St"/>
    <m/>
    <s v="Gardner"/>
    <s v="KS"/>
    <n v="66030"/>
    <x v="124"/>
    <s v="Kansas"/>
    <n v="20"/>
    <n v="91"/>
    <x v="678"/>
    <n v="54"/>
    <n v="54"/>
    <n v="0"/>
    <n v="0"/>
    <n v="0"/>
    <n v="0.58178591728210405"/>
    <n v="0"/>
    <n v="0"/>
  </r>
  <r>
    <n v="-94.652106099999898"/>
    <n v="38.910264300000001"/>
    <s v="Menorah Medical Center"/>
    <s v="Short Term Acute Care Hospital"/>
    <s v="5721 W 119th St"/>
    <m/>
    <s v="Overland Park"/>
    <s v="KS"/>
    <n v="66209"/>
    <x v="124"/>
    <s v="Kansas"/>
    <n v="20"/>
    <n v="91"/>
    <x v="678"/>
    <n v="158"/>
    <n v="153"/>
    <n v="16"/>
    <n v="16"/>
    <n v="6"/>
    <n v="0.61461186408996504"/>
    <n v="5"/>
    <n v="3"/>
  </r>
  <r>
    <n v="-94.669189599999896"/>
    <n v="38.904064599999998"/>
    <s v="Saint Lukes South Hospital"/>
    <s v="Short Term Acute Care Hospital"/>
    <s v="12300 Metcalf Ave"/>
    <m/>
    <s v="Overland Park"/>
    <s v="KS"/>
    <n v="66213"/>
    <x v="124"/>
    <s v="Kansas"/>
    <n v="20"/>
    <n v="91"/>
    <x v="678"/>
    <n v="181"/>
    <n v="83"/>
    <n v="8"/>
    <n v="8"/>
    <n v="0"/>
    <n v="0.57933652400970403"/>
    <n v="98"/>
    <n v="2"/>
  </r>
  <r>
    <n v="-94.689987199999905"/>
    <n v="38.995381100000003"/>
    <s v="AdventHealth Shawnee Mission (FKA Shawnee Mission Medical Center)"/>
    <s v="Short Term Acute Care Hospital"/>
    <s v="9100 W 74th St"/>
    <m/>
    <s v="Shawnee Mission"/>
    <s v="KS"/>
    <n v="66204"/>
    <x v="124"/>
    <s v="Kansas"/>
    <n v="20"/>
    <n v="91"/>
    <x v="678"/>
    <n v="504"/>
    <n v="323"/>
    <n v="28"/>
    <n v="28"/>
    <n v="36"/>
    <n v="0.64624142646789495"/>
    <n v="181"/>
    <n v="5"/>
  </r>
  <r>
    <n v="-94.8229694999999"/>
    <n v="38.852603000000002"/>
    <s v="Olathe Medical Center"/>
    <s v="Short Term Acute Care Hospital"/>
    <s v="20333 W 151st St"/>
    <m/>
    <s v="Olathe"/>
    <s v="KS"/>
    <n v="66061"/>
    <x v="124"/>
    <s v="Kansas"/>
    <n v="20"/>
    <n v="91"/>
    <x v="678"/>
    <n v="300"/>
    <n v="254"/>
    <n v="20"/>
    <n v="20"/>
    <n v="0"/>
    <n v="0.40469205379486001"/>
    <n v="46"/>
    <n v="4"/>
  </r>
  <r>
    <n v="-101.253999999999"/>
    <n v="37.945999999999998"/>
    <s v="Kearny County Hospital"/>
    <s v="Critical Access Hospital"/>
    <s v="500 E Thorpe St"/>
    <m/>
    <s v="Lakin"/>
    <s v="KS"/>
    <n v="67860"/>
    <x v="505"/>
    <s v="Kansas"/>
    <n v="20"/>
    <n v="93"/>
    <x v="679"/>
    <n v="25"/>
    <n v="25"/>
    <n v="4"/>
    <n v="4"/>
    <n v="0"/>
    <n v="0.21994520723819699"/>
    <n v="0"/>
    <n v="1"/>
  </r>
  <r>
    <n v="-98.121678099999897"/>
    <n v="37.646787400000001"/>
    <s v="Kingman Community Hospital"/>
    <s v="Critical Access Hospital"/>
    <s v="750 W D Ave"/>
    <m/>
    <s v="Kingman"/>
    <s v="KS"/>
    <n v="67068"/>
    <x v="506"/>
    <s v="Kansas"/>
    <n v="20"/>
    <n v="95"/>
    <x v="680"/>
    <n v="25"/>
    <n v="25"/>
    <n v="4"/>
    <n v="4"/>
    <n v="0"/>
    <n v="0.18454794585704801"/>
    <n v="0"/>
    <n v="0"/>
  </r>
  <r>
    <n v="-95.2646155999999"/>
    <n v="37.321088500000002"/>
    <s v="Labette Health"/>
    <s v="Short Term Acute Care Hospital"/>
    <s v="1902 S Us Highway 59"/>
    <m/>
    <s v="Parsons"/>
    <s v="KS"/>
    <n v="67357"/>
    <x v="507"/>
    <s v="Kansas"/>
    <n v="20"/>
    <n v="99"/>
    <x v="681"/>
    <n v="99"/>
    <n v="46"/>
    <n v="5"/>
    <n v="5"/>
    <n v="0"/>
    <n v="0.32013574242591802"/>
    <n v="53"/>
    <n v="2"/>
  </r>
  <r>
    <n v="-94.900008399999905"/>
    <n v="39.268562899999999"/>
    <s v="VA Eastern Kansas Health Care System - Dwight D Eisenhower VA Medical Center"/>
    <s v="VA Hospital"/>
    <s v="4101 S 4th St"/>
    <m/>
    <s v="Leavenworth"/>
    <s v="KS"/>
    <n v="66048"/>
    <x v="508"/>
    <s v="Kansas"/>
    <n v="20"/>
    <n v="103"/>
    <x v="682"/>
    <m/>
    <m/>
    <n v="0"/>
    <n v="0"/>
    <m/>
    <m/>
    <n v="0"/>
    <n v="0"/>
  </r>
  <r>
    <n v="-94.905746699999895"/>
    <n v="39.282406299999998"/>
    <s v="Saint John Hospital"/>
    <s v="Short Term Acute Care Hospital"/>
    <s v="3500 S 4th St"/>
    <m/>
    <s v="Leavenworth"/>
    <s v="KS"/>
    <n v="66048"/>
    <x v="508"/>
    <s v="Kansas"/>
    <n v="20"/>
    <n v="103"/>
    <x v="682"/>
    <n v="46"/>
    <n v="22"/>
    <n v="6"/>
    <n v="6"/>
    <n v="0"/>
    <n v="0.557658791542053"/>
    <n v="24"/>
    <n v="2"/>
  </r>
  <r>
    <n v="-94.9182985999999"/>
    <n v="39.307319900000003"/>
    <s v="Saint Lukes Cushing Hospital (FKA Cushing Memorial Hospital)"/>
    <s v="Short Term Acute Care Hospital"/>
    <s v="711 Marshall St"/>
    <m/>
    <s v="Leavenworth"/>
    <s v="KS"/>
    <n v="66048"/>
    <x v="508"/>
    <s v="Kansas"/>
    <n v="20"/>
    <n v="103"/>
    <x v="682"/>
    <n v="54"/>
    <n v="24"/>
    <n v="4"/>
    <n v="4"/>
    <n v="0"/>
    <n v="0.28721460700035001"/>
    <n v="30"/>
    <n v="2"/>
  </r>
  <r>
    <n v="-96.194779999999895"/>
    <n v="38.4121728"/>
    <s v="Newman Regional Health"/>
    <s v="Critical Access Hospital"/>
    <s v="1201 W 12th Ave"/>
    <m/>
    <s v="Emporia"/>
    <s v="KS"/>
    <n v="66801"/>
    <x v="509"/>
    <s v="Kansas"/>
    <n v="20"/>
    <n v="111"/>
    <x v="683"/>
    <n v="25"/>
    <n v="21"/>
    <n v="6"/>
    <n v="6"/>
    <n v="0"/>
    <n v="0.85818654298782304"/>
    <n v="4"/>
    <n v="2"/>
  </r>
  <r>
    <n v="-97.670997499999899"/>
    <n v="38.378743700000001"/>
    <s v="McPherson Hospital"/>
    <s v="Short Term Acute Care Hospital"/>
    <s v="1000 Hospital Dr"/>
    <m/>
    <s v="McPherson"/>
    <s v="KS"/>
    <n v="67460"/>
    <x v="510"/>
    <s v="Kansas"/>
    <n v="20"/>
    <n v="113"/>
    <x v="684"/>
    <n v="49"/>
    <n v="37"/>
    <n v="7"/>
    <n v="7"/>
    <n v="0"/>
    <n v="0.196741953492164"/>
    <n v="12"/>
    <n v="2"/>
  </r>
  <r>
    <n v="-97.516855799999902"/>
    <n v="38.205396999999998"/>
    <s v="Mercy Hospital"/>
    <s v="Short Term Acute Care Hospital"/>
    <s v="218 E Pack St"/>
    <m/>
    <s v="Moundridge"/>
    <s v="KS"/>
    <n v="67107"/>
    <x v="510"/>
    <s v="Kansas"/>
    <n v="20"/>
    <n v="113"/>
    <x v="684"/>
    <n v="21"/>
    <n v="21"/>
    <n v="4"/>
    <n v="4"/>
    <n v="0"/>
    <n v="0.190345734357833"/>
    <n v="0"/>
    <n v="0"/>
  </r>
  <r>
    <n v="-97.683554199999904"/>
    <n v="38.572891499999997"/>
    <s v="Lindsborg Community Hospital"/>
    <s v="Critical Access Hospital"/>
    <s v="605 W Lincoln St"/>
    <m/>
    <s v="Lindsborg"/>
    <s v="KS"/>
    <n v="67456"/>
    <x v="510"/>
    <s v="Kansas"/>
    <n v="20"/>
    <n v="113"/>
    <x v="684"/>
    <n v="25"/>
    <n v="23"/>
    <n v="4"/>
    <n v="4"/>
    <n v="0"/>
    <n v="0.19213818013667999"/>
    <n v="2"/>
    <n v="0"/>
  </r>
  <r>
    <n v="-97.010449999999906"/>
    <n v="38.342680700000003"/>
    <s v="St Luke Hospital"/>
    <s v="Critical Access Hospital"/>
    <s v="535 S Freeborn St"/>
    <m/>
    <s v="Marion"/>
    <s v="KS"/>
    <n v="66861"/>
    <x v="55"/>
    <s v="Kansas"/>
    <n v="20"/>
    <n v="115"/>
    <x v="685"/>
    <n v="10"/>
    <n v="10"/>
    <n v="2"/>
    <n v="2"/>
    <n v="0"/>
    <n v="0.27397260069847101"/>
    <n v="0"/>
    <n v="0"/>
  </r>
  <r>
    <n v="-97.225073999999907"/>
    <n v="38.341146000000002"/>
    <s v="Hillsboro Community Hospital"/>
    <s v="Critical Access Hospital"/>
    <s v="101 Industrial Rd"/>
    <m/>
    <s v="Hillsboro"/>
    <s v="KS"/>
    <n v="67063"/>
    <x v="55"/>
    <s v="Kansas"/>
    <n v="20"/>
    <n v="115"/>
    <x v="685"/>
    <n v="15"/>
    <n v="15"/>
    <n v="3"/>
    <n v="3"/>
    <n v="0"/>
    <n v="0.16091324388980799"/>
    <n v="0"/>
    <n v="1"/>
  </r>
  <r>
    <n v="-100.33683799999901"/>
    <n v="37.28557"/>
    <s v="Artesian Valley Health System (FKA Meade District Hospital)"/>
    <s v="Critical Access Hospital"/>
    <s v="510 E Carthage St"/>
    <m/>
    <s v="Meade"/>
    <s v="KS"/>
    <n v="67864"/>
    <x v="511"/>
    <s v="Kansas"/>
    <n v="20"/>
    <n v="119"/>
    <x v="686"/>
    <n v="20"/>
    <n v="20"/>
    <n v="3"/>
    <n v="3"/>
    <n v="0"/>
    <n v="0.105342462658882"/>
    <n v="0"/>
    <n v="1"/>
  </r>
  <r>
    <n v="-94.849121099999905"/>
    <n v="38.569485"/>
    <s v="Miami County Medical Center"/>
    <s v="Short Term Acute Care Hospital"/>
    <s v="2100 Baptiste Dr"/>
    <m/>
    <s v="Paola"/>
    <s v="KS"/>
    <n v="66071"/>
    <x v="428"/>
    <s v="Kansas"/>
    <n v="20"/>
    <n v="121"/>
    <x v="687"/>
    <n v="39"/>
    <n v="18"/>
    <n v="3"/>
    <n v="3"/>
    <n v="0"/>
    <n v="0.14764079451560899"/>
    <n v="21"/>
    <n v="1"/>
  </r>
  <r>
    <n v="-98.114239899999902"/>
    <n v="39.466657099999999"/>
    <s v="Mitchell County Hospital Health Systems"/>
    <s v="Critical Access Hospital"/>
    <s v="400 W 8th St"/>
    <s v="PO BOX 399"/>
    <s v="Beloit"/>
    <s v="KS"/>
    <n v="67420"/>
    <x v="328"/>
    <s v="Kansas"/>
    <n v="20"/>
    <n v="123"/>
    <x v="688"/>
    <n v="25"/>
    <n v="16"/>
    <n v="4"/>
    <n v="4"/>
    <n v="0"/>
    <n v="1"/>
    <n v="9"/>
    <n v="0"/>
  </r>
  <r>
    <n v="-95.639305099999902"/>
    <n v="37.040932400000003"/>
    <s v="Coffeyville Regional Medical Center"/>
    <s v="Short Term Acute Care Hospital"/>
    <s v="1400 W 4th St"/>
    <m/>
    <s v="Coffeyville"/>
    <s v="KS"/>
    <n v="67337"/>
    <x v="59"/>
    <s v="Kansas"/>
    <n v="20"/>
    <n v="125"/>
    <x v="689"/>
    <n v="47"/>
    <n v="47"/>
    <n v="7"/>
    <n v="7"/>
    <n v="0"/>
    <n v="0.22745555639266901"/>
    <n v="0"/>
    <n v="2"/>
  </r>
  <r>
    <n v="-96.500300999999894"/>
    <n v="38.665672000000001"/>
    <s v="Morris County Hospital"/>
    <s v="Critical Access Hospital"/>
    <s v="600 N Washington St"/>
    <m/>
    <s v="Council Grove"/>
    <s v="KS"/>
    <n v="66846"/>
    <x v="512"/>
    <s v="Kansas"/>
    <n v="20"/>
    <n v="127"/>
    <x v="690"/>
    <n v="25"/>
    <n v="25"/>
    <n v="4"/>
    <n v="4"/>
    <n v="0"/>
    <n v="0.14750684797763799"/>
    <n v="0"/>
    <n v="1"/>
  </r>
  <r>
    <n v="-101.904891699999"/>
    <n v="37.002548500000003"/>
    <s v="Morton County Hospital"/>
    <s v="Short Term Acute Care Hospital"/>
    <s v="445 Hilltop"/>
    <m/>
    <s v="Elkhart"/>
    <s v="KS"/>
    <n v="67950"/>
    <x v="513"/>
    <s v="Kansas"/>
    <n v="20"/>
    <n v="129"/>
    <x v="691"/>
    <n v="28"/>
    <n v="26"/>
    <n v="5"/>
    <n v="5"/>
    <n v="0"/>
    <n v="8.7565861642360604E-2"/>
    <n v="2"/>
    <n v="2"/>
  </r>
  <r>
    <n v="-96.0780981999999"/>
    <n v="39.837129099999999"/>
    <s v="Nemaha Valley Community Hospital"/>
    <s v="Critical Access Hospital"/>
    <s v="1600 Community Dr"/>
    <m/>
    <s v="Seneca"/>
    <s v="KS"/>
    <n v="66538"/>
    <x v="514"/>
    <s v="Kansas"/>
    <n v="20"/>
    <n v="131"/>
    <x v="692"/>
    <n v="24"/>
    <n v="24"/>
    <n v="4"/>
    <n v="4"/>
    <n v="0"/>
    <n v="0.20993150770664201"/>
    <n v="0"/>
    <n v="0"/>
  </r>
  <r>
    <n v="-95.807108999999897"/>
    <n v="39.899768600000002"/>
    <s v="Sabetha Community Hospital"/>
    <s v="Critical Access Hospital"/>
    <s v="14th &amp; Oregon St"/>
    <m/>
    <s v="Sabetha"/>
    <s v="KS"/>
    <n v="66534"/>
    <x v="514"/>
    <s v="Kansas"/>
    <n v="20"/>
    <n v="131"/>
    <x v="692"/>
    <n v="25"/>
    <n v="17"/>
    <n v="3"/>
    <n v="3"/>
    <n v="0"/>
    <n v="0.281385987997055"/>
    <n v="8"/>
    <n v="0"/>
  </r>
  <r>
    <n v="-95.472461299999907"/>
    <n v="37.675373999999998"/>
    <s v="Neosho Memorial Regional Medical Center"/>
    <s v="Critical Access Hospital"/>
    <s v="629 S Plummer Ave"/>
    <m/>
    <s v="Chanute"/>
    <s v="KS"/>
    <n v="66720"/>
    <x v="515"/>
    <s v="Kansas"/>
    <n v="20"/>
    <n v="133"/>
    <x v="693"/>
    <n v="25"/>
    <n v="22"/>
    <n v="5"/>
    <n v="5"/>
    <n v="0"/>
    <n v="0.66363638639449996"/>
    <n v="3"/>
    <n v="2"/>
  </r>
  <r>
    <n v="-99.901331799999895"/>
    <n v="38.458261700000001"/>
    <s v="Ness County Hospital"/>
    <s v="Critical Access Hospital"/>
    <s v="312 E Custer St"/>
    <m/>
    <s v="Ness City"/>
    <s v="KS"/>
    <n v="67560"/>
    <x v="516"/>
    <s v="Kansas"/>
    <n v="20"/>
    <n v="135"/>
    <x v="694"/>
    <n v="25"/>
    <n v="25"/>
    <n v="4"/>
    <n v="4"/>
    <n v="0"/>
    <n v="0.47561958432197499"/>
    <n v="0"/>
    <n v="0"/>
  </r>
  <r>
    <n v="-99.931228599999898"/>
    <n v="38.636038300000003"/>
    <s v="Grisell Memorial Hospital"/>
    <s v="Critical Access Hospital"/>
    <s v="210 S Vermont Ave"/>
    <m/>
    <s v="Ransom"/>
    <s v="KS"/>
    <n v="67572"/>
    <x v="516"/>
    <s v="Kansas"/>
    <n v="20"/>
    <n v="135"/>
    <x v="694"/>
    <n v="25"/>
    <n v="12"/>
    <n v="2"/>
    <n v="2"/>
    <n v="0"/>
    <n v="0.14223743975162501"/>
    <n v="13"/>
    <n v="0"/>
  </r>
  <r>
    <n v="-99.888708199999897"/>
    <n v="39.838412499999997"/>
    <s v="Norton County Hospital"/>
    <s v="Critical Access Hospital"/>
    <s v="102 E Holme St"/>
    <m/>
    <s v="Norton"/>
    <s v="KS"/>
    <n v="67654"/>
    <x v="517"/>
    <s v="Kansas"/>
    <n v="20"/>
    <n v="137"/>
    <x v="695"/>
    <n v="25"/>
    <n v="25"/>
    <n v="4"/>
    <n v="4"/>
    <n v="0"/>
    <n v="0.12756164371967299"/>
    <n v="0"/>
    <n v="1"/>
  </r>
  <r>
    <n v="-98.701376199999899"/>
    <n v="39.437116199999998"/>
    <s v="Osborne County Memorial Hospital"/>
    <s v="Critical Access Hospital"/>
    <s v="424 W New Hampshire St"/>
    <m/>
    <s v="Osborne"/>
    <s v="KS"/>
    <n v="67473"/>
    <x v="518"/>
    <s v="Kansas"/>
    <n v="20"/>
    <n v="141"/>
    <x v="696"/>
    <n v="25"/>
    <n v="24"/>
    <n v="4"/>
    <n v="4"/>
    <n v="0"/>
    <n v="0.15890410542488001"/>
    <n v="1"/>
    <n v="0"/>
  </r>
  <r>
    <n v="-97.704620899999895"/>
    <n v="39.128927099999999"/>
    <s v="Ottawa County Health Center"/>
    <s v="Critical Access Hospital"/>
    <s v="215 E 8th St"/>
    <m/>
    <s v="Minneapolis"/>
    <s v="KS"/>
    <n v="67467"/>
    <x v="519"/>
    <s v="Kansas"/>
    <n v="20"/>
    <n v="143"/>
    <x v="697"/>
    <n v="25"/>
    <n v="25"/>
    <n v="4"/>
    <n v="4"/>
    <n v="0"/>
    <n v="0.65457534790038996"/>
    <n v="0"/>
    <n v="0"/>
  </r>
  <r>
    <n v="-99.313301399999901"/>
    <n v="39.755282700000002"/>
    <s v="Phillips County Hospital"/>
    <s v="Critical Access Hospital"/>
    <s v="1150 State St"/>
    <m/>
    <s v="Phillipsburg"/>
    <s v="KS"/>
    <n v="67661"/>
    <x v="128"/>
    <s v="Kansas"/>
    <n v="20"/>
    <n v="147"/>
    <x v="698"/>
    <n v="25"/>
    <n v="25"/>
    <n v="4"/>
    <n v="4"/>
    <n v="0"/>
    <n v="0.28000000119209201"/>
    <n v="0"/>
    <n v="0"/>
  </r>
  <r>
    <n v="-96.171673999999896"/>
    <n v="39.495432000000001"/>
    <s v="Community Hospital - Onaga"/>
    <s v="Critical Access Hospital"/>
    <s v="120 W 8th St"/>
    <m/>
    <s v="Onaga"/>
    <s v="KS"/>
    <n v="66521"/>
    <x v="520"/>
    <s v="Kansas"/>
    <n v="20"/>
    <n v="149"/>
    <x v="699"/>
    <n v="25"/>
    <n v="25"/>
    <n v="4"/>
    <n v="4"/>
    <n v="0"/>
    <n v="0.283178091049194"/>
    <n v="0"/>
    <n v="2"/>
  </r>
  <r>
    <n v="-96.319201199999895"/>
    <n v="39.204998500000002"/>
    <s v="Wamego Health Center (FKA Wamego City Hospital)"/>
    <s v="Critical Access Hospital"/>
    <s v="711 Genn Dr"/>
    <m/>
    <s v="Wamego"/>
    <s v="KS"/>
    <n v="66547"/>
    <x v="520"/>
    <s v="Kansas"/>
    <n v="20"/>
    <n v="149"/>
    <x v="699"/>
    <n v="25"/>
    <n v="18"/>
    <n v="3"/>
    <n v="3"/>
    <n v="0"/>
    <n v="0.28614917397499001"/>
    <n v="7"/>
    <n v="1"/>
  </r>
  <r>
    <n v="-98.729183399999897"/>
    <n v="37.644699299999999"/>
    <s v="Pratt Regional Medical Center"/>
    <s v="Short Term Acute Care Hospital"/>
    <s v="200 Commodore St"/>
    <m/>
    <s v="Pratt"/>
    <s v="KS"/>
    <n v="67124"/>
    <x v="521"/>
    <s v="Kansas"/>
    <n v="20"/>
    <n v="151"/>
    <x v="700"/>
    <n v="35"/>
    <n v="35"/>
    <n v="6"/>
    <n v="6"/>
    <n v="0"/>
    <n v="0.30598825216293302"/>
    <n v="0"/>
    <n v="2"/>
  </r>
  <r>
    <n v="-97.892824699999906"/>
    <n v="38.076172399999997"/>
    <s v="Hutchinson Regional Medical Center (AKA Promise Regional Medical Center Hutchinson)"/>
    <s v="Short Term Acute Care Hospital"/>
    <s v="1701 E 23rd Ave"/>
    <m/>
    <s v="Hutchinson"/>
    <s v="KS"/>
    <n v="67502"/>
    <x v="522"/>
    <s v="Kansas"/>
    <n v="20"/>
    <n v="155"/>
    <x v="701"/>
    <n v="190"/>
    <n v="127"/>
    <n v="18"/>
    <n v="18"/>
    <n v="0"/>
    <n v="0.33435443043708801"/>
    <n v="63"/>
    <n v="5"/>
  </r>
  <r>
    <n v="-97.8889984999999"/>
    <n v="38.080247800000002"/>
    <s v="The Summit Surgical Hospital"/>
    <s v="Short Term Acute Care Hospital"/>
    <s v="1818 E 23rd Ave"/>
    <m/>
    <s v="Hutchinson"/>
    <s v="KS"/>
    <n v="67502"/>
    <x v="522"/>
    <s v="Kansas"/>
    <n v="20"/>
    <n v="155"/>
    <x v="701"/>
    <n v="10"/>
    <n v="10"/>
    <n v="2"/>
    <n v="2"/>
    <n v="0"/>
    <n v="0.12904109060764299"/>
    <n v="0"/>
    <n v="0"/>
  </r>
  <r>
    <n v="-97.636810399999902"/>
    <n v="39.817354100000003"/>
    <s v="Republic County Hospital"/>
    <s v="Critical Access Hospital"/>
    <s v="2420 G St"/>
    <m/>
    <s v="Belleville"/>
    <s v="KS"/>
    <n v="66935"/>
    <x v="523"/>
    <s v="Kansas"/>
    <n v="20"/>
    <n v="157"/>
    <x v="702"/>
    <n v="25"/>
    <n v="25"/>
    <n v="4"/>
    <n v="4"/>
    <n v="0"/>
    <n v="0.62060272693634"/>
    <n v="0"/>
    <n v="2"/>
  </r>
  <r>
    <n v="-96.599112199999894"/>
    <n v="39.202742899999997"/>
    <s v="Manhattan Surgical Hospital"/>
    <s v="Short Term Acute Care Hospital"/>
    <s v="1829 College Ave"/>
    <m/>
    <s v="Manhattan"/>
    <s v="KS"/>
    <n v="66502"/>
    <x v="524"/>
    <s v="Kansas"/>
    <n v="20"/>
    <n v="161"/>
    <x v="703"/>
    <n v="13"/>
    <n v="13"/>
    <n v="2"/>
    <n v="2"/>
    <n v="0"/>
    <n v="0.25858798623085"/>
    <n v="0"/>
    <n v="0"/>
  </r>
  <r>
    <n v="-96.599279099999904"/>
    <n v="39.201115799999997"/>
    <s v="Ascension Via Christi Hospital in Manhattan (FKA Mercy Regional Health Center)"/>
    <s v="Short Term Acute Care Hospital"/>
    <s v="1823 College Ave"/>
    <m/>
    <s v="Manhattan"/>
    <s v="KS"/>
    <n v="66502"/>
    <x v="524"/>
    <s v="Kansas"/>
    <n v="20"/>
    <n v="161"/>
    <x v="703"/>
    <n v="150"/>
    <n v="86"/>
    <n v="8"/>
    <n v="8"/>
    <n v="0"/>
    <n v="0.38486778736114502"/>
    <n v="64"/>
    <n v="2"/>
  </r>
  <r>
    <n v="-98.859623399999904"/>
    <n v="38.882808400000002"/>
    <s v="Russell Regional Hospital"/>
    <s v="Critical Access Hospital"/>
    <s v="200 S Main St"/>
    <m/>
    <s v="Russell"/>
    <s v="KS"/>
    <n v="67665"/>
    <x v="62"/>
    <s v="Kansas"/>
    <n v="20"/>
    <n v="167"/>
    <x v="704"/>
    <n v="25"/>
    <n v="20"/>
    <n v="3"/>
    <n v="3"/>
    <n v="0"/>
    <n v="0.32510116696357699"/>
    <n v="5"/>
    <n v="1"/>
  </r>
  <r>
    <n v="-97.608456599999897"/>
    <n v="38.833694000000001"/>
    <s v="Salina Surgical Hospital"/>
    <s v="Short Term Acute Care Hospital"/>
    <s v="401 S Santa Fe Ave"/>
    <m/>
    <s v="Salina"/>
    <s v="KS"/>
    <n v="67401"/>
    <x v="134"/>
    <s v="Kansas"/>
    <n v="20"/>
    <n v="169"/>
    <x v="705"/>
    <n v="18"/>
    <n v="16"/>
    <n v="3"/>
    <n v="3"/>
    <n v="0"/>
    <n v="0.34760272502899098"/>
    <n v="2"/>
    <n v="0"/>
  </r>
  <r>
    <n v="-97.610235699999905"/>
    <n v="38.833496699999998"/>
    <s v="Salina Regional Health Center"/>
    <s v="Short Term Acute Care Hospital"/>
    <s v="400 S Santa Fe Ave"/>
    <m/>
    <s v="Salina"/>
    <s v="KS"/>
    <n v="67401"/>
    <x v="134"/>
    <s v="Kansas"/>
    <n v="20"/>
    <n v="169"/>
    <x v="705"/>
    <n v="374"/>
    <n v="177"/>
    <n v="18"/>
    <n v="18"/>
    <n v="14"/>
    <n v="0.549308121204376"/>
    <n v="197"/>
    <n v="4"/>
  </r>
  <r>
    <n v="-100.903633599999"/>
    <n v="38.4669217"/>
    <s v="Scott County Hospital"/>
    <s v="Critical Access Hospital"/>
    <s v="201 Albert Ave"/>
    <m/>
    <s v="Scott City"/>
    <s v="KS"/>
    <n v="67871"/>
    <x v="135"/>
    <s v="Kansas"/>
    <n v="20"/>
    <n v="171"/>
    <x v="706"/>
    <n v="25"/>
    <n v="25"/>
    <n v="4"/>
    <n v="4"/>
    <n v="0"/>
    <n v="0.40460273623466397"/>
    <n v="0"/>
    <n v="1"/>
  </r>
  <r>
    <n v="-97.332351399999894"/>
    <n v="37.699961100000003"/>
    <s v="Ascension Via Christi St Francis"/>
    <s v="Short Term Acute Care Hospital"/>
    <s v="929 N Saint Francis St"/>
    <m/>
    <s v="Wichita"/>
    <s v="KS"/>
    <n v="67214"/>
    <x v="525"/>
    <s v="Kansas"/>
    <n v="20"/>
    <n v="173"/>
    <x v="707"/>
    <n v="1433"/>
    <n v="625"/>
    <n v="56"/>
    <n v="56"/>
    <n v="28"/>
    <n v="0.65460604429244995"/>
    <n v="808"/>
    <n v="14"/>
  </r>
  <r>
    <n v="-97.297783099999904"/>
    <n v="37.695273499999999"/>
    <s v="Wesley Medical Center"/>
    <s v="Short Term Acute Care Hospital"/>
    <s v="550 N Hillside St"/>
    <m/>
    <s v="Wichita"/>
    <s v="KS"/>
    <n v="67214"/>
    <x v="525"/>
    <s v="Kansas"/>
    <n v="20"/>
    <n v="173"/>
    <x v="707"/>
    <n v="859"/>
    <n v="593"/>
    <n v="93"/>
    <n v="93"/>
    <n v="39"/>
    <n v="0.63937270641326904"/>
    <n v="266"/>
    <n v="18"/>
  </r>
  <r>
    <n v="-97.2623999999999"/>
    <n v="37.747300000000003"/>
    <s v="Wesley Woodlawn Hospital &amp; ER (FKA Galichia Heart Hospital)"/>
    <s v="Short Term Acute Care Hospital"/>
    <s v="2610 N Woodlawn Blvd"/>
    <m/>
    <s v="Wichita"/>
    <s v="KS"/>
    <n v="67220"/>
    <x v="525"/>
    <s v="Kansas"/>
    <n v="20"/>
    <n v="173"/>
    <x v="707"/>
    <n v="82"/>
    <n v="82"/>
    <n v="8"/>
    <n v="8"/>
    <n v="0"/>
    <n v="0.51589059829711903"/>
    <n v="0"/>
    <n v="0"/>
  </r>
  <r>
    <n v="-97.226985999999897"/>
    <n v="37.743581499999998"/>
    <s v="Kansas Spine &amp; Specialty Hospital"/>
    <s v="Short Term Acute Care Hospital"/>
    <s v="3333 N Webb Rd"/>
    <m/>
    <s v="Wichita"/>
    <s v="KS"/>
    <n v="67226"/>
    <x v="525"/>
    <s v="Kansas"/>
    <n v="20"/>
    <n v="173"/>
    <x v="707"/>
    <n v="35"/>
    <n v="36"/>
    <n v="6"/>
    <n v="6"/>
    <n v="0"/>
    <n v="0.36689499020576399"/>
    <n v="-1"/>
    <n v="0"/>
  </r>
  <r>
    <n v="-97.274673499999906"/>
    <n v="37.681213100000001"/>
    <s v="Robert J Dole VA Medical Center"/>
    <s v="VA Hospital"/>
    <s v="5500 E Kellogg Ave"/>
    <m/>
    <s v="Wichita"/>
    <s v="KS"/>
    <n v="67218"/>
    <x v="525"/>
    <s v="Kansas"/>
    <n v="20"/>
    <n v="173"/>
    <x v="707"/>
    <m/>
    <m/>
    <n v="0"/>
    <n v="0"/>
    <m/>
    <m/>
    <n v="0"/>
    <n v="1"/>
  </r>
  <r>
    <n v="-97.227828399999893"/>
    <n v="37.750303199999998"/>
    <s v="Kansas Heart Hospital"/>
    <s v="Short Term Acute Care Hospital"/>
    <s v="3601 N Webb Rd"/>
    <m/>
    <s v="Wichita"/>
    <s v="KS"/>
    <n v="67226"/>
    <x v="525"/>
    <s v="Kansas"/>
    <n v="20"/>
    <n v="173"/>
    <x v="707"/>
    <n v="54"/>
    <n v="46"/>
    <n v="8"/>
    <n v="8"/>
    <n v="0"/>
    <n v="0.43746277689933699"/>
    <n v="8"/>
    <n v="2"/>
  </r>
  <r>
    <n v="-97.225080899999895"/>
    <n v="37.733080899999997"/>
    <s v="Kansas Surgery &amp; Recovery Center"/>
    <s v="Short Term Acute Care Hospital"/>
    <s v="2770 N Webb Rd"/>
    <m/>
    <s v="Wichita"/>
    <s v="KS"/>
    <n v="67226"/>
    <x v="525"/>
    <s v="Kansas"/>
    <n v="20"/>
    <n v="173"/>
    <x v="707"/>
    <n v="32"/>
    <n v="32"/>
    <n v="6"/>
    <n v="6"/>
    <n v="0"/>
    <n v="0.36301368474960299"/>
    <n v="0"/>
    <n v="1"/>
  </r>
  <r>
    <n v="-100.925699999999"/>
    <n v="37.054200000000002"/>
    <s v="Southwest Medical Center"/>
    <s v="Short Term Acute Care Hospital"/>
    <s v="315 W 15th St"/>
    <m/>
    <s v="Liberal"/>
    <s v="KS"/>
    <n v="67901"/>
    <x v="526"/>
    <s v="Kansas"/>
    <n v="20"/>
    <n v="175"/>
    <x v="708"/>
    <n v="69"/>
    <n v="71"/>
    <n v="8"/>
    <n v="8"/>
    <n v="0"/>
    <n v="0.28377386927604598"/>
    <n v="-2"/>
    <n v="2"/>
  </r>
  <r>
    <n v="-95.695909999999898"/>
    <n v="39.056555799999998"/>
    <s v="The University of Kansas Health System St Francis Campus (FKA St Francis Health St Francis Health Center)"/>
    <s v="Short Term Acute Care Hospital"/>
    <s v="1700 Sw 7th St"/>
    <m/>
    <s v="Topeka"/>
    <s v="KS"/>
    <n v="66606"/>
    <x v="527"/>
    <s v="Kansas"/>
    <n v="20"/>
    <n v="177"/>
    <x v="709"/>
    <n v="378"/>
    <n v="228"/>
    <n v="9"/>
    <n v="9"/>
    <n v="7"/>
    <n v="0.31135544180870001"/>
    <n v="150"/>
    <n v="4"/>
  </r>
  <r>
    <n v="-95.696470299999902"/>
    <n v="39.052603300000001"/>
    <s v="Stormont Vail Hospital"/>
    <s v="Short Term Acute Care Hospital"/>
    <s v="1500 Sw 10th Ave"/>
    <m/>
    <s v="Topeka"/>
    <s v="KS"/>
    <n v="66604"/>
    <x v="527"/>
    <s v="Kansas"/>
    <n v="20"/>
    <n v="177"/>
    <x v="709"/>
    <n v="586"/>
    <n v="426"/>
    <n v="36"/>
    <n v="36"/>
    <n v="33"/>
    <n v="0.62423306703567505"/>
    <n v="160"/>
    <n v="11"/>
  </r>
  <r>
    <n v="-100.431753999999"/>
    <n v="39.354370500000002"/>
    <s v="Sheridan County Hospital"/>
    <s v="Critical Access Hospital"/>
    <s v="826 18th St"/>
    <m/>
    <s v="Hoxie"/>
    <s v="KS"/>
    <n v="67740"/>
    <x v="528"/>
    <s v="Kansas"/>
    <n v="20"/>
    <n v="179"/>
    <x v="710"/>
    <n v="18"/>
    <n v="18"/>
    <n v="3"/>
    <n v="3"/>
    <n v="0"/>
    <n v="0.22968035936355499"/>
    <n v="0"/>
    <n v="0"/>
  </r>
  <r>
    <n v="-101.713399999999"/>
    <n v="39.357500000000002"/>
    <s v="Goodland Regional Medical Center"/>
    <s v="Critical Access Hospital"/>
    <s v="220 W 2nd St"/>
    <m/>
    <s v="Goodland"/>
    <s v="KS"/>
    <n v="67735"/>
    <x v="529"/>
    <s v="Kansas"/>
    <n v="20"/>
    <n v="181"/>
    <x v="711"/>
    <n v="25"/>
    <n v="21"/>
    <n v="4"/>
    <n v="4"/>
    <n v="0"/>
    <n v="0.24027669429779"/>
    <n v="4"/>
    <n v="1"/>
  </r>
  <r>
    <n v="-98.784310999999903"/>
    <n v="39.777875000000002"/>
    <s v="Smith County Memorial Hospital"/>
    <s v="Critical Access Hospital"/>
    <s v="921 E Highway 36"/>
    <m/>
    <s v="Smith Center"/>
    <s v="KS"/>
    <n v="66967"/>
    <x v="530"/>
    <s v="Kansas"/>
    <n v="20"/>
    <n v="183"/>
    <x v="712"/>
    <n v="25"/>
    <n v="16"/>
    <n v="3"/>
    <n v="3"/>
    <n v="0"/>
    <n v="0.32551369071006703"/>
    <n v="9"/>
    <n v="0"/>
  </r>
  <r>
    <n v="-99.871011699999897"/>
    <n v="39.027755200000001"/>
    <s v="Trego County-Lemke Memorial Hospital"/>
    <s v="Critical Access Hospital"/>
    <s v="320 N 13th St"/>
    <m/>
    <s v="Wakeeney"/>
    <s v="KS"/>
    <n v="67672"/>
    <x v="531"/>
    <s v="Kansas"/>
    <n v="20"/>
    <n v="195"/>
    <x v="713"/>
    <n v="25"/>
    <n v="25"/>
    <n v="4"/>
    <n v="4"/>
    <n v="0"/>
    <n v="0.428931504487991"/>
    <n v="0"/>
    <n v="0"/>
  </r>
  <r>
    <n v="-97.045459299999905"/>
    <n v="39.8175971"/>
    <s v="Washington County Hospital"/>
    <s v="Critical Access Hospital"/>
    <s v="304 E 3rd St"/>
    <m/>
    <s v="Washington"/>
    <s v="KS"/>
    <n v="66968"/>
    <x v="70"/>
    <s v="Kansas"/>
    <n v="20"/>
    <n v="201"/>
    <x v="714"/>
    <n v="25"/>
    <n v="25"/>
    <n v="4"/>
    <n v="4"/>
    <n v="0"/>
    <n v="0.189808219671249"/>
    <n v="0"/>
    <n v="0"/>
  </r>
  <r>
    <n v="-101.354699999999"/>
    <n v="38.476199999999999"/>
    <s v="Wichita County Health Center"/>
    <s v="Critical Access Hospital"/>
    <s v="211 E Earl St"/>
    <m/>
    <s v="Leoti"/>
    <s v="KS"/>
    <n v="67861"/>
    <x v="532"/>
    <s v="Kansas"/>
    <n v="20"/>
    <n v="203"/>
    <x v="715"/>
    <n v="25"/>
    <n v="25"/>
    <n v="4"/>
    <n v="4"/>
    <n v="0"/>
    <n v="0.64569860696792603"/>
    <n v="0"/>
    <n v="0"/>
  </r>
  <r>
    <n v="-95.708241899999905"/>
    <n v="37.408529000000001"/>
    <s v="Wilson Medical Center"/>
    <s v="Critical Access Hospital"/>
    <s v="2600 Ottawa Rd"/>
    <s v="PO Box 360"/>
    <s v="Neodesha"/>
    <s v="KS"/>
    <n v="66757"/>
    <x v="533"/>
    <s v="Kansas"/>
    <n v="20"/>
    <n v="205"/>
    <x v="716"/>
    <n v="15"/>
    <n v="15"/>
    <n v="3"/>
    <n v="3"/>
    <n v="0"/>
    <n v="0.44876712560653598"/>
    <n v="0"/>
    <n v="1"/>
  </r>
  <r>
    <n v="-95.814758299999895"/>
    <n v="37.533771899999998"/>
    <s v="Fredonia Regional Hospital"/>
    <s v="Critical Access Hospital"/>
    <s v="1527 Madison St"/>
    <m/>
    <s v="Fredonia"/>
    <s v="KS"/>
    <n v="66736"/>
    <x v="533"/>
    <s v="Kansas"/>
    <n v="20"/>
    <n v="205"/>
    <x v="716"/>
    <n v="25"/>
    <n v="25"/>
    <n v="4"/>
    <n v="4"/>
    <n v="0"/>
    <n v="0.15441095829009999"/>
    <n v="0"/>
    <n v="1"/>
  </r>
  <r>
    <n v="-94.786652499999903"/>
    <n v="39.126561500000001"/>
    <s v="Providence Medical Center"/>
    <s v="Short Term Acute Care Hospital"/>
    <s v="8929 Parallel Pkwy"/>
    <m/>
    <s v="Kansas City"/>
    <s v="KS"/>
    <n v="66112"/>
    <x v="534"/>
    <s v="Kansas"/>
    <n v="20"/>
    <n v="209"/>
    <x v="717"/>
    <n v="400"/>
    <n v="171"/>
    <n v="23"/>
    <n v="23"/>
    <n v="0"/>
    <n v="0.52256667613983099"/>
    <n v="229"/>
    <n v="8"/>
  </r>
  <r>
    <n v="-94.610799999999898"/>
    <n v="39.055199999999999"/>
    <s v="The University of Kansas Hospital"/>
    <s v="Short Term Acute Care Hospital"/>
    <s v="4000 Cambridge St"/>
    <m/>
    <s v="Kansas City"/>
    <s v="KS"/>
    <n v="66160"/>
    <x v="534"/>
    <s v="Kansas"/>
    <n v="20"/>
    <n v="209"/>
    <x v="717"/>
    <n v="936"/>
    <n v="848"/>
    <n v="106"/>
    <n v="106"/>
    <n v="38"/>
    <n v="0.72901719808578402"/>
    <n v="88"/>
    <n v="19"/>
  </r>
  <r>
    <n v="-86.216462299999904"/>
    <n v="36.761647500000002"/>
    <s v="The Medical Center at Scottsville"/>
    <s v="Critical Access Hospital"/>
    <s v="456 Burnley Rd"/>
    <m/>
    <s v="Scottsville"/>
    <s v="KY"/>
    <n v="42164"/>
    <x v="409"/>
    <s v="Kentucky"/>
    <n v="21"/>
    <n v="3"/>
    <x v="718"/>
    <n v="25"/>
    <n v="25"/>
    <n v="4"/>
    <n v="4"/>
    <n v="0"/>
    <n v="0.75331509113311701"/>
    <n v="0"/>
    <n v="2"/>
  </r>
  <r>
    <n v="-85.904816299999894"/>
    <n v="37.011101400000001"/>
    <s v="T J Samson Community Hospital"/>
    <s v="Short Term Acute Care Hospital"/>
    <s v="1301 N Race St"/>
    <m/>
    <s v="Glasgow"/>
    <s v="KY"/>
    <n v="42141"/>
    <x v="535"/>
    <s v="Kentucky"/>
    <n v="21"/>
    <n v="9"/>
    <x v="719"/>
    <n v="180"/>
    <n v="108"/>
    <n v="10"/>
    <n v="10"/>
    <n v="4"/>
    <n v="0.45603755116462702"/>
    <n v="72"/>
    <n v="3"/>
  </r>
  <r>
    <n v="-83.740241599999905"/>
    <n v="36.606150599999999"/>
    <s v="Middlesboro ARH Hospital"/>
    <s v="Short Term Acute Care Hospital"/>
    <s v="3600 Cumberland Ave"/>
    <m/>
    <s v="Middlesboro"/>
    <s v="KY"/>
    <n v="40965"/>
    <x v="536"/>
    <s v="Kentucky"/>
    <n v="21"/>
    <n v="13"/>
    <x v="720"/>
    <n v="96"/>
    <n v="46"/>
    <n v="7"/>
    <n v="7"/>
    <n v="0"/>
    <n v="0.44472900032997098"/>
    <n v="50"/>
    <n v="4"/>
  </r>
  <r>
    <n v="-83.707708399999902"/>
    <n v="36.762690200000002"/>
    <s v="Southeastern KY Medical Center (FKA Pineville Community Hospital)"/>
    <s v="Short Term Acute Care Hospital"/>
    <s v="850 Riverview Ave"/>
    <m/>
    <s v="Pineville"/>
    <s v="KY"/>
    <n v="40977"/>
    <x v="536"/>
    <s v="Kentucky"/>
    <n v="21"/>
    <n v="13"/>
    <x v="720"/>
    <n v="120"/>
    <n v="41"/>
    <n v="7"/>
    <n v="7"/>
    <n v="0"/>
    <n v="0.216129034757614"/>
    <n v="79"/>
    <n v="2"/>
  </r>
  <r>
    <n v="-84.631515599999901"/>
    <n v="39.016779800000002"/>
    <s v="St Elizabeth Florence"/>
    <s v="Short Term Acute Care Hospital"/>
    <s v="4900 Houston Rd"/>
    <m/>
    <s v="Florence"/>
    <s v="KY"/>
    <n v="41042"/>
    <x v="10"/>
    <s v="Kentucky"/>
    <n v="21"/>
    <n v="15"/>
    <x v="721"/>
    <n v="231"/>
    <n v="126"/>
    <n v="18"/>
    <n v="18"/>
    <n v="0"/>
    <n v="0.725647032260894"/>
    <n v="105"/>
    <n v="5"/>
  </r>
  <r>
    <n v="-84.238564999999895"/>
    <n v="38.221750299999997"/>
    <s v="Bourbon Community Hospital"/>
    <s v="Short Term Acute Care Hospital"/>
    <s v="9 Linville Dr"/>
    <m/>
    <s v="Paris"/>
    <s v="KY"/>
    <n v="40361"/>
    <x v="537"/>
    <s v="Kentucky"/>
    <n v="21"/>
    <n v="17"/>
    <x v="722"/>
    <n v="58"/>
    <n v="34"/>
    <n v="4"/>
    <n v="4"/>
    <n v="0"/>
    <n v="0.29863014817237798"/>
    <n v="24"/>
    <n v="2"/>
  </r>
  <r>
    <n v="-82.634890799999894"/>
    <n v="38.470310699999999"/>
    <s v="Kings Daughters Medical Center"/>
    <s v="Short Term Acute Care Hospital"/>
    <s v="2201 Lexington Ave"/>
    <m/>
    <s v="Ashland"/>
    <s v="KY"/>
    <n v="41101"/>
    <x v="538"/>
    <s v="Kentucky"/>
    <n v="21"/>
    <n v="19"/>
    <x v="723"/>
    <n v="455"/>
    <n v="438"/>
    <n v="38"/>
    <n v="38"/>
    <n v="13"/>
    <n v="0.371339201927185"/>
    <n v="17"/>
    <n v="16"/>
  </r>
  <r>
    <n v="-84.773270299999893"/>
    <n v="37.644238100000003"/>
    <s v="Ephraim McDowell Regional Medical Center"/>
    <s v="Short Term Acute Care Hospital"/>
    <s v="217 S 3rd St"/>
    <m/>
    <s v="Danville"/>
    <s v="KY"/>
    <n v="40422"/>
    <x v="539"/>
    <s v="Kentucky"/>
    <n v="21"/>
    <n v="21"/>
    <x v="724"/>
    <n v="197"/>
    <n v="170"/>
    <n v="22"/>
    <n v="22"/>
    <n v="0"/>
    <n v="0.432457685470581"/>
    <n v="27"/>
    <n v="8"/>
  </r>
  <r>
    <n v="-83.369638299999906"/>
    <n v="37.565983500000002"/>
    <s v="Kentucky River Medical Center"/>
    <s v="Short Term Acute Care Hospital"/>
    <s v="540 Jett Dr"/>
    <m/>
    <s v="Jackson"/>
    <s v="KY"/>
    <n v="41339"/>
    <x v="540"/>
    <s v="Kentucky"/>
    <n v="21"/>
    <n v="25"/>
    <x v="725"/>
    <n v="55"/>
    <n v="49"/>
    <n v="4"/>
    <n v="4"/>
    <n v="0"/>
    <n v="0.25608050823211598"/>
    <n v="6"/>
    <n v="3"/>
  </r>
  <r>
    <n v="-86.441108599999893"/>
    <n v="37.766905700000002"/>
    <s v="Breckinridge Health (FKA Breckinridge Memorial Hospital)"/>
    <s v="Critical Access Hospital"/>
    <s v="1011 Old Highway 60"/>
    <m/>
    <s v="Hardinsburg"/>
    <s v="KY"/>
    <n v="40143"/>
    <x v="541"/>
    <s v="Kentucky"/>
    <n v="21"/>
    <n v="27"/>
    <x v="726"/>
    <n v="25"/>
    <n v="25"/>
    <n v="4"/>
    <n v="4"/>
    <n v="0"/>
    <n v="0.44394519925117398"/>
    <n v="0"/>
    <n v="2"/>
  </r>
  <r>
    <n v="-87.903909399999904"/>
    <n v="37.112715700000003"/>
    <s v="Caldwell Medical Center"/>
    <s v="Critical Access Hospital"/>
    <s v="100 Medical Center Dr"/>
    <m/>
    <s v="Princeton"/>
    <s v="KY"/>
    <n v="42445"/>
    <x v="542"/>
    <s v="Kentucky"/>
    <n v="21"/>
    <n v="33"/>
    <x v="727"/>
    <n v="25"/>
    <n v="25"/>
    <n v="4"/>
    <n v="4"/>
    <n v="0"/>
    <n v="0.26465752720832803"/>
    <n v="0"/>
    <n v="1"/>
  </r>
  <r>
    <n v="-88.309565499999906"/>
    <n v="36.607978299999999"/>
    <s v="Murray Calloway County Hospital"/>
    <s v="Short Term Acute Care Hospital"/>
    <s v="803 Poplar St"/>
    <m/>
    <s v="Murray"/>
    <s v="KY"/>
    <n v="42071"/>
    <x v="543"/>
    <s v="Kentucky"/>
    <n v="21"/>
    <n v="35"/>
    <x v="728"/>
    <n v="152"/>
    <n v="99"/>
    <n v="10"/>
    <n v="10"/>
    <n v="0"/>
    <n v="0.355278819799423"/>
    <n v="53"/>
    <n v="3"/>
  </r>
  <r>
    <n v="-84.466883399999901"/>
    <n v="39.078225000000003"/>
    <s v="St Elizabeth Ft Thomas (FKA Cardinal Hill Specialty Hospital)"/>
    <s v="Short Term Acute Care Hospital"/>
    <s v="85 N Grand Ave"/>
    <m/>
    <s v="Fort Thomas"/>
    <s v="KY"/>
    <n v="41075"/>
    <x v="544"/>
    <s v="Kentucky"/>
    <n v="21"/>
    <n v="37"/>
    <x v="729"/>
    <n v="178"/>
    <n v="123"/>
    <n v="21"/>
    <n v="21"/>
    <n v="0"/>
    <n v="0.66823750734329201"/>
    <n v="55"/>
    <n v="4"/>
  </r>
  <r>
    <n v="-85.168755299999901"/>
    <n v="38.679899300000002"/>
    <s v="Carroll County Memorial Hospital"/>
    <s v="Critical Access Hospital"/>
    <s v="309 11th St"/>
    <m/>
    <s v="Carrollton"/>
    <s v="KY"/>
    <n v="41008"/>
    <x v="105"/>
    <s v="Kentucky"/>
    <n v="21"/>
    <n v="41"/>
    <x v="730"/>
    <n v="25"/>
    <n v="25"/>
    <n v="4"/>
    <n v="4"/>
    <n v="0"/>
    <n v="0.169424653053283"/>
    <n v="0"/>
    <n v="2"/>
  </r>
  <r>
    <n v="-84.933014799999896"/>
    <n v="37.318351300000003"/>
    <s v="Casey County Hospital"/>
    <s v="Critical Access Hospital"/>
    <s v="187 Wolford Ave"/>
    <m/>
    <s v="Liberty"/>
    <s v="KY"/>
    <n v="42539"/>
    <x v="545"/>
    <s v="Kentucky"/>
    <n v="21"/>
    <n v="45"/>
    <x v="731"/>
    <n v="24"/>
    <n v="24"/>
    <n v="4"/>
    <n v="4"/>
    <n v="0"/>
    <n v="0.82283103466033902"/>
    <n v="0"/>
    <n v="2"/>
  </r>
  <r>
    <n v="-87.495547599999895"/>
    <n v="36.861112599999998"/>
    <s v="Jennie Stuart Health"/>
    <s v="Short Term Acute Care Hospital"/>
    <s v="320 W 18th St"/>
    <m/>
    <s v="Hopkinsville"/>
    <s v="KY"/>
    <n v="42240"/>
    <x v="368"/>
    <s v="Kentucky"/>
    <n v="21"/>
    <n v="47"/>
    <x v="732"/>
    <n v="194"/>
    <n v="133"/>
    <n v="18"/>
    <n v="18"/>
    <n v="4"/>
    <n v="0.355094283819198"/>
    <n v="61"/>
    <n v="3"/>
  </r>
  <r>
    <n v="-84.216131499999904"/>
    <n v="38.011460900000003"/>
    <s v="Clark Regional Medical Center"/>
    <s v="Short Term Acute Care Hospital"/>
    <s v="175 Hospital Dr"/>
    <m/>
    <s v="Winchester"/>
    <s v="KY"/>
    <n v="40391"/>
    <x v="107"/>
    <s v="Kentucky"/>
    <n v="21"/>
    <n v="49"/>
    <x v="733"/>
    <n v="54"/>
    <n v="54"/>
    <n v="8"/>
    <n v="8"/>
    <n v="0"/>
    <n v="0.44961947202682401"/>
    <n v="0"/>
    <n v="4"/>
  </r>
  <r>
    <n v="-83.761907599999901"/>
    <n v="37.161845499999998"/>
    <s v="AdventHealth Manchester (FKA Manchester Memorial Hospital)"/>
    <s v="Short Term Acute Care Hospital"/>
    <s v="210 Marie Langdon Dr"/>
    <m/>
    <s v="Manchester"/>
    <s v="KY"/>
    <n v="40962"/>
    <x v="28"/>
    <s v="Kentucky"/>
    <n v="21"/>
    <n v="51"/>
    <x v="734"/>
    <n v="49"/>
    <n v="49"/>
    <n v="6"/>
    <n v="6"/>
    <n v="0"/>
    <n v="0.29633772373199402"/>
    <n v="0"/>
    <n v="2"/>
  </r>
  <r>
    <n v="-85.144699999999901"/>
    <n v="36.697800000000001"/>
    <s v="The Medical Center at Albany"/>
    <s v="Short Term Acute Care Hospital"/>
    <s v="723 Burkesville Rd"/>
    <m/>
    <s v="Albany"/>
    <s v="KY"/>
    <n v="42602"/>
    <x v="369"/>
    <s v="Kentucky"/>
    <n v="21"/>
    <n v="53"/>
    <x v="735"/>
    <n v="42"/>
    <n v="38"/>
    <n v="7"/>
    <n v="7"/>
    <n v="0"/>
    <n v="0.210742607712745"/>
    <n v="4"/>
    <n v="1"/>
  </r>
  <r>
    <n v="-88.090655999999896"/>
    <n v="37.301789999999997"/>
    <s v="Crittenden Community Hospital (AKA Crittenden Health System)"/>
    <s v="Short Term Acute Care Hospital"/>
    <s v="520 W Gum St"/>
    <m/>
    <s v="Marion"/>
    <s v="KY"/>
    <n v="42064"/>
    <x v="546"/>
    <s v="Kentucky"/>
    <n v="21"/>
    <n v="55"/>
    <x v="736"/>
    <n v="48"/>
    <n v="48"/>
    <n v="8"/>
    <n v="8"/>
    <n v="0"/>
    <n v="0.17009133100509599"/>
    <n v="0"/>
    <n v="2"/>
  </r>
  <r>
    <n v="-85.369899999999902"/>
    <n v="36.793900000000001"/>
    <s v="Cumberland County Hospital"/>
    <s v="Critical Access Hospital"/>
    <s v="299 Glasgow Rd"/>
    <m/>
    <s v="Burkesville"/>
    <s v="KY"/>
    <n v="42717"/>
    <x v="547"/>
    <s v="Kentucky"/>
    <n v="21"/>
    <n v="57"/>
    <x v="737"/>
    <n v="25"/>
    <n v="25"/>
    <n v="4"/>
    <n v="4"/>
    <n v="0"/>
    <n v="0.32109588384628202"/>
    <n v="0"/>
    <n v="2"/>
  </r>
  <r>
    <n v="-87.0639871999999"/>
    <n v="37.779291399999998"/>
    <s v="Owensboro Health Regional Hospital"/>
    <s v="Short Term Acute Care Hospital"/>
    <s v="1201 Pleasant Valley Rd"/>
    <m/>
    <s v="Owensboro"/>
    <s v="KY"/>
    <n v="42303"/>
    <x v="412"/>
    <s v="Kentucky"/>
    <n v="21"/>
    <n v="59"/>
    <x v="738"/>
    <n v="447"/>
    <n v="427"/>
    <n v="32"/>
    <n v="32"/>
    <n v="16"/>
    <n v="0.39266625046730003"/>
    <n v="20"/>
    <n v="7"/>
  </r>
  <r>
    <n v="-83.977265899999907"/>
    <n v="37.706121199999998"/>
    <s v="Mercy Health - Marcum and Wallace Hospital"/>
    <s v="Critical Access Hospital"/>
    <s v="60 Mercy Ct"/>
    <m/>
    <s v="Irvine"/>
    <s v="KY"/>
    <n v="40336"/>
    <x v="548"/>
    <s v="Kentucky"/>
    <n v="21"/>
    <n v="65"/>
    <x v="739"/>
    <n v="25"/>
    <n v="25"/>
    <n v="4"/>
    <n v="4"/>
    <n v="0"/>
    <n v="0.526136994361877"/>
    <n v="0"/>
    <n v="2"/>
  </r>
  <r>
    <n v="-84.439092499999902"/>
    <n v="37.999188199999999"/>
    <s v="Saint Joseph East"/>
    <s v="Short Term Acute Care Hospital"/>
    <s v="150 N Eagle Creek Dr"/>
    <m/>
    <s v="Lexington"/>
    <s v="KY"/>
    <n v="40509"/>
    <x v="41"/>
    <s v="Kentucky"/>
    <n v="21"/>
    <n v="67"/>
    <x v="740"/>
    <n v="217"/>
    <n v="160"/>
    <n v="12"/>
    <n v="12"/>
    <n v="0"/>
    <n v="0.41433218121528598"/>
    <n v="57"/>
    <n v="3"/>
  </r>
  <r>
    <n v="-84.511990299999894"/>
    <n v="38.0181544"/>
    <s v="Baptist Health Lexington (FKA Central Baptist Hospital)"/>
    <s v="Short Term Acute Care Hospital"/>
    <s v="1740 Nicholasville Rd"/>
    <m/>
    <s v="Lexington"/>
    <s v="KY"/>
    <n v="40503"/>
    <x v="41"/>
    <s v="Kentucky"/>
    <n v="21"/>
    <n v="67"/>
    <x v="740"/>
    <n v="391"/>
    <n v="391"/>
    <n v="52"/>
    <n v="52"/>
    <n v="0"/>
    <n v="0.61531025171279896"/>
    <n v="0"/>
    <n v="24"/>
  </r>
  <r>
    <n v="-84.538805399999902"/>
    <n v="38.073473499999999"/>
    <s v="Lexington VA Medical Center - Leestown Division (AKA Lexington VA Health Care System - Franklin R Sousley Campus)"/>
    <s v="VA Hospital"/>
    <s v="2250 Leestown Rd"/>
    <m/>
    <s v="Lexington"/>
    <s v="KY"/>
    <n v="40511"/>
    <x v="41"/>
    <s v="Kentucky"/>
    <n v="21"/>
    <n v="67"/>
    <x v="740"/>
    <n v="93"/>
    <n v="93"/>
    <n v="2"/>
    <n v="2"/>
    <m/>
    <m/>
    <n v="0"/>
    <n v="2"/>
  </r>
  <r>
    <n v="-84.523702899999904"/>
    <n v="38.032489200000001"/>
    <s v="Saint Joseph Hospital"/>
    <s v="Short Term Acute Care Hospital"/>
    <s v="1 Saint Joseph Dr"/>
    <m/>
    <s v="Lexington"/>
    <s v="KY"/>
    <n v="40504"/>
    <x v="41"/>
    <s v="Kentucky"/>
    <n v="21"/>
    <n v="67"/>
    <x v="740"/>
    <n v="433"/>
    <n v="255"/>
    <n v="38"/>
    <n v="38"/>
    <n v="0"/>
    <n v="0.68623155355453402"/>
    <n v="178"/>
    <n v="7"/>
  </r>
  <r>
    <n v="-83.752078299999894"/>
    <n v="38.421850900000003"/>
    <s v="Fleming County Hospital"/>
    <s v="Critical Access Hospital"/>
    <s v="55 Foundation Dr"/>
    <m/>
    <s v="Flemingsburg"/>
    <s v="KY"/>
    <n v="41041"/>
    <x v="549"/>
    <s v="Kentucky"/>
    <n v="21"/>
    <n v="69"/>
    <x v="741"/>
    <n v="25"/>
    <n v="52"/>
    <n v="3"/>
    <n v="3"/>
    <n v="0"/>
    <n v="0.113593257963657"/>
    <n v="-27"/>
    <n v="2"/>
  </r>
  <r>
    <n v="-82.767157499999897"/>
    <n v="37.729432500000001"/>
    <s v="Highlands ARH Regional Medical Center (FKA Highlands Regional Medical Center)"/>
    <s v="Short Term Acute Care Hospital"/>
    <s v="5000 Kentucky Rte 321"/>
    <m/>
    <s v="Prestonsburg"/>
    <s v="KY"/>
    <n v="41653"/>
    <x v="307"/>
    <s v="Kentucky"/>
    <n v="21"/>
    <n v="71"/>
    <x v="742"/>
    <n v="174"/>
    <n v="127"/>
    <n v="12"/>
    <n v="12"/>
    <n v="0"/>
    <n v="0.37579548358917197"/>
    <n v="47"/>
    <n v="3"/>
  </r>
  <r>
    <n v="-82.750899999999902"/>
    <n v="37.578899999999997"/>
    <s v="ARH Our Lady of the Way (FKA St Joseph Martin)"/>
    <s v="Critical Access Hospital"/>
    <s v="11203 Main St"/>
    <m/>
    <s v="Martin"/>
    <s v="KY"/>
    <n v="41649"/>
    <x v="307"/>
    <s v="Kentucky"/>
    <n v="21"/>
    <n v="71"/>
    <x v="742"/>
    <n v="25"/>
    <n v="25"/>
    <n v="4"/>
    <n v="4"/>
    <n v="0"/>
    <n v="0.31320548057556102"/>
    <n v="0"/>
    <n v="2"/>
  </r>
  <r>
    <n v="-82.715540999999902"/>
    <n v="37.428497999999998"/>
    <s v="McDowell ARH Hospital"/>
    <s v="Critical Access Hospital"/>
    <s v="9879 KY-122"/>
    <m/>
    <s v="McDowell"/>
    <s v="KY"/>
    <n v="41647"/>
    <x v="307"/>
    <s v="Kentucky"/>
    <n v="21"/>
    <n v="71"/>
    <x v="742"/>
    <n v="25"/>
    <n v="25"/>
    <n v="4"/>
    <n v="4"/>
    <n v="0"/>
    <n v="0.191780820488929"/>
    <n v="0"/>
    <n v="2"/>
  </r>
  <r>
    <n v="-84.906830199999902"/>
    <n v="38.160063200000003"/>
    <s v="Frankfort Regional Medical Center"/>
    <s v="Short Term Acute Care Hospital"/>
    <s v="299 Kings Daughters Dr"/>
    <m/>
    <s v="Frankfort"/>
    <s v="KY"/>
    <n v="40601"/>
    <x v="42"/>
    <s v="Kentucky"/>
    <n v="21"/>
    <n v="73"/>
    <x v="743"/>
    <n v="173"/>
    <n v="115"/>
    <n v="10"/>
    <n v="10"/>
    <n v="4"/>
    <n v="0.59418702125549305"/>
    <n v="58"/>
    <n v="4"/>
  </r>
  <r>
    <n v="-84.576153999999903"/>
    <n v="38.649036000000002"/>
    <s v="St Elizabeth Grant"/>
    <s v="Critical Access Hospital"/>
    <s v="238 Barnes Rd"/>
    <m/>
    <s v="Williamstown"/>
    <s v="KY"/>
    <n v="41097"/>
    <x v="418"/>
    <s v="Kentucky"/>
    <n v="21"/>
    <n v="81"/>
    <x v="744"/>
    <n v="25"/>
    <n v="15"/>
    <n v="3"/>
    <n v="3"/>
    <n v="0"/>
    <n v="0.105205476284027"/>
    <n v="10"/>
    <n v="1"/>
  </r>
  <r>
    <n v="-88.651383999999894"/>
    <n v="36.758800200000003"/>
    <s v="Jackson Purchase Medical Center"/>
    <s v="Short Term Acute Care Hospital"/>
    <s v="1099 Medical Center Cir"/>
    <m/>
    <s v="Mayfield"/>
    <s v="KY"/>
    <n v="42066"/>
    <x v="550"/>
    <s v="Kentucky"/>
    <n v="21"/>
    <n v="83"/>
    <x v="745"/>
    <n v="107"/>
    <n v="95"/>
    <n v="8"/>
    <n v="8"/>
    <n v="0"/>
    <n v="0.45009371638298001"/>
    <n v="12"/>
    <n v="3"/>
  </r>
  <r>
    <n v="-86.288519999999906"/>
    <n v="37.472717400000001"/>
    <s v="Twin Lakes Regional Medical Center"/>
    <s v="Short Term Acute Care Hospital"/>
    <s v="910 Wallace Ave"/>
    <m/>
    <s v="Leitchfield"/>
    <s v="KY"/>
    <n v="42754"/>
    <x v="551"/>
    <s v="Kentucky"/>
    <n v="21"/>
    <n v="85"/>
    <x v="746"/>
    <n v="75"/>
    <n v="75"/>
    <n v="6"/>
    <n v="6"/>
    <n v="0"/>
    <n v="0.31846573948860102"/>
    <n v="0"/>
    <n v="3"/>
  </r>
  <r>
    <n v="-85.498895899999894"/>
    <n v="37.241937900000003"/>
    <s v="Jane Todd Crawford Hospital"/>
    <s v="Critical Access Hospital"/>
    <s v="202 Milby St # 206"/>
    <m/>
    <s v="Greensburg"/>
    <s v="KY"/>
    <n v="42743"/>
    <x v="552"/>
    <s v="Kentucky"/>
    <n v="21"/>
    <n v="87"/>
    <x v="747"/>
    <n v="35"/>
    <n v="25"/>
    <n v="4"/>
    <n v="4"/>
    <n v="0"/>
    <n v="0.78849315643310502"/>
    <n v="10"/>
    <n v="2"/>
  </r>
  <r>
    <n v="-82.695499999999896"/>
    <n v="38.5077"/>
    <s v="Our Lady of Bellefonte Hospital (Closing April 30 2020)"/>
    <s v="Short Term Acute Care Hospital"/>
    <s v="1000 Saint Christopher Dr"/>
    <m/>
    <s v="Ashland"/>
    <s v="KY"/>
    <n v="41101"/>
    <x v="553"/>
    <s v="Kentucky"/>
    <n v="21"/>
    <n v="89"/>
    <x v="748"/>
    <n v="190"/>
    <n v="135"/>
    <n v="12"/>
    <n v="12"/>
    <n v="0"/>
    <n v="0.55963468551635698"/>
    <n v="55"/>
    <n v="5"/>
  </r>
  <r>
    <n v="-85.876599999999897"/>
    <n v="37.713200000000001"/>
    <s v="Hardin Memorial Hospital"/>
    <s v="Short Term Acute Care Hospital"/>
    <s v="913 N Dixie Ave"/>
    <m/>
    <s v="Elizabethtown"/>
    <s v="KY"/>
    <n v="42701"/>
    <x v="376"/>
    <s v="Kentucky"/>
    <n v="21"/>
    <n v="93"/>
    <x v="749"/>
    <n v="285"/>
    <n v="270"/>
    <n v="10"/>
    <n v="10"/>
    <n v="0"/>
    <n v="0.501867055892944"/>
    <n v="15"/>
    <n v="7"/>
  </r>
  <r>
    <n v="-83.313857999999897"/>
    <n v="36.810080999999997"/>
    <s v="Harlan ARH Hospital"/>
    <s v="Short Term Acute Care Hospital"/>
    <s v="81 Ball Park Rd"/>
    <m/>
    <s v="Harlan"/>
    <s v="KY"/>
    <n v="40831"/>
    <x v="554"/>
    <s v="Kentucky"/>
    <n v="21"/>
    <n v="95"/>
    <x v="750"/>
    <n v="150"/>
    <n v="81"/>
    <n v="7"/>
    <n v="7"/>
    <n v="0"/>
    <n v="0.426957547664642"/>
    <n v="69"/>
    <n v="8"/>
  </r>
  <r>
    <n v="-84.267388999999895"/>
    <n v="38.3886574"/>
    <s v="Harrison Memorial Hospital"/>
    <s v="Short Term Acute Care Hospital"/>
    <s v="1210 Ky Highway 36 E"/>
    <m/>
    <s v="Cynthiana"/>
    <s v="KY"/>
    <n v="41031"/>
    <x v="420"/>
    <s v="Kentucky"/>
    <n v="21"/>
    <n v="97"/>
    <x v="751"/>
    <n v="61"/>
    <n v="61"/>
    <n v="6"/>
    <n v="6"/>
    <n v="0"/>
    <n v="0.16918930411338801"/>
    <n v="0"/>
    <n v="2"/>
  </r>
  <r>
    <n v="-85.923027999999903"/>
    <n v="37.161163600000002"/>
    <s v="The Medical Center at Caverna (FKA Caverna Memorial Hospital)"/>
    <s v="Critical Access Hospital"/>
    <s v="1501 S Dixie St"/>
    <m/>
    <s v="Horse Cave"/>
    <s v="KY"/>
    <n v="42749"/>
    <x v="555"/>
    <s v="Kentucky"/>
    <n v="21"/>
    <n v="99"/>
    <x v="752"/>
    <n v="25"/>
    <n v="25"/>
    <n v="4"/>
    <n v="4"/>
    <n v="0"/>
    <n v="0.31200000643730103"/>
    <n v="0"/>
    <n v="1"/>
  </r>
  <r>
    <n v="-87.581883599999898"/>
    <n v="37.854358599999998"/>
    <s v="Methodist Health - Henderson (FKA Methodist Hospital)"/>
    <s v="Short Term Acute Care Hospital"/>
    <s v="1305 N Elm St"/>
    <m/>
    <s v="Henderson"/>
    <s v="KY"/>
    <n v="42420"/>
    <x v="556"/>
    <s v="Kentucky"/>
    <n v="21"/>
    <n v="101"/>
    <x v="753"/>
    <n v="192"/>
    <n v="118"/>
    <n v="12"/>
    <n v="12"/>
    <n v="15"/>
    <n v="0.32314836978912298"/>
    <n v="74"/>
    <n v="3"/>
  </r>
  <r>
    <n v="-87.492776499999906"/>
    <n v="37.339691600000002"/>
    <s v="Baptist Health Madisonville (FKA Regional Medical Center of Hopkins County)"/>
    <s v="Short Term Acute Care Hospital"/>
    <s v="900 Hospital Dr"/>
    <m/>
    <s v="Madisonville"/>
    <s v="KY"/>
    <n v="42431"/>
    <x v="557"/>
    <s v="Kentucky"/>
    <n v="21"/>
    <n v="107"/>
    <x v="754"/>
    <n v="390"/>
    <n v="410"/>
    <n v="19"/>
    <n v="19"/>
    <n v="6"/>
    <n v="0.47659817337989802"/>
    <n v="-20"/>
    <n v="7"/>
  </r>
  <r>
    <n v="-85.750785399999899"/>
    <n v="38.247753799999998"/>
    <s v="Norton Hospital"/>
    <s v="Short Term Acute Care Hospital"/>
    <s v="200 E Chestnut St"/>
    <m/>
    <s v="Louisville"/>
    <s v="KY"/>
    <n v="40202"/>
    <x v="48"/>
    <s v="Kentucky"/>
    <n v="21"/>
    <n v="111"/>
    <x v="755"/>
    <n v="905"/>
    <n v="340"/>
    <n v="175"/>
    <n v="175"/>
    <n v="145"/>
    <n v="0.68559056520462003"/>
    <n v="565"/>
    <n v="33"/>
  </r>
  <r>
    <n v="-85.696990699999901"/>
    <n v="38.270240200000003"/>
    <s v="Louisville VA Medical Center (AKA Robley Rex VA Medical Center)"/>
    <s v="VA Hospital"/>
    <s v="800 Zorn Ave"/>
    <m/>
    <s v="Louisville"/>
    <s v="KY"/>
    <n v="40206"/>
    <x v="48"/>
    <s v="Kentucky"/>
    <n v="21"/>
    <n v="111"/>
    <x v="755"/>
    <m/>
    <m/>
    <n v="0"/>
    <n v="0"/>
    <m/>
    <m/>
    <n v="0"/>
    <n v="0"/>
  </r>
  <r>
    <n v="-85.648625099999904"/>
    <n v="38.262469000000003"/>
    <s v="Baptist Health Louisville (FKA Baptist Hospital East)"/>
    <s v="Short Term Acute Care Hospital"/>
    <s v="4000 Kresge Way"/>
    <m/>
    <s v="Louisville"/>
    <s v="KY"/>
    <n v="40207"/>
    <x v="48"/>
    <s v="Kentucky"/>
    <n v="21"/>
    <n v="111"/>
    <x v="755"/>
    <n v="519"/>
    <n v="454"/>
    <n v="20"/>
    <n v="20"/>
    <n v="0"/>
    <n v="0.65152978897094704"/>
    <n v="65"/>
    <n v="18"/>
  </r>
  <r>
    <n v="-85.744414999999904"/>
    <n v="38.248061100000001"/>
    <s v="UofL Hospital (AKA University of Louisville Hospital)"/>
    <s v="Short Term Acute Care Hospital"/>
    <s v="530 S Jackson St"/>
    <m/>
    <s v="Louisville"/>
    <s v="KY"/>
    <n v="40202"/>
    <x v="48"/>
    <s v="Kentucky"/>
    <n v="21"/>
    <n v="111"/>
    <x v="755"/>
    <n v="404"/>
    <n v="348"/>
    <n v="72"/>
    <n v="72"/>
    <n v="24"/>
    <n v="0.76450163125991799"/>
    <n v="56"/>
    <n v="27"/>
  </r>
  <r>
    <n v="-82.812785999999903"/>
    <n v="37.814736000000003"/>
    <s v="Paul B Hall Regional Medical Center"/>
    <s v="Short Term Acute Care Hospital"/>
    <s v="625 James Trimble Blvd"/>
    <m/>
    <s v="Paintsville"/>
    <s v="KY"/>
    <n v="41240"/>
    <x v="124"/>
    <s v="Kentucky"/>
    <n v="21"/>
    <n v="115"/>
    <x v="756"/>
    <n v="72"/>
    <n v="72"/>
    <n v="6"/>
    <n v="6"/>
    <n v="0"/>
    <n v="0.21609589457511899"/>
    <n v="0"/>
    <n v="2"/>
  </r>
  <r>
    <n v="-84.517789199999896"/>
    <n v="39.071115800000001"/>
    <s v="St Elizabeth Covington (FKA St Elizabeth Medical Center North)"/>
    <s v="Short Term Acute Care Hospital"/>
    <s v="1500 James Simpson Jr Way"/>
    <m/>
    <s v="Covington"/>
    <s v="KY"/>
    <n v="41011"/>
    <x v="558"/>
    <s v="Kentucky"/>
    <n v="21"/>
    <n v="117"/>
    <x v="757"/>
    <n v="459"/>
    <n v="459"/>
    <n v="46"/>
    <n v="46"/>
    <n v="25"/>
    <n v="0.72704714536666804"/>
    <n v="0"/>
    <n v="11"/>
  </r>
  <r>
    <n v="-84.120321999999902"/>
    <n v="36.922893799999997"/>
    <s v="Baptist Health Corbin (FKA Baptist Regional Medical Center)"/>
    <s v="Short Term Acute Care Hospital"/>
    <s v="1 Trillium Way"/>
    <m/>
    <s v="Corbin"/>
    <s v="KY"/>
    <n v="40701"/>
    <x v="444"/>
    <s v="Kentucky"/>
    <n v="21"/>
    <n v="235"/>
    <x v="758"/>
    <n v="273"/>
    <n v="248"/>
    <n v="43"/>
    <n v="43"/>
    <n v="0"/>
    <n v="0.43518558144569303"/>
    <n v="25"/>
    <n v="5"/>
  </r>
  <r>
    <n v="-83.8702463999999"/>
    <n v="36.851295200000003"/>
    <s v="Barbourville ARH Hospital (FKA Knox County Hospital)"/>
    <s v="Critical Access Hospital"/>
    <s v="80 Hospital Dr"/>
    <m/>
    <s v="Barbourville"/>
    <s v="KY"/>
    <n v="40906"/>
    <x v="382"/>
    <s v="Kentucky"/>
    <n v="21"/>
    <n v="121"/>
    <x v="759"/>
    <n v="25"/>
    <n v="25"/>
    <n v="6"/>
    <n v="6"/>
    <n v="0"/>
    <n v="0.34191781282424899"/>
    <n v="0"/>
    <n v="2"/>
  </r>
  <r>
    <n v="-84.109104399999893"/>
    <n v="37.117837899999998"/>
    <s v="Saint Joseph London"/>
    <s v="Short Term Acute Care Hospital"/>
    <s v="1001 Saint Joseph Ln"/>
    <m/>
    <s v="London"/>
    <s v="KY"/>
    <n v="40741"/>
    <x v="559"/>
    <s v="Kentucky"/>
    <n v="21"/>
    <n v="125"/>
    <x v="760"/>
    <n v="150"/>
    <n v="106"/>
    <n v="14"/>
    <n v="14"/>
    <n v="0"/>
    <n v="0.63494443893432595"/>
    <n v="44"/>
    <n v="5"/>
  </r>
  <r>
    <n v="-82.607499999999902"/>
    <n v="38.093200000000003"/>
    <s v="Three Rivers Medical Center"/>
    <s v="Short Term Acute Care Hospital"/>
    <s v="2485 Highway 644"/>
    <m/>
    <s v="Louisa"/>
    <s v="KY"/>
    <n v="41230"/>
    <x v="50"/>
    <s v="Kentucky"/>
    <n v="21"/>
    <n v="127"/>
    <x v="761"/>
    <n v="90"/>
    <n v="65"/>
    <n v="6"/>
    <n v="6"/>
    <n v="0"/>
    <n v="0.20383562147617301"/>
    <n v="25"/>
    <n v="3"/>
  </r>
  <r>
    <n v="-83.377715799999905"/>
    <n v="37.167921700000001"/>
    <s v="Mary Breckinridge ARH Hospital"/>
    <s v="Critical Access Hospital"/>
    <s v="130 Kate Ireland Dr"/>
    <m/>
    <s v="Hyden"/>
    <s v="KY"/>
    <n v="41749"/>
    <x v="560"/>
    <s v="Kentucky"/>
    <n v="21"/>
    <n v="131"/>
    <x v="762"/>
    <n v="25"/>
    <n v="25"/>
    <n v="4"/>
    <n v="4"/>
    <n v="0"/>
    <n v="0.43671232461929299"/>
    <n v="0"/>
    <n v="2"/>
  </r>
  <r>
    <n v="-82.812661499999905"/>
    <n v="37.113022800000003"/>
    <s v="Whitesburg ARH Hospital"/>
    <s v="Short Term Acute Care Hospital"/>
    <s v="240 Hospital Rd"/>
    <m/>
    <s v="Whitesburg"/>
    <s v="KY"/>
    <n v="41858"/>
    <x v="561"/>
    <s v="Kentucky"/>
    <n v="21"/>
    <n v="133"/>
    <x v="763"/>
    <n v="90"/>
    <n v="90"/>
    <n v="6"/>
    <n v="6"/>
    <n v="0"/>
    <n v="0.43031963706016502"/>
    <n v="0"/>
    <n v="6"/>
  </r>
  <r>
    <n v="-84.652783999999897"/>
    <n v="37.542937999999999"/>
    <s v="Ephraim McDowell Fort Logan Hospital"/>
    <s v="Critical Access Hospital"/>
    <s v="110 Metker Trl"/>
    <m/>
    <s v="Stanford"/>
    <s v="KY"/>
    <n v="40484"/>
    <x v="562"/>
    <s v="Kentucky"/>
    <n v="21"/>
    <n v="137"/>
    <x v="764"/>
    <n v="25"/>
    <n v="25"/>
    <n v="4"/>
    <n v="4"/>
    <n v="0"/>
    <n v="0.50630134344100897"/>
    <n v="0"/>
    <n v="2"/>
  </r>
  <r>
    <n v="-88.228704999999906"/>
    <n v="37.263008999999997"/>
    <s v="Livingston Hospital and Healthcare"/>
    <s v="Critical Access Hospital"/>
    <s v="131 Hospital Dr"/>
    <m/>
    <s v="Salem"/>
    <s v="KY"/>
    <n v="42078"/>
    <x v="384"/>
    <s v="Kentucky"/>
    <n v="21"/>
    <n v="139"/>
    <x v="765"/>
    <n v="25"/>
    <n v="25"/>
    <n v="4"/>
    <n v="4"/>
    <n v="0"/>
    <n v="0.330520540475845"/>
    <n v="0"/>
    <n v="2"/>
  </r>
  <r>
    <n v="-86.881482899999895"/>
    <n v="36.816268600000001"/>
    <s v="Logan Memorial Hospital"/>
    <s v="Short Term Acute Care Hospital"/>
    <s v="1625 Nashville St"/>
    <m/>
    <s v="Russellville"/>
    <s v="KY"/>
    <n v="42276"/>
    <x v="125"/>
    <s v="Kentucky"/>
    <n v="21"/>
    <n v="141"/>
    <x v="766"/>
    <n v="75"/>
    <n v="75"/>
    <n v="6"/>
    <n v="6"/>
    <n v="0"/>
    <n v="0.105351597070693"/>
    <n v="0"/>
    <n v="2"/>
  </r>
  <r>
    <n v="-88.626973699999894"/>
    <n v="37.074126999999997"/>
    <s v="Baptist Health Paducah (FKA Western Baptist Hospital)"/>
    <s v="Short Term Acute Care Hospital"/>
    <s v="2501 Kentucky Ave"/>
    <m/>
    <s v="Paducah"/>
    <s v="KY"/>
    <n v="42003"/>
    <x v="563"/>
    <s v="Kentucky"/>
    <n v="21"/>
    <n v="145"/>
    <x v="767"/>
    <n v="349"/>
    <n v="271"/>
    <n v="20"/>
    <n v="20"/>
    <n v="0"/>
    <n v="0.37475609779357899"/>
    <n v="78"/>
    <n v="12"/>
  </r>
  <r>
    <n v="-88.647304599999899"/>
    <n v="37.050463800000003"/>
    <s v="Mercy Health - Lourdes Hospital"/>
    <s v="Short Term Acute Care Hospital"/>
    <s v="1530 Lone Oak Rd"/>
    <m/>
    <s v="Paducah"/>
    <s v="KY"/>
    <n v="42003"/>
    <x v="563"/>
    <s v="Kentucky"/>
    <n v="21"/>
    <n v="145"/>
    <x v="767"/>
    <n v="359"/>
    <n v="265"/>
    <n v="14"/>
    <n v="14"/>
    <n v="0"/>
    <n v="0.43745669722557001"/>
    <n v="94"/>
    <n v="4"/>
  </r>
  <r>
    <n v="-84.286305599999906"/>
    <n v="37.576623499999997"/>
    <s v="Saint Joseph Berea"/>
    <s v="Critical Access Hospital"/>
    <s v="305 Estill St"/>
    <m/>
    <s v="Berea"/>
    <s v="KY"/>
    <n v="40403"/>
    <x v="53"/>
    <s v="Kentucky"/>
    <n v="21"/>
    <n v="151"/>
    <x v="768"/>
    <n v="25"/>
    <n v="25"/>
    <n v="4"/>
    <n v="4"/>
    <n v="0"/>
    <n v="0.429917812347412"/>
    <n v="0"/>
    <n v="2"/>
  </r>
  <r>
    <n v="-84.292392199999895"/>
    <n v="37.730771799999999"/>
    <s v="Baptist Health Richmond"/>
    <s v="Short Term Acute Care Hospital"/>
    <s v="801 Eastern Byp"/>
    <m/>
    <s v="Richmond"/>
    <s v="KY"/>
    <n v="40475"/>
    <x v="53"/>
    <s v="Kentucky"/>
    <n v="21"/>
    <n v="151"/>
    <x v="768"/>
    <n v="105"/>
    <n v="60"/>
    <n v="8"/>
    <n v="8"/>
    <n v="0"/>
    <n v="0.55470317602157504"/>
    <n v="45"/>
    <n v="5"/>
  </r>
  <r>
    <n v="-85.260656099999906"/>
    <n v="37.570507800000001"/>
    <s v="Spring View Hospital"/>
    <s v="Short Term Acute Care Hospital"/>
    <s v="320 N Loretto Rd"/>
    <m/>
    <s v="Lebanon"/>
    <s v="KY"/>
    <n v="40033"/>
    <x v="55"/>
    <s v="Kentucky"/>
    <n v="21"/>
    <n v="155"/>
    <x v="769"/>
    <n v="75"/>
    <n v="63"/>
    <n v="6"/>
    <n v="6"/>
    <n v="0"/>
    <n v="0.11006740480661301"/>
    <n v="12"/>
    <n v="2"/>
  </r>
  <r>
    <n v="-88.370036399999904"/>
    <n v="36.867117800000003"/>
    <s v="Marshall County Hospital"/>
    <s v="Critical Access Hospital"/>
    <s v="615 Old Symsonia Rd"/>
    <m/>
    <s v="Benton"/>
    <s v="KY"/>
    <n v="42025"/>
    <x v="56"/>
    <s v="Kentucky"/>
    <n v="21"/>
    <n v="157"/>
    <x v="770"/>
    <n v="25"/>
    <n v="25"/>
    <n v="4"/>
    <n v="4"/>
    <n v="0"/>
    <n v="0.32164382934570301"/>
    <n v="0"/>
    <n v="2"/>
  </r>
  <r>
    <n v="-83.808361899999895"/>
    <n v="38.640425200000003"/>
    <s v="Meadowview Regional Medical Center"/>
    <s v="Short Term Acute Care Hospital"/>
    <s v="989 Medical Park Dr"/>
    <m/>
    <s v="Maysville"/>
    <s v="KY"/>
    <n v="41056"/>
    <x v="389"/>
    <s v="Kentucky"/>
    <n v="21"/>
    <n v="161"/>
    <x v="771"/>
    <n v="100"/>
    <n v="100"/>
    <n v="5"/>
    <n v="5"/>
    <n v="0"/>
    <n v="0.16747945547103801"/>
    <n v="0"/>
    <n v="2"/>
  </r>
  <r>
    <n v="-84.848629899999906"/>
    <n v="37.757035899999998"/>
    <s v="Ephraim McDowell James B Haggin Hospital"/>
    <s v="Critical Access Hospital"/>
    <s v="464 Linden Ave"/>
    <m/>
    <s v="Harrodsburg"/>
    <s v="KY"/>
    <n v="40330"/>
    <x v="564"/>
    <s v="Kentucky"/>
    <n v="21"/>
    <n v="167"/>
    <x v="772"/>
    <n v="25"/>
    <n v="25"/>
    <n v="4"/>
    <n v="4"/>
    <n v="0"/>
    <n v="0.41621917486190702"/>
    <n v="0"/>
    <n v="2"/>
  </r>
  <r>
    <n v="-85.676804499999903"/>
    <n v="36.698928899999999"/>
    <s v="Monroe County Medical Center"/>
    <s v="Short Term Acute Care Hospital"/>
    <s v="529 Capp Harlan Rd"/>
    <m/>
    <s v="Tompkinsville"/>
    <s v="KY"/>
    <n v="42167"/>
    <x v="58"/>
    <s v="Kentucky"/>
    <n v="21"/>
    <n v="171"/>
    <x v="773"/>
    <n v="49"/>
    <n v="49"/>
    <n v="9"/>
    <n v="9"/>
    <n v="0"/>
    <n v="0.26374056935310303"/>
    <n v="0"/>
    <n v="1"/>
  </r>
  <r>
    <n v="-83.945268199999902"/>
    <n v="38.0771193"/>
    <s v="Saint Joseph Mount Sterling (FKA Mary Chiles Hospital)"/>
    <s v="Short Term Acute Care Hospital"/>
    <s v="225 Falcon Dr"/>
    <m/>
    <s v="Mount Sterling"/>
    <s v="KY"/>
    <n v="40353"/>
    <x v="59"/>
    <s v="Kentucky"/>
    <n v="21"/>
    <n v="173"/>
    <x v="774"/>
    <n v="42"/>
    <n v="42"/>
    <n v="4"/>
    <n v="4"/>
    <n v="0"/>
    <n v="0.40952381491661"/>
    <n v="0"/>
    <n v="2"/>
  </r>
  <r>
    <n v="-83.265445399999905"/>
    <n v="37.919990200000001"/>
    <s v="Morgan County ARH Hospital"/>
    <s v="Critical Access Hospital"/>
    <s v="476 Liberty Rd"/>
    <m/>
    <s v="West Liberty"/>
    <s v="KY"/>
    <n v="41472"/>
    <x v="60"/>
    <s v="Kentucky"/>
    <n v="21"/>
    <n v="175"/>
    <x v="775"/>
    <n v="25"/>
    <n v="25"/>
    <n v="4"/>
    <n v="4"/>
    <n v="0"/>
    <n v="7.63835608959198E-2"/>
    <n v="0"/>
    <n v="2"/>
  </r>
  <r>
    <n v="-87.1892540999999"/>
    <n v="37.196601999999999"/>
    <s v="Owensboro Health Muhlenberg Community Hospital"/>
    <s v="Short Term Acute Care Hospital"/>
    <s v="440 Hopkinsville St"/>
    <m/>
    <s v="Greenville"/>
    <s v="KY"/>
    <n v="42345"/>
    <x v="565"/>
    <s v="Kentucky"/>
    <n v="21"/>
    <n v="177"/>
    <x v="776"/>
    <n v="90"/>
    <n v="47"/>
    <n v="6"/>
    <n v="6"/>
    <n v="0"/>
    <n v="0.27309823036193798"/>
    <n v="43"/>
    <n v="2"/>
  </r>
  <r>
    <n v="-85.523220999999893"/>
    <n v="37.861877999999997"/>
    <s v="Flaget Memorial Hospital"/>
    <s v="Short Term Acute Care Hospital"/>
    <s v="4305 New Shepherdsville Rd"/>
    <m/>
    <s v="Bardstown"/>
    <s v="KY"/>
    <n v="40004"/>
    <x v="566"/>
    <s v="Kentucky"/>
    <n v="21"/>
    <n v="179"/>
    <x v="777"/>
    <n v="40"/>
    <n v="40"/>
    <n v="4"/>
    <n v="4"/>
    <n v="0"/>
    <n v="0.44719177484512301"/>
    <n v="0"/>
    <n v="2"/>
  </r>
  <r>
    <n v="-86.896326799999898"/>
    <n v="37.447755100000002"/>
    <s v="Ohio County Healthcare"/>
    <s v="Critical Access Hospital"/>
    <s v="1211 Old Main St"/>
    <m/>
    <s v="Hartford"/>
    <s v="KY"/>
    <n v="42347"/>
    <x v="567"/>
    <s v="Kentucky"/>
    <n v="21"/>
    <n v="183"/>
    <x v="778"/>
    <n v="25"/>
    <n v="25"/>
    <n v="4"/>
    <n v="4"/>
    <n v="0"/>
    <n v="0.34487670660018899"/>
    <n v="0"/>
    <n v="2"/>
  </r>
  <r>
    <n v="-85.375899999999902"/>
    <n v="38.3949"/>
    <s v="Baptist Health La Grange (FKA Baptist Hospital Northeast)"/>
    <s v="Short Term Acute Care Hospital"/>
    <s v="1025 New Moody Ln"/>
    <m/>
    <s v="La Grange"/>
    <s v="KY"/>
    <n v="40031"/>
    <x v="568"/>
    <s v="Kentucky"/>
    <n v="21"/>
    <n v="185"/>
    <x v="779"/>
    <n v="90"/>
    <n v="90"/>
    <n v="8"/>
    <n v="8"/>
    <n v="0"/>
    <n v="0.19351598620414701"/>
    <n v="0"/>
    <n v="2"/>
  </r>
  <r>
    <n v="-83.228349499999894"/>
    <n v="37.278154499999999"/>
    <s v="Hazard ARH Regional Medical Center"/>
    <s v="Short Term Acute Care Hospital"/>
    <s v="100 Medical Center Dr"/>
    <m/>
    <s v="Hazard"/>
    <s v="KY"/>
    <n v="41701"/>
    <x v="392"/>
    <s v="Kentucky"/>
    <n v="21"/>
    <n v="193"/>
    <x v="780"/>
    <n v="358"/>
    <n v="229"/>
    <n v="32"/>
    <n v="32"/>
    <n v="0"/>
    <n v="0.66164982318878096"/>
    <n v="129"/>
    <n v="20"/>
  </r>
  <r>
    <n v="-82.296453499999899"/>
    <n v="37.6764455"/>
    <s v="Tug Valley ARH Regional Medical Center (FKA Williamson ARH Hospital)"/>
    <s v="Short Term Acute Care Hospital"/>
    <s v="260 Hospital Dr"/>
    <m/>
    <s v="South Williamson"/>
    <s v="KY"/>
    <n v="41503"/>
    <x v="61"/>
    <s v="Kentucky"/>
    <n v="21"/>
    <n v="195"/>
    <x v="781"/>
    <n v="113"/>
    <n v="88"/>
    <n v="6"/>
    <n v="6"/>
    <n v="0"/>
    <n v="0.235554173588752"/>
    <n v="25"/>
    <n v="5"/>
  </r>
  <r>
    <n v="-82.526125099999902"/>
    <n v="37.4726006"/>
    <s v="Pikeville Medical Center"/>
    <s v="Short Term Acute Care Hospital"/>
    <s v="911 Bypass Rd"/>
    <m/>
    <s v="Pikeville"/>
    <s v="KY"/>
    <n v="41501"/>
    <x v="61"/>
    <s v="Kentucky"/>
    <n v="21"/>
    <n v="195"/>
    <x v="781"/>
    <n v="340"/>
    <n v="298"/>
    <n v="79"/>
    <n v="79"/>
    <n v="0"/>
    <n v="0.71151280403137196"/>
    <n v="42"/>
    <n v="26"/>
  </r>
  <r>
    <n v="-84.620136099999897"/>
    <n v="37.085662999999997"/>
    <s v="Lake Cumberland Regional Hospital"/>
    <s v="Short Term Acute Care Hospital"/>
    <s v="305 Langdon St"/>
    <m/>
    <s v="Somerset"/>
    <s v="KY"/>
    <n v="42503"/>
    <x v="131"/>
    <s v="Kentucky"/>
    <n v="21"/>
    <n v="199"/>
    <x v="782"/>
    <n v="283"/>
    <n v="230"/>
    <n v="38"/>
    <n v="38"/>
    <n v="0"/>
    <n v="0.45824894309043801"/>
    <n v="53"/>
    <n v="5"/>
  </r>
  <r>
    <n v="-84.336099999999902"/>
    <n v="37.357399999999998"/>
    <s v="Rockcastle Regional Hospital"/>
    <s v="Short Term Acute Care Hospital"/>
    <s v="145 Newcomb Ave"/>
    <s v="PO BOX 1310"/>
    <s v="Mount Vernon"/>
    <s v="KY"/>
    <n v="40456"/>
    <x v="569"/>
    <s v="Kentucky"/>
    <n v="21"/>
    <n v="203"/>
    <x v="783"/>
    <n v="26"/>
    <n v="20"/>
    <n v="4"/>
    <n v="4"/>
    <n v="0"/>
    <n v="0.50219178199768"/>
    <n v="6"/>
    <n v="2"/>
  </r>
  <r>
    <n v="-83.442286999999894"/>
    <n v="38.181116299999999"/>
    <s v="St Claire Regional Medical Center (AKA St Claire HealthCare)"/>
    <s v="Short Term Acute Care Hospital"/>
    <s v="222 Medical Cir"/>
    <m/>
    <s v="Morehead"/>
    <s v="KY"/>
    <n v="40351"/>
    <x v="570"/>
    <s v="Kentucky"/>
    <n v="21"/>
    <n v="205"/>
    <x v="784"/>
    <n v="149"/>
    <n v="90"/>
    <n v="14"/>
    <n v="14"/>
    <n v="0"/>
    <n v="0.44424483180045998"/>
    <n v="59"/>
    <n v="7"/>
  </r>
  <r>
    <n v="-85.067669799999905"/>
    <n v="37.056561700000003"/>
    <s v="Russell County Hospital"/>
    <s v="Critical Access Hospital"/>
    <s v="153 Dowell Rd"/>
    <s v="PO BOX 1610"/>
    <s v="Russell Springs"/>
    <s v="KY"/>
    <n v="42642"/>
    <x v="62"/>
    <s v="Kentucky"/>
    <n v="21"/>
    <n v="207"/>
    <x v="785"/>
    <n v="25"/>
    <n v="25"/>
    <n v="2"/>
    <n v="2"/>
    <n v="0"/>
    <n v="0.32361644506454401"/>
    <n v="0"/>
    <n v="2"/>
  </r>
  <r>
    <n v="-84.561293099999901"/>
    <n v="38.1866439"/>
    <s v="Georgetown Community Hospital"/>
    <s v="Short Term Acute Care Hospital"/>
    <s v="1140 Lexington Rd"/>
    <m/>
    <s v="Georgetown"/>
    <s v="KY"/>
    <n v="40324"/>
    <x v="135"/>
    <s v="Kentucky"/>
    <n v="21"/>
    <n v="209"/>
    <x v="786"/>
    <n v="75"/>
    <n v="75"/>
    <n v="6"/>
    <n v="6"/>
    <n v="0"/>
    <n v="0.20405478775501201"/>
    <n v="0"/>
    <n v="2"/>
  </r>
  <r>
    <n v="-85.236065699999898"/>
    <n v="38.209017799999998"/>
    <s v="UofL Health - Shelbyville Hospital (FKA KentuckyOne Health - Jewish Hospital Shelbyville)"/>
    <s v="Short Term Acute Care Hospital"/>
    <s v="727 Hospital Dr"/>
    <m/>
    <s v="Shelbyville"/>
    <s v="KY"/>
    <n v="40065"/>
    <x v="64"/>
    <s v="Kentucky"/>
    <n v="21"/>
    <n v="211"/>
    <x v="787"/>
    <n v="70"/>
    <n v="30"/>
    <n v="4"/>
    <n v="4"/>
    <n v="0"/>
    <n v="9.6438355743884999E-2"/>
    <n v="40"/>
    <n v="2"/>
  </r>
  <r>
    <n v="-86.579999999999899"/>
    <n v="36.72"/>
    <s v="The Medical Center at Franklin"/>
    <s v="Critical Access Hospital"/>
    <s v="1100 Brookhaven Rd"/>
    <m/>
    <s v="Franklin"/>
    <s v="KY"/>
    <n v="42135"/>
    <x v="571"/>
    <s v="Kentucky"/>
    <n v="21"/>
    <n v="213"/>
    <x v="788"/>
    <n v="25"/>
    <n v="25"/>
    <n v="4"/>
    <n v="4"/>
    <n v="0"/>
    <n v="0.74936985969543402"/>
    <n v="0"/>
    <n v="2"/>
  </r>
  <r>
    <n v="-85.337803699999895"/>
    <n v="37.366427600000002"/>
    <s v="Taylor Regional Hospital"/>
    <s v="Short Term Acute Care Hospital"/>
    <s v="1700 Old Lebanon Rd"/>
    <m/>
    <s v="Campbellsville"/>
    <s v="KY"/>
    <n v="42718"/>
    <x v="272"/>
    <s v="Kentucky"/>
    <n v="21"/>
    <n v="217"/>
    <x v="789"/>
    <n v="90"/>
    <n v="90"/>
    <n v="8"/>
    <n v="8"/>
    <n v="0"/>
    <n v="0.28523591160774198"/>
    <n v="0"/>
    <n v="3"/>
  </r>
  <r>
    <n v="-87.821913499999894"/>
    <n v="36.866331799999998"/>
    <s v="Trigg County Hospital"/>
    <s v="Critical Access Hospital"/>
    <s v="254 Main St"/>
    <m/>
    <s v="Cadiz"/>
    <s v="KY"/>
    <n v="42211"/>
    <x v="572"/>
    <s v="Kentucky"/>
    <n v="21"/>
    <n v="221"/>
    <x v="790"/>
    <n v="25"/>
    <n v="25"/>
    <n v="4"/>
    <n v="4"/>
    <n v="0"/>
    <n v="0.40120548009872398"/>
    <n v="0"/>
    <n v="0"/>
  </r>
  <r>
    <n v="-87.947699999999898"/>
    <n v="37.628500000000003"/>
    <s v="Methodist Health - Morganfield (FKA Methodist Hospital - Union County)"/>
    <s v="Critical Access Hospital"/>
    <s v="4604 Us Highway 60 W"/>
    <m/>
    <s v="Morganfield"/>
    <s v="KY"/>
    <n v="42437"/>
    <x v="138"/>
    <s v="Kentucky"/>
    <n v="21"/>
    <n v="225"/>
    <x v="791"/>
    <n v="25"/>
    <n v="25"/>
    <n v="4"/>
    <n v="4"/>
    <n v="0"/>
    <n v="0.46202740073204002"/>
    <n v="0"/>
    <n v="2"/>
  </r>
  <r>
    <n v="-86.436787999999893"/>
    <n v="36.964842500000003"/>
    <s v="TriStar Greenview Regional Hospital"/>
    <s v="Short Term Acute Care Hospital"/>
    <s v="1801 Ashley Cir"/>
    <m/>
    <s v="Bowling Green"/>
    <s v="KY"/>
    <n v="42104"/>
    <x v="403"/>
    <s v="Kentucky"/>
    <n v="21"/>
    <n v="227"/>
    <x v="792"/>
    <n v="211"/>
    <n v="162"/>
    <n v="16"/>
    <n v="16"/>
    <n v="0"/>
    <n v="0.34980550408363298"/>
    <n v="49"/>
    <n v="3"/>
  </r>
  <r>
    <n v="-86.429960399999899"/>
    <n v="36.995754599999998"/>
    <s v="The Medical Center at Bowling Green"/>
    <s v="Short Term Acute Care Hospital"/>
    <s v="250 Park St"/>
    <m/>
    <s v="Bowling Green"/>
    <s v="KY"/>
    <n v="42101"/>
    <x v="403"/>
    <s v="Kentucky"/>
    <n v="21"/>
    <n v="227"/>
    <x v="792"/>
    <n v="337"/>
    <n v="308"/>
    <n v="16"/>
    <n v="16"/>
    <n v="12"/>
    <n v="0.72723716497421198"/>
    <n v="29"/>
    <n v="10"/>
  </r>
  <r>
    <n v="-84.8669727999999"/>
    <n v="36.819822000000002"/>
    <s v="Wayne County Hospital"/>
    <s v="Critical Access Hospital"/>
    <s v="166 Hospital St"/>
    <m/>
    <s v="Monticello"/>
    <s v="KY"/>
    <n v="42633"/>
    <x v="346"/>
    <s v="Kentucky"/>
    <n v="21"/>
    <n v="231"/>
    <x v="793"/>
    <n v="25"/>
    <n v="25"/>
    <n v="4"/>
    <n v="4"/>
    <n v="0"/>
    <n v="0.34268492460250799"/>
    <n v="0"/>
    <n v="1"/>
  </r>
  <r>
    <n v="-84.723311599999903"/>
    <n v="38.054900099999998"/>
    <s v="Bluegrass Community Hospital"/>
    <s v="Critical Access Hospital"/>
    <s v="360 Amsden Ave"/>
    <m/>
    <s v="Versailles"/>
    <s v="KY"/>
    <n v="40383"/>
    <x v="408"/>
    <s v="Kentucky"/>
    <n v="21"/>
    <n v="239"/>
    <x v="794"/>
    <n v="25"/>
    <n v="25"/>
    <n v="4"/>
    <n v="4"/>
    <n v="0"/>
    <n v="0.25501370429992598"/>
    <n v="0"/>
    <n v="1"/>
  </r>
  <r>
    <n v="-92.363578599999897"/>
    <n v="30.2260268"/>
    <s v="Acadia General Hospital (FKA American Legion Hospital)"/>
    <s v="Short Term Acute Care Hospital"/>
    <s v="1305 Crowley Rayne Hwy"/>
    <m/>
    <s v="Crowley"/>
    <s v="LA"/>
    <n v="70526"/>
    <x v="573"/>
    <s v="Louisiana"/>
    <n v="22"/>
    <n v="1"/>
    <x v="795"/>
    <n v="140"/>
    <n v="129"/>
    <n v="4"/>
    <n v="4"/>
    <n v="0"/>
    <n v="0.16787248849868699"/>
    <n v="11"/>
    <n v="3"/>
  </r>
  <r>
    <n v="-92.643756799999906"/>
    <n v="30.8161646"/>
    <s v="Oakdale Community Hospital"/>
    <s v="Short Term Acute Care Hospital"/>
    <s v="130 Hospital Dr"/>
    <m/>
    <s v="Oakdale"/>
    <s v="LA"/>
    <n v="71463"/>
    <x v="409"/>
    <s v="Louisiana"/>
    <n v="22"/>
    <n v="3"/>
    <x v="796"/>
    <n v="60"/>
    <n v="49"/>
    <n v="3"/>
    <n v="3"/>
    <n v="0"/>
    <n v="0.161587923765182"/>
    <n v="11"/>
    <n v="1"/>
  </r>
  <r>
    <n v="-92.883983999999899"/>
    <n v="30.541333000000002"/>
    <s v="Allen Parish Hospital"/>
    <s v="Short Term Acute Care Hospital"/>
    <s v="108 6th Ave"/>
    <m/>
    <s v="Kinder"/>
    <s v="LA"/>
    <n v="70648"/>
    <x v="409"/>
    <s v="Louisiana"/>
    <n v="22"/>
    <n v="3"/>
    <x v="796"/>
    <n v="49"/>
    <n v="25"/>
    <n v="4"/>
    <n v="4"/>
    <n v="0"/>
    <n v="0.169095888733863"/>
    <n v="24"/>
    <n v="1"/>
  </r>
  <r>
    <n v="-90.931835699999894"/>
    <n v="30.209840100000001"/>
    <s v="Our Lady of the Lake Ascension (FKA St Elizabeth Hospital)"/>
    <s v="Short Term Acute Care Hospital"/>
    <s v="1125 W Highway 30"/>
    <m/>
    <s v="Gonzales"/>
    <s v="LA"/>
    <n v="70737"/>
    <x v="574"/>
    <s v="Louisiana"/>
    <n v="22"/>
    <n v="5"/>
    <x v="797"/>
    <n v="78"/>
    <n v="78"/>
    <n v="7"/>
    <n v="7"/>
    <n v="0"/>
    <n v="0.397646933794021"/>
    <n v="0"/>
    <n v="2"/>
  </r>
  <r>
    <n v="-91.040999999999897"/>
    <n v="29.959099999999999"/>
    <s v="Assumption Community Hospital"/>
    <s v="Critical Access Hospital"/>
    <s v="135 Highway 402"/>
    <m/>
    <s v="Napoleonville"/>
    <s v="LA"/>
    <n v="70390"/>
    <x v="575"/>
    <s v="Louisiana"/>
    <n v="22"/>
    <n v="7"/>
    <x v="798"/>
    <n v="15"/>
    <n v="15"/>
    <n v="3"/>
    <n v="3"/>
    <n v="0"/>
    <n v="2.0091325044631899E-2"/>
    <n v="0"/>
    <n v="1"/>
  </r>
  <r>
    <n v="-92.176386399999899"/>
    <n v="30.953149499999999"/>
    <s v="Bunkie General Hospital (FKA Paces/Bunkie General Hospital)"/>
    <s v="Critical Access Hospital"/>
    <s v="427 Evergreen St"/>
    <m/>
    <s v="Bunkie"/>
    <s v="LA"/>
    <n v="71322"/>
    <x v="576"/>
    <s v="Louisiana"/>
    <n v="22"/>
    <n v="9"/>
    <x v="799"/>
    <n v="25"/>
    <n v="25"/>
    <n v="4"/>
    <n v="4"/>
    <n v="0"/>
    <n v="0.25654795765876698"/>
    <n v="0"/>
    <n v="0"/>
  </r>
  <r>
    <n v="-92.061073499999907"/>
    <n v="31.143855200000001"/>
    <s v="Avoyelles Hospital"/>
    <s v="Short Term Acute Care Hospital"/>
    <s v="4231 Highway 1192"/>
    <m/>
    <s v="Marksville"/>
    <s v="LA"/>
    <n v="71351"/>
    <x v="576"/>
    <s v="Louisiana"/>
    <n v="22"/>
    <n v="9"/>
    <x v="799"/>
    <n v="51"/>
    <n v="49"/>
    <n v="2"/>
    <n v="2"/>
    <n v="0"/>
    <n v="0.17170813679695099"/>
    <n v="2"/>
    <n v="2"/>
  </r>
  <r>
    <n v="-93.289028499999901"/>
    <n v="30.841918499999998"/>
    <s v="Beauregard Health System (FKA Beauregard Memorial Hospital)"/>
    <s v="Short Term Acute Care Hospital"/>
    <s v="600 S Pine St"/>
    <m/>
    <s v="Deridder"/>
    <s v="LA"/>
    <n v="70634"/>
    <x v="577"/>
    <s v="Louisiana"/>
    <n v="22"/>
    <n v="11"/>
    <x v="800"/>
    <n v="60"/>
    <n v="60"/>
    <n v="6"/>
    <n v="6"/>
    <n v="4"/>
    <n v="0.43097567558288502"/>
    <n v="0"/>
    <n v="2"/>
  </r>
  <r>
    <n v="-92.913135599999904"/>
    <n v="32.553963400000001"/>
    <s v="Bienville Medical Center"/>
    <s v="Critical Access Hospital"/>
    <s v="1175 Pine St"/>
    <s v="Suite 200"/>
    <s v="Arcadia"/>
    <s v="LA"/>
    <n v="71001"/>
    <x v="578"/>
    <s v="Louisiana"/>
    <n v="22"/>
    <n v="13"/>
    <x v="801"/>
    <n v="21"/>
    <n v="21"/>
    <n v="4"/>
    <n v="4"/>
    <n v="0"/>
    <n v="0.25192433595657299"/>
    <n v="0"/>
    <n v="1"/>
  </r>
  <r>
    <n v="-93.718241299999903"/>
    <n v="32.558229599999997"/>
    <s v="WK Bossier Health Center"/>
    <s v="Short Term Acute Care Hospital"/>
    <s v="2400 Hospital Dr"/>
    <m/>
    <s v="Bossier City"/>
    <s v="LA"/>
    <n v="71111"/>
    <x v="579"/>
    <s v="Louisiana"/>
    <n v="22"/>
    <n v="15"/>
    <x v="802"/>
    <n v="166"/>
    <n v="124"/>
    <n v="10"/>
    <n v="10"/>
    <n v="0"/>
    <n v="0.65064072608947698"/>
    <n v="42"/>
    <n v="8"/>
  </r>
  <r>
    <n v="-93.746841599999897"/>
    <n v="32.497427199999997"/>
    <s v="Specialists Hospital Shreveport"/>
    <s v="Short Term Acute Care Hospital"/>
    <s v="1500 Line Ave"/>
    <s v="Suite 206"/>
    <s v="Shreveport"/>
    <s v="LA"/>
    <n v="71101"/>
    <x v="8"/>
    <s v="Louisiana"/>
    <n v="22"/>
    <n v="17"/>
    <x v="8"/>
    <n v="15"/>
    <n v="15"/>
    <n v="3"/>
    <n v="3"/>
    <n v="0"/>
    <n v="0.42502284049987699"/>
    <n v="0"/>
    <n v="0"/>
  </r>
  <r>
    <n v="-93.760887999999895"/>
    <n v="32.480733000000001"/>
    <s v="Ochsner LSU Health Shreveport - Academic Medical Center (FKA University Health Shreveport)"/>
    <s v="Short Term Acute Care Hospital"/>
    <s v="1541 Kings Hwy"/>
    <m/>
    <s v="Shreveport"/>
    <s v="LA"/>
    <n v="71103"/>
    <x v="8"/>
    <s v="Louisiana"/>
    <n v="22"/>
    <n v="17"/>
    <x v="8"/>
    <n v="452"/>
    <n v="369"/>
    <n v="10"/>
    <n v="10"/>
    <n v="8"/>
    <n v="0.71721410751342696"/>
    <n v="83"/>
    <n v="11"/>
  </r>
  <r>
    <n v="-93.779301899999894"/>
    <n v="32.484055499999997"/>
    <s v="Willis-Knighton Medical Center"/>
    <s v="Short Term Acute Care Hospital"/>
    <s v="2600 Greenwood Rd"/>
    <m/>
    <s v="Shreveport"/>
    <s v="LA"/>
    <n v="71103"/>
    <x v="8"/>
    <s v="Louisiana"/>
    <n v="22"/>
    <n v="17"/>
    <x v="8"/>
    <n v="858"/>
    <n v="762"/>
    <n v="74"/>
    <n v="74"/>
    <n v="58"/>
    <n v="0.60114336013793901"/>
    <n v="96"/>
    <n v="33"/>
  </r>
  <r>
    <n v="-93.197581799999895"/>
    <n v="30.204690599999999"/>
    <s v="Lake Charles Memorial Hospital"/>
    <s v="Short Term Acute Care Hospital"/>
    <s v="1701 Oak Park Blvd"/>
    <m/>
    <s v="Lake Charles"/>
    <s v="LA"/>
    <n v="70601"/>
    <x v="580"/>
    <s v="Louisiana"/>
    <n v="22"/>
    <n v="19"/>
    <x v="803"/>
    <n v="351"/>
    <n v="300"/>
    <n v="38"/>
    <n v="38"/>
    <n v="23"/>
    <n v="0.49561643600463801"/>
    <n v="51"/>
    <n v="5"/>
  </r>
  <r>
    <n v="-93.227648599999895"/>
    <n v="30.216117300000001"/>
    <s v="CHRISTUS Ochsner St Patrick Hospital"/>
    <s v="Short Term Acute Care Hospital"/>
    <s v="524 Dr Michael Debakey Dr"/>
    <m/>
    <s v="Lake Charles"/>
    <s v="LA"/>
    <n v="70601"/>
    <x v="580"/>
    <s v="Louisiana"/>
    <n v="22"/>
    <n v="19"/>
    <x v="803"/>
    <n v="230"/>
    <n v="100"/>
    <n v="17"/>
    <n v="17"/>
    <n v="0"/>
    <n v="0.75904107093811002"/>
    <n v="130"/>
    <n v="8"/>
  </r>
  <r>
    <n v="-93.368651599999893"/>
    <n v="30.230685900000001"/>
    <s v="West Calcasieu Cameron Hospital"/>
    <s v="Short Term Acute Care Hospital"/>
    <s v="701 Cypress St"/>
    <m/>
    <s v="Sulphur"/>
    <s v="LA"/>
    <n v="70663"/>
    <x v="580"/>
    <s v="Louisiana"/>
    <n v="22"/>
    <n v="19"/>
    <x v="803"/>
    <n v="107"/>
    <n v="107"/>
    <n v="12"/>
    <n v="12"/>
    <n v="0"/>
    <n v="0.228139802813529"/>
    <n v="0"/>
    <n v="2"/>
  </r>
  <r>
    <n v="-93.250306199999898"/>
    <n v="30.180910000000001"/>
    <s v="CHRISTUS Ochsner Lake Area Hospital"/>
    <s v="Short Term Acute Care Hospital"/>
    <s v="4200 Nelson Rd"/>
    <m/>
    <s v="Lake Charles"/>
    <s v="LA"/>
    <n v="70605"/>
    <x v="580"/>
    <s v="Louisiana"/>
    <n v="22"/>
    <n v="19"/>
    <x v="803"/>
    <n v="88"/>
    <n v="88"/>
    <n v="8"/>
    <n v="8"/>
    <n v="20"/>
    <n v="0.238356158137321"/>
    <n v="0"/>
    <n v="2"/>
  </r>
  <r>
    <n v="-92.094570999999902"/>
    <n v="32.077444"/>
    <s v="Citizens Medical Center"/>
    <s v="Short Term Acute Care Hospital"/>
    <s v="7939 Highway 165"/>
    <m/>
    <s v="Columbia"/>
    <s v="LA"/>
    <n v="71418"/>
    <x v="542"/>
    <s v="Louisiana"/>
    <n v="22"/>
    <n v="21"/>
    <x v="804"/>
    <n v="40"/>
    <n v="40"/>
    <n v="7"/>
    <n v="7"/>
    <n v="0"/>
    <n v="0.12582191824913"/>
    <n v="0"/>
    <n v="1"/>
  </r>
  <r>
    <n v="-92.075799999999902"/>
    <n v="32.104100000000003"/>
    <s v="Caldwell Memorial Hospital"/>
    <s v="Short Term Acute Care Hospital"/>
    <s v="411 Main St"/>
    <m/>
    <s v="Columbia"/>
    <s v="LA"/>
    <n v="71418"/>
    <x v="542"/>
    <s v="Louisiana"/>
    <n v="22"/>
    <n v="21"/>
    <x v="804"/>
    <n v="47"/>
    <n v="37"/>
    <n v="6"/>
    <n v="6"/>
    <n v="0"/>
    <n v="0.154461309313774"/>
    <n v="10"/>
    <n v="0"/>
  </r>
  <r>
    <n v="-93.125499999999903"/>
    <n v="29.816299999999998"/>
    <s v="South Cameron Memorial Hospital"/>
    <s v="Short Term Acute Care Hospital"/>
    <s v="5360 W Creole Hwy"/>
    <m/>
    <s v="Cameron"/>
    <s v="LA"/>
    <n v="70631"/>
    <x v="581"/>
    <s v="Louisiana"/>
    <n v="22"/>
    <n v="23"/>
    <x v="805"/>
    <n v="49"/>
    <n v="49"/>
    <n v="9"/>
    <n v="9"/>
    <n v="0"/>
    <m/>
    <n v="0"/>
    <n v="0"/>
  </r>
  <r>
    <n v="-93.062422299999895"/>
    <n v="32.793899199999998"/>
    <s v="Claiborne Memorial Medical Center (FKA Homer Memorial Hospital)"/>
    <s v="Short Term Acute Care Hospital"/>
    <s v="620 E College St"/>
    <m/>
    <s v="Homer"/>
    <s v="LA"/>
    <n v="71040"/>
    <x v="582"/>
    <s v="Louisiana"/>
    <n v="22"/>
    <n v="27"/>
    <x v="806"/>
    <n v="47"/>
    <n v="37"/>
    <n v="4"/>
    <n v="4"/>
    <n v="0"/>
    <n v="0.36630877852439803"/>
    <n v="10"/>
    <n v="2"/>
  </r>
  <r>
    <n v="-93.708799999999897"/>
    <n v="32.035899999999998"/>
    <s v="DeSoto Regional Health System"/>
    <s v="Short Term Acute Care Hospital"/>
    <s v="207 Jefferson St"/>
    <m/>
    <s v="Mansfield"/>
    <s v="LA"/>
    <n v="71052"/>
    <x v="583"/>
    <s v="Louisiana"/>
    <n v="22"/>
    <n v="31"/>
    <x v="807"/>
    <n v="34"/>
    <n v="34"/>
    <n v="6"/>
    <n v="6"/>
    <n v="0"/>
    <n v="0.112409345805644"/>
    <n v="0"/>
    <n v="1"/>
  </r>
  <r>
    <n v="-91.0387529999999"/>
    <n v="30.3873119"/>
    <s v="Womans Hospital"/>
    <s v="Short Term Acute Care Hospital"/>
    <s v="100 Womans Way"/>
    <m/>
    <s v="Baton Rouge"/>
    <s v="LA"/>
    <n v="70817"/>
    <x v="584"/>
    <s v="Louisiana"/>
    <n v="22"/>
    <n v="33"/>
    <x v="808"/>
    <n v="168"/>
    <n v="228"/>
    <n v="4"/>
    <n v="4"/>
    <n v="84"/>
    <n v="0.57012987136840798"/>
    <n v="-60"/>
    <n v="2"/>
  </r>
  <r>
    <n v="-91.007287999999903"/>
    <n v="30.439738999999999"/>
    <s v="Ochsner Medical Center - Baton Rouge"/>
    <s v="Short Term Acute Care Hospital"/>
    <s v="17000 Medical Center Dr"/>
    <m/>
    <s v="Baton Rouge"/>
    <s v="LA"/>
    <n v="70816"/>
    <x v="584"/>
    <s v="Louisiana"/>
    <n v="22"/>
    <n v="33"/>
    <x v="808"/>
    <n v="152"/>
    <n v="150"/>
    <n v="20"/>
    <n v="20"/>
    <n v="9"/>
    <n v="0.40765842795371998"/>
    <n v="2"/>
    <n v="4"/>
  </r>
  <r>
    <n v="-91.100954499999901"/>
    <n v="30.376570999999998"/>
    <s v="Surgical Specialty Center of Baton Rouge"/>
    <s v="Short Term Acute Care Hospital"/>
    <s v="8080 Bluebonnet Blvd"/>
    <m/>
    <s v="Baton Rouge"/>
    <s v="LA"/>
    <n v="70810"/>
    <x v="584"/>
    <s v="Louisiana"/>
    <n v="22"/>
    <n v="33"/>
    <x v="808"/>
    <n v="16"/>
    <n v="16"/>
    <n v="3"/>
    <n v="3"/>
    <n v="0"/>
    <n v="0.177226021885871"/>
    <n v="0"/>
    <n v="1"/>
  </r>
  <r>
    <n v="-91.094276999999906"/>
    <n v="30.38026"/>
    <s v="The Spine Hospital of Louisiana at the NeuroMedical Center (FKA the Neuromedical Center Surgical Hospital)"/>
    <s v="Short Term Acute Care Hospital"/>
    <s v="10105 Park Rowe Cir"/>
    <s v="1st and 2nd Floor"/>
    <s v="Baton Rouge"/>
    <s v="LA"/>
    <n v="70810"/>
    <x v="584"/>
    <s v="Louisiana"/>
    <n v="22"/>
    <n v="33"/>
    <x v="808"/>
    <n v="23"/>
    <n v="23"/>
    <n v="4"/>
    <n v="4"/>
    <n v="0"/>
    <n v="0.27147111296653698"/>
    <n v="0"/>
    <n v="0"/>
  </r>
  <r>
    <n v="-91.137510099999901"/>
    <n v="30.649010499999999"/>
    <s v="Lane Regional Medical Center"/>
    <s v="Short Term Acute Care Hospital"/>
    <s v="6300 Main St"/>
    <m/>
    <s v="Zachary"/>
    <s v="LA"/>
    <n v="70791"/>
    <x v="584"/>
    <s v="Louisiana"/>
    <n v="22"/>
    <n v="33"/>
    <x v="808"/>
    <n v="139"/>
    <n v="113"/>
    <n v="8"/>
    <n v="8"/>
    <n v="2"/>
    <n v="0.30255788564682001"/>
    <n v="26"/>
    <n v="4"/>
  </r>
  <r>
    <n v="-91.107067899999905"/>
    <n v="30.403957999999999"/>
    <s v="Our Lady of the Lake Regional Medical Center"/>
    <s v="Short Term Acute Care Hospital"/>
    <s v="5000 Hennessy Blvd"/>
    <m/>
    <s v="Baton Rouge"/>
    <s v="LA"/>
    <n v="70808"/>
    <x v="584"/>
    <s v="Louisiana"/>
    <n v="22"/>
    <n v="33"/>
    <x v="808"/>
    <n v="828"/>
    <n v="773"/>
    <n v="67"/>
    <n v="67"/>
    <n v="14"/>
    <n v="0.59276330471038796"/>
    <n v="55"/>
    <n v="15"/>
  </r>
  <r>
    <n v="-91.153104599999907"/>
    <n v="30.4491379"/>
    <s v="Baton Rouge General Medical Center - Mid City Campus"/>
    <s v="Short Term Acute Care Hospital"/>
    <s v="3600 Florida Blvd"/>
    <m/>
    <s v="Baton Rouge"/>
    <s v="LA"/>
    <n v="70806"/>
    <x v="584"/>
    <s v="Louisiana"/>
    <n v="22"/>
    <n v="33"/>
    <x v="808"/>
    <n v="588"/>
    <n v="271"/>
    <n v="32"/>
    <n v="32"/>
    <n v="9"/>
    <n v="0.59248852729797297"/>
    <n v="317"/>
    <n v="9"/>
  </r>
  <r>
    <n v="-91.171799999999905"/>
    <n v="32.809800000000003"/>
    <s v="East Carroll Parish Hospital"/>
    <s v="Short Term Acute Care Hospital"/>
    <s v="336 N Hood St"/>
    <m/>
    <s v="Lake Providence"/>
    <s v="LA"/>
    <n v="71254"/>
    <x v="585"/>
    <s v="Louisiana"/>
    <n v="22"/>
    <n v="35"/>
    <x v="809"/>
    <n v="23"/>
    <n v="23"/>
    <n v="4"/>
    <n v="4"/>
    <n v="0"/>
    <n v="0.14020250737667"/>
    <n v="0"/>
    <n v="0"/>
  </r>
  <r>
    <n v="-91.141199999999898"/>
    <n v="30.8337"/>
    <s v="Villa Feliciana Medical Complex"/>
    <s v="Short Term Acute Care Hospital"/>
    <s v="5002 Highway 10"/>
    <m/>
    <s v="Jackson"/>
    <s v="LA"/>
    <n v="70748"/>
    <x v="586"/>
    <s v="Louisiana"/>
    <n v="22"/>
    <n v="37"/>
    <x v="810"/>
    <n v="299"/>
    <n v="299"/>
    <n v="52"/>
    <n v="52"/>
    <n v="0"/>
    <n v="1.4131779316812699E-3"/>
    <n v="0"/>
    <n v="0"/>
  </r>
  <r>
    <n v="-92.266342699999896"/>
    <n v="30.6824069"/>
    <s v="Mercy Regional Medical Center"/>
    <s v="Short Term Acute Care Hospital"/>
    <s v="800 E Main St"/>
    <m/>
    <s v="Ville Platte"/>
    <s v="LA"/>
    <n v="70586"/>
    <x v="587"/>
    <s v="Louisiana"/>
    <n v="22"/>
    <n v="39"/>
    <x v="811"/>
    <n v="109"/>
    <n v="99"/>
    <n v="14"/>
    <n v="14"/>
    <n v="0"/>
    <n v="0.33031687140464699"/>
    <n v="10"/>
    <n v="2"/>
  </r>
  <r>
    <n v="-92.417367299999896"/>
    <n v="30.642206900000001"/>
    <s v="Savoy Medical Center"/>
    <s v="Short Term Acute Care Hospital"/>
    <s v="801 Poinciana Ave"/>
    <m/>
    <s v="Mamou"/>
    <s v="LA"/>
    <n v="70554"/>
    <x v="587"/>
    <s v="Louisiana"/>
    <n v="22"/>
    <n v="39"/>
    <x v="811"/>
    <n v="176"/>
    <n v="128"/>
    <n v="10"/>
    <n v="10"/>
    <n v="0"/>
    <n v="6.2671229243278503E-2"/>
    <n v="48"/>
    <n v="2"/>
  </r>
  <r>
    <n v="-91.705099999999902"/>
    <n v="32.158200000000001"/>
    <s v="Franklin Medical Center"/>
    <s v="Short Term Acute Care Hospital"/>
    <s v="2106 Loop Rd"/>
    <m/>
    <s v="Winnsboro"/>
    <s v="LA"/>
    <n v="71295"/>
    <x v="42"/>
    <s v="Louisiana"/>
    <n v="22"/>
    <n v="41"/>
    <x v="812"/>
    <n v="37"/>
    <n v="29"/>
    <n v="6"/>
    <n v="6"/>
    <n v="0"/>
    <n v="0.236088812351226"/>
    <n v="8"/>
    <n v="2"/>
  </r>
  <r>
    <n v="-91.785818199999895"/>
    <n v="29.989476700000001"/>
    <s v="Iberia Medical Center - Main Campus"/>
    <s v="Short Term Acute Care Hospital"/>
    <s v="2315 E Main St"/>
    <m/>
    <s v="New Iberia"/>
    <s v="LA"/>
    <n v="70560"/>
    <x v="588"/>
    <s v="Louisiana"/>
    <n v="22"/>
    <n v="45"/>
    <x v="813"/>
    <n v="126"/>
    <n v="113"/>
    <n v="11"/>
    <n v="11"/>
    <n v="0"/>
    <n v="0.39386591315269398"/>
    <n v="13"/>
    <n v="4"/>
  </r>
  <r>
    <n v="-92.719799999999907"/>
    <n v="32.252400000000002"/>
    <s v="Jackson Parish Hospital"/>
    <s v="Critical Access Hospital"/>
    <s v="165 Beech Springs Rd"/>
    <m/>
    <s v="Jonesboro"/>
    <s v="LA"/>
    <n v="71251"/>
    <x v="47"/>
    <s v="Louisiana"/>
    <n v="22"/>
    <n v="49"/>
    <x v="814"/>
    <n v="25"/>
    <n v="25"/>
    <n v="4"/>
    <n v="4"/>
    <n v="0"/>
    <n v="0.121863014996051"/>
    <n v="0"/>
    <n v="2"/>
  </r>
  <r>
    <n v="-90.181766799999906"/>
    <n v="30.013037400000002"/>
    <s v="East Jefferson General Hospital"/>
    <s v="Short Term Acute Care Hospital"/>
    <s v="4200 Houma Blvd"/>
    <m/>
    <s v="Metairie"/>
    <s v="LA"/>
    <n v="70006"/>
    <x v="48"/>
    <s v="Louisiana"/>
    <n v="22"/>
    <n v="51"/>
    <x v="815"/>
    <n v="407"/>
    <n v="309"/>
    <n v="29"/>
    <n v="29"/>
    <n v="0"/>
    <n v="0.46407768130302401"/>
    <n v="98"/>
    <n v="5"/>
  </r>
  <r>
    <n v="-90.270660699999894"/>
    <n v="30.024534500000001"/>
    <s v="Ochsner Medical Center - Kenner"/>
    <s v="Short Term Acute Care Hospital"/>
    <s v="180 W Esplanade Ave"/>
    <m/>
    <s v="Kenner"/>
    <s v="LA"/>
    <n v="70065"/>
    <x v="48"/>
    <s v="Louisiana"/>
    <n v="22"/>
    <n v="51"/>
    <x v="815"/>
    <n v="110"/>
    <n v="115"/>
    <n v="16"/>
    <n v="16"/>
    <n v="5"/>
    <n v="0.59754616022109897"/>
    <n v="-5"/>
    <n v="4"/>
  </r>
  <r>
    <n v="-90.094403899999904"/>
    <n v="29.892073100000001"/>
    <s v="West Jefferson Medical Center"/>
    <s v="Short Term Acute Care Hospital"/>
    <s v="1101 Medical Center Blvd"/>
    <m/>
    <s v="Marrero"/>
    <s v="LA"/>
    <n v="70072"/>
    <x v="48"/>
    <s v="Louisiana"/>
    <n v="22"/>
    <n v="51"/>
    <x v="815"/>
    <n v="435"/>
    <n v="215"/>
    <n v="12"/>
    <n v="12"/>
    <n v="10"/>
    <n v="0.66701185703277499"/>
    <n v="220"/>
    <n v="6"/>
  </r>
  <r>
    <n v="-90.173717799999906"/>
    <n v="29.958655400000001"/>
    <s v="Ochsner Medical Center - Main Campus"/>
    <s v="Short Term Acute Care Hospital"/>
    <s v="1514 Jefferson Hwy"/>
    <m/>
    <s v="New Orleans"/>
    <s v="LA"/>
    <n v="70121"/>
    <x v="48"/>
    <s v="Louisiana"/>
    <n v="22"/>
    <n v="51"/>
    <x v="815"/>
    <n v="911"/>
    <n v="963"/>
    <n v="100"/>
    <n v="100"/>
    <n v="96"/>
    <n v="0.64221400022506703"/>
    <n v="-52"/>
    <n v="21"/>
  </r>
  <r>
    <n v="-92.6632713999999"/>
    <n v="30.239676899999999"/>
    <s v="Jennings American Legion Hospital"/>
    <s v="Short Term Acute Care Hospital"/>
    <s v="1634 Elton Rd"/>
    <m/>
    <s v="Jennings"/>
    <s v="LA"/>
    <n v="70546"/>
    <x v="589"/>
    <s v="Louisiana"/>
    <n v="22"/>
    <n v="53"/>
    <x v="816"/>
    <n v="49"/>
    <n v="49"/>
    <n v="5"/>
    <n v="5"/>
    <n v="0"/>
    <n v="0.50136983394622803"/>
    <n v="0"/>
    <n v="2"/>
  </r>
  <r>
    <n v="-92.036982999999907"/>
    <n v="30.150517000000001"/>
    <s v="Our Lady of Lourdes Regional Medical Center"/>
    <s v="Short Term Acute Care Hospital"/>
    <s v="4801 Ambassador Caffery Pkwy"/>
    <m/>
    <s v="Lafayette"/>
    <s v="LA"/>
    <n v="70508"/>
    <x v="590"/>
    <s v="Louisiana"/>
    <n v="22"/>
    <n v="55"/>
    <x v="817"/>
    <n v="186"/>
    <n v="331"/>
    <n v="30"/>
    <n v="30"/>
    <n v="64"/>
    <n v="0.76295107603073098"/>
    <n v="-145"/>
    <n v="7"/>
  </r>
  <r>
    <n v="-92.014693299999905"/>
    <n v="30.204041100000001"/>
    <s v="Lafayette General Surgical Hospital"/>
    <s v="Short Term Acute Care Hospital"/>
    <s v="1000 W Pinhook Rd"/>
    <m/>
    <s v="Lafayette"/>
    <s v="LA"/>
    <n v="70503"/>
    <x v="590"/>
    <s v="Louisiana"/>
    <n v="22"/>
    <n v="55"/>
    <x v="817"/>
    <n v="10"/>
    <n v="10"/>
    <n v="2"/>
    <n v="2"/>
    <n v="0"/>
    <n v="7.0860929787158897E-2"/>
    <n v="0"/>
    <n v="1"/>
  </r>
  <r>
    <n v="-92.026515799999899"/>
    <n v="30.173682100000001"/>
    <s v="Our Lady of Lourdes Heart Hospital (FKA Heart Hospital of Lafayette)"/>
    <s v="Short Term Acute Care Hospital"/>
    <s v="1105 Kaliste Saloom Rd"/>
    <m/>
    <s v="Lafayette"/>
    <s v="LA"/>
    <n v="70508"/>
    <x v="590"/>
    <s v="Louisiana"/>
    <n v="22"/>
    <n v="55"/>
    <x v="817"/>
    <n v="32"/>
    <n v="32"/>
    <n v="6"/>
    <n v="6"/>
    <n v="0"/>
    <n v="0.52594178915023804"/>
    <n v="0"/>
    <n v="2"/>
  </r>
  <r>
    <n v="-92.040232699999905"/>
    <n v="30.149904800000002"/>
    <s v="Park Place Surgical Hospital"/>
    <s v="Short Term Acute Care Hospital"/>
    <s v="4811 Ambassador Caffery Pkwy"/>
    <m/>
    <s v="Lafayette"/>
    <s v="LA"/>
    <n v="70508"/>
    <x v="590"/>
    <s v="Louisiana"/>
    <n v="22"/>
    <n v="55"/>
    <x v="817"/>
    <n v="10"/>
    <n v="10"/>
    <n v="2"/>
    <n v="2"/>
    <n v="0"/>
    <n v="0.26849314570426902"/>
    <n v="0"/>
    <n v="0"/>
  </r>
  <r>
    <n v="-92.026553699999894"/>
    <n v="30.175281500000001"/>
    <s v="Lafayette Surgical Specialty Hospital"/>
    <s v="Short Term Acute Care Hospital"/>
    <s v="1101 Kaliste Saloom Rd"/>
    <m/>
    <s v="Lafayette"/>
    <s v="LA"/>
    <n v="70508"/>
    <x v="590"/>
    <s v="Louisiana"/>
    <n v="22"/>
    <n v="55"/>
    <x v="817"/>
    <n v="20"/>
    <n v="20"/>
    <n v="4"/>
    <n v="4"/>
    <n v="0"/>
    <n v="0.23876711726188601"/>
    <n v="0"/>
    <n v="0"/>
  </r>
  <r>
    <n v="-92.0466827999999"/>
    <n v="30.217407999999999"/>
    <s v="University Hospital &amp; Clinics (FKA University Medical Center)"/>
    <s v="Short Term Acute Care Hospital"/>
    <s v="2390 W Congress St"/>
    <m/>
    <s v="Lafayette"/>
    <s v="LA"/>
    <n v="70506"/>
    <x v="590"/>
    <s v="Louisiana"/>
    <n v="22"/>
    <n v="55"/>
    <x v="817"/>
    <n v="116"/>
    <n v="52"/>
    <n v="10"/>
    <n v="10"/>
    <n v="0"/>
    <n v="0.57639622688293402"/>
    <n v="64"/>
    <n v="2"/>
  </r>
  <r>
    <n v="-92.019523899999896"/>
    <n v="30.202725999999998"/>
    <s v="Lafayette General Medical Center"/>
    <s v="Short Term Acute Care Hospital"/>
    <s v="1214 Coolidge Blvd"/>
    <m/>
    <s v="Lafayette"/>
    <s v="LA"/>
    <n v="70503"/>
    <x v="590"/>
    <s v="Louisiana"/>
    <n v="22"/>
    <n v="55"/>
    <x v="817"/>
    <n v="465"/>
    <n v="380"/>
    <n v="40"/>
    <n v="40"/>
    <n v="31"/>
    <n v="0.71036291122436501"/>
    <n v="85"/>
    <n v="12"/>
  </r>
  <r>
    <n v="-90.805426999999895"/>
    <n v="29.781015199999999"/>
    <s v="Thibodaux Regional Medical Center"/>
    <s v="Short Term Acute Care Hospital"/>
    <s v="602 N Acadia Rd"/>
    <m/>
    <s v="Thibodaux"/>
    <s v="LA"/>
    <n v="70301"/>
    <x v="591"/>
    <s v="Louisiana"/>
    <n v="22"/>
    <n v="57"/>
    <x v="818"/>
    <n v="180"/>
    <n v="130"/>
    <n v="16"/>
    <n v="16"/>
    <n v="0"/>
    <n v="0.40676501393318099"/>
    <n v="50"/>
    <n v="8"/>
  </r>
  <r>
    <n v="-90.564605999999898"/>
    <n v="29.703292000000001"/>
    <s v="Ochsner St Anne Hospital"/>
    <s v="Critical Access Hospital"/>
    <s v="4608 Highway 1"/>
    <m/>
    <s v="Raceland"/>
    <s v="LA"/>
    <n v="70394"/>
    <x v="591"/>
    <s v="Louisiana"/>
    <n v="22"/>
    <n v="57"/>
    <x v="818"/>
    <n v="35"/>
    <n v="25"/>
    <n v="3"/>
    <n v="3"/>
    <n v="0"/>
    <n v="0.381260275840759"/>
    <n v="10"/>
    <n v="2"/>
  </r>
  <r>
    <n v="-90.310792499999906"/>
    <n v="29.457042699999999"/>
    <s v="Lady of the Sea General Hospital"/>
    <s v="Critical Access Hospital"/>
    <s v="200 W 134th Pl"/>
    <m/>
    <s v="Cut Off"/>
    <s v="LA"/>
    <n v="70345"/>
    <x v="591"/>
    <s v="Louisiana"/>
    <n v="22"/>
    <n v="57"/>
    <x v="818"/>
    <n v="25"/>
    <n v="23"/>
    <n v="2"/>
    <n v="2"/>
    <n v="0"/>
    <n v="0.27027991414070102"/>
    <n v="2"/>
    <n v="2"/>
  </r>
  <r>
    <n v="-92.228033999999894"/>
    <n v="31.898690800000001"/>
    <s v="Hardtner Medical Center"/>
    <s v="Critical Access Hospital"/>
    <s v="1102 N Pine Rd"/>
    <m/>
    <s v="Olla"/>
    <s v="LA"/>
    <n v="71465"/>
    <x v="592"/>
    <s v="Louisiana"/>
    <n v="22"/>
    <n v="59"/>
    <x v="819"/>
    <n v="35"/>
    <n v="25"/>
    <n v="4"/>
    <n v="4"/>
    <n v="0"/>
    <n v="0.334575355052948"/>
    <n v="10"/>
    <n v="2"/>
  </r>
  <r>
    <n v="-92.157380099999898"/>
    <n v="31.694167700000001"/>
    <s v="LaSalle General Hospital"/>
    <s v="Short Term Acute Care Hospital"/>
    <s v="187 9th St"/>
    <m/>
    <s v="Jena"/>
    <s v="LA"/>
    <n v="71342"/>
    <x v="592"/>
    <s v="Louisiana"/>
    <n v="22"/>
    <n v="59"/>
    <x v="819"/>
    <n v="46"/>
    <n v="30"/>
    <n v="5"/>
    <n v="5"/>
    <n v="0"/>
    <n v="0.26063928008079501"/>
    <n v="16"/>
    <n v="2"/>
  </r>
  <r>
    <n v="-92.633579999999895"/>
    <n v="32.517659199999997"/>
    <s v="Northern Louisiana Medical Center"/>
    <s v="Short Term Acute Care Hospital"/>
    <s v="401 E Vaughn Ave"/>
    <m/>
    <s v="Ruston"/>
    <s v="LA"/>
    <n v="71270"/>
    <x v="562"/>
    <s v="Louisiana"/>
    <n v="22"/>
    <n v="61"/>
    <x v="820"/>
    <n v="165"/>
    <n v="135"/>
    <n v="17"/>
    <n v="17"/>
    <n v="11"/>
    <n v="0.29016035795211698"/>
    <n v="30"/>
    <n v="2"/>
  </r>
  <r>
    <n v="-91.917175599999894"/>
    <n v="32.774890399999997"/>
    <s v="Morehouse General Hospital"/>
    <s v="Short Term Acute Care Hospital"/>
    <s v="323 W Walnut Ave"/>
    <m/>
    <s v="Bastrop"/>
    <s v="LA"/>
    <n v="71220"/>
    <x v="593"/>
    <s v="Louisiana"/>
    <n v="22"/>
    <n v="67"/>
    <x v="821"/>
    <n v="49"/>
    <n v="39"/>
    <n v="6"/>
    <n v="6"/>
    <n v="0"/>
    <n v="0.22845099866390201"/>
    <n v="10"/>
    <n v="2"/>
  </r>
  <r>
    <n v="-93.079162999999895"/>
    <n v="31.752849999999999"/>
    <s v="Natchitoches Regional Medical Center"/>
    <s v="Short Term Acute Care Hospital"/>
    <s v="501 Keyser Ave"/>
    <m/>
    <s v="Natchitoches"/>
    <s v="LA"/>
    <n v="71457"/>
    <x v="594"/>
    <s v="Louisiana"/>
    <n v="22"/>
    <n v="69"/>
    <x v="822"/>
    <n v="96"/>
    <n v="81"/>
    <n v="8"/>
    <n v="8"/>
    <n v="0"/>
    <n v="0.24840182065963701"/>
    <n v="15"/>
    <n v="2"/>
  </r>
  <r>
    <n v="-90.081466099999901"/>
    <n v="29.960567999999999"/>
    <s v="University Medical Center New Orleans (FKA Medical Center of Louisiana at New Orleans and Interim LSU Public Hospital)"/>
    <s v="Short Term Acute Care Hospital"/>
    <s v="2000 Canal St"/>
    <m/>
    <s v="New Orleans"/>
    <s v="LA"/>
    <n v="70112"/>
    <x v="595"/>
    <s v="Louisiana"/>
    <n v="22"/>
    <n v="71"/>
    <x v="823"/>
    <n v="446"/>
    <n v="264"/>
    <n v="56"/>
    <n v="56"/>
    <n v="0"/>
    <n v="0.78177392482757502"/>
    <n v="182"/>
    <n v="10"/>
  </r>
  <r>
    <n v="-90.092346199999895"/>
    <n v="29.925774499999999"/>
    <s v="Touro Infirmary"/>
    <s v="Short Term Acute Care Hospital"/>
    <s v="1401 Foucher St"/>
    <m/>
    <s v="New Orleans"/>
    <s v="LA"/>
    <n v="70115"/>
    <x v="595"/>
    <s v="Louisiana"/>
    <n v="22"/>
    <n v="71"/>
    <x v="823"/>
    <n v="360"/>
    <n v="260"/>
    <n v="22"/>
    <n v="22"/>
    <n v="24"/>
    <n v="0.59058463573455799"/>
    <n v="100"/>
    <n v="6"/>
  </r>
  <r>
    <n v="-90.076282699999894"/>
    <n v="29.955782800000001"/>
    <s v="Tulane Medical Center"/>
    <s v="Short Term Acute Care Hospital"/>
    <s v="1415 Tulane Ave"/>
    <m/>
    <s v="New Orleans"/>
    <s v="LA"/>
    <n v="70112"/>
    <x v="595"/>
    <s v="Louisiana"/>
    <n v="22"/>
    <n v="71"/>
    <x v="823"/>
    <n v="515"/>
    <n v="235"/>
    <n v="25"/>
    <n v="25"/>
    <n v="51"/>
    <n v="0.51783138513564997"/>
    <n v="280"/>
    <n v="10"/>
  </r>
  <r>
    <n v="-92.1133039999999"/>
    <n v="32.5001003"/>
    <s v="St Francis Medical Center"/>
    <s v="Short Term Acute Care Hospital"/>
    <s v="309 Jackson St"/>
    <m/>
    <s v="Monroe"/>
    <s v="LA"/>
    <n v="71201"/>
    <x v="127"/>
    <s v="Louisiana"/>
    <n v="22"/>
    <n v="73"/>
    <x v="824"/>
    <n v="367"/>
    <n v="367"/>
    <n v="32"/>
    <n v="32"/>
    <n v="41"/>
    <n v="0.54891264438629095"/>
    <n v="0"/>
    <n v="9"/>
  </r>
  <r>
    <n v="-92.102305099999896"/>
    <n v="32.535953800000001"/>
    <s v="Monroe Surgical Hospital"/>
    <s v="Short Term Acute Care Hospital"/>
    <s v="2408 Broadmoor Blvd"/>
    <m/>
    <s v="Monroe"/>
    <s v="LA"/>
    <n v="71201"/>
    <x v="127"/>
    <s v="Louisiana"/>
    <n v="22"/>
    <n v="73"/>
    <x v="824"/>
    <n v="10"/>
    <n v="10"/>
    <n v="2"/>
    <n v="2"/>
    <n v="0"/>
    <n v="0.12493150681257199"/>
    <n v="0"/>
    <n v="0"/>
  </r>
  <r>
    <n v="-92.114434399999894"/>
    <n v="32.5008695"/>
    <s v="St Francis P&amp;S Surgery &amp; Heart Center"/>
    <s v="Short Term Acute Care Hospital"/>
    <s v="312 Grammont St"/>
    <m/>
    <s v="Monroe"/>
    <s v="LA"/>
    <n v="71201"/>
    <x v="127"/>
    <s v="Louisiana"/>
    <n v="22"/>
    <n v="73"/>
    <x v="824"/>
    <n v="22"/>
    <n v="22"/>
    <n v="4"/>
    <n v="4"/>
    <n v="0"/>
    <n v="0.114852227270603"/>
    <n v="0"/>
    <n v="0"/>
  </r>
  <r>
    <n v="-92.156153099999898"/>
    <n v="32.512931700000003"/>
    <s v="Glenwood Regional Medical Center"/>
    <s v="Short Term Acute Care Hospital"/>
    <s v="503 Mcmillan Rd"/>
    <m/>
    <s v="West Monroe"/>
    <s v="LA"/>
    <n v="71291"/>
    <x v="127"/>
    <s v="Louisiana"/>
    <n v="22"/>
    <n v="73"/>
    <x v="824"/>
    <n v="278"/>
    <n v="214"/>
    <n v="44"/>
    <n v="44"/>
    <n v="6"/>
    <n v="0.61380106210708596"/>
    <n v="64"/>
    <n v="10"/>
  </r>
  <r>
    <n v="-92.1055419999999"/>
    <n v="32.450961999999997"/>
    <s v="Ochsner LSU Health Shreveport - Monroe Medical Center (FKA University Health Conway)"/>
    <s v="Short Term Acute Care Hospital"/>
    <s v="4864 Jackson St"/>
    <m/>
    <s v="Monroe"/>
    <s v="LA"/>
    <n v="71202"/>
    <x v="127"/>
    <s v="Louisiana"/>
    <n v="22"/>
    <n v="73"/>
    <x v="824"/>
    <n v="244"/>
    <n v="93"/>
    <n v="12"/>
    <n v="12"/>
    <n v="13"/>
    <n v="0.457520961761474"/>
    <n v="151"/>
    <n v="2"/>
  </r>
  <r>
    <n v="-91.461286899999905"/>
    <n v="30.683723499999999"/>
    <s v="Pointe Coupee General Hospital"/>
    <s v="Critical Access Hospital"/>
    <s v="2202 False River Dr"/>
    <m/>
    <s v="New Roads"/>
    <s v="LA"/>
    <n v="70760"/>
    <x v="596"/>
    <s v="Louisiana"/>
    <n v="22"/>
    <n v="77"/>
    <x v="825"/>
    <n v="26"/>
    <n v="25"/>
    <n v="4"/>
    <n v="4"/>
    <n v="0"/>
    <n v="0.15605479478836001"/>
    <n v="1"/>
    <n v="2"/>
  </r>
  <r>
    <n v="-92.437135699999899"/>
    <n v="31.355357099999999"/>
    <s v="Alexandria VA Health Care System (AKA Alexandria VA Medical Center)"/>
    <s v="VA Hospital"/>
    <s v="2495 Shreveport Hwy"/>
    <m/>
    <s v="Pineville"/>
    <s v="LA"/>
    <n v="71360"/>
    <x v="597"/>
    <s v="Louisiana"/>
    <n v="22"/>
    <n v="79"/>
    <x v="826"/>
    <n v="54"/>
    <n v="54"/>
    <n v="0"/>
    <n v="0"/>
    <m/>
    <m/>
    <n v="0"/>
    <n v="0"/>
  </r>
  <r>
    <n v="-92.462005699999906"/>
    <n v="31.2833258"/>
    <s v="CHRISTUS St Frances Cabrini Hospital"/>
    <s v="Short Term Acute Care Hospital"/>
    <s v="3330 Masonic Dr"/>
    <m/>
    <s v="Alexandria"/>
    <s v="LA"/>
    <n v="71301"/>
    <x v="597"/>
    <s v="Louisiana"/>
    <n v="22"/>
    <n v="79"/>
    <x v="826"/>
    <n v="293"/>
    <n v="276"/>
    <n v="26"/>
    <n v="26"/>
    <n v="20"/>
    <n v="0.56831449270248402"/>
    <n v="17"/>
    <n v="10"/>
  </r>
  <r>
    <n v="-92.450065199999898"/>
    <n v="31.315141300000001"/>
    <s v="Rapides Regional Medical Center"/>
    <s v="Short Term Acute Care Hospital"/>
    <s v="211 4th St"/>
    <m/>
    <s v="Alexandria"/>
    <s v="LA"/>
    <n v="71301"/>
    <x v="597"/>
    <s v="Louisiana"/>
    <n v="22"/>
    <n v="79"/>
    <x v="826"/>
    <n v="328"/>
    <n v="328"/>
    <n v="35"/>
    <n v="35"/>
    <n v="35"/>
    <n v="0.63326811790466297"/>
    <n v="0"/>
    <n v="16"/>
  </r>
  <r>
    <n v="-91.4939999999999"/>
    <n v="32.453600000000002"/>
    <s v="Delhi Hospital &amp; Clinic (FKA Richland Parish Hospital)"/>
    <s v="Critical Access Hospital"/>
    <s v="407 Cincinnati St"/>
    <m/>
    <s v="Delhi"/>
    <s v="LA"/>
    <n v="71232"/>
    <x v="394"/>
    <s v="Louisiana"/>
    <n v="22"/>
    <n v="83"/>
    <x v="827"/>
    <n v="25"/>
    <n v="25"/>
    <n v="4"/>
    <n v="4"/>
    <n v="0"/>
    <n v="0.18389041721820801"/>
    <n v="0"/>
    <n v="0"/>
  </r>
  <r>
    <n v="-91.749158799999904"/>
    <n v="32.463226800000001"/>
    <s v="Richardson Medical Center"/>
    <s v="Short Term Acute Care Hospital"/>
    <s v="254 Highway 3048"/>
    <m/>
    <s v="Rayville"/>
    <s v="LA"/>
    <n v="71269"/>
    <x v="394"/>
    <s v="Louisiana"/>
    <n v="22"/>
    <n v="83"/>
    <x v="827"/>
    <n v="38"/>
    <n v="38"/>
    <n v="2"/>
    <n v="2"/>
    <n v="0"/>
    <n v="0.20894016325473699"/>
    <n v="0"/>
    <n v="2"/>
  </r>
  <r>
    <n v="-93.471099999999893"/>
    <n v="31.560700000000001"/>
    <s v="Sabine Medical Center"/>
    <s v="Short Term Acute Care Hospital"/>
    <s v="240 Highland Dr"/>
    <m/>
    <s v="Many"/>
    <s v="LA"/>
    <n v="71449"/>
    <x v="598"/>
    <s v="Louisiana"/>
    <n v="22"/>
    <n v="85"/>
    <x v="828"/>
    <n v="48"/>
    <n v="48"/>
    <n v="8"/>
    <n v="8"/>
    <n v="0"/>
    <n v="7.9623289406299494E-2"/>
    <n v="0"/>
    <n v="2"/>
  </r>
  <r>
    <n v="-90.370495399999896"/>
    <n v="29.924113999999999"/>
    <s v="St Charles Parish Hospital"/>
    <s v="Short Term Acute Care Hospital"/>
    <s v="1057 Paul Maillard Rd"/>
    <m/>
    <s v="Luling"/>
    <s v="LA"/>
    <n v="70070"/>
    <x v="599"/>
    <s v="Louisiana"/>
    <n v="22"/>
    <n v="89"/>
    <x v="829"/>
    <n v="59"/>
    <n v="39"/>
    <n v="8"/>
    <n v="8"/>
    <n v="0"/>
    <n v="0.17752020061015999"/>
    <n v="20"/>
    <n v="2"/>
  </r>
  <r>
    <n v="-90.703531399999903"/>
    <n v="30.0519903"/>
    <s v="St James Parish Hospital"/>
    <s v="Critical Access Hospital"/>
    <s v="1645 Lutcher Ave"/>
    <m/>
    <s v="Lutcher"/>
    <s v="LA"/>
    <n v="70071"/>
    <x v="600"/>
    <s v="Louisiana"/>
    <n v="22"/>
    <n v="93"/>
    <x v="830"/>
    <n v="25"/>
    <n v="25"/>
    <n v="4"/>
    <n v="4"/>
    <n v="0"/>
    <n v="0.329643845558166"/>
    <n v="0"/>
    <n v="2"/>
  </r>
  <r>
    <n v="-92.075252699999893"/>
    <n v="30.5447326"/>
    <s v="Opelousas General Health System - Main Campus"/>
    <s v="Short Term Acute Care Hospital"/>
    <s v="539 E Prudhomme St"/>
    <m/>
    <s v="Opelousas"/>
    <s v="LA"/>
    <n v="70570"/>
    <x v="601"/>
    <s v="Louisiana"/>
    <n v="22"/>
    <n v="97"/>
    <x v="831"/>
    <n v="197"/>
    <n v="151"/>
    <n v="22"/>
    <n v="22"/>
    <n v="0"/>
    <n v="0.35121110081672602"/>
    <n v="46"/>
    <n v="4"/>
  </r>
  <r>
    <n v="-91.201145499999896"/>
    <n v="29.707059699999999"/>
    <s v="Ochsner St Mary (FKA Teche Regional Medical Center)"/>
    <s v="Short Term Acute Care Hospital"/>
    <s v="1125 Marguerite St"/>
    <m/>
    <s v="Morgan City"/>
    <s v="LA"/>
    <n v="70380"/>
    <x v="602"/>
    <s v="Louisiana"/>
    <n v="22"/>
    <n v="101"/>
    <x v="832"/>
    <n v="164"/>
    <n v="130"/>
    <n v="10"/>
    <n v="10"/>
    <n v="0"/>
    <n v="0.121442660689353"/>
    <n v="34"/>
    <n v="3"/>
  </r>
  <r>
    <n v="-90.112845999999905"/>
    <n v="30.468665999999999"/>
    <s v="St Tammany Parish Hospital"/>
    <s v="Short Term Acute Care Hospital"/>
    <s v="1202 S Tyler St"/>
    <m/>
    <s v="Covington"/>
    <s v="LA"/>
    <n v="70433"/>
    <x v="603"/>
    <s v="Louisiana"/>
    <n v="22"/>
    <n v="103"/>
    <x v="833"/>
    <n v="232"/>
    <n v="188"/>
    <n v="24"/>
    <n v="24"/>
    <n v="15"/>
    <n v="0.68396967649459794"/>
    <n v="44"/>
    <n v="5"/>
  </r>
  <r>
    <n v="-89.770200999999901"/>
    <n v="30.283726900000001"/>
    <s v="Slidell Memorial Hospital"/>
    <s v="Short Term Acute Care Hospital"/>
    <s v="1001 Gause Blvd"/>
    <m/>
    <s v="Slidell"/>
    <s v="LA"/>
    <n v="70458"/>
    <x v="603"/>
    <s v="Louisiana"/>
    <n v="22"/>
    <n v="103"/>
    <x v="833"/>
    <n v="223"/>
    <n v="223"/>
    <n v="100"/>
    <n v="100"/>
    <n v="8"/>
    <n v="0.40571665763854903"/>
    <n v="0"/>
    <n v="4"/>
  </r>
  <r>
    <n v="-90.082899999999896"/>
    <n v="30.405899999999999"/>
    <s v="Avala Hospital (FKA Fairway Medical Center)"/>
    <s v="Short Term Acute Care Hospital"/>
    <s v="67252 Industry Ln"/>
    <m/>
    <s v="Covington"/>
    <s v="LA"/>
    <n v="70433"/>
    <x v="603"/>
    <s v="Louisiana"/>
    <n v="22"/>
    <n v="103"/>
    <x v="833"/>
    <n v="21"/>
    <n v="21"/>
    <n v="4"/>
    <n v="4"/>
    <n v="0"/>
    <n v="0.17508153617382"/>
    <n v="0"/>
    <n v="1"/>
  </r>
  <r>
    <n v="-89.755694999999903"/>
    <n v="30.273323999999999"/>
    <s v="Southern Surgical Hospital"/>
    <s v="Short Term Acute Care Hospital"/>
    <s v="1700 Lindberg Dr"/>
    <m/>
    <s v="Slidell"/>
    <s v="LA"/>
    <n v="70458"/>
    <x v="603"/>
    <s v="Louisiana"/>
    <n v="22"/>
    <n v="103"/>
    <x v="833"/>
    <n v="37"/>
    <n v="37"/>
    <n v="5"/>
    <n v="5"/>
    <n v="0"/>
    <n v="0.19681599736213601"/>
    <n v="0"/>
    <n v="2"/>
  </r>
  <r>
    <n v="-89.745369999999895"/>
    <n v="30.288073900000001"/>
    <s v="Ochsner Medical Center - North Shore"/>
    <s v="Short Term Acute Care Hospital"/>
    <s v="100 Medical Center Dr"/>
    <m/>
    <s v="Slidell"/>
    <s v="LA"/>
    <n v="70461"/>
    <x v="603"/>
    <s v="Louisiana"/>
    <n v="22"/>
    <n v="103"/>
    <x v="833"/>
    <n v="168"/>
    <n v="150"/>
    <n v="20"/>
    <n v="20"/>
    <n v="5"/>
    <n v="0.33629223704338002"/>
    <n v="18"/>
    <n v="3"/>
  </r>
  <r>
    <n v="-89.908886899999899"/>
    <n v="30.299987399999999"/>
    <s v="Northshore Rehabilitation Hospital (FKA Louisiana Heart Hospital)"/>
    <s v="Short Term Acute Care Hospital"/>
    <s v="64030 Highway 434"/>
    <m/>
    <s v="Lacombe"/>
    <s v="LA"/>
    <n v="70445"/>
    <x v="603"/>
    <s v="Louisiana"/>
    <n v="22"/>
    <n v="103"/>
    <x v="833"/>
    <n v="137"/>
    <n v="137"/>
    <n v="58"/>
    <n v="58"/>
    <n v="0"/>
    <n v="0.25953760743141102"/>
    <n v="0"/>
    <n v="2"/>
  </r>
  <r>
    <n v="-89.770853799999898"/>
    <n v="30.291743100000001"/>
    <s v="Sterling Surgical Hospital (FKA Cypress Pointe Hospital East)"/>
    <s v="Short Term Acute Care Hospital"/>
    <s v="989 Robert Blvd"/>
    <m/>
    <s v="Slidell"/>
    <s v="LA"/>
    <n v="70458"/>
    <x v="603"/>
    <s v="Louisiana"/>
    <n v="22"/>
    <n v="103"/>
    <x v="833"/>
    <n v="10"/>
    <n v="10"/>
    <n v="2"/>
    <n v="2"/>
    <n v="0"/>
    <n v="0.15917807817459101"/>
    <n v="0"/>
    <n v="0"/>
  </r>
  <r>
    <n v="-90.4982439999999"/>
    <n v="30.621991900000001"/>
    <s v="Lallie Kemp Regional Medical Center (AKA LSU Health)"/>
    <s v="Critical Access Hospital"/>
    <s v="52579 Highway 51 S"/>
    <m/>
    <s v="Independence"/>
    <s v="LA"/>
    <n v="70443"/>
    <x v="604"/>
    <s v="Louisiana"/>
    <n v="22"/>
    <n v="105"/>
    <x v="834"/>
    <n v="24"/>
    <n v="24"/>
    <n v="4"/>
    <n v="4"/>
    <n v="0"/>
    <n v="0.19600456953048701"/>
    <n v="0"/>
    <n v="1"/>
  </r>
  <r>
    <n v="-90.458499999999901"/>
    <n v="30.467199999999998"/>
    <s v="North Oaks Medical Center"/>
    <s v="Short Term Acute Care Hospital"/>
    <s v="15790 Paul Vega Md Dr"/>
    <m/>
    <s v="Hammond"/>
    <s v="LA"/>
    <n v="70403"/>
    <x v="604"/>
    <s v="Louisiana"/>
    <n v="22"/>
    <n v="105"/>
    <x v="834"/>
    <n v="330"/>
    <n v="330"/>
    <n v="60"/>
    <n v="60"/>
    <n v="14"/>
    <n v="0.43728893995285001"/>
    <n v="0"/>
    <n v="4"/>
  </r>
  <r>
    <n v="-90.7142146999999"/>
    <n v="29.597206100000001"/>
    <s v="Terrebonne General Medical Center"/>
    <s v="Short Term Acute Care Hospital"/>
    <s v="8166 Main St"/>
    <m/>
    <s v="Houma"/>
    <s v="LA"/>
    <n v="70360"/>
    <x v="605"/>
    <s v="Louisiana"/>
    <n v="22"/>
    <n v="109"/>
    <x v="835"/>
    <n v="321"/>
    <n v="188"/>
    <n v="18"/>
    <n v="18"/>
    <n v="8"/>
    <n v="0.522194683551788"/>
    <n v="133"/>
    <n v="7"/>
  </r>
  <r>
    <n v="-90.749493599999894"/>
    <n v="29.600628799999999"/>
    <s v="Physicians Medical Center"/>
    <s v="Short Term Acute Care Hospital"/>
    <s v="218 Corporate Dr"/>
    <m/>
    <s v="Houma"/>
    <s v="LA"/>
    <n v="70360"/>
    <x v="605"/>
    <s v="Louisiana"/>
    <n v="22"/>
    <n v="109"/>
    <x v="835"/>
    <n v="30"/>
    <n v="30"/>
    <n v="5"/>
    <n v="5"/>
    <n v="0"/>
    <n v="5.5068492889404297E-2"/>
    <n v="0"/>
    <n v="1"/>
  </r>
  <r>
    <n v="-90.688209599999894"/>
    <n v="29.569876000000001"/>
    <s v="Leonard J Chabert Medical Center"/>
    <s v="Short Term Acute Care Hospital"/>
    <s v="1978 Industrial Blvd"/>
    <m/>
    <s v="Houma"/>
    <s v="LA"/>
    <n v="70363"/>
    <x v="605"/>
    <s v="Louisiana"/>
    <n v="22"/>
    <n v="109"/>
    <x v="835"/>
    <n v="156"/>
    <n v="66"/>
    <n v="8"/>
    <n v="8"/>
    <n v="0"/>
    <n v="0.30116230249404902"/>
    <n v="90"/>
    <n v="2"/>
  </r>
  <r>
    <n v="-92.656448999999895"/>
    <n v="32.824091799999998"/>
    <s v="Reeves Memorial Medical Center"/>
    <s v="Critical Access Hospital"/>
    <s v="409 1st St"/>
    <m/>
    <s v="Bernice"/>
    <s v="LA"/>
    <n v="71222"/>
    <x v="138"/>
    <s v="Louisiana"/>
    <n v="22"/>
    <n v="111"/>
    <x v="836"/>
    <n v="15"/>
    <n v="15"/>
    <n v="3"/>
    <n v="3"/>
    <n v="0"/>
    <n v="0.34374427795410101"/>
    <n v="0"/>
    <n v="0"/>
  </r>
  <r>
    <n v="-92.296506199999897"/>
    <n v="30.007570999999999"/>
    <s v="Abrom Kaplan Memorial Hospital"/>
    <s v="Critical Access Hospital"/>
    <s v="1310 W 7th St"/>
    <m/>
    <s v="Kaplan"/>
    <s v="LA"/>
    <n v="70548"/>
    <x v="400"/>
    <s v="Louisiana"/>
    <n v="22"/>
    <n v="113"/>
    <x v="837"/>
    <n v="35"/>
    <n v="25"/>
    <n v="4"/>
    <n v="4"/>
    <n v="0"/>
    <n v="0.31265753507614102"/>
    <n v="10"/>
    <n v="2"/>
  </r>
  <r>
    <n v="-92.107748299999898"/>
    <n v="29.973707999999998"/>
    <s v="Abbeville General Hospital"/>
    <s v="Short Term Acute Care Hospital"/>
    <s v="118 N Hospital Dr"/>
    <m/>
    <s v="Abbeville"/>
    <s v="LA"/>
    <n v="70510"/>
    <x v="400"/>
    <s v="Louisiana"/>
    <n v="22"/>
    <n v="113"/>
    <x v="837"/>
    <n v="60"/>
    <n v="44"/>
    <n v="6"/>
    <n v="6"/>
    <n v="0"/>
    <n v="0.33057284355163502"/>
    <n v="16"/>
    <n v="3"/>
  </r>
  <r>
    <n v="-93.268917299999899"/>
    <n v="31.1386079"/>
    <s v="Byrd Regional Hospital"/>
    <s v="Short Term Acute Care Hospital"/>
    <s v="1020 Fertitta Blvd"/>
    <m/>
    <s v="Leesville"/>
    <s v="LA"/>
    <n v="71446"/>
    <x v="606"/>
    <s v="Louisiana"/>
    <n v="22"/>
    <n v="115"/>
    <x v="838"/>
    <n v="60"/>
    <n v="49"/>
    <n v="7"/>
    <n v="7"/>
    <n v="0"/>
    <n v="0.40039139986038202"/>
    <n v="11"/>
    <n v="2"/>
  </r>
  <r>
    <n v="-89.869125299999894"/>
    <n v="30.778635300000001"/>
    <s v="Our Lady of the Angels Hospital (FKA LSU Health Bogalusa Medical Center)"/>
    <s v="Short Term Acute Care Hospital"/>
    <s v="433 Plaza St"/>
    <m/>
    <s v="Bogalusa"/>
    <s v="LA"/>
    <n v="70427"/>
    <x v="70"/>
    <s v="Louisiana"/>
    <n v="22"/>
    <n v="117"/>
    <x v="839"/>
    <n v="92"/>
    <n v="36"/>
    <n v="8"/>
    <n v="8"/>
    <n v="0"/>
    <n v="0.3725266456604"/>
    <n v="56"/>
    <n v="2"/>
  </r>
  <r>
    <n v="-93.286613999999901"/>
    <n v="32.617700900000003"/>
    <s v="Minden Medical Center"/>
    <s v="Short Term Acute Care Hospital"/>
    <s v="1 Medical Plaza Pl"/>
    <m/>
    <s v="Minden"/>
    <s v="LA"/>
    <n v="71055"/>
    <x v="480"/>
    <s v="Louisiana"/>
    <n v="22"/>
    <n v="119"/>
    <x v="840"/>
    <n v="161"/>
    <n v="125"/>
    <n v="10"/>
    <n v="10"/>
    <n v="2"/>
    <n v="0.201191917061805"/>
    <n v="36"/>
    <n v="4"/>
  </r>
  <r>
    <n v="-93.443889999999897"/>
    <n v="33.010286000000001"/>
    <s v="Springhill Medical Center"/>
    <s v="Short Term Acute Care Hospital"/>
    <s v="2001 Doctors Dr"/>
    <m/>
    <s v="Springhill"/>
    <s v="LA"/>
    <n v="71075"/>
    <x v="480"/>
    <s v="Louisiana"/>
    <n v="22"/>
    <n v="119"/>
    <x v="840"/>
    <n v="58"/>
    <n v="46"/>
    <n v="6"/>
    <n v="6"/>
    <n v="0"/>
    <n v="0.15104228258132901"/>
    <n v="12"/>
    <n v="2"/>
  </r>
  <r>
    <n v="-91.382047399999905"/>
    <n v="32.8683555"/>
    <s v="West Carroll Memorial Hospital"/>
    <s v="Short Term Acute Care Hospital"/>
    <s v="706 Ross St"/>
    <m/>
    <s v="Oak Grove"/>
    <s v="LA"/>
    <n v="71263"/>
    <x v="607"/>
    <s v="Louisiana"/>
    <n v="22"/>
    <n v="123"/>
    <x v="841"/>
    <n v="30"/>
    <n v="30"/>
    <n v="5"/>
    <n v="5"/>
    <n v="0"/>
    <n v="0.54940640926360995"/>
    <n v="0"/>
    <n v="0"/>
  </r>
  <r>
    <n v="-91.3667058999999"/>
    <n v="30.7837189"/>
    <s v="West Feliciana Parish Hospital"/>
    <s v="Critical Access Hospital"/>
    <s v="5266 Commerce St"/>
    <m/>
    <s v="Saint Francisville"/>
    <s v="LA"/>
    <n v="70775"/>
    <x v="608"/>
    <s v="Louisiana"/>
    <n v="22"/>
    <n v="125"/>
    <x v="842"/>
    <n v="25"/>
    <n v="25"/>
    <n v="4"/>
    <n v="4"/>
    <n v="0"/>
    <n v="7.0027396082878099E-2"/>
    <n v="0"/>
    <n v="2"/>
  </r>
  <r>
    <n v="-92.6450999999999"/>
    <n v="31.924900000000001"/>
    <s v="Winn Parish Medical Center"/>
    <s v="Short Term Acute Care Hospital"/>
    <s v="301 W Boundary Ave"/>
    <m/>
    <s v="Winnfield"/>
    <s v="LA"/>
    <n v="71483"/>
    <x v="609"/>
    <s v="Louisiana"/>
    <n v="22"/>
    <n v="127"/>
    <x v="843"/>
    <n v="60"/>
    <n v="46"/>
    <n v="5"/>
    <n v="5"/>
    <n v="0"/>
    <n v="0.14315266907215099"/>
    <n v="14"/>
    <n v="2"/>
  </r>
  <r>
    <n v="-70.214529799999895"/>
    <n v="44.102156800000003"/>
    <s v="Central Maine Medical Center"/>
    <s v="Short Term Acute Care Hospital"/>
    <s v="300 Main St"/>
    <m/>
    <s v="Lewiston"/>
    <s v="ME"/>
    <n v="4240"/>
    <x v="610"/>
    <s v="Maine"/>
    <n v="23"/>
    <n v="1"/>
    <x v="844"/>
    <n v="250"/>
    <n v="221"/>
    <n v="20"/>
    <n v="20"/>
    <n v="11"/>
    <n v="0.50891959667205799"/>
    <n v="29"/>
    <n v="9"/>
  </r>
  <r>
    <n v="-70.199627299999904"/>
    <n v="44.101746200000001"/>
    <s v="St Marys Health System (AKA St Marys Regional Medical Center)"/>
    <s v="Short Term Acute Care Hospital"/>
    <s v="93 Campus Ave"/>
    <m/>
    <s v="Lewiston"/>
    <s v="ME"/>
    <n v="4240"/>
    <x v="610"/>
    <s v="Maine"/>
    <n v="23"/>
    <n v="1"/>
    <x v="844"/>
    <n v="233"/>
    <n v="140"/>
    <n v="14"/>
    <n v="14"/>
    <n v="0"/>
    <n v="0.40418785810470498"/>
    <n v="93"/>
    <n v="3"/>
  </r>
  <r>
    <n v="-68.008289599999898"/>
    <n v="46.879655399999997"/>
    <s v="Cary Medical Center"/>
    <s v="Short Term Acute Care Hospital"/>
    <s v="163 Van Buren Rd"/>
    <m/>
    <s v="Caribou"/>
    <s v="ME"/>
    <n v="4736"/>
    <x v="611"/>
    <s v="Maine"/>
    <n v="23"/>
    <n v="3"/>
    <x v="845"/>
    <n v="65"/>
    <n v="49"/>
    <n v="6"/>
    <n v="6"/>
    <n v="0"/>
    <n v="0.38003912568092302"/>
    <n v="16"/>
    <n v="2"/>
  </r>
  <r>
    <n v="-68.591939699999898"/>
    <n v="47.265588000000001"/>
    <s v="Northern Maine Medical Center"/>
    <s v="Short Term Acute Care Hospital"/>
    <s v="194 E Main St"/>
    <m/>
    <s v="Fort Kent"/>
    <s v="ME"/>
    <n v="4743"/>
    <x v="611"/>
    <s v="Maine"/>
    <n v="23"/>
    <n v="3"/>
    <x v="845"/>
    <n v="49"/>
    <n v="43"/>
    <n v="8"/>
    <n v="8"/>
    <n v="0"/>
    <n v="0.43561643362045199"/>
    <n v="6"/>
    <n v="2"/>
  </r>
  <r>
    <n v="-67.998586699999905"/>
    <n v="46.675087400000002"/>
    <s v="Northern Light AR Gould Hospital (FKA the Aroostook Medical Center)"/>
    <s v="Short Term Acute Care Hospital"/>
    <s v="140 Academy St"/>
    <m/>
    <s v="Presque Isle"/>
    <s v="ME"/>
    <n v="4769"/>
    <x v="611"/>
    <s v="Maine"/>
    <n v="23"/>
    <n v="3"/>
    <x v="845"/>
    <n v="89"/>
    <n v="43"/>
    <n v="6"/>
    <n v="6"/>
    <n v="0"/>
    <n v="0.56948071718215898"/>
    <n v="46"/>
    <n v="3"/>
  </r>
  <r>
    <n v="-67.843506399999896"/>
    <n v="46.131520199999997"/>
    <s v="Houlton Regional Hospital"/>
    <s v="Critical Access Hospital"/>
    <s v="20 Hartford St"/>
    <m/>
    <s v="Houlton"/>
    <s v="ME"/>
    <n v="4730"/>
    <x v="611"/>
    <s v="Maine"/>
    <n v="23"/>
    <n v="3"/>
    <x v="845"/>
    <n v="25"/>
    <n v="25"/>
    <n v="4"/>
    <n v="4"/>
    <n v="0"/>
    <n v="0.69369864463806097"/>
    <n v="0"/>
    <n v="2"/>
  </r>
  <r>
    <n v="-70.714099999999902"/>
    <n v="44.046599999999998"/>
    <s v="Bridgton Hospital"/>
    <s v="Critical Access Hospital"/>
    <s v="10 Hospital Dr"/>
    <m/>
    <s v="Bridgton"/>
    <s v="ME"/>
    <n v="4009"/>
    <x v="547"/>
    <s v="Maine"/>
    <n v="23"/>
    <n v="5"/>
    <x v="846"/>
    <n v="25"/>
    <n v="25"/>
    <n v="4"/>
    <n v="4"/>
    <n v="0"/>
    <n v="0.40054795145988398"/>
    <n v="0"/>
    <n v="2"/>
  </r>
  <r>
    <n v="-70.265005499999901"/>
    <n v="43.651387800000002"/>
    <s v="Northern Light Mercy Hospital - State Street Campus (FKA Mercy Hospital)"/>
    <s v="Short Term Acute Care Hospital"/>
    <s v="144 State St"/>
    <m/>
    <s v="Portland"/>
    <s v="ME"/>
    <n v="4101"/>
    <x v="547"/>
    <s v="Maine"/>
    <n v="23"/>
    <n v="5"/>
    <x v="846"/>
    <n v="166"/>
    <n v="103"/>
    <n v="7"/>
    <n v="7"/>
    <n v="0"/>
    <n v="0.41427212953567499"/>
    <n v="63"/>
    <n v="2"/>
  </r>
  <r>
    <n v="-70.275333199999906"/>
    <n v="43.653253300000003"/>
    <s v="Maine Medical Center (AKA MMC - Bramhall)"/>
    <s v="Short Term Acute Care Hospital"/>
    <s v="22 Bramhall St"/>
    <m/>
    <s v="Portland"/>
    <s v="ME"/>
    <n v="4102"/>
    <x v="547"/>
    <s v="Maine"/>
    <n v="23"/>
    <n v="5"/>
    <x v="846"/>
    <n v="637"/>
    <n v="575"/>
    <n v="32"/>
    <n v="32"/>
    <n v="31"/>
    <n v="0.74803751707077004"/>
    <n v="62"/>
    <n v="15"/>
  </r>
  <r>
    <n v="-69.890432199999907"/>
    <n v="43.906084499999999"/>
    <s v="Mid Coast Hospital"/>
    <s v="Short Term Acute Care Hospital"/>
    <s v="123 Medical Center Dr"/>
    <m/>
    <s v="Brunswick"/>
    <s v="ME"/>
    <n v="4011"/>
    <x v="547"/>
    <s v="Maine"/>
    <n v="23"/>
    <n v="5"/>
    <x v="846"/>
    <n v="93"/>
    <n v="92"/>
    <n v="11"/>
    <n v="11"/>
    <n v="0"/>
    <n v="0.68088150024413996"/>
    <n v="1"/>
    <n v="3"/>
  </r>
  <r>
    <n v="-70.162991499999904"/>
    <n v="44.626475599999999"/>
    <s v="Franklin Memorial Hospital"/>
    <s v="Short Term Acute Care Hospital"/>
    <s v="111 Franklin Health Cmns"/>
    <m/>
    <s v="Farmington"/>
    <s v="ME"/>
    <n v="4938"/>
    <x v="42"/>
    <s v="Maine"/>
    <n v="23"/>
    <n v="7"/>
    <x v="847"/>
    <n v="70"/>
    <n v="48"/>
    <n v="5"/>
    <n v="5"/>
    <n v="0"/>
    <n v="0.36034798622131298"/>
    <n v="22"/>
    <n v="2"/>
  </r>
  <r>
    <n v="-68.587163899999894"/>
    <n v="44.411475899999999"/>
    <s v="Northern Light Blue Hill Hospital"/>
    <s v="Critical Access Hospital"/>
    <s v="57 Water St"/>
    <m/>
    <s v="Blue Hill"/>
    <s v="ME"/>
    <n v="4614"/>
    <x v="419"/>
    <s v="Maine"/>
    <n v="23"/>
    <n v="9"/>
    <x v="848"/>
    <n v="25"/>
    <n v="25"/>
    <n v="4"/>
    <n v="4"/>
    <n v="0"/>
    <n v="0.34663012623786899"/>
    <n v="0"/>
    <n v="1"/>
  </r>
  <r>
    <n v="-68.202302699999905"/>
    <n v="44.3849467"/>
    <s v="Mount Desert Island Hospital"/>
    <s v="Critical Access Hospital"/>
    <s v="10 Wayman Ln"/>
    <s v="PO BOX 8"/>
    <s v="Bar Harbor"/>
    <s v="ME"/>
    <n v="4609"/>
    <x v="419"/>
    <s v="Maine"/>
    <n v="23"/>
    <n v="9"/>
    <x v="848"/>
    <n v="25"/>
    <n v="25"/>
    <n v="4"/>
    <n v="4"/>
    <n v="0"/>
    <n v="0.39397260546684199"/>
    <n v="0"/>
    <n v="2"/>
  </r>
  <r>
    <n v="-68.416118599999905"/>
    <n v="44.547035200000003"/>
    <s v="Northern Light Maine Coast Hospital"/>
    <s v="Short Term Acute Care Hospital"/>
    <s v="50 Union St"/>
    <m/>
    <s v="Ellsworth"/>
    <s v="ME"/>
    <n v="4605"/>
    <x v="419"/>
    <s v="Maine"/>
    <n v="23"/>
    <n v="9"/>
    <x v="848"/>
    <n v="64"/>
    <n v="48"/>
    <n v="6"/>
    <n v="6"/>
    <n v="0"/>
    <n v="0.54543381929397505"/>
    <n v="16"/>
    <n v="2"/>
  </r>
  <r>
    <n v="-69.7806254999999"/>
    <n v="44.362755900000003"/>
    <s v="MaineGeneral Medical Center - Alfond Center for Health (FKA MaineGeneral Medical Center - Augusta Campus)"/>
    <s v="Short Term Acute Care Hospital"/>
    <s v="35 Medical Center Pkwy"/>
    <m/>
    <s v="Augusta"/>
    <s v="ME"/>
    <n v="4330"/>
    <x v="75"/>
    <s v="Maine"/>
    <n v="23"/>
    <n v="11"/>
    <x v="75"/>
    <n v="287"/>
    <n v="172"/>
    <n v="16"/>
    <n v="16"/>
    <n v="0"/>
    <n v="0.81210577487945501"/>
    <n v="115"/>
    <n v="3"/>
  </r>
  <r>
    <n v="-69.663540599999905"/>
    <n v="44.542704999999998"/>
    <s v="Northern Light Inland Hospital"/>
    <s v="Short Term Acute Care Hospital"/>
    <s v="200 Kennedy Memorial Dr"/>
    <m/>
    <s v="Waterville"/>
    <s v="ME"/>
    <n v="4901"/>
    <x v="75"/>
    <s v="Maine"/>
    <n v="23"/>
    <n v="11"/>
    <x v="75"/>
    <n v="48"/>
    <n v="33"/>
    <n v="6"/>
    <n v="6"/>
    <n v="0"/>
    <n v="0.37268576025962802"/>
    <n v="15"/>
    <n v="2"/>
  </r>
  <r>
    <n v="-69.084226599999894"/>
    <n v="44.144106399999998"/>
    <s v="Pen Bay Medical Center"/>
    <s v="Short Term Acute Care Hospital"/>
    <s v="6 Glen Cove Dr"/>
    <m/>
    <s v="Rockport"/>
    <s v="ME"/>
    <n v="4856"/>
    <x v="382"/>
    <s v="Maine"/>
    <n v="23"/>
    <n v="13"/>
    <x v="849"/>
    <n v="99"/>
    <n v="81"/>
    <n v="8"/>
    <n v="8"/>
    <n v="0"/>
    <n v="0.55560076236724798"/>
    <n v="18"/>
    <n v="3"/>
  </r>
  <r>
    <n v="-69.530515199999897"/>
    <n v="44.026221800000002"/>
    <s v="LincolnHealth - Miles Campus and Hospital (FKA Miles Memorial Hospital)"/>
    <s v="Short Term Acute Care Hospital"/>
    <s v="35 Miles St"/>
    <m/>
    <s v="Damariscotta"/>
    <s v="ME"/>
    <n v="4543"/>
    <x v="562"/>
    <s v="Maine"/>
    <n v="23"/>
    <n v="15"/>
    <x v="850"/>
    <n v="25"/>
    <n v="25"/>
    <n v="4"/>
    <n v="4"/>
    <n v="0"/>
    <n v="0.49783706665039001"/>
    <n v="0"/>
    <n v="0"/>
  </r>
  <r>
    <n v="-70.532436299999901"/>
    <n v="44.209555399999999"/>
    <s v="Stephens Memorial Hospital"/>
    <s v="Critical Access Hospital"/>
    <s v="181 Main St"/>
    <m/>
    <s v="Norway"/>
    <s v="ME"/>
    <n v="4268"/>
    <x v="612"/>
    <s v="Maine"/>
    <n v="23"/>
    <n v="17"/>
    <x v="851"/>
    <n v="50"/>
    <n v="25"/>
    <n v="4"/>
    <n v="4"/>
    <n v="0"/>
    <n v="0.48439559340476901"/>
    <n v="25"/>
    <n v="2"/>
  </r>
  <r>
    <n v="-70.556290599999897"/>
    <n v="44.551593699999998"/>
    <s v="Rumford Hospital"/>
    <s v="Critical Access Hospital"/>
    <s v="420 Franklin St"/>
    <m/>
    <s v="Rumford"/>
    <s v="ME"/>
    <n v="4276"/>
    <x v="612"/>
    <s v="Maine"/>
    <n v="23"/>
    <n v="17"/>
    <x v="851"/>
    <n v="25"/>
    <n v="25"/>
    <n v="4"/>
    <n v="4"/>
    <n v="0"/>
    <n v="0.38783562183380099"/>
    <n v="0"/>
    <n v="2"/>
  </r>
  <r>
    <n v="-68.716263499999897"/>
    <n v="45.653026500000003"/>
    <s v="Millinocket Regional Hospital"/>
    <s v="Critical Access Hospital"/>
    <s v="200 Somerset St"/>
    <m/>
    <s v="Millinocket"/>
    <s v="ME"/>
    <n v="4462"/>
    <x v="613"/>
    <s v="Maine"/>
    <n v="23"/>
    <n v="19"/>
    <x v="852"/>
    <n v="25"/>
    <n v="25"/>
    <n v="4"/>
    <n v="4"/>
    <n v="0"/>
    <n v="0.26827397942543002"/>
    <n v="0"/>
    <n v="2"/>
  </r>
  <r>
    <n v="-68.752571499999902"/>
    <n v="44.807395100000001"/>
    <s v="Northern Light Eastern Maine Medical Center"/>
    <s v="Short Term Acute Care Hospital"/>
    <s v="489 State St"/>
    <m/>
    <s v="Bangor"/>
    <s v="ME"/>
    <n v="4401"/>
    <x v="613"/>
    <s v="Maine"/>
    <n v="23"/>
    <n v="19"/>
    <x v="852"/>
    <n v="411"/>
    <n v="313"/>
    <n v="44"/>
    <n v="44"/>
    <n v="23"/>
    <n v="0.911024570465087"/>
    <n v="98"/>
    <n v="22"/>
  </r>
  <r>
    <n v="-68.517082499999901"/>
    <n v="45.347976600000003"/>
    <s v="Penobscot Valley Hospital"/>
    <s v="Critical Access Hospital"/>
    <s v="7 Transalpine Rd"/>
    <s v="PO BOX 368"/>
    <s v="Lincoln"/>
    <s v="ME"/>
    <n v="4457"/>
    <x v="613"/>
    <s v="Maine"/>
    <n v="23"/>
    <n v="19"/>
    <x v="852"/>
    <n v="25"/>
    <n v="25"/>
    <n v="4"/>
    <n v="4"/>
    <n v="0"/>
    <n v="0.15254794061183899"/>
    <n v="0"/>
    <n v="1"/>
  </r>
  <r>
    <n v="-68.772485899999893"/>
    <n v="44.814048"/>
    <s v="St Joseph Hospital of ME"/>
    <s v="Short Term Acute Care Hospital"/>
    <s v="360 Broadway"/>
    <m/>
    <s v="Bangor"/>
    <s v="ME"/>
    <n v="4401"/>
    <x v="613"/>
    <s v="Maine"/>
    <n v="23"/>
    <n v="19"/>
    <x v="852"/>
    <n v="112"/>
    <n v="99"/>
    <n v="7"/>
    <n v="7"/>
    <n v="0"/>
    <n v="0.44649231433868403"/>
    <n v="13"/>
    <n v="6"/>
  </r>
  <r>
    <n v="-69.611288899999906"/>
    <n v="45.458912599999998"/>
    <s v="Northern Light CA Dean Hospital"/>
    <s v="Critical Access Hospital"/>
    <s v="364 Pritham Ave"/>
    <m/>
    <s v="Greenville Junction"/>
    <s v="ME"/>
    <n v="4442"/>
    <x v="614"/>
    <s v="Maine"/>
    <n v="23"/>
    <n v="21"/>
    <x v="853"/>
    <n v="23"/>
    <n v="25"/>
    <n v="4"/>
    <n v="4"/>
    <n v="0"/>
    <n v="0.670246601104736"/>
    <n v="-2"/>
    <n v="1"/>
  </r>
  <r>
    <n v="-69.237893199999903"/>
    <n v="45.187683999999997"/>
    <s v="Northern Light Mayo Hospital (FKA Mayo Regional Hospital)"/>
    <s v="Critical Access Hospital"/>
    <s v="897 W Main St"/>
    <m/>
    <s v="Dover Foxcroft"/>
    <s v="ME"/>
    <n v="4426"/>
    <x v="614"/>
    <s v="Maine"/>
    <n v="23"/>
    <n v="21"/>
    <x v="853"/>
    <n v="25"/>
    <n v="25"/>
    <n v="4"/>
    <n v="4"/>
    <n v="0"/>
    <n v="0.46301370859146102"/>
    <n v="0"/>
    <n v="2"/>
  </r>
  <r>
    <n v="-69.370733699999903"/>
    <n v="44.790042499999998"/>
    <s v="Northern Light Sebasticook Valley Hospital"/>
    <s v="Critical Access Hospital"/>
    <s v="447 N Main St"/>
    <m/>
    <s v="Pittsfield"/>
    <s v="ME"/>
    <n v="4967"/>
    <x v="615"/>
    <s v="Maine"/>
    <n v="23"/>
    <n v="25"/>
    <x v="854"/>
    <n v="25"/>
    <n v="25"/>
    <n v="4"/>
    <n v="4"/>
    <n v="0"/>
    <n v="0.39232876896858199"/>
    <n v="0"/>
    <n v="2"/>
  </r>
  <r>
    <n v="-69.713079199999896"/>
    <n v="44.758892500000002"/>
    <s v="Redington-Fairview General Hospital"/>
    <s v="Critical Access Hospital"/>
    <s v="46 Fairview Ave"/>
    <s v="PO BOX 468"/>
    <s v="Skowhegan"/>
    <s v="ME"/>
    <n v="4976"/>
    <x v="615"/>
    <s v="Maine"/>
    <n v="23"/>
    <n v="25"/>
    <x v="854"/>
    <n v="25"/>
    <n v="25"/>
    <n v="4"/>
    <n v="4"/>
    <n v="0"/>
    <n v="0.50838357210159302"/>
    <n v="0"/>
    <n v="2"/>
  </r>
  <r>
    <n v="-68.994248899999903"/>
    <n v="44.412625499999997"/>
    <s v="Waldo County General Hospital"/>
    <s v="Critical Access Hospital"/>
    <s v="118 Northport Ave"/>
    <m/>
    <s v="Belfast"/>
    <s v="ME"/>
    <n v="4915"/>
    <x v="616"/>
    <s v="Maine"/>
    <n v="23"/>
    <n v="27"/>
    <x v="855"/>
    <n v="25"/>
    <n v="25"/>
    <n v="4"/>
    <n v="4"/>
    <n v="0"/>
    <n v="0.71589744091033902"/>
    <n v="0"/>
    <n v="2"/>
  </r>
  <r>
    <n v="-67.476999999999904"/>
    <n v="44.713500000000003"/>
    <s v="Down East Community Hospital"/>
    <s v="Critical Access Hospital"/>
    <s v="11 Hospital Dr"/>
    <m/>
    <s v="Machias"/>
    <s v="ME"/>
    <n v="4654"/>
    <x v="70"/>
    <s v="Maine"/>
    <n v="23"/>
    <n v="29"/>
    <x v="856"/>
    <n v="25"/>
    <n v="25"/>
    <n v="4"/>
    <n v="4"/>
    <n v="0"/>
    <n v="0.35868492722511203"/>
    <n v="0"/>
    <n v="2"/>
  </r>
  <r>
    <n v="-67.267864699999905"/>
    <n v="45.177807100000003"/>
    <s v="Calais Regional Hospital"/>
    <s v="Critical Access Hospital"/>
    <s v="24 Hospital Ln"/>
    <m/>
    <s v="Calais"/>
    <s v="ME"/>
    <n v="4619"/>
    <x v="70"/>
    <s v="Maine"/>
    <n v="23"/>
    <n v="29"/>
    <x v="856"/>
    <n v="25"/>
    <n v="25"/>
    <n v="4"/>
    <n v="4"/>
    <n v="0"/>
    <n v="0.35090410709381098"/>
    <n v="0"/>
    <n v="2"/>
  </r>
  <r>
    <n v="-70.490374699999904"/>
    <n v="43.477617600000002"/>
    <s v="Southern Maine Health Care - Biddeford (AKA SMHC Medical Center - Biddeford)"/>
    <s v="Short Term Acute Care Hospital"/>
    <s v="1 Medical Center Dr"/>
    <m/>
    <s v="Biddeford"/>
    <s v="ME"/>
    <n v="4005"/>
    <x v="617"/>
    <s v="Maine"/>
    <n v="23"/>
    <n v="31"/>
    <x v="857"/>
    <n v="150"/>
    <n v="140"/>
    <n v="9"/>
    <n v="9"/>
    <n v="0"/>
    <n v="0.48605442047119102"/>
    <n v="10"/>
    <n v="4"/>
  </r>
  <r>
    <n v="-70.675024999999906"/>
    <n v="43.154609999999998"/>
    <s v="York Hospital"/>
    <s v="Short Term Acute Care Hospital"/>
    <s v="1 Loving Kindness Way"/>
    <m/>
    <s v="York"/>
    <s v="ME"/>
    <n v="3909"/>
    <x v="617"/>
    <s v="Maine"/>
    <n v="23"/>
    <n v="31"/>
    <x v="857"/>
    <n v="79"/>
    <n v="66"/>
    <n v="5"/>
    <n v="5"/>
    <n v="0"/>
    <n v="0.53640514612197798"/>
    <n v="13"/>
    <n v="2"/>
  </r>
  <r>
    <n v="-78.732812399999901"/>
    <n v="39.648369099999996"/>
    <s v="UPMC Western Maryland (FKA Western Maryland Regional Medical Center)"/>
    <s v="Short Term Acute Care Hospital"/>
    <s v="12500 Willowbrook Rd"/>
    <m/>
    <s v="Cumberland"/>
    <s v="MD"/>
    <n v="21502"/>
    <x v="618"/>
    <s v="Maryland"/>
    <n v="24"/>
    <n v="1"/>
    <x v="858"/>
    <n v="191"/>
    <n v="200"/>
    <n v="14"/>
    <n v="14"/>
    <n v="0"/>
    <n v="0.68030136823654097"/>
    <n v="-9"/>
    <n v="6"/>
  </r>
  <r>
    <n v="-76.534198399999894"/>
    <n v="38.990119300000003"/>
    <s v="Anne Arundel Medical Center (FKA Anne Arundel Health System)"/>
    <s v="Short Term Acute Care Hospital"/>
    <s v="2001 Medical Pkwy"/>
    <m/>
    <s v="Annapolis"/>
    <s v="MD"/>
    <n v="21401"/>
    <x v="619"/>
    <s v="Maryland"/>
    <n v="24"/>
    <n v="3"/>
    <x v="859"/>
    <n v="349"/>
    <n v="325"/>
    <n v="20"/>
    <n v="20"/>
    <n v="30"/>
    <n v="0.70363247394561701"/>
    <n v="24"/>
    <n v="14"/>
  </r>
  <r>
    <n v="-76.614283999999898"/>
    <n v="39.252106599999998"/>
    <s v="MedStar Harbor Hospital"/>
    <s v="Short Term Acute Care Hospital"/>
    <s v="3001 S Hanover St"/>
    <m/>
    <s v="Baltimore"/>
    <s v="MD"/>
    <n v="21225"/>
    <x v="80"/>
    <s v="Maryland"/>
    <n v="24"/>
    <n v="510"/>
    <x v="80"/>
    <n v="131"/>
    <n v="129"/>
    <n v="12"/>
    <n v="12"/>
    <n v="0"/>
    <n v="0.68920040130615201"/>
    <n v="2"/>
    <n v="8"/>
  </r>
  <r>
    <n v="-76.622837499999903"/>
    <n v="39.137687200000002"/>
    <s v="UM Baltimore Washington Medical Center"/>
    <s v="Short Term Acute Care Hospital"/>
    <s v="301 Hospital Dr"/>
    <m/>
    <s v="Glen Burnie"/>
    <s v="MD"/>
    <n v="21061"/>
    <x v="619"/>
    <s v="Maryland"/>
    <n v="24"/>
    <n v="3"/>
    <x v="859"/>
    <n v="285"/>
    <n v="158"/>
    <n v="30"/>
    <n v="30"/>
    <n v="0"/>
    <n v="0.76770746707916204"/>
    <n v="127"/>
    <n v="10"/>
  </r>
  <r>
    <n v="-76.626290099999906"/>
    <n v="39.398179399999997"/>
    <s v="Greater Baltimore Medical Center (AKA GBMC HealthCare)"/>
    <s v="Short Term Acute Care Hospital"/>
    <s v="6701 N Charles St"/>
    <m/>
    <s v="Baltimore"/>
    <s v="MD"/>
    <n v="21204"/>
    <x v="620"/>
    <s v="Maryland"/>
    <n v="24"/>
    <n v="5"/>
    <x v="860"/>
    <n v="257"/>
    <n v="82"/>
    <n v="24"/>
    <n v="24"/>
    <n v="30"/>
    <n v="0.77514892816543501"/>
    <n v="175"/>
    <n v="10"/>
  </r>
  <r>
    <n v="-76.782081999999903"/>
    <n v="39.358516999999999"/>
    <s v="Northwest Hospital"/>
    <s v="Short Term Acute Care Hospital"/>
    <s v="5401 Old Court Rd"/>
    <m/>
    <s v="Randallstown"/>
    <s v="MD"/>
    <n v="21133"/>
    <x v="620"/>
    <s v="Maryland"/>
    <n v="24"/>
    <n v="5"/>
    <x v="860"/>
    <n v="190"/>
    <n v="189"/>
    <n v="16"/>
    <n v="16"/>
    <n v="0"/>
    <n v="0.69764441251754705"/>
    <n v="1"/>
    <n v="6"/>
  </r>
  <r>
    <n v="-76.611159599999894"/>
    <n v="39.387325599999997"/>
    <s v="UM St Joseph Medical Center (FKA St Joseph Medical Center)"/>
    <s v="Short Term Acute Care Hospital"/>
    <s v="7601 Osler Dr"/>
    <m/>
    <s v="Towson"/>
    <s v="MD"/>
    <n v="21204"/>
    <x v="620"/>
    <s v="Maryland"/>
    <n v="24"/>
    <n v="5"/>
    <x v="860"/>
    <n v="219"/>
    <n v="188"/>
    <n v="28"/>
    <n v="28"/>
    <n v="20"/>
    <n v="0.68925982713699296"/>
    <n v="31"/>
    <n v="7"/>
  </r>
  <r>
    <n v="-76.496791899999906"/>
    <n v="39.340394400000001"/>
    <s v="MedStar Franklin Square Medical Center"/>
    <s v="Short Term Acute Care Hospital"/>
    <s v="9000 Franklin Square Dr"/>
    <m/>
    <s v="Baltimore"/>
    <s v="MD"/>
    <n v="21237"/>
    <x v="620"/>
    <s v="Maryland"/>
    <n v="24"/>
    <n v="5"/>
    <x v="860"/>
    <n v="338"/>
    <n v="162"/>
    <n v="26"/>
    <n v="26"/>
    <n v="0"/>
    <n v="0.68092060089111295"/>
    <n v="176"/>
    <n v="20"/>
  </r>
  <r>
    <n v="-76.595663199999905"/>
    <n v="38.562645600000003"/>
    <s v="CalvertHealth Medical Center (FKA Calvert Memorial Hospital)"/>
    <s v="Short Term Acute Care Hospital"/>
    <s v="100 Hospital Rd"/>
    <m/>
    <s v="Prince Frederick"/>
    <s v="MD"/>
    <n v="20678"/>
    <x v="621"/>
    <s v="Maryland"/>
    <n v="24"/>
    <n v="9"/>
    <x v="861"/>
    <n v="73"/>
    <n v="41"/>
    <n v="4"/>
    <n v="4"/>
    <n v="0"/>
    <n v="0.74685734510421697"/>
    <n v="32"/>
    <n v="5"/>
  </r>
  <r>
    <n v="-76.9908345999999"/>
    <n v="39.5582432"/>
    <s v="Carroll Hospital"/>
    <s v="Short Term Acute Care Hospital"/>
    <s v="200 Memorial Ave"/>
    <m/>
    <s v="Westminster"/>
    <s v="MD"/>
    <n v="21157"/>
    <x v="105"/>
    <s v="Maryland"/>
    <n v="24"/>
    <n v="13"/>
    <x v="862"/>
    <n v="161"/>
    <n v="153"/>
    <n v="12"/>
    <n v="12"/>
    <n v="0"/>
    <n v="0.74805265665054299"/>
    <n v="8"/>
    <n v="6"/>
  </r>
  <r>
    <n v="-75.832007999999902"/>
    <n v="39.608587999999997"/>
    <s v="ChristianaCare - Union Hospital (FKA Union Hospital of Cecil County)"/>
    <s v="Short Term Acute Care Hospital"/>
    <s v="106 Bow St"/>
    <m/>
    <s v="Elkton"/>
    <s v="MD"/>
    <n v="21921"/>
    <x v="622"/>
    <s v="Maryland"/>
    <n v="24"/>
    <n v="15"/>
    <x v="863"/>
    <n v="75"/>
    <n v="82"/>
    <n v="5"/>
    <n v="5"/>
    <n v="0"/>
    <n v="0.55117011070251398"/>
    <n v="-7"/>
    <n v="8"/>
  </r>
  <r>
    <n v="-76.972407099999899"/>
    <n v="38.529060000000001"/>
    <s v="University of Maryland Charles Regional Medical Center (FKA Civista Medical Center)"/>
    <s v="Short Term Acute Care Hospital"/>
    <s v="5 Garrett Ave"/>
    <m/>
    <s v="La Plata"/>
    <s v="MD"/>
    <n v="20646"/>
    <x v="623"/>
    <s v="Maryland"/>
    <n v="24"/>
    <n v="17"/>
    <x v="864"/>
    <n v="99"/>
    <n v="98"/>
    <n v="10"/>
    <n v="10"/>
    <n v="0"/>
    <n v="0.71738886833190896"/>
    <n v="1"/>
    <n v="7"/>
  </r>
  <r>
    <n v="-77.414612799999901"/>
    <n v="39.4226989"/>
    <s v="Frederick Health Hospital (FKA Frederick Regional Health System)"/>
    <s v="Short Term Acute Care Hospital"/>
    <s v="400 W 7th St"/>
    <m/>
    <s v="Frederick"/>
    <s v="MD"/>
    <n v="21701"/>
    <x v="624"/>
    <s v="Maryland"/>
    <n v="24"/>
    <n v="21"/>
    <x v="865"/>
    <n v="269"/>
    <n v="281"/>
    <n v="18"/>
    <n v="18"/>
    <n v="15"/>
    <n v="0.71862721443176203"/>
    <n v="-12"/>
    <n v="16"/>
  </r>
  <r>
    <n v="-79.4010324999999"/>
    <n v="39.413392999999999"/>
    <s v="Garrett County Memorial Hospital (AKA Garrett Regional Medical Center)"/>
    <s v="Short Term Acute Care Hospital"/>
    <s v="251 N 4th St"/>
    <m/>
    <s v="Oakland"/>
    <s v="MD"/>
    <n v="21550"/>
    <x v="625"/>
    <s v="Maryland"/>
    <n v="24"/>
    <n v="23"/>
    <x v="866"/>
    <n v="26"/>
    <n v="27"/>
    <n v="2"/>
    <n v="2"/>
    <n v="0"/>
    <n v="0.59979707002639704"/>
    <n v="-1"/>
    <n v="2"/>
  </r>
  <r>
    <n v="-76.090857399999905"/>
    <n v="39.542969499999998"/>
    <s v="UM Harford Memorial Hospital"/>
    <s v="Short Term Acute Care Hospital"/>
    <s v="501 S Union Ave"/>
    <m/>
    <s v="Havre De Grace"/>
    <s v="MD"/>
    <n v="21078"/>
    <x v="626"/>
    <s v="Maryland"/>
    <n v="24"/>
    <n v="25"/>
    <x v="867"/>
    <n v="82"/>
    <n v="82"/>
    <n v="5"/>
    <n v="5"/>
    <n v="0"/>
    <n v="0.67654526233673096"/>
    <n v="0"/>
    <n v="5"/>
  </r>
  <r>
    <n v="-76.346122199999897"/>
    <n v="39.518842200000002"/>
    <s v="UM Upper Chesapeake Medical Center"/>
    <s v="Short Term Acute Care Hospital"/>
    <s v="500 Upper Chesapeake Dr"/>
    <m/>
    <s v="Bel Air"/>
    <s v="MD"/>
    <n v="21014"/>
    <x v="626"/>
    <s v="Maryland"/>
    <n v="24"/>
    <n v="25"/>
    <x v="867"/>
    <n v="161"/>
    <n v="149"/>
    <n v="14"/>
    <n v="14"/>
    <n v="0"/>
    <n v="0.77063530683517401"/>
    <n v="12"/>
    <n v="11"/>
  </r>
  <r>
    <n v="-76.885916999999907"/>
    <n v="39.213618699999998"/>
    <s v="Howard County General Hospital"/>
    <s v="Short Term Acute Care Hospital"/>
    <s v="5755 Cedar Ln"/>
    <m/>
    <s v="Columbia"/>
    <s v="MD"/>
    <n v="21044"/>
    <x v="122"/>
    <s v="Maryland"/>
    <n v="24"/>
    <n v="27"/>
    <x v="868"/>
    <n v="225"/>
    <n v="245"/>
    <n v="16"/>
    <n v="16"/>
    <n v="0"/>
    <n v="0.66139221191406194"/>
    <n v="-20"/>
    <n v="16"/>
  </r>
  <r>
    <n v="-76.064498999999898"/>
    <n v="39.21837"/>
    <s v="UM Shore Medical Center at Chestertown (FKA Chester River Hospital Center)"/>
    <s v="Short Term Acute Care Hospital"/>
    <s v="100 Brown St"/>
    <m/>
    <s v="Chestertown"/>
    <s v="MD"/>
    <n v="21620"/>
    <x v="234"/>
    <s v="Maryland"/>
    <n v="24"/>
    <n v="29"/>
    <x v="869"/>
    <n v="12"/>
    <n v="21"/>
    <n v="6"/>
    <n v="6"/>
    <n v="0"/>
    <n v="0.372994124889373"/>
    <n v="-9"/>
    <n v="3"/>
  </r>
  <r>
    <n v="-77.110530899999901"/>
    <n v="38.997328500000002"/>
    <s v="Suburban Hospital"/>
    <s v="Short Term Acute Care Hospital"/>
    <s v="8600 Old Georgetown Rd"/>
    <m/>
    <s v="Bethesda"/>
    <s v="MD"/>
    <n v="20814"/>
    <x v="59"/>
    <s v="Maryland"/>
    <n v="24"/>
    <n v="31"/>
    <x v="870"/>
    <n v="228"/>
    <n v="233"/>
    <n v="24"/>
    <n v="24"/>
    <n v="0"/>
    <n v="0.66796404123306197"/>
    <n v="-5"/>
    <n v="12"/>
  </r>
  <r>
    <n v="-77.054712999999893"/>
    <n v="39.153988300000002"/>
    <s v="MedStar Montgomery Medical Center"/>
    <s v="Short Term Acute Care Hospital"/>
    <s v="18101 Prince Philip Dr"/>
    <m/>
    <s v="Olney"/>
    <s v="MD"/>
    <n v="20832"/>
    <x v="59"/>
    <s v="Maryland"/>
    <n v="24"/>
    <n v="31"/>
    <x v="870"/>
    <n v="104"/>
    <n v="117"/>
    <n v="12"/>
    <n v="12"/>
    <n v="0"/>
    <n v="0.609366595745086"/>
    <n v="-13"/>
    <n v="6"/>
  </r>
  <r>
    <n v="-77.034748699999895"/>
    <n v="39.014707899999998"/>
    <s v="Holy Cross Hospital"/>
    <s v="Short Term Acute Care Hospital"/>
    <s v="1500 Forest Glen Rd"/>
    <m/>
    <s v="Silver Spring"/>
    <s v="MD"/>
    <n v="20910"/>
    <x v="59"/>
    <s v="Maryland"/>
    <n v="24"/>
    <n v="31"/>
    <x v="870"/>
    <n v="377"/>
    <n v="209"/>
    <n v="46"/>
    <n v="46"/>
    <n v="46"/>
    <n v="0.70360016822814897"/>
    <n v="168"/>
    <n v="16"/>
  </r>
  <r>
    <n v="-77.198298099999903"/>
    <n v="39.098042200000002"/>
    <s v="Adventist HealthCare Shady Grove Medical Center"/>
    <s v="Psychiatric Hospital"/>
    <s v="9901 Medical Center Dr"/>
    <m/>
    <s v="Rockville"/>
    <s v="MD"/>
    <n v="20850"/>
    <x v="59"/>
    <s v="Maryland"/>
    <n v="24"/>
    <n v="31"/>
    <x v="870"/>
    <n v="329"/>
    <n v="185"/>
    <n v="21"/>
    <n v="21"/>
    <n v="0"/>
    <n v="0.78277695178985596"/>
    <n v="144"/>
    <n v="14"/>
  </r>
  <r>
    <n v="-76.865159499999905"/>
    <n v="38.9808223"/>
    <s v="Doctors Community Hospital (FKA Doctors Community Health System)"/>
    <s v="Short Term Acute Care Hospital"/>
    <s v="8118 Good Luck Rd"/>
    <m/>
    <s v="Lanham"/>
    <s v="MD"/>
    <n v="20706"/>
    <x v="627"/>
    <s v="Maryland"/>
    <n v="24"/>
    <n v="33"/>
    <x v="871"/>
    <n v="206"/>
    <n v="190"/>
    <n v="22"/>
    <n v="22"/>
    <n v="0"/>
    <n v="0.79242968559265103"/>
    <n v="16"/>
    <n v="7"/>
  </r>
  <r>
    <n v="-76.875742399999893"/>
    <n v="38.748567399999999"/>
    <s v="MedStar Southern Maryland Hospital Center"/>
    <s v="Short Term Acute Care Hospital"/>
    <s v="7503 Surratts Rd"/>
    <m/>
    <s v="Clinton"/>
    <s v="MD"/>
    <n v="20735"/>
    <x v="627"/>
    <s v="Maryland"/>
    <n v="24"/>
    <n v="33"/>
    <x v="871"/>
    <n v="182"/>
    <n v="153"/>
    <n v="18"/>
    <n v="18"/>
    <n v="0"/>
    <n v="0.72957658767700195"/>
    <n v="29"/>
    <n v="15"/>
  </r>
  <r>
    <n v="-76.992592499999901"/>
    <n v="38.7285124"/>
    <s v="Fort Washington Medical Center"/>
    <s v="Short Term Acute Care Hospital"/>
    <s v="11711 Livingston Rd"/>
    <m/>
    <s v="Fort Washington"/>
    <s v="MD"/>
    <n v="20744"/>
    <x v="627"/>
    <s v="Maryland"/>
    <n v="24"/>
    <n v="33"/>
    <x v="871"/>
    <n v="28"/>
    <n v="29"/>
    <n v="4"/>
    <n v="4"/>
    <n v="0"/>
    <n v="0.77592939138412398"/>
    <n v="-1"/>
    <n v="2"/>
  </r>
  <r>
    <n v="-76.920911199999907"/>
    <n v="38.930652799999997"/>
    <s v="UM Prince Georges Hospital Center (FKA Prince Georges Hospital Center)"/>
    <s v="Short Term Acute Care Hospital"/>
    <s v="3001 Hospital Dr"/>
    <m/>
    <s v="Cheverly"/>
    <s v="MD"/>
    <n v="20785"/>
    <x v="627"/>
    <s v="Maryland"/>
    <n v="24"/>
    <n v="33"/>
    <x v="871"/>
    <n v="245"/>
    <n v="118"/>
    <n v="34"/>
    <n v="34"/>
    <n v="15"/>
    <n v="0.58465987443923895"/>
    <n v="127"/>
    <n v="15"/>
  </r>
  <r>
    <n v="-76.6381453999999"/>
    <n v="38.302071499999997"/>
    <s v="MedStar St Marys Hospital"/>
    <s v="Short Term Acute Care Hospital"/>
    <s v="25500 Point Lookout Rd"/>
    <m/>
    <s v="Leonardtown"/>
    <s v="MD"/>
    <n v="20650"/>
    <x v="628"/>
    <s v="Maryland"/>
    <n v="24"/>
    <n v="37"/>
    <x v="872"/>
    <n v="93"/>
    <n v="96"/>
    <n v="12"/>
    <n v="12"/>
    <n v="0"/>
    <n v="0.67734020948410001"/>
    <n v="-3"/>
    <n v="6"/>
  </r>
  <r>
    <n v="-76.076930999999902"/>
    <n v="38.769705600000002"/>
    <s v="UM Shore Medical Center at Easton (FKA Memorial Hospital at Easton)"/>
    <s v="Short Term Acute Care Hospital"/>
    <s v="219 S Washington St"/>
    <m/>
    <s v="Easton"/>
    <s v="MD"/>
    <n v="21601"/>
    <x v="629"/>
    <s v="Maryland"/>
    <n v="24"/>
    <n v="41"/>
    <x v="873"/>
    <n v="97"/>
    <n v="48"/>
    <n v="16"/>
    <n v="16"/>
    <n v="0"/>
    <n v="0.61290377378463701"/>
    <n v="49"/>
    <n v="9"/>
  </r>
  <r>
    <n v="-77.685197299999899"/>
    <n v="39.622676800000001"/>
    <s v="Meritus Medical Center"/>
    <s v="Short Term Acute Care Hospital"/>
    <s v="11116 Medical Campus Rd"/>
    <m/>
    <s v="Hagerstown"/>
    <s v="MD"/>
    <n v="21742"/>
    <x v="70"/>
    <s v="Maryland"/>
    <n v="24"/>
    <n v="43"/>
    <x v="874"/>
    <n v="237"/>
    <n v="215"/>
    <n v="17"/>
    <n v="17"/>
    <n v="0"/>
    <n v="0.72015964984893799"/>
    <n v="22"/>
    <n v="14"/>
  </r>
  <r>
    <n v="-75.598012999999895"/>
    <n v="38.362468"/>
    <s v="Peninsula Regional Medical Center"/>
    <s v="Short Term Acute Care Hospital"/>
    <s v="100 E Carroll St"/>
    <m/>
    <s v="Salisbury"/>
    <s v="MD"/>
    <n v="21801"/>
    <x v="630"/>
    <s v="Maryland"/>
    <n v="24"/>
    <n v="45"/>
    <x v="875"/>
    <n v="266"/>
    <n v="288"/>
    <n v="24"/>
    <n v="24"/>
    <n v="0"/>
    <n v="0.60435694456100397"/>
    <n v="-22"/>
    <n v="7"/>
  </r>
  <r>
    <n v="-75.211547699999898"/>
    <n v="38.3396404"/>
    <s v="Atlantic General Hospital"/>
    <s v="Short Term Acute Care Hospital"/>
    <s v="9733 Healthway Dr"/>
    <m/>
    <s v="Berlin"/>
    <s v="MD"/>
    <n v="21811"/>
    <x v="631"/>
    <s v="Maryland"/>
    <n v="24"/>
    <n v="47"/>
    <x v="876"/>
    <n v="40"/>
    <n v="32"/>
    <n v="6"/>
    <n v="6"/>
    <n v="0"/>
    <n v="0.59720319509506203"/>
    <n v="8"/>
    <n v="3"/>
  </r>
  <r>
    <n v="-76.620783099999898"/>
    <n v="39.298616099999997"/>
    <s v="UMMC Midtown Campus (FKA Maryland General Hospital)"/>
    <s v="Short Term Acute Care Hospital"/>
    <s v="827 Linden Ave"/>
    <m/>
    <s v="Baltimore"/>
    <s v="MD"/>
    <n v="21201"/>
    <x v="80"/>
    <s v="Maryland"/>
    <n v="24"/>
    <n v="510"/>
    <x v="80"/>
    <n v="100"/>
    <n v="81"/>
    <n v="12"/>
    <n v="12"/>
    <n v="0"/>
    <n v="0.53438585996627797"/>
    <n v="19"/>
    <n v="5"/>
  </r>
  <r>
    <n v="-76.708495299999896"/>
    <n v="39.313729899999998"/>
    <s v="UM Rehabilitation &amp; Orthopaedic Institute (FKA Kernan Hospital)"/>
    <s v="Short Term Acute Care Hospital"/>
    <s v="2200 Kernan Dr"/>
    <m/>
    <s v="Baltimore"/>
    <s v="MD"/>
    <n v="21207"/>
    <x v="80"/>
    <s v="Maryland"/>
    <n v="24"/>
    <n v="510"/>
    <x v="80"/>
    <n v="2"/>
    <n v="3"/>
    <n v="5"/>
    <n v="5"/>
    <n v="0"/>
    <n v="0.65003502368927002"/>
    <n v="-1"/>
    <n v="2"/>
  </r>
  <r>
    <n v="-76.587276899999907"/>
    <n v="39.358207299999997"/>
    <s v="MedStar Good Samaritan Hospital"/>
    <s v="Short Term Acute Care Hospital"/>
    <s v="5601 Loch Raven Blvd"/>
    <m/>
    <s v="Baltimore"/>
    <s v="MD"/>
    <n v="21239"/>
    <x v="80"/>
    <s v="Maryland"/>
    <n v="24"/>
    <n v="510"/>
    <x v="80"/>
    <n v="145"/>
    <n v="73"/>
    <n v="17"/>
    <n v="17"/>
    <n v="0"/>
    <n v="0.51002520322799605"/>
    <n v="72"/>
    <n v="12"/>
  </r>
  <r>
    <n v="-76.613245899999896"/>
    <n v="39.294032000000001"/>
    <s v="Mercy Medical Center"/>
    <s v="Short Term Acute Care Hospital"/>
    <s v="345 Saint Paul St"/>
    <m/>
    <s v="Baltimore"/>
    <s v="MD"/>
    <n v="21202"/>
    <x v="80"/>
    <s v="Maryland"/>
    <n v="24"/>
    <n v="510"/>
    <x v="80"/>
    <n v="183"/>
    <n v="113"/>
    <n v="22"/>
    <n v="22"/>
    <n v="26"/>
    <n v="0.73545205593109098"/>
    <n v="70"/>
    <n v="5"/>
  </r>
  <r>
    <n v="-76.591767599999898"/>
    <n v="39.296257199999999"/>
    <s v="The Johns Hopkins Hospital"/>
    <s v="Short Term Acute Care Hospital"/>
    <s v="1800 Orleans St"/>
    <m/>
    <s v="Baltimore"/>
    <s v="MD"/>
    <n v="21287"/>
    <x v="80"/>
    <s v="Maryland"/>
    <n v="24"/>
    <n v="510"/>
    <x v="80"/>
    <n v="1095"/>
    <n v="1003"/>
    <n v="90"/>
    <n v="90"/>
    <n v="0"/>
    <n v="0.83574211597442605"/>
    <n v="92"/>
    <n v="32"/>
  </r>
  <r>
    <n v="-76.673736499999904"/>
    <n v="39.271602399999999"/>
    <s v="Saint Agnes Hospital (AKA Saint Agnes Healthcare)"/>
    <s v="Short Term Acute Care Hospital"/>
    <s v="900 S Caton Ave"/>
    <m/>
    <s v="Baltimore"/>
    <s v="MD"/>
    <n v="21229"/>
    <x v="80"/>
    <s v="Maryland"/>
    <n v="24"/>
    <n v="510"/>
    <x v="80"/>
    <n v="254"/>
    <n v="159"/>
    <n v="16"/>
    <n v="16"/>
    <n v="24"/>
    <n v="0.70890152454376198"/>
    <n v="95"/>
    <n v="19"/>
  </r>
  <r>
    <n v="-76.661304799999897"/>
    <n v="39.352476699999997"/>
    <s v="Sinai Hospital of Baltimore"/>
    <s v="Short Term Acute Care Hospital"/>
    <s v="2401 W Belvedere Ave"/>
    <m/>
    <s v="Baltimore"/>
    <s v="MD"/>
    <n v="21215"/>
    <x v="80"/>
    <s v="Maryland"/>
    <n v="24"/>
    <n v="510"/>
    <x v="80"/>
    <n v="348"/>
    <n v="196"/>
    <n v="35"/>
    <n v="35"/>
    <n v="21"/>
    <n v="0.691780805587768"/>
    <n v="152"/>
    <n v="11"/>
  </r>
  <r>
    <n v="-76.649844499999901"/>
    <n v="39.288293699999997"/>
    <s v="Grace Medical Center (FKA Bon Secours Baltimore Hospital)"/>
    <s v="Short Term Acute Care Hospital"/>
    <s v="2000 W Baltimore St"/>
    <m/>
    <s v="Baltimore"/>
    <s v="MD"/>
    <n v="21223"/>
    <x v="80"/>
    <s v="Maryland"/>
    <n v="24"/>
    <n v="510"/>
    <x v="80"/>
    <n v="71"/>
    <n v="50"/>
    <n v="8"/>
    <n v="8"/>
    <n v="0"/>
    <n v="0.76085740327835005"/>
    <n v="21"/>
    <n v="3"/>
  </r>
  <r>
    <n v="-76.546838299999905"/>
    <n v="39.290101"/>
    <s v="Johns Hopkins Bayview Medical Center"/>
    <s v="Short Term Acute Care Hospital"/>
    <s v="4940 Eastern Ave"/>
    <m/>
    <s v="Baltimore"/>
    <s v="MD"/>
    <n v="21224"/>
    <x v="80"/>
    <s v="Maryland"/>
    <n v="24"/>
    <n v="510"/>
    <x v="80"/>
    <n v="350"/>
    <n v="342"/>
    <n v="42"/>
    <n v="42"/>
    <n v="25"/>
    <n v="0.76455020904541005"/>
    <n v="8"/>
    <n v="24"/>
  </r>
  <r>
    <n v="-76.6142889999999"/>
    <n v="39.329267000000002"/>
    <s v="MedStar Union Memorial Hospital"/>
    <s v="Short Term Acute Care Hospital"/>
    <s v="201 E University Pkwy"/>
    <m/>
    <s v="Baltimore"/>
    <s v="MD"/>
    <n v="21218"/>
    <x v="80"/>
    <s v="Maryland"/>
    <n v="24"/>
    <n v="510"/>
    <x v="80"/>
    <n v="185"/>
    <n v="185"/>
    <n v="52"/>
    <n v="52"/>
    <n v="0"/>
    <n v="0.71558684110641402"/>
    <n v="0"/>
    <n v="13"/>
  </r>
  <r>
    <n v="-76.6248448999999"/>
    <n v="39.288013200000002"/>
    <s v="University of Maryland Medical Center"/>
    <s v="Short Term Acute Care Hospital"/>
    <s v="22 S Greene St"/>
    <m/>
    <s v="Baltimore"/>
    <s v="MD"/>
    <n v="21201"/>
    <x v="80"/>
    <s v="Maryland"/>
    <n v="24"/>
    <n v="510"/>
    <x v="80"/>
    <n v="806"/>
    <n v="767"/>
    <n v="230"/>
    <n v="230"/>
    <n v="71"/>
    <n v="0.74392652511596602"/>
    <n v="39"/>
    <n v="31"/>
  </r>
  <r>
    <n v="-70.273013799999902"/>
    <n v="41.6535048"/>
    <s v="Cape Cod Hospital"/>
    <s v="Short Term Acute Care Hospital"/>
    <s v="27 Park St"/>
    <m/>
    <s v="Hyannis"/>
    <s v="MA"/>
    <n v="2601"/>
    <x v="632"/>
    <s v="Massachusetts"/>
    <n v="25"/>
    <n v="1"/>
    <x v="877"/>
    <n v="259"/>
    <n v="239"/>
    <n v="11"/>
    <n v="11"/>
    <n v="0"/>
    <n v="0.73886626958847001"/>
    <n v="20"/>
    <n v="9"/>
  </r>
  <r>
    <n v="-70.622237099999893"/>
    <n v="41.564308799999999"/>
    <s v="Falmouth Hospital"/>
    <s v="Short Term Acute Care Hospital"/>
    <s v="100 Ter Heun Dr"/>
    <m/>
    <s v="Falmouth"/>
    <s v="MA"/>
    <n v="2540"/>
    <x v="632"/>
    <s v="Massachusetts"/>
    <n v="25"/>
    <n v="1"/>
    <x v="877"/>
    <n v="95"/>
    <n v="95"/>
    <n v="10"/>
    <n v="10"/>
    <n v="0"/>
    <n v="0.63368421792983998"/>
    <n v="0"/>
    <n v="4"/>
  </r>
  <r>
    <n v="-73.371821799999907"/>
    <n v="42.191203999999999"/>
    <s v="Fairview Hospital"/>
    <s v="Critical Access Hospital"/>
    <s v="29 Lewis Ave"/>
    <m/>
    <s v="Great Barrington"/>
    <s v="MA"/>
    <n v="1230"/>
    <x v="633"/>
    <s v="Massachusetts"/>
    <n v="25"/>
    <n v="3"/>
    <x v="878"/>
    <n v="25"/>
    <n v="24"/>
    <n v="4"/>
    <n v="4"/>
    <n v="0"/>
    <n v="0.32855832576751698"/>
    <n v="1"/>
    <n v="2"/>
  </r>
  <r>
    <n v="-73.249228399999893"/>
    <n v="42.459637999999998"/>
    <s v="Berkshire Medical Center"/>
    <s v="Short Term Acute Care Hospital"/>
    <s v="725 North St"/>
    <m/>
    <s v="Pittsfield"/>
    <s v="MA"/>
    <n v="1201"/>
    <x v="633"/>
    <s v="Massachusetts"/>
    <n v="25"/>
    <n v="3"/>
    <x v="878"/>
    <n v="298"/>
    <n v="223"/>
    <n v="20"/>
    <n v="20"/>
    <n v="0"/>
    <n v="0.71894991397857599"/>
    <n v="75"/>
    <n v="10"/>
  </r>
  <r>
    <n v="-71.095589599999897"/>
    <n v="41.906541900000001"/>
    <s v="Morton Hospital"/>
    <s v="Short Term Acute Care Hospital"/>
    <s v="88 Washington St"/>
    <m/>
    <s v="Taunton"/>
    <s v="MA"/>
    <n v="2780"/>
    <x v="634"/>
    <s v="Massachusetts"/>
    <n v="25"/>
    <n v="5"/>
    <x v="879"/>
    <n v="125"/>
    <n v="93"/>
    <n v="12"/>
    <n v="12"/>
    <n v="0"/>
    <n v="0.61693918704986495"/>
    <n v="32"/>
    <n v="5"/>
  </r>
  <r>
    <n v="-71.145157399999903"/>
    <n v="41.709403999999999"/>
    <s v="Charlton Memorial Hospital"/>
    <s v="Short Term Acute Care Hospital"/>
    <s v="363 Highland Ave"/>
    <m/>
    <s v="Fall River"/>
    <s v="MA"/>
    <n v="2720"/>
    <x v="634"/>
    <s v="Massachusetts"/>
    <n v="25"/>
    <n v="5"/>
    <x v="879"/>
    <n v="328"/>
    <n v="328"/>
    <n v="58"/>
    <n v="58"/>
    <n v="16"/>
    <n v="0.48673611879348699"/>
    <n v="0"/>
    <n v="33"/>
  </r>
  <r>
    <n v="-71.163548599999899"/>
    <n v="41.692774800000002"/>
    <s v="Saint Annes Hospital"/>
    <s v="Short Term Acute Care Hospital"/>
    <s v="795 Middle St"/>
    <m/>
    <s v="Fall River"/>
    <s v="MA"/>
    <n v="2721"/>
    <x v="634"/>
    <s v="Massachusetts"/>
    <n v="25"/>
    <n v="5"/>
    <x v="879"/>
    <n v="226"/>
    <n v="175"/>
    <n v="12"/>
    <n v="12"/>
    <n v="0"/>
    <n v="0.58702152967453003"/>
    <n v="51"/>
    <n v="7"/>
  </r>
  <r>
    <n v="-71.2756731999999"/>
    <n v="41.941830000000003"/>
    <s v="Sturdy Memorial Hospital"/>
    <s v="Short Term Acute Care Hospital"/>
    <s v="211 Park St"/>
    <m/>
    <s v="Attleboro"/>
    <s v="MA"/>
    <n v="2703"/>
    <x v="634"/>
    <s v="Massachusetts"/>
    <n v="25"/>
    <n v="5"/>
    <x v="879"/>
    <n v="132"/>
    <n v="131"/>
    <n v="14"/>
    <n v="14"/>
    <n v="0"/>
    <n v="0.56091183423995905"/>
    <n v="1"/>
    <n v="3"/>
  </r>
  <r>
    <n v="-70.580595399999893"/>
    <n v="41.460695200000004"/>
    <s v="Marthas Vineyard Hospital"/>
    <s v="Critical Access Hospital"/>
    <s v="1 Hospital Rd"/>
    <m/>
    <s v="Oak Bluffs"/>
    <s v="MA"/>
    <n v="2557"/>
    <x v="635"/>
    <s v="Massachusetts"/>
    <n v="25"/>
    <n v="7"/>
    <x v="880"/>
    <n v="25"/>
    <n v="25"/>
    <n v="4"/>
    <n v="4"/>
    <n v="0"/>
    <n v="0.54871231317520097"/>
    <n v="0"/>
    <n v="2"/>
  </r>
  <r>
    <n v="-71.150700199999903"/>
    <n v="42.709758700000002"/>
    <s v="Lawrence General Hospital"/>
    <s v="Short Term Acute Care Hospital"/>
    <s v="1 General St"/>
    <m/>
    <s v="Lawrence"/>
    <s v="MA"/>
    <n v="1841"/>
    <x v="636"/>
    <s v="Massachusetts"/>
    <n v="25"/>
    <n v="9"/>
    <x v="881"/>
    <n v="186"/>
    <n v="186"/>
    <n v="19"/>
    <n v="19"/>
    <n v="0"/>
    <n v="0.611724853515625"/>
    <n v="0"/>
    <n v="5"/>
  </r>
  <r>
    <n v="-70.891511999999906"/>
    <n v="42.814747699999998"/>
    <s v="Anna Jaques Hospital"/>
    <s v="Short Term Acute Care Hospital"/>
    <s v="25 Highland Ave"/>
    <m/>
    <s v="Newburyport"/>
    <s v="MA"/>
    <n v="1950"/>
    <x v="636"/>
    <s v="Massachusetts"/>
    <n v="25"/>
    <n v="9"/>
    <x v="881"/>
    <n v="123"/>
    <n v="123"/>
    <n v="8"/>
    <n v="8"/>
    <n v="0"/>
    <n v="0.56388127803802401"/>
    <n v="0"/>
    <n v="3"/>
  </r>
  <r>
    <n v="-70.875726099999895"/>
    <n v="42.5640529"/>
    <s v="Beverly Hospital"/>
    <s v="Short Term Acute Care Hospital"/>
    <s v="85 Herrick St"/>
    <m/>
    <s v="Beverly"/>
    <s v="MA"/>
    <n v="1915"/>
    <x v="636"/>
    <s v="Massachusetts"/>
    <n v="25"/>
    <n v="9"/>
    <x v="881"/>
    <n v="227"/>
    <n v="221"/>
    <n v="22"/>
    <n v="22"/>
    <n v="0"/>
    <n v="0.61584597826003995"/>
    <n v="6"/>
    <n v="7"/>
  </r>
  <r>
    <n v="-70.9071169999999"/>
    <n v="42.510776"/>
    <s v="North Shore Medical Center - Salem Hospital"/>
    <s v="Short Term Acute Care Hospital"/>
    <s v="81 Highland Ave"/>
    <m/>
    <s v="Salem"/>
    <s v="MA"/>
    <n v="1970"/>
    <x v="636"/>
    <s v="Massachusetts"/>
    <n v="25"/>
    <n v="9"/>
    <x v="881"/>
    <n v="244"/>
    <n v="248"/>
    <n v="20"/>
    <n v="20"/>
    <n v="0"/>
    <n v="0.59923398494720403"/>
    <n v="-4"/>
    <n v="12"/>
  </r>
  <r>
    <n v="-71.168047799999897"/>
    <n v="42.727539800000002"/>
    <s v="Holy Family Hospital - Methuen"/>
    <s v="Short Term Acute Care Hospital"/>
    <s v="70 East St"/>
    <m/>
    <s v="Methuen"/>
    <s v="MA"/>
    <n v="1844"/>
    <x v="636"/>
    <s v="Massachusetts"/>
    <n v="25"/>
    <n v="9"/>
    <x v="881"/>
    <n v="211"/>
    <n v="330"/>
    <n v="29"/>
    <n v="29"/>
    <n v="0"/>
    <n v="0.45793274044990501"/>
    <n v="-119"/>
    <n v="9"/>
  </r>
  <r>
    <n v="-72.592385599999901"/>
    <n v="42.5962034"/>
    <s v="Baystate Franklin Medical Center"/>
    <s v="Short Term Acute Care Hospital"/>
    <s v="164 High St"/>
    <m/>
    <s v="Greenfield"/>
    <s v="MA"/>
    <n v="1301"/>
    <x v="42"/>
    <s v="Massachusetts"/>
    <n v="25"/>
    <n v="11"/>
    <x v="882"/>
    <n v="89"/>
    <n v="89"/>
    <n v="6"/>
    <n v="6"/>
    <n v="0"/>
    <n v="0.56318300962448098"/>
    <n v="0"/>
    <n v="3"/>
  </r>
  <r>
    <n v="-72.341696999999897"/>
    <n v="42.169415600000001"/>
    <s v="Baystate Wing Hospital"/>
    <s v="Short Term Acute Care Hospital"/>
    <s v="40 Wright St"/>
    <m/>
    <s v="Palmer"/>
    <s v="MA"/>
    <n v="1069"/>
    <x v="637"/>
    <s v="Massachusetts"/>
    <n v="25"/>
    <n v="13"/>
    <x v="883"/>
    <n v="74"/>
    <n v="46"/>
    <n v="6"/>
    <n v="6"/>
    <n v="0"/>
    <n v="0.53609293699264504"/>
    <n v="28"/>
    <n v="3"/>
  </r>
  <r>
    <n v="-72.627405699999898"/>
    <n v="42.200287299999999"/>
    <s v="Holyoke Medical Center (AKA Valley Health Systems)"/>
    <s v="Short Term Acute Care Hospital"/>
    <s v="575 Beech St"/>
    <m/>
    <s v="Holyoke"/>
    <s v="MA"/>
    <n v="1040"/>
    <x v="637"/>
    <s v="Massachusetts"/>
    <n v="25"/>
    <n v="13"/>
    <x v="883"/>
    <n v="198"/>
    <n v="165"/>
    <n v="12"/>
    <n v="12"/>
    <n v="0"/>
    <n v="0.34243255853652899"/>
    <n v="33"/>
    <n v="4"/>
  </r>
  <r>
    <n v="-72.603701299999898"/>
    <n v="42.121615800000001"/>
    <s v="Baystate Medical Center"/>
    <s v="Short Term Acute Care Hospital"/>
    <s v="759 Chestnut St"/>
    <m/>
    <s v="Springfield"/>
    <s v="MA"/>
    <n v="1199"/>
    <x v="637"/>
    <s v="Massachusetts"/>
    <n v="25"/>
    <n v="13"/>
    <x v="883"/>
    <n v="724"/>
    <n v="705"/>
    <n v="32"/>
    <n v="32"/>
    <n v="55"/>
    <n v="0.77673524618148804"/>
    <n v="19"/>
    <n v="36"/>
  </r>
  <r>
    <n v="-72.760402799999895"/>
    <n v="42.1179858"/>
    <s v="Baystate Noble Hospital (FKA Noble Hospital)"/>
    <s v="Short Term Acute Care Hospital"/>
    <s v="115 W Silver St"/>
    <m/>
    <s v="Westfield"/>
    <s v="MA"/>
    <n v="1085"/>
    <x v="637"/>
    <s v="Massachusetts"/>
    <n v="25"/>
    <n v="13"/>
    <x v="883"/>
    <n v="97"/>
    <n v="82"/>
    <n v="6"/>
    <n v="6"/>
    <n v="0"/>
    <n v="0.40908786654472301"/>
    <n v="15"/>
    <n v="2"/>
  </r>
  <r>
    <n v="-72.593340899999902"/>
    <n v="42.114491899999997"/>
    <s v="Mercy Medical Center"/>
    <s v="Short Term Acute Care Hospital"/>
    <s v="271 Carew St"/>
    <m/>
    <s v="Springfield"/>
    <s v="MA"/>
    <n v="1104"/>
    <x v="637"/>
    <s v="Massachusetts"/>
    <n v="25"/>
    <n v="13"/>
    <x v="883"/>
    <n v="251"/>
    <n v="237"/>
    <n v="27"/>
    <n v="27"/>
    <n v="0"/>
    <n v="0.61331713199615401"/>
    <n v="14"/>
    <n v="6"/>
  </r>
  <r>
    <n v="-72.653130399999895"/>
    <n v="42.330502699999997"/>
    <s v="Cooley Dickinson Hospital"/>
    <s v="Short Term Acute Care Hospital"/>
    <s v="30 Locust St"/>
    <m/>
    <s v="Northampton"/>
    <s v="MA"/>
    <n v="1060"/>
    <x v="86"/>
    <s v="Massachusetts"/>
    <n v="25"/>
    <n v="15"/>
    <x v="86"/>
    <n v="140"/>
    <n v="118"/>
    <n v="11"/>
    <n v="11"/>
    <n v="0"/>
    <n v="0.54084050655364901"/>
    <n v="22"/>
    <n v="3"/>
  </r>
  <r>
    <n v="-71.104280399999894"/>
    <n v="42.3748024"/>
    <s v="CHA Cambridge Hospital"/>
    <s v="Short Term Acute Care Hospital"/>
    <s v="1493 Cambridge St"/>
    <m/>
    <s v="Cambridge"/>
    <s v="MA"/>
    <n v="2139"/>
    <x v="87"/>
    <s v="Massachusetts"/>
    <n v="25"/>
    <n v="17"/>
    <x v="87"/>
    <n v="189"/>
    <n v="200"/>
    <n v="18"/>
    <n v="18"/>
    <n v="0"/>
    <n v="0.48086300492286599"/>
    <n v="-11"/>
    <n v="4"/>
  </r>
  <r>
    <n v="-71.133775999999898"/>
    <n v="42.374414000000002"/>
    <s v="Mount Auburn Hospital"/>
    <s v="Short Term Acute Care Hospital"/>
    <s v="330 Mount Auburn St"/>
    <m/>
    <s v="Cambridge"/>
    <s v="MA"/>
    <n v="2138"/>
    <x v="87"/>
    <s v="Massachusetts"/>
    <n v="25"/>
    <n v="17"/>
    <x v="87"/>
    <n v="217"/>
    <n v="193"/>
    <n v="10"/>
    <n v="10"/>
    <n v="0"/>
    <n v="0.67090636491775502"/>
    <n v="24"/>
    <n v="6"/>
  </r>
  <r>
    <n v="-71.342276799999894"/>
    <n v="42.647736999999999"/>
    <s v="Lowell General Hospital - Main Campus"/>
    <s v="Short Term Acute Care Hospital"/>
    <s v="295 Varnum Ave"/>
    <m/>
    <s v="Lowell"/>
    <s v="MA"/>
    <n v="1854"/>
    <x v="87"/>
    <s v="Massachusetts"/>
    <n v="25"/>
    <n v="17"/>
    <x v="87"/>
    <n v="239"/>
    <n v="407"/>
    <n v="40"/>
    <n v="40"/>
    <n v="0"/>
    <n v="0.50253438949584905"/>
    <n v="-168"/>
    <n v="7"/>
  </r>
  <r>
    <n v="-71.061012399999896"/>
    <n v="42.460410299999999"/>
    <s v="MelroseWakefield Hospital"/>
    <s v="Short Term Acute Care Hospital"/>
    <s v="585 Lebanon St"/>
    <m/>
    <s v="Melrose"/>
    <s v="MA"/>
    <n v="2176"/>
    <x v="87"/>
    <s v="Massachusetts"/>
    <n v="25"/>
    <n v="17"/>
    <x v="87"/>
    <n v="174"/>
    <n v="234"/>
    <n v="12"/>
    <n v="12"/>
    <n v="10"/>
    <n v="0.52977740764617898"/>
    <n v="-60"/>
    <n v="5"/>
  </r>
  <r>
    <n v="-71.554082899999898"/>
    <n v="42.354370199999998"/>
    <s v="UMass Memorial Marlborough Hospital"/>
    <s v="Short Term Acute Care Hospital"/>
    <s v="157 Union St"/>
    <m/>
    <s v="Marlborough"/>
    <s v="MA"/>
    <n v="1752"/>
    <x v="87"/>
    <s v="Massachusetts"/>
    <n v="25"/>
    <n v="17"/>
    <x v="87"/>
    <n v="79"/>
    <n v="67"/>
    <n v="10"/>
    <n v="10"/>
    <n v="0"/>
    <n v="0.67753016948699896"/>
    <n v="12"/>
    <n v="3"/>
  </r>
  <r>
    <n v="-71.573965899999905"/>
    <n v="42.577283899999998"/>
    <s v="Nashoba Valley Medical Center"/>
    <s v="Short Term Acute Care Hospital"/>
    <s v="200 Groton Rd"/>
    <m/>
    <s v="Ayer"/>
    <s v="MA"/>
    <n v="1432"/>
    <x v="87"/>
    <s v="Massachusetts"/>
    <n v="25"/>
    <n v="17"/>
    <x v="87"/>
    <n v="77"/>
    <n v="57"/>
    <n v="6"/>
    <n v="6"/>
    <n v="0"/>
    <n v="0.26421532034873901"/>
    <n v="20"/>
    <n v="2"/>
  </r>
  <r>
    <n v="-71.375462099999893"/>
    <n v="42.452182700000002"/>
    <s v="Emerson Hospital"/>
    <s v="Short Term Acute Care Hospital"/>
    <s v="133 Old Rd 9 Acre Cor"/>
    <m/>
    <s v="Concord"/>
    <s v="MA"/>
    <n v="1742"/>
    <x v="87"/>
    <s v="Massachusetts"/>
    <n v="25"/>
    <n v="17"/>
    <x v="87"/>
    <n v="150"/>
    <n v="111"/>
    <n v="14"/>
    <n v="14"/>
    <n v="0"/>
    <n v="0.49890163540840099"/>
    <n v="39"/>
    <n v="2"/>
  </r>
  <r>
    <n v="-71.246437299999897"/>
    <n v="42.330633800000001"/>
    <s v="Newton-Wellesley Hospital"/>
    <s v="Short Term Acute Care Hospital"/>
    <s v="2014 Washington St"/>
    <m/>
    <s v="Newton"/>
    <s v="MA"/>
    <n v="2462"/>
    <x v="87"/>
    <s v="Massachusetts"/>
    <n v="25"/>
    <n v="17"/>
    <x v="87"/>
    <n v="273"/>
    <n v="228"/>
    <n v="12"/>
    <n v="12"/>
    <n v="0"/>
    <n v="0.57427245378494196"/>
    <n v="45"/>
    <n v="4"/>
  </r>
  <r>
    <n v="-71.122670899999903"/>
    <n v="42.465900900000001"/>
    <s v="Winchester Hospital"/>
    <s v="Short Term Acute Care Hospital"/>
    <s v="41 Highland Ave"/>
    <m/>
    <s v="Winchester"/>
    <s v="MA"/>
    <n v="1890"/>
    <x v="87"/>
    <s v="Massachusetts"/>
    <n v="25"/>
    <n v="17"/>
    <x v="87"/>
    <n v="178"/>
    <n v="229"/>
    <n v="10"/>
    <n v="10"/>
    <n v="16"/>
    <n v="0.56853991746902399"/>
    <n v="-51"/>
    <n v="5"/>
  </r>
  <r>
    <n v="-71.418943099999893"/>
    <n v="42.285080800000003"/>
    <s v="MetroWest Medical Center - Framingham Union Hospital"/>
    <s v="Short Term Acute Care Hospital"/>
    <s v="115 Lincoln St"/>
    <m/>
    <s v="Framingham"/>
    <s v="MA"/>
    <n v="1702"/>
    <x v="87"/>
    <s v="Massachusetts"/>
    <n v="25"/>
    <n v="17"/>
    <x v="87"/>
    <n v="147"/>
    <n v="216"/>
    <n v="22"/>
    <n v="22"/>
    <n v="0"/>
    <n v="0.38629925251007002"/>
    <n v="-69"/>
    <n v="7"/>
  </r>
  <r>
    <n v="-71.204707499999898"/>
    <n v="42.484042799999997"/>
    <s v="Lahey Hospital &amp; Medical Center - Burlington (FKA Lahey Clinic Hospital)"/>
    <s v="Short Term Acute Care Hospital"/>
    <s v="41 Burlington Mall Rd"/>
    <m/>
    <s v="Burlington"/>
    <s v="MA"/>
    <n v="1805"/>
    <x v="87"/>
    <s v="Massachusetts"/>
    <n v="25"/>
    <n v="17"/>
    <x v="87"/>
    <n v="345"/>
    <n v="335"/>
    <n v="52"/>
    <n v="52"/>
    <n v="0"/>
    <n v="0.9332857131958"/>
    <n v="10"/>
    <n v="14"/>
  </r>
  <r>
    <n v="-70.101001999999895"/>
    <n v="41.275084"/>
    <s v="Nantucket Cottage Hospital"/>
    <s v="Short Term Acute Care Hospital"/>
    <s v="57 Prospect St"/>
    <m/>
    <s v="Nantucket"/>
    <s v="MA"/>
    <n v="2554"/>
    <x v="638"/>
    <s v="Massachusetts"/>
    <n v="25"/>
    <n v="19"/>
    <x v="884"/>
    <n v="14"/>
    <n v="19"/>
    <n v="3"/>
    <n v="3"/>
    <n v="0"/>
    <n v="0.26416727900504999"/>
    <n v="-5"/>
    <n v="1"/>
  </r>
  <r>
    <n v="-71.201941299999902"/>
    <n v="42.189270999999998"/>
    <s v="Norwood Hospital"/>
    <s v="Short Term Acute Care Hospital"/>
    <s v="800 Washington St"/>
    <m/>
    <s v="Norwood"/>
    <s v="MA"/>
    <n v="2062"/>
    <x v="639"/>
    <s v="Massachusetts"/>
    <n v="25"/>
    <n v="21"/>
    <x v="885"/>
    <n v="215"/>
    <n v="149"/>
    <n v="10"/>
    <n v="10"/>
    <n v="0"/>
    <n v="0.593472480773925"/>
    <n v="66"/>
    <n v="4"/>
  </r>
  <r>
    <n v="-71.077168799999896"/>
    <n v="42.251440700000003"/>
    <s v="Beth Israel Deaconess Hospital - Milton (FKA Milton Hospital)"/>
    <s v="Short Term Acute Care Hospital"/>
    <s v="199 Reedsdale Rd"/>
    <m/>
    <s v="Milton"/>
    <s v="MA"/>
    <n v="2186"/>
    <x v="639"/>
    <s v="Massachusetts"/>
    <n v="25"/>
    <n v="21"/>
    <x v="885"/>
    <n v="102"/>
    <n v="102"/>
    <n v="8"/>
    <n v="8"/>
    <n v="0"/>
    <n v="0.61713671684265103"/>
    <n v="0"/>
    <n v="4"/>
  </r>
  <r>
    <n v="-70.9542351999999"/>
    <n v="42.175786799999997"/>
    <s v="South Shore Hospital"/>
    <s v="Short Term Acute Care Hospital"/>
    <s v="55 Fogg Rd"/>
    <m/>
    <s v="South Weymouth"/>
    <s v="MA"/>
    <n v="2190"/>
    <x v="639"/>
    <s v="Massachusetts"/>
    <n v="25"/>
    <n v="21"/>
    <x v="885"/>
    <n v="393"/>
    <n v="390"/>
    <n v="34"/>
    <n v="34"/>
    <n v="0"/>
    <n v="0.79846155643463101"/>
    <n v="3"/>
    <n v="14"/>
  </r>
  <r>
    <n v="-71.236655199999902"/>
    <n v="42.277042600000001"/>
    <s v="Beth Israel Deaconess Hospital - Needham"/>
    <s v="Short Term Acute Care Hospital"/>
    <s v="148 Chestnut St"/>
    <m/>
    <s v="Needham"/>
    <s v="MA"/>
    <n v="2492"/>
    <x v="639"/>
    <s v="Massachusetts"/>
    <n v="25"/>
    <n v="21"/>
    <x v="885"/>
    <n v="58"/>
    <n v="58"/>
    <n v="7"/>
    <n v="7"/>
    <n v="0"/>
    <n v="0.50170052051544101"/>
    <n v="0"/>
    <n v="2"/>
  </r>
  <r>
    <n v="-70.991420999999903"/>
    <n v="42.087425400000001"/>
    <s v="Signature Healthcare Brockton Hospital"/>
    <s v="Short Term Acute Care Hospital"/>
    <s v="680 Centre St"/>
    <m/>
    <s v="Brockton"/>
    <s v="MA"/>
    <n v="2302"/>
    <x v="473"/>
    <s v="Massachusetts"/>
    <n v="25"/>
    <n v="23"/>
    <x v="886"/>
    <n v="197"/>
    <n v="175"/>
    <n v="16"/>
    <n v="16"/>
    <n v="0"/>
    <n v="0.64475929737090998"/>
    <n v="22"/>
    <n v="6"/>
  </r>
  <r>
    <n v="-70.645287099999905"/>
    <n v="41.9430573"/>
    <s v="Beth Israel Deaconess Hospital - Plymouth"/>
    <s v="Short Term Acute Care Hospital"/>
    <s v="275 Sandwich St"/>
    <m/>
    <s v="Plymouth"/>
    <s v="MA"/>
    <n v="2360"/>
    <x v="473"/>
    <s v="Massachusetts"/>
    <n v="25"/>
    <n v="23"/>
    <x v="886"/>
    <n v="164"/>
    <n v="145"/>
    <n v="13"/>
    <n v="13"/>
    <n v="0"/>
    <n v="0.79571092128753595"/>
    <n v="19"/>
    <n v="7"/>
  </r>
  <r>
    <n v="-71.061551799999904"/>
    <n v="42.097828499999999"/>
    <s v="Good Samaritan Medical Center"/>
    <s v="Short Term Acute Care Hospital"/>
    <s v="235 N Pearl St"/>
    <m/>
    <s v="Brockton"/>
    <s v="MA"/>
    <n v="2301"/>
    <x v="473"/>
    <s v="Massachusetts"/>
    <n v="25"/>
    <n v="23"/>
    <x v="886"/>
    <n v="267"/>
    <n v="267"/>
    <n v="18"/>
    <n v="18"/>
    <n v="0"/>
    <n v="0.73160588741302401"/>
    <n v="0"/>
    <n v="11"/>
  </r>
  <r>
    <n v="-71.063307999999907"/>
    <n v="42.349511999999997"/>
    <s v="Tufts Medical Center"/>
    <s v="Short Term Acute Care Hospital"/>
    <s v="800 Washington St"/>
    <m/>
    <s v="Boston"/>
    <s v="MA"/>
    <n v="2111"/>
    <x v="640"/>
    <s v="Massachusetts"/>
    <n v="25"/>
    <n v="25"/>
    <x v="887"/>
    <n v="415"/>
    <n v="364"/>
    <n v="98"/>
    <n v="98"/>
    <n v="0"/>
    <n v="0.67151135206222501"/>
    <n v="51"/>
    <n v="11"/>
  </r>
  <r>
    <n v="-71.128781699999905"/>
    <n v="42.301641099999998"/>
    <s v="Brigham and Womens Faulkner Hospital"/>
    <s v="Short Term Acute Care Hospital"/>
    <s v="1153 Centre St"/>
    <m/>
    <s v="Boston"/>
    <s v="MA"/>
    <n v="2130"/>
    <x v="640"/>
    <s v="Massachusetts"/>
    <n v="25"/>
    <n v="25"/>
    <x v="887"/>
    <n v="171"/>
    <n v="147"/>
    <n v="26"/>
    <n v="26"/>
    <n v="0"/>
    <n v="0.67488586902618397"/>
    <n v="24"/>
    <n v="4"/>
  </r>
  <r>
    <n v="-71.106740799999898"/>
    <n v="42.336203599999997"/>
    <s v="Brigham and Womens Hospital"/>
    <s v="Short Term Acute Care Hospital"/>
    <s v="75 Francis St"/>
    <m/>
    <s v="Boston"/>
    <s v="MA"/>
    <n v="2115"/>
    <x v="640"/>
    <s v="Massachusetts"/>
    <n v="25"/>
    <n v="25"/>
    <x v="887"/>
    <n v="763"/>
    <n v="804"/>
    <n v="50"/>
    <n v="50"/>
    <n v="46"/>
    <n v="0.90515911579132002"/>
    <n v="-41"/>
    <n v="24"/>
  </r>
  <r>
    <n v="-71.105025499999897"/>
    <n v="42.339648099999998"/>
    <s v="Beth Israel Deaconess Medical Center"/>
    <s v="Short Term Acute Care Hospital"/>
    <s v="330 Brookline Ave"/>
    <m/>
    <s v="Boston"/>
    <s v="MA"/>
    <n v="2215"/>
    <x v="640"/>
    <s v="Massachusetts"/>
    <n v="25"/>
    <n v="25"/>
    <x v="887"/>
    <n v="673"/>
    <n v="694"/>
    <n v="77"/>
    <n v="77"/>
    <n v="47"/>
    <n v="0.85743951797485296"/>
    <n v="-21"/>
    <n v="15"/>
  </r>
  <r>
    <n v="-71.107262999999904"/>
    <n v="42.329396299999999"/>
    <s v="New England Baptist Hospital"/>
    <s v="Short Term Acute Care Hospital"/>
    <s v="125 Parker Hill Ave"/>
    <m/>
    <s v="Boston"/>
    <s v="MA"/>
    <n v="2120"/>
    <x v="640"/>
    <s v="Massachusetts"/>
    <n v="25"/>
    <n v="25"/>
    <x v="887"/>
    <n v="118"/>
    <n v="98"/>
    <n v="10"/>
    <n v="10"/>
    <n v="0"/>
    <n v="0.52742522954940796"/>
    <n v="20"/>
    <n v="1"/>
  </r>
  <r>
    <n v="-71.147680899999898"/>
    <n v="42.348958199999998"/>
    <s v="St Elizabeths Medical Center"/>
    <s v="Short Term Acute Care Hospital"/>
    <s v="736 Cambridge St"/>
    <m/>
    <s v="Brighton"/>
    <s v="MA"/>
    <n v="2135"/>
    <x v="640"/>
    <s v="Massachusetts"/>
    <n v="25"/>
    <n v="25"/>
    <x v="887"/>
    <n v="282"/>
    <n v="212"/>
    <n v="46"/>
    <n v="46"/>
    <n v="0"/>
    <n v="0.67499351501464799"/>
    <n v="70"/>
    <n v="7"/>
  </r>
  <r>
    <n v="-71.068833399999903"/>
    <n v="42.363154199999997"/>
    <s v="Massachusetts General Hospital"/>
    <s v="Short Term Acute Care Hospital"/>
    <s v="55 Fruit St"/>
    <m/>
    <s v="Boston"/>
    <s v="MA"/>
    <n v="2114"/>
    <x v="640"/>
    <s v="Massachusetts"/>
    <n v="25"/>
    <n v="25"/>
    <x v="887"/>
    <n v="1043"/>
    <n v="993"/>
    <n v="103"/>
    <n v="103"/>
    <n v="27"/>
    <n v="0.84696161746978704"/>
    <n v="50"/>
    <n v="34"/>
  </r>
  <r>
    <n v="-71.069960099999903"/>
    <n v="42.3626334"/>
    <s v="Massachusetts Eye and Ear"/>
    <s v="Short Term Acute Care Hospital"/>
    <s v="243 Charles St"/>
    <m/>
    <s v="Boston"/>
    <s v="MA"/>
    <n v="2114"/>
    <x v="640"/>
    <s v="Massachusetts"/>
    <n v="25"/>
    <n v="25"/>
    <x v="887"/>
    <n v="41"/>
    <n v="41"/>
    <n v="7"/>
    <n v="7"/>
    <n v="0"/>
    <n v="0.29863014817237798"/>
    <n v="0"/>
    <n v="1"/>
  </r>
  <r>
    <n v="-71.065739099999902"/>
    <n v="42.277485599999999"/>
    <s v="Carney Hospital"/>
    <s v="Short Term Acute Care Hospital"/>
    <s v="2100 Dorchester Ave"/>
    <m/>
    <s v="Dorchester"/>
    <s v="MA"/>
    <n v="2124"/>
    <x v="640"/>
    <s v="Massachusetts"/>
    <n v="25"/>
    <n v="25"/>
    <x v="887"/>
    <n v="159"/>
    <n v="110"/>
    <n v="10"/>
    <n v="10"/>
    <n v="0"/>
    <n v="0.56637609004974299"/>
    <n v="49"/>
    <n v="3"/>
  </r>
  <r>
    <n v="-71.074011799999894"/>
    <n v="42.334446999999997"/>
    <s v="Boston Medical Center"/>
    <s v="Short Term Acute Care Hospital"/>
    <s v="1 Boston Medical Ctr Pl"/>
    <m/>
    <s v="Boston"/>
    <s v="MA"/>
    <n v="2118"/>
    <x v="640"/>
    <s v="Massachusetts"/>
    <n v="25"/>
    <n v="25"/>
    <x v="887"/>
    <n v="582"/>
    <n v="399"/>
    <n v="71"/>
    <n v="71"/>
    <n v="0"/>
    <n v="0.89295154809951705"/>
    <n v="183"/>
    <n v="16"/>
  </r>
  <r>
    <n v="-71.108179899999897"/>
    <n v="42.3374515"/>
    <s v="Dana Farber Cancer Institute"/>
    <s v="Short Term Acute Care Hospital"/>
    <s v="450 Brookline Ave"/>
    <m/>
    <s v="Boston"/>
    <s v="MA"/>
    <n v="2215"/>
    <x v="640"/>
    <s v="Massachusetts"/>
    <n v="25"/>
    <n v="25"/>
    <x v="887"/>
    <n v="30"/>
    <n v="30"/>
    <n v="5"/>
    <n v="5"/>
    <n v="0"/>
    <n v="0.93652969598770097"/>
    <n v="0"/>
    <n v="2"/>
  </r>
  <r>
    <n v="-71.105286399999898"/>
    <n v="42.337667199999999"/>
    <s v="Boston Childrens Hospital"/>
    <s v="Childrens Hospital"/>
    <s v="300 Longwood Ave"/>
    <m/>
    <s v="Boston"/>
    <s v="MA"/>
    <n v="2115"/>
    <x v="640"/>
    <s v="Massachusetts"/>
    <n v="25"/>
    <n v="25"/>
    <x v="887"/>
    <n v="415"/>
    <n v="415"/>
    <n v="121"/>
    <n v="121"/>
    <n v="0"/>
    <n v="0.80629807710647505"/>
    <n v="0"/>
    <n v="2"/>
  </r>
  <r>
    <n v="-72.208684199999894"/>
    <n v="42.585087799999997"/>
    <s v="Athol Hospital (FKA Athol Memorial Hospital)"/>
    <s v="Critical Access Hospital"/>
    <s v="2033 Main St"/>
    <m/>
    <s v="Athol"/>
    <s v="MA"/>
    <n v="1331"/>
    <x v="631"/>
    <s v="Massachusetts"/>
    <n v="25"/>
    <n v="27"/>
    <x v="888"/>
    <n v="21"/>
    <n v="25"/>
    <n v="4"/>
    <n v="4"/>
    <n v="0"/>
    <n v="0.36602738499641402"/>
    <n v="-4"/>
    <n v="2"/>
  </r>
  <r>
    <n v="-71.761637199999896"/>
    <n v="42.277672799999998"/>
    <s v="UMass Memorial Medical Center - University Campus"/>
    <s v="Short Term Acute Care Hospital"/>
    <s v="55 Lake Ave N"/>
    <m/>
    <s v="Worcester"/>
    <s v="MA"/>
    <n v="1655"/>
    <x v="631"/>
    <s v="Massachusetts"/>
    <n v="25"/>
    <n v="27"/>
    <x v="888"/>
    <n v="421"/>
    <n v="609"/>
    <n v="82"/>
    <n v="82"/>
    <n v="27"/>
    <n v="0.86065101623535101"/>
    <n v="-188"/>
    <n v="28"/>
  </r>
  <r>
    <n v="-71.795745099999905"/>
    <n v="42.266811400000002"/>
    <s v="St Vincent Hospital"/>
    <s v="Short Term Acute Care Hospital"/>
    <s v="123 Summer St"/>
    <m/>
    <s v="Worcester"/>
    <s v="MA"/>
    <n v="1608"/>
    <x v="631"/>
    <s v="Massachusetts"/>
    <n v="25"/>
    <n v="27"/>
    <x v="888"/>
    <n v="290"/>
    <n v="259"/>
    <n v="20"/>
    <n v="20"/>
    <n v="0"/>
    <n v="0.66954535245895297"/>
    <n v="31"/>
    <n v="16"/>
  </r>
  <r>
    <n v="-72.042027699999906"/>
    <n v="42.0785117"/>
    <s v="Harrington Memorial Hospital"/>
    <s v="Short Term Acute Care Hospital"/>
    <s v="100 South St"/>
    <m/>
    <s v="Southbridge"/>
    <s v="MA"/>
    <n v="1550"/>
    <x v="631"/>
    <s v="Massachusetts"/>
    <n v="25"/>
    <n v="27"/>
    <x v="888"/>
    <n v="119"/>
    <n v="114"/>
    <n v="6"/>
    <n v="6"/>
    <n v="0"/>
    <n v="0.46582600474357599"/>
    <n v="5"/>
    <n v="3"/>
  </r>
  <r>
    <n v="-71.761277999999905"/>
    <n v="42.541018299999998"/>
    <s v="UMass Memorial HealthAlliance - Leominster Campus"/>
    <s v="Short Term Acute Care Hospital"/>
    <s v="60 Hospital Rd"/>
    <m/>
    <s v="Leominster"/>
    <s v="MA"/>
    <n v="1453"/>
    <x v="631"/>
    <s v="Massachusetts"/>
    <n v="25"/>
    <n v="27"/>
    <x v="888"/>
    <n v="111"/>
    <n v="125"/>
    <n v="10"/>
    <n v="10"/>
    <n v="0"/>
    <n v="0.61558353900909402"/>
    <n v="-14"/>
    <n v="5"/>
  </r>
  <r>
    <n v="-71.794914299999903"/>
    <n v="42.276357900000001"/>
    <s v="AdCare Hospital of Worcester"/>
    <s v="Short Term Acute Care Hospital"/>
    <s v="107 Lincoln St"/>
    <m/>
    <s v="Worcester"/>
    <s v="MA"/>
    <n v="1605"/>
    <x v="631"/>
    <s v="Massachusetts"/>
    <n v="25"/>
    <n v="27"/>
    <x v="888"/>
    <n v="114"/>
    <n v="114"/>
    <n v="20"/>
    <n v="20"/>
    <n v="0"/>
    <n v="0.90475845336913996"/>
    <n v="0"/>
    <n v="0"/>
  </r>
  <r>
    <n v="-71.692966499999898"/>
    <n v="42.427406599999998"/>
    <s v="UMass Memorial HealthAlliance - Clinton Campus"/>
    <s v="Short Term Acute Care Hospital"/>
    <s v="201 Highland St"/>
    <m/>
    <s v="Clinton"/>
    <s v="MA"/>
    <n v="1510"/>
    <x v="631"/>
    <s v="Massachusetts"/>
    <n v="25"/>
    <n v="27"/>
    <x v="888"/>
    <n v="41"/>
    <n v="21"/>
    <n v="4"/>
    <n v="4"/>
    <n v="0"/>
    <n v="0.27540770173072798"/>
    <n v="20"/>
    <n v="2"/>
  </r>
  <r>
    <n v="-71.528810499999906"/>
    <n v="42.1333439"/>
    <s v="Milford Regional Medical Center"/>
    <s v="Short Term Acute Care Hospital"/>
    <s v="14 Prospect St"/>
    <m/>
    <s v="Milford"/>
    <s v="MA"/>
    <n v="1757"/>
    <x v="631"/>
    <s v="Massachusetts"/>
    <n v="25"/>
    <n v="27"/>
    <x v="888"/>
    <n v="149"/>
    <n v="149"/>
    <n v="10"/>
    <n v="10"/>
    <n v="0"/>
    <n v="0.60717111825942904"/>
    <n v="0"/>
    <n v="7"/>
  </r>
  <r>
    <n v="-71.987074099999901"/>
    <n v="42.586421899999998"/>
    <s v="Heywood Hospital"/>
    <s v="Short Term Acute Care Hospital"/>
    <s v="242 Green St"/>
    <m/>
    <s v="Gardner"/>
    <s v="MA"/>
    <n v="1440"/>
    <x v="631"/>
    <s v="Massachusetts"/>
    <n v="25"/>
    <n v="27"/>
    <x v="888"/>
    <n v="134"/>
    <n v="114"/>
    <n v="11"/>
    <n v="11"/>
    <n v="0"/>
    <n v="0.37865898013114901"/>
    <n v="20"/>
    <n v="3"/>
  </r>
  <r>
    <n v="-85.856390299999902"/>
    <n v="42.519574900000002"/>
    <s v="Allegan General Hospital"/>
    <s v="Critical Access Hospital"/>
    <s v="555 Linn St"/>
    <m/>
    <s v="Allegan"/>
    <s v="MI"/>
    <n v="49010"/>
    <x v="641"/>
    <s v="Michigan"/>
    <n v="26"/>
    <n v="5"/>
    <x v="889"/>
    <n v="25"/>
    <n v="25"/>
    <n v="4"/>
    <n v="4"/>
    <n v="0"/>
    <n v="0.24821917712688399"/>
    <n v="0"/>
    <n v="1"/>
  </r>
  <r>
    <n v="-83.449382399999905"/>
    <n v="45.077634699999997"/>
    <s v="MidMichigan Medical Center - Alpena (FKA Alpena Regional Medical Center)"/>
    <s v="Short Term Acute Care Hospital"/>
    <s v="1501 W Chisholm St"/>
    <m/>
    <s v="Alpena"/>
    <s v="MI"/>
    <n v="49707"/>
    <x v="642"/>
    <s v="Michigan"/>
    <n v="26"/>
    <n v="7"/>
    <x v="890"/>
    <n v="124"/>
    <n v="128"/>
    <n v="9"/>
    <n v="9"/>
    <n v="0"/>
    <n v="0.32572773098945601"/>
    <n v="-4"/>
    <n v="3"/>
  </r>
  <r>
    <n v="-83.968803999999906"/>
    <n v="43.981945000000003"/>
    <s v="Ascension Standish Hospital (FKA Ascension St Marys of Michigan Standish Hospital)"/>
    <s v="Critical Access Hospital"/>
    <s v="805 W Cedar St"/>
    <m/>
    <s v="Standish"/>
    <s v="MI"/>
    <n v="48658"/>
    <x v="643"/>
    <s v="Michigan"/>
    <n v="26"/>
    <n v="11"/>
    <x v="891"/>
    <n v="25"/>
    <n v="25"/>
    <n v="5"/>
    <n v="5"/>
    <n v="0"/>
    <n v="0.165260270237922"/>
    <n v="0"/>
    <n v="2"/>
  </r>
  <r>
    <n v="-85.302796299999898"/>
    <n v="42.644679600000003"/>
    <s v="Spectrum Health Pennock"/>
    <s v="Critical Access Hospital"/>
    <s v="1009 W Green St"/>
    <m/>
    <s v="Hastings"/>
    <s v="MI"/>
    <n v="49058"/>
    <x v="644"/>
    <s v="Michigan"/>
    <n v="26"/>
    <n v="15"/>
    <x v="892"/>
    <n v="25"/>
    <n v="25"/>
    <n v="6"/>
    <n v="6"/>
    <n v="0"/>
    <n v="0.52318584918975797"/>
    <n v="0"/>
    <n v="2"/>
  </r>
  <r>
    <n v="-83.868181499999906"/>
    <n v="43.588711799999999"/>
    <s v="McLaren Bay Region (FKA Bay Regional Medical Center)"/>
    <s v="Short Term Acute Care Hospital"/>
    <s v="1900 Columbus Ave"/>
    <m/>
    <s v="Bay City"/>
    <s v="MI"/>
    <n v="48708"/>
    <x v="236"/>
    <s v="Michigan"/>
    <n v="26"/>
    <n v="17"/>
    <x v="893"/>
    <n v="356"/>
    <n v="291"/>
    <n v="32"/>
    <n v="32"/>
    <n v="0"/>
    <n v="0.62002396583557096"/>
    <n v="65"/>
    <n v="8"/>
  </r>
  <r>
    <n v="-86.242416899999895"/>
    <n v="44.636512000000003"/>
    <s v="Munson Healthcare Paul Oliver Memorial Hospital"/>
    <s v="Critical Access Hospital"/>
    <s v="224 Park Ave"/>
    <m/>
    <s v="Frankfort"/>
    <s v="MI"/>
    <n v="49635"/>
    <x v="645"/>
    <s v="Michigan"/>
    <n v="26"/>
    <n v="19"/>
    <x v="894"/>
    <n v="8"/>
    <n v="8"/>
    <n v="1"/>
    <n v="1"/>
    <n v="0"/>
    <n v="9.9315065890550596E-3"/>
    <n v="0"/>
    <n v="0"/>
  </r>
  <r>
    <n v="-86.478294899999895"/>
    <n v="42.088570400000002"/>
    <s v="Lakeland Medical Center"/>
    <s v="Short Term Acute Care Hospital"/>
    <s v="1234 Napier Ave"/>
    <m/>
    <s v="Saint Joseph"/>
    <s v="MI"/>
    <n v="49085"/>
    <x v="280"/>
    <s v="Michigan"/>
    <n v="26"/>
    <n v="21"/>
    <x v="895"/>
    <n v="215"/>
    <n v="196"/>
    <n v="20"/>
    <n v="20"/>
    <n v="0"/>
    <n v="0.48778539896011303"/>
    <n v="19"/>
    <n v="13"/>
  </r>
  <r>
    <n v="-86.248676999999901"/>
    <n v="42.185558999999998"/>
    <s v="Lakeland Hospital Watervliet"/>
    <s v="Short Term Acute Care Hospital"/>
    <s v="400 Medical Park Dr"/>
    <m/>
    <s v="Watervliet"/>
    <s v="MI"/>
    <n v="49098"/>
    <x v="280"/>
    <s v="Michigan"/>
    <n v="26"/>
    <n v="21"/>
    <x v="895"/>
    <n v="44"/>
    <n v="26"/>
    <n v="5"/>
    <n v="5"/>
    <n v="0"/>
    <n v="2.8977870941162099E-2"/>
    <n v="18"/>
    <n v="2"/>
  </r>
  <r>
    <n v="-84.989354599999899"/>
    <n v="41.938152899999999"/>
    <s v="ProMedica Coldwater Regional Hospital (FKA Community Health Center of Branch County)"/>
    <s v="Short Term Acute Care Hospital"/>
    <s v="274 E Chicago St"/>
    <m/>
    <s v="Coldwater"/>
    <s v="MI"/>
    <n v="49036"/>
    <x v="646"/>
    <s v="Michigan"/>
    <n v="26"/>
    <n v="23"/>
    <x v="896"/>
    <n v="71"/>
    <n v="87"/>
    <n v="10"/>
    <n v="10"/>
    <n v="0"/>
    <n v="0.35931348800659102"/>
    <n v="-16"/>
    <n v="3"/>
  </r>
  <r>
    <n v="-85.178454299999899"/>
    <n v="42.331200000000003"/>
    <s v="Bronson Battle Creek Hospital"/>
    <s v="Short Term Acute Care Hospital"/>
    <s v="300 North Ave"/>
    <m/>
    <s v="Battle Creek"/>
    <s v="MI"/>
    <n v="49017"/>
    <x v="24"/>
    <s v="Michigan"/>
    <n v="26"/>
    <n v="25"/>
    <x v="897"/>
    <n v="179"/>
    <n v="159"/>
    <n v="20"/>
    <n v="20"/>
    <n v="0"/>
    <n v="0.48570689558982799"/>
    <n v="20"/>
    <n v="5"/>
  </r>
  <r>
    <n v="-85.2913108999999"/>
    <n v="42.3434478"/>
    <s v="Battle Creek VA Medical Center"/>
    <s v="VA Hospital"/>
    <s v="5500 Armstrong Rd"/>
    <m/>
    <s v="Battle Creek"/>
    <s v="MI"/>
    <n v="49037"/>
    <x v="24"/>
    <s v="Michigan"/>
    <n v="26"/>
    <n v="25"/>
    <x v="897"/>
    <m/>
    <m/>
    <n v="0"/>
    <n v="0"/>
    <m/>
    <m/>
    <n v="0"/>
    <n v="0"/>
  </r>
  <r>
    <n v="-84.957057499999905"/>
    <n v="42.273555100000003"/>
    <s v="Oaklawn Hospital"/>
    <s v="Short Term Acute Care Hospital"/>
    <s v="200 N Madison St"/>
    <m/>
    <s v="Marshall"/>
    <s v="MI"/>
    <n v="49068"/>
    <x v="24"/>
    <s v="Michigan"/>
    <n v="26"/>
    <n v="25"/>
    <x v="897"/>
    <n v="77"/>
    <n v="78"/>
    <n v="12"/>
    <n v="12"/>
    <n v="0"/>
    <n v="0.53041797876357999"/>
    <n v="-1"/>
    <n v="3"/>
  </r>
  <r>
    <n v="-86.115059299999899"/>
    <n v="41.983251799999998"/>
    <s v="Ascension Borgess-Lee Hospital"/>
    <s v="Critical Access Hospital"/>
    <s v="420 W High St"/>
    <m/>
    <s v="Dowagiac"/>
    <s v="MI"/>
    <n v="49047"/>
    <x v="14"/>
    <s v="Michigan"/>
    <n v="26"/>
    <n v="27"/>
    <x v="898"/>
    <n v="25"/>
    <n v="25"/>
    <n v="4"/>
    <n v="4"/>
    <n v="0"/>
    <n v="0.10027397423982599"/>
    <n v="0"/>
    <n v="2"/>
  </r>
  <r>
    <n v="-84.350072599999905"/>
    <n v="46.4980756"/>
    <s v="War Memorial Hospital"/>
    <s v="Short Term Acute Care Hospital"/>
    <s v="500 Osborn Blvd"/>
    <m/>
    <s v="Sault Sainte Marie"/>
    <s v="MI"/>
    <n v="49783"/>
    <x v="647"/>
    <s v="Michigan"/>
    <n v="26"/>
    <n v="33"/>
    <x v="899"/>
    <n v="82"/>
    <n v="49"/>
    <n v="6"/>
    <n v="6"/>
    <n v="0"/>
    <n v="0.50489234924316395"/>
    <n v="33"/>
    <n v="3"/>
  </r>
  <r>
    <n v="-84.768400099999894"/>
    <n v="43.820723100000002"/>
    <s v="MidMichigan Medical Center - Clare"/>
    <s v="Short Term Acute Care Hospital"/>
    <s v="703 N McEwan St"/>
    <m/>
    <s v="Clare"/>
    <s v="MI"/>
    <n v="48617"/>
    <x v="648"/>
    <s v="Michigan"/>
    <n v="26"/>
    <n v="35"/>
    <x v="900"/>
    <n v="49"/>
    <n v="49"/>
    <n v="9"/>
    <n v="9"/>
    <n v="0"/>
    <n v="0.14822477102279599"/>
    <n v="0"/>
    <n v="2"/>
  </r>
  <r>
    <n v="-84.555092199999905"/>
    <n v="42.993373900000002"/>
    <s v="Sparrow Clinton Hospital"/>
    <s v="Critical Access Hospital"/>
    <s v="805 S Oakland St"/>
    <m/>
    <s v="Saint Johns"/>
    <s v="MI"/>
    <n v="48879"/>
    <x v="369"/>
    <s v="Michigan"/>
    <n v="26"/>
    <n v="37"/>
    <x v="901"/>
    <n v="25"/>
    <n v="25"/>
    <n v="2"/>
    <n v="2"/>
    <n v="0"/>
    <n v="0.283068507909774"/>
    <n v="0"/>
    <n v="2"/>
  </r>
  <r>
    <n v="-84.707899999999896"/>
    <n v="44.667499999999997"/>
    <s v="Munson Healthcare Grayling Hospital"/>
    <s v="Short Term Acute Care Hospital"/>
    <s v="1100 E Michigan Ave"/>
    <m/>
    <s v="Grayling"/>
    <s v="MI"/>
    <n v="49738"/>
    <x v="113"/>
    <s v="Michigan"/>
    <n v="26"/>
    <n v="39"/>
    <x v="902"/>
    <n v="71"/>
    <n v="49"/>
    <n v="6"/>
    <n v="6"/>
    <n v="0"/>
    <n v="0.36885657906532199"/>
    <n v="22"/>
    <n v="2"/>
  </r>
  <r>
    <n v="-87.094429299999902"/>
    <n v="45.745731200000002"/>
    <s v="OSF St Francis Hospital"/>
    <s v="Critical Access Hospital"/>
    <s v="3401 Ludington St"/>
    <m/>
    <s v="Escanaba"/>
    <s v="MI"/>
    <n v="49829"/>
    <x v="202"/>
    <s v="Michigan"/>
    <n v="26"/>
    <n v="41"/>
    <x v="903"/>
    <n v="25"/>
    <n v="25"/>
    <n v="9"/>
    <n v="9"/>
    <n v="0"/>
    <n v="0.38750684261321999"/>
    <n v="0"/>
    <n v="2"/>
  </r>
  <r>
    <n v="-88.044528299999897"/>
    <n v="45.809840700000002"/>
    <s v="Dickinson County Memorial Hospital"/>
    <s v="Short Term Acute Care Hospital"/>
    <s v="1721 S Stephenson Ave"/>
    <m/>
    <s v="Iron Mountain"/>
    <s v="MI"/>
    <n v="49801"/>
    <x v="457"/>
    <s v="Michigan"/>
    <n v="26"/>
    <n v="43"/>
    <x v="904"/>
    <n v="49"/>
    <n v="39"/>
    <n v="6"/>
    <n v="6"/>
    <n v="0"/>
    <n v="0.51527923345565796"/>
    <n v="10"/>
    <n v="2"/>
  </r>
  <r>
    <n v="-88.061546499999906"/>
    <n v="45.810228700000003"/>
    <s v="Oscar G Johnson VA Medical Center"/>
    <s v="VA Hospital"/>
    <s v="325 E H St"/>
    <m/>
    <s v="Iron Mountain"/>
    <s v="MI"/>
    <n v="49801"/>
    <x v="457"/>
    <s v="Michigan"/>
    <n v="26"/>
    <n v="43"/>
    <x v="904"/>
    <n v="17"/>
    <n v="17"/>
    <n v="0"/>
    <n v="0"/>
    <m/>
    <m/>
    <n v="0"/>
    <n v="0"/>
  </r>
  <r>
    <n v="-84.831865599999901"/>
    <n v="42.565490099999998"/>
    <s v="Sparrow Eaton Hospital (FKA Hayes Green Beach Memorial Hospital)"/>
    <s v="Critical Access Hospital"/>
    <s v="321 E Harris St"/>
    <m/>
    <s v="Charlotte"/>
    <s v="MI"/>
    <n v="48813"/>
    <x v="649"/>
    <s v="Michigan"/>
    <n v="26"/>
    <n v="45"/>
    <x v="905"/>
    <n v="25"/>
    <n v="25"/>
    <n v="4"/>
    <n v="4"/>
    <n v="0"/>
    <n v="0.20679451525211301"/>
    <n v="0"/>
    <n v="2"/>
  </r>
  <r>
    <n v="-84.658783199999903"/>
    <n v="42.494963400000003"/>
    <s v="Eaton Rapids Medical Center"/>
    <s v="Critical Access Hospital"/>
    <s v="1500 S Main St"/>
    <m/>
    <s v="Eaton Rapids"/>
    <s v="MI"/>
    <n v="48827"/>
    <x v="649"/>
    <s v="Michigan"/>
    <n v="26"/>
    <n v="45"/>
    <x v="905"/>
    <n v="20"/>
    <n v="20"/>
    <n v="3"/>
    <n v="3"/>
    <n v="0"/>
    <n v="0.216712325811386"/>
    <n v="0"/>
    <n v="2"/>
  </r>
  <r>
    <n v="-84.970044299999898"/>
    <n v="45.373204100000002"/>
    <s v="McLaren Northern Michigan"/>
    <s v="Short Term Acute Care Hospital"/>
    <s v="416 Connable Ave"/>
    <m/>
    <s v="Petoskey"/>
    <s v="MI"/>
    <n v="49770"/>
    <x v="459"/>
    <s v="Michigan"/>
    <n v="26"/>
    <n v="47"/>
    <x v="906"/>
    <n v="202"/>
    <n v="170"/>
    <n v="18"/>
    <n v="18"/>
    <n v="0"/>
    <n v="0.53181302547454801"/>
    <n v="32"/>
    <n v="6"/>
  </r>
  <r>
    <n v="-83.7053417999999"/>
    <n v="43.021795599999997"/>
    <s v="Hurley Medical Center"/>
    <s v="Short Term Acute Care Hospital"/>
    <s v="1 Hurley Plz"/>
    <m/>
    <s v="Flint"/>
    <s v="MI"/>
    <n v="48503"/>
    <x v="650"/>
    <s v="Michigan"/>
    <n v="26"/>
    <n v="49"/>
    <x v="907"/>
    <n v="383"/>
    <n v="370"/>
    <n v="57"/>
    <n v="57"/>
    <n v="44"/>
    <n v="0.66589409112930298"/>
    <n v="13"/>
    <n v="18"/>
  </r>
  <r>
    <n v="-83.732594999999904"/>
    <n v="43.014209999999999"/>
    <s v="McLaren Flint"/>
    <s v="Short Term Acute Care Hospital"/>
    <s v="401 S Ballenger Hwy"/>
    <m/>
    <s v="Flint"/>
    <s v="MI"/>
    <n v="48532"/>
    <x v="650"/>
    <s v="Michigan"/>
    <n v="26"/>
    <n v="49"/>
    <x v="907"/>
    <n v="342"/>
    <n v="305"/>
    <n v="18"/>
    <n v="18"/>
    <n v="0"/>
    <n v="0.74859195947647095"/>
    <n v="37"/>
    <n v="12"/>
  </r>
  <r>
    <n v="-83.642323099999899"/>
    <n v="42.892218999999997"/>
    <s v="Ascension Genesys Hospital"/>
    <s v="Short Term Acute Care Hospital"/>
    <s v="1 Genesys Pkwy"/>
    <m/>
    <s v="Grand Blanc"/>
    <s v="MI"/>
    <n v="48439"/>
    <x v="650"/>
    <s v="Michigan"/>
    <n v="26"/>
    <n v="49"/>
    <x v="907"/>
    <n v="400"/>
    <n v="350"/>
    <n v="45"/>
    <n v="45"/>
    <n v="0"/>
    <n v="0.63985127210616999"/>
    <n v="50"/>
    <n v="10"/>
  </r>
  <r>
    <n v="-84.495375999999894"/>
    <n v="43.9766051"/>
    <s v="MidMichigan Medical Center - Gladwin"/>
    <s v="Critical Access Hospital"/>
    <s v="515 Quarter St"/>
    <m/>
    <s v="Gladwin"/>
    <s v="MI"/>
    <n v="48624"/>
    <x v="651"/>
    <s v="Michigan"/>
    <n v="26"/>
    <n v="51"/>
    <x v="908"/>
    <n v="25"/>
    <n v="25"/>
    <n v="4"/>
    <n v="4"/>
    <n v="0"/>
    <n v="0.123287670314311"/>
    <n v="0"/>
    <n v="2"/>
  </r>
  <r>
    <n v="-90.105700399999904"/>
    <n v="46.478289099999998"/>
    <s v="Aspirus Ironwood Hospital"/>
    <s v="Critical Access Hospital"/>
    <s v="N10561 Grandview Ln"/>
    <m/>
    <s v="Ironwood"/>
    <s v="MI"/>
    <n v="49938"/>
    <x v="652"/>
    <s v="Michigan"/>
    <n v="26"/>
    <n v="53"/>
    <x v="909"/>
    <n v="25"/>
    <n v="25"/>
    <n v="5"/>
    <n v="5"/>
    <n v="0"/>
    <n v="0.35923287272453303"/>
    <n v="0"/>
    <n v="2"/>
  </r>
  <r>
    <n v="-85.6417856999999"/>
    <n v="44.761635400000003"/>
    <s v="Munson Medical Center"/>
    <s v="Short Term Acute Care Hospital"/>
    <s v="1105 Sixth St"/>
    <m/>
    <s v="Traverse City"/>
    <s v="MI"/>
    <n v="49684"/>
    <x v="653"/>
    <s v="Michigan"/>
    <n v="26"/>
    <n v="55"/>
    <x v="910"/>
    <n v="425"/>
    <n v="409"/>
    <n v="20"/>
    <n v="20"/>
    <n v="0"/>
    <n v="0.59145259857177701"/>
    <n v="16"/>
    <n v="8"/>
  </r>
  <r>
    <n v="-84.663441399999897"/>
    <n v="43.390604799999998"/>
    <s v="MidMichigan Medical Center - Gratiot"/>
    <s v="Short Term Acute Care Hospital"/>
    <s v="300 E Warwick Dr"/>
    <m/>
    <s v="Alma"/>
    <s v="MI"/>
    <n v="48801"/>
    <x v="654"/>
    <s v="Michigan"/>
    <n v="26"/>
    <n v="57"/>
    <x v="911"/>
    <n v="67"/>
    <n v="49"/>
    <n v="9"/>
    <n v="9"/>
    <n v="0"/>
    <n v="0.55789768695831299"/>
    <n v="18"/>
    <n v="2"/>
  </r>
  <r>
    <n v="-84.633033299999894"/>
    <n v="41.912032500000002"/>
    <s v="Hillsdale Community Health Center (AKA Hillsdale Hospital)"/>
    <s v="Short Term Acute Care Hospital"/>
    <s v="168 S Howell St"/>
    <m/>
    <s v="Hillsdale"/>
    <s v="MI"/>
    <n v="49242"/>
    <x v="655"/>
    <s v="Michigan"/>
    <n v="26"/>
    <n v="59"/>
    <x v="912"/>
    <n v="65"/>
    <n v="44"/>
    <n v="4"/>
    <n v="4"/>
    <n v="0"/>
    <n v="0.276587784290313"/>
    <n v="21"/>
    <n v="2"/>
  </r>
  <r>
    <n v="-88.585802799999897"/>
    <n v="47.141302000000003"/>
    <s v="UP Health System - Portage Main Campus"/>
    <s v="Short Term Acute Care Hospital"/>
    <s v="500 Campus Dr"/>
    <m/>
    <s v="Hancock"/>
    <s v="MI"/>
    <n v="49930"/>
    <x v="656"/>
    <s v="Michigan"/>
    <n v="26"/>
    <n v="61"/>
    <x v="913"/>
    <n v="36"/>
    <n v="36"/>
    <n v="6"/>
    <n v="6"/>
    <n v="0"/>
    <n v="0.24238964915275499"/>
    <n v="0"/>
    <n v="2"/>
  </r>
  <r>
    <n v="-83.031992799999898"/>
    <n v="43.803162800000003"/>
    <s v="McLaren Thumb Region (FKA Huron Medical Center)"/>
    <s v="Short Term Acute Care Hospital"/>
    <s v="1100 S Van Dyke Rd"/>
    <m/>
    <s v="Bad Axe"/>
    <s v="MI"/>
    <n v="48413"/>
    <x v="657"/>
    <s v="Michigan"/>
    <n v="26"/>
    <n v="63"/>
    <x v="914"/>
    <n v="58"/>
    <n v="33"/>
    <n v="4"/>
    <n v="4"/>
    <n v="0"/>
    <n v="0.248069733381271"/>
    <n v="25"/>
    <n v="2"/>
  </r>
  <r>
    <n v="-82.652015499999905"/>
    <n v="43.842678599999999"/>
    <s v="Harbor Beach Community Hospital"/>
    <s v="Critical Access Hospital"/>
    <s v="210 S 1st St"/>
    <m/>
    <s v="Harbor Beach"/>
    <s v="MI"/>
    <n v="48441"/>
    <x v="657"/>
    <s v="Michigan"/>
    <n v="26"/>
    <n v="63"/>
    <x v="914"/>
    <n v="15"/>
    <n v="15"/>
    <n v="3"/>
    <n v="3"/>
    <n v="0"/>
    <n v="7.9999998211860601E-2"/>
    <n v="0"/>
    <n v="1"/>
  </r>
  <r>
    <n v="-84.535186699999898"/>
    <n v="42.7341494"/>
    <s v="Sparrow Hospital"/>
    <s v="Short Term Acute Care Hospital"/>
    <s v="1215 E Michigan Ave"/>
    <m/>
    <s v="Lansing"/>
    <s v="MI"/>
    <n v="48912"/>
    <x v="658"/>
    <s v="Michigan"/>
    <n v="26"/>
    <n v="65"/>
    <x v="915"/>
    <n v="573"/>
    <n v="533"/>
    <n v="99"/>
    <n v="99"/>
    <n v="33"/>
    <n v="0.70579558610916104"/>
    <n v="40"/>
    <n v="14"/>
  </r>
  <r>
    <n v="-84.555141599999899"/>
    <n v="42.703704999999999"/>
    <s v="McLaren Greater Lansing (FKA Ingham Regional Medical Center)"/>
    <s v="Short Term Acute Care Hospital"/>
    <s v="401 W Greenlawn Ave"/>
    <m/>
    <s v="Lansing"/>
    <s v="MI"/>
    <n v="48910"/>
    <x v="658"/>
    <s v="Michigan"/>
    <n v="26"/>
    <n v="65"/>
    <x v="915"/>
    <n v="310"/>
    <n v="310"/>
    <n v="16"/>
    <n v="16"/>
    <n v="0"/>
    <n v="0.50160956382751398"/>
    <n v="0"/>
    <n v="6"/>
  </r>
  <r>
    <n v="-85.067909399999905"/>
    <n v="42.9358687"/>
    <s v="Sparrow Ionia Hospital (AKA Sparrow Ionia County Memorial Hospital)"/>
    <s v="Critical Access Hospital"/>
    <s v="3565 S State Rd"/>
    <m/>
    <s v="Ionia"/>
    <s v="MI"/>
    <n v="48846"/>
    <x v="659"/>
    <s v="Michigan"/>
    <n v="26"/>
    <n v="67"/>
    <x v="916"/>
    <n v="22"/>
    <n v="25"/>
    <n v="2"/>
    <n v="2"/>
    <n v="0"/>
    <n v="0.28754669427871699"/>
    <n v="-3"/>
    <n v="2"/>
  </r>
  <r>
    <n v="-83.572199999999896"/>
    <n v="44.227556"/>
    <s v="Ascension St Joseph Hospital"/>
    <s v="Short Term Acute Care Hospital"/>
    <s v="200 Hemlock St"/>
    <m/>
    <s v="Tawas City"/>
    <s v="MI"/>
    <n v="48763"/>
    <x v="660"/>
    <s v="Michigan"/>
    <n v="26"/>
    <n v="69"/>
    <x v="917"/>
    <n v="47"/>
    <n v="47"/>
    <n v="4"/>
    <n v="4"/>
    <n v="0"/>
    <n v="0.19924220442771901"/>
    <n v="0"/>
    <n v="2"/>
  </r>
  <r>
    <n v="-88.619224399999894"/>
    <n v="46.099744100000002"/>
    <s v="Aspirus Iron River Hospital"/>
    <s v="Critical Access Hospital"/>
    <s v="1400 W Ice Lake Rd"/>
    <m/>
    <s v="Iron River"/>
    <s v="MI"/>
    <n v="49935"/>
    <x v="661"/>
    <s v="Michigan"/>
    <n v="26"/>
    <n v="71"/>
    <x v="918"/>
    <n v="25"/>
    <n v="25"/>
    <n v="3"/>
    <n v="3"/>
    <n v="0"/>
    <n v="0.24887670576572399"/>
    <n v="0"/>
    <n v="2"/>
  </r>
  <r>
    <n v="-84.760972799999905"/>
    <n v="43.599347700000003"/>
    <s v="McLaren Central Michigan (FKA Central Michigan Community Hospital)"/>
    <s v="Short Term Acute Care Hospital"/>
    <s v="1221 South Dr"/>
    <m/>
    <s v="Mount Pleasant"/>
    <s v="MI"/>
    <n v="48858"/>
    <x v="662"/>
    <s v="Michigan"/>
    <n v="26"/>
    <n v="73"/>
    <x v="919"/>
    <n v="118"/>
    <n v="90"/>
    <n v="8"/>
    <n v="8"/>
    <n v="0"/>
    <n v="0.225905627012252"/>
    <n v="28"/>
    <n v="3"/>
  </r>
  <r>
    <n v="-84.392744299999904"/>
    <n v="42.250844899999997"/>
    <s v="Henry Ford Allegiance Health (FKA Allegiance Health Hospital WA Foote Memorial Hospital)"/>
    <s v="Short Term Acute Care Hospital"/>
    <s v="205 N East Ave"/>
    <m/>
    <s v="Jackson"/>
    <s v="MI"/>
    <n v="49201"/>
    <x v="47"/>
    <s v="Michigan"/>
    <n v="26"/>
    <n v="75"/>
    <x v="920"/>
    <n v="325"/>
    <n v="313"/>
    <n v="34"/>
    <n v="34"/>
    <n v="0"/>
    <n v="0.66298741102218595"/>
    <n v="12"/>
    <n v="8"/>
  </r>
  <r>
    <n v="-85.580418499999894"/>
    <n v="42.285514300000003"/>
    <s v="Bronson Methodist Hospital"/>
    <s v="Short Term Acute Care Hospital"/>
    <s v="601 John St"/>
    <m/>
    <s v="Kalamazoo"/>
    <s v="MI"/>
    <n v="49007"/>
    <x v="663"/>
    <s v="Michigan"/>
    <n v="26"/>
    <n v="77"/>
    <x v="921"/>
    <n v="434"/>
    <n v="415"/>
    <n v="55"/>
    <n v="55"/>
    <n v="53"/>
    <n v="0.67129892110824496"/>
    <n v="19"/>
    <n v="13"/>
  </r>
  <r>
    <n v="-85.561531599999896"/>
    <n v="42.307239699999997"/>
    <s v="Ascension Borgess Hospital"/>
    <s v="Short Term Acute Care Hospital"/>
    <s v="1521 Gull Rd"/>
    <m/>
    <s v="Kalamazoo"/>
    <s v="MI"/>
    <n v="49048"/>
    <x v="663"/>
    <s v="Michigan"/>
    <n v="26"/>
    <n v="77"/>
    <x v="921"/>
    <n v="372"/>
    <n v="306"/>
    <n v="15"/>
    <n v="15"/>
    <n v="0"/>
    <n v="0.53101658821105902"/>
    <n v="66"/>
    <n v="8"/>
  </r>
  <r>
    <n v="-85.718805799999899"/>
    <n v="42.857523800000003"/>
    <s v="Metro Health Hospital"/>
    <s v="Short Term Acute Care Hospital"/>
    <s v="5900 Byron Center Ave"/>
    <m/>
    <s v="Wyoming"/>
    <s v="MI"/>
    <n v="49519"/>
    <x v="234"/>
    <s v="Michigan"/>
    <n v="26"/>
    <n v="81"/>
    <x v="922"/>
    <n v="208"/>
    <n v="187"/>
    <n v="16"/>
    <n v="16"/>
    <n v="0"/>
    <n v="0.52984941005706698"/>
    <n v="21"/>
    <n v="5"/>
  </r>
  <r>
    <n v="-85.664513599999907"/>
    <n v="42.9694389"/>
    <s v="Spectrum Health Butterworth Hospital"/>
    <s v="Short Term Acute Care Hospital"/>
    <s v="100 Michigan St NE"/>
    <m/>
    <s v="Grand Rapids"/>
    <s v="MI"/>
    <n v="49503"/>
    <x v="234"/>
    <s v="Michigan"/>
    <n v="26"/>
    <n v="81"/>
    <x v="922"/>
    <n v="852"/>
    <n v="1095"/>
    <n v="102"/>
    <n v="102"/>
    <n v="96"/>
    <n v="0.72063750028610196"/>
    <n v="-243"/>
    <n v="25"/>
  </r>
  <r>
    <n v="-85.662318799999895"/>
    <n v="42.958132399999997"/>
    <s v="Mercy Health Saint Marys (FKA St Marys Health Care)"/>
    <s v="Short Term Acute Care Hospital"/>
    <s v="200 Jefferson Ave Se"/>
    <m/>
    <s v="Grand Rapids"/>
    <s v="MI"/>
    <n v="49503"/>
    <x v="234"/>
    <s v="Michigan"/>
    <n v="26"/>
    <n v="81"/>
    <x v="922"/>
    <n v="275"/>
    <n v="275"/>
    <n v="32"/>
    <n v="32"/>
    <n v="15"/>
    <n v="0.63518667221069303"/>
    <n v="0"/>
    <n v="6"/>
  </r>
  <r>
    <n v="-85.253054999999904"/>
    <n v="43.438549999999999"/>
    <s v="Spectrum Health Kelsey Hospital"/>
    <s v="Critical Access Hospital"/>
    <s v="418 Washington St"/>
    <m/>
    <s v="Lakeview"/>
    <s v="MI"/>
    <n v="48850"/>
    <x v="664"/>
    <s v="Michigan"/>
    <n v="26"/>
    <n v="117"/>
    <x v="923"/>
    <n v="16"/>
    <n v="12"/>
    <n v="2"/>
    <n v="2"/>
    <n v="0"/>
    <n v="0.20410959422588301"/>
    <n v="4"/>
    <n v="0"/>
  </r>
  <r>
    <n v="-83.320564699999906"/>
    <n v="43.062761100000003"/>
    <s v="McLaren Lapeer Region (FKA Lapeer Regional Medical Center)"/>
    <s v="Short Term Acute Care Hospital"/>
    <s v="1375 N Main St"/>
    <m/>
    <s v="Lapeer"/>
    <s v="MI"/>
    <n v="48446"/>
    <x v="665"/>
    <s v="Michigan"/>
    <n v="26"/>
    <n v="87"/>
    <x v="924"/>
    <n v="183"/>
    <n v="116"/>
    <n v="10"/>
    <n v="10"/>
    <n v="0"/>
    <n v="0.52765709161758401"/>
    <n v="67"/>
    <n v="4"/>
  </r>
  <r>
    <n v="-83.938397899999899"/>
    <n v="42.0027428"/>
    <s v="ProMedica Herrick Hospital (Closing Late August 2020)"/>
    <s v="Critical Access Hospital"/>
    <s v="500 E Pottawatamie St"/>
    <m/>
    <s v="Tecumseh"/>
    <s v="MI"/>
    <n v="49286"/>
    <x v="666"/>
    <s v="Michigan"/>
    <n v="26"/>
    <n v="91"/>
    <x v="925"/>
    <n v="25"/>
    <n v="25"/>
    <n v="4"/>
    <n v="4"/>
    <n v="0"/>
    <n v="2.0493149757385198E-2"/>
    <n v="0"/>
    <n v="2"/>
  </r>
  <r>
    <n v="-84.048625299999898"/>
    <n v="41.9138521"/>
    <s v="ProMedica Bixby Hospital (Closing August 2020)"/>
    <s v="Short Term Acute Care Hospital"/>
    <s v="818 Riverside Ave"/>
    <m/>
    <s v="Adrian"/>
    <s v="MI"/>
    <n v="49221"/>
    <x v="666"/>
    <s v="Michigan"/>
    <n v="26"/>
    <n v="91"/>
    <x v="925"/>
    <n v="88"/>
    <n v="88"/>
    <n v="9"/>
    <n v="9"/>
    <n v="0"/>
    <n v="0.32079699635505599"/>
    <n v="0"/>
    <n v="3"/>
  </r>
  <r>
    <n v="-83.9411170999999"/>
    <n v="42.615561900000003"/>
    <s v="St Joseph Mercy Livingston Hospital"/>
    <s v="Short Term Acute Care Hospital"/>
    <s v="620 Byron Rd"/>
    <m/>
    <s v="Howell"/>
    <s v="MI"/>
    <n v="48843"/>
    <x v="384"/>
    <s v="Michigan"/>
    <n v="26"/>
    <n v="93"/>
    <x v="926"/>
    <n v="66"/>
    <n v="43"/>
    <n v="8"/>
    <n v="8"/>
    <n v="0"/>
    <n v="0.54546034336089999"/>
    <n v="23"/>
    <n v="3"/>
  </r>
  <r>
    <n v="-83.720299999999895"/>
    <n v="42.515599999999999"/>
    <s v="Ascension Brighton Center for Recovery (FKA Brighton Hospital)"/>
    <s v="Short Term Acute Care Hospital"/>
    <s v="12851 Grand River Rd"/>
    <m/>
    <s v="Brighton"/>
    <s v="MI"/>
    <n v="48116"/>
    <x v="384"/>
    <s v="Michigan"/>
    <n v="26"/>
    <n v="93"/>
    <x v="926"/>
    <n v="41"/>
    <n v="99"/>
    <n v="17"/>
    <n v="17"/>
    <n v="0"/>
    <n v="0.45877957344055098"/>
    <n v="-58"/>
    <n v="0"/>
  </r>
  <r>
    <n v="-83.004799999999904"/>
    <n v="42.505699999999997"/>
    <s v="Ascension Macomb-Oakland Hospital - Warren Campus"/>
    <s v="Short Term Acute Care Hospital"/>
    <s v="11800 E 12 Mile Rd"/>
    <m/>
    <s v="Warren"/>
    <s v="MI"/>
    <n v="48093"/>
    <x v="667"/>
    <s v="Michigan"/>
    <n v="26"/>
    <n v="99"/>
    <x v="927"/>
    <n v="348"/>
    <n v="429"/>
    <n v="41"/>
    <n v="41"/>
    <n v="0"/>
    <n v="0.66521126031875599"/>
    <n v="-81"/>
    <n v="20"/>
  </r>
  <r>
    <n v="-83.081560299999893"/>
    <n v="42.451678100000002"/>
    <s v="Insight Surgical Hospital (FKA Michigan Surgical Hospital)"/>
    <s v="Short Term Acute Care Hospital"/>
    <s v="21230 Dequindre Rd"/>
    <m/>
    <s v="Warren"/>
    <s v="MI"/>
    <n v="48091"/>
    <x v="667"/>
    <s v="Michigan"/>
    <n v="26"/>
    <n v="99"/>
    <x v="927"/>
    <n v="20"/>
    <n v="13"/>
    <n v="2"/>
    <n v="2"/>
    <n v="0"/>
    <n v="5.3951527923345503E-2"/>
    <n v="7"/>
    <n v="0"/>
  </r>
  <r>
    <n v="-82.897201299999907"/>
    <n v="42.587277100000001"/>
    <s v="McLaren Macomb (AKA Mount Clemens Regional Medical Center)"/>
    <s v="Short Term Acute Care Hospital"/>
    <s v="1000 Harrington Blvd"/>
    <m/>
    <s v="Mount Clemens"/>
    <s v="MI"/>
    <n v="48043"/>
    <x v="667"/>
    <s v="Michigan"/>
    <n v="26"/>
    <n v="99"/>
    <x v="927"/>
    <n v="288"/>
    <n v="279"/>
    <n v="33"/>
    <n v="33"/>
    <n v="0"/>
    <n v="0.63088327646255404"/>
    <n v="9"/>
    <n v="13"/>
  </r>
  <r>
    <n v="-82.960357199999905"/>
    <n v="42.614283499999999"/>
    <s v="Henry Ford Macomb Hospital - Clinton Township"/>
    <s v="Short Term Acute Care Hospital"/>
    <s v="15855 19 Mile Rd"/>
    <m/>
    <s v="Clinton Township"/>
    <s v="MI"/>
    <n v="48038"/>
    <x v="667"/>
    <s v="Michigan"/>
    <n v="26"/>
    <n v="99"/>
    <x v="927"/>
    <n v="361"/>
    <n v="321"/>
    <n v="48"/>
    <n v="48"/>
    <n v="0"/>
    <n v="0.59250628948211603"/>
    <n v="40"/>
    <n v="9"/>
  </r>
  <r>
    <n v="-86.271914999999893"/>
    <n v="44.272531000000001"/>
    <s v="Munson Healthcare Manistee Hospital (FKA West Shore Medical Center)"/>
    <s v="Short Term Acute Care Hospital"/>
    <s v="1465 E Parkdale Ave"/>
    <m/>
    <s v="Manistee"/>
    <s v="MI"/>
    <n v="49660"/>
    <x v="668"/>
    <s v="Michigan"/>
    <n v="26"/>
    <n v="101"/>
    <x v="928"/>
    <n v="45"/>
    <n v="45"/>
    <n v="8"/>
    <n v="8"/>
    <n v="0"/>
    <n v="0.200913235545158"/>
    <n v="0"/>
    <n v="2"/>
  </r>
  <r>
    <n v="-87.411473299999898"/>
    <n v="46.543198500000003"/>
    <s v="UP Health System - Marquette (FKA Marquette General Hospital)"/>
    <s v="Short Term Acute Care Hospital"/>
    <s v="850 W Baraga Ave"/>
    <m/>
    <s v="Marquette"/>
    <s v="MI"/>
    <n v="49855"/>
    <x v="669"/>
    <s v="Michigan"/>
    <n v="26"/>
    <n v="103"/>
    <x v="929"/>
    <n v="179"/>
    <n v="238"/>
    <n v="26"/>
    <n v="26"/>
    <n v="11"/>
    <n v="0.41812458634376498"/>
    <n v="-59"/>
    <n v="4"/>
  </r>
  <r>
    <n v="-86.429898899999898"/>
    <n v="43.958652899999997"/>
    <s v="Spectrum Health Ludington Hospital"/>
    <s v="Short Term Acute Care Hospital"/>
    <s v="1 Atkinson Dr"/>
    <m/>
    <s v="Ludington"/>
    <s v="MI"/>
    <n v="49431"/>
    <x v="389"/>
    <s v="Michigan"/>
    <n v="26"/>
    <n v="105"/>
    <x v="930"/>
    <n v="45"/>
    <n v="45"/>
    <n v="6"/>
    <n v="6"/>
    <n v="0"/>
    <n v="0.39896500110626198"/>
    <n v="0"/>
    <n v="2"/>
  </r>
  <r>
    <n v="-85.475101799999905"/>
    <n v="43.693876899999999"/>
    <s v="Spectrum Health Big Rapids Hospital (FKA Mecosta County Medical Center)"/>
    <s v="Short Term Acute Care Hospital"/>
    <s v="605 Oak St"/>
    <m/>
    <s v="Big Rapids"/>
    <s v="MI"/>
    <n v="49307"/>
    <x v="670"/>
    <s v="Michigan"/>
    <n v="26"/>
    <n v="107"/>
    <x v="931"/>
    <n v="49"/>
    <n v="49"/>
    <n v="4"/>
    <n v="4"/>
    <n v="0"/>
    <n v="0.34593233466148299"/>
    <n v="0"/>
    <n v="2"/>
  </r>
  <r>
    <n v="-84.260608399999896"/>
    <n v="43.638628799999999"/>
    <s v="MidMichigan Medical Center - Midland"/>
    <s v="Short Term Acute Care Hospital"/>
    <s v="4000 Wellness Dr"/>
    <m/>
    <s v="Midland"/>
    <s v="MI"/>
    <n v="48670"/>
    <x v="671"/>
    <s v="Michigan"/>
    <n v="26"/>
    <n v="111"/>
    <x v="932"/>
    <n v="308"/>
    <n v="324"/>
    <n v="26"/>
    <n v="26"/>
    <n v="0"/>
    <n v="0.49590733647346402"/>
    <n v="-16"/>
    <n v="7"/>
  </r>
  <r>
    <n v="-83.388905299999905"/>
    <n v="41.925249000000001"/>
    <s v="ProMedica Monroe Regional Hospital (FKA Mercy Memorial Hospital)"/>
    <s v="Short Term Acute Care Hospital"/>
    <s v="718 N Macomb St"/>
    <m/>
    <s v="Monroe"/>
    <s v="MI"/>
    <n v="48162"/>
    <x v="58"/>
    <s v="Michigan"/>
    <n v="26"/>
    <n v="115"/>
    <x v="933"/>
    <n v="217"/>
    <n v="153"/>
    <n v="14"/>
    <n v="14"/>
    <n v="0"/>
    <n v="0.35286954045295699"/>
    <n v="64"/>
    <n v="4"/>
  </r>
  <r>
    <n v="-85.2690687999999"/>
    <n v="43.174960499999997"/>
    <s v="Spectrum Health United Hospital"/>
    <s v="Short Term Acute Care Hospital"/>
    <s v="615 S Bower St"/>
    <m/>
    <s v="Greenville"/>
    <s v="MI"/>
    <n v="48838"/>
    <x v="664"/>
    <s v="Michigan"/>
    <n v="26"/>
    <n v="117"/>
    <x v="923"/>
    <n v="49"/>
    <n v="49"/>
    <n v="8"/>
    <n v="8"/>
    <n v="0"/>
    <n v="0.43405640125274603"/>
    <n v="0"/>
    <n v="2"/>
  </r>
  <r>
    <n v="-84.842619999999897"/>
    <n v="43.175584000000001"/>
    <s v="Sparrow Carson Hospital (FKA Carson City Hospital)"/>
    <s v="Short Term Acute Care Hospital"/>
    <s v="406 E Elm St"/>
    <m/>
    <s v="Carson City"/>
    <s v="MI"/>
    <n v="48811"/>
    <x v="664"/>
    <s v="Michigan"/>
    <n v="26"/>
    <n v="117"/>
    <x v="923"/>
    <n v="61"/>
    <n v="48"/>
    <n v="4"/>
    <n v="4"/>
    <n v="0"/>
    <n v="0.128652974963188"/>
    <n v="13"/>
    <n v="2"/>
  </r>
  <r>
    <n v="-86.242965499999897"/>
    <n v="43.221734900000001"/>
    <s v="Mercy Health Hackley Campus (FKA Mercy Health Muskegon - Hackley)"/>
    <s v="Short Term Acute Care Hospital"/>
    <s v="1700 Clinton St"/>
    <m/>
    <s v="Muskegon"/>
    <s v="MI"/>
    <n v="49442"/>
    <x v="672"/>
    <s v="Michigan"/>
    <n v="26"/>
    <n v="121"/>
    <x v="934"/>
    <n v="196"/>
    <n v="331"/>
    <n v="44"/>
    <n v="44"/>
    <n v="0"/>
    <n v="0.51050782203674305"/>
    <n v="-135"/>
    <n v="6"/>
  </r>
  <r>
    <n v="-85.950440199999903"/>
    <n v="43.464019899999997"/>
    <s v="Spectrum Health Gerber Memorial"/>
    <s v="Critical Access Hospital"/>
    <s v="212 S Sullivan Ave"/>
    <m/>
    <s v="Fremont"/>
    <s v="MI"/>
    <n v="49412"/>
    <x v="673"/>
    <s v="Michigan"/>
    <n v="26"/>
    <n v="123"/>
    <x v="935"/>
    <n v="25"/>
    <n v="25"/>
    <n v="9"/>
    <n v="9"/>
    <n v="0"/>
    <n v="0.44394519925117398"/>
    <n v="0"/>
    <n v="2"/>
  </r>
  <r>
    <n v="-83.276023899999899"/>
    <n v="42.614254299999999"/>
    <s v="St Joseph Mercy Oakland Hospital"/>
    <s v="Short Term Acute Care Hospital"/>
    <s v="44405 Woodward Ave"/>
    <m/>
    <s v="Pontiac"/>
    <s v="MI"/>
    <n v="48341"/>
    <x v="674"/>
    <s v="Michigan"/>
    <n v="26"/>
    <n v="125"/>
    <x v="936"/>
    <n v="464"/>
    <n v="380"/>
    <n v="32"/>
    <n v="32"/>
    <n v="29"/>
    <n v="0.55729633569717396"/>
    <n v="84"/>
    <n v="9"/>
  </r>
  <r>
    <n v="-83.262187999999895"/>
    <n v="42.464556000000002"/>
    <s v="Straith Hospital for Special Surgery"/>
    <s v="Short Term Acute Care Hospital"/>
    <s v="23901 Lahser Rd"/>
    <m/>
    <s v="Southfield"/>
    <s v="MI"/>
    <n v="48033"/>
    <x v="674"/>
    <s v="Michigan"/>
    <n v="26"/>
    <n v="125"/>
    <x v="936"/>
    <n v="34"/>
    <n v="34"/>
    <n v="6"/>
    <n v="6"/>
    <n v="0"/>
    <n v="0.486623704433441"/>
    <n v="0"/>
    <n v="1"/>
  </r>
  <r>
    <n v="-83.309245599999898"/>
    <n v="42.635103999999998"/>
    <s v="Pontiac General Hospital (FKA Doctors Hospital of Michigan)"/>
    <s v="Short Term Acute Care Hospital"/>
    <s v="461 W Huron St"/>
    <m/>
    <s v="Pontiac"/>
    <s v="MI"/>
    <n v="48341"/>
    <x v="674"/>
    <s v="Michigan"/>
    <n v="26"/>
    <n v="125"/>
    <x v="936"/>
    <n v="306"/>
    <n v="47"/>
    <n v="10"/>
    <n v="10"/>
    <n v="0"/>
    <n v="8.8837072253227206E-2"/>
    <n v="259"/>
    <n v="1"/>
  </r>
  <r>
    <n v="-83.2048395999999"/>
    <n v="42.4569136"/>
    <s v="Ascension Providence Hospital - Southfield Campus"/>
    <s v="Short Term Acute Care Hospital"/>
    <s v="16001 W 9 Mile Rd"/>
    <m/>
    <s v="Southfield"/>
    <s v="MI"/>
    <n v="48075"/>
    <x v="674"/>
    <s v="Michigan"/>
    <n v="26"/>
    <n v="125"/>
    <x v="936"/>
    <n v="359"/>
    <n v="542"/>
    <n v="34"/>
    <n v="34"/>
    <n v="15"/>
    <n v="0.64022421836853005"/>
    <n v="-183"/>
    <n v="14"/>
  </r>
  <r>
    <n v="-83.290817499999903"/>
    <n v="42.638526200000001"/>
    <s v="McLaren Oakland (FKA Pontiac Osteopathic Hospital Medical Center)"/>
    <s v="Short Term Acute Care Hospital"/>
    <s v="50 N Perry St"/>
    <m/>
    <s v="Pontiac"/>
    <s v="MI"/>
    <n v="48342"/>
    <x v="674"/>
    <s v="Michigan"/>
    <n v="26"/>
    <n v="125"/>
    <x v="936"/>
    <n v="278"/>
    <n v="106"/>
    <n v="9"/>
    <n v="9"/>
    <n v="0"/>
    <n v="0.54287928342819203"/>
    <n v="172"/>
    <n v="4"/>
  </r>
  <r>
    <n v="-83.093508399999905"/>
    <n v="42.618945600000004"/>
    <s v="Beaumont Hospital - Troy"/>
    <s v="Short Term Acute Care Hospital"/>
    <s v="44201 Dequindre Rd"/>
    <m/>
    <s v="Troy"/>
    <s v="MI"/>
    <n v="48085"/>
    <x v="674"/>
    <s v="Michigan"/>
    <n v="26"/>
    <n v="125"/>
    <x v="936"/>
    <n v="520"/>
    <n v="495"/>
    <n v="56"/>
    <n v="56"/>
    <n v="0"/>
    <n v="0.77501040697097701"/>
    <n v="25"/>
    <n v="22"/>
  </r>
  <r>
    <n v="-83.3235458999999"/>
    <n v="42.446365399999998"/>
    <s v="Beaumont Hospital - Farmington Hills (FKA Botsford Hospital)"/>
    <s v="Short Term Acute Care Hospital"/>
    <s v="28050 Grand River Ave"/>
    <m/>
    <s v="Farmington Hills"/>
    <s v="MI"/>
    <n v="48336"/>
    <x v="674"/>
    <s v="Michigan"/>
    <n v="26"/>
    <n v="125"/>
    <x v="936"/>
    <n v="305"/>
    <n v="256"/>
    <n v="24"/>
    <n v="24"/>
    <n v="0"/>
    <n v="0.60737371444702104"/>
    <n v="49"/>
    <n v="16"/>
  </r>
  <r>
    <n v="-83.191721199999904"/>
    <n v="42.514711300000002"/>
    <s v="Beaumont Hospital - Royal Oak"/>
    <s v="Short Term Acute Care Hospital"/>
    <s v="3601 W 13 Mile Rd"/>
    <m/>
    <s v="Royal Oak"/>
    <s v="MI"/>
    <n v="48073"/>
    <x v="674"/>
    <s v="Michigan"/>
    <n v="26"/>
    <n v="125"/>
    <x v="936"/>
    <n v="1079"/>
    <n v="998"/>
    <n v="138"/>
    <n v="138"/>
    <n v="0"/>
    <n v="0.72520929574966397"/>
    <n v="81"/>
    <n v="31"/>
  </r>
  <r>
    <n v="-83.499201999999897"/>
    <n v="42.592900999999998"/>
    <s v="DMC Huron Valley-Sinai Hospital"/>
    <s v="Short Term Acute Care Hospital"/>
    <s v="1 William Carls Dr"/>
    <m/>
    <s v="Commerce Township"/>
    <s v="MI"/>
    <n v="48382"/>
    <x v="674"/>
    <s v="Michigan"/>
    <n v="26"/>
    <n v="125"/>
    <x v="936"/>
    <n v="158"/>
    <n v="130"/>
    <n v="12"/>
    <n v="12"/>
    <n v="0"/>
    <n v="0.54870390892028797"/>
    <n v="28"/>
    <n v="4"/>
  </r>
  <r>
    <n v="-83.203161299999906"/>
    <n v="42.4576244"/>
    <s v="Surgeons Choice Medical Center (FKA Oakland Regional Hospital)"/>
    <s v="Short Term Acute Care Hospital"/>
    <s v="22401 Foster Winter Dr"/>
    <m/>
    <s v="Southfield"/>
    <s v="MI"/>
    <n v="48075"/>
    <x v="674"/>
    <s v="Michigan"/>
    <n v="26"/>
    <n v="125"/>
    <x v="936"/>
    <n v="45"/>
    <n v="45"/>
    <n v="8"/>
    <n v="8"/>
    <n v="0"/>
    <n v="8.5966512560844394E-2"/>
    <n v="0"/>
    <n v="0"/>
  </r>
  <r>
    <n v="-83.407769199999905"/>
    <n v="42.5391428"/>
    <s v="Henry Ford West Bloomfield Hospital"/>
    <s v="Short Term Acute Care Hospital"/>
    <s v="6777 W Maple Rd"/>
    <m/>
    <s v="West Bloomfield"/>
    <s v="MI"/>
    <n v="48322"/>
    <x v="674"/>
    <s v="Michigan"/>
    <n v="26"/>
    <n v="125"/>
    <x v="936"/>
    <n v="191"/>
    <n v="191"/>
    <n v="36"/>
    <n v="36"/>
    <n v="0"/>
    <n v="0.63954675197601296"/>
    <n v="0"/>
    <n v="5"/>
  </r>
  <r>
    <n v="-84.246199999999902"/>
    <n v="44.263300000000001"/>
    <s v="MidMichigan Medical Center - West Branch (FKA West Branch Regional Medical Center)"/>
    <s v="Short Term Acute Care Hospital"/>
    <s v="2463 S M 30"/>
    <m/>
    <s v="West Branch"/>
    <s v="MI"/>
    <n v="48661"/>
    <x v="675"/>
    <s v="Michigan"/>
    <n v="26"/>
    <n v="129"/>
    <x v="937"/>
    <n v="88"/>
    <n v="88"/>
    <n v="15"/>
    <n v="15"/>
    <n v="0"/>
    <n v="0.237589716911315"/>
    <n v="0"/>
    <n v="2"/>
  </r>
  <r>
    <n v="-85.521474999999896"/>
    <n v="43.878658700000003"/>
    <s v="Spectrum Health Reed City Hospital"/>
    <s v="Critical Access Hospital"/>
    <s v="300 N Patterson Rd"/>
    <m/>
    <s v="Reed City"/>
    <s v="MI"/>
    <n v="49677"/>
    <x v="261"/>
    <s v="Michigan"/>
    <n v="26"/>
    <n v="133"/>
    <x v="938"/>
    <n v="25"/>
    <n v="25"/>
    <n v="4"/>
    <n v="4"/>
    <n v="0"/>
    <n v="0.168438360095024"/>
    <n v="0"/>
    <n v="2"/>
  </r>
  <r>
    <n v="-84.675500299999896"/>
    <n v="45.0353548"/>
    <s v="Munson Healthcare Otsego Memorial Hospital"/>
    <s v="Short Term Acute Care Hospital"/>
    <s v="825 N Center Ave"/>
    <m/>
    <s v="Gaylord"/>
    <s v="MI"/>
    <n v="49735"/>
    <x v="676"/>
    <s v="Michigan"/>
    <n v="26"/>
    <n v="137"/>
    <x v="939"/>
    <n v="46"/>
    <n v="46"/>
    <n v="4"/>
    <n v="4"/>
    <n v="0"/>
    <n v="0.35592615604400601"/>
    <n v="0"/>
    <n v="2"/>
  </r>
  <r>
    <n v="-86.228931999999901"/>
    <n v="43.050817000000002"/>
    <s v="North Ottawa Community Hospital"/>
    <s v="Short Term Acute Care Hospital"/>
    <s v="1309 Sheldon Rd"/>
    <m/>
    <s v="Grand Haven"/>
    <s v="MI"/>
    <n v="49417"/>
    <x v="519"/>
    <s v="Michigan"/>
    <n v="26"/>
    <n v="139"/>
    <x v="940"/>
    <n v="81"/>
    <n v="81"/>
    <n v="7"/>
    <n v="7"/>
    <n v="0"/>
    <n v="8.8212415575981099E-2"/>
    <n v="0"/>
    <n v="2"/>
  </r>
  <r>
    <n v="-86.111201899999898"/>
    <n v="42.783459899999997"/>
    <s v="Holland Hospital"/>
    <s v="Short Term Acute Care Hospital"/>
    <s v="602 Michigan Ave"/>
    <m/>
    <s v="Holland"/>
    <s v="MI"/>
    <n v="49423"/>
    <x v="519"/>
    <s v="Michigan"/>
    <n v="26"/>
    <n v="139"/>
    <x v="940"/>
    <n v="173"/>
    <n v="189"/>
    <n v="8"/>
    <n v="8"/>
    <n v="0"/>
    <n v="0.43454372882843001"/>
    <n v="-16"/>
    <n v="2"/>
  </r>
  <r>
    <n v="-85.987971199999905"/>
    <n v="42.820554299999998"/>
    <s v="Spectrum Health Zeeland Community Hospital"/>
    <s v="Short Term Acute Care Hospital"/>
    <s v="8333 Felch St"/>
    <m/>
    <s v="Zeeland"/>
    <s v="MI"/>
    <n v="49464"/>
    <x v="519"/>
    <s v="Michigan"/>
    <n v="26"/>
    <n v="139"/>
    <x v="940"/>
    <n v="55"/>
    <n v="55"/>
    <n v="7"/>
    <n v="7"/>
    <n v="0"/>
    <n v="0.31247821450233398"/>
    <n v="0"/>
    <n v="2"/>
  </r>
  <r>
    <n v="-83.9384672999999"/>
    <n v="43.424784099999997"/>
    <s v="Ascension St Marys Hospital (FKA Ascension St Marys of Michigan St Marys Hospital)"/>
    <s v="Short Term Acute Care Hospital"/>
    <s v="800 S Washington Ave"/>
    <m/>
    <s v="Saginaw"/>
    <s v="MI"/>
    <n v="48601"/>
    <x v="677"/>
    <s v="Michigan"/>
    <n v="26"/>
    <n v="145"/>
    <x v="941"/>
    <n v="268"/>
    <n v="204"/>
    <n v="22"/>
    <n v="22"/>
    <n v="0"/>
    <n v="0.61619663238525302"/>
    <n v="64"/>
    <n v="6"/>
  </r>
  <r>
    <n v="-83.9560689999999"/>
    <n v="43.428403299999999"/>
    <s v="Covenant Medical Center - Harrison"/>
    <s v="Short Term Acute Care Hospital"/>
    <s v="1447 N Harrison St"/>
    <m/>
    <s v="Saginaw"/>
    <s v="MI"/>
    <n v="48602"/>
    <x v="677"/>
    <s v="Michigan"/>
    <n v="26"/>
    <n v="145"/>
    <x v="941"/>
    <n v="277"/>
    <n v="473"/>
    <n v="76"/>
    <n v="76"/>
    <n v="0"/>
    <n v="0.711081862449646"/>
    <n v="-196"/>
    <n v="14"/>
  </r>
  <r>
    <n v="-83.962068199999905"/>
    <n v="43.4452809"/>
    <s v="Aleda E Lutz VA Medical Center (AKA Saginaw VA Medical Center)"/>
    <s v="VA Hospital"/>
    <s v="1500 Weiss St"/>
    <m/>
    <s v="Saginaw"/>
    <s v="MI"/>
    <n v="48602"/>
    <x v="677"/>
    <s v="Michigan"/>
    <n v="26"/>
    <n v="145"/>
    <x v="941"/>
    <n v="8"/>
    <n v="8"/>
    <n v="0"/>
    <n v="0"/>
    <m/>
    <m/>
    <n v="0"/>
    <n v="0"/>
  </r>
  <r>
    <n v="-84.029999999999902"/>
    <n v="43.44"/>
    <s v="Healthsource Saginaw"/>
    <s v="Short Term Acute Care Hospital"/>
    <s v="3340 Hospital Rd"/>
    <m/>
    <s v="Saginaw"/>
    <s v="MI"/>
    <n v="48608"/>
    <x v="677"/>
    <s v="Michigan"/>
    <n v="26"/>
    <n v="145"/>
    <x v="941"/>
    <n v="25"/>
    <n v="7"/>
    <n v="1"/>
    <n v="1"/>
    <n v="0"/>
    <n v="0.57534247636795"/>
    <n v="18"/>
    <n v="0"/>
  </r>
  <r>
    <n v="-83.149255299999894"/>
    <n v="42.680733400000001"/>
    <s v="Ascension Providence Rochester Hospital (FKA Ascension Crittenton Hospital)"/>
    <s v="Short Term Acute Care Hospital"/>
    <s v="1101 W University Dr"/>
    <m/>
    <s v="Rochester"/>
    <s v="MI"/>
    <n v="48307"/>
    <x v="674"/>
    <s v="Michigan"/>
    <n v="26"/>
    <n v="125"/>
    <x v="936"/>
    <n v="270"/>
    <n v="180"/>
    <n v="18"/>
    <n v="18"/>
    <n v="0"/>
    <n v="0.470800280570983"/>
    <n v="90"/>
    <n v="4"/>
  </r>
  <r>
    <n v="-82.480895099999898"/>
    <n v="42.785231899999999"/>
    <s v="Ascension River District Hospital (FKA St John River District Hospital)"/>
    <s v="Short Term Acute Care Hospital"/>
    <s v="4100 River Rd"/>
    <m/>
    <s v="East China"/>
    <s v="MI"/>
    <n v="48054"/>
    <x v="63"/>
    <s v="Michigan"/>
    <n v="26"/>
    <n v="147"/>
    <x v="942"/>
    <n v="68"/>
    <n v="65"/>
    <n v="3"/>
    <n v="3"/>
    <n v="0"/>
    <n v="0.119367755949497"/>
    <n v="3"/>
    <n v="2"/>
  </r>
  <r>
    <n v="-82.429739199999901"/>
    <n v="42.986944600000001"/>
    <s v="McLaren Port Huron"/>
    <s v="Short Term Acute Care Hospital"/>
    <s v="1221 Pine Grove Ave"/>
    <m/>
    <s v="Port Huron"/>
    <s v="MI"/>
    <n v="48060"/>
    <x v="63"/>
    <s v="Michigan"/>
    <n v="26"/>
    <n v="147"/>
    <x v="942"/>
    <n v="163"/>
    <n v="163"/>
    <n v="12"/>
    <n v="12"/>
    <n v="0"/>
    <n v="0.65471047163009599"/>
    <n v="0"/>
    <n v="5"/>
  </r>
  <r>
    <n v="-82.4334644999999"/>
    <n v="42.9560593"/>
    <s v="Lake Huron Medical Center (FKA St Joseph Mercy Hospital Port Huron)"/>
    <s v="Short Term Acute Care Hospital"/>
    <s v="2601 Electric Ave"/>
    <m/>
    <s v="Port Huron"/>
    <s v="MI"/>
    <n v="48060"/>
    <x v="63"/>
    <s v="Michigan"/>
    <n v="26"/>
    <n v="147"/>
    <x v="942"/>
    <n v="144"/>
    <n v="144"/>
    <n v="8"/>
    <n v="8"/>
    <n v="0"/>
    <n v="0.226756811141967"/>
    <n v="0"/>
    <n v="3"/>
  </r>
  <r>
    <n v="-85.647782199999895"/>
    <n v="41.935084799999998"/>
    <s v="Three Rivers Health"/>
    <s v="Short Term Acute Care Hospital"/>
    <s v="701 S Health Parkway"/>
    <m/>
    <s v="Three Rivers"/>
    <s v="MI"/>
    <n v="49093"/>
    <x v="433"/>
    <s v="Michigan"/>
    <n v="26"/>
    <n v="149"/>
    <x v="943"/>
    <n v="60"/>
    <n v="48"/>
    <n v="4"/>
    <n v="4"/>
    <n v="0"/>
    <n v="0.15017123520374201"/>
    <n v="12"/>
    <n v="2"/>
  </r>
  <r>
    <n v="-85.407264199999901"/>
    <n v="41.794980199999998"/>
    <s v="Sturgis Hospital"/>
    <s v="Short Term Acute Care Hospital"/>
    <s v="916 Myrtle St"/>
    <m/>
    <s v="Sturgis"/>
    <s v="MI"/>
    <n v="49091"/>
    <x v="433"/>
    <s v="Michigan"/>
    <n v="26"/>
    <n v="149"/>
    <x v="943"/>
    <n v="84"/>
    <n v="49"/>
    <n v="9"/>
    <n v="9"/>
    <n v="0"/>
    <n v="0.17014257609844199"/>
    <n v="35"/>
    <n v="2"/>
  </r>
  <r>
    <n v="-82.832899999999896"/>
    <n v="43.423299999999998"/>
    <s v="McKenzie Memorial Hospital"/>
    <s v="Critical Access Hospital"/>
    <s v="120 N Delaware St"/>
    <m/>
    <s v="Sandusky"/>
    <s v="MI"/>
    <n v="48471"/>
    <x v="678"/>
    <s v="Michigan"/>
    <n v="26"/>
    <n v="151"/>
    <x v="944"/>
    <n v="25"/>
    <n v="25"/>
    <n v="4"/>
    <n v="4"/>
    <n v="0"/>
    <n v="0.111013695597648"/>
    <n v="0"/>
    <n v="2"/>
  </r>
  <r>
    <n v="-82.733938499999894"/>
    <n v="43.527360799999997"/>
    <s v="Deckerville Community Hospital"/>
    <s v="Critical Access Hospital"/>
    <s v="3559 Pine St"/>
    <m/>
    <s v="Deckerville"/>
    <s v="MI"/>
    <n v="48427"/>
    <x v="678"/>
    <s v="Michigan"/>
    <n v="26"/>
    <n v="151"/>
    <x v="944"/>
    <n v="15"/>
    <n v="15"/>
    <n v="3"/>
    <n v="3"/>
    <n v="0"/>
    <n v="6.2283106148242902E-2"/>
    <n v="0"/>
    <n v="0"/>
  </r>
  <r>
    <n v="-83.081431499999894"/>
    <n v="43.332473999999998"/>
    <s v="Marlette Regional Hospital"/>
    <s v="Critical Access Hospital"/>
    <s v="2770 Main St"/>
    <m/>
    <s v="Marlette"/>
    <s v="MI"/>
    <n v="48453"/>
    <x v="678"/>
    <s v="Michigan"/>
    <n v="26"/>
    <n v="151"/>
    <x v="944"/>
    <n v="25"/>
    <n v="25"/>
    <n v="4"/>
    <n v="4"/>
    <n v="0"/>
    <n v="0.240657538175582"/>
    <n v="0"/>
    <n v="1"/>
  </r>
  <r>
    <n v="-86.276106799999894"/>
    <n v="45.946677700000002"/>
    <s v="Schoolcraft Memorial Hospital"/>
    <s v="Critical Access Hospital"/>
    <s v="7870w Us Highway 2"/>
    <m/>
    <s v="Manistique"/>
    <s v="MI"/>
    <n v="49854"/>
    <x v="679"/>
    <s v="Michigan"/>
    <n v="26"/>
    <n v="153"/>
    <x v="945"/>
    <n v="12"/>
    <n v="12"/>
    <n v="2"/>
    <n v="2"/>
    <n v="0"/>
    <n v="0.38789954781532199"/>
    <n v="0"/>
    <n v="2"/>
  </r>
  <r>
    <n v="-84.181494699999902"/>
    <n v="43.005431700000003"/>
    <s v="Memorial Healthcare"/>
    <s v="Short Term Acute Care Hospital"/>
    <s v="826 W King St"/>
    <m/>
    <s v="Owosso"/>
    <s v="MI"/>
    <n v="48867"/>
    <x v="680"/>
    <s v="Michigan"/>
    <n v="26"/>
    <n v="155"/>
    <x v="946"/>
    <n v="107"/>
    <n v="111"/>
    <n v="7"/>
    <n v="7"/>
    <n v="0"/>
    <n v="0.40167838335037198"/>
    <n v="-4"/>
    <n v="3"/>
  </r>
  <r>
    <n v="-83.181199999999905"/>
    <n v="43.604399999999998"/>
    <s v="Hills &amp; Dales General Hospital"/>
    <s v="Critical Access Hospital"/>
    <s v="4675 Hill St"/>
    <m/>
    <s v="Cass City"/>
    <s v="MI"/>
    <n v="48726"/>
    <x v="681"/>
    <s v="Michigan"/>
    <n v="26"/>
    <n v="157"/>
    <x v="947"/>
    <n v="25"/>
    <n v="25"/>
    <n v="4"/>
    <n v="4"/>
    <n v="0"/>
    <n v="0.217315062880516"/>
    <n v="0"/>
    <n v="2"/>
  </r>
  <r>
    <n v="-83.4082831999999"/>
    <n v="43.4931269"/>
    <s v="McLaren Caro Region (FKA Caro Community Hospital)"/>
    <s v="Critical Access Hospital"/>
    <s v="401 N Hooper St"/>
    <m/>
    <s v="Caro"/>
    <s v="MI"/>
    <n v="48723"/>
    <x v="681"/>
    <s v="Michigan"/>
    <n v="26"/>
    <n v="157"/>
    <x v="947"/>
    <n v="25"/>
    <n v="25"/>
    <n v="4"/>
    <n v="4"/>
    <n v="0"/>
    <n v="1.63287669420242E-2"/>
    <n v="0"/>
    <n v="0"/>
  </r>
  <r>
    <n v="-85.896980199999902"/>
    <n v="42.221266800000002"/>
    <s v="Bronson LakeView Hospital"/>
    <s v="Critical Access Hospital"/>
    <s v="408 Hazen St"/>
    <m/>
    <s v="Paw Paw"/>
    <s v="MI"/>
    <n v="49079"/>
    <x v="139"/>
    <s v="Michigan"/>
    <n v="26"/>
    <n v="159"/>
    <x v="948"/>
    <n v="25"/>
    <n v="25"/>
    <n v="5"/>
    <n v="5"/>
    <n v="0"/>
    <n v="0.15199999511241899"/>
    <n v="0"/>
    <n v="2"/>
  </r>
  <r>
    <n v="-86.263076299999895"/>
    <n v="42.391241100000002"/>
    <s v="Bronson South Haven Hospital (FKA South Haven Community Hospital)"/>
    <s v="Short Term Acute Care Hospital"/>
    <s v="955 S Bailey Ave"/>
    <m/>
    <s v="South Haven"/>
    <s v="MI"/>
    <n v="49090"/>
    <x v="139"/>
    <s v="Michigan"/>
    <n v="26"/>
    <n v="159"/>
    <x v="948"/>
    <n v="49"/>
    <n v="49"/>
    <n v="9"/>
    <n v="9"/>
    <n v="0"/>
    <n v="7.0002794265747001E-2"/>
    <n v="0"/>
    <n v="2"/>
  </r>
  <r>
    <n v="-83.715677199999902"/>
    <n v="42.286610000000003"/>
    <s v="VA Ann Arbor Healthcare System"/>
    <s v="VA Hospital"/>
    <s v="2215 Fuller Rd"/>
    <m/>
    <s v="Ann Arbor"/>
    <s v="MI"/>
    <n v="48105"/>
    <x v="682"/>
    <s v="Michigan"/>
    <n v="26"/>
    <n v="161"/>
    <x v="949"/>
    <m/>
    <m/>
    <n v="1"/>
    <n v="1"/>
    <m/>
    <m/>
    <n v="0"/>
    <n v="2"/>
  </r>
  <r>
    <n v="-83.729547199999899"/>
    <n v="42.284751499999999"/>
    <s v="University Hospital"/>
    <s v="Short Term Acute Care Hospital"/>
    <s v="1500 E Medical Center Dr"/>
    <m/>
    <s v="Ann Arbor"/>
    <s v="MI"/>
    <n v="48109"/>
    <x v="682"/>
    <s v="Michigan"/>
    <n v="26"/>
    <n v="161"/>
    <x v="949"/>
    <n v="1000"/>
    <n v="931"/>
    <n v="30"/>
    <n v="30"/>
    <n v="0"/>
    <n v="0.82369577884673995"/>
    <n v="69"/>
    <n v="30"/>
  </r>
  <r>
    <n v="-84.016907599999897"/>
    <n v="42.310029399999998"/>
    <s v="St Joseph Mercy Chelsea Hospital (FKA Chelsea Community Hospital)"/>
    <s v="Short Term Acute Care Hospital"/>
    <s v="775 S Main St"/>
    <m/>
    <s v="Chelsea"/>
    <s v="MI"/>
    <n v="48118"/>
    <x v="682"/>
    <s v="Michigan"/>
    <n v="26"/>
    <n v="161"/>
    <x v="949"/>
    <n v="103"/>
    <n v="97"/>
    <n v="6"/>
    <n v="6"/>
    <n v="0"/>
    <n v="0.26196864247321999"/>
    <n v="6"/>
    <n v="2"/>
  </r>
  <r>
    <n v="-83.654821399999904"/>
    <n v="42.264701299999999"/>
    <s v="St Joseph Mercy Ann Arbor Hospital"/>
    <s v="Short Term Acute Care Hospital"/>
    <s v="5301 Mcauley Dr"/>
    <m/>
    <s v="Ypsilanti"/>
    <s v="MI"/>
    <n v="48197"/>
    <x v="682"/>
    <s v="Michigan"/>
    <n v="26"/>
    <n v="161"/>
    <x v="949"/>
    <n v="524"/>
    <n v="450"/>
    <n v="40"/>
    <n v="40"/>
    <n v="0"/>
    <n v="0.73112934827804499"/>
    <n v="74"/>
    <n v="22"/>
  </r>
  <r>
    <n v="-83.314718299999896"/>
    <n v="42.332156699999999"/>
    <s v="Garden City Hospital"/>
    <s v="Short Term Acute Care Hospital"/>
    <s v="6245 Inkster Rd"/>
    <m/>
    <s v="Garden City"/>
    <s v="MI"/>
    <n v="48135"/>
    <x v="346"/>
    <s v="Michigan"/>
    <n v="26"/>
    <n v="163"/>
    <x v="950"/>
    <n v="309"/>
    <n v="130"/>
    <n v="13"/>
    <n v="13"/>
    <n v="0"/>
    <n v="0.64766860008239702"/>
    <n v="179"/>
    <n v="9"/>
  </r>
  <r>
    <n v="-83.270199999999903"/>
    <n v="42.233600000000003"/>
    <s v="Beaumont Hospital - Taylor (FKA Oakwood Hospital - Taylor)"/>
    <s v="Short Term Acute Care Hospital"/>
    <s v="10000 Telegraph Rd"/>
    <m/>
    <s v="Taylor"/>
    <s v="MI"/>
    <n v="48180"/>
    <x v="346"/>
    <s v="Michigan"/>
    <n v="26"/>
    <n v="163"/>
    <x v="950"/>
    <n v="148"/>
    <n v="99"/>
    <n v="16"/>
    <n v="16"/>
    <n v="0"/>
    <n v="0.70601910352706898"/>
    <n v="49"/>
    <n v="5"/>
  </r>
  <r>
    <n v="-83.055694099999897"/>
    <n v="42.3533835"/>
    <s v="DMC Detroit Receiving Hospital"/>
    <s v="Short Term Acute Care Hospital"/>
    <s v="4201 Saint Antoine St"/>
    <m/>
    <s v="Detroit"/>
    <s v="MI"/>
    <n v="48201"/>
    <x v="346"/>
    <s v="Michigan"/>
    <n v="26"/>
    <n v="163"/>
    <x v="950"/>
    <n v="248"/>
    <n v="195"/>
    <n v="49"/>
    <n v="49"/>
    <n v="0"/>
    <n v="0.84963822364807096"/>
    <n v="53"/>
    <n v="14"/>
  </r>
  <r>
    <n v="-82.914957799999897"/>
    <n v="42.419245199999999"/>
    <s v="Ascension St John Hospital"/>
    <s v="Short Term Acute Care Hospital"/>
    <s v="22101 Moross Rd"/>
    <m/>
    <s v="Detroit"/>
    <s v="MI"/>
    <n v="48236"/>
    <x v="346"/>
    <s v="Michigan"/>
    <n v="26"/>
    <n v="163"/>
    <x v="950"/>
    <n v="687"/>
    <n v="549"/>
    <n v="52"/>
    <n v="52"/>
    <n v="35"/>
    <n v="0.61153280735015803"/>
    <n v="138"/>
    <n v="22"/>
  </r>
  <r>
    <n v="-83.213648999999904"/>
    <n v="42.116945000000001"/>
    <s v="Beaumont Hospital - Trenton (FKA Oakwood Hospital - Southshore)"/>
    <s v="Short Term Acute Care Hospital"/>
    <s v="5450 Fort St"/>
    <m/>
    <s v="Trenton"/>
    <s v="MI"/>
    <n v="48183"/>
    <x v="346"/>
    <s v="Michigan"/>
    <n v="26"/>
    <n v="163"/>
    <x v="950"/>
    <n v="193"/>
    <n v="193"/>
    <n v="34"/>
    <n v="34"/>
    <n v="0"/>
    <n v="0.5596564412117"/>
    <n v="0"/>
    <n v="8"/>
  </r>
  <r>
    <n v="-83.364743399999895"/>
    <n v="42.273317599999999"/>
    <s v="Beaumont Hospital - Wayne (FKA Oakwood Hospital - Wayne)"/>
    <s v="Short Term Acute Care Hospital"/>
    <s v="33155 Annapolis St"/>
    <m/>
    <s v="Wayne"/>
    <s v="MI"/>
    <n v="48184"/>
    <x v="346"/>
    <s v="Michigan"/>
    <n v="26"/>
    <n v="163"/>
    <x v="950"/>
    <n v="185"/>
    <n v="170"/>
    <n v="18"/>
    <n v="18"/>
    <n v="0"/>
    <n v="0.50919395685195901"/>
    <n v="15"/>
    <n v="7"/>
  </r>
  <r>
    <n v="-83.147640199999898"/>
    <n v="42.210132199999997"/>
    <s v="Henry Ford Wyandotte Hospital"/>
    <s v="Short Term Acute Care Hospital"/>
    <s v="2333 Biddle Ave"/>
    <m/>
    <s v="Wyandotte"/>
    <s v="MI"/>
    <n v="48192"/>
    <x v="346"/>
    <s v="Michigan"/>
    <n v="26"/>
    <n v="163"/>
    <x v="950"/>
    <n v="322"/>
    <n v="281"/>
    <n v="80"/>
    <n v="80"/>
    <n v="0"/>
    <n v="0.51160728931427002"/>
    <n v="41"/>
    <n v="11"/>
  </r>
  <r>
    <n v="-83.059202499999898"/>
    <n v="42.3557104"/>
    <s v="John D Dingell VA Medical Center"/>
    <s v="VA Hospital"/>
    <s v="4646 John R St"/>
    <m/>
    <s v="Detroit"/>
    <s v="MI"/>
    <n v="48201"/>
    <x v="346"/>
    <s v="Michigan"/>
    <n v="26"/>
    <n v="163"/>
    <x v="950"/>
    <n v="62"/>
    <n v="62"/>
    <n v="1"/>
    <n v="1"/>
    <m/>
    <m/>
    <n v="0"/>
    <n v="2"/>
  </r>
  <r>
    <n v="-83.057196199999893"/>
    <n v="42.352210499999998"/>
    <s v="Karmanos Cancer Center (AKA Barbara Ann Karmanos Cancer Hospital)"/>
    <s v="Short Term Acute Care Hospital"/>
    <s v="4100 John R St"/>
    <m/>
    <s v="Detroit"/>
    <s v="MI"/>
    <n v="48201"/>
    <x v="346"/>
    <s v="Michigan"/>
    <n v="26"/>
    <n v="163"/>
    <x v="950"/>
    <n v="123"/>
    <n v="123"/>
    <n v="6"/>
    <n v="6"/>
    <n v="0"/>
    <n v="0.53856778144836404"/>
    <n v="0"/>
    <n v="2"/>
  </r>
  <r>
    <n v="-83.054335799999905"/>
    <n v="42.352155000000003"/>
    <s v="Childrens Hospital of Michigan"/>
    <s v="Childrens Hospital"/>
    <s v="3901 Beaubien St"/>
    <m/>
    <s v="Detroit"/>
    <s v="MI"/>
    <n v="48201"/>
    <x v="346"/>
    <s v="Michigan"/>
    <n v="26"/>
    <n v="163"/>
    <x v="950"/>
    <n v="228"/>
    <n v="228"/>
    <n v="67"/>
    <n v="67"/>
    <n v="39"/>
    <n v="0.63995432853698697"/>
    <n v="0"/>
    <n v="6"/>
  </r>
  <r>
    <n v="-83.085375499999898"/>
    <n v="42.3673845"/>
    <s v="Henry Ford Hospital"/>
    <s v="Short Term Acute Care Hospital"/>
    <s v="2799 W Grand Blvd"/>
    <m/>
    <s v="Detroit"/>
    <s v="MI"/>
    <n v="48202"/>
    <x v="346"/>
    <s v="Michigan"/>
    <n v="26"/>
    <n v="163"/>
    <x v="950"/>
    <n v="877"/>
    <n v="685"/>
    <n v="128"/>
    <n v="128"/>
    <n v="35"/>
    <n v="0.77230387926101596"/>
    <n v="192"/>
    <n v="28"/>
  </r>
  <r>
    <n v="-83.211499999999901"/>
    <n v="42.291699999999999"/>
    <s v="Beaumont Hospital - Dearborn (FKA Oakwood Hospital - Dearborn)"/>
    <s v="Short Term Acute Care Hospital"/>
    <s v="18101 Oakwood Blvd"/>
    <m/>
    <s v="Dearborn"/>
    <s v="MI"/>
    <n v="48124"/>
    <x v="346"/>
    <s v="Michigan"/>
    <n v="26"/>
    <n v="163"/>
    <x v="950"/>
    <n v="632"/>
    <n v="567"/>
    <n v="17"/>
    <n v="17"/>
    <n v="30"/>
    <n v="0.76958274841308505"/>
    <n v="65"/>
    <n v="25"/>
  </r>
  <r>
    <n v="-83.182278999999895"/>
    <n v="42.419106900000003"/>
    <s v="DMC Sinai-Grace Hospital"/>
    <s v="Short Term Acute Care Hospital"/>
    <s v="6071 W Outer Dr"/>
    <m/>
    <s v="Detroit"/>
    <s v="MI"/>
    <n v="48235"/>
    <x v="346"/>
    <s v="Michigan"/>
    <n v="26"/>
    <n v="163"/>
    <x v="950"/>
    <n v="383"/>
    <n v="357"/>
    <n v="39"/>
    <n v="39"/>
    <n v="19"/>
    <n v="0.63685965538024902"/>
    <n v="26"/>
    <n v="23"/>
  </r>
  <r>
    <n v="-83.404299999999907"/>
    <n v="42.394300000000001"/>
    <s v="St Mary Mercy Livonia Hospital"/>
    <s v="Short Term Acute Care Hospital"/>
    <s v="36475 5 Mile Rd"/>
    <m/>
    <s v="Livonia"/>
    <s v="MI"/>
    <n v="48154"/>
    <x v="346"/>
    <s v="Michigan"/>
    <n v="26"/>
    <n v="163"/>
    <x v="950"/>
    <n v="273"/>
    <n v="252"/>
    <n v="16"/>
    <n v="16"/>
    <n v="0"/>
    <n v="0.666894972324371"/>
    <n v="21"/>
    <n v="12"/>
  </r>
  <r>
    <n v="-83.057159499999898"/>
    <n v="42.352025500000003"/>
    <s v="DMC Harper University Hospital"/>
    <s v="Short Term Acute Care Hospital"/>
    <s v="3990 John R St"/>
    <m/>
    <s v="Detroit"/>
    <s v="MI"/>
    <n v="48201"/>
    <x v="346"/>
    <s v="Michigan"/>
    <n v="26"/>
    <n v="163"/>
    <x v="950"/>
    <n v="470"/>
    <n v="368"/>
    <n v="34"/>
    <n v="34"/>
    <n v="32"/>
    <n v="0.63006252050399703"/>
    <n v="102"/>
    <n v="12"/>
  </r>
  <r>
    <n v="-82.914689299999907"/>
    <n v="42.384412500000003"/>
    <s v="Beaumont Hospital - Grosse Pointe"/>
    <s v="Short Term Acute Care Hospital"/>
    <s v="468 Cadieux Rd"/>
    <m/>
    <s v="Grosse Pointe"/>
    <s v="MI"/>
    <n v="48230"/>
    <x v="346"/>
    <s v="Michigan"/>
    <n v="26"/>
    <n v="163"/>
    <x v="950"/>
    <n v="280"/>
    <n v="266"/>
    <n v="47"/>
    <n v="47"/>
    <n v="0"/>
    <n v="0.46729838848114003"/>
    <n v="14"/>
    <n v="7"/>
  </r>
  <r>
    <n v="-85.390357899999898"/>
    <n v="44.246119700000001"/>
    <s v="Munson Healthcare Cadillac Hospital"/>
    <s v="Short Term Acute Care Hospital"/>
    <s v="400 Hobart St"/>
    <m/>
    <s v="Cadillac"/>
    <s v="MI"/>
    <n v="49601"/>
    <x v="683"/>
    <s v="Michigan"/>
    <n v="26"/>
    <n v="165"/>
    <x v="951"/>
    <n v="49"/>
    <n v="49"/>
    <n v="20"/>
    <n v="20"/>
    <n v="0"/>
    <n v="0.489628165960311"/>
    <n v="0"/>
    <n v="3"/>
  </r>
  <r>
    <n v="-93.698415299999894"/>
    <n v="46.529634899999998"/>
    <s v="Riverwood Healthcare Center Aitkin Hospital"/>
    <s v="Critical Access Hospital"/>
    <s v="200 Bunker Hill Dr"/>
    <m/>
    <s v="Aitkin"/>
    <s v="MN"/>
    <n v="56431"/>
    <x v="684"/>
    <s v="Minnesota"/>
    <n v="27"/>
    <n v="1"/>
    <x v="952"/>
    <n v="25"/>
    <n v="25"/>
    <n v="4"/>
    <n v="4"/>
    <n v="0"/>
    <n v="0.37556165456771801"/>
    <n v="0"/>
    <n v="2"/>
  </r>
  <r>
    <n v="-93.3694097999999"/>
    <n v="45.182845100000002"/>
    <s v="Mercy Hospital"/>
    <s v="Short Term Acute Care Hospital"/>
    <s v="4050 Coon Rapids Blvd Nw"/>
    <m/>
    <s v="Coon Rapids"/>
    <s v="MN"/>
    <n v="55433"/>
    <x v="685"/>
    <s v="Minnesota"/>
    <n v="27"/>
    <n v="3"/>
    <x v="953"/>
    <n v="546"/>
    <n v="466"/>
    <n v="35"/>
    <n v="35"/>
    <n v="0"/>
    <n v="0.70910108089446999"/>
    <n v="80"/>
    <n v="7"/>
  </r>
  <r>
    <n v="-95.8441724999999"/>
    <n v="46.813561399999998"/>
    <s v="Essentia Health St Marys - Detroit Lakes (FKA St Marys Regional Health Center)"/>
    <s v="Short Term Acute Care Hospital"/>
    <s v="1027 Washington Ave"/>
    <m/>
    <s v="Detroit Lakes"/>
    <s v="MN"/>
    <n v="56501"/>
    <x v="686"/>
    <s v="Minnesota"/>
    <n v="27"/>
    <n v="5"/>
    <x v="954"/>
    <n v="87"/>
    <n v="36"/>
    <n v="8"/>
    <n v="8"/>
    <n v="0"/>
    <n v="0.443455100059509"/>
    <n v="51"/>
    <n v="2"/>
  </r>
  <r>
    <n v="-94.899424199999899"/>
    <n v="47.503405999999998"/>
    <s v="Sanford Bemidji Medical Center"/>
    <s v="Short Term Acute Care Hospital"/>
    <s v="1300 Anne St Nw"/>
    <m/>
    <s v="Bemidji"/>
    <s v="MN"/>
    <n v="56601"/>
    <x v="687"/>
    <s v="Minnesota"/>
    <n v="27"/>
    <n v="7"/>
    <x v="955"/>
    <n v="118"/>
    <n v="89"/>
    <n v="10"/>
    <n v="10"/>
    <n v="0"/>
    <n v="0.53904879093170099"/>
    <n v="29"/>
    <n v="3"/>
  </r>
  <r>
    <n v="-95.335434299999903"/>
    <n v="47.9765114"/>
    <s v="Red Lake IHS Hospital"/>
    <s v="Short Term Acute Care Hospital"/>
    <s v="24760 Hospital Drive"/>
    <m/>
    <s v="Red Lake"/>
    <s v="MN"/>
    <n v="56671"/>
    <x v="688"/>
    <s v="Minnesota"/>
    <n v="27"/>
    <n v="29"/>
    <x v="956"/>
    <n v="23"/>
    <n v="23"/>
    <n v="4"/>
    <n v="4"/>
    <n v="0"/>
    <n v="3.3234067261218997E-2"/>
    <n v="0"/>
    <n v="0"/>
  </r>
  <r>
    <n v="-96.433911799999905"/>
    <n v="45.5626307"/>
    <s v="Essentia Health - Holy Trinity Hospital"/>
    <s v="Critical Access Hospital"/>
    <s v="115 W 2nd St"/>
    <m/>
    <s v="Graceville"/>
    <s v="MN"/>
    <n v="56240"/>
    <x v="689"/>
    <s v="Minnesota"/>
    <n v="27"/>
    <n v="11"/>
    <x v="957"/>
    <n v="15"/>
    <n v="15"/>
    <n v="3"/>
    <n v="3"/>
    <n v="0"/>
    <n v="7.0319637656211798E-2"/>
    <n v="0"/>
    <n v="1"/>
  </r>
  <r>
    <n v="-96.446066399999907"/>
    <n v="45.315261599999999"/>
    <s v="Ortonville Area Health Services"/>
    <s v="Critical Access Hospital"/>
    <s v="450 Eastvold Ave"/>
    <m/>
    <s v="Ortonville"/>
    <s v="MN"/>
    <n v="56278"/>
    <x v="689"/>
    <s v="Minnesota"/>
    <n v="27"/>
    <n v="11"/>
    <x v="957"/>
    <n v="25"/>
    <n v="25"/>
    <n v="4"/>
    <n v="4"/>
    <n v="0"/>
    <n v="0.14772602915763799"/>
    <n v="0"/>
    <n v="1"/>
  </r>
  <r>
    <n v="-93.983218899999898"/>
    <n v="44.163686200000001"/>
    <s v="Mayo Clinic Hospital - Mankato"/>
    <s v="Short Term Acute Care Hospital"/>
    <s v="1025 Marsh St"/>
    <m/>
    <s v="Mankato"/>
    <s v="MN"/>
    <n v="56001"/>
    <x v="690"/>
    <s v="Minnesota"/>
    <n v="27"/>
    <n v="13"/>
    <x v="958"/>
    <n v="272"/>
    <n v="167"/>
    <n v="29"/>
    <n v="29"/>
    <n v="0"/>
    <n v="0.61755394935607899"/>
    <n v="105"/>
    <n v="9"/>
  </r>
  <r>
    <n v="-94.7272999999999"/>
    <n v="44.299300000000002"/>
    <s v="Sleepy Eye Medical Center (FKA Sleepy Eye Municipal Hospital)"/>
    <s v="Critical Access Hospital"/>
    <s v="400 4th Ave Nw"/>
    <m/>
    <s v="Sleepy Eye"/>
    <s v="MN"/>
    <n v="56085"/>
    <x v="488"/>
    <s v="Minnesota"/>
    <n v="27"/>
    <n v="15"/>
    <x v="959"/>
    <n v="16"/>
    <n v="16"/>
    <n v="3"/>
    <n v="3"/>
    <n v="0"/>
    <n v="0.20753425359725899"/>
    <n v="0"/>
    <n v="1"/>
  </r>
  <r>
    <n v="-94.476247699999902"/>
    <n v="44.313483400000003"/>
    <s v="New Ulm Medical Center"/>
    <s v="Critical Access Hospital"/>
    <s v="1324 5th St N"/>
    <m/>
    <s v="New Ulm"/>
    <s v="MN"/>
    <n v="56073"/>
    <x v="488"/>
    <s v="Minnesota"/>
    <n v="27"/>
    <n v="15"/>
    <x v="959"/>
    <n v="62"/>
    <n v="24"/>
    <n v="4"/>
    <n v="4"/>
    <n v="0"/>
    <n v="0.43230593204498202"/>
    <n v="38"/>
    <n v="2"/>
  </r>
  <r>
    <n v="-92.461831299999901"/>
    <n v="46.731120799999999"/>
    <s v="Cloquet Community Memorial Hospital"/>
    <s v="Critical Access Hospital"/>
    <s v="512 Skyline Blvd"/>
    <m/>
    <s v="Cloquet"/>
    <s v="MN"/>
    <n v="55720"/>
    <x v="691"/>
    <s v="Minnesota"/>
    <n v="27"/>
    <n v="17"/>
    <x v="960"/>
    <n v="80"/>
    <n v="22"/>
    <n v="4"/>
    <n v="4"/>
    <n v="0"/>
    <n v="0.36488169431686401"/>
    <n v="58"/>
    <n v="2"/>
  </r>
  <r>
    <n v="-92.765689999999907"/>
    <n v="46.454757000000001"/>
    <s v="Mercy Hospital &amp; Health Care Center"/>
    <s v="Critical Access Hospital"/>
    <s v="4572 County Road 61"/>
    <m/>
    <s v="Moose Lake"/>
    <s v="MN"/>
    <n v="55767"/>
    <x v="691"/>
    <s v="Minnesota"/>
    <n v="27"/>
    <n v="17"/>
    <x v="960"/>
    <n v="25"/>
    <n v="25"/>
    <n v="2"/>
    <n v="2"/>
    <n v="0"/>
    <n v="0.237479448318481"/>
    <n v="0"/>
    <n v="0"/>
  </r>
  <r>
    <n v="-93.792250699999897"/>
    <n v="44.843125299999997"/>
    <s v="Ridgeview Medical Center (AKA RMC)"/>
    <s v="Short Term Acute Care Hospital"/>
    <s v="500 S Maple St"/>
    <m/>
    <s v="Waconia"/>
    <s v="MN"/>
    <n v="55387"/>
    <x v="692"/>
    <s v="Minnesota"/>
    <n v="27"/>
    <n v="19"/>
    <x v="961"/>
    <n v="109"/>
    <n v="109"/>
    <n v="18"/>
    <n v="18"/>
    <n v="0"/>
    <n v="0.50437867641448897"/>
    <n v="0"/>
    <n v="3"/>
  </r>
  <r>
    <n v="-94.608374799999893"/>
    <n v="47.384577299999997"/>
    <s v="Cass Lake Indian Health Service Unit (AKA Cass Lake Hospital)"/>
    <s v="Critical Access Hospital"/>
    <s v="425 7th St Nw"/>
    <m/>
    <s v="Cass Lake"/>
    <s v="MN"/>
    <n v="56633"/>
    <x v="14"/>
    <s v="Minnesota"/>
    <n v="27"/>
    <n v="21"/>
    <x v="962"/>
    <n v="5"/>
    <n v="5"/>
    <n v="1"/>
    <n v="1"/>
    <n v="0"/>
    <n v="1.0958904167637201E-3"/>
    <n v="0"/>
    <n v="0"/>
  </r>
  <r>
    <n v="-95.711694699999896"/>
    <n v="44.9529596"/>
    <s v="CCM Health (FKA Chippewa County Montevideo Hospital)"/>
    <s v="Critical Access Hospital"/>
    <s v="824 N 11th St"/>
    <m/>
    <s v="Montevideo"/>
    <s v="MN"/>
    <n v="56265"/>
    <x v="647"/>
    <s v="Minnesota"/>
    <n v="27"/>
    <n v="23"/>
    <x v="963"/>
    <n v="30"/>
    <n v="25"/>
    <n v="4"/>
    <n v="4"/>
    <n v="0"/>
    <n v="0.22860273718833901"/>
    <n v="5"/>
    <n v="2"/>
  </r>
  <r>
    <n v="-93.0005519999999"/>
    <n v="45.321870799999999"/>
    <s v="M Health Fairview Lakes Medical Center"/>
    <s v="Short Term Acute Care Hospital"/>
    <s v="5200 Fairview Blvd"/>
    <m/>
    <s v="Wyoming"/>
    <s v="MN"/>
    <n v="55092"/>
    <x v="693"/>
    <s v="Minnesota"/>
    <n v="27"/>
    <n v="25"/>
    <x v="964"/>
    <n v="61"/>
    <n v="55"/>
    <n v="10"/>
    <n v="10"/>
    <n v="0"/>
    <n v="0.44647571444511402"/>
    <n v="6"/>
    <n v="2"/>
  </r>
  <r>
    <n v="-95.439332199999896"/>
    <n v="44.045432400000003"/>
    <s v="Sanford Westbrook Medical Center"/>
    <s v="Critical Access Hospital"/>
    <s v="920 Bell Ave"/>
    <m/>
    <s v="Westbrook"/>
    <s v="MN"/>
    <n v="56183"/>
    <x v="694"/>
    <s v="Minnesota"/>
    <n v="27"/>
    <n v="33"/>
    <x v="965"/>
    <n v="8"/>
    <n v="8"/>
    <n v="1"/>
    <n v="1"/>
    <n v="0"/>
    <n v="0.11232876777648899"/>
    <n v="0"/>
    <n v="0"/>
  </r>
  <r>
    <n v="-95.113080299999893"/>
    <n v="43.879427700000001"/>
    <s v="Windom Area Health (AKA Windom Area Hospital)"/>
    <s v="Critical Access Hospital"/>
    <s v="2150 Hospital Dr"/>
    <m/>
    <s v="Windom"/>
    <s v="MN"/>
    <n v="56101"/>
    <x v="694"/>
    <s v="Minnesota"/>
    <n v="27"/>
    <n v="33"/>
    <x v="965"/>
    <n v="18"/>
    <n v="18"/>
    <n v="3"/>
    <n v="3"/>
    <n v="0"/>
    <n v="0.18051750957965801"/>
    <n v="0"/>
    <n v="0"/>
  </r>
  <r>
    <n v="-93.945303999999894"/>
    <n v="46.481560899999998"/>
    <s v="Cuyuna Regional Medical Center - Crosby"/>
    <s v="Critical Access Hospital"/>
    <s v="320 E Main St"/>
    <m/>
    <s v="Crosby"/>
    <s v="MN"/>
    <n v="56441"/>
    <x v="695"/>
    <s v="Minnesota"/>
    <n v="27"/>
    <n v="35"/>
    <x v="966"/>
    <n v="42"/>
    <n v="25"/>
    <n v="6"/>
    <n v="6"/>
    <n v="0"/>
    <n v="0.44142466783523499"/>
    <n v="17"/>
    <n v="2"/>
  </r>
  <r>
    <n v="-94.205732999999896"/>
    <n v="46.361656000000004"/>
    <s v="Essentia Health - St Josephs Medical Center (FKA St Josephs Medical Center)"/>
    <s v="Short Term Acute Care Hospital"/>
    <s v="523 N 3rd St"/>
    <m/>
    <s v="Brainerd"/>
    <s v="MN"/>
    <n v="56401"/>
    <x v="695"/>
    <s v="Minnesota"/>
    <n v="27"/>
    <n v="35"/>
    <x v="966"/>
    <n v="162"/>
    <n v="127"/>
    <n v="10"/>
    <n v="10"/>
    <n v="0"/>
    <n v="0.404249817132949"/>
    <n v="35"/>
    <n v="3"/>
  </r>
  <r>
    <n v="-92.873142399999907"/>
    <n v="44.747368999999999"/>
    <s v="Regina Hospital"/>
    <s v="Short Term Acute Care Hospital"/>
    <s v="1175 Nininger Rd"/>
    <m/>
    <s v="Hastings"/>
    <s v="MN"/>
    <n v="55033"/>
    <x v="696"/>
    <s v="Minnesota"/>
    <n v="27"/>
    <n v="37"/>
    <x v="967"/>
    <n v="57"/>
    <n v="29"/>
    <n v="5"/>
    <n v="5"/>
    <n v="0"/>
    <n v="0.29333963990211398"/>
    <n v="28"/>
    <n v="2"/>
  </r>
  <r>
    <n v="-93.272665699999905"/>
    <n v="44.748941000000002"/>
    <s v="M Health Fairview Ridges Hospital"/>
    <s v="Short Term Acute Care Hospital"/>
    <s v="201 E Nicollet Blvd"/>
    <m/>
    <s v="Burnsville"/>
    <s v="MN"/>
    <n v="55337"/>
    <x v="696"/>
    <s v="Minnesota"/>
    <n v="27"/>
    <n v="37"/>
    <x v="967"/>
    <n v="150"/>
    <n v="150"/>
    <n v="12"/>
    <n v="12"/>
    <n v="0"/>
    <n v="0.68371385335922197"/>
    <n v="0"/>
    <n v="3"/>
  </r>
  <r>
    <n v="-95.376047999999898"/>
    <n v="45.873948400000003"/>
    <s v="Alomere Health (FKA Douglas County Hospital)"/>
    <s v="Short Term Acute Care Hospital"/>
    <s v="111 17th Ave E"/>
    <m/>
    <s v="Alexandria"/>
    <s v="MN"/>
    <n v="56308"/>
    <x v="15"/>
    <s v="Minnesota"/>
    <n v="27"/>
    <n v="41"/>
    <x v="968"/>
    <n v="127"/>
    <n v="99"/>
    <n v="8"/>
    <n v="8"/>
    <n v="0"/>
    <n v="0.29636088013648898"/>
    <n v="28"/>
    <n v="3"/>
  </r>
  <r>
    <n v="-94.100376799999907"/>
    <n v="43.634165899999999"/>
    <s v="United Hospital District"/>
    <s v="Critical Access Hospital"/>
    <s v="515 S Moore St"/>
    <s v="PO BOX 160"/>
    <s v="Blue Earth"/>
    <s v="MN"/>
    <n v="56013"/>
    <x v="697"/>
    <s v="Minnesota"/>
    <n v="27"/>
    <n v="43"/>
    <x v="969"/>
    <n v="43"/>
    <n v="24"/>
    <n v="4"/>
    <n v="4"/>
    <n v="0"/>
    <n v="0.355593621730804"/>
    <n v="19"/>
    <n v="1"/>
  </r>
  <r>
    <n v="-93.373061999999905"/>
    <n v="43.652499800000001"/>
    <s v="Mayo Clinic Hospital - Albert Lea"/>
    <s v="Short Term Acute Care Hospital"/>
    <s v="404 W Fountain St"/>
    <m/>
    <s v="Albert Lea"/>
    <s v="MN"/>
    <n v="56007"/>
    <x v="698"/>
    <s v="Minnesota"/>
    <n v="27"/>
    <n v="47"/>
    <x v="970"/>
    <n v="159"/>
    <n v="159"/>
    <n v="18"/>
    <n v="18"/>
    <n v="0"/>
    <n v="0.25162401795387201"/>
    <n v="0"/>
    <n v="4"/>
  </r>
  <r>
    <n v="-92.571967099999895"/>
    <n v="44.560003100000003"/>
    <s v="Mayo Clinic Hospital - Red Wing (FKA Fairview Red Wing Hospital)"/>
    <s v="Short Term Acute Care Hospital"/>
    <s v="701 Hewitt Blvd"/>
    <m/>
    <s v="Red Wing"/>
    <s v="MN"/>
    <n v="55066"/>
    <x v="699"/>
    <s v="Minnesota"/>
    <n v="27"/>
    <n v="49"/>
    <x v="971"/>
    <n v="50"/>
    <n v="50"/>
    <n v="4"/>
    <n v="4"/>
    <n v="0"/>
    <n v="0.25676712393760598"/>
    <n v="0"/>
    <n v="2"/>
  </r>
  <r>
    <n v="-92.903293699999907"/>
    <n v="44.486133899999999"/>
    <s v="Mayo Clinic Hospital - Cannon Falls"/>
    <s v="Critical Access Hospital"/>
    <s v="32021 County 24 Blvd"/>
    <m/>
    <s v="Cannon Falls"/>
    <s v="MN"/>
    <n v="55009"/>
    <x v="699"/>
    <s v="Minnesota"/>
    <n v="27"/>
    <n v="49"/>
    <x v="971"/>
    <n v="15"/>
    <n v="15"/>
    <n v="5"/>
    <n v="5"/>
    <n v="0"/>
    <n v="0.60894978046417203"/>
    <n v="0"/>
    <n v="2"/>
  </r>
  <r>
    <n v="-95.957833199999897"/>
    <n v="45.9908182"/>
    <s v="Prairie Ridge Hospital and Health Services"/>
    <s v="Critical Access Hospital"/>
    <s v="1411 State Hgwy 79 East"/>
    <m/>
    <s v="Elbow Lake"/>
    <s v="MN"/>
    <n v="56531"/>
    <x v="418"/>
    <s v="Minnesota"/>
    <n v="27"/>
    <n v="51"/>
    <x v="972"/>
    <n v="10"/>
    <n v="10"/>
    <n v="2"/>
    <n v="2"/>
    <n v="0"/>
    <n v="0.13589040935039501"/>
    <n v="0"/>
    <n v="0"/>
  </r>
  <r>
    <n v="-93.261940299999907"/>
    <n v="44.956680900000002"/>
    <s v="Childrens Hospitals and Clinics of Minnesota - Minneapolis"/>
    <s v="Childrens Hospital"/>
    <s v="2525 Chicago Ave South"/>
    <m/>
    <s v="Minneapolis"/>
    <s v="MN"/>
    <n v="55404"/>
    <x v="700"/>
    <s v="Minnesota"/>
    <n v="27"/>
    <n v="53"/>
    <x v="973"/>
    <n v="279"/>
    <n v="414"/>
    <n v="42"/>
    <n v="42"/>
    <n v="196"/>
    <n v="0.76348245143890303"/>
    <n v="-135"/>
    <n v="7"/>
  </r>
  <r>
    <n v="-93.262403299999903"/>
    <n v="44.972095099999997"/>
    <s v="Hennepin County Medical Center (AKA Hennepin Healthcare)"/>
    <s v="Short Term Acute Care Hospital"/>
    <s v="701 Park Ave"/>
    <m/>
    <s v="Minneapolis"/>
    <s v="MN"/>
    <n v="55415"/>
    <x v="700"/>
    <s v="Minnesota"/>
    <n v="27"/>
    <n v="53"/>
    <x v="973"/>
    <n v="894"/>
    <n v="330"/>
    <n v="65"/>
    <n v="65"/>
    <n v="30"/>
    <n v="0.67885673046112005"/>
    <n v="564"/>
    <n v="16"/>
  </r>
  <r>
    <n v="-93.205764899999906"/>
    <n v="44.901563299999999"/>
    <s v="Minneapolis VA Health Care System"/>
    <s v="VA Hospital"/>
    <s v="1 Veterans Dr"/>
    <m/>
    <s v="Minneapolis"/>
    <s v="MN"/>
    <n v="55417"/>
    <x v="700"/>
    <s v="Minnesota"/>
    <n v="27"/>
    <n v="53"/>
    <x v="973"/>
    <m/>
    <m/>
    <n v="0"/>
    <n v="0"/>
    <m/>
    <m/>
    <n v="0"/>
    <n v="0"/>
  </r>
  <r>
    <n v="-93.262016599999896"/>
    <n v="44.952562299999997"/>
    <s v="Abbott Northwestern Hospital"/>
    <s v="Short Term Acute Care Hospital"/>
    <s v="800 E 28th St"/>
    <m/>
    <s v="Minneapolis"/>
    <s v="MN"/>
    <n v="55407"/>
    <x v="700"/>
    <s v="Minnesota"/>
    <n v="27"/>
    <n v="53"/>
    <x v="973"/>
    <n v="972"/>
    <n v="599"/>
    <n v="30"/>
    <n v="30"/>
    <n v="0"/>
    <n v="0.71800488233566195"/>
    <n v="373"/>
    <n v="12"/>
  </r>
  <r>
    <n v="-93.361832899999897"/>
    <n v="44.929624099999998"/>
    <s v="Methodist Hospital"/>
    <s v="Short Term Acute Care Hospital"/>
    <s v="6500 Excelsior Blvd"/>
    <m/>
    <s v="St Louis Park"/>
    <s v="MN"/>
    <n v="55426"/>
    <x v="700"/>
    <s v="Minnesota"/>
    <n v="27"/>
    <n v="53"/>
    <x v="973"/>
    <n v="426"/>
    <n v="361"/>
    <n v="22"/>
    <n v="22"/>
    <n v="0"/>
    <n v="0.59939557313919001"/>
    <n v="65"/>
    <n v="13"/>
  </r>
  <r>
    <n v="-93.326011899999898"/>
    <n v="44.885997400000001"/>
    <s v="M Health Fairview Southdale Hospital"/>
    <s v="Short Term Acute Care Hospital"/>
    <s v="6401 France Ave S"/>
    <m/>
    <s v="Edina"/>
    <s v="MN"/>
    <n v="55435"/>
    <x v="700"/>
    <s v="Minnesota"/>
    <n v="27"/>
    <n v="53"/>
    <x v="973"/>
    <n v="390"/>
    <n v="316"/>
    <n v="23"/>
    <n v="23"/>
    <n v="0"/>
    <n v="0.63319748640060403"/>
    <n v="74"/>
    <n v="6"/>
  </r>
  <r>
    <n v="-93.237108399999897"/>
    <n v="44.967806099999997"/>
    <s v="M Health Fairview University of Minnesota Medical Center - West Bank Hospital"/>
    <s v="Short Term Acute Care Hospital"/>
    <s v="2450 Riverside Ave"/>
    <m/>
    <s v="Minneapolis"/>
    <s v="MN"/>
    <n v="55454"/>
    <x v="700"/>
    <s v="Minnesota"/>
    <n v="27"/>
    <n v="53"/>
    <x v="973"/>
    <n v="1700"/>
    <n v="778"/>
    <n v="48"/>
    <n v="48"/>
    <n v="98"/>
    <n v="0.75797718763351396"/>
    <n v="922"/>
    <n v="12"/>
  </r>
  <r>
    <n v="-93.264105999999899"/>
    <n v="44.960194999999999"/>
    <s v="Phillips Eye Institute - a campus of Abbott Northwestern Hospital"/>
    <s v="Short Term Acute Care Hospital"/>
    <s v="2215 Park Ave"/>
    <m/>
    <s v="Minneapolis"/>
    <s v="MN"/>
    <n v="55404"/>
    <x v="700"/>
    <s v="Minnesota"/>
    <n v="27"/>
    <n v="53"/>
    <x v="973"/>
    <n v="20"/>
    <n v="8"/>
    <n v="1"/>
    <n v="1"/>
    <n v="0"/>
    <n v="2.35849060118198E-3"/>
    <n v="12"/>
    <n v="0"/>
  </r>
  <r>
    <n v="-93.322402499999896"/>
    <n v="45.013944000000002"/>
    <s v="North Memorial Health Hospital"/>
    <s v="Short Term Acute Care Hospital"/>
    <s v="3300 Oakdale Ave N"/>
    <m/>
    <s v="Robbinsdale"/>
    <s v="MN"/>
    <n v="55422"/>
    <x v="700"/>
    <s v="Minnesota"/>
    <n v="27"/>
    <n v="53"/>
    <x v="973"/>
    <n v="518"/>
    <n v="341"/>
    <n v="53"/>
    <n v="53"/>
    <n v="35"/>
    <n v="0.60621058940887396"/>
    <n v="177"/>
    <n v="10"/>
  </r>
  <r>
    <n v="-95.061482399999903"/>
    <n v="46.916817899999998"/>
    <s v="CHI St Josephs Health (FKA St Josephs Area Health Services)"/>
    <s v="Critical Access Hospital"/>
    <s v="600 Pleasant Ave S"/>
    <m/>
    <s v="Park Rapids"/>
    <s v="MN"/>
    <n v="56470"/>
    <x v="701"/>
    <s v="Minnesota"/>
    <n v="27"/>
    <n v="57"/>
    <x v="974"/>
    <n v="50"/>
    <n v="25"/>
    <n v="4"/>
    <n v="4"/>
    <n v="0"/>
    <n v="0.45720547437667802"/>
    <n v="25"/>
    <n v="2"/>
  </r>
  <r>
    <n v="-93.2309158999999"/>
    <n v="45.566404599999998"/>
    <s v="Cambridge Medical Center"/>
    <s v="Short Term Acute Care Hospital"/>
    <s v="701 Dellwood St S"/>
    <m/>
    <s v="Cambridge"/>
    <s v="MN"/>
    <n v="55008"/>
    <x v="702"/>
    <s v="Minnesota"/>
    <n v="27"/>
    <n v="59"/>
    <x v="975"/>
    <n v="86"/>
    <n v="70"/>
    <n v="12"/>
    <n v="12"/>
    <n v="0"/>
    <n v="0.377729952335357"/>
    <n v="16"/>
    <n v="2"/>
  </r>
  <r>
    <n v="-93.555318699999901"/>
    <n v="47.2236251"/>
    <s v="Grand Itasca Clinic &amp; Hospital"/>
    <s v="Short Term Acute Care Hospital"/>
    <s v="1601 Golf Course Rd"/>
    <m/>
    <s v="Grand Rapids"/>
    <s v="MN"/>
    <n v="55744"/>
    <x v="703"/>
    <s v="Minnesota"/>
    <n v="27"/>
    <n v="61"/>
    <x v="976"/>
    <n v="64"/>
    <n v="36"/>
    <n v="6"/>
    <n v="6"/>
    <n v="0"/>
    <n v="0.35022830963134699"/>
    <n v="28"/>
    <n v="2"/>
  </r>
  <r>
    <n v="-93.645003999999901"/>
    <n v="47.747089899999999"/>
    <s v="Bigfork Valley Hospital"/>
    <s v="Critical Access Hospital"/>
    <s v="258 Pine Tree Dr"/>
    <s v="PO BOX 258"/>
    <s v="Bigfork"/>
    <s v="MN"/>
    <n v="56628"/>
    <x v="703"/>
    <s v="Minnesota"/>
    <n v="27"/>
    <n v="61"/>
    <x v="976"/>
    <n v="20"/>
    <n v="20"/>
    <n v="3"/>
    <n v="3"/>
    <n v="0"/>
    <n v="0.13315068185329401"/>
    <n v="0"/>
    <n v="1"/>
  </r>
  <r>
    <n v="-93.791620799999905"/>
    <n v="47.344214800000003"/>
    <s v="Essentia Health - Deer River"/>
    <s v="Critical Access Hospital"/>
    <s v="115 10th Ave Ne"/>
    <m/>
    <s v="Deer River"/>
    <s v="MN"/>
    <n v="56636"/>
    <x v="703"/>
    <s v="Minnesota"/>
    <n v="27"/>
    <n v="61"/>
    <x v="976"/>
    <n v="20"/>
    <n v="20"/>
    <n v="3"/>
    <n v="3"/>
    <n v="0"/>
    <n v="0.16041095554828599"/>
    <n v="0"/>
    <n v="2"/>
  </r>
  <r>
    <n v="-95.004178799999906"/>
    <n v="43.624238099999999"/>
    <s v="Sanford Jackson Medical Center"/>
    <s v="Critical Access Hospital"/>
    <s v="1430 North Hwy"/>
    <m/>
    <s v="Jackson"/>
    <s v="MN"/>
    <n v="56143"/>
    <x v="47"/>
    <s v="Minnesota"/>
    <n v="27"/>
    <n v="63"/>
    <x v="977"/>
    <n v="20"/>
    <n v="14"/>
    <n v="2"/>
    <n v="2"/>
    <n v="0"/>
    <n v="0.17416830360889399"/>
    <n v="6"/>
    <n v="0"/>
  </r>
  <r>
    <n v="-93.293760499999905"/>
    <n v="45.8769347"/>
    <s v="Welia Health - Mora Hospital (FKA FirstLight Health System)"/>
    <s v="Critical Access Hospital"/>
    <s v="301 Highway 65 S"/>
    <m/>
    <s v="Mora"/>
    <s v="MN"/>
    <n v="55051"/>
    <x v="704"/>
    <s v="Minnesota"/>
    <n v="27"/>
    <n v="65"/>
    <x v="978"/>
    <n v="49"/>
    <n v="25"/>
    <n v="4"/>
    <n v="4"/>
    <n v="0"/>
    <n v="0.336328774690628"/>
    <n v="24"/>
    <n v="2"/>
  </r>
  <r>
    <n v="-95.046093299999896"/>
    <n v="45.119994800000001"/>
    <s v="Carris Health - Rice Memorial Hospital"/>
    <s v="Short Term Acute Care Hospital"/>
    <s v="301 Becker Ave Sw"/>
    <m/>
    <s v="Willmar"/>
    <s v="MN"/>
    <n v="56201"/>
    <x v="705"/>
    <s v="Minnesota"/>
    <n v="27"/>
    <n v="67"/>
    <x v="979"/>
    <n v="136"/>
    <n v="81"/>
    <n v="8"/>
    <n v="8"/>
    <n v="0"/>
    <n v="0.41437509655952398"/>
    <n v="55"/>
    <n v="3"/>
  </r>
  <r>
    <n v="-96.940028099999907"/>
    <n v="48.767260399999998"/>
    <s v="Kittson Memorial Healthcare Center"/>
    <s v="Critical Access Hospital"/>
    <s v="1010 S Birch Ave"/>
    <m/>
    <s v="Hallock"/>
    <s v="MN"/>
    <n v="56728"/>
    <x v="706"/>
    <s v="Minnesota"/>
    <n v="27"/>
    <n v="69"/>
    <x v="980"/>
    <n v="15"/>
    <n v="15"/>
    <n v="3"/>
    <n v="3"/>
    <n v="0"/>
    <n v="8.1643834710121099E-2"/>
    <n v="0"/>
    <n v="0"/>
  </r>
  <r>
    <n v="-93.4317309999999"/>
    <n v="48.594926000000001"/>
    <s v="Rainy Lake Medical Center"/>
    <s v="Critical Access Hospital"/>
    <s v="1400 Highway 71"/>
    <m/>
    <s v="International Falls"/>
    <s v="MN"/>
    <n v="56649"/>
    <x v="707"/>
    <s v="Minnesota"/>
    <n v="27"/>
    <n v="71"/>
    <x v="981"/>
    <n v="25"/>
    <n v="18"/>
    <n v="3"/>
    <n v="3"/>
    <n v="0"/>
    <n v="0.36821705102920499"/>
    <n v="7"/>
    <n v="0"/>
  </r>
  <r>
    <n v="-96.187214799999893"/>
    <n v="45.0174813"/>
    <s v="Madison Healthcare Services (AKA Madison Hospital)"/>
    <s v="Critical Access Hospital"/>
    <s v="900 2nd Ave"/>
    <m/>
    <s v="Madison"/>
    <s v="MN"/>
    <n v="56256"/>
    <x v="708"/>
    <s v="Minnesota"/>
    <n v="27"/>
    <n v="73"/>
    <x v="982"/>
    <n v="12"/>
    <n v="12"/>
    <n v="2"/>
    <n v="2"/>
    <n v="0"/>
    <n v="0.32625570893287598"/>
    <n v="0"/>
    <n v="0"/>
  </r>
  <r>
    <n v="-96.065950999999899"/>
    <n v="44.931474999999999"/>
    <s v="Johnson Memorial Hospital"/>
    <s v="Critical Access Hospital"/>
    <s v="1282 Walnut St"/>
    <m/>
    <s v="Dawson"/>
    <s v="MN"/>
    <n v="56232"/>
    <x v="708"/>
    <s v="Minnesota"/>
    <n v="27"/>
    <n v="73"/>
    <x v="982"/>
    <n v="20"/>
    <n v="20"/>
    <n v="3"/>
    <n v="3"/>
    <n v="0"/>
    <n v="0.13794520497321999"/>
    <n v="0"/>
    <n v="0"/>
  </r>
  <r>
    <n v="-91.666317999999904"/>
    <n v="47.029698000000003"/>
    <s v="Lake View Hospital"/>
    <s v="Critical Access Hospital"/>
    <s v="325 11th Ave"/>
    <m/>
    <s v="Two Harbors"/>
    <s v="MN"/>
    <n v="55616"/>
    <x v="156"/>
    <s v="Minnesota"/>
    <n v="27"/>
    <n v="75"/>
    <x v="983"/>
    <n v="25"/>
    <n v="16"/>
    <n v="3"/>
    <n v="3"/>
    <n v="0"/>
    <n v="0.41352739930152799"/>
    <n v="9"/>
    <n v="1"/>
  </r>
  <r>
    <n v="-94.6005032999999"/>
    <n v="48.7065214"/>
    <s v="CHI Lakewood Health Center"/>
    <s v="Critical Access Hospital"/>
    <s v="600 Main Ave S"/>
    <m/>
    <s v="Baudette"/>
    <s v="MN"/>
    <n v="56623"/>
    <x v="709"/>
    <s v="Minnesota"/>
    <n v="27"/>
    <n v="77"/>
    <x v="984"/>
    <n v="15"/>
    <n v="15"/>
    <n v="3"/>
    <n v="3"/>
    <n v="0"/>
    <n v="0.20657534897327401"/>
    <n v="0"/>
    <n v="0"/>
  </r>
  <r>
    <n v="-93.914834199999902"/>
    <n v="44.453988199999998"/>
    <s v="Ridgeview Le Sueur Medical Center (FKA Minnesota Valley Health Center)"/>
    <s v="Critical Access Hospital"/>
    <s v="621 S 4th St"/>
    <m/>
    <s v="Le Sueur"/>
    <s v="MN"/>
    <n v="56058"/>
    <x v="710"/>
    <s v="Minnesota"/>
    <n v="27"/>
    <n v="79"/>
    <x v="985"/>
    <n v="15"/>
    <n v="9"/>
    <n v="2"/>
    <n v="2"/>
    <n v="0"/>
    <n v="0.20000000298023199"/>
    <n v="6"/>
    <n v="0"/>
  </r>
  <r>
    <n v="-96.418842499999897"/>
    <n v="44.5061806"/>
    <s v="Hendricks Community Hospital"/>
    <s v="Critical Access Hospital"/>
    <s v="503 E Lincoln St"/>
    <m/>
    <s v="Hendricks"/>
    <s v="MN"/>
    <n v="56136"/>
    <x v="562"/>
    <s v="Minnesota"/>
    <n v="27"/>
    <n v="81"/>
    <x v="986"/>
    <n v="24"/>
    <n v="24"/>
    <n v="4"/>
    <n v="4"/>
    <n v="0"/>
    <n v="7.8196346759796101E-2"/>
    <n v="0"/>
    <n v="0"/>
  </r>
  <r>
    <n v="-96.130250499999903"/>
    <n v="44.272004000000003"/>
    <s v="Avera Tyler Hospital"/>
    <s v="Critical Access Hospital"/>
    <s v="240 Willow St"/>
    <m/>
    <s v="Tyler"/>
    <s v="MN"/>
    <n v="56178"/>
    <x v="562"/>
    <s v="Minnesota"/>
    <n v="27"/>
    <n v="81"/>
    <x v="986"/>
    <n v="20"/>
    <n v="20"/>
    <n v="3"/>
    <n v="3"/>
    <n v="0"/>
    <n v="7.6842792332172394E-2"/>
    <n v="0"/>
    <n v="1"/>
  </r>
  <r>
    <n v="-95.777551899999906"/>
    <n v="44.447793599999997"/>
    <s v="Avera Marshall Regional Medical Center"/>
    <s v="Critical Access Hospital"/>
    <s v="300 S Bruce St"/>
    <m/>
    <s v="Marshall"/>
    <s v="MN"/>
    <n v="56258"/>
    <x v="509"/>
    <s v="Minnesota"/>
    <n v="27"/>
    <n v="83"/>
    <x v="987"/>
    <n v="49"/>
    <n v="25"/>
    <n v="4"/>
    <n v="4"/>
    <n v="0"/>
    <n v="0.41183561086654602"/>
    <n v="24"/>
    <n v="2"/>
  </r>
  <r>
    <n v="-95.607440999999895"/>
    <n v="44.232456800000001"/>
    <s v="Sanford Tracy Medical Center"/>
    <s v="Critical Access Hospital"/>
    <s v="249 5th St E"/>
    <m/>
    <s v="Tracy"/>
    <s v="MN"/>
    <n v="56175"/>
    <x v="509"/>
    <s v="Minnesota"/>
    <n v="27"/>
    <n v="83"/>
    <x v="987"/>
    <n v="25"/>
    <n v="25"/>
    <n v="4"/>
    <n v="4"/>
    <n v="0"/>
    <n v="5.3917806595563798E-2"/>
    <n v="0"/>
    <n v="0"/>
  </r>
  <r>
    <n v="-94.372879799999893"/>
    <n v="44.8757643"/>
    <s v="Hutchinson Health Hospital (FKA Hutchinson Community Hospital)"/>
    <s v="Short Term Acute Care Hospital"/>
    <s v="1095 Hwy 15 N"/>
    <m/>
    <s v="Hutchinson"/>
    <s v="MN"/>
    <n v="55350"/>
    <x v="711"/>
    <s v="Minnesota"/>
    <n v="27"/>
    <n v="85"/>
    <x v="988"/>
    <n v="66"/>
    <n v="49"/>
    <n v="6"/>
    <n v="6"/>
    <n v="0"/>
    <n v="0.39474418759346003"/>
    <n v="17"/>
    <n v="2"/>
  </r>
  <r>
    <n v="-94.151891999999904"/>
    <n v="44.777675000000002"/>
    <s v="Glencoe Regional Health Services"/>
    <s v="Critical Access Hospital"/>
    <s v="1805 Hennepin Ave N"/>
    <m/>
    <s v="Glencoe"/>
    <s v="MN"/>
    <n v="55336"/>
    <x v="711"/>
    <s v="Minnesota"/>
    <n v="27"/>
    <n v="85"/>
    <x v="988"/>
    <n v="49"/>
    <n v="25"/>
    <n v="4"/>
    <n v="4"/>
    <n v="0"/>
    <n v="0.38334247469902"/>
    <n v="24"/>
    <n v="1"/>
  </r>
  <r>
    <n v="-95.973210999999907"/>
    <n v="47.3109678"/>
    <s v="Mahnomen Health Center"/>
    <s v="Critical Access Hospital"/>
    <s v="414 W Jefferson Ave"/>
    <m/>
    <s v="Mahnomen"/>
    <s v="MN"/>
    <n v="56557"/>
    <x v="712"/>
    <s v="Minnesota"/>
    <n v="27"/>
    <n v="87"/>
    <x v="989"/>
    <n v="18"/>
    <n v="10"/>
    <n v="2"/>
    <n v="2"/>
    <n v="0"/>
    <n v="0.145205482840538"/>
    <n v="8"/>
    <n v="0"/>
  </r>
  <r>
    <n v="-96.773076599999897"/>
    <n v="48.191329400000001"/>
    <s v="North Valley Health Center"/>
    <s v="Critical Access Hospital"/>
    <s v="300 W Good Samaritan Dr"/>
    <m/>
    <s v="Warren"/>
    <s v="MN"/>
    <n v="56762"/>
    <x v="56"/>
    <s v="Minnesota"/>
    <n v="27"/>
    <n v="89"/>
    <x v="990"/>
    <n v="12"/>
    <n v="12"/>
    <n v="2"/>
    <n v="2"/>
    <n v="0"/>
    <n v="0.22214612364768899"/>
    <n v="0"/>
    <n v="1"/>
  </r>
  <r>
    <n v="-94.445799999999906"/>
    <n v="43.671300000000002"/>
    <s v="Mayo Clinic Hospital - Fairmont"/>
    <s v="Short Term Acute Care Hospital"/>
    <s v="800 Medical Center Dr"/>
    <m/>
    <s v="Fairmont"/>
    <s v="MN"/>
    <n v="56031"/>
    <x v="256"/>
    <s v="Minnesota"/>
    <n v="27"/>
    <n v="91"/>
    <x v="991"/>
    <n v="57"/>
    <n v="55"/>
    <n v="10"/>
    <n v="10"/>
    <n v="0"/>
    <n v="0.21723537147045099"/>
    <n v="2"/>
    <n v="2"/>
  </r>
  <r>
    <n v="-94.528801999999899"/>
    <n v="45.119098000000001"/>
    <s v="Meeker County Memorial Hospital"/>
    <s v="Critical Access Hospital"/>
    <s v="612 S Sibley Ave"/>
    <m/>
    <s v="Litchfield"/>
    <s v="MN"/>
    <n v="55355"/>
    <x v="713"/>
    <s v="Minnesota"/>
    <n v="27"/>
    <n v="93"/>
    <x v="992"/>
    <n v="35"/>
    <n v="25"/>
    <n v="4"/>
    <n v="4"/>
    <n v="0"/>
    <n v="0.28087672591209401"/>
    <n v="10"/>
    <n v="0"/>
  </r>
  <r>
    <n v="-93.662493899999902"/>
    <n v="46.073182199999998"/>
    <s v="Mille Lacs Health System"/>
    <s v="Critical Access Hospital"/>
    <s v="200 Elm St N"/>
    <m/>
    <s v="Onamia"/>
    <s v="MN"/>
    <n v="56359"/>
    <x v="714"/>
    <s v="Minnesota"/>
    <n v="27"/>
    <n v="95"/>
    <x v="993"/>
    <n v="28"/>
    <n v="28"/>
    <n v="5"/>
    <n v="5"/>
    <n v="0"/>
    <n v="0.23796477913856501"/>
    <n v="0"/>
    <n v="0"/>
  </r>
  <r>
    <n v="-93.590101699999906"/>
    <n v="45.558437400000003"/>
    <s v="M Health Fairview Northland Medical Center"/>
    <s v="Short Term Acute Care Hospital"/>
    <s v="911 Northland Dr"/>
    <m/>
    <s v="Princeton"/>
    <s v="MN"/>
    <n v="55371"/>
    <x v="715"/>
    <s v="Minnesota"/>
    <n v="27"/>
    <n v="141"/>
    <x v="994"/>
    <n v="54"/>
    <n v="33"/>
    <n v="4"/>
    <n v="4"/>
    <n v="0"/>
    <n v="0.37592363357543901"/>
    <n v="21"/>
    <n v="2"/>
  </r>
  <r>
    <n v="-94.362699999999904"/>
    <n v="45.967300000000002"/>
    <s v="CHI St Gabriel Health (FKA St Gabriels Hospital)"/>
    <s v="Critical Access Hospital"/>
    <s v="815 2nd St Se"/>
    <m/>
    <s v="Little Falls"/>
    <s v="MN"/>
    <n v="56345"/>
    <x v="716"/>
    <s v="Minnesota"/>
    <n v="27"/>
    <n v="97"/>
    <x v="995"/>
    <n v="49"/>
    <n v="25"/>
    <n v="4"/>
    <n v="4"/>
    <n v="0"/>
    <n v="0.34279450774192799"/>
    <n v="24"/>
    <n v="2"/>
  </r>
  <r>
    <n v="-95.759839999999897"/>
    <n v="43.992305000000002"/>
    <s v="Murray County Medical Center"/>
    <s v="Critical Access Hospital"/>
    <s v="2042 Juniper Ave"/>
    <m/>
    <s v="Slayton"/>
    <s v="MN"/>
    <n v="56172"/>
    <x v="329"/>
    <s v="Minnesota"/>
    <n v="27"/>
    <n v="101"/>
    <x v="996"/>
    <n v="25"/>
    <n v="20"/>
    <n v="3"/>
    <n v="3"/>
    <n v="0"/>
    <n v="0.16835616528987801"/>
    <n v="5"/>
    <n v="2"/>
  </r>
  <r>
    <n v="-93.973015999999902"/>
    <n v="44.3494125"/>
    <s v="Rivers Edge Hospital &amp; Clinic"/>
    <s v="Critical Access Hospital"/>
    <s v="1900 Sunrise Dr"/>
    <m/>
    <s v="Saint Peter"/>
    <s v="MN"/>
    <n v="56082"/>
    <x v="717"/>
    <s v="Minnesota"/>
    <n v="27"/>
    <n v="103"/>
    <x v="997"/>
    <n v="25"/>
    <n v="17"/>
    <n v="3"/>
    <n v="3"/>
    <n v="0"/>
    <n v="0.475745379924774"/>
    <n v="8"/>
    <n v="0"/>
  </r>
  <r>
    <n v="-95.599032599999902"/>
    <n v="43.621762599999997"/>
    <s v="Sanford Worthington Medical Center (FKA Regional Hospital Worthington)"/>
    <s v="Short Term Acute Care Hospital"/>
    <s v="1018 Sixth Ave"/>
    <m/>
    <s v="Worthington"/>
    <s v="MN"/>
    <n v="56187"/>
    <x v="718"/>
    <s v="Minnesota"/>
    <n v="27"/>
    <n v="105"/>
    <x v="998"/>
    <n v="48"/>
    <n v="48"/>
    <n v="8"/>
    <n v="8"/>
    <n v="0"/>
    <n v="0.14412100613117201"/>
    <n v="0"/>
    <n v="2"/>
  </r>
  <r>
    <n v="-96.5315441999999"/>
    <n v="47.297854299999997"/>
    <s v="Essentia Health - Ada (FKA Bridges Medical Center)"/>
    <s v="Critical Access Hospital"/>
    <s v="201 9th St W"/>
    <m/>
    <s v="Ada"/>
    <s v="MN"/>
    <n v="56510"/>
    <x v="719"/>
    <s v="Minnesota"/>
    <n v="27"/>
    <n v="107"/>
    <x v="999"/>
    <n v="14"/>
    <n v="14"/>
    <n v="2"/>
    <n v="2"/>
    <n v="0"/>
    <n v="4.9119371920824002E-2"/>
    <n v="0"/>
    <n v="1"/>
  </r>
  <r>
    <n v="-92.440522799999897"/>
    <n v="44.019926099999999"/>
    <s v="Olmsted Medical Center"/>
    <s v="Short Term Acute Care Hospital"/>
    <s v="1650 4th St Se"/>
    <m/>
    <s v="Rochester"/>
    <s v="MN"/>
    <n v="55904"/>
    <x v="720"/>
    <s v="Minnesota"/>
    <n v="27"/>
    <n v="109"/>
    <x v="1000"/>
    <n v="61"/>
    <n v="61"/>
    <n v="6"/>
    <n v="6"/>
    <n v="0"/>
    <n v="0.188097909092903"/>
    <n v="0"/>
    <n v="1"/>
  </r>
  <r>
    <n v="-92.481590299999894"/>
    <n v="44.020865499999999"/>
    <s v="Mayo Clinic Hospital - Saint Marys Campus"/>
    <s v="Short Term Acute Care Hospital"/>
    <s v="1216 2nd St Sw"/>
    <m/>
    <s v="Rochester"/>
    <s v="MN"/>
    <n v="55902"/>
    <x v="720"/>
    <s v="Minnesota"/>
    <n v="27"/>
    <n v="109"/>
    <x v="1000"/>
    <n v="2059"/>
    <n v="1115"/>
    <n v="212"/>
    <n v="212"/>
    <n v="0"/>
    <n v="0.73442810773849398"/>
    <n v="944"/>
    <n v="61"/>
  </r>
  <r>
    <n v="-96.073605299999898"/>
    <n v="46.2768753"/>
    <s v="Lake Region Healthcare Corporation"/>
    <s v="Short Term Acute Care Hospital"/>
    <s v="712 S Cascade St"/>
    <m/>
    <s v="Fergus Falls"/>
    <s v="MN"/>
    <n v="56537"/>
    <x v="721"/>
    <s v="Minnesota"/>
    <n v="27"/>
    <n v="111"/>
    <x v="1001"/>
    <n v="108"/>
    <n v="80"/>
    <n v="5"/>
    <n v="5"/>
    <n v="0"/>
    <n v="0.191780820488929"/>
    <n v="28"/>
    <n v="2"/>
  </r>
  <r>
    <n v="-95.593188299999895"/>
    <n v="46.5939093"/>
    <s v="Perham Health (FKA Perham Memorial Hospital &amp; Home)"/>
    <s v="Critical Access Hospital"/>
    <s v="1000 Coney St W"/>
    <m/>
    <s v="Perham"/>
    <s v="MN"/>
    <n v="56573"/>
    <x v="721"/>
    <s v="Minnesota"/>
    <n v="27"/>
    <n v="111"/>
    <x v="1001"/>
    <n v="25"/>
    <n v="25"/>
    <n v="4"/>
    <n v="4"/>
    <n v="0"/>
    <n v="0.24778081476688299"/>
    <n v="0"/>
    <n v="1"/>
  </r>
  <r>
    <n v="-96.1954340999999"/>
    <n v="48.0911416"/>
    <s v="Sanford Thief River Falls Medical Center"/>
    <s v="Critical Access Hospital"/>
    <s v="3001 Sanford Pkwy"/>
    <m/>
    <s v="Thief River Falls"/>
    <s v="MN"/>
    <n v="56701"/>
    <x v="722"/>
    <s v="Minnesota"/>
    <n v="27"/>
    <n v="113"/>
    <x v="1002"/>
    <n v="26"/>
    <n v="25"/>
    <n v="4"/>
    <n v="4"/>
    <n v="0"/>
    <n v="0.34421917796134899"/>
    <n v="1"/>
    <n v="2"/>
  </r>
  <r>
    <n v="-92.8852736999999"/>
    <n v="46.117770899999996"/>
    <s v="Essentia Health - Sandstone (FKA Pine Medical Center)"/>
    <s v="Critical Access Hospital"/>
    <s v="705 Lundorff Dr"/>
    <m/>
    <s v="Sandstone"/>
    <s v="MN"/>
    <n v="55072"/>
    <x v="723"/>
    <s v="Minnesota"/>
    <n v="27"/>
    <n v="115"/>
    <x v="1003"/>
    <n v="30"/>
    <n v="9"/>
    <n v="2"/>
    <n v="2"/>
    <n v="0"/>
    <n v="0.260578393936157"/>
    <n v="21"/>
    <n v="1"/>
  </r>
  <r>
    <n v="-96.322619099999898"/>
    <n v="43.9907179"/>
    <s v="Pipestone County Medical Center &amp; Family Clinic Avera"/>
    <s v="Critical Access Hospital"/>
    <s v="916 4th Ave Sw"/>
    <m/>
    <s v="Pipestone"/>
    <s v="MN"/>
    <n v="56164"/>
    <x v="724"/>
    <s v="Minnesota"/>
    <n v="27"/>
    <n v="117"/>
    <x v="1004"/>
    <n v="44"/>
    <n v="18"/>
    <n v="3"/>
    <n v="3"/>
    <n v="0"/>
    <n v="0.16012176871299699"/>
    <n v="26"/>
    <n v="1"/>
  </r>
  <r>
    <n v="-95.739281999999903"/>
    <n v="47.5713352"/>
    <s v="Essentia Health - Fosston (FKA First Care Medical Services)"/>
    <s v="Critical Access Hospital"/>
    <s v="900 Hilligoss Blvd Se"/>
    <m/>
    <s v="Fosston"/>
    <s v="MN"/>
    <n v="56542"/>
    <x v="129"/>
    <s v="Minnesota"/>
    <n v="27"/>
    <n v="119"/>
    <x v="1005"/>
    <n v="43"/>
    <n v="24"/>
    <n v="4"/>
    <n v="4"/>
    <n v="0"/>
    <n v="0.17910958826541901"/>
    <n v="19"/>
    <n v="1"/>
  </r>
  <r>
    <n v="-96.617981099999895"/>
    <n v="47.7742796"/>
    <s v="Riverview Hospital (AKA RiverView Health)"/>
    <s v="Critical Access Hospital"/>
    <s v="323 S Minnesota St"/>
    <m/>
    <s v="Crookston"/>
    <s v="MN"/>
    <n v="56716"/>
    <x v="129"/>
    <s v="Minnesota"/>
    <n v="27"/>
    <n v="119"/>
    <x v="1005"/>
    <n v="49"/>
    <n v="30"/>
    <n v="5"/>
    <n v="5"/>
    <n v="0"/>
    <n v="0.21789954602718301"/>
    <n v="19"/>
    <n v="1"/>
  </r>
  <r>
    <n v="-95.389860099999893"/>
    <n v="45.646577200000003"/>
    <s v="Glacial Ridge Hospital"/>
    <s v="Critical Access Hospital"/>
    <s v="10 4th Ave Se"/>
    <m/>
    <s v="Glenwood"/>
    <s v="MN"/>
    <n v="56334"/>
    <x v="130"/>
    <s v="Minnesota"/>
    <n v="27"/>
    <n v="121"/>
    <x v="1006"/>
    <n v="34"/>
    <n v="19"/>
    <n v="3"/>
    <n v="3"/>
    <n v="0"/>
    <n v="0.40605622529983498"/>
    <n v="15"/>
    <n v="1"/>
  </r>
  <r>
    <n v="-93.033746999999906"/>
    <n v="45.028962700000001"/>
    <s v="M Health Fairview St Johns Hospital (FKA HealthEast St Johns Hospital)"/>
    <s v="Short Term Acute Care Hospital"/>
    <s v="1575 Beam Ave"/>
    <m/>
    <s v="Maplewood"/>
    <s v="MN"/>
    <n v="55109"/>
    <x v="725"/>
    <s v="Minnesota"/>
    <n v="27"/>
    <n v="123"/>
    <x v="1007"/>
    <n v="184"/>
    <n v="184"/>
    <n v="20"/>
    <n v="20"/>
    <n v="0"/>
    <n v="0.56758487224578802"/>
    <n v="0"/>
    <n v="2"/>
  </r>
  <r>
    <n v="-93.094754899999899"/>
    <n v="44.955693699999998"/>
    <s v="Regions Hospital"/>
    <s v="Short Term Acute Care Hospital"/>
    <s v="640 Jackson St"/>
    <m/>
    <s v="Saint Paul"/>
    <s v="MN"/>
    <n v="55101"/>
    <x v="725"/>
    <s v="Minnesota"/>
    <n v="27"/>
    <n v="123"/>
    <x v="1007"/>
    <n v="474"/>
    <n v="431"/>
    <n v="34"/>
    <n v="34"/>
    <n v="10"/>
    <n v="0.83673262596130304"/>
    <n v="43"/>
    <n v="13"/>
  </r>
  <r>
    <n v="-93.100022599999903"/>
    <n v="44.949098800000002"/>
    <s v="M Health Fairview St Josephs Hospital (FKA HealthEast St Josephs Hospital)"/>
    <s v="Short Term Acute Care Hospital"/>
    <s v="45 10th St W"/>
    <m/>
    <s v="Saint Paul"/>
    <s v="MN"/>
    <n v="55102"/>
    <x v="725"/>
    <s v="Minnesota"/>
    <n v="27"/>
    <n v="123"/>
    <x v="1007"/>
    <n v="401"/>
    <n v="197"/>
    <n v="48"/>
    <n v="48"/>
    <n v="0"/>
    <n v="0.78778946399688698"/>
    <n v="204"/>
    <n v="3"/>
  </r>
  <r>
    <n v="-93.107200999999904"/>
    <n v="44.943301699999999"/>
    <s v="United Hospital"/>
    <s v="Short Term Acute Care Hospital"/>
    <s v="333 Smith Ave N"/>
    <m/>
    <s v="Saint Paul"/>
    <s v="MN"/>
    <n v="55102"/>
    <x v="725"/>
    <s v="Minnesota"/>
    <n v="27"/>
    <n v="123"/>
    <x v="1007"/>
    <n v="546"/>
    <n v="336"/>
    <n v="21"/>
    <n v="21"/>
    <n v="0"/>
    <n v="0.76066535711288397"/>
    <n v="210"/>
    <n v="7"/>
  </r>
  <r>
    <n v="-95.106900399999901"/>
    <n v="44.536501899999998"/>
    <s v="Carris Health - Redwood Hospital (FKA Redwood Area Hospital)"/>
    <s v="Critical Access Hospital"/>
    <s v="100 Fallwood Rd"/>
    <m/>
    <s v="Redwood Falls"/>
    <s v="MN"/>
    <n v="56283"/>
    <x v="726"/>
    <s v="Minnesota"/>
    <n v="27"/>
    <n v="127"/>
    <x v="1008"/>
    <n v="25"/>
    <n v="25"/>
    <n v="4"/>
    <n v="4"/>
    <n v="0"/>
    <n v="0.190718233585357"/>
    <n v="0"/>
    <n v="1"/>
  </r>
  <r>
    <n v="-94.973056899999904"/>
    <n v="44.775253300000003"/>
    <s v="RC Hospital and Clinics"/>
    <s v="Critical Access Hospital"/>
    <s v="100 Healthy Way"/>
    <m/>
    <s v="Olivia"/>
    <s v="MN"/>
    <n v="56277"/>
    <x v="727"/>
    <s v="Minnesota"/>
    <n v="27"/>
    <n v="129"/>
    <x v="1009"/>
    <n v="16"/>
    <n v="16"/>
    <n v="3"/>
    <n v="3"/>
    <n v="0"/>
    <n v="0.26284247636795"/>
    <n v="0"/>
    <n v="1"/>
  </r>
  <r>
    <n v="-93.191539299999903"/>
    <n v="44.473426500000002"/>
    <s v="Northfield Hospital"/>
    <s v="Short Term Acute Care Hospital"/>
    <s v="2000 North Ave"/>
    <m/>
    <s v="Northfield"/>
    <s v="MN"/>
    <n v="55057"/>
    <x v="696"/>
    <s v="Minnesota"/>
    <n v="27"/>
    <n v="37"/>
    <x v="967"/>
    <n v="37"/>
    <n v="37"/>
    <n v="6"/>
    <n v="6"/>
    <n v="0"/>
    <n v="0.34853756427764798"/>
    <n v="0"/>
    <n v="1"/>
  </r>
  <r>
    <n v="-93.257441999999898"/>
    <n v="44.288420000000002"/>
    <s v="District One Hospital"/>
    <s v="Short Term Acute Care Hospital"/>
    <s v="200 State Ave"/>
    <m/>
    <s v="Faribault"/>
    <s v="MN"/>
    <n v="55021"/>
    <x v="728"/>
    <s v="Minnesota"/>
    <n v="27"/>
    <n v="131"/>
    <x v="1010"/>
    <n v="49"/>
    <n v="32"/>
    <n v="6"/>
    <n v="6"/>
    <n v="0"/>
    <n v="0.32303082942962602"/>
    <n v="17"/>
    <n v="2"/>
  </r>
  <r>
    <n v="-96.212486899999902"/>
    <n v="43.671051900000002"/>
    <s v="Sanford Luverne Medical Center"/>
    <s v="Critical Access Hospital"/>
    <s v="1600 N Kniss Ave"/>
    <m/>
    <s v="Luverne"/>
    <s v="MN"/>
    <n v="56156"/>
    <x v="729"/>
    <s v="Minnesota"/>
    <n v="27"/>
    <n v="133"/>
    <x v="1011"/>
    <n v="28"/>
    <n v="25"/>
    <n v="4"/>
    <n v="4"/>
    <n v="0"/>
    <n v="0.23221917450428001"/>
    <n v="3"/>
    <n v="2"/>
  </r>
  <r>
    <n v="-95.759899999999902"/>
    <n v="48.840200000000003"/>
    <s v="LifeCare Medical Center"/>
    <s v="Critical Access Hospital"/>
    <s v="715 Delmore Dr"/>
    <m/>
    <s v="Roseau"/>
    <s v="MN"/>
    <n v="56751"/>
    <x v="730"/>
    <s v="Minnesota"/>
    <n v="27"/>
    <n v="135"/>
    <x v="1012"/>
    <n v="25"/>
    <n v="25"/>
    <n v="4"/>
    <n v="4"/>
    <n v="0"/>
    <n v="0.25249314308166498"/>
    <n v="0"/>
    <n v="2"/>
  </r>
  <r>
    <n v="-92.229544699999906"/>
    <n v="47.518054800000002"/>
    <s v="Essentia Health - Northern Pines (FKA White Community Hospital)"/>
    <s v="Critical Access Hospital"/>
    <s v="5211 Highway 110"/>
    <m/>
    <s v="Aurora"/>
    <s v="MN"/>
    <n v="55705"/>
    <x v="731"/>
    <s v="Minnesota"/>
    <n v="27"/>
    <n v="137"/>
    <x v="1013"/>
    <n v="16"/>
    <n v="16"/>
    <n v="3"/>
    <n v="3"/>
    <n v="0"/>
    <n v="0.143664389848709"/>
    <n v="0"/>
    <n v="1"/>
  </r>
  <r>
    <n v="-92.549988499999898"/>
    <n v="47.531438600000001"/>
    <s v="Essentia Health - Virginia"/>
    <s v="Short Term Acute Care Hospital"/>
    <s v="901 9th St N"/>
    <m/>
    <s v="Virginia"/>
    <s v="MN"/>
    <n v="55792"/>
    <x v="731"/>
    <s v="Minnesota"/>
    <n v="27"/>
    <n v="137"/>
    <x v="1013"/>
    <n v="83"/>
    <n v="48"/>
    <n v="8"/>
    <n v="8"/>
    <n v="0"/>
    <n v="0.27374428510665799"/>
    <n v="35"/>
    <n v="2"/>
  </r>
  <r>
    <n v="-92.087620399999906"/>
    <n v="46.7971796"/>
    <s v="St Lukes Hospital"/>
    <s v="Short Term Acute Care Hospital"/>
    <s v="915 E 1st St"/>
    <m/>
    <s v="Duluth"/>
    <s v="MN"/>
    <n v="55805"/>
    <x v="731"/>
    <s v="Minnesota"/>
    <n v="27"/>
    <n v="137"/>
    <x v="1013"/>
    <n v="267"/>
    <n v="238"/>
    <n v="25"/>
    <n v="25"/>
    <n v="0"/>
    <n v="0.63956344127654996"/>
    <n v="29"/>
    <n v="5"/>
  </r>
  <r>
    <n v="-92.093360099999899"/>
    <n v="46.793030399999999"/>
    <s v="Essentia Health - Duluth (FKA SMDC Medical Center)"/>
    <s v="Short Term Acute Care Hospital"/>
    <s v="502 E 2nd St"/>
    <m/>
    <s v="Duluth"/>
    <s v="MN"/>
    <n v="55805"/>
    <x v="731"/>
    <s v="Minnesota"/>
    <n v="27"/>
    <n v="137"/>
    <x v="1013"/>
    <n v="165"/>
    <n v="103"/>
    <n v="8"/>
    <n v="8"/>
    <n v="0"/>
    <n v="0.53078866004943803"/>
    <n v="62"/>
    <n v="3"/>
  </r>
  <r>
    <n v="-92.929399099999898"/>
    <n v="47.409487200000001"/>
    <s v="Fairview Range (FKA Fairview Range Medical Center)"/>
    <s v="Short Term Acute Care Hospital"/>
    <s v="750 E 34th St"/>
    <m/>
    <s v="Hibbing"/>
    <s v="MN"/>
    <n v="55746"/>
    <x v="731"/>
    <s v="Minnesota"/>
    <n v="27"/>
    <n v="137"/>
    <x v="1013"/>
    <n v="175"/>
    <n v="73"/>
    <n v="4"/>
    <n v="4"/>
    <n v="0"/>
    <n v="0.520585477352142"/>
    <n v="102"/>
    <n v="2"/>
  </r>
  <r>
    <n v="-91.871809999999897"/>
    <n v="47.900717"/>
    <s v="Ely Bloomenson Community Hospital"/>
    <s v="Critical Access Hospital"/>
    <s v="328 W Conan St"/>
    <m/>
    <s v="Ely"/>
    <s v="MN"/>
    <n v="55731"/>
    <x v="731"/>
    <s v="Minnesota"/>
    <n v="27"/>
    <n v="137"/>
    <x v="1013"/>
    <n v="21"/>
    <n v="16"/>
    <n v="3"/>
    <n v="3"/>
    <n v="0"/>
    <n v="0.16472603380680001"/>
    <n v="5"/>
    <n v="1"/>
  </r>
  <r>
    <n v="-92.679616399999901"/>
    <n v="47.853084000000003"/>
    <s v="Cook Hospital"/>
    <s v="Critical Access Hospital"/>
    <s v="10 5th St Se"/>
    <m/>
    <s v="Cook"/>
    <s v="MN"/>
    <n v="55723"/>
    <x v="731"/>
    <s v="Minnesota"/>
    <n v="27"/>
    <n v="137"/>
    <x v="1013"/>
    <n v="14"/>
    <n v="14"/>
    <n v="2"/>
    <n v="2"/>
    <n v="0"/>
    <n v="0.13698630034923501"/>
    <n v="0"/>
    <n v="0"/>
  </r>
  <r>
    <n v="-92.096460999999906"/>
    <n v="46.7937504"/>
    <s v="Essentia Health - St Marys Medical Center"/>
    <s v="Short Term Acute Care Hospital"/>
    <s v="407 E 3rd St"/>
    <m/>
    <s v="Duluth"/>
    <s v="MN"/>
    <n v="55805"/>
    <x v="731"/>
    <s v="Minnesota"/>
    <n v="27"/>
    <n v="137"/>
    <x v="1013"/>
    <n v="380"/>
    <n v="307"/>
    <n v="44"/>
    <n v="44"/>
    <n v="18"/>
    <n v="0.76903307437896695"/>
    <n v="73"/>
    <n v="17"/>
  </r>
  <r>
    <n v="-93.502446599999899"/>
    <n v="44.772099500000003"/>
    <s v="St Francis Regional Medical Center"/>
    <s v="Short Term Acute Care Hospital"/>
    <s v="1455 Saint Francis Ave"/>
    <m/>
    <s v="Shakopee"/>
    <s v="MN"/>
    <n v="55379"/>
    <x v="135"/>
    <s v="Minnesota"/>
    <n v="27"/>
    <n v="139"/>
    <x v="1014"/>
    <n v="93"/>
    <n v="89"/>
    <n v="16"/>
    <n v="16"/>
    <n v="0"/>
    <n v="0.515419602394104"/>
    <n v="4"/>
    <n v="2"/>
  </r>
  <r>
    <n v="-93.574388799999895"/>
    <n v="44.546251599999998"/>
    <s v="Mayo Clinic Hospital - New Prague (FKA Queen of Peace Hospital)"/>
    <s v="Critical Access Hospital"/>
    <s v="301 2nd St Ne"/>
    <m/>
    <s v="New Prague"/>
    <s v="MN"/>
    <n v="56071"/>
    <x v="135"/>
    <s v="Minnesota"/>
    <n v="27"/>
    <n v="139"/>
    <x v="1014"/>
    <n v="49"/>
    <n v="20"/>
    <n v="3"/>
    <n v="3"/>
    <n v="0"/>
    <n v="0.53164380788803101"/>
    <n v="29"/>
    <n v="2"/>
  </r>
  <r>
    <n v="-94.084096799999898"/>
    <n v="44.610501300000003"/>
    <s v="Ridgeview Sibley Medical Center"/>
    <s v="Critical Access Hospital"/>
    <s v="601 W Chandler St"/>
    <m/>
    <s v="Arlington"/>
    <s v="MN"/>
    <n v="55307"/>
    <x v="732"/>
    <s v="Minnesota"/>
    <n v="27"/>
    <n v="143"/>
    <x v="1015"/>
    <n v="20"/>
    <n v="16"/>
    <n v="3"/>
    <n v="3"/>
    <n v="0"/>
    <n v="0.15017123520374201"/>
    <n v="4"/>
    <n v="0"/>
  </r>
  <r>
    <n v="-94.169204699999895"/>
    <n v="45.5753591"/>
    <s v="St Cloud Hospital"/>
    <s v="Short Term Acute Care Hospital"/>
    <s v="1406 6th Ave N"/>
    <m/>
    <s v="Saint Cloud"/>
    <s v="MN"/>
    <n v="56303"/>
    <x v="733"/>
    <s v="Minnesota"/>
    <n v="27"/>
    <n v="145"/>
    <x v="1016"/>
    <n v="489"/>
    <n v="457"/>
    <n v="42"/>
    <n v="42"/>
    <n v="30"/>
    <n v="0.68146640062332098"/>
    <n v="32"/>
    <n v="20"/>
  </r>
  <r>
    <n v="-94.217305999999894"/>
    <n v="45.567600900000002"/>
    <s v="St Cloud VA Health Care System"/>
    <s v="VA Hospital"/>
    <s v="4801 Veterans Dr"/>
    <m/>
    <s v="Saint Cloud"/>
    <s v="MN"/>
    <n v="56303"/>
    <x v="733"/>
    <s v="Minnesota"/>
    <n v="27"/>
    <n v="145"/>
    <x v="1016"/>
    <n v="15"/>
    <n v="15"/>
    <n v="0"/>
    <n v="0"/>
    <m/>
    <m/>
    <n v="0"/>
    <n v="0"/>
  </r>
  <r>
    <n v="-94.955731899999904"/>
    <n v="45.745866599999999"/>
    <s v="CentraCare - Sauk Centre"/>
    <s v="Critical Access Hospital"/>
    <s v="425 Elm St N"/>
    <m/>
    <s v="Sauk Centre"/>
    <s v="MN"/>
    <n v="56378"/>
    <x v="733"/>
    <s v="Minnesota"/>
    <n v="27"/>
    <n v="145"/>
    <x v="1016"/>
    <n v="28"/>
    <n v="24"/>
    <n v="4"/>
    <n v="4"/>
    <n v="0"/>
    <n v="0.23207762837409901"/>
    <n v="4"/>
    <n v="4"/>
  </r>
  <r>
    <n v="-94.823320599999903"/>
    <n v="45.675200199999999"/>
    <s v="CentraCare - Melrose"/>
    <s v="Critical Access Hospital"/>
    <s v="525 Main St W"/>
    <m/>
    <s v="Melrose"/>
    <s v="MN"/>
    <n v="56352"/>
    <x v="733"/>
    <s v="Minnesota"/>
    <n v="27"/>
    <n v="145"/>
    <x v="1016"/>
    <n v="28"/>
    <n v="14"/>
    <n v="2"/>
    <n v="2"/>
    <n v="0"/>
    <n v="0.45381605625152499"/>
    <n v="14"/>
    <n v="0"/>
  </r>
  <r>
    <n v="-94.715873499999901"/>
    <n v="45.373924899999999"/>
    <s v="CentraCare - Paynesville"/>
    <s v="Critical Access Hospital"/>
    <s v="200 W 1st St"/>
    <m/>
    <s v="Paynesville"/>
    <s v="MN"/>
    <n v="56362"/>
    <x v="733"/>
    <s v="Minnesota"/>
    <n v="27"/>
    <n v="145"/>
    <x v="1016"/>
    <n v="30"/>
    <n v="25"/>
    <n v="4"/>
    <n v="4"/>
    <n v="0"/>
    <n v="0.27561643719673101"/>
    <n v="5"/>
    <n v="1"/>
  </r>
  <r>
    <n v="-93.250699999999895"/>
    <n v="44.112099999999998"/>
    <s v="Owatonna Hospital"/>
    <s v="Short Term Acute Care Hospital"/>
    <s v="2250 Nw 26th St"/>
    <m/>
    <s v="Owatonna"/>
    <s v="MN"/>
    <n v="55060"/>
    <x v="734"/>
    <s v="Minnesota"/>
    <n v="27"/>
    <n v="147"/>
    <x v="1017"/>
    <n v="43"/>
    <n v="29"/>
    <n v="5"/>
    <n v="5"/>
    <n v="0"/>
    <n v="0.50203114748001099"/>
    <n v="14"/>
    <n v="2"/>
  </r>
  <r>
    <n v="-95.904877999999897"/>
    <n v="45.5850735"/>
    <s v="Stevens Community Medical Center - Morris"/>
    <s v="Critical Access Hospital"/>
    <s v="400 E 1st St"/>
    <s v="PO BOX 660"/>
    <s v="Morris"/>
    <s v="MN"/>
    <n v="56267"/>
    <x v="735"/>
    <s v="Minnesota"/>
    <n v="27"/>
    <n v="149"/>
    <x v="1018"/>
    <n v="49"/>
    <n v="25"/>
    <n v="4"/>
    <n v="4"/>
    <n v="0"/>
    <n v="0.27616438269615101"/>
    <n v="24"/>
    <n v="0"/>
  </r>
  <r>
    <n v="-95.608325199999896"/>
    <n v="45.314508199999999"/>
    <s v="Swift County Benson Hospital"/>
    <s v="Critical Access Hospital"/>
    <s v="1815 Wisconsin Ave"/>
    <m/>
    <s v="Benson"/>
    <s v="MN"/>
    <n v="56215"/>
    <x v="736"/>
    <s v="Minnesota"/>
    <n v="27"/>
    <n v="151"/>
    <x v="1019"/>
    <n v="21"/>
    <n v="18"/>
    <n v="3"/>
    <n v="3"/>
    <n v="0"/>
    <n v="0.124353118240833"/>
    <n v="3"/>
    <n v="0"/>
  </r>
  <r>
    <n v="-94.751562499999906"/>
    <n v="46.3517242"/>
    <s v="Lakewood Health System"/>
    <s v="Critical Access Hospital"/>
    <s v="49725 County 83"/>
    <m/>
    <s v="Staples"/>
    <s v="MN"/>
    <n v="56479"/>
    <x v="737"/>
    <s v="Minnesota"/>
    <n v="27"/>
    <n v="153"/>
    <x v="1020"/>
    <n v="37"/>
    <n v="25"/>
    <n v="3"/>
    <n v="3"/>
    <n v="0"/>
    <n v="0.44493150711059498"/>
    <n v="12"/>
    <n v="1"/>
  </r>
  <r>
    <n v="-94.848474699999898"/>
    <n v="45.973753600000002"/>
    <s v="CentraCare - Long Prairie"/>
    <s v="Critical Access Hospital"/>
    <s v="50 Centracare Dr"/>
    <m/>
    <s v="Long Prairie"/>
    <s v="MN"/>
    <n v="56347"/>
    <x v="737"/>
    <s v="Minnesota"/>
    <n v="27"/>
    <n v="153"/>
    <x v="1020"/>
    <n v="34"/>
    <n v="14"/>
    <n v="2"/>
    <n v="2"/>
    <n v="0"/>
    <n v="0.52407044172286898"/>
    <n v="20"/>
    <n v="1"/>
  </r>
  <r>
    <n v="-96.5011448999999"/>
    <n v="45.808681900000003"/>
    <s v="Sanford Wheaton Medical Center"/>
    <s v="Critical Access Hospital"/>
    <s v="401 12th St N"/>
    <m/>
    <s v="Wheaton"/>
    <s v="MN"/>
    <n v="56296"/>
    <x v="738"/>
    <s v="Minnesota"/>
    <n v="27"/>
    <n v="155"/>
    <x v="1021"/>
    <n v="25"/>
    <n v="15"/>
    <n v="3"/>
    <n v="3"/>
    <n v="0"/>
    <n v="9.9908672273158999E-2"/>
    <n v="10"/>
    <n v="0"/>
  </r>
  <r>
    <n v="-92.284499999999895"/>
    <n v="44.458300000000001"/>
    <s v="Mayo Clinic Hospital - Lake City"/>
    <s v="Critical Access Hospital"/>
    <s v="500 W Grant St"/>
    <m/>
    <s v="Lake City"/>
    <s v="MN"/>
    <n v="55041"/>
    <x v="699"/>
    <s v="Minnesota"/>
    <n v="27"/>
    <n v="49"/>
    <x v="971"/>
    <n v="18"/>
    <n v="18"/>
    <n v="3"/>
    <n v="3"/>
    <n v="0"/>
    <n v="0.36407914757728499"/>
    <n v="0"/>
    <n v="2"/>
  </r>
  <r>
    <n v="-92.048399999999901"/>
    <n v="44.388300000000001"/>
    <s v="Saint Elizabeths Medical Center"/>
    <s v="Critical Access Hospital"/>
    <s v="1200 Grant Blvd W"/>
    <m/>
    <s v="Wabasha"/>
    <s v="MN"/>
    <n v="55981"/>
    <x v="739"/>
    <s v="Minnesota"/>
    <n v="27"/>
    <n v="157"/>
    <x v="1022"/>
    <n v="25"/>
    <n v="14"/>
    <n v="2"/>
    <n v="2"/>
    <n v="0"/>
    <n v="0.25772994756698597"/>
    <n v="11"/>
    <n v="1"/>
  </r>
  <r>
    <n v="-95.133225999999894"/>
    <n v="46.446841900000003"/>
    <s v="Tri-County Health Care"/>
    <s v="Critical Access Hospital"/>
    <s v="415 Jefferson St N"/>
    <m/>
    <s v="Wadena"/>
    <s v="MN"/>
    <n v="56482"/>
    <x v="740"/>
    <s v="Minnesota"/>
    <n v="27"/>
    <n v="159"/>
    <x v="1023"/>
    <n v="49"/>
    <n v="25"/>
    <n v="2"/>
    <n v="2"/>
    <n v="0"/>
    <n v="0.26169863343238797"/>
    <n v="24"/>
    <n v="1"/>
  </r>
  <r>
    <n v="-93.508400299999906"/>
    <n v="44.081664600000003"/>
    <s v="Mayo Clinic Hospital - Waseca"/>
    <s v="Critical Access Hospital"/>
    <s v="501 State St N"/>
    <m/>
    <s v="Waseca"/>
    <s v="MN"/>
    <n v="56093"/>
    <x v="741"/>
    <s v="Minnesota"/>
    <n v="27"/>
    <n v="161"/>
    <x v="1024"/>
    <n v="35"/>
    <n v="15"/>
    <n v="3"/>
    <n v="3"/>
    <n v="0"/>
    <n v="0.45643836259841902"/>
    <n v="20"/>
    <n v="1"/>
  </r>
  <r>
    <n v="-92.976438299999899"/>
    <n v="44.921984299999998"/>
    <s v="M Health Fairview Woodwinds Hospital (FKA HealthEast - Woodwinds Health Campus)"/>
    <s v="Short Term Acute Care Hospital"/>
    <s v="1925 Woodwinds Dr"/>
    <m/>
    <s v="Woodbury"/>
    <s v="MN"/>
    <n v="55125"/>
    <x v="70"/>
    <s v="Minnesota"/>
    <n v="27"/>
    <n v="163"/>
    <x v="1025"/>
    <n v="86"/>
    <n v="86"/>
    <n v="18"/>
    <n v="18"/>
    <n v="0"/>
    <n v="0.62564510107040405"/>
    <n v="0"/>
    <n v="2"/>
  </r>
  <r>
    <n v="-92.8175568999999"/>
    <n v="45.047528800000002"/>
    <s v="Lakeview Hospital"/>
    <s v="Short Term Acute Care Hospital"/>
    <s v="927 Churchill St W"/>
    <m/>
    <s v="Stillwater"/>
    <s v="MN"/>
    <n v="55082"/>
    <x v="70"/>
    <s v="Minnesota"/>
    <n v="27"/>
    <n v="163"/>
    <x v="1025"/>
    <n v="97"/>
    <n v="68"/>
    <n v="13"/>
    <n v="13"/>
    <n v="0"/>
    <n v="0.39754229784011802"/>
    <n v="29"/>
    <n v="2"/>
  </r>
  <r>
    <n v="-94.622680699999904"/>
    <n v="43.969978599999997"/>
    <s v="Mayo Clinic Hospital - St James"/>
    <s v="Critical Access Hospital"/>
    <s v="1101 Moulton And Parsons Dr"/>
    <m/>
    <s v="Saint James"/>
    <s v="MN"/>
    <n v="56081"/>
    <x v="742"/>
    <s v="Minnesota"/>
    <n v="27"/>
    <n v="165"/>
    <x v="1026"/>
    <n v="25"/>
    <n v="25"/>
    <n v="4"/>
    <n v="4"/>
    <n v="0"/>
    <n v="0.239123284816741"/>
    <n v="0"/>
    <n v="1"/>
  </r>
  <r>
    <n v="-94.409510699999899"/>
    <n v="44.049621100000003"/>
    <s v="Madelia Community Hospital"/>
    <s v="Critical Access Hospital"/>
    <s v="121 Drew Ave Se"/>
    <m/>
    <s v="Madelia"/>
    <s v="MN"/>
    <n v="56062"/>
    <x v="742"/>
    <s v="Minnesota"/>
    <n v="27"/>
    <n v="165"/>
    <x v="1026"/>
    <n v="25"/>
    <n v="25"/>
    <n v="4"/>
    <n v="4"/>
    <n v="0"/>
    <n v="0.13402739167213401"/>
    <n v="0"/>
    <n v="0"/>
  </r>
  <r>
    <n v="-96.588399999999893"/>
    <n v="46.291400000000003"/>
    <s v="CHI St Francis Hospital (AKA CHI St Francis Health)"/>
    <s v="Critical Access Hospital"/>
    <s v="2400 St Francis Dr"/>
    <m/>
    <s v="Breckenridge"/>
    <s v="MN"/>
    <n v="56520"/>
    <x v="743"/>
    <s v="Minnesota"/>
    <n v="27"/>
    <n v="167"/>
    <x v="1027"/>
    <n v="25"/>
    <n v="25"/>
    <n v="4"/>
    <n v="4"/>
    <n v="0"/>
    <n v="0.27682191133499101"/>
    <n v="0"/>
    <n v="1"/>
  </r>
  <r>
    <n v="-91.622967999999901"/>
    <n v="44.034531999999999"/>
    <s v="Winona Health Services Hospital"/>
    <s v="Short Term Acute Care Hospital"/>
    <s v="855 Mankato Ave"/>
    <m/>
    <s v="Winona"/>
    <s v="MN"/>
    <n v="55987"/>
    <x v="744"/>
    <s v="Minnesota"/>
    <n v="27"/>
    <n v="169"/>
    <x v="1028"/>
    <n v="49"/>
    <n v="49"/>
    <n v="8"/>
    <n v="8"/>
    <n v="0"/>
    <n v="0.46822586655616699"/>
    <n v="0"/>
    <n v="2"/>
  </r>
  <r>
    <n v="-93.870956399999898"/>
    <n v="45.194502900000003"/>
    <s v="Buffalo Hospital"/>
    <s v="Short Term Acute Care Hospital"/>
    <s v="303 Catlin St"/>
    <m/>
    <s v="Buffalo"/>
    <s v="MN"/>
    <n v="55313"/>
    <x v="483"/>
    <s v="Minnesota"/>
    <n v="27"/>
    <n v="171"/>
    <x v="1029"/>
    <n v="65"/>
    <n v="44"/>
    <n v="8"/>
    <n v="8"/>
    <n v="0"/>
    <n v="0.35273972153663602"/>
    <n v="21"/>
    <n v="2"/>
  </r>
  <r>
    <n v="-93.778598899999906"/>
    <n v="45.3006265"/>
    <s v="CentraCare - Monticello"/>
    <s v="Critical Access Hospital"/>
    <s v="1013 Hart Blvd"/>
    <s v="Suite 1"/>
    <s v="Monticello"/>
    <s v="MN"/>
    <n v="55362"/>
    <x v="483"/>
    <s v="Minnesota"/>
    <n v="27"/>
    <n v="171"/>
    <x v="1029"/>
    <n v="25"/>
    <n v="25"/>
    <n v="3"/>
    <n v="3"/>
    <n v="0"/>
    <n v="0.48131507635116499"/>
    <n v="0"/>
    <n v="2"/>
  </r>
  <r>
    <n v="-95.543256899999903"/>
    <n v="44.8085624"/>
    <s v="Avera Granite Falls Health Center (FKA Granite Falls Health)"/>
    <s v="Critical Access Hospital"/>
    <s v="345 10th Ave"/>
    <m/>
    <s v="Granite Falls"/>
    <s v="MN"/>
    <n v="56241"/>
    <x v="745"/>
    <s v="Minnesota"/>
    <n v="27"/>
    <n v="173"/>
    <x v="1030"/>
    <n v="30"/>
    <n v="25"/>
    <n v="4"/>
    <n v="4"/>
    <n v="0"/>
    <n v="0.15901370346546101"/>
    <n v="5"/>
    <n v="0"/>
  </r>
  <r>
    <n v="-96.278882199999899"/>
    <n v="44.707778400000002"/>
    <s v="Sanford Canby Medical Center"/>
    <s v="Critical Access Hospital"/>
    <s v="112 Saint Olaf Ave S"/>
    <m/>
    <s v="Canby"/>
    <s v="MN"/>
    <n v="56220"/>
    <x v="745"/>
    <s v="Minnesota"/>
    <n v="27"/>
    <n v="173"/>
    <x v="1030"/>
    <n v="25"/>
    <n v="22"/>
    <n v="4"/>
    <n v="4"/>
    <n v="0"/>
    <n v="0.20946450531482599"/>
    <n v="3"/>
    <n v="0"/>
  </r>
  <r>
    <n v="-91.391379299999898"/>
    <n v="31.5278335"/>
    <s v="Merit Health Natchez (FKA Natchez Regional Medical Center)"/>
    <s v="Short Term Acute Care Hospital"/>
    <s v="54 Sergeant Prentiss Dr"/>
    <m/>
    <s v="Natchez"/>
    <s v="MS"/>
    <n v="39120"/>
    <x v="195"/>
    <s v="Mississippi"/>
    <n v="28"/>
    <n v="1"/>
    <x v="1031"/>
    <n v="159"/>
    <n v="147"/>
    <n v="15"/>
    <n v="15"/>
    <n v="0"/>
    <n v="0.29452985525131198"/>
    <n v="12"/>
    <n v="3"/>
  </r>
  <r>
    <n v="-88.5601316999999"/>
    <n v="34.9355756"/>
    <s v="Magnolia Regional Health Center"/>
    <s v="Short Term Acute Care Hospital"/>
    <s v="611 Alcorn Dr"/>
    <m/>
    <s v="Corinth"/>
    <s v="MS"/>
    <n v="38834"/>
    <x v="746"/>
    <s v="Mississippi"/>
    <n v="28"/>
    <n v="3"/>
    <x v="1032"/>
    <n v="200"/>
    <n v="163"/>
    <n v="24"/>
    <n v="24"/>
    <n v="0"/>
    <n v="0.46173629164695701"/>
    <n v="37"/>
    <n v="4"/>
  </r>
  <r>
    <n v="-89.598398199999906"/>
    <n v="33.065668500000001"/>
    <s v="Baptist Memorial Hospital - Attala (FKA Montfort Jones Memorial Hospital)"/>
    <s v="Critical Access Hospital"/>
    <s v="220 Highway 12 W"/>
    <m/>
    <s v="Kosciusko"/>
    <s v="MS"/>
    <n v="39090"/>
    <x v="747"/>
    <s v="Mississippi"/>
    <n v="28"/>
    <n v="7"/>
    <x v="1033"/>
    <n v="25"/>
    <n v="25"/>
    <n v="4"/>
    <n v="4"/>
    <n v="0"/>
    <n v="0.36471232771873402"/>
    <n v="0"/>
    <n v="2"/>
  </r>
  <r>
    <n v="-90.809245999999902"/>
    <n v="33.795969999999997"/>
    <s v="Bolivar Medical Center"/>
    <s v="Short Term Acute Care Hospital"/>
    <s v="901 Hwy 8 East"/>
    <m/>
    <s v="Cleveland"/>
    <s v="MS"/>
    <n v="38732"/>
    <x v="748"/>
    <s v="Mississippi"/>
    <n v="28"/>
    <n v="11"/>
    <x v="1034"/>
    <n v="164"/>
    <n v="152"/>
    <n v="8"/>
    <n v="8"/>
    <n v="0"/>
    <n v="0.193024516105651"/>
    <n v="12"/>
    <n v="2"/>
  </r>
  <r>
    <n v="-88.985366099999894"/>
    <n v="33.894192799999999"/>
    <s v="Trace Regional Hospital"/>
    <s v="Short Term Acute Care Hospital"/>
    <s v="1002 E Madison St"/>
    <m/>
    <s v="Houston"/>
    <s v="MS"/>
    <n v="38851"/>
    <x v="454"/>
    <s v="Mississippi"/>
    <n v="28"/>
    <n v="17"/>
    <x v="1035"/>
    <n v="84"/>
    <n v="39"/>
    <n v="7"/>
    <n v="7"/>
    <n v="0"/>
    <n v="0.130663856863975"/>
    <n v="45"/>
    <n v="1"/>
  </r>
  <r>
    <n v="-90.984299999999905"/>
    <n v="31.946200000000001"/>
    <s v="Claiborne County Medical Center (FKA Patients Choice Medical Center of Claiborne County)"/>
    <s v="Critical Access Hospital"/>
    <s v="123 Mccomb Ave"/>
    <m/>
    <s v="Port Gibson"/>
    <s v="MS"/>
    <n v="39150"/>
    <x v="582"/>
    <s v="Mississippi"/>
    <n v="28"/>
    <n v="21"/>
    <x v="1036"/>
    <n v="32"/>
    <n v="22"/>
    <n v="4"/>
    <n v="4"/>
    <n v="0"/>
    <n v="0.36276462674140902"/>
    <n v="10"/>
    <n v="0"/>
  </r>
  <r>
    <n v="-88.727999999999895"/>
    <n v="32.036299999999997"/>
    <s v="H C Watkins Memorial Hospital"/>
    <s v="Critical Access Hospital"/>
    <s v="605 S Archusa Ave"/>
    <m/>
    <s v="Quitman"/>
    <s v="MS"/>
    <n v="39355"/>
    <x v="27"/>
    <s v="Mississippi"/>
    <n v="28"/>
    <n v="23"/>
    <x v="1037"/>
    <n v="25"/>
    <n v="25"/>
    <n v="4"/>
    <n v="4"/>
    <n v="0"/>
    <n v="0.43342465162277199"/>
    <n v="0"/>
    <n v="0"/>
  </r>
  <r>
    <n v="-88.661199999999894"/>
    <n v="33.620100000000001"/>
    <s v="North Mississippi Medical Center - West Point"/>
    <s v="Short Term Acute Care Hospital"/>
    <s v="150 Medical Center Dr"/>
    <m/>
    <s v="West Point"/>
    <s v="MS"/>
    <n v="39773"/>
    <x v="28"/>
    <s v="Mississippi"/>
    <n v="28"/>
    <n v="25"/>
    <x v="1038"/>
    <n v="49"/>
    <n v="49"/>
    <n v="6"/>
    <n v="6"/>
    <n v="0"/>
    <n v="0.42493709921836798"/>
    <n v="0"/>
    <n v="2"/>
  </r>
  <r>
    <n v="-90.551814999999905"/>
    <n v="34.197105000000001"/>
    <s v="Northwest Mississippi Medical Center"/>
    <s v="Short Term Acute Care Hospital"/>
    <s v="1970 Hospital Dr"/>
    <m/>
    <s v="Clarksdale"/>
    <s v="MS"/>
    <n v="38614"/>
    <x v="749"/>
    <s v="Mississippi"/>
    <n v="28"/>
    <n v="27"/>
    <x v="1039"/>
    <n v="181"/>
    <n v="181"/>
    <n v="10"/>
    <n v="10"/>
    <n v="0"/>
    <n v="0.148878559470176"/>
    <n v="0"/>
    <n v="2"/>
  </r>
  <r>
    <n v="-89.554399999999902"/>
    <n v="31.638200000000001"/>
    <s v="Covington County Hospital"/>
    <s v="Critical Access Hospital"/>
    <s v="701 S Holly Ave"/>
    <m/>
    <s v="Collins"/>
    <s v="MS"/>
    <n v="39428"/>
    <x v="32"/>
    <s v="Mississippi"/>
    <n v="28"/>
    <n v="31"/>
    <x v="1040"/>
    <n v="35"/>
    <n v="25"/>
    <n v="4"/>
    <n v="4"/>
    <n v="0"/>
    <n v="0.56197261810302701"/>
    <n v="10"/>
    <n v="0"/>
  </r>
  <r>
    <n v="-89.997631999999896"/>
    <n v="34.971336000000001"/>
    <s v="Baptist Memorial Hospital - Desoto"/>
    <s v="Short Term Acute Care Hospital"/>
    <s v="7601 Southcrest Pkwy"/>
    <m/>
    <s v="Southaven"/>
    <s v="MS"/>
    <n v="38671"/>
    <x v="243"/>
    <s v="Mississippi"/>
    <n v="28"/>
    <n v="33"/>
    <x v="1041"/>
    <n v="339"/>
    <n v="299"/>
    <n v="54"/>
    <n v="54"/>
    <n v="0"/>
    <n v="0.68918311595916704"/>
    <n v="40"/>
    <n v="7"/>
  </r>
  <r>
    <n v="-89.329526399999907"/>
    <n v="31.3185784"/>
    <s v="Forrest General Hospital"/>
    <s v="Short Term Acute Care Hospital"/>
    <s v="6051 US Highway 49"/>
    <m/>
    <s v="Hattiesburg"/>
    <s v="MS"/>
    <n v="39401"/>
    <x v="750"/>
    <s v="Mississippi"/>
    <n v="28"/>
    <n v="35"/>
    <x v="1042"/>
    <n v="512"/>
    <n v="429"/>
    <n v="40"/>
    <n v="40"/>
    <n v="0"/>
    <n v="0.70056939125061002"/>
    <n v="83"/>
    <n v="21"/>
  </r>
  <r>
    <n v="-89.366703999999899"/>
    <n v="31.32573"/>
    <s v="Merit Health Wesley (FKA Wesley Medical Center)"/>
    <s v="Short Term Acute Care Hospital"/>
    <s v="5001 Hardy St"/>
    <m/>
    <s v="Hattiesburg"/>
    <s v="MS"/>
    <n v="39402"/>
    <x v="751"/>
    <s v="Mississippi"/>
    <n v="28"/>
    <n v="73"/>
    <x v="1043"/>
    <n v="211"/>
    <n v="130"/>
    <n v="17"/>
    <n v="17"/>
    <n v="0"/>
    <n v="0.47778713703155501"/>
    <n v="81"/>
    <n v="4"/>
  </r>
  <r>
    <n v="-88.593784799999895"/>
    <n v="30.921919899999999"/>
    <s v="George Regional Hospital"/>
    <s v="Short Term Acute Care Hospital"/>
    <s v="859 Winter St"/>
    <m/>
    <s v="Lucedale"/>
    <s v="MS"/>
    <n v="39452"/>
    <x v="752"/>
    <s v="Mississippi"/>
    <n v="28"/>
    <n v="39"/>
    <x v="1044"/>
    <n v="48"/>
    <n v="42"/>
    <n v="6"/>
    <n v="6"/>
    <n v="0"/>
    <n v="0.200848013162612"/>
    <n v="6"/>
    <n v="2"/>
  </r>
  <r>
    <n v="-89.795224999999903"/>
    <n v="33.787151999999999"/>
    <s v="UMMC Grenada (FKA Grenada Lake Medical Center)"/>
    <s v="Short Term Acute Care Hospital"/>
    <s v="960 Avent Dr"/>
    <m/>
    <s v="Grenada"/>
    <s v="MS"/>
    <n v="38901"/>
    <x v="753"/>
    <s v="Mississippi"/>
    <n v="28"/>
    <n v="43"/>
    <x v="1045"/>
    <n v="156"/>
    <n v="49"/>
    <n v="9"/>
    <n v="9"/>
    <n v="0"/>
    <n v="0.36840927600860501"/>
    <n v="107"/>
    <n v="2"/>
  </r>
  <r>
    <n v="-89.354728099999903"/>
    <n v="30.317229099999999"/>
    <s v="Ochsner Medical Center - Hancock (FKA Hancock Medical Center)"/>
    <s v="Short Term Acute Care Hospital"/>
    <s v="149 Drinkwater Rd"/>
    <m/>
    <s v="Bay St Louis"/>
    <s v="MS"/>
    <n v="39520"/>
    <x v="419"/>
    <s v="Mississippi"/>
    <n v="28"/>
    <n v="45"/>
    <x v="1046"/>
    <n v="102"/>
    <n v="51"/>
    <n v="6"/>
    <n v="6"/>
    <n v="0"/>
    <n v="0.17104485630989"/>
    <n v="51"/>
    <n v="2"/>
  </r>
  <r>
    <n v="-88.945028399999899"/>
    <n v="30.414859400000001"/>
    <s v="Gulf Coast Veterans Health Care System (AKA Biloxi VA Medical Center)"/>
    <s v="VA Hospital"/>
    <s v="400 Veterans Ave"/>
    <m/>
    <s v="Biloxi"/>
    <s v="MS"/>
    <n v="39531"/>
    <x v="420"/>
    <s v="Mississippi"/>
    <n v="28"/>
    <n v="47"/>
    <x v="1047"/>
    <m/>
    <m/>
    <n v="0"/>
    <n v="0"/>
    <m/>
    <m/>
    <n v="0"/>
    <n v="0"/>
  </r>
  <r>
    <n v="-89.093263099999902"/>
    <n v="30.444058200000001"/>
    <s v="Garden Park Medical Center"/>
    <s v="Short Term Acute Care Hospital"/>
    <s v="15200 Community Rd"/>
    <m/>
    <s v="Gulfport"/>
    <s v="MS"/>
    <n v="39503"/>
    <x v="420"/>
    <s v="Mississippi"/>
    <n v="28"/>
    <n v="47"/>
    <x v="1047"/>
    <n v="130"/>
    <n v="100"/>
    <n v="13"/>
    <n v="13"/>
    <n v="0"/>
    <n v="0.29177755117416299"/>
    <n v="30"/>
    <n v="3"/>
  </r>
  <r>
    <n v="-89.115299999999905"/>
    <n v="30.366700000000002"/>
    <s v="Memorial Hospital at Gulfport"/>
    <s v="Short Term Acute Care Hospital"/>
    <s v="4500 13th St"/>
    <s v="PO BOX 1810"/>
    <s v="Gulfport"/>
    <s v="MS"/>
    <n v="39501"/>
    <x v="420"/>
    <s v="Mississippi"/>
    <n v="28"/>
    <n v="47"/>
    <x v="1047"/>
    <n v="445"/>
    <n v="281"/>
    <n v="26"/>
    <n v="26"/>
    <n v="23"/>
    <n v="0.66023498773574796"/>
    <n v="164"/>
    <n v="9"/>
  </r>
  <r>
    <n v="-88.889652299999895"/>
    <n v="30.395864899999999"/>
    <s v="Merit Health Biloxi (FKA Biloxi Regional Medical Center)"/>
    <s v="Short Term Acute Care Hospital"/>
    <s v="150 Reynoir St"/>
    <m/>
    <s v="Biloxi"/>
    <s v="MS"/>
    <n v="39530"/>
    <x v="420"/>
    <s v="Mississippi"/>
    <n v="28"/>
    <n v="47"/>
    <x v="1047"/>
    <n v="198"/>
    <n v="143"/>
    <n v="18"/>
    <n v="18"/>
    <n v="0"/>
    <n v="0.36028426885604797"/>
    <n v="55"/>
    <n v="3"/>
  </r>
  <r>
    <n v="-90.169013699999894"/>
    <n v="32.334486599999998"/>
    <s v="The University of Mississippi Medical Center"/>
    <s v="Short Term Acute Care Hospital"/>
    <s v="2500 N State St"/>
    <m/>
    <s v="Jackson"/>
    <s v="MS"/>
    <n v="39216"/>
    <x v="754"/>
    <s v="Mississippi"/>
    <n v="28"/>
    <n v="49"/>
    <x v="1048"/>
    <n v="697"/>
    <n v="697"/>
    <n v="40"/>
    <n v="40"/>
    <n v="132"/>
    <n v="0.81607407331466597"/>
    <n v="0"/>
    <n v="18"/>
  </r>
  <r>
    <n v="-90.179497599999905"/>
    <n v="32.315053599999999"/>
    <s v="Mississippi Baptist Medical Center (FKA Mississippi Hospital for Restorative Care)"/>
    <s v="Short Term Acute Care Hospital"/>
    <s v="1225 N State St"/>
    <m/>
    <s v="Jackson"/>
    <s v="MS"/>
    <n v="39202"/>
    <x v="754"/>
    <s v="Mississippi"/>
    <n v="28"/>
    <n v="49"/>
    <x v="1048"/>
    <n v="638"/>
    <n v="424"/>
    <n v="28"/>
    <n v="28"/>
    <n v="32"/>
    <n v="0.65873038768768299"/>
    <n v="214"/>
    <n v="14"/>
  </r>
  <r>
    <n v="-90.167495299999899"/>
    <n v="32.327824300000003"/>
    <s v="GV Sonny Montgomery VA Medical Center"/>
    <s v="VA Hospital"/>
    <s v="1500 E Woodrow Wilson Dr"/>
    <m/>
    <s v="Jackson"/>
    <s v="MS"/>
    <n v="39216"/>
    <x v="754"/>
    <s v="Mississippi"/>
    <n v="28"/>
    <n v="49"/>
    <x v="1048"/>
    <m/>
    <m/>
    <n v="1"/>
    <n v="1"/>
    <m/>
    <m/>
    <n v="0"/>
    <n v="2"/>
  </r>
  <r>
    <n v="-90.171812799999898"/>
    <n v="32.328261300000001"/>
    <s v="Mississippi Methodist Rehabilitation Center"/>
    <s v="Short Term Acute Care Hospital"/>
    <s v="1350 E Woodrow Wilson Ave"/>
    <m/>
    <s v="Jackson"/>
    <s v="MS"/>
    <n v="39216"/>
    <x v="754"/>
    <s v="Mississippi"/>
    <n v="28"/>
    <n v="49"/>
    <x v="1048"/>
    <n v="124"/>
    <n v="31"/>
    <n v="5"/>
    <n v="5"/>
    <n v="0"/>
    <m/>
    <n v="93"/>
    <n v="0"/>
  </r>
  <r>
    <n v="-90.1012498999999"/>
    <n v="32.329540999999999"/>
    <s v="Merit Health Womans Hospital (FKA Womans Hospital at River Oaks)"/>
    <s v="Short Term Acute Care Hospital"/>
    <s v="1026 N Flowood Dr"/>
    <m/>
    <s v="Flowood"/>
    <s v="MS"/>
    <n v="39232"/>
    <x v="9"/>
    <s v="Mississippi"/>
    <n v="28"/>
    <n v="121"/>
    <x v="9"/>
    <n v="109"/>
    <n v="33"/>
    <n v="16"/>
    <n v="16"/>
    <n v="16"/>
    <n v="0.30178496241569502"/>
    <n v="76"/>
    <n v="1"/>
  </r>
  <r>
    <n v="-90.164821699999905"/>
    <n v="32.332179799999999"/>
    <s v="St Dominic Hospital (AKA St Dominic Jackson Memorial Hospital)"/>
    <s v="Short Term Acute Care Hospital"/>
    <s v="969 Lakeland Dr"/>
    <m/>
    <s v="Jackson"/>
    <s v="MS"/>
    <n v="39216"/>
    <x v="754"/>
    <s v="Mississippi"/>
    <n v="28"/>
    <n v="49"/>
    <x v="1048"/>
    <n v="535"/>
    <n v="571"/>
    <n v="56"/>
    <n v="56"/>
    <n v="20"/>
    <n v="0.609058678150177"/>
    <n v="-36"/>
    <n v="15"/>
  </r>
  <r>
    <n v="-90.254523099999901"/>
    <n v="32.287640099999997"/>
    <s v="Merit Health Central (FKA Central Mississippi Medical Center)"/>
    <s v="Short Term Acute Care Hospital"/>
    <s v="1850 Chadwick Dr"/>
    <m/>
    <s v="Jackson"/>
    <s v="MS"/>
    <n v="39204"/>
    <x v="754"/>
    <s v="Mississippi"/>
    <n v="28"/>
    <n v="49"/>
    <x v="1048"/>
    <n v="319"/>
    <n v="248"/>
    <n v="45"/>
    <n v="45"/>
    <n v="15"/>
    <n v="0.35076224803924499"/>
    <n v="71"/>
    <n v="4"/>
  </r>
  <r>
    <n v="-90.012799999999899"/>
    <n v="33.121699999999997"/>
    <s v="UMMC Holmes County"/>
    <s v="Critical Access Hospital"/>
    <s v="239 Bowling Green Rd"/>
    <m/>
    <s v="Lexington"/>
    <s v="MS"/>
    <n v="39095"/>
    <x v="252"/>
    <s v="Mississippi"/>
    <n v="28"/>
    <n v="51"/>
    <x v="1049"/>
    <n v="25"/>
    <n v="25"/>
    <n v="4"/>
    <n v="4"/>
    <n v="0"/>
    <n v="0.285808205604553"/>
    <n v="0"/>
    <n v="0"/>
  </r>
  <r>
    <n v="-88.532912699999898"/>
    <n v="30.374385499999999"/>
    <s v="Singing River Hospital"/>
    <s v="Short Term Acute Care Hospital"/>
    <s v="2809 Denny Ave"/>
    <m/>
    <s v="Pascagoula"/>
    <s v="MS"/>
    <n v="39581"/>
    <x v="47"/>
    <s v="Mississippi"/>
    <n v="28"/>
    <n v="59"/>
    <x v="1050"/>
    <n v="435"/>
    <n v="435"/>
    <n v="48"/>
    <n v="48"/>
    <n v="0"/>
    <n v="0.56425827741622903"/>
    <n v="0"/>
    <n v="27"/>
  </r>
  <r>
    <n v="-89.291181999999907"/>
    <n v="31.9770036"/>
    <s v="Jasper General Hospital"/>
    <s v="Short Term Acute Care Hospital"/>
    <s v="15 S Sixth St"/>
    <m/>
    <s v="Bay Springs"/>
    <s v="MS"/>
    <n v="39422"/>
    <x v="318"/>
    <s v="Mississippi"/>
    <n v="28"/>
    <n v="61"/>
    <x v="1051"/>
    <n v="16"/>
    <n v="16"/>
    <n v="3"/>
    <n v="3"/>
    <n v="0"/>
    <n v="0.31958904862403797"/>
    <n v="0"/>
    <n v="0"/>
  </r>
  <r>
    <n v="-91.068534499999899"/>
    <n v="31.704842500000002"/>
    <s v="Jefferson County Hospital"/>
    <s v="Short Term Acute Care Hospital"/>
    <s v="870 Main St"/>
    <m/>
    <s v="Fayette"/>
    <s v="MS"/>
    <n v="39069"/>
    <x v="48"/>
    <s v="Mississippi"/>
    <n v="28"/>
    <n v="63"/>
    <x v="1052"/>
    <n v="30"/>
    <n v="12"/>
    <n v="2"/>
    <n v="2"/>
    <n v="0"/>
    <n v="7.1689501404762199E-2"/>
    <n v="18"/>
    <n v="0"/>
  </r>
  <r>
    <n v="-89.872599999999906"/>
    <n v="31.594100000000001"/>
    <s v="Jefferson Davis Community Hospital"/>
    <s v="Critical Access Hospital"/>
    <s v="1102 Rose St"/>
    <m/>
    <s v="Prentiss"/>
    <s v="MS"/>
    <n v="39474"/>
    <x v="589"/>
    <s v="Mississippi"/>
    <n v="28"/>
    <n v="65"/>
    <x v="1053"/>
    <n v="35"/>
    <n v="25"/>
    <n v="4"/>
    <n v="4"/>
    <n v="0"/>
    <n v="0.138630136847496"/>
    <n v="10"/>
    <n v="0"/>
  </r>
  <r>
    <n v="-89.140746499999906"/>
    <n v="31.685025499999998"/>
    <s v="South Central Regional Medical Center"/>
    <s v="Short Term Acute Care Hospital"/>
    <s v="1220 Jefferson St"/>
    <s v="PO BOX 607"/>
    <s v="Laurel"/>
    <s v="MS"/>
    <n v="39440"/>
    <x v="463"/>
    <s v="Mississippi"/>
    <n v="28"/>
    <n v="67"/>
    <x v="1054"/>
    <n v="285"/>
    <n v="268"/>
    <n v="14"/>
    <n v="14"/>
    <n v="0"/>
    <n v="0.34755674004554699"/>
    <n v="17"/>
    <n v="5"/>
  </r>
  <r>
    <n v="-89.531010099999904"/>
    <n v="34.347455600000004"/>
    <s v="Baptist Memorial Hospital - North Mississippi"/>
    <s v="Short Term Acute Care Hospital"/>
    <s v="1100 Belk Blvd"/>
    <m/>
    <s v="Oxford"/>
    <s v="MS"/>
    <n v="38655"/>
    <x v="590"/>
    <s v="Mississippi"/>
    <n v="28"/>
    <n v="71"/>
    <x v="1055"/>
    <n v="217"/>
    <n v="171"/>
    <n v="24"/>
    <n v="24"/>
    <n v="0"/>
    <n v="0.55312025547027499"/>
    <n v="46"/>
    <n v="5"/>
  </r>
  <r>
    <n v="-88.697545599999899"/>
    <n v="32.3705122"/>
    <s v="Rush Foundation Hospital"/>
    <s v="Short Term Acute Care Hospital"/>
    <s v="1314 19th Ave"/>
    <m/>
    <s v="Meridian"/>
    <s v="MS"/>
    <n v="39301"/>
    <x v="49"/>
    <s v="Mississippi"/>
    <n v="28"/>
    <n v="75"/>
    <x v="1056"/>
    <n v="215"/>
    <n v="182"/>
    <n v="22"/>
    <n v="22"/>
    <n v="6"/>
    <n v="0.31902754306793202"/>
    <n v="33"/>
    <n v="5"/>
  </r>
  <r>
    <n v="-88.698969799999901"/>
    <n v="32.367520399999997"/>
    <s v="Anderson Regional Medical Center - South (FKA Riley Hospital)"/>
    <s v="Short Term Acute Care Hospital"/>
    <s v="1102 Constitution Ave"/>
    <m/>
    <s v="Meridian"/>
    <s v="MS"/>
    <n v="39301"/>
    <x v="49"/>
    <s v="Mississippi"/>
    <n v="28"/>
    <n v="75"/>
    <x v="1056"/>
    <n v="69"/>
    <n v="33"/>
    <n v="6"/>
    <n v="6"/>
    <n v="0"/>
    <n v="0.57550853490829401"/>
    <n v="36"/>
    <n v="0"/>
  </r>
  <r>
    <n v="-88.677799999999905"/>
    <n v="32.409599999999998"/>
    <s v="Alliance Health Center"/>
    <s v="Short Term Acute Care Hospital"/>
    <s v="5000 Highway 39 N"/>
    <m/>
    <s v="Meridian"/>
    <s v="MS"/>
    <n v="39301"/>
    <x v="49"/>
    <s v="Mississippi"/>
    <n v="28"/>
    <n v="75"/>
    <x v="1056"/>
    <n v="154"/>
    <n v="83"/>
    <n v="15"/>
    <n v="15"/>
    <n v="0"/>
    <n v="0.22330418229103"/>
    <n v="71"/>
    <n v="2"/>
  </r>
  <r>
    <n v="-90.099508999999898"/>
    <n v="31.554345999999999"/>
    <s v="Lawrence County Hospital"/>
    <s v="Critical Access Hospital"/>
    <s v="1065 E Broad St"/>
    <m/>
    <s v="Monticello"/>
    <s v="MS"/>
    <n v="39654"/>
    <x v="50"/>
    <s v="Mississippi"/>
    <n v="28"/>
    <n v="77"/>
    <x v="1057"/>
    <n v="25"/>
    <n v="25"/>
    <n v="4"/>
    <n v="4"/>
    <n v="0"/>
    <n v="0.29939725995063698"/>
    <n v="0"/>
    <n v="0"/>
  </r>
  <r>
    <n v="-88.716012199999895"/>
    <n v="34.242066000000001"/>
    <s v="North Mississippi Medical Center - Tupelo"/>
    <s v="Short Term Acute Care Hospital"/>
    <s v="830 S Gloster St"/>
    <m/>
    <s v="Tupelo"/>
    <s v="MS"/>
    <n v="38801"/>
    <x v="51"/>
    <s v="Mississippi"/>
    <n v="28"/>
    <n v="81"/>
    <x v="1058"/>
    <n v="650"/>
    <n v="536"/>
    <n v="42"/>
    <n v="42"/>
    <n v="26"/>
    <n v="0.56127691268920898"/>
    <n v="114"/>
    <n v="30"/>
  </r>
  <r>
    <n v="-90.199821199999903"/>
    <n v="33.517788600000003"/>
    <s v="Greenwood Leflore Hospital"/>
    <s v="Short Term Acute Care Hospital"/>
    <s v="1401 River Rd"/>
    <m/>
    <s v="Greenwood"/>
    <s v="MS"/>
    <n v="38930"/>
    <x v="755"/>
    <s v="Mississippi"/>
    <n v="28"/>
    <n v="83"/>
    <x v="1059"/>
    <n v="208"/>
    <n v="173"/>
    <n v="9"/>
    <n v="9"/>
    <n v="0"/>
    <n v="0.30100563168525601"/>
    <n v="35"/>
    <n v="5"/>
  </r>
  <r>
    <n v="-90.458039199999902"/>
    <n v="31.589201299999999"/>
    <s v="Kings Daughters Medical Center"/>
    <s v="Short Term Acute Care Hospital"/>
    <s v="427 Highway 51 N"/>
    <m/>
    <s v="Brookhaven"/>
    <s v="MS"/>
    <n v="39601"/>
    <x v="562"/>
    <s v="Mississippi"/>
    <n v="28"/>
    <n v="85"/>
    <x v="1060"/>
    <n v="99"/>
    <n v="90"/>
    <n v="5"/>
    <n v="5"/>
    <n v="0"/>
    <n v="0.17923896014690399"/>
    <n v="9"/>
    <n v="4"/>
  </r>
  <r>
    <n v="-88.427424299999899"/>
    <n v="33.525682500000002"/>
    <s v="Baptist Memorial Hospital - Golden Triangle"/>
    <s v="Short Term Acute Care Hospital"/>
    <s v="2520 5th St N"/>
    <m/>
    <s v="Columbus"/>
    <s v="MS"/>
    <n v="39701"/>
    <x v="323"/>
    <s v="Mississippi"/>
    <n v="28"/>
    <n v="87"/>
    <x v="1061"/>
    <n v="315"/>
    <n v="159"/>
    <n v="18"/>
    <n v="18"/>
    <n v="0"/>
    <n v="0.42352309823036099"/>
    <n v="156"/>
    <n v="4"/>
  </r>
  <r>
    <n v="-90.083161499999903"/>
    <n v="32.581413300000001"/>
    <s v="Merit Health Madison"/>
    <s v="Short Term Acute Care Hospital"/>
    <s v="161 River Oaks Dr"/>
    <m/>
    <s v="Canton"/>
    <s v="MS"/>
    <n v="39046"/>
    <x v="53"/>
    <s v="Mississippi"/>
    <n v="28"/>
    <n v="89"/>
    <x v="1062"/>
    <n v="67"/>
    <n v="67"/>
    <n v="7"/>
    <n v="7"/>
    <n v="0"/>
    <n v="0.175833165645599"/>
    <n v="0"/>
    <n v="2"/>
  </r>
  <r>
    <n v="-89.805605999999898"/>
    <n v="31.255939999999999"/>
    <s v="Marion General Hospital"/>
    <s v="Short Term Acute Care Hospital"/>
    <s v="1560 Sumrall Rd"/>
    <m/>
    <s v="Columbia"/>
    <s v="MS"/>
    <n v="39429"/>
    <x v="55"/>
    <s v="Mississippi"/>
    <n v="28"/>
    <n v="91"/>
    <x v="1063"/>
    <n v="49"/>
    <n v="49"/>
    <n v="6"/>
    <n v="6"/>
    <n v="0"/>
    <n v="0.35113224387168801"/>
    <n v="0"/>
    <n v="2"/>
  </r>
  <r>
    <n v="-89.417065999999906"/>
    <n v="34.787199000000001"/>
    <s v="Alliance Hospital (AKA Alliance HealthCare System)"/>
    <s v="Short Term Acute Care Hospital"/>
    <s v="1430 Highway 4 E"/>
    <m/>
    <s v="Holly Springs"/>
    <s v="MS"/>
    <n v="38635"/>
    <x v="56"/>
    <s v="Mississippi"/>
    <n v="28"/>
    <n v="93"/>
    <x v="1064"/>
    <n v="40"/>
    <n v="27"/>
    <n v="5"/>
    <n v="5"/>
    <n v="0"/>
    <n v="0.20334854722022999"/>
    <n v="13"/>
    <n v="0"/>
  </r>
  <r>
    <n v="-88.476799999999898"/>
    <n v="33.974600000000002"/>
    <s v="North Mississippi Medical Center - Gilmore-Amory"/>
    <s v="Short Term Acute Care Hospital"/>
    <s v="1105 Earl Frye Blvd"/>
    <m/>
    <s v="Amory"/>
    <s v="MS"/>
    <n v="38821"/>
    <x v="58"/>
    <s v="Mississippi"/>
    <n v="28"/>
    <n v="95"/>
    <x v="1065"/>
    <n v="95"/>
    <n v="94"/>
    <n v="9"/>
    <n v="9"/>
    <n v="6"/>
    <n v="0.28485697507858199"/>
    <n v="1"/>
    <n v="2"/>
  </r>
  <r>
    <n v="-89.737699999999904"/>
    <n v="33.489899999999999"/>
    <s v="Tyler Holmes Memorial Hospital"/>
    <s v="Critical Access Hospital"/>
    <s v="409 Tyler Holmes Dr"/>
    <m/>
    <s v="Winona"/>
    <s v="MS"/>
    <n v="38967"/>
    <x v="59"/>
    <s v="Mississippi"/>
    <n v="28"/>
    <n v="97"/>
    <x v="1066"/>
    <n v="25"/>
    <n v="25"/>
    <n v="4"/>
    <n v="4"/>
    <n v="0"/>
    <n v="0.45063012838363598"/>
    <n v="0"/>
    <n v="2"/>
  </r>
  <r>
    <n v="-89.132486599999893"/>
    <n v="32.760314800000003"/>
    <s v="Choctaw Health Center"/>
    <s v="Short Term Acute Care Hospital"/>
    <s v="210 Hospital Cir"/>
    <m/>
    <s v="Choctaw"/>
    <s v="MS"/>
    <n v="39350"/>
    <x v="756"/>
    <s v="Mississippi"/>
    <n v="28"/>
    <n v="99"/>
    <x v="1067"/>
    <n v="20"/>
    <n v="20"/>
    <n v="4"/>
    <n v="4"/>
    <n v="0"/>
    <n v="9.2054791748523698E-2"/>
    <n v="0"/>
    <n v="0"/>
  </r>
  <r>
    <n v="-89.106486599999897"/>
    <n v="32.757046199999998"/>
    <s v="Neshoba County General Hospital"/>
    <s v="Short Term Acute Care Hospital"/>
    <s v="1001 Holland Ave"/>
    <m/>
    <s v="Philadelphia"/>
    <s v="MS"/>
    <n v="39350"/>
    <x v="756"/>
    <s v="Mississippi"/>
    <n v="28"/>
    <n v="99"/>
    <x v="1067"/>
    <n v="48"/>
    <n v="38"/>
    <n v="7"/>
    <n v="7"/>
    <n v="0"/>
    <n v="0.32162940502166698"/>
    <n v="10"/>
    <n v="1"/>
  </r>
  <r>
    <n v="-88.820578599999905"/>
    <n v="33.475800599999999"/>
    <s v="OCH Regional Medical Center"/>
    <s v="Short Term Acute Care Hospital"/>
    <s v="400 Hospital Rd"/>
    <m/>
    <s v="Starkville"/>
    <s v="MS"/>
    <n v="39759"/>
    <x v="757"/>
    <s v="Mississippi"/>
    <n v="28"/>
    <n v="105"/>
    <x v="1068"/>
    <n v="96"/>
    <n v="88"/>
    <n v="6"/>
    <n v="6"/>
    <n v="0"/>
    <n v="0.21960406005382499"/>
    <n v="8"/>
    <n v="2"/>
  </r>
  <r>
    <n v="-89.916780199999906"/>
    <n v="34.304646900000002"/>
    <s v="Panola Medical Center (FKA Merit Health - Batesville)"/>
    <s v="Short Term Acute Care Hospital"/>
    <s v="303 Medical Center Dr"/>
    <m/>
    <s v="Batesville"/>
    <s v="MS"/>
    <n v="38606"/>
    <x v="758"/>
    <s v="Mississippi"/>
    <n v="28"/>
    <n v="107"/>
    <x v="1069"/>
    <n v="112"/>
    <n v="45"/>
    <n v="8"/>
    <n v="8"/>
    <n v="0"/>
    <n v="0.57627117633819502"/>
    <n v="67"/>
    <n v="2"/>
  </r>
  <r>
    <n v="-89.664786799999902"/>
    <n v="30.552331500000001"/>
    <s v="Highland Community Hospital"/>
    <s v="Short Term Acute Care Hospital"/>
    <s v="130 Highland Pkwy"/>
    <m/>
    <s v="Picayune"/>
    <s v="MS"/>
    <n v="39466"/>
    <x v="759"/>
    <s v="Mississippi"/>
    <n v="28"/>
    <n v="109"/>
    <x v="1070"/>
    <n v="60"/>
    <n v="49"/>
    <n v="6"/>
    <n v="6"/>
    <n v="0"/>
    <n v="0.456695556640625"/>
    <n v="11"/>
    <n v="3"/>
  </r>
  <r>
    <n v="-89.542361799999895"/>
    <n v="30.8562893"/>
    <s v="Pearl River County Hospital"/>
    <s v="Critical Access Hospital"/>
    <s v="305 W Moody St"/>
    <m/>
    <s v="Poplarville"/>
    <s v="MS"/>
    <n v="39470"/>
    <x v="759"/>
    <s v="Mississippi"/>
    <n v="28"/>
    <n v="109"/>
    <x v="1070"/>
    <n v="24"/>
    <n v="24"/>
    <n v="4"/>
    <n v="4"/>
    <n v="0"/>
    <n v="0.36735159158706598"/>
    <n v="0"/>
    <n v="0"/>
  </r>
  <r>
    <n v="-90.459450899999894"/>
    <n v="31.1459704"/>
    <s v="Beacham Memorial Hospital"/>
    <s v="Short Term Acute Care Hospital"/>
    <s v="205 N Cherry St"/>
    <m/>
    <s v="Magnolia"/>
    <s v="MS"/>
    <n v="39652"/>
    <x v="61"/>
    <s v="Mississippi"/>
    <n v="28"/>
    <n v="113"/>
    <x v="1071"/>
    <n v="31"/>
    <n v="17"/>
    <n v="3"/>
    <n v="3"/>
    <n v="0"/>
    <n v="0.20902498066425301"/>
    <n v="14"/>
    <n v="0"/>
  </r>
  <r>
    <n v="-90.474400199999906"/>
    <n v="31.251017399999999"/>
    <s v="Southwest Mississippi Regional Medical Center"/>
    <s v="Short Term Acute Care Hospital"/>
    <s v="215 Marion Ave"/>
    <m/>
    <s v="McComb"/>
    <s v="MS"/>
    <n v="39648"/>
    <x v="61"/>
    <s v="Mississippi"/>
    <n v="28"/>
    <n v="113"/>
    <x v="1071"/>
    <n v="160"/>
    <n v="160"/>
    <n v="16"/>
    <n v="16"/>
    <n v="0"/>
    <n v="0.23337328433990401"/>
    <n v="0"/>
    <n v="6"/>
  </r>
  <r>
    <n v="-88.995722899999905"/>
    <n v="34.242475900000002"/>
    <s v="North Mississippi Medical Center - Pontotoc"/>
    <s v="Critical Access Hospital"/>
    <s v="176 S Main St"/>
    <m/>
    <s v="Pontotoc"/>
    <s v="MS"/>
    <n v="38863"/>
    <x v="760"/>
    <s v="Mississippi"/>
    <n v="28"/>
    <n v="115"/>
    <x v="1072"/>
    <n v="25"/>
    <n v="25"/>
    <n v="4"/>
    <n v="4"/>
    <n v="0"/>
    <n v="0.59495890140533403"/>
    <n v="0"/>
    <n v="0"/>
  </r>
  <r>
    <n v="-88.565688299999906"/>
    <n v="34.657887799999997"/>
    <s v="Baptist Memorial Hospital - Booneville"/>
    <s v="Short Term Acute Care Hospital"/>
    <s v="100 Hospital St"/>
    <m/>
    <s v="Booneville"/>
    <s v="MS"/>
    <n v="38829"/>
    <x v="761"/>
    <s v="Mississippi"/>
    <n v="28"/>
    <n v="117"/>
    <x v="1073"/>
    <n v="114"/>
    <n v="39"/>
    <n v="7"/>
    <n v="7"/>
    <n v="0"/>
    <n v="0.18433438241481701"/>
    <n v="75"/>
    <n v="2"/>
  </r>
  <r>
    <n v="-90.034840699999904"/>
    <n v="32.286473000000001"/>
    <s v="Merit Health Rankin (FKA Crossgates River Oaks Hospital)"/>
    <s v="Short Term Acute Care Hospital"/>
    <s v="350 Crossgates Blvd"/>
    <m/>
    <s v="Brandon"/>
    <s v="MS"/>
    <n v="39042"/>
    <x v="9"/>
    <s v="Mississippi"/>
    <n v="28"/>
    <n v="121"/>
    <x v="9"/>
    <n v="134"/>
    <n v="114"/>
    <n v="8"/>
    <n v="8"/>
    <n v="0"/>
    <n v="0.13789954781532199"/>
    <n v="20"/>
    <n v="2"/>
  </r>
  <r>
    <n v="-90.0718999999999"/>
    <n v="32.235500000000002"/>
    <s v="Whitfield Medical Surgical Hospital"/>
    <s v="Short Term Acute Care Hospital"/>
    <s v="3550 Highway 468 W"/>
    <s v="Bldg 60"/>
    <s v="Whitfield"/>
    <s v="MS"/>
    <n v="39193"/>
    <x v="9"/>
    <s v="Mississippi"/>
    <n v="28"/>
    <n v="121"/>
    <x v="9"/>
    <n v="43"/>
    <n v="32"/>
    <n v="6"/>
    <n v="6"/>
    <n v="0"/>
    <n v="0.102397263050079"/>
    <n v="11"/>
    <n v="0"/>
  </r>
  <r>
    <n v="-89.470192899999901"/>
    <n v="32.365921999999998"/>
    <s v="Lackey Memorial Hospital"/>
    <s v="Critical Access Hospital"/>
    <s v="330 N Broad St"/>
    <m/>
    <s v="Forest"/>
    <s v="MS"/>
    <n v="39074"/>
    <x v="135"/>
    <s v="Mississippi"/>
    <n v="28"/>
    <n v="123"/>
    <x v="1074"/>
    <n v="35"/>
    <n v="25"/>
    <n v="4"/>
    <n v="4"/>
    <n v="0"/>
    <n v="0.45183560252189597"/>
    <n v="10"/>
    <n v="0"/>
  </r>
  <r>
    <n v="-89.754899999999907"/>
    <n v="32.377842999999999"/>
    <s v="Scott Regional Hospital (AKA Scott Regional Medical Center)"/>
    <s v="Critical Access Hospital"/>
    <s v="317 Highway 13 S"/>
    <m/>
    <s v="Morton"/>
    <s v="MS"/>
    <n v="39117"/>
    <x v="9"/>
    <s v="Mississippi"/>
    <n v="28"/>
    <n v="121"/>
    <x v="9"/>
    <n v="25"/>
    <n v="25"/>
    <n v="4"/>
    <n v="4"/>
    <n v="0"/>
    <n v="0.39430138468742298"/>
    <n v="0"/>
    <n v="0"/>
  </r>
  <r>
    <n v="-90.884361999999896"/>
    <n v="32.904682999999999"/>
    <s v="Sharkey Issaquena Community Hospital"/>
    <s v="Short Term Acute Care Hospital"/>
    <s v="47 S Fourth St"/>
    <m/>
    <s v="Rolling Fork"/>
    <s v="MS"/>
    <n v="39159"/>
    <x v="762"/>
    <s v="Mississippi"/>
    <n v="28"/>
    <n v="125"/>
    <x v="1075"/>
    <n v="29"/>
    <n v="19"/>
    <n v="3"/>
    <n v="3"/>
    <n v="0"/>
    <n v="0.23857340216636599"/>
    <n v="10"/>
    <n v="0"/>
  </r>
  <r>
    <n v="-89.886391999999901"/>
    <n v="31.969099"/>
    <s v="Simpson General Hospital"/>
    <s v="Critical Access Hospital"/>
    <s v="1842 Simpson Highway 149"/>
    <m/>
    <s v="Mendenhall"/>
    <s v="MS"/>
    <n v="39114"/>
    <x v="571"/>
    <s v="Mississippi"/>
    <n v="28"/>
    <n v="127"/>
    <x v="1076"/>
    <n v="35"/>
    <n v="25"/>
    <n v="4"/>
    <n v="4"/>
    <n v="0"/>
    <n v="0.34367123246192899"/>
    <n v="10"/>
    <n v="0"/>
  </r>
  <r>
    <n v="-89.729185899999905"/>
    <n v="31.8711038"/>
    <s v="Magee General Hospital"/>
    <s v="Short Term Acute Care Hospital"/>
    <s v="300 3rd Ave Se"/>
    <m/>
    <s v="Magee"/>
    <s v="MS"/>
    <n v="39111"/>
    <x v="571"/>
    <s v="Mississippi"/>
    <n v="28"/>
    <n v="127"/>
    <x v="1076"/>
    <n v="64"/>
    <n v="44"/>
    <n v="8"/>
    <n v="8"/>
    <n v="0"/>
    <n v="0.26780822873115501"/>
    <n v="20"/>
    <n v="0"/>
  </r>
  <r>
    <n v="-89.116471399999895"/>
    <n v="30.845549599999998"/>
    <s v="Memorial Hospital at Stone County (FKA Stone County Hospital)"/>
    <s v="Critical Access Hospital"/>
    <s v="1434 Central Ave E"/>
    <m/>
    <s v="Wiggins"/>
    <s v="MS"/>
    <n v="39577"/>
    <x v="137"/>
    <s v="Mississippi"/>
    <n v="28"/>
    <n v="131"/>
    <x v="1077"/>
    <n v="25"/>
    <n v="25"/>
    <n v="4"/>
    <n v="4"/>
    <n v="0"/>
    <n v="0.54093152284622104"/>
    <n v="0"/>
    <n v="2"/>
  </r>
  <r>
    <n v="-90.545496999999898"/>
    <n v="33.734189999999998"/>
    <s v="North Sunflower Medical Center"/>
    <s v="Critical Access Hospital"/>
    <s v="840 N Oak Ave"/>
    <s v="PO BOX 369"/>
    <s v="Ruleville"/>
    <s v="MS"/>
    <n v="38771"/>
    <x v="763"/>
    <s v="Mississippi"/>
    <n v="28"/>
    <n v="133"/>
    <x v="1078"/>
    <n v="35"/>
    <n v="25"/>
    <n v="4"/>
    <n v="4"/>
    <n v="0"/>
    <n v="0.69545203447341897"/>
    <n v="10"/>
    <n v="2"/>
  </r>
  <r>
    <n v="-90.650099999999895"/>
    <n v="33.4572"/>
    <s v="South Sunflower County Hospital"/>
    <s v="Short Term Acute Care Hospital"/>
    <s v="121 E Baker St"/>
    <m/>
    <s v="Indianola"/>
    <s v="MS"/>
    <n v="38751"/>
    <x v="763"/>
    <s v="Mississippi"/>
    <n v="28"/>
    <n v="133"/>
    <x v="1078"/>
    <n v="49"/>
    <n v="47"/>
    <n v="8"/>
    <n v="8"/>
    <n v="0"/>
    <n v="0.24453511834144501"/>
    <n v="2"/>
    <n v="2"/>
  </r>
  <r>
    <n v="-88.950554299999894"/>
    <n v="34.739539700000002"/>
    <s v="Tippah County Hospital"/>
    <s v="Critical Access Hospital"/>
    <s v="1005 City Ave N"/>
    <m/>
    <s v="Ripley"/>
    <s v="MS"/>
    <n v="38663"/>
    <x v="764"/>
    <s v="Mississippi"/>
    <n v="28"/>
    <n v="139"/>
    <x v="1079"/>
    <n v="25"/>
    <n v="25"/>
    <n v="4"/>
    <n v="4"/>
    <n v="0"/>
    <n v="0.424876719713211"/>
    <n v="0"/>
    <n v="1"/>
  </r>
  <r>
    <n v="-88.208473799999894"/>
    <n v="34.802005700000002"/>
    <s v="North Mississippi Medical Center - Iuka"/>
    <s v="Short Term Acute Care Hospital"/>
    <s v="1777 Curtis Dr"/>
    <m/>
    <s v="Iuka"/>
    <s v="MS"/>
    <n v="38852"/>
    <x v="765"/>
    <s v="Mississippi"/>
    <n v="28"/>
    <n v="141"/>
    <x v="1080"/>
    <n v="48"/>
    <n v="66"/>
    <n v="8"/>
    <n v="8"/>
    <n v="0"/>
    <n v="0.23013699054718001"/>
    <n v="-18"/>
    <n v="2"/>
  </r>
  <r>
    <n v="-89.027698599999894"/>
    <n v="34.497514899999999"/>
    <s v="Baptist Memorial Hospital - Union County"/>
    <s v="Short Term Acute Care Hospital"/>
    <s v="200 State Highway 30 W"/>
    <m/>
    <s v="New Albany"/>
    <s v="MS"/>
    <n v="38652"/>
    <x v="138"/>
    <s v="Mississippi"/>
    <n v="28"/>
    <n v="145"/>
    <x v="1081"/>
    <n v="153"/>
    <n v="92"/>
    <n v="8"/>
    <n v="8"/>
    <n v="0"/>
    <n v="0.24562239646911599"/>
    <n v="61"/>
    <n v="2"/>
  </r>
  <r>
    <n v="-89.103580199999897"/>
    <n v="32.5754503"/>
    <s v="Laird Hospital"/>
    <s v="Critical Access Hospital"/>
    <s v="25117 Highway 15"/>
    <m/>
    <s v="Union"/>
    <s v="MS"/>
    <n v="39365"/>
    <x v="331"/>
    <s v="Mississippi"/>
    <n v="28"/>
    <n v="101"/>
    <x v="1082"/>
    <n v="25"/>
    <n v="25"/>
    <n v="4"/>
    <n v="4"/>
    <n v="0"/>
    <n v="0.58498632907867398"/>
    <n v="0"/>
    <n v="1"/>
  </r>
  <r>
    <n v="-90.156963999999903"/>
    <n v="31.120221999999998"/>
    <s v="Walthall General Hospital"/>
    <s v="Critical Access Hospital"/>
    <s v="100 Hospital Dr"/>
    <m/>
    <s v="Tylertown"/>
    <s v="MS"/>
    <n v="39667"/>
    <x v="766"/>
    <s v="Mississippi"/>
    <n v="28"/>
    <n v="147"/>
    <x v="1083"/>
    <n v="25"/>
    <n v="25"/>
    <n v="4"/>
    <n v="4"/>
    <n v="0"/>
    <n v="0.15901370346546101"/>
    <n v="0"/>
    <n v="1"/>
  </r>
  <r>
    <n v="-90.824873999999895"/>
    <n v="32.374417000000001"/>
    <s v="Merit Health River Region (FKA River Region Health System)"/>
    <s v="Short Term Acute Care Hospital"/>
    <s v="2100 Highway 61 N"/>
    <m/>
    <s v="Vicksburg"/>
    <s v="MS"/>
    <n v="39183"/>
    <x v="403"/>
    <s v="Mississippi"/>
    <n v="28"/>
    <n v="149"/>
    <x v="1084"/>
    <n v="361"/>
    <n v="301"/>
    <n v="22"/>
    <n v="22"/>
    <n v="0"/>
    <n v="0.32435262203216497"/>
    <n v="60"/>
    <n v="5"/>
  </r>
  <r>
    <n v="-91.034790999999899"/>
    <n v="33.410986000000001"/>
    <s v="Delta Regional Medical Center - Main Campus"/>
    <s v="Short Term Acute Care Hospital"/>
    <s v="1400 E Union St"/>
    <m/>
    <s v="Greenville"/>
    <s v="MS"/>
    <n v="38703"/>
    <x v="70"/>
    <s v="Mississippi"/>
    <n v="28"/>
    <n v="151"/>
    <x v="1085"/>
    <n v="227"/>
    <n v="177"/>
    <n v="22"/>
    <n v="22"/>
    <n v="0"/>
    <n v="0.40908598899841297"/>
    <n v="50"/>
    <n v="5"/>
  </r>
  <r>
    <n v="-88.634374699999896"/>
    <n v="31.673379499999999"/>
    <s v="Wayne General Hospital"/>
    <s v="Short Term Acute Care Hospital"/>
    <s v="950 Matthew Dr"/>
    <m/>
    <s v="Waynesboro"/>
    <s v="MS"/>
    <n v="39367"/>
    <x v="346"/>
    <s v="Mississippi"/>
    <n v="28"/>
    <n v="153"/>
    <x v="1086"/>
    <n v="80"/>
    <n v="49"/>
    <n v="6"/>
    <n v="6"/>
    <n v="0"/>
    <n v="0.45076879858970598"/>
    <n v="31"/>
    <n v="2"/>
  </r>
  <r>
    <n v="-89.265262699999894"/>
    <n v="33.534169400000003"/>
    <s v="North Mississippi Medical Center - Eupora"/>
    <s v="Short Term Acute Care Hospital"/>
    <s v="70 Medical Plz"/>
    <m/>
    <s v="Eupora"/>
    <s v="MS"/>
    <n v="39744"/>
    <x v="480"/>
    <s v="Mississippi"/>
    <n v="28"/>
    <n v="155"/>
    <x v="1087"/>
    <n v="38"/>
    <n v="38"/>
    <n v="7"/>
    <n v="7"/>
    <n v="0"/>
    <n v="0.53669792413711503"/>
    <n v="0"/>
    <n v="0"/>
  </r>
  <r>
    <n v="-91.058838999999907"/>
    <n v="31.082066000000001"/>
    <s v="Field Health System (FKA Field Memorial Community Hospital)"/>
    <s v="Critical Access Hospital"/>
    <s v="178 Highway 24 E"/>
    <m/>
    <s v="Centreville"/>
    <s v="MS"/>
    <n v="39631"/>
    <x v="767"/>
    <s v="Mississippi"/>
    <n v="28"/>
    <n v="5"/>
    <x v="1088"/>
    <n v="25"/>
    <n v="16"/>
    <n v="3"/>
    <n v="3"/>
    <n v="0"/>
    <n v="0.56489723920822099"/>
    <n v="9"/>
    <n v="2"/>
  </r>
  <r>
    <n v="-89.036702899999895"/>
    <n v="33.124245000000002"/>
    <s v="Winston Medical Center"/>
    <s v="Short Term Acute Care Hospital"/>
    <s v="17550 E Main St"/>
    <m/>
    <s v="Louisville"/>
    <s v="MS"/>
    <n v="39339"/>
    <x v="72"/>
    <s v="Mississippi"/>
    <n v="28"/>
    <n v="159"/>
    <x v="1089"/>
    <n v="41"/>
    <n v="14"/>
    <n v="2"/>
    <n v="2"/>
    <n v="0"/>
    <n v="0.23992171883582999"/>
    <n v="27"/>
    <n v="1"/>
  </r>
  <r>
    <n v="-89.642279699999904"/>
    <n v="34.131415599999997"/>
    <s v="Yalobusha General Hospital"/>
    <s v="Short Term Acute Care Hospital"/>
    <s v="630 S Main St"/>
    <m/>
    <s v="Water Valley"/>
    <s v="MS"/>
    <n v="38965"/>
    <x v="768"/>
    <s v="Mississippi"/>
    <n v="28"/>
    <n v="161"/>
    <x v="1090"/>
    <n v="26"/>
    <n v="26"/>
    <n v="5"/>
    <n v="5"/>
    <n v="0"/>
    <n v="0.63108533620834295"/>
    <n v="0"/>
    <n v="1"/>
  </r>
  <r>
    <n v="-92.590172099999904"/>
    <n v="40.192737800000003"/>
    <s v="Northeast Regional Medical Center"/>
    <s v="Short Term Acute Care Hospital"/>
    <s v="315 S Osteopathy Ave"/>
    <m/>
    <s v="Kirksville"/>
    <s v="MO"/>
    <n v="63501"/>
    <x v="445"/>
    <s v="Missouri"/>
    <n v="29"/>
    <n v="1"/>
    <x v="1091"/>
    <n v="93"/>
    <n v="51"/>
    <n v="10"/>
    <n v="10"/>
    <n v="0"/>
    <n v="0.45893096923828097"/>
    <n v="42"/>
    <n v="2"/>
  </r>
  <r>
    <n v="-95.397099999999895"/>
    <n v="40.3460228"/>
    <s v="Community Hospital Fairfax"/>
    <s v="Critical Access Hospital"/>
    <s v="26136 Us Highway 59"/>
    <m/>
    <s v="Fairfax"/>
    <s v="MO"/>
    <n v="64446"/>
    <x v="485"/>
    <s v="Missouri"/>
    <n v="29"/>
    <n v="5"/>
    <x v="1092"/>
    <n v="18"/>
    <n v="16"/>
    <n v="3"/>
    <n v="3"/>
    <n v="0"/>
    <n v="0.34195205569267201"/>
    <n v="2"/>
    <n v="1"/>
  </r>
  <r>
    <n v="-91.877496399999899"/>
    <n v="39.172538199999998"/>
    <s v="SSM Health St Marys Hospital - Audrain"/>
    <s v="Short Term Acute Care Hospital"/>
    <s v="620 E Monroe St"/>
    <m/>
    <s v="Mexico"/>
    <s v="MO"/>
    <n v="65265"/>
    <x v="769"/>
    <s v="Missouri"/>
    <n v="29"/>
    <n v="7"/>
    <x v="1093"/>
    <n v="70"/>
    <n v="40"/>
    <n v="7"/>
    <n v="7"/>
    <n v="0"/>
    <n v="0.28938356041908198"/>
    <n v="30"/>
    <n v="2"/>
  </r>
  <r>
    <n v="-93.872232599999904"/>
    <n v="36.674652999999999"/>
    <s v="Mercy Hospital Cassville (FKA St Johns Cassville)"/>
    <s v="Critical Access Hospital"/>
    <s v="94 Main St"/>
    <m/>
    <s v="Cassville"/>
    <s v="MO"/>
    <n v="65625"/>
    <x v="644"/>
    <s v="Missouri"/>
    <n v="29"/>
    <n v="9"/>
    <x v="1094"/>
    <n v="18"/>
    <n v="18"/>
    <n v="3"/>
    <n v="3"/>
    <n v="0"/>
    <n v="0.16347031295299499"/>
    <n v="0"/>
    <n v="2"/>
  </r>
  <r>
    <n v="-93.930508899999893"/>
    <n v="36.926970699999998"/>
    <s v="Cox Monett Hospital"/>
    <s v="Critical Access Hospital"/>
    <s v="801 N Lincoln Ave"/>
    <m/>
    <s v="Monett"/>
    <s v="MO"/>
    <n v="65708"/>
    <x v="644"/>
    <s v="Missouri"/>
    <n v="29"/>
    <n v="9"/>
    <x v="1094"/>
    <n v="25"/>
    <n v="25"/>
    <n v="4"/>
    <n v="4"/>
    <n v="0"/>
    <n v="0.29446575045585599"/>
    <n v="0"/>
    <n v="1"/>
  </r>
  <r>
    <n v="-94.299899999999894"/>
    <n v="37.502299999999998"/>
    <s v="Cox Barton County Hospital (FKA Barton County Memorial Hospital)"/>
    <s v="Critical Access Hospital"/>
    <s v="29 Nw 1st Ln"/>
    <m/>
    <s v="Lamar"/>
    <s v="MO"/>
    <n v="64759"/>
    <x v="487"/>
    <s v="Missouri"/>
    <n v="29"/>
    <n v="11"/>
    <x v="1095"/>
    <n v="25"/>
    <n v="25"/>
    <n v="4"/>
    <n v="4"/>
    <n v="0"/>
    <n v="0.25698629021644498"/>
    <n v="0"/>
    <n v="1"/>
  </r>
  <r>
    <n v="-94.340699999999899"/>
    <n v="38.249499999999998"/>
    <s v="Bates County Memorial Hospital"/>
    <s v="Short Term Acute Care Hospital"/>
    <s v="615 W Nursery St"/>
    <m/>
    <s v="Butler"/>
    <s v="MO"/>
    <n v="64730"/>
    <x v="770"/>
    <s v="Missouri"/>
    <n v="29"/>
    <n v="13"/>
    <x v="1096"/>
    <n v="60"/>
    <n v="44"/>
    <n v="8"/>
    <n v="8"/>
    <n v="0"/>
    <n v="0.20716065168380701"/>
    <n v="16"/>
    <n v="2"/>
  </r>
  <r>
    <n v="-92.315625999999895"/>
    <n v="38.94903"/>
    <s v="Boone Hospital Center"/>
    <s v="Short Term Acute Care Hospital"/>
    <s v="1600 E Broadway"/>
    <m/>
    <s v="Columbia"/>
    <s v="MO"/>
    <n v="65201"/>
    <x v="10"/>
    <s v="Missouri"/>
    <n v="29"/>
    <n v="19"/>
    <x v="10"/>
    <n v="392"/>
    <n v="335"/>
    <n v="32"/>
    <n v="32"/>
    <n v="21"/>
    <n v="0.435706406831741"/>
    <n v="57"/>
    <n v="11"/>
  </r>
  <r>
    <n v="-92.311301899999904"/>
    <n v="38.958108199999998"/>
    <s v="Landmark Hospital of Columbia"/>
    <s v="Rehabilitation Hospital"/>
    <s v="604 Old Highway 63 N"/>
    <m/>
    <s v="Columbia"/>
    <s v="MO"/>
    <n v="65201"/>
    <x v="10"/>
    <s v="Missouri"/>
    <n v="29"/>
    <n v="19"/>
    <x v="10"/>
    <n v="23"/>
    <n v="17"/>
    <n v="5"/>
    <n v="5"/>
    <n v="0"/>
    <n v="0.22160243988037101"/>
    <n v="6"/>
    <n v="2"/>
  </r>
  <r>
    <n v="-94.771017899999904"/>
    <n v="39.773217699999996"/>
    <s v="Mosaic Life Care at St Joseph - Medical Center"/>
    <s v="Short Term Acute Care Hospital"/>
    <s v="5325 Faraon St"/>
    <m/>
    <s v="Saint Joseph"/>
    <s v="MO"/>
    <n v="64506"/>
    <x v="451"/>
    <s v="Missouri"/>
    <n v="29"/>
    <n v="21"/>
    <x v="1097"/>
    <n v="352"/>
    <n v="352"/>
    <n v="21"/>
    <n v="21"/>
    <n v="0"/>
    <n v="0.53859746456146196"/>
    <n v="0"/>
    <n v="8"/>
  </r>
  <r>
    <n v="-90.417497499999897"/>
    <n v="36.771721399999997"/>
    <s v="John J Pershing VA Medical Center (FKA Poplar Bluff VA Medical Center)"/>
    <s v="VA Hospital"/>
    <s v="1500 N Westwood Blvd"/>
    <m/>
    <s v="Poplar Bluff"/>
    <s v="MO"/>
    <n v="63901"/>
    <x v="23"/>
    <s v="Missouri"/>
    <n v="29"/>
    <n v="23"/>
    <x v="1098"/>
    <m/>
    <m/>
    <n v="0"/>
    <n v="0"/>
    <m/>
    <m/>
    <n v="0"/>
    <n v="1"/>
  </r>
  <r>
    <n v="-90.443309199999902"/>
    <n v="36.7870189"/>
    <s v="Poplar Bluff Regional Medical Center - Oak Grove"/>
    <s v="Short Term Acute Care Hospital"/>
    <s v="3100 Oak Grove Rd"/>
    <m/>
    <s v="Poplar Bluff"/>
    <s v="MO"/>
    <n v="63901"/>
    <x v="23"/>
    <s v="Missouri"/>
    <n v="29"/>
    <n v="23"/>
    <x v="1098"/>
    <n v="240"/>
    <n v="220"/>
    <n v="14"/>
    <n v="14"/>
    <n v="0"/>
    <n v="0.55971360206604004"/>
    <n v="20"/>
    <n v="7"/>
  </r>
  <r>
    <n v="-91.964499999999902"/>
    <n v="38.842399999999998"/>
    <s v="Fulton Medical Center (AKA Callaway Community Hospital)"/>
    <s v="Short Term Acute Care Hospital"/>
    <s v="10 S Hospital Dr"/>
    <m/>
    <s v="Fulton"/>
    <s v="MO"/>
    <n v="65251"/>
    <x v="771"/>
    <s v="Missouri"/>
    <n v="29"/>
    <n v="27"/>
    <x v="1099"/>
    <n v="37"/>
    <n v="18"/>
    <n v="3"/>
    <n v="3"/>
    <n v="0"/>
    <n v="5.0532724708318703E-2"/>
    <n v="19"/>
    <n v="1"/>
  </r>
  <r>
    <n v="-92.683011999999906"/>
    <n v="38.120670500000003"/>
    <s v="Lake Regional Health System"/>
    <s v="Short Term Acute Care Hospital"/>
    <s v="54 Hospital Dr"/>
    <m/>
    <s v="Osage Beach"/>
    <s v="MO"/>
    <n v="65065"/>
    <x v="286"/>
    <s v="Missouri"/>
    <n v="29"/>
    <n v="29"/>
    <x v="1100"/>
    <n v="116"/>
    <n v="100"/>
    <n v="18"/>
    <n v="18"/>
    <n v="0"/>
    <n v="0.402575343847274"/>
    <n v="16"/>
    <n v="4"/>
  </r>
  <r>
    <n v="-89.539590699999906"/>
    <n v="37.310851399999997"/>
    <s v="Southeast Hospital"/>
    <s v="Short Term Acute Care Hospital"/>
    <s v="1701 Lacey St"/>
    <m/>
    <s v="Cape Girardeau"/>
    <s v="MO"/>
    <n v="63701"/>
    <x v="772"/>
    <s v="Missouri"/>
    <n v="29"/>
    <n v="31"/>
    <x v="1101"/>
    <n v="244"/>
    <n v="181"/>
    <n v="14"/>
    <n v="14"/>
    <n v="0"/>
    <n v="0.547135770320892"/>
    <n v="63"/>
    <n v="5"/>
  </r>
  <r>
    <n v="-89.571297099999896"/>
    <n v="37.303407"/>
    <s v="Saint Francis Medical Center (AKA Saint Francis Healthcare System)"/>
    <s v="Short Term Acute Care Hospital"/>
    <s v="211 Saint Francis Dr"/>
    <m/>
    <s v="Cape Girardeau"/>
    <s v="MO"/>
    <n v="63703"/>
    <x v="772"/>
    <s v="Missouri"/>
    <n v="29"/>
    <n v="31"/>
    <x v="1101"/>
    <n v="306"/>
    <n v="283"/>
    <n v="31"/>
    <n v="31"/>
    <n v="36"/>
    <n v="0.46491116285324002"/>
    <n v="23"/>
    <n v="13"/>
  </r>
  <r>
    <n v="-93.494199999999907"/>
    <n v="39.375599999999999"/>
    <s v="Carroll County Memorial Hospital"/>
    <s v="Critical Access Hospital"/>
    <s v="1502 N Jefferson St"/>
    <m/>
    <s v="Carrollton"/>
    <s v="MO"/>
    <n v="64633"/>
    <x v="105"/>
    <s v="Missouri"/>
    <n v="29"/>
    <n v="33"/>
    <x v="1102"/>
    <n v="25"/>
    <n v="21"/>
    <n v="4"/>
    <n v="4"/>
    <n v="0"/>
    <n v="0.22074364125728599"/>
    <n v="4"/>
    <n v="0"/>
  </r>
  <r>
    <n v="-94.377407699999907"/>
    <n v="38.665085699999999"/>
    <s v="Cass Regional Medical Center"/>
    <s v="Critical Access Hospital"/>
    <s v="2800 E Rock Haven Rd"/>
    <m/>
    <s v="Harrisonville"/>
    <s v="MO"/>
    <n v="64701"/>
    <x v="14"/>
    <s v="Missouri"/>
    <n v="29"/>
    <n v="37"/>
    <x v="1103"/>
    <n v="35"/>
    <n v="25"/>
    <n v="4"/>
    <n v="4"/>
    <n v="0"/>
    <n v="0.31627398729324302"/>
    <n v="10"/>
    <n v="1"/>
  </r>
  <r>
    <n v="-94.504399999999904"/>
    <n v="38.814"/>
    <s v="Belton Regional Medical Center (FKA Research Belton Hospital)"/>
    <s v="Short Term Acute Care Hospital"/>
    <s v="17065 S 71 Hwy"/>
    <m/>
    <s v="Belton"/>
    <s v="MO"/>
    <n v="64012"/>
    <x v="14"/>
    <s v="Missouri"/>
    <n v="29"/>
    <n v="37"/>
    <x v="1103"/>
    <n v="71"/>
    <n v="71"/>
    <n v="5"/>
    <n v="5"/>
    <n v="0"/>
    <n v="0.40860506892204201"/>
    <n v="0"/>
    <n v="2"/>
  </r>
  <r>
    <n v="-94.551451999999898"/>
    <n v="39.149540399999999"/>
    <s v="North Kansas City Hospital"/>
    <s v="Short Term Acute Care Hospital"/>
    <s v="2800 Clay Edwards Dr"/>
    <m/>
    <s v="North Kansas City"/>
    <s v="MO"/>
    <n v="64116"/>
    <x v="28"/>
    <s v="Missouri"/>
    <n v="29"/>
    <n v="47"/>
    <x v="1104"/>
    <n v="451"/>
    <n v="363"/>
    <n v="14"/>
    <n v="14"/>
    <n v="0"/>
    <n v="0.60554736852645796"/>
    <n v="88"/>
    <n v="5"/>
  </r>
  <r>
    <n v="-94.424389499999904"/>
    <n v="39.274747099999999"/>
    <s v="Liberty Hospital"/>
    <s v="Short Term Acute Care Hospital"/>
    <s v="2525 Glenn Hendren Dr"/>
    <m/>
    <s v="Liberty"/>
    <s v="MO"/>
    <n v="64068"/>
    <x v="28"/>
    <s v="Missouri"/>
    <n v="29"/>
    <n v="47"/>
    <x v="1104"/>
    <n v="212"/>
    <n v="199"/>
    <n v="20"/>
    <n v="20"/>
    <n v="0"/>
    <n v="0.409430712461471"/>
    <n v="13"/>
    <n v="6"/>
  </r>
  <r>
    <n v="-94.217677099999904"/>
    <n v="39.730659500000002"/>
    <s v="Cameron Regional Medical Center"/>
    <s v="Short Term Acute Care Hospital"/>
    <s v="1600 E Evergreen St"/>
    <m/>
    <s v="Cameron"/>
    <s v="MO"/>
    <n v="64429"/>
    <x v="369"/>
    <s v="Missouri"/>
    <n v="29"/>
    <n v="49"/>
    <x v="1105"/>
    <n v="58"/>
    <n v="42"/>
    <n v="5"/>
    <n v="5"/>
    <n v="0"/>
    <n v="0.42028701305389399"/>
    <n v="16"/>
    <n v="2"/>
  </r>
  <r>
    <n v="-92.181717399999897"/>
    <n v="38.565683499999999"/>
    <s v="Capital Region Medical Center"/>
    <s v="Short Term Acute Care Hospital"/>
    <s v="1125 Madison St"/>
    <m/>
    <s v="Jefferson City"/>
    <s v="MO"/>
    <n v="65101"/>
    <x v="773"/>
    <s v="Missouri"/>
    <n v="29"/>
    <n v="51"/>
    <x v="1106"/>
    <n v="114"/>
    <n v="100"/>
    <n v="12"/>
    <n v="12"/>
    <n v="0"/>
    <n v="0.48301368951797402"/>
    <n v="14"/>
    <n v="3"/>
  </r>
  <r>
    <n v="-92.221904999999893"/>
    <n v="38.559978999999998"/>
    <s v="SSM Health St Marys Hospital - Jefferson City"/>
    <s v="Short Term Acute Care Hospital"/>
    <s v="2505 Mission Dr"/>
    <m/>
    <s v="Jefferson City"/>
    <s v="MO"/>
    <n v="65109"/>
    <x v="773"/>
    <s v="Missouri"/>
    <n v="29"/>
    <n v="51"/>
    <x v="1106"/>
    <n v="154"/>
    <n v="154"/>
    <n v="13"/>
    <n v="13"/>
    <n v="0"/>
    <n v="0.40887540578842102"/>
    <n v="0"/>
    <n v="3"/>
  </r>
  <r>
    <n v="-91.569199999999896"/>
    <n v="37.660400000000003"/>
    <s v="Salem Memorial District Hospital"/>
    <s v="Critical Access Hospital"/>
    <s v="35629 Highway 72"/>
    <s v="P.O. Box 774"/>
    <s v="Salem"/>
    <s v="MO"/>
    <n v="65560"/>
    <x v="774"/>
    <s v="Missouri"/>
    <n v="29"/>
    <n v="65"/>
    <x v="1107"/>
    <n v="55"/>
    <n v="25"/>
    <n v="4"/>
    <n v="4"/>
    <n v="0"/>
    <n v="0.39528766274452198"/>
    <n v="30"/>
    <n v="1"/>
  </r>
  <r>
    <n v="-91.023899999999898"/>
    <n v="38.556600000000003"/>
    <s v="Mercy Hospital Washington"/>
    <s v="Short Term Acute Care Hospital"/>
    <s v="901 E 5th St"/>
    <m/>
    <s v="Washington"/>
    <s v="MO"/>
    <n v="63090"/>
    <x v="42"/>
    <s v="Missouri"/>
    <n v="29"/>
    <n v="71"/>
    <x v="1108"/>
    <n v="148"/>
    <n v="148"/>
    <n v="13"/>
    <n v="13"/>
    <n v="0"/>
    <n v="0.37743428349494901"/>
    <n v="0"/>
    <n v="4"/>
  </r>
  <r>
    <n v="-91.170004999999904"/>
    <n v="38.195851300000001"/>
    <s v="Missouri Baptist Sullivan Hospital"/>
    <s v="Critical Access Hospital"/>
    <s v="751 Sappington Bridge Rd"/>
    <m/>
    <s v="Sullivan"/>
    <s v="MO"/>
    <n v="63080"/>
    <x v="113"/>
    <s v="Missouri"/>
    <n v="29"/>
    <n v="55"/>
    <x v="1109"/>
    <n v="35"/>
    <n v="25"/>
    <n v="4"/>
    <n v="4"/>
    <n v="0"/>
    <n v="0.52339726686477595"/>
    <n v="10"/>
    <n v="2"/>
  </r>
  <r>
    <n v="-91.449661399999897"/>
    <n v="38.693005700000001"/>
    <s v="Hermann Area District Hospital"/>
    <s v="Critical Access Hospital"/>
    <s v="509 W 18th St"/>
    <m/>
    <s v="Hermann"/>
    <s v="MO"/>
    <n v="65041"/>
    <x v="775"/>
    <s v="Missouri"/>
    <n v="29"/>
    <n v="73"/>
    <x v="1110"/>
    <n v="24"/>
    <n v="24"/>
    <n v="4"/>
    <n v="4"/>
    <n v="0"/>
    <n v="0.40810501575469899"/>
    <n v="0"/>
    <n v="1"/>
  </r>
  <r>
    <n v="-94.324327699999898"/>
    <n v="40.252775200000002"/>
    <s v="Mosaic Medical Center - Albany (FKA Northwest Medical Center)"/>
    <s v="Critical Access Hospital"/>
    <s v="705 N College St"/>
    <m/>
    <s v="Albany"/>
    <s v="MO"/>
    <n v="64402"/>
    <x v="776"/>
    <s v="Missouri"/>
    <n v="29"/>
    <n v="75"/>
    <x v="1111"/>
    <n v="35"/>
    <n v="25"/>
    <n v="4"/>
    <n v="4"/>
    <n v="0"/>
    <n v="0.22882191836833901"/>
    <n v="10"/>
    <n v="0"/>
  </r>
  <r>
    <n v="-93.275180999999904"/>
    <n v="37.179360299999999"/>
    <s v="Mercy Hospital Springfield (FKA St Johns Hospital)"/>
    <s v="Short Term Acute Care Hospital"/>
    <s v="1235 E Cherokee St"/>
    <m/>
    <s v="Springfield"/>
    <s v="MO"/>
    <n v="65804"/>
    <x v="44"/>
    <s v="Missouri"/>
    <n v="29"/>
    <n v="77"/>
    <x v="1112"/>
    <n v="866"/>
    <n v="665"/>
    <n v="89"/>
    <n v="89"/>
    <n v="46"/>
    <n v="0.70789986848831099"/>
    <n v="201"/>
    <n v="14"/>
  </r>
  <r>
    <n v="-93.279425799999899"/>
    <n v="37.145288499999999"/>
    <s v="Cox Medical Center South"/>
    <s v="Short Term Acute Care Hospital"/>
    <s v="3801 S National Ave"/>
    <m/>
    <s v="Springfield"/>
    <s v="MO"/>
    <n v="65807"/>
    <x v="44"/>
    <s v="Missouri"/>
    <n v="29"/>
    <n v="77"/>
    <x v="1112"/>
    <n v="646"/>
    <n v="596"/>
    <n v="74"/>
    <n v="74"/>
    <n v="34"/>
    <n v="0.75299245119094804"/>
    <n v="50"/>
    <n v="13"/>
  </r>
  <r>
    <n v="-93.581722299999896"/>
    <n v="40.067598099999998"/>
    <s v="Wright Memorial Hospital"/>
    <s v="Critical Access Hospital"/>
    <s v="191 Iowa Blvd"/>
    <m/>
    <s v="Trenton"/>
    <s v="MO"/>
    <n v="64683"/>
    <x v="374"/>
    <s v="Missouri"/>
    <n v="29"/>
    <n v="79"/>
    <x v="1113"/>
    <n v="22"/>
    <n v="21"/>
    <n v="4"/>
    <n v="4"/>
    <n v="0"/>
    <n v="0.36986300349235501"/>
    <n v="1"/>
    <n v="1"/>
  </r>
  <r>
    <n v="-94.026799999999895"/>
    <n v="40.2652"/>
    <s v="Harrison County Community Hospital"/>
    <s v="Critical Access Hospital"/>
    <s v="2600 Miller St"/>
    <s v="PO BOX 428"/>
    <s v="Bethany"/>
    <s v="MO"/>
    <n v="64424"/>
    <x v="420"/>
    <s v="Missouri"/>
    <n v="29"/>
    <n v="81"/>
    <x v="1114"/>
    <n v="19"/>
    <n v="14"/>
    <n v="4"/>
    <n v="4"/>
    <n v="0"/>
    <n v="0.455968677997589"/>
    <n v="5"/>
    <n v="2"/>
  </r>
  <r>
    <n v="-93.768429699999899"/>
    <n v="38.389614899999998"/>
    <s v="Golden Valley Memorial Hospital"/>
    <s v="Short Term Acute Care Hospital"/>
    <s v="1600 N 2nd St"/>
    <m/>
    <s v="Clinton"/>
    <s v="MO"/>
    <n v="64735"/>
    <x v="316"/>
    <s v="Missouri"/>
    <n v="29"/>
    <n v="83"/>
    <x v="1115"/>
    <n v="56"/>
    <n v="42"/>
    <n v="8"/>
    <n v="8"/>
    <n v="0"/>
    <n v="0.42041748762130698"/>
    <n v="14"/>
    <n v="2"/>
  </r>
  <r>
    <n v="-91.8746770999999"/>
    <n v="36.738269199999998"/>
    <s v="Ozarks Medical Center"/>
    <s v="Short Term Acute Care Hospital"/>
    <s v="1100 N Kentucky Ave"/>
    <m/>
    <s v="West Plains"/>
    <s v="MO"/>
    <n v="65775"/>
    <x v="777"/>
    <s v="Missouri"/>
    <n v="29"/>
    <n v="91"/>
    <x v="1116"/>
    <n v="114"/>
    <n v="103"/>
    <n v="12"/>
    <n v="12"/>
    <n v="0"/>
    <n v="0.49730017781257602"/>
    <n v="11"/>
    <n v="3"/>
  </r>
  <r>
    <n v="-91.703142699999901"/>
    <n v="37.002587499999997"/>
    <s v="Mercy St Francis Hospital"/>
    <s v="Critical Access Hospital"/>
    <s v="100 W Us Highway 60"/>
    <m/>
    <s v="Mountain View"/>
    <s v="MO"/>
    <n v="65548"/>
    <x v="777"/>
    <s v="Missouri"/>
    <n v="29"/>
    <n v="91"/>
    <x v="1116"/>
    <n v="25"/>
    <n v="25"/>
    <n v="4"/>
    <n v="4"/>
    <n v="0"/>
    <n v="0.107835613191127"/>
    <n v="0"/>
    <n v="1"/>
  </r>
  <r>
    <n v="-94.577112899999904"/>
    <n v="39.083467499999998"/>
    <s v="Childrens Mercy Adele Hall Campus"/>
    <s v="Childrens Hospital"/>
    <s v="2401 Gillham Rd"/>
    <m/>
    <s v="Kansas City"/>
    <s v="MO"/>
    <n v="64108"/>
    <x v="47"/>
    <s v="Missouri"/>
    <n v="29"/>
    <n v="95"/>
    <x v="1117"/>
    <n v="314"/>
    <n v="314"/>
    <n v="41"/>
    <n v="41"/>
    <n v="87"/>
    <n v="0.75488179922103804"/>
    <n v="0"/>
    <n v="3"/>
  </r>
  <r>
    <n v="-94.377649699999907"/>
    <n v="38.940093500000003"/>
    <s v="Saint Lukes East Hospital"/>
    <s v="Short Term Acute Care Hospital"/>
    <s v="100 Ne Saint Lukes Blvd"/>
    <m/>
    <s v="Lees Summit"/>
    <s v="MO"/>
    <n v="64086"/>
    <x v="47"/>
    <s v="Missouri"/>
    <n v="29"/>
    <n v="95"/>
    <x v="1117"/>
    <n v="203"/>
    <n v="184"/>
    <n v="16"/>
    <n v="16"/>
    <n v="0"/>
    <n v="0.74434185028076105"/>
    <n v="19"/>
    <n v="3"/>
  </r>
  <r>
    <n v="-94.603617499999899"/>
    <n v="38.935667000000002"/>
    <s v="St Joseph Medical Center"/>
    <s v="Short Term Acute Care Hospital"/>
    <s v="1000 Carondelet Dr"/>
    <m/>
    <s v="Kansas City"/>
    <s v="MO"/>
    <n v="64114"/>
    <x v="47"/>
    <s v="Missouri"/>
    <n v="29"/>
    <n v="95"/>
    <x v="1117"/>
    <n v="271"/>
    <n v="127"/>
    <n v="16"/>
    <n v="16"/>
    <n v="0"/>
    <n v="0.54470932483673096"/>
    <n v="144"/>
    <n v="8"/>
  </r>
  <r>
    <n v="-94.394271199999906"/>
    <n v="38.975365400000001"/>
    <s v="Truman Medical Center Lakewood"/>
    <s v="Short Term Acute Care Hospital"/>
    <s v="7900 Lees Summit Rd"/>
    <m/>
    <s v="Kansas City"/>
    <s v="MO"/>
    <n v="64139"/>
    <x v="47"/>
    <s v="Missouri"/>
    <n v="29"/>
    <n v="95"/>
    <x v="1117"/>
    <n v="298"/>
    <n v="110"/>
    <n v="8"/>
    <n v="8"/>
    <n v="5"/>
    <n v="0.48445996642112699"/>
    <n v="188"/>
    <n v="1"/>
  </r>
  <r>
    <n v="-94.348813899999897"/>
    <n v="39.049437400000002"/>
    <s v="Centerpoint Medical Center"/>
    <s v="Short Term Acute Care Hospital"/>
    <s v="19600 E 39th St S"/>
    <m/>
    <s v="Independence"/>
    <s v="MO"/>
    <n v="64057"/>
    <x v="47"/>
    <s v="Missouri"/>
    <n v="29"/>
    <n v="95"/>
    <x v="1117"/>
    <n v="285"/>
    <n v="265"/>
    <n v="40"/>
    <n v="40"/>
    <n v="12"/>
    <n v="0.70922702550887995"/>
    <n v="20"/>
    <n v="9"/>
  </r>
  <r>
    <n v="-94.590049399999899"/>
    <n v="39.047445000000003"/>
    <s v="Saint Lukes Hospital of Kansas City"/>
    <s v="Short Term Acute Care Hospital"/>
    <s v="4401 Wornall Rd"/>
    <m/>
    <s v="Kansas City"/>
    <s v="MO"/>
    <n v="64111"/>
    <x v="47"/>
    <s v="Missouri"/>
    <n v="29"/>
    <n v="95"/>
    <x v="1117"/>
    <n v="548"/>
    <n v="443"/>
    <n v="71"/>
    <n v="71"/>
    <n v="45"/>
    <n v="0.74772292375564497"/>
    <n v="105"/>
    <n v="10"/>
  </r>
  <r>
    <n v="-94.333075099999903"/>
    <n v="38.903590000000001"/>
    <s v="Lees Summit Medical Center"/>
    <s v="Short Term Acute Care Hospital"/>
    <s v="2100 Se Blue Pkwy"/>
    <m/>
    <s v="Lees Summit"/>
    <s v="MO"/>
    <n v="64063"/>
    <x v="47"/>
    <s v="Missouri"/>
    <n v="29"/>
    <n v="95"/>
    <x v="1117"/>
    <n v="80"/>
    <n v="80"/>
    <n v="10"/>
    <n v="10"/>
    <n v="0"/>
    <n v="0.54808217287063599"/>
    <n v="0"/>
    <n v="3"/>
  </r>
  <r>
    <n v="-94.263447499999899"/>
    <n v="39.0255771"/>
    <s v="St Marys Medical Center"/>
    <s v="Short Term Acute Care Hospital"/>
    <s v="201 Nw R D Mize Rd"/>
    <m/>
    <s v="Blue Springs"/>
    <s v="MO"/>
    <n v="64014"/>
    <x v="47"/>
    <s v="Missouri"/>
    <n v="29"/>
    <n v="95"/>
    <x v="1117"/>
    <n v="146"/>
    <n v="73"/>
    <n v="8"/>
    <n v="8"/>
    <n v="0"/>
    <n v="0.65175455808639504"/>
    <n v="73"/>
    <n v="4"/>
  </r>
  <r>
    <n v="-94.5580905999999"/>
    <n v="39.008803399999998"/>
    <s v="Research Medical Center"/>
    <s v="Short Term Acute Care Hospital"/>
    <s v="2316 E Meyer Blvd"/>
    <m/>
    <s v="Kansas City"/>
    <s v="MO"/>
    <n v="64132"/>
    <x v="47"/>
    <s v="Missouri"/>
    <n v="29"/>
    <n v="95"/>
    <x v="1117"/>
    <n v="504"/>
    <n v="374"/>
    <n v="28"/>
    <n v="28"/>
    <n v="19"/>
    <n v="0.72345983982086104"/>
    <n v="130"/>
    <n v="10"/>
  </r>
  <r>
    <n v="-94.575199999999896"/>
    <n v="39.084400000000002"/>
    <s v="Truman Medical Center Health Sciences District"/>
    <s v="Short Term Acute Care Hospital"/>
    <s v="2301 Holmes St"/>
    <m/>
    <s v="Kansas City"/>
    <s v="MO"/>
    <n v="64108"/>
    <x v="47"/>
    <s v="Missouri"/>
    <n v="29"/>
    <n v="95"/>
    <x v="1117"/>
    <n v="199"/>
    <n v="238"/>
    <n v="41"/>
    <n v="41"/>
    <n v="8"/>
    <n v="0.79262489080428999"/>
    <n v="-39"/>
    <n v="3"/>
  </r>
  <r>
    <n v="-94.527741099999901"/>
    <n v="39.063676800000003"/>
    <s v="Kansas City VA Medical Center"/>
    <s v="VA Hospital"/>
    <s v="4801 E Linwood Blvd"/>
    <m/>
    <s v="Kansas City"/>
    <s v="MO"/>
    <n v="64128"/>
    <x v="47"/>
    <s v="Missouri"/>
    <n v="29"/>
    <n v="95"/>
    <x v="1117"/>
    <m/>
    <m/>
    <n v="1"/>
    <n v="1"/>
    <m/>
    <m/>
    <n v="0"/>
    <n v="1"/>
  </r>
  <r>
    <n v="-94.526831199999904"/>
    <n v="37.052636"/>
    <s v="Freeman Hospital West"/>
    <s v="Short Term Acute Care Hospital"/>
    <s v="1102 W 32nd St"/>
    <m/>
    <s v="Joplin"/>
    <s v="MO"/>
    <n v="64804"/>
    <x v="331"/>
    <s v="Missouri"/>
    <n v="29"/>
    <n v="145"/>
    <x v="1118"/>
    <n v="338"/>
    <n v="339"/>
    <n v="39"/>
    <n v="39"/>
    <n v="24"/>
    <n v="0.62218344211578303"/>
    <n v="-1"/>
    <n v="19"/>
  </r>
  <r>
    <n v="-94.321202399999905"/>
    <n v="37.136162300000002"/>
    <s v="Mercy Hospital Carthage (FKA Mercy Mccune-Brooks Hospital)"/>
    <s v="Critical Access Hospital"/>
    <s v="3125 Dr Russell Smith Way"/>
    <m/>
    <s v="Carthage"/>
    <s v="MO"/>
    <n v="64836"/>
    <x v="318"/>
    <s v="Missouri"/>
    <n v="29"/>
    <n v="97"/>
    <x v="1119"/>
    <n v="25"/>
    <n v="25"/>
    <n v="4"/>
    <n v="4"/>
    <n v="0"/>
    <n v="0.55463016033172596"/>
    <n v="0"/>
    <n v="1"/>
  </r>
  <r>
    <n v="-94.509758999999903"/>
    <n v="37.036547200000001"/>
    <s v="Mercy Hospital Joplin"/>
    <s v="Short Term Acute Care Hospital"/>
    <s v="100 Mercy Way"/>
    <m/>
    <s v="Joplin"/>
    <s v="MO"/>
    <n v="64804"/>
    <x v="331"/>
    <s v="Missouri"/>
    <n v="29"/>
    <n v="145"/>
    <x v="1118"/>
    <n v="241"/>
    <n v="240"/>
    <n v="48"/>
    <n v="48"/>
    <n v="14"/>
    <n v="0.64591324329376198"/>
    <n v="1"/>
    <n v="8"/>
  </r>
  <r>
    <n v="-90.475446999999903"/>
    <n v="38.529209600000002"/>
    <s v="SSM Health St Clare Hospital - Fenton"/>
    <s v="Short Term Acute Care Hospital"/>
    <s v="1015 Bowles Ave"/>
    <m/>
    <s v="Fenton"/>
    <s v="MO"/>
    <n v="63026"/>
    <x v="778"/>
    <s v="Missouri"/>
    <n v="29"/>
    <n v="189"/>
    <x v="1120"/>
    <n v="180"/>
    <n v="180"/>
    <n v="39"/>
    <n v="39"/>
    <n v="0"/>
    <n v="0.61627089977264404"/>
    <n v="0"/>
    <n v="9"/>
  </r>
  <r>
    <n v="-90.373803999999893"/>
    <n v="38.132426000000002"/>
    <s v="Mercy Hospital Jefferson (FKA Jefferson Regional Medical Center)"/>
    <s v="Short Term Acute Care Hospital"/>
    <s v="1400 US-61"/>
    <m/>
    <s v="Festus"/>
    <s v="MO"/>
    <n v="63028"/>
    <x v="48"/>
    <s v="Missouri"/>
    <n v="29"/>
    <n v="99"/>
    <x v="1121"/>
    <n v="321"/>
    <n v="279"/>
    <n v="28"/>
    <n v="28"/>
    <n v="0"/>
    <n v="0.40260225534438998"/>
    <n v="42"/>
    <n v="5"/>
  </r>
  <r>
    <n v="-93.722407399999895"/>
    <n v="38.765869000000002"/>
    <s v="Western Missouri Medical Center"/>
    <s v="Short Term Acute Care Hospital"/>
    <s v="403 Burkarth Rd"/>
    <m/>
    <s v="Warrensburg"/>
    <s v="MO"/>
    <n v="64093"/>
    <x v="124"/>
    <s v="Missouri"/>
    <n v="29"/>
    <n v="101"/>
    <x v="1122"/>
    <n v="62"/>
    <n v="46"/>
    <n v="8"/>
    <n v="8"/>
    <n v="0"/>
    <n v="0.42969354987144398"/>
    <n v="16"/>
    <n v="2"/>
  </r>
  <r>
    <n v="-92.634294699999899"/>
    <n v="37.681573499999999"/>
    <s v="Mercy Hospital Lebanon"/>
    <s v="Short Term Acute Care Hospital"/>
    <s v="100 Hospital Dr"/>
    <m/>
    <s v="Lebanon"/>
    <s v="MO"/>
    <n v="65536"/>
    <x v="779"/>
    <s v="Missouri"/>
    <n v="29"/>
    <n v="105"/>
    <x v="1123"/>
    <n v="58"/>
    <n v="43"/>
    <n v="4"/>
    <n v="4"/>
    <n v="0"/>
    <n v="0.35616439580917297"/>
    <n v="15"/>
    <n v="2"/>
  </r>
  <r>
    <n v="-93.877223399999906"/>
    <n v="39.189715399999997"/>
    <s v="Lafayette Regional Health Center"/>
    <s v="Critical Access Hospital"/>
    <s v="1500 State St"/>
    <m/>
    <s v="Lexington"/>
    <s v="MO"/>
    <n v="64067"/>
    <x v="590"/>
    <s v="Missouri"/>
    <n v="29"/>
    <n v="107"/>
    <x v="1124"/>
    <n v="32"/>
    <n v="25"/>
    <n v="2"/>
    <n v="2"/>
    <n v="0"/>
    <n v="0.28153425455093301"/>
    <n v="7"/>
    <n v="2"/>
  </r>
  <r>
    <n v="-93.709972599999901"/>
    <n v="36.969776600000003"/>
    <s v="Mercy Hospital Aurora (FKA St Johns Hospital Aurora)"/>
    <s v="Critical Access Hospital"/>
    <s v="500 Porter Ave"/>
    <m/>
    <s v="Aurora"/>
    <s v="MO"/>
    <n v="65605"/>
    <x v="50"/>
    <s v="Missouri"/>
    <n v="29"/>
    <n v="109"/>
    <x v="1125"/>
    <n v="53"/>
    <n v="25"/>
    <n v="4"/>
    <n v="4"/>
    <n v="0"/>
    <n v="0.19638356566429099"/>
    <n v="28"/>
    <n v="2"/>
  </r>
  <r>
    <n v="-90.963579299999907"/>
    <n v="38.983042699999999"/>
    <s v="Mercy Hospital Lincoln (FKA Lincoln County Medical Center)"/>
    <s v="Critical Access Hospital"/>
    <s v="1000 E Cherry St"/>
    <m/>
    <s v="Troy"/>
    <s v="MO"/>
    <n v="63379"/>
    <x v="562"/>
    <s v="Missouri"/>
    <n v="29"/>
    <n v="113"/>
    <x v="1126"/>
    <n v="25"/>
    <n v="25"/>
    <n v="4"/>
    <n v="4"/>
    <n v="0"/>
    <n v="0.35189041495323098"/>
    <n v="0"/>
    <n v="2"/>
  </r>
  <r>
    <n v="-93.068405399999904"/>
    <n v="39.7749132"/>
    <s v="Pershing Memorial Hospital"/>
    <s v="Critical Access Hospital"/>
    <s v="130 E Lockling St"/>
    <m/>
    <s v="Brookfield"/>
    <s v="MO"/>
    <n v="64628"/>
    <x v="465"/>
    <s v="Missouri"/>
    <n v="29"/>
    <n v="115"/>
    <x v="1127"/>
    <n v="25"/>
    <n v="25"/>
    <n v="4"/>
    <n v="4"/>
    <n v="0"/>
    <n v="0.12350685149431199"/>
    <n v="0"/>
    <n v="1"/>
  </r>
  <r>
    <n v="-93.551104799999905"/>
    <n v="39.817005600000002"/>
    <s v="Hedrick Medical Center"/>
    <s v="Critical Access Hospital"/>
    <s v="2799 N Washington St"/>
    <m/>
    <s v="Chillicothe"/>
    <s v="MO"/>
    <n v="64601"/>
    <x v="384"/>
    <s v="Missouri"/>
    <n v="29"/>
    <n v="117"/>
    <x v="1128"/>
    <n v="25"/>
    <n v="25"/>
    <n v="4"/>
    <n v="4"/>
    <n v="0"/>
    <n v="0.58739727735519398"/>
    <n v="0"/>
    <n v="2"/>
  </r>
  <r>
    <n v="-91.3945405999999"/>
    <n v="39.698980800000001"/>
    <s v="Hannibal Regional Hospital"/>
    <s v="Short Term Acute Care Hospital"/>
    <s v="6000 Hospital Dr"/>
    <m/>
    <s v="Hannibal"/>
    <s v="MO"/>
    <n v="63401"/>
    <x v="55"/>
    <s v="Missouri"/>
    <n v="29"/>
    <n v="127"/>
    <x v="1129"/>
    <n v="99"/>
    <n v="86"/>
    <n v="8"/>
    <n v="8"/>
    <n v="0"/>
    <n v="0.48432621359825101"/>
    <n v="13"/>
    <n v="4"/>
  </r>
  <r>
    <n v="-89.584363699999898"/>
    <n v="36.889225400000001"/>
    <s v="Missouri Delta Medical Center"/>
    <s v="Short Term Acute Care Hospital"/>
    <s v="1008 N Main St"/>
    <m/>
    <s v="Sikeston"/>
    <s v="MO"/>
    <n v="63801"/>
    <x v="135"/>
    <s v="Missouri"/>
    <n v="29"/>
    <n v="201"/>
    <x v="1130"/>
    <n v="125"/>
    <n v="87"/>
    <n v="12"/>
    <n v="12"/>
    <n v="0"/>
    <n v="0.35191309452056801"/>
    <n v="38"/>
    <n v="3"/>
  </r>
  <r>
    <n v="-94.3696012999999"/>
    <n v="36.866548199999997"/>
    <s v="Freeman Neosho Hospital"/>
    <s v="Critical Access Hospital"/>
    <s v="113 W Hickory St"/>
    <m/>
    <s v="Neosho"/>
    <s v="MO"/>
    <n v="64850"/>
    <x v="331"/>
    <s v="Missouri"/>
    <n v="29"/>
    <n v="145"/>
    <x v="1118"/>
    <n v="49"/>
    <n v="25"/>
    <n v="4"/>
    <n v="4"/>
    <n v="0"/>
    <n v="0.35145205259323098"/>
    <n v="24"/>
    <n v="2"/>
  </r>
  <r>
    <n v="-94.876091599999896"/>
    <n v="40.325999600000003"/>
    <s v="Mosaic Medical Center - Maryville (FKA SSM Health St Francis Hospital - Maryville)"/>
    <s v="Short Term Acute Care Hospital"/>
    <s v="2016 S Main St"/>
    <m/>
    <s v="Maryville"/>
    <s v="MO"/>
    <n v="64468"/>
    <x v="780"/>
    <s v="Missouri"/>
    <n v="29"/>
    <n v="147"/>
    <x v="1131"/>
    <n v="81"/>
    <n v="38"/>
    <n v="7"/>
    <n v="7"/>
    <n v="0"/>
    <n v="0.180451124906539"/>
    <n v="43"/>
    <n v="2"/>
  </r>
  <r>
    <n v="-89.740540099999905"/>
    <n v="36.237424699999998"/>
    <s v="Pemiscot Memorial Hospital"/>
    <s v="Short Term Acute Care Hospital"/>
    <s v="946 E Reed St"/>
    <m/>
    <s v="Hayti"/>
    <s v="MO"/>
    <n v="63851"/>
    <x v="781"/>
    <s v="Missouri"/>
    <n v="29"/>
    <n v="155"/>
    <x v="1132"/>
    <n v="167"/>
    <n v="49"/>
    <n v="7"/>
    <n v="7"/>
    <n v="0"/>
    <n v="0.34939894080161998"/>
    <n v="118"/>
    <n v="2"/>
  </r>
  <r>
    <n v="-89.865122099999894"/>
    <n v="37.732288199999999"/>
    <s v="Perry County Memorial Hospital"/>
    <s v="Critical Access Hospital"/>
    <s v="434 N West St"/>
    <m/>
    <s v="Perryville"/>
    <s v="MO"/>
    <n v="63775"/>
    <x v="392"/>
    <s v="Missouri"/>
    <n v="29"/>
    <n v="157"/>
    <x v="1133"/>
    <n v="25"/>
    <n v="25"/>
    <n v="4"/>
    <n v="4"/>
    <n v="0"/>
    <n v="0.62520545721053999"/>
    <n v="0"/>
    <n v="1"/>
  </r>
  <r>
    <n v="-93.221209799999897"/>
    <n v="38.6993942"/>
    <s v="Bothwell Regional Health Center"/>
    <s v="Short Term Acute Care Hospital"/>
    <s v="601 E 14th St"/>
    <m/>
    <s v="Sedalia"/>
    <s v="MO"/>
    <n v="65301"/>
    <x v="782"/>
    <s v="Missouri"/>
    <n v="29"/>
    <n v="159"/>
    <x v="1134"/>
    <n v="99"/>
    <n v="108"/>
    <n v="9"/>
    <n v="9"/>
    <n v="0"/>
    <n v="0.37396320700645402"/>
    <n v="-9"/>
    <n v="3"/>
  </r>
  <r>
    <n v="-91.785351199999894"/>
    <n v="37.9526051"/>
    <s v="Phelps Health (FKA Phelps County Regional Medical Center)"/>
    <s v="Short Term Acute Care Hospital"/>
    <s v="1000 W 10th St"/>
    <m/>
    <s v="Rolla"/>
    <s v="MO"/>
    <n v="65401"/>
    <x v="783"/>
    <s v="Missouri"/>
    <n v="29"/>
    <n v="161"/>
    <x v="1135"/>
    <n v="242"/>
    <n v="172"/>
    <n v="18"/>
    <n v="18"/>
    <n v="0"/>
    <n v="0.28324306011199901"/>
    <n v="70"/>
    <n v="3"/>
  </r>
  <r>
    <n v="-91.064764099999906"/>
    <n v="39.440730899999998"/>
    <s v="Pike County Memorial Hospital"/>
    <s v="Critical Access Hospital"/>
    <s v="2305 Georgia St"/>
    <m/>
    <s v="Louisiana"/>
    <s v="MO"/>
    <n v="63353"/>
    <x v="61"/>
    <s v="Missouri"/>
    <n v="29"/>
    <n v="163"/>
    <x v="1136"/>
    <n v="25"/>
    <n v="25"/>
    <n v="4"/>
    <n v="4"/>
    <n v="0"/>
    <n v="0.17523287236690499"/>
    <n v="0"/>
    <n v="2"/>
  </r>
  <r>
    <n v="-94.648330999999899"/>
    <n v="39.248877"/>
    <s v="Saint Lukes North Hospital - Barry Road"/>
    <s v="Short Term Acute Care Hospital"/>
    <s v="5830 Nw Barry Rd"/>
    <m/>
    <s v="Kansas City"/>
    <s v="MO"/>
    <n v="64154"/>
    <x v="784"/>
    <s v="Missouri"/>
    <n v="29"/>
    <n v="165"/>
    <x v="1137"/>
    <n v="97"/>
    <n v="118"/>
    <n v="12"/>
    <n v="12"/>
    <n v="0"/>
    <n v="0.62856203317642201"/>
    <n v="-21"/>
    <n v="2"/>
  </r>
  <r>
    <n v="-93.420044099999899"/>
    <n v="37.626536899999998"/>
    <s v="Citizens Memorial Hospital"/>
    <s v="Short Term Acute Care Hospital"/>
    <s v="1500 N Oakland Ave"/>
    <m/>
    <s v="Bolivar"/>
    <s v="MO"/>
    <n v="65613"/>
    <x v="129"/>
    <s v="Missouri"/>
    <n v="29"/>
    <n v="167"/>
    <x v="1138"/>
    <n v="86"/>
    <n v="52"/>
    <n v="8"/>
    <n v="8"/>
    <n v="0"/>
    <n v="0.44683876633644098"/>
    <n v="34"/>
    <n v="3"/>
  </r>
  <r>
    <n v="-93.005672499999903"/>
    <n v="40.482094699999998"/>
    <s v="Putnam County Memorial Hospital"/>
    <s v="Critical Access Hospital"/>
    <s v="1926 Oak St"/>
    <s v="PO BOX 389"/>
    <s v="Unionville"/>
    <s v="MO"/>
    <n v="63565"/>
    <x v="265"/>
    <s v="Missouri"/>
    <n v="29"/>
    <n v="171"/>
    <x v="1139"/>
    <n v="15"/>
    <n v="15"/>
    <n v="3"/>
    <n v="3"/>
    <n v="0"/>
    <n v="0.28511416912078802"/>
    <n v="0"/>
    <n v="0"/>
  </r>
  <r>
    <n v="-92.413686299999895"/>
    <n v="39.425236900000002"/>
    <s v="Moberly Regional Medical Center"/>
    <s v="Short Term Acute Care Hospital"/>
    <s v="1515 Union Ave"/>
    <m/>
    <s v="Moberly"/>
    <s v="MO"/>
    <n v="65270"/>
    <x v="132"/>
    <s v="Missouri"/>
    <n v="29"/>
    <n v="175"/>
    <x v="1140"/>
    <n v="99"/>
    <n v="33"/>
    <n v="8"/>
    <n v="8"/>
    <n v="0"/>
    <n v="0.26162230968475297"/>
    <n v="66"/>
    <n v="2"/>
  </r>
  <r>
    <n v="-93.957596499999894"/>
    <n v="39.263084399999997"/>
    <s v="Ray County Memorial Hospital"/>
    <s v="Critical Access Hospital"/>
    <s v="904 Wollard Blvd"/>
    <m/>
    <s v="Richmond"/>
    <s v="MO"/>
    <n v="64085"/>
    <x v="785"/>
    <s v="Missouri"/>
    <n v="29"/>
    <n v="177"/>
    <x v="1141"/>
    <n v="34"/>
    <n v="25"/>
    <n v="4"/>
    <n v="4"/>
    <n v="0"/>
    <n v="0.336876720190048"/>
    <n v="9"/>
    <n v="2"/>
  </r>
  <r>
    <n v="-90.4848005999999"/>
    <n v="38.780829199999999"/>
    <s v="SSM Health St Joseph Hospital - St Charles"/>
    <s v="Short Term Acute Care Hospital"/>
    <s v="300 1st Capitol Dr"/>
    <m/>
    <s v="St Charles"/>
    <s v="MO"/>
    <n v="63301"/>
    <x v="599"/>
    <s v="Missouri"/>
    <n v="29"/>
    <n v="183"/>
    <x v="1142"/>
    <n v="333"/>
    <n v="333"/>
    <n v="14"/>
    <n v="14"/>
    <n v="0"/>
    <n v="0.69375038146972601"/>
    <n v="0"/>
    <n v="6"/>
  </r>
  <r>
    <n v="-90.775815799999904"/>
    <n v="38.8025856"/>
    <s v="SSM Health St Joseph Hospital - Lake Saint Louis"/>
    <s v="Short Term Acute Care Hospital"/>
    <s v="100 Medical Plz"/>
    <m/>
    <s v="Lake St Louis"/>
    <s v="MO"/>
    <n v="63367"/>
    <x v="599"/>
    <s v="Missouri"/>
    <n v="29"/>
    <n v="183"/>
    <x v="1142"/>
    <n v="215"/>
    <n v="199"/>
    <n v="9"/>
    <n v="9"/>
    <n v="0"/>
    <n v="0.47767606377601601"/>
    <n v="16"/>
    <n v="6"/>
  </r>
  <r>
    <n v="-90.579662399999904"/>
    <n v="38.793639900000002"/>
    <s v="Barnes-Jewish St Peters Hospital"/>
    <s v="Short Term Acute Care Hospital"/>
    <s v="10 Hospital Dr"/>
    <m/>
    <s v="Saint Peters"/>
    <s v="MO"/>
    <n v="63376"/>
    <x v="599"/>
    <s v="Missouri"/>
    <n v="29"/>
    <n v="183"/>
    <x v="1142"/>
    <n v="113"/>
    <n v="113"/>
    <n v="16"/>
    <n v="16"/>
    <n v="0"/>
    <n v="0.50224268436431796"/>
    <n v="0"/>
    <n v="5"/>
  </r>
  <r>
    <n v="-90.698756499999902"/>
    <n v="38.715439500000002"/>
    <s v="Progress West Hospital (FKA Progress West Healthcare Center)"/>
    <s v="Short Term Acute Care Hospital"/>
    <s v="2 Progress Point Pkwy"/>
    <m/>
    <s v="O Fallon"/>
    <s v="MO"/>
    <n v="63368"/>
    <x v="599"/>
    <s v="Missouri"/>
    <n v="29"/>
    <n v="183"/>
    <x v="1142"/>
    <n v="76"/>
    <n v="68"/>
    <n v="12"/>
    <n v="12"/>
    <n v="0"/>
    <n v="0.41522964835166898"/>
    <n v="8"/>
    <n v="3"/>
  </r>
  <r>
    <n v="-90.054461699999905"/>
    <n v="37.969259700000002"/>
    <s v="Ste Genevieve County Memorial Hospital"/>
    <s v="Critical Access Hospital"/>
    <s v="800 Ste Genevieve Dr"/>
    <s v="PO BOX 468"/>
    <s v="Sainte Genevieve"/>
    <s v="MO"/>
    <n v="63670"/>
    <x v="786"/>
    <s v="Missouri"/>
    <n v="29"/>
    <n v="186"/>
    <x v="1143"/>
    <n v="47"/>
    <n v="25"/>
    <n v="4"/>
    <n v="4"/>
    <n v="0"/>
    <n v="0.41786301136016801"/>
    <n v="22"/>
    <n v="2"/>
  </r>
  <r>
    <n v="-90.438344799999896"/>
    <n v="37.781765399999998"/>
    <s v="Parkland Health Center - Farmington"/>
    <s v="Short Term Acute Care Hospital"/>
    <s v="1101 W Liberty St"/>
    <m/>
    <s v="Farmington"/>
    <s v="MO"/>
    <n v="63640"/>
    <x v="787"/>
    <s v="Missouri"/>
    <n v="29"/>
    <n v="187"/>
    <x v="1144"/>
    <n v="130"/>
    <n v="92"/>
    <n v="10"/>
    <n v="10"/>
    <n v="0"/>
    <n v="0.263549745082855"/>
    <n v="38"/>
    <n v="4"/>
  </r>
  <r>
    <n v="-90.446519999999893"/>
    <n v="38.636222500000002"/>
    <s v="Missouri Baptist Medical Center"/>
    <s v="Short Term Acute Care Hospital"/>
    <s v="3015 N Ballas Rd"/>
    <m/>
    <s v="Saint Louis"/>
    <s v="MO"/>
    <n v="63131"/>
    <x v="778"/>
    <s v="Missouri"/>
    <n v="29"/>
    <n v="189"/>
    <x v="1120"/>
    <n v="489"/>
    <n v="406"/>
    <n v="40"/>
    <n v="40"/>
    <n v="0"/>
    <n v="0.59088331460952703"/>
    <n v="83"/>
    <n v="12"/>
  </r>
  <r>
    <n v="-90.434108799999905"/>
    <n v="38.7502554"/>
    <s v="SSM Health DePaul Hospital - St Louis"/>
    <s v="Short Term Acute Care Hospital"/>
    <s v="12303 De Paul Dr"/>
    <m/>
    <s v="Bridgeton"/>
    <s v="MO"/>
    <n v="63044"/>
    <x v="778"/>
    <s v="Missouri"/>
    <n v="29"/>
    <n v="189"/>
    <x v="1120"/>
    <n v="523"/>
    <n v="438"/>
    <n v="16"/>
    <n v="16"/>
    <n v="0"/>
    <n v="0.64033275842666604"/>
    <n v="85"/>
    <n v="12"/>
  </r>
  <r>
    <n v="-90.311031899999904"/>
    <n v="38.634019199999997"/>
    <s v="SSM Health St Marys Hospital - St Louis"/>
    <s v="Short Term Acute Care Hospital"/>
    <s v="6420 Clayton Rd"/>
    <m/>
    <s v="Saint Louis"/>
    <s v="MO"/>
    <n v="63117"/>
    <x v="778"/>
    <s v="Missouri"/>
    <n v="29"/>
    <n v="189"/>
    <x v="1120"/>
    <n v="501"/>
    <n v="634"/>
    <n v="52"/>
    <n v="52"/>
    <n v="146"/>
    <n v="0.53469169139862005"/>
    <n v="-133"/>
    <n v="16"/>
  </r>
  <r>
    <n v="-90.503204399999902"/>
    <n v="38.651212600000001"/>
    <s v="St Lukes Hospital"/>
    <s v="Short Term Acute Care Hospital"/>
    <s v="232 S Woods Mill Rd"/>
    <m/>
    <s v="Chesterfield"/>
    <s v="MO"/>
    <n v="63017"/>
    <x v="778"/>
    <s v="Missouri"/>
    <n v="29"/>
    <n v="189"/>
    <x v="1120"/>
    <n v="493"/>
    <n v="394"/>
    <n v="18"/>
    <n v="18"/>
    <n v="0"/>
    <n v="0.46162188053131098"/>
    <n v="99"/>
    <n v="11"/>
  </r>
  <r>
    <n v="-90.240242499999894"/>
    <n v="38.776498699999998"/>
    <s v="Christian Hospital"/>
    <s v="Short Term Acute Care Hospital"/>
    <s v="11133 Dunn Rd"/>
    <m/>
    <s v="Saint Louis"/>
    <s v="MO"/>
    <n v="63136"/>
    <x v="778"/>
    <s v="Missouri"/>
    <n v="29"/>
    <n v="189"/>
    <x v="1120"/>
    <n v="482"/>
    <n v="205"/>
    <n v="18"/>
    <n v="18"/>
    <n v="0"/>
    <n v="0.82015371322631803"/>
    <n v="277"/>
    <n v="12"/>
  </r>
  <r>
    <n v="-90.467389399999902"/>
    <n v="38.676260200000002"/>
    <s v="Barnes-Jewish West County Hospital"/>
    <s v="Short Term Acute Care Hospital"/>
    <s v="12634 Olive Blvd"/>
    <m/>
    <s v="Creve Coeur"/>
    <s v="MO"/>
    <n v="63141"/>
    <x v="778"/>
    <s v="Missouri"/>
    <n v="29"/>
    <n v="189"/>
    <x v="1120"/>
    <n v="113"/>
    <n v="77"/>
    <n v="8"/>
    <n v="8"/>
    <n v="0"/>
    <n v="0.221419677138328"/>
    <n v="36"/>
    <n v="2"/>
  </r>
  <r>
    <n v="-90.452081899999897"/>
    <n v="38.584927700000001"/>
    <s v="St Lukes Des Peres Hospital"/>
    <s v="Short Term Acute Care Hospital"/>
    <s v="2345 Dougherty Ferry Rd"/>
    <m/>
    <s v="Saint Louis"/>
    <s v="MO"/>
    <n v="63122"/>
    <x v="778"/>
    <s v="Missouri"/>
    <n v="29"/>
    <n v="189"/>
    <x v="1120"/>
    <n v="143"/>
    <n v="88"/>
    <n v="10"/>
    <n v="10"/>
    <n v="0"/>
    <n v="0.29557907581329301"/>
    <n v="55"/>
    <n v="2"/>
  </r>
  <r>
    <n v="-90.446222799999902"/>
    <n v="38.645533899999997"/>
    <s v="Mercy Hospital St Louis"/>
    <s v="Short Term Acute Care Hospital"/>
    <s v="615 S New Ballas Rd"/>
    <m/>
    <s v="Saint Louis"/>
    <s v="MO"/>
    <n v="63141"/>
    <x v="778"/>
    <s v="Missouri"/>
    <n v="29"/>
    <n v="189"/>
    <x v="1120"/>
    <n v="859"/>
    <n v="843"/>
    <n v="75"/>
    <n v="75"/>
    <n v="98"/>
    <n v="0.68326753377914395"/>
    <n v="16"/>
    <n v="19"/>
  </r>
  <r>
    <n v="-90.380163999999894"/>
    <n v="38.507055899999997"/>
    <s v="Mercy Hospital South (FKA St Anthonys Medical Center)"/>
    <s v="Short Term Acute Care Hospital"/>
    <s v="10010 Kennerly Rd"/>
    <m/>
    <s v="Saint Louis"/>
    <s v="MO"/>
    <n v="63128"/>
    <x v="778"/>
    <s v="Missouri"/>
    <n v="29"/>
    <n v="189"/>
    <x v="1120"/>
    <n v="767"/>
    <n v="720"/>
    <n v="193"/>
    <n v="193"/>
    <n v="0"/>
    <n v="0.46224504709243702"/>
    <n v="47"/>
    <n v="10"/>
  </r>
  <r>
    <n v="-93.212774299999893"/>
    <n v="39.091743600000001"/>
    <s v="Fitzgibbon Hospital"/>
    <s v="Short Term Acute Care Hospital"/>
    <s v="2305 S Highway 65"/>
    <m/>
    <s v="Marshall"/>
    <s v="MO"/>
    <n v="65340"/>
    <x v="134"/>
    <s v="Missouri"/>
    <n v="29"/>
    <n v="195"/>
    <x v="1145"/>
    <n v="60"/>
    <n v="42"/>
    <n v="7"/>
    <n v="7"/>
    <n v="0"/>
    <n v="0.27071103453636097"/>
    <n v="18"/>
    <n v="2"/>
  </r>
  <r>
    <n v="-92.164549999999906"/>
    <n v="40.465468000000001"/>
    <s v="Scotland County Hospital"/>
    <s v="Critical Access Hospital"/>
    <s v="450 E Sigler Ave"/>
    <m/>
    <s v="Memphis"/>
    <s v="MO"/>
    <n v="63555"/>
    <x v="788"/>
    <s v="Missouri"/>
    <n v="29"/>
    <n v="199"/>
    <x v="1146"/>
    <n v="25"/>
    <n v="25"/>
    <n v="4"/>
    <n v="4"/>
    <n v="0"/>
    <n v="0.34487670660018899"/>
    <n v="0"/>
    <n v="2"/>
  </r>
  <r>
    <n v="-89.967467399999904"/>
    <n v="36.807452400000003"/>
    <s v="Southeast Health Center of Stoddard County (FKA Dexter Hospital)"/>
    <s v="Short Term Acute Care Hospital"/>
    <s v="1200 N One Mile Rd"/>
    <m/>
    <s v="Dexter"/>
    <s v="MO"/>
    <n v="63841"/>
    <x v="789"/>
    <s v="Missouri"/>
    <n v="29"/>
    <n v="207"/>
    <x v="1147"/>
    <n v="48"/>
    <n v="48"/>
    <n v="4"/>
    <n v="4"/>
    <n v="0"/>
    <n v="0.283390402793884"/>
    <n v="0"/>
    <n v="2"/>
  </r>
  <r>
    <n v="-93.132799999999904"/>
    <n v="40.201900000000002"/>
    <s v="Sullivan County Memorial Hospital"/>
    <s v="Critical Access Hospital"/>
    <s v="630 W 3rd St"/>
    <m/>
    <s v="Milan"/>
    <s v="MO"/>
    <n v="63556"/>
    <x v="436"/>
    <s v="Missouri"/>
    <n v="29"/>
    <n v="211"/>
    <x v="1148"/>
    <n v="25"/>
    <n v="16"/>
    <n v="3"/>
    <n v="3"/>
    <n v="0"/>
    <n v="0.59075343608856201"/>
    <n v="9"/>
    <n v="0"/>
  </r>
  <r>
    <n v="-93.221629199999896"/>
    <n v="36.651118500000003"/>
    <s v="Cox Medical Center Branson (FKA Skaggs Regional Medical Center)"/>
    <s v="Short Term Acute Care Hospital"/>
    <s v="525 Branson Landing Blvd"/>
    <m/>
    <s v="Branson"/>
    <s v="MO"/>
    <n v="65616"/>
    <x v="790"/>
    <s v="Missouri"/>
    <n v="29"/>
    <n v="213"/>
    <x v="1149"/>
    <n v="157"/>
    <n v="111"/>
    <n v="18"/>
    <n v="18"/>
    <n v="0"/>
    <n v="0.66585212945938099"/>
    <n v="46"/>
    <n v="4"/>
  </r>
  <r>
    <n v="-91.959899999999905"/>
    <n v="37.315399999999997"/>
    <s v="Texas County Memorial Hospital"/>
    <s v="Short Term Acute Care Hospital"/>
    <s v="1333 S Sam Houston Blvd"/>
    <m/>
    <s v="Houston"/>
    <s v="MO"/>
    <n v="65483"/>
    <x v="791"/>
    <s v="Missouri"/>
    <n v="29"/>
    <n v="215"/>
    <x v="1150"/>
    <n v="66"/>
    <n v="47"/>
    <n v="4"/>
    <n v="4"/>
    <n v="0"/>
    <n v="0.26855143904685902"/>
    <n v="19"/>
    <n v="3"/>
  </r>
  <r>
    <n v="-94.360527499999904"/>
    <n v="37.8309079"/>
    <s v="Nevada Regional Medical Center"/>
    <s v="Short Term Acute Care Hospital"/>
    <s v="800 S Ash St"/>
    <m/>
    <s v="Nevada"/>
    <s v="MO"/>
    <n v="64772"/>
    <x v="606"/>
    <s v="Missouri"/>
    <n v="29"/>
    <n v="217"/>
    <x v="1151"/>
    <n v="71"/>
    <n v="41"/>
    <n v="6"/>
    <n v="6"/>
    <n v="0"/>
    <n v="0.17347143590450201"/>
    <n v="30"/>
    <n v="2"/>
  </r>
  <r>
    <n v="-90.772791499999897"/>
    <n v="37.925838300000002"/>
    <s v="Washington County Memorial Hospital"/>
    <s v="Critical Access Hospital"/>
    <s v="300 Health Way Dr"/>
    <m/>
    <s v="Potosi"/>
    <s v="MO"/>
    <n v="63664"/>
    <x v="70"/>
    <s v="Missouri"/>
    <n v="29"/>
    <n v="221"/>
    <x v="1152"/>
    <n v="25"/>
    <n v="25"/>
    <n v="4"/>
    <n v="4"/>
    <n v="0"/>
    <n v="0.43857535719871499"/>
    <n v="0"/>
    <n v="2"/>
  </r>
  <r>
    <n v="-90.228576099999898"/>
    <n v="38.583699699999997"/>
    <s v="St Alexius Hospital - Broadway Campus"/>
    <s v="Short Term Acute Care Hospital"/>
    <s v="3933 S Broadway"/>
    <m/>
    <s v="Saint Louis"/>
    <s v="MO"/>
    <n v="63118"/>
    <x v="792"/>
    <s v="Missouri"/>
    <n v="29"/>
    <n v="510"/>
    <x v="1153"/>
    <n v="190"/>
    <n v="147"/>
    <n v="12"/>
    <n v="12"/>
    <n v="0"/>
    <n v="0.36509180068969699"/>
    <n v="43"/>
    <n v="2"/>
  </r>
  <r>
    <n v="-90.264865099999895"/>
    <n v="38.635233700000001"/>
    <s v="Barnes-Jewish Hospital"/>
    <s v="Short Term Acute Care Hospital"/>
    <s v="1 Barnes Jewish Hospital Plz"/>
    <m/>
    <s v="Saint Louis"/>
    <s v="MO"/>
    <n v="63110"/>
    <x v="792"/>
    <s v="Missouri"/>
    <n v="29"/>
    <n v="510"/>
    <x v="1153"/>
    <n v="896"/>
    <n v="1272"/>
    <n v="101"/>
    <n v="101"/>
    <n v="0"/>
    <n v="0.63808876276016202"/>
    <n v="-376"/>
    <n v="40"/>
  </r>
  <r>
    <n v="-90.238905199999905"/>
    <n v="38.6229966"/>
    <s v="SSM Health Saint Louis University Hospital"/>
    <s v="Short Term Acute Care Hospital"/>
    <s v="3635 Vista Ave"/>
    <m/>
    <s v="Saint Louis"/>
    <s v="MO"/>
    <n v="63110"/>
    <x v="792"/>
    <s v="Missouri"/>
    <n v="29"/>
    <n v="510"/>
    <x v="1153"/>
    <n v="344"/>
    <n v="288"/>
    <n v="79"/>
    <n v="79"/>
    <n v="0"/>
    <n v="0.84952437877654996"/>
    <n v="56"/>
    <n v="13"/>
  </r>
  <r>
    <n v="-90.230533299999905"/>
    <n v="38.642235900000003"/>
    <s v="VA St Louis Health Care System - John Cochran Division"/>
    <s v="VA Hospital"/>
    <s v="915 N Grand Blvd"/>
    <m/>
    <s v="Saint Louis"/>
    <s v="MO"/>
    <n v="63106"/>
    <x v="792"/>
    <s v="Missouri"/>
    <n v="29"/>
    <n v="510"/>
    <x v="1153"/>
    <m/>
    <m/>
    <n v="2"/>
    <n v="2"/>
    <m/>
    <m/>
    <n v="0"/>
    <n v="2"/>
  </r>
  <r>
    <n v="-112.642625499999"/>
    <n v="45.207425000000001"/>
    <s v="Barrett Hospital &amp; HealthCare (FKA Barrett Memorial Hospital)"/>
    <s v="Critical Access Hospital"/>
    <s v="600 Hwy 91 S"/>
    <m/>
    <s v="Dillon"/>
    <s v="MT"/>
    <n v="59725"/>
    <x v="793"/>
    <s v="Montana"/>
    <n v="30"/>
    <n v="1"/>
    <x v="1154"/>
    <n v="18"/>
    <n v="18"/>
    <n v="3"/>
    <n v="3"/>
    <n v="0"/>
    <n v="0.339269399642944"/>
    <n v="0"/>
    <n v="1"/>
  </r>
  <r>
    <n v="-107.616500599999"/>
    <n v="45.729059200000002"/>
    <s v="Big Horn County Memorial Hospital"/>
    <s v="Critical Access Hospital"/>
    <s v="17 N Miles Ave"/>
    <m/>
    <s v="Hardin"/>
    <s v="MT"/>
    <n v="59034"/>
    <x v="794"/>
    <s v="Montana"/>
    <n v="30"/>
    <n v="3"/>
    <x v="1155"/>
    <n v="25"/>
    <n v="25"/>
    <n v="4"/>
    <n v="4"/>
    <n v="0"/>
    <n v="0.19463013112545"/>
    <n v="0"/>
    <n v="0"/>
  </r>
  <r>
    <n v="-107.30529999999899"/>
    <n v="45.655000000000001"/>
    <s v="Crow Service Unit (AKA Crow/Northern Cheyenne Hospital)"/>
    <s v="Critical Access Hospital"/>
    <s v="1010 7650 E"/>
    <m/>
    <s v="Crow Agency"/>
    <s v="MT"/>
    <n v="59022"/>
    <x v="794"/>
    <s v="Montana"/>
    <n v="30"/>
    <n v="3"/>
    <x v="1155"/>
    <n v="24"/>
    <n v="24"/>
    <n v="4"/>
    <n v="4"/>
    <n v="0"/>
    <n v="0.107305936515331"/>
    <n v="0"/>
    <n v="0"/>
  </r>
  <r>
    <n v="-104.546499999999"/>
    <n v="45.887700000000002"/>
    <s v="Dahl Memorial Healthcare"/>
    <s v="Critical Access Hospital"/>
    <s v="215 Sandy St"/>
    <s v="PO BOX 46"/>
    <s v="Ekalaka"/>
    <s v="MT"/>
    <n v="59324"/>
    <x v="795"/>
    <s v="Montana"/>
    <n v="30"/>
    <n v="11"/>
    <x v="1156"/>
    <n v="25"/>
    <n v="25"/>
    <n v="4"/>
    <n v="4"/>
    <n v="0"/>
    <n v="0.63276714086532504"/>
    <n v="0"/>
    <n v="0"/>
  </r>
  <r>
    <n v="-111.26079999999899"/>
    <n v="47.491700000000002"/>
    <s v="Benefis Hospital - East Campus"/>
    <s v="Short Term Acute Care Hospital"/>
    <s v="1101 26th St S"/>
    <m/>
    <s v="Great Falls"/>
    <s v="MT"/>
    <n v="59405"/>
    <x v="796"/>
    <s v="Montana"/>
    <n v="30"/>
    <n v="13"/>
    <x v="1157"/>
    <n v="530"/>
    <n v="312"/>
    <n v="20"/>
    <n v="20"/>
    <n v="24"/>
    <n v="0.35869336128234802"/>
    <n v="218"/>
    <n v="5"/>
  </r>
  <r>
    <n v="-111.255799999999"/>
    <n v="47.489199999999997"/>
    <s v="Great Falls Clinic Hospital"/>
    <s v="Short Term Acute Care Hospital"/>
    <s v="3010 15th Ave S"/>
    <m/>
    <s v="Great Falls"/>
    <s v="MT"/>
    <n v="59405"/>
    <x v="796"/>
    <s v="Montana"/>
    <n v="30"/>
    <n v="13"/>
    <x v="1157"/>
    <n v="19"/>
    <n v="20"/>
    <n v="4"/>
    <n v="4"/>
    <n v="0"/>
    <n v="0.52287673950195301"/>
    <n v="-1"/>
    <n v="2"/>
  </r>
  <r>
    <n v="-110.672065399999"/>
    <n v="47.821044899999997"/>
    <s v="Missouri River Medical Center"/>
    <s v="Critical Access Hospital"/>
    <s v="1501 St Charles St"/>
    <m/>
    <s v="Fort Benton"/>
    <s v="MT"/>
    <n v="59442"/>
    <x v="797"/>
    <s v="Montana"/>
    <n v="30"/>
    <n v="15"/>
    <x v="1158"/>
    <n v="25"/>
    <n v="25"/>
    <n v="4"/>
    <n v="4"/>
    <n v="0"/>
    <n v="0.72219181060791005"/>
    <n v="0"/>
    <n v="0"/>
  </r>
  <r>
    <n v="-105.828108799999"/>
    <n v="46.395378299999997"/>
    <s v="Holy Rosary Healthcare"/>
    <s v="Critical Access Hospital"/>
    <s v="2600 Wilson St"/>
    <m/>
    <s v="Miles City"/>
    <s v="MT"/>
    <n v="59301"/>
    <x v="798"/>
    <s v="Montana"/>
    <n v="30"/>
    <n v="17"/>
    <x v="1159"/>
    <n v="25"/>
    <n v="25"/>
    <n v="4"/>
    <n v="4"/>
    <n v="0"/>
    <n v="0.56054794788360596"/>
    <n v="0"/>
    <n v="2"/>
  </r>
  <r>
    <n v="-105.419299999999"/>
    <n v="48.788400000000003"/>
    <s v="Daniels Memorial Healthcare Center"/>
    <s v="Critical Access Hospital"/>
    <s v="105 5th Ave E"/>
    <m/>
    <s v="Scobey"/>
    <s v="MT"/>
    <n v="59263"/>
    <x v="799"/>
    <s v="Montana"/>
    <n v="30"/>
    <n v="19"/>
    <x v="1160"/>
    <n v="25"/>
    <n v="25"/>
    <n v="4"/>
    <n v="4"/>
    <n v="0"/>
    <n v="0.83123290538787797"/>
    <n v="0"/>
    <n v="0"/>
  </r>
  <r>
    <n v="-104.703998999999"/>
    <n v="47.117663999999998"/>
    <s v="Glendive Medical Center"/>
    <s v="Critical Access Hospital"/>
    <s v="202 Prospect Dr"/>
    <m/>
    <s v="Glendive"/>
    <s v="MT"/>
    <n v="59330"/>
    <x v="800"/>
    <s v="Montana"/>
    <n v="30"/>
    <n v="21"/>
    <x v="1161"/>
    <n v="25"/>
    <n v="25"/>
    <n v="3"/>
    <n v="3"/>
    <n v="0"/>
    <n v="0.30323287844657898"/>
    <n v="0"/>
    <n v="2"/>
  </r>
  <r>
    <n v="-112.95754919999899"/>
    <n v="46.132810300000003"/>
    <s v="Community Hospital of Anaconda"/>
    <s v="Critical Access Hospital"/>
    <s v="401 W Pennsylvania St"/>
    <m/>
    <s v="Anaconda"/>
    <s v="MT"/>
    <n v="59711"/>
    <x v="801"/>
    <s v="Montana"/>
    <n v="30"/>
    <n v="23"/>
    <x v="1162"/>
    <n v="25"/>
    <n v="25"/>
    <n v="4"/>
    <n v="4"/>
    <n v="0"/>
    <n v="0.55430138111114502"/>
    <n v="0"/>
    <n v="2"/>
  </r>
  <r>
    <n v="-109.44200819999899"/>
    <n v="47.0603543"/>
    <s v="Central Montana Medical Center"/>
    <s v="Critical Access Hospital"/>
    <s v="408 Wendell Ave"/>
    <m/>
    <s v="Lewistown"/>
    <s v="MT"/>
    <n v="59457"/>
    <x v="802"/>
    <s v="Montana"/>
    <n v="30"/>
    <n v="27"/>
    <x v="1163"/>
    <n v="25"/>
    <n v="23"/>
    <n v="4"/>
    <n v="4"/>
    <n v="0"/>
    <n v="0.39821320772170998"/>
    <n v="2"/>
    <n v="1"/>
  </r>
  <r>
    <n v="-114.33135739999901"/>
    <n v="48.3807039"/>
    <s v="North Valley Hospital"/>
    <s v="Critical Access Hospital"/>
    <s v="1600 Hospital Way"/>
    <m/>
    <s v="Whitefish"/>
    <s v="MT"/>
    <n v="59937"/>
    <x v="803"/>
    <s v="Montana"/>
    <n v="30"/>
    <n v="29"/>
    <x v="1164"/>
    <n v="25"/>
    <n v="25"/>
    <n v="4"/>
    <n v="4"/>
    <n v="0"/>
    <n v="0.51057535409927302"/>
    <n v="0"/>
    <n v="2"/>
  </r>
  <r>
    <n v="-114.323677399999"/>
    <n v="48.214767500000001"/>
    <s v="Kalispell Regional Medical Center"/>
    <s v="Short Term Acute Care Hospital"/>
    <s v="310 Sunnyview Ln"/>
    <m/>
    <s v="Kalispell"/>
    <s v="MT"/>
    <n v="59901"/>
    <x v="803"/>
    <s v="Montana"/>
    <n v="30"/>
    <n v="29"/>
    <x v="1164"/>
    <n v="192"/>
    <n v="178"/>
    <n v="18"/>
    <n v="18"/>
    <n v="9"/>
    <n v="0.61640757322311401"/>
    <n v="14"/>
    <n v="7"/>
  </r>
  <r>
    <n v="-114.32317649999899"/>
    <n v="48.215610300000002"/>
    <s v="The HealthCenter"/>
    <s v="Short Term Acute Care Hospital"/>
    <s v="320 Sunnyview Ln"/>
    <m/>
    <s v="Kalispell"/>
    <s v="MT"/>
    <n v="59901"/>
    <x v="803"/>
    <s v="Montana"/>
    <n v="30"/>
    <n v="29"/>
    <x v="1164"/>
    <n v="30"/>
    <n v="17"/>
    <n v="3"/>
    <n v="3"/>
    <n v="0"/>
    <n v="0.20273973047733301"/>
    <n v="13"/>
    <n v="1"/>
  </r>
  <r>
    <n v="-111.019973999999"/>
    <n v="45.669846100000001"/>
    <s v="Bozeman Health Deaconess Hospital"/>
    <s v="Short Term Acute Care Hospital"/>
    <s v="915 Highland Blvd"/>
    <m/>
    <s v="Bozeman"/>
    <s v="MT"/>
    <n v="59715"/>
    <x v="804"/>
    <s v="Montana"/>
    <n v="30"/>
    <n v="31"/>
    <x v="1165"/>
    <n v="86"/>
    <n v="83"/>
    <n v="8"/>
    <n v="8"/>
    <n v="0"/>
    <n v="0.61944216489791804"/>
    <n v="3"/>
    <n v="4"/>
  </r>
  <r>
    <n v="-106.91124269999899"/>
    <n v="47.318886900000003"/>
    <s v="Garfield County Health Center"/>
    <s v="Critical Access Hospital"/>
    <s v="332 Leavitt Ave"/>
    <m/>
    <s v="Jordan"/>
    <s v="MT"/>
    <n v="59337"/>
    <x v="207"/>
    <s v="Montana"/>
    <n v="30"/>
    <n v="33"/>
    <x v="1166"/>
    <n v="25"/>
    <n v="4"/>
    <n v="1"/>
    <n v="1"/>
    <n v="0"/>
    <n v="6.1643836088478496E-3"/>
    <n v="21"/>
    <n v="0"/>
  </r>
  <r>
    <n v="-112.95209999999901"/>
    <n v="48.548400000000001"/>
    <s v="Blackfeet Service Unit (AKA Blackfeet Community Hospital)"/>
    <s v="Short Term Acute Care Hospital"/>
    <s v="760 Hospital Circle"/>
    <m/>
    <s v="Browning"/>
    <s v="MT"/>
    <n v="59417"/>
    <x v="805"/>
    <s v="Montana"/>
    <n v="30"/>
    <n v="35"/>
    <x v="1167"/>
    <n v="26"/>
    <n v="26"/>
    <n v="5"/>
    <n v="5"/>
    <n v="0"/>
    <n v="0.17987355589866599"/>
    <n v="0"/>
    <n v="1"/>
  </r>
  <r>
    <n v="-112.326772599999"/>
    <n v="48.628102499999997"/>
    <s v="Northern Rockies Medical Center"/>
    <s v="Critical Access Hospital"/>
    <s v="802 2nd St Se"/>
    <m/>
    <s v="Cut Bank"/>
    <s v="MT"/>
    <n v="59427"/>
    <x v="805"/>
    <s v="Montana"/>
    <n v="30"/>
    <n v="35"/>
    <x v="1167"/>
    <n v="20"/>
    <n v="20"/>
    <n v="3"/>
    <n v="3"/>
    <n v="0"/>
    <n v="0.109589040279388"/>
    <n v="0"/>
    <n v="0"/>
  </r>
  <r>
    <n v="-109.68545479999899"/>
    <n v="48.536848900000003"/>
    <s v="Northern Montana Hospital"/>
    <s v="Short Term Acute Care Hospital"/>
    <s v="30 13th St"/>
    <m/>
    <s v="Havre"/>
    <s v="MT"/>
    <n v="59501"/>
    <x v="806"/>
    <s v="Montana"/>
    <n v="30"/>
    <n v="41"/>
    <x v="1168"/>
    <n v="49"/>
    <n v="49"/>
    <n v="6"/>
    <n v="6"/>
    <n v="0"/>
    <n v="0.16617277264595001"/>
    <n v="0"/>
    <n v="2"/>
  </r>
  <r>
    <n v="-114.106935499999"/>
    <n v="47.5286616"/>
    <s v="St Luke Community Hospital"/>
    <s v="Critical Access Hospital"/>
    <s v="107 6th Ave Sw"/>
    <m/>
    <s v="Ronan"/>
    <s v="MT"/>
    <n v="59864"/>
    <x v="156"/>
    <s v="Montana"/>
    <n v="30"/>
    <n v="47"/>
    <x v="1169"/>
    <n v="25"/>
    <n v="25"/>
    <n v="4"/>
    <n v="4"/>
    <n v="0"/>
    <n v="0.45063012838363598"/>
    <n v="0"/>
    <n v="1"/>
  </r>
  <r>
    <n v="-114.16244669999899"/>
    <n v="47.682219699999997"/>
    <s v="Providence St Joseph Medical Center"/>
    <s v="Critical Access Hospital"/>
    <s v="6 13th Ave E"/>
    <m/>
    <s v="Polson"/>
    <s v="MT"/>
    <n v="59860"/>
    <x v="156"/>
    <s v="Montana"/>
    <n v="30"/>
    <n v="47"/>
    <x v="1169"/>
    <n v="22"/>
    <n v="22"/>
    <n v="5"/>
    <n v="5"/>
    <n v="0"/>
    <n v="0.28169363737106301"/>
    <n v="0"/>
    <n v="2"/>
  </r>
  <r>
    <n v="-112.10183559999901"/>
    <n v="46.6215318"/>
    <s v="Montana VA Health Care System (AKA VA Medical Center and Ambulatory Care Clinic)"/>
    <s v="VA Hospital"/>
    <s v="3687 Veterans Dr"/>
    <m/>
    <s v="Fort Harrison"/>
    <s v="MT"/>
    <n v="59636"/>
    <x v="807"/>
    <s v="Montana"/>
    <n v="30"/>
    <n v="49"/>
    <x v="1170"/>
    <m/>
    <m/>
    <n v="1"/>
    <n v="1"/>
    <m/>
    <m/>
    <n v="0"/>
    <n v="2"/>
  </r>
  <r>
    <n v="-111.994692299999"/>
    <n v="46.584141299999999"/>
    <s v="St Peters Health Regional Medical Center (FKA St Peters Hospital)"/>
    <s v="Short Term Acute Care Hospital"/>
    <s v="2475 E Broadway St"/>
    <m/>
    <s v="Helena"/>
    <s v="MT"/>
    <n v="59601"/>
    <x v="807"/>
    <s v="Montana"/>
    <n v="30"/>
    <n v="49"/>
    <x v="1170"/>
    <n v="123"/>
    <n v="101"/>
    <n v="8"/>
    <n v="8"/>
    <n v="2"/>
    <n v="0.55299061536788896"/>
    <n v="22"/>
    <n v="3"/>
  </r>
  <r>
    <n v="-110.971109699999"/>
    <n v="48.510238399999999"/>
    <s v="Liberty Medical Center (FKA Liberty County Hospital)"/>
    <s v="Critical Access Hospital"/>
    <s v="315 W Madison Ave"/>
    <s v="PO BOX 705"/>
    <s v="Chester"/>
    <s v="MT"/>
    <n v="59522"/>
    <x v="322"/>
    <s v="Montana"/>
    <n v="30"/>
    <n v="51"/>
    <x v="1171"/>
    <n v="25"/>
    <n v="25"/>
    <n v="4"/>
    <n v="4"/>
    <n v="0"/>
    <n v="0.84558904170989901"/>
    <n v="0"/>
    <n v="0"/>
  </r>
  <r>
    <n v="-115.545912899999"/>
    <n v="48.392596400000002"/>
    <s v="Cabinet Peaks Medical Center (FKA St Johns Lutheran Hospital)"/>
    <s v="Critical Access Hospital"/>
    <s v="209 Health Park Dr"/>
    <m/>
    <s v="Libby"/>
    <s v="MT"/>
    <n v="59923"/>
    <x v="562"/>
    <s v="Montana"/>
    <n v="30"/>
    <n v="53"/>
    <x v="1172"/>
    <n v="25"/>
    <n v="25"/>
    <n v="4"/>
    <n v="4"/>
    <n v="0"/>
    <n v="0.27167123556137002"/>
    <n v="0"/>
    <n v="2"/>
  </r>
  <r>
    <n v="-105.57742699999901"/>
    <n v="47.419164000000002"/>
    <s v="McCone County Health Center"/>
    <s v="Critical Access Hospital"/>
    <s v="605 Sullivan Ave"/>
    <m/>
    <s v="Circle"/>
    <s v="MT"/>
    <n v="59215"/>
    <x v="808"/>
    <s v="Montana"/>
    <n v="30"/>
    <n v="55"/>
    <x v="1173"/>
    <n v="25"/>
    <n v="25"/>
    <n v="4"/>
    <n v="4"/>
    <n v="0"/>
    <n v="0.53789955377578702"/>
    <n v="0"/>
    <n v="0"/>
  </r>
  <r>
    <n v="-112.191045799999"/>
    <n v="45.4528532"/>
    <s v="Ruby Valley Medical Center"/>
    <s v="Critical Access Hospital"/>
    <s v="321 Madison St"/>
    <m/>
    <s v="Sheridan"/>
    <s v="MT"/>
    <n v="59749"/>
    <x v="53"/>
    <s v="Montana"/>
    <n v="30"/>
    <n v="57"/>
    <x v="1174"/>
    <n v="5"/>
    <n v="10"/>
    <n v="2"/>
    <n v="2"/>
    <n v="0"/>
    <n v="0.22684931755065901"/>
    <n v="-5"/>
    <n v="0"/>
  </r>
  <r>
    <n v="-110.90424979999899"/>
    <n v="46.547501099999998"/>
    <s v="Mountainview Medical Center"/>
    <s v="Critical Access Hospital"/>
    <s v="16 W Main St"/>
    <m/>
    <s v="White Sulphur Springs"/>
    <s v="MT"/>
    <n v="59645"/>
    <x v="809"/>
    <s v="Montana"/>
    <n v="30"/>
    <n v="59"/>
    <x v="1175"/>
    <n v="25"/>
    <n v="25"/>
    <n v="4"/>
    <n v="4"/>
    <n v="0"/>
    <n v="0.69380819797515803"/>
    <n v="0"/>
    <n v="0"/>
  </r>
  <r>
    <n v="-114.000029699999"/>
    <n v="46.8755594"/>
    <s v="Providence St Patrick Hospital"/>
    <s v="Short Term Acute Care Hospital"/>
    <s v="500 W Broadway St"/>
    <m/>
    <s v="Missoula"/>
    <s v="MT"/>
    <n v="59802"/>
    <x v="810"/>
    <s v="Montana"/>
    <n v="30"/>
    <n v="63"/>
    <x v="1176"/>
    <n v="253"/>
    <n v="158"/>
    <n v="24"/>
    <n v="24"/>
    <n v="0"/>
    <n v="0.68789666891098"/>
    <n v="95"/>
    <n v="6"/>
  </r>
  <r>
    <n v="-114.047407699999"/>
    <n v="46.847461299999999"/>
    <s v="Community Medical Center"/>
    <s v="Short Term Acute Care Hospital"/>
    <s v="2827 Fort Missoula Rd"/>
    <m/>
    <s v="Missoula"/>
    <s v="MT"/>
    <n v="59804"/>
    <x v="810"/>
    <s v="Montana"/>
    <n v="30"/>
    <n v="63"/>
    <x v="1176"/>
    <n v="151"/>
    <n v="141"/>
    <n v="8"/>
    <n v="8"/>
    <n v="24"/>
    <n v="0.37236955761909402"/>
    <n v="10"/>
    <n v="3"/>
  </r>
  <r>
    <n v="-108.545267699999"/>
    <n v="46.453656000000002"/>
    <s v="Roundup Memorial Healthcare"/>
    <s v="Critical Access Hospital"/>
    <s v="1202 3rd St W"/>
    <m/>
    <s v="Roundup"/>
    <s v="MT"/>
    <n v="59072"/>
    <x v="811"/>
    <s v="Montana"/>
    <n v="30"/>
    <n v="65"/>
    <x v="1177"/>
    <n v="25"/>
    <n v="25"/>
    <n v="4"/>
    <n v="4"/>
    <n v="0"/>
    <n v="0.84328764677047696"/>
    <n v="0"/>
    <n v="0"/>
  </r>
  <r>
    <n v="-110.526841199999"/>
    <n v="45.6751954"/>
    <s v="Livingston HealthCare"/>
    <s v="Critical Access Hospital"/>
    <s v="320 Alpenglow Ln"/>
    <m/>
    <s v="Livingston"/>
    <s v="MT"/>
    <n v="59047"/>
    <x v="812"/>
    <s v="Montana"/>
    <n v="30"/>
    <n v="67"/>
    <x v="1178"/>
    <n v="25"/>
    <n v="25"/>
    <n v="4"/>
    <n v="4"/>
    <n v="0"/>
    <n v="0.432547956705093"/>
    <n v="0"/>
    <n v="2"/>
  </r>
  <r>
    <n v="-111.956588999999"/>
    <n v="48.173898999999999"/>
    <s v="Pondera Medical Center"/>
    <s v="Critical Access Hospital"/>
    <s v="805 Sunset Blvd"/>
    <m/>
    <s v="Conrad"/>
    <s v="MT"/>
    <n v="59425"/>
    <x v="813"/>
    <s v="Montana"/>
    <n v="30"/>
    <n v="73"/>
    <x v="1179"/>
    <n v="20"/>
    <n v="20"/>
    <n v="3"/>
    <n v="3"/>
    <n v="0"/>
    <n v="0.13712328672408999"/>
    <n v="0"/>
    <n v="2"/>
  </r>
  <r>
    <n v="-105.315899999999"/>
    <n v="46.791499999999999"/>
    <s v="Prairie Community Hospital"/>
    <s v="Critical Access Hospital"/>
    <s v="312 Adams Ave S"/>
    <m/>
    <s v="Terry"/>
    <s v="MT"/>
    <n v="59349"/>
    <x v="814"/>
    <s v="Montana"/>
    <n v="30"/>
    <n v="79"/>
    <x v="1180"/>
    <n v="22"/>
    <n v="22"/>
    <n v="4"/>
    <n v="4"/>
    <n v="0"/>
    <n v="0.94520545005798295"/>
    <n v="0"/>
    <n v="0"/>
  </r>
  <r>
    <n v="-114.172038999999"/>
    <n v="46.248255"/>
    <s v="Marcus Daly Memorial Hospital - CAH"/>
    <s v="Critical Access Hospital"/>
    <s v="1200 Westwood Dr"/>
    <m/>
    <s v="Hamilton"/>
    <s v="MT"/>
    <n v="59840"/>
    <x v="815"/>
    <s v="Montana"/>
    <n v="30"/>
    <n v="81"/>
    <x v="1181"/>
    <n v="25"/>
    <n v="25"/>
    <n v="5"/>
    <n v="5"/>
    <n v="0"/>
    <n v="0.56778079271316495"/>
    <n v="0"/>
    <n v="2"/>
  </r>
  <r>
    <n v="-104.173239699999"/>
    <n v="47.715074999999999"/>
    <s v="Sidney Health Center"/>
    <s v="Critical Access Hospital"/>
    <s v="216 14th Ave Sw"/>
    <m/>
    <s v="Sidney"/>
    <s v="MT"/>
    <n v="59270"/>
    <x v="394"/>
    <s v="Montana"/>
    <n v="30"/>
    <n v="83"/>
    <x v="1182"/>
    <n v="25"/>
    <n v="25"/>
    <n v="4"/>
    <n v="4"/>
    <n v="0"/>
    <n v="0.50663012266159002"/>
    <n v="0"/>
    <n v="2"/>
  </r>
  <r>
    <n v="-105.641811599999"/>
    <n v="48.101252899999999"/>
    <s v="Trinity Hospital"/>
    <s v="Critical Access Hospital"/>
    <s v="315 Knapp St"/>
    <m/>
    <s v="Wolf Point"/>
    <s v="MT"/>
    <n v="59201"/>
    <x v="816"/>
    <s v="Montana"/>
    <n v="30"/>
    <n v="85"/>
    <x v="1183"/>
    <n v="22"/>
    <n v="22"/>
    <n v="4"/>
    <n v="4"/>
    <n v="0"/>
    <n v="0.13723537325859"/>
    <n v="0"/>
    <n v="1"/>
  </r>
  <r>
    <n v="-104.515299999999"/>
    <n v="48.150799999999997"/>
    <s v="Roosevelt Medical Center"/>
    <s v="Critical Access Hospital"/>
    <s v="818 2nd Ave E"/>
    <m/>
    <s v="Culbertson"/>
    <s v="MT"/>
    <n v="59218"/>
    <x v="816"/>
    <s v="Montana"/>
    <n v="30"/>
    <n v="85"/>
    <x v="1183"/>
    <n v="25"/>
    <n v="33"/>
    <n v="6"/>
    <n v="6"/>
    <n v="0"/>
    <n v="0.66234952211380005"/>
    <n v="-8"/>
    <n v="0"/>
  </r>
  <r>
    <n v="-105.192722099999"/>
    <n v="48.1152953"/>
    <s v="Poplar Community Hospital"/>
    <s v="Critical Access Hospital"/>
    <s v="211 H St"/>
    <m/>
    <s v="Poplar"/>
    <s v="MT"/>
    <n v="59255"/>
    <x v="816"/>
    <s v="Montana"/>
    <n v="30"/>
    <n v="85"/>
    <x v="1183"/>
    <n v="20"/>
    <n v="20"/>
    <n v="3"/>
    <n v="3"/>
    <n v="0"/>
    <n v="0.240547940135002"/>
    <n v="0"/>
    <n v="0"/>
  </r>
  <r>
    <n v="-114.891753399999"/>
    <n v="47.469532399999999"/>
    <s v="Clark Fork Valley Hospital"/>
    <s v="Critical Access Hospital"/>
    <s v="10 Kruger Rd"/>
    <s v="PO BOX 768"/>
    <s v="Plains"/>
    <s v="MT"/>
    <n v="59859"/>
    <x v="817"/>
    <s v="Montana"/>
    <n v="30"/>
    <n v="89"/>
    <x v="1184"/>
    <n v="16"/>
    <n v="16"/>
    <n v="3"/>
    <n v="3"/>
    <n v="0"/>
    <n v="0.31369861960411"/>
    <n v="0"/>
    <n v="2"/>
  </r>
  <r>
    <n v="-104.56346099999899"/>
    <n v="48.778374900000003"/>
    <s v="Sheridan Memorial Hospital Association"/>
    <s v="Critical Access Hospital"/>
    <s v="440 W Laurel Ave"/>
    <m/>
    <s v="Plentywood"/>
    <s v="MT"/>
    <n v="59254"/>
    <x v="528"/>
    <s v="Montana"/>
    <n v="30"/>
    <n v="91"/>
    <x v="1185"/>
    <n v="19"/>
    <n v="19"/>
    <n v="3"/>
    <n v="3"/>
    <n v="0"/>
    <n v="0.223792359232902"/>
    <n v="0"/>
    <n v="1"/>
  </r>
  <r>
    <n v="-112.545992099999"/>
    <n v="46.008941200000002"/>
    <s v="St James Healthcare"/>
    <s v="Short Term Acute Care Hospital"/>
    <s v="400 S Clark St"/>
    <m/>
    <s v="Butte"/>
    <s v="MT"/>
    <n v="59701"/>
    <x v="818"/>
    <s v="Montana"/>
    <n v="30"/>
    <n v="93"/>
    <x v="1186"/>
    <n v="98"/>
    <n v="71"/>
    <n v="11"/>
    <n v="11"/>
    <n v="0"/>
    <n v="0.55145668983459395"/>
    <n v="27"/>
    <n v="2"/>
  </r>
  <r>
    <n v="-109.242273299999"/>
    <n v="45.642831800000003"/>
    <s v="Stillwater Billings Clinic"/>
    <s v="Critical Access Hospital"/>
    <s v="710 11th St N"/>
    <m/>
    <s v="Columbus"/>
    <s v="MT"/>
    <n v="59019"/>
    <x v="819"/>
    <s v="Montana"/>
    <n v="30"/>
    <n v="95"/>
    <x v="1187"/>
    <n v="10"/>
    <n v="10"/>
    <n v="2"/>
    <n v="2"/>
    <n v="0"/>
    <n v="0.35835617780685403"/>
    <n v="0"/>
    <n v="0"/>
  </r>
  <r>
    <n v="-109.952467299999"/>
    <n v="45.828251600000002"/>
    <s v="Pioneer Medical Center"/>
    <s v="Critical Access Hospital"/>
    <s v="301 W 7th Ave"/>
    <m/>
    <s v="Big Timber"/>
    <s v="MT"/>
    <n v="59011"/>
    <x v="820"/>
    <s v="Montana"/>
    <n v="30"/>
    <n v="97"/>
    <x v="1188"/>
    <n v="25"/>
    <n v="25"/>
    <n v="4"/>
    <n v="4"/>
    <n v="0"/>
    <n v="0.82126027345657304"/>
    <n v="0"/>
    <n v="0"/>
  </r>
  <r>
    <n v="-112.19275099999901"/>
    <n v="47.814359000000003"/>
    <s v="Benefis Teton Medical Center"/>
    <s v="Critical Access Hospital"/>
    <s v="915 4th St Nw"/>
    <m/>
    <s v="Choteau"/>
    <s v="MT"/>
    <n v="59422"/>
    <x v="821"/>
    <s v="Montana"/>
    <n v="30"/>
    <n v="99"/>
    <x v="1189"/>
    <n v="25"/>
    <n v="25"/>
    <n v="4"/>
    <n v="4"/>
    <n v="0"/>
    <n v="0.901808202266693"/>
    <n v="0"/>
    <n v="0"/>
  </r>
  <r>
    <n v="-111.84946299999901"/>
    <n v="48.509745000000002"/>
    <s v="Marias Medical Center"/>
    <s v="Critical Access Hospital"/>
    <s v="640 Park Ave"/>
    <m/>
    <s v="Shelby"/>
    <s v="MT"/>
    <n v="59474"/>
    <x v="822"/>
    <s v="Montana"/>
    <n v="30"/>
    <n v="101"/>
    <x v="1190"/>
    <n v="21"/>
    <n v="21"/>
    <n v="4"/>
    <n v="4"/>
    <n v="0"/>
    <n v="0.155381605029106"/>
    <n v="0"/>
    <n v="1"/>
  </r>
  <r>
    <n v="-106.636299999999"/>
    <n v="48.189799999999998"/>
    <s v="Frances Mahon Deaconess Hospital"/>
    <s v="Critical Access Hospital"/>
    <s v="621 3rd St S"/>
    <m/>
    <s v="Glasgow"/>
    <s v="MT"/>
    <n v="59230"/>
    <x v="823"/>
    <s v="Montana"/>
    <n v="30"/>
    <n v="105"/>
    <x v="1191"/>
    <n v="25"/>
    <n v="25"/>
    <n v="4"/>
    <n v="4"/>
    <n v="0"/>
    <n v="0.17139725387096399"/>
    <n v="0"/>
    <n v="0"/>
  </r>
  <r>
    <n v="-109.84119999999901"/>
    <n v="46.436999999999998"/>
    <s v="Wheatland Memorial Healthcare"/>
    <s v="Critical Access Hospital"/>
    <s v="530 3rd St Nw"/>
    <m/>
    <s v="Harlowton"/>
    <s v="MT"/>
    <n v="59036"/>
    <x v="824"/>
    <s v="Montana"/>
    <n v="30"/>
    <n v="107"/>
    <x v="1192"/>
    <n v="25"/>
    <n v="25"/>
    <n v="4"/>
    <n v="4"/>
    <n v="0"/>
    <n v="0.77457535266876198"/>
    <n v="0"/>
    <n v="0"/>
  </r>
  <r>
    <n v="-108.518709399999"/>
    <n v="45.793484200000002"/>
    <s v="St Vincent Healthcare"/>
    <s v="Short Term Acute Care Hospital"/>
    <s v="1233 N 30th St"/>
    <m/>
    <s v="Billings"/>
    <s v="MT"/>
    <n v="59101"/>
    <x v="825"/>
    <s v="Montana"/>
    <n v="30"/>
    <n v="111"/>
    <x v="1193"/>
    <n v="286"/>
    <n v="236"/>
    <n v="17"/>
    <n v="17"/>
    <n v="28"/>
    <n v="0.56048291921615601"/>
    <n v="50"/>
    <n v="6"/>
  </r>
  <r>
    <n v="-108.513216099999"/>
    <n v="45.789639100000002"/>
    <s v="Billings Clinic Hospital"/>
    <s v="Short Term Acute Care Hospital"/>
    <s v="2800 10th Ave N"/>
    <m/>
    <s v="Billings"/>
    <s v="MT"/>
    <n v="59101"/>
    <x v="825"/>
    <s v="Montana"/>
    <n v="30"/>
    <n v="111"/>
    <x v="1193"/>
    <n v="304"/>
    <n v="301"/>
    <n v="24"/>
    <n v="24"/>
    <n v="20"/>
    <n v="0.69359552860259999"/>
    <n v="3"/>
    <n v="7"/>
  </r>
  <r>
    <n v="-98.3873999999999"/>
    <n v="40.592300000000002"/>
    <s v="Mary Lanning Memorial Hospital"/>
    <s v="Short Term Acute Care Hospital"/>
    <s v="715 N Saint Joseph Ave"/>
    <m/>
    <s v="Hastings"/>
    <s v="NE"/>
    <n v="68901"/>
    <x v="195"/>
    <s v="Nebraska"/>
    <n v="31"/>
    <n v="1"/>
    <x v="1194"/>
    <n v="170"/>
    <n v="97"/>
    <n v="10"/>
    <n v="10"/>
    <n v="0"/>
    <n v="0.38522806763648898"/>
    <n v="73"/>
    <n v="3"/>
  </r>
  <r>
    <n v="-98.0299846999999"/>
    <n v="42.133639899999999"/>
    <s v="Antelope Memorial Hospital"/>
    <s v="Critical Access Hospital"/>
    <s v="102 W 9th St"/>
    <m/>
    <s v="Neligh"/>
    <s v="NE"/>
    <n v="68756"/>
    <x v="826"/>
    <s v="Nebraska"/>
    <n v="31"/>
    <n v="3"/>
    <x v="1195"/>
    <n v="23"/>
    <n v="23"/>
    <n v="4"/>
    <n v="4"/>
    <n v="0"/>
    <n v="0.11578320711851101"/>
    <n v="0"/>
    <n v="0"/>
  </r>
  <r>
    <n v="-98.005417199999897"/>
    <n v="41.6835132"/>
    <s v="Boone County Health Center"/>
    <s v="Critical Access Hospital"/>
    <s v="723 W Fairview St"/>
    <m/>
    <s v="Albion"/>
    <s v="NE"/>
    <n v="68620"/>
    <x v="10"/>
    <s v="Nebraska"/>
    <n v="31"/>
    <n v="11"/>
    <x v="1196"/>
    <n v="25"/>
    <n v="25"/>
    <n v="4"/>
    <n v="4"/>
    <n v="0"/>
    <n v="0.34947946667671198"/>
    <n v="0"/>
    <n v="2"/>
  </r>
  <r>
    <n v="-102.869730199999"/>
    <n v="42.116520999999999"/>
    <s v="Box Butte General Hospital"/>
    <s v="Critical Access Hospital"/>
    <s v="2101 Box Butte Ave"/>
    <m/>
    <s v="Alliance"/>
    <s v="NE"/>
    <n v="69301"/>
    <x v="827"/>
    <s v="Nebraska"/>
    <n v="31"/>
    <n v="13"/>
    <x v="1197"/>
    <n v="25"/>
    <n v="25"/>
    <n v="4"/>
    <n v="4"/>
    <n v="0"/>
    <n v="0.333150684833526"/>
    <n v="0"/>
    <n v="2"/>
  </r>
  <r>
    <n v="-98.468481999999895"/>
    <n v="42.824563099999999"/>
    <s v="Niobrara Valley Hospital"/>
    <s v="Critical Access Hospital"/>
    <s v="401 S 5th St"/>
    <m/>
    <s v="Lynch"/>
    <s v="NE"/>
    <n v="68746"/>
    <x v="538"/>
    <s v="Nebraska"/>
    <n v="31"/>
    <n v="15"/>
    <x v="1198"/>
    <n v="15"/>
    <n v="15"/>
    <n v="3"/>
    <n v="3"/>
    <n v="0"/>
    <n v="5.03205135464668E-2"/>
    <n v="0"/>
    <n v="0"/>
  </r>
  <r>
    <n v="-99.850499999999897"/>
    <n v="42.544899999999998"/>
    <s v="Brown County Hospital"/>
    <s v="Critical Access Hospital"/>
    <s v="945 E Zero St"/>
    <m/>
    <s v="Ainsworth"/>
    <s v="NE"/>
    <n v="69210"/>
    <x v="488"/>
    <s v="Nebraska"/>
    <n v="31"/>
    <n v="17"/>
    <x v="1199"/>
    <n v="23"/>
    <n v="23"/>
    <n v="4"/>
    <n v="4"/>
    <n v="0"/>
    <n v="0.13674806058406799"/>
    <n v="0"/>
    <n v="0"/>
  </r>
  <r>
    <n v="-99.081813599999904"/>
    <n v="40.707625399999998"/>
    <s v="CHI Health Good Samaritan (FKA Good Samaritan Hospital)"/>
    <s v="Short Term Acute Care Hospital"/>
    <s v="10 E 31st St"/>
    <m/>
    <s v="Kearney"/>
    <s v="NE"/>
    <n v="68847"/>
    <x v="828"/>
    <s v="Nebraska"/>
    <n v="31"/>
    <n v="19"/>
    <x v="1200"/>
    <n v="268"/>
    <n v="268"/>
    <n v="16"/>
    <n v="16"/>
    <n v="10"/>
    <n v="0.371106147766113"/>
    <n v="0"/>
    <n v="5"/>
  </r>
  <r>
    <n v="-96.460899999999896"/>
    <n v="41.834499999999998"/>
    <s v="MercyOne Oakland Medical Center (FKA Oakland Mercy Hospital)"/>
    <s v="Critical Access Hospital"/>
    <s v="601 E 2nd St"/>
    <m/>
    <s v="Oakland"/>
    <s v="NE"/>
    <n v="68045"/>
    <x v="829"/>
    <s v="Nebraska"/>
    <n v="31"/>
    <n v="21"/>
    <x v="1201"/>
    <n v="16"/>
    <n v="16"/>
    <n v="3"/>
    <n v="3"/>
    <n v="0"/>
    <n v="5.0171233713626799E-2"/>
    <n v="0"/>
    <n v="0"/>
  </r>
  <r>
    <n v="-97.122409399999896"/>
    <n v="41.246662399999998"/>
    <s v="Butler County Health Care Center"/>
    <s v="Critical Access Hospital"/>
    <s v="372 S 9th St"/>
    <m/>
    <s v="David City"/>
    <s v="NE"/>
    <n v="68632"/>
    <x v="23"/>
    <s v="Nebraska"/>
    <n v="31"/>
    <n v="23"/>
    <x v="1202"/>
    <n v="20"/>
    <n v="20"/>
    <n v="3"/>
    <n v="3"/>
    <n v="0"/>
    <n v="0.20712329447269401"/>
    <n v="0"/>
    <n v="0"/>
  </r>
  <r>
    <n v="-101.649868999999"/>
    <n v="40.523308999999998"/>
    <s v="Chase County Community Hospital"/>
    <s v="Critical Access Hospital"/>
    <s v="600 W 12th St"/>
    <m/>
    <s v="Imperial"/>
    <s v="NE"/>
    <n v="69033"/>
    <x v="830"/>
    <s v="Nebraska"/>
    <n v="31"/>
    <n v="29"/>
    <x v="1203"/>
    <n v="20"/>
    <n v="22"/>
    <n v="4"/>
    <n v="4"/>
    <n v="0"/>
    <n v="7.5479455292224801E-2"/>
    <n v="-2"/>
    <n v="0"/>
  </r>
  <r>
    <n v="-100.539199999999"/>
    <n v="42.878300000000003"/>
    <s v="Cherry County Hospital"/>
    <s v="Critical Access Hospital"/>
    <s v="510 N Green St"/>
    <m/>
    <s v="Valentine"/>
    <s v="NE"/>
    <n v="69201"/>
    <x v="831"/>
    <s v="Nebraska"/>
    <n v="31"/>
    <n v="31"/>
    <x v="1204"/>
    <n v="19"/>
    <n v="25"/>
    <n v="4"/>
    <n v="4"/>
    <n v="0"/>
    <n v="0.17161643505096399"/>
    <n v="-6"/>
    <n v="1"/>
  </r>
  <r>
    <n v="-102.95196189999901"/>
    <n v="41.1358636"/>
    <s v="Sidney Regional Medical Center (FKA Memorial Health Center)"/>
    <s v="Critical Access Hospital"/>
    <s v="1000 Pole Creek Xing"/>
    <m/>
    <s v="Sidney"/>
    <s v="NE"/>
    <n v="69162"/>
    <x v="201"/>
    <s v="Nebraska"/>
    <n v="31"/>
    <n v="33"/>
    <x v="1205"/>
    <n v="25"/>
    <n v="19"/>
    <n v="4"/>
    <n v="4"/>
    <n v="0"/>
    <n v="0.28262436389923001"/>
    <n v="6"/>
    <n v="2"/>
  </r>
  <r>
    <n v="-97.060515799999905"/>
    <n v="41.455672"/>
    <s v="CHI Health Schuyler (FKA Alegent Health Memorial Hospital)"/>
    <s v="Critical Access Hospital"/>
    <s v="104 W 17th St"/>
    <m/>
    <s v="Schuyler"/>
    <s v="NE"/>
    <n v="68661"/>
    <x v="832"/>
    <s v="Nebraska"/>
    <n v="31"/>
    <n v="37"/>
    <x v="1206"/>
    <n v="25"/>
    <n v="25"/>
    <n v="4"/>
    <n v="4"/>
    <n v="0"/>
    <n v="4.02191765606403E-2"/>
    <n v="0"/>
    <n v="0"/>
  </r>
  <r>
    <n v="-96.706089899999895"/>
    <n v="41.843190200000002"/>
    <s v="St Francis Memorial Hospital"/>
    <s v="Critical Access Hospital"/>
    <s v="430 N Monitor St"/>
    <m/>
    <s v="West Point"/>
    <s v="NE"/>
    <n v="68788"/>
    <x v="833"/>
    <s v="Nebraska"/>
    <n v="31"/>
    <n v="39"/>
    <x v="1207"/>
    <n v="25"/>
    <n v="25"/>
    <n v="4"/>
    <n v="4"/>
    <n v="0"/>
    <n v="0.20449315011501301"/>
    <n v="0"/>
    <n v="1"/>
  </r>
  <r>
    <n v="-99.923251599999901"/>
    <n v="41.291117"/>
    <s v="Callaway District Hospital"/>
    <s v="Critical Access Hospital"/>
    <s v="211 E Kimball St"/>
    <m/>
    <s v="Callaway"/>
    <s v="NE"/>
    <n v="68825"/>
    <x v="798"/>
    <s v="Nebraska"/>
    <n v="31"/>
    <n v="41"/>
    <x v="1208"/>
    <n v="12"/>
    <n v="12"/>
    <n v="2"/>
    <n v="2"/>
    <n v="0"/>
    <n v="0.11780822277069"/>
    <n v="0"/>
    <n v="0"/>
  </r>
  <r>
    <n v="-99.631770399999894"/>
    <n v="41.410161299999999"/>
    <s v="Jennie M Melham Memorial Medical Center"/>
    <s v="Critical Access Hospital"/>
    <s v="145 Memorial Dr"/>
    <m/>
    <s v="Broken Bow"/>
    <s v="NE"/>
    <n v="68822"/>
    <x v="798"/>
    <s v="Nebraska"/>
    <n v="31"/>
    <n v="41"/>
    <x v="1208"/>
    <n v="23"/>
    <n v="23"/>
    <n v="4"/>
    <n v="4"/>
    <n v="0"/>
    <n v="9.9344849586486803E-2"/>
    <n v="0"/>
    <n v="1"/>
  </r>
  <r>
    <n v="-103.01454229999899"/>
    <n v="42.822931099999998"/>
    <s v="Chadron Community Hospital and Health Services"/>
    <s v="Critical Access Hospital"/>
    <s v="825 Centennial Dr"/>
    <m/>
    <s v="Chadron"/>
    <s v="NE"/>
    <n v="69337"/>
    <x v="834"/>
    <s v="Nebraska"/>
    <n v="31"/>
    <n v="45"/>
    <x v="1209"/>
    <n v="25"/>
    <n v="25"/>
    <n v="4"/>
    <n v="4"/>
    <n v="0"/>
    <n v="0.17983561754226601"/>
    <n v="0"/>
    <n v="1"/>
  </r>
  <r>
    <n v="-99.757439999999903"/>
    <n v="40.786042000000002"/>
    <s v="Lexington Regional Health Center"/>
    <s v="Critical Access Hospital"/>
    <s v="1201 N Erie St"/>
    <m/>
    <s v="Lexington"/>
    <s v="NE"/>
    <n v="68850"/>
    <x v="800"/>
    <s v="Nebraska"/>
    <n v="31"/>
    <n v="47"/>
    <x v="1210"/>
    <n v="25"/>
    <n v="25"/>
    <n v="4"/>
    <n v="4"/>
    <n v="0"/>
    <n v="0.27134245634078902"/>
    <n v="0"/>
    <n v="1"/>
  </r>
  <r>
    <n v="-99.982526099999902"/>
    <n v="40.863480199999998"/>
    <s v="Cozad Community Hospital"/>
    <s v="Critical Access Hospital"/>
    <s v="300 E 12th St"/>
    <m/>
    <s v="Cozad"/>
    <s v="NE"/>
    <n v="69130"/>
    <x v="800"/>
    <s v="Nebraska"/>
    <n v="31"/>
    <n v="47"/>
    <x v="1210"/>
    <n v="20"/>
    <n v="20"/>
    <n v="3"/>
    <n v="3"/>
    <n v="0"/>
    <n v="0.167397260665893"/>
    <n v="0"/>
    <n v="0"/>
  </r>
  <r>
    <n v="-100.153256999999"/>
    <n v="40.938900599999997"/>
    <s v="Gothenburg Memorial Hospital"/>
    <s v="Critical Access Hospital"/>
    <s v="910 20th St"/>
    <m/>
    <s v="Gothenburg"/>
    <s v="NE"/>
    <n v="69138"/>
    <x v="800"/>
    <s v="Nebraska"/>
    <n v="31"/>
    <n v="47"/>
    <x v="1210"/>
    <n v="12"/>
    <n v="12"/>
    <n v="2"/>
    <n v="2"/>
    <n v="0"/>
    <n v="0.19520547986030501"/>
    <n v="0"/>
    <n v="1"/>
  </r>
  <r>
    <n v="-96.491115799999903"/>
    <n v="41.4533062"/>
    <s v="Methodist Fremont Health (FKA Fremont Health Medical Center)"/>
    <s v="Short Term Acute Care Hospital"/>
    <s v="450 E 23rd St"/>
    <m/>
    <s v="Fremont"/>
    <s v="NE"/>
    <n v="68025"/>
    <x v="299"/>
    <s v="Nebraska"/>
    <n v="31"/>
    <n v="53"/>
    <x v="1211"/>
    <n v="75"/>
    <n v="50"/>
    <n v="9"/>
    <n v="9"/>
    <n v="0"/>
    <n v="0.40591779351234403"/>
    <n v="25"/>
    <n v="3"/>
  </r>
  <r>
    <n v="-96.021328499999896"/>
    <n v="41.321820000000002"/>
    <s v="CHI Health Immanuel (FKA Alegent Health Immanuel Medical Center)"/>
    <s v="Short Term Acute Care Hospital"/>
    <s v="6901 N 72nd St"/>
    <m/>
    <s v="Omaha"/>
    <s v="NE"/>
    <n v="68122"/>
    <x v="15"/>
    <s v="Nebraska"/>
    <n v="31"/>
    <n v="55"/>
    <x v="1212"/>
    <n v="352"/>
    <n v="177"/>
    <n v="24"/>
    <n v="24"/>
    <n v="0"/>
    <n v="0.61780047416687001"/>
    <n v="175"/>
    <n v="7"/>
  </r>
  <r>
    <n v="-96.042137299999894"/>
    <n v="41.258401499999998"/>
    <s v="Methodist Hospital of Nebraska Methodist Health System"/>
    <s v="Short Term Acute Care Hospital"/>
    <s v="8303 Dodge St"/>
    <m/>
    <s v="Omaha"/>
    <s v="NE"/>
    <n v="68114"/>
    <x v="15"/>
    <s v="Nebraska"/>
    <n v="31"/>
    <n v="55"/>
    <x v="1212"/>
    <n v="423"/>
    <n v="356"/>
    <n v="22"/>
    <n v="22"/>
    <n v="51"/>
    <n v="0.64802986383438099"/>
    <n v="67"/>
    <n v="6"/>
  </r>
  <r>
    <n v="-96.030746699999895"/>
    <n v="41.239353399999999"/>
    <s v="CHI Health Creighton University Medical Center - Bergan Mercy (FKA Alegent Health Bergan Mercy Medical Center)"/>
    <s v="Short Term Acute Care Hospital"/>
    <s v="7500 Mercy Rd"/>
    <m/>
    <s v="Omaha"/>
    <s v="NE"/>
    <n v="68124"/>
    <x v="15"/>
    <s v="Nebraska"/>
    <n v="31"/>
    <n v="55"/>
    <x v="1212"/>
    <n v="396"/>
    <n v="385"/>
    <n v="52"/>
    <n v="52"/>
    <n v="36"/>
    <n v="0.74477142095565796"/>
    <n v="11"/>
    <n v="15"/>
  </r>
  <r>
    <n v="-95.974427699999893"/>
    <n v="41.242851999999999"/>
    <s v="VA Nebraska-Western Iowa Health Care System (AKA Omaha VA Medical Center)"/>
    <s v="VA Hospital"/>
    <s v="4101 Woolworth Ave"/>
    <m/>
    <s v="Omaha"/>
    <s v="NE"/>
    <n v="68105"/>
    <x v="15"/>
    <s v="Nebraska"/>
    <n v="31"/>
    <n v="55"/>
    <x v="1212"/>
    <m/>
    <m/>
    <n v="1"/>
    <n v="1"/>
    <m/>
    <m/>
    <n v="0"/>
    <n v="2"/>
  </r>
  <r>
    <n v="-96.135633899999902"/>
    <n v="41.232814300000001"/>
    <s v="OrthoNebraska Hospital (FKA Nebraska Orthopaedic Hospital)"/>
    <s v="Short Term Acute Care Hospital"/>
    <s v="2808 S 143rd Plz"/>
    <m/>
    <s v="Omaha"/>
    <s v="NE"/>
    <n v="68144"/>
    <x v="15"/>
    <s v="Nebraska"/>
    <n v="31"/>
    <n v="55"/>
    <x v="1212"/>
    <n v="24"/>
    <n v="24"/>
    <n v="4"/>
    <n v="4"/>
    <n v="0"/>
    <n v="0.34954339265823298"/>
    <n v="0"/>
    <n v="1"/>
  </r>
  <r>
    <n v="-96.180625099999901"/>
    <n v="41.237524700000002"/>
    <s v="CHI Health Lakeside (FKA Alegent Health Lakeside Hospital)"/>
    <s v="Short Term Acute Care Hospital"/>
    <s v="16901 Lakeside Hills Ct"/>
    <m/>
    <s v="Omaha"/>
    <s v="NE"/>
    <n v="68130"/>
    <x v="15"/>
    <s v="Nebraska"/>
    <n v="31"/>
    <n v="55"/>
    <x v="1212"/>
    <n v="157"/>
    <n v="108"/>
    <n v="16"/>
    <n v="16"/>
    <n v="0"/>
    <n v="0.52932518720626798"/>
    <n v="49"/>
    <n v="6"/>
  </r>
  <r>
    <n v="-96.037290299999896"/>
    <n v="41.257551499999998"/>
    <s v="Midwest Surgical Hospital"/>
    <s v="Short Term Acute Care Hospital"/>
    <s v="7915 Farnam Dr"/>
    <m/>
    <s v="Omaha"/>
    <s v="NE"/>
    <n v="68114"/>
    <x v="15"/>
    <s v="Nebraska"/>
    <n v="31"/>
    <n v="55"/>
    <x v="1212"/>
    <n v="19"/>
    <n v="19"/>
    <n v="3"/>
    <n v="3"/>
    <n v="0"/>
    <n v="0.308291286230087"/>
    <n v="0"/>
    <n v="0"/>
  </r>
  <r>
    <n v="-95.977975199999904"/>
    <n v="41.256510900000002"/>
    <s v="Nebraska Medical Center"/>
    <s v="Short Term Acute Care Hospital"/>
    <s v="4350 Dewey Ave"/>
    <m/>
    <s v="Omaha"/>
    <s v="NE"/>
    <n v="68105"/>
    <x v="15"/>
    <s v="Nebraska"/>
    <n v="31"/>
    <n v="55"/>
    <x v="1212"/>
    <n v="718"/>
    <n v="568"/>
    <n v="73"/>
    <n v="73"/>
    <n v="42"/>
    <n v="0.79692155122756902"/>
    <n v="150"/>
    <n v="14"/>
  </r>
  <r>
    <n v="-96.0413443999999"/>
    <n v="41.260314999999999"/>
    <s v="Childrens Hospital &amp; Medical Center"/>
    <s v="Childrens Hospital"/>
    <s v="8200 Dodge St"/>
    <m/>
    <s v="Omaha"/>
    <s v="NE"/>
    <n v="68114"/>
    <x v="15"/>
    <s v="Nebraska"/>
    <n v="31"/>
    <n v="55"/>
    <x v="1212"/>
    <n v="145"/>
    <n v="140"/>
    <n v="59"/>
    <n v="59"/>
    <n v="0"/>
    <n v="0.725244641304016"/>
    <n v="5"/>
    <n v="2"/>
  </r>
  <r>
    <n v="-101.53709749999901"/>
    <n v="40.056671100000003"/>
    <s v="Dundy County Hospital"/>
    <s v="Critical Access Hospital"/>
    <s v="1313 N Cheyenne St"/>
    <m/>
    <s v="Benkelman"/>
    <s v="NE"/>
    <n v="69021"/>
    <x v="835"/>
    <s v="Nebraska"/>
    <n v="31"/>
    <n v="57"/>
    <x v="1213"/>
    <n v="14"/>
    <n v="14"/>
    <n v="2"/>
    <n v="2"/>
    <n v="0"/>
    <n v="0.124853231012821"/>
    <n v="0"/>
    <n v="1"/>
  </r>
  <r>
    <n v="-97.587712599999904"/>
    <n v="40.524354600000002"/>
    <s v="Fillmore County Hospital"/>
    <s v="Critical Access Hospital"/>
    <s v="1900 F St"/>
    <m/>
    <s v="Geneva"/>
    <s v="NE"/>
    <n v="68361"/>
    <x v="836"/>
    <s v="Nebraska"/>
    <n v="31"/>
    <n v="59"/>
    <x v="1214"/>
    <n v="20"/>
    <n v="20"/>
    <n v="3"/>
    <n v="3"/>
    <n v="0"/>
    <n v="0.211780816316604"/>
    <n v="0"/>
    <n v="0"/>
  </r>
  <r>
    <n v="-98.954119899999895"/>
    <n v="40.101871000000003"/>
    <s v="Franklin County Memorial Hospital"/>
    <s v="Critical Access Hospital"/>
    <s v="1406 Q St"/>
    <m/>
    <s v="Franklin"/>
    <s v="NE"/>
    <n v="68939"/>
    <x v="42"/>
    <s v="Nebraska"/>
    <n v="31"/>
    <n v="61"/>
    <x v="1215"/>
    <n v="14"/>
    <n v="14"/>
    <n v="2"/>
    <n v="2"/>
    <n v="0"/>
    <n v="4.5401174575090401E-2"/>
    <n v="0"/>
    <n v="0"/>
  </r>
  <r>
    <n v="-100.176393699999"/>
    <n v="40.281639699999999"/>
    <s v="Tri Valley Health System (FKA Tri Valley Health Center)"/>
    <s v="Critical Access Hospital"/>
    <s v="1305 Highway 6 34"/>
    <m/>
    <s v="Cambridge"/>
    <s v="NE"/>
    <n v="69022"/>
    <x v="837"/>
    <s v="Nebraska"/>
    <n v="31"/>
    <n v="65"/>
    <x v="1216"/>
    <n v="20"/>
    <n v="20"/>
    <n v="3"/>
    <n v="3"/>
    <n v="0"/>
    <n v="0.26410958170890803"/>
    <n v="0"/>
    <n v="1"/>
  </r>
  <r>
    <n v="-96.749566499999901"/>
    <n v="40.316180600000003"/>
    <s v="Beatrice Community Hospital &amp; Health Center"/>
    <s v="Critical Access Hospital"/>
    <s v="4800 Hospital Pkwy"/>
    <m/>
    <s v="Beatrice"/>
    <s v="NE"/>
    <n v="68310"/>
    <x v="838"/>
    <s v="Nebraska"/>
    <n v="31"/>
    <n v="67"/>
    <x v="1217"/>
    <n v="25"/>
    <n v="25"/>
    <n v="3"/>
    <n v="3"/>
    <n v="0"/>
    <n v="0.43605479598045299"/>
    <n v="0"/>
    <n v="2"/>
  </r>
  <r>
    <n v="-102.347499999999"/>
    <n v="41.412999999999997"/>
    <s v="Regional West Garden County (FKA Garden County Health Services)"/>
    <s v="Critical Access Hospital"/>
    <s v="1100 W 2nd St"/>
    <m/>
    <s v="Oshkosh"/>
    <s v="NE"/>
    <n v="69154"/>
    <x v="839"/>
    <s v="Nebraska"/>
    <n v="31"/>
    <n v="69"/>
    <x v="1218"/>
    <n v="10"/>
    <n v="10"/>
    <n v="2"/>
    <n v="2"/>
    <n v="0"/>
    <n v="7.3424659669399206E-2"/>
    <n v="0"/>
    <n v="0"/>
  </r>
  <r>
    <n v="-98.371660699999893"/>
    <n v="40.925831700000003"/>
    <s v="CHI Health St Francis (FKA St Francis Medical Center)"/>
    <s v="Short Term Acute Care Hospital"/>
    <s v="2620 W Faidley Ave"/>
    <m/>
    <s v="Grand Island"/>
    <s v="NE"/>
    <n v="68803"/>
    <x v="314"/>
    <s v="Nebraska"/>
    <n v="31"/>
    <n v="79"/>
    <x v="1219"/>
    <n v="157"/>
    <n v="140"/>
    <n v="16"/>
    <n v="16"/>
    <n v="9"/>
    <n v="0.40608611702919001"/>
    <n v="17"/>
    <n v="5"/>
  </r>
  <r>
    <n v="-98.010312199999902"/>
    <n v="40.871207099999999"/>
    <s v="Memorial Community Health"/>
    <s v="Critical Access Hospital"/>
    <s v="1423 7th St"/>
    <m/>
    <s v="Aurora"/>
    <s v="NE"/>
    <n v="68818"/>
    <x v="375"/>
    <s v="Nebraska"/>
    <n v="31"/>
    <n v="81"/>
    <x v="1220"/>
    <n v="12"/>
    <n v="14"/>
    <n v="2"/>
    <n v="2"/>
    <n v="0"/>
    <n v="0.27064579725265497"/>
    <n v="-2"/>
    <n v="1"/>
  </r>
  <r>
    <n v="-99.365224599999905"/>
    <n v="40.104952699999998"/>
    <s v="Harlan County Health System"/>
    <s v="Critical Access Hospital"/>
    <s v="717 Brown St"/>
    <m/>
    <s v="Alma"/>
    <s v="NE"/>
    <n v="68920"/>
    <x v="554"/>
    <s v="Nebraska"/>
    <n v="31"/>
    <n v="83"/>
    <x v="1221"/>
    <n v="19"/>
    <n v="19"/>
    <n v="3"/>
    <n v="3"/>
    <n v="0"/>
    <n v="0.112472966313362"/>
    <n v="0"/>
    <n v="0"/>
  </r>
  <r>
    <n v="-98.650347399999902"/>
    <n v="42.460739099999998"/>
    <s v="Avera St Anthonys Hospital"/>
    <s v="Critical Access Hospital"/>
    <s v="300 N 2nd St"/>
    <m/>
    <s v="O' Neill"/>
    <s v="NE"/>
    <n v="68763"/>
    <x v="840"/>
    <s v="Nebraska"/>
    <n v="31"/>
    <n v="89"/>
    <x v="1222"/>
    <n v="25"/>
    <n v="25"/>
    <n v="4"/>
    <n v="4"/>
    <n v="0"/>
    <n v="0.39342465996742199"/>
    <n v="0"/>
    <n v="2"/>
  </r>
  <r>
    <n v="-98.982594599999899"/>
    <n v="42.528993999999997"/>
    <s v="West Holt Memorial Hospital"/>
    <s v="Critical Access Hospital"/>
    <s v="406 W Neely St"/>
    <m/>
    <s v="Atkinson"/>
    <s v="NE"/>
    <n v="68713"/>
    <x v="840"/>
    <s v="Nebraska"/>
    <n v="31"/>
    <n v="89"/>
    <x v="1222"/>
    <n v="17"/>
    <n v="17"/>
    <n v="3"/>
    <n v="3"/>
    <n v="0"/>
    <n v="0.108460918068885"/>
    <n v="0"/>
    <n v="0"/>
  </r>
  <r>
    <n v="-98.462941599999894"/>
    <n v="41.2175929"/>
    <s v="Howard County Medical Center"/>
    <s v="Critical Access Hospital"/>
    <s v="1113 Sherman St"/>
    <m/>
    <s v="Saint Paul"/>
    <s v="NE"/>
    <n v="68873"/>
    <x v="122"/>
    <s v="Nebraska"/>
    <n v="31"/>
    <n v="93"/>
    <x v="1223"/>
    <n v="10"/>
    <n v="16"/>
    <n v="3"/>
    <n v="3"/>
    <n v="0"/>
    <n v="0.151027396321296"/>
    <n v="-6"/>
    <n v="0"/>
  </r>
  <r>
    <n v="-97.1749472999999"/>
    <n v="40.155788000000001"/>
    <s v="Jefferson Community Health &amp; Life"/>
    <s v="Critical Access Hospital"/>
    <s v="2200 H St"/>
    <s v="PO BOX 277"/>
    <s v="Fairbury"/>
    <s v="NE"/>
    <n v="68352"/>
    <x v="48"/>
    <s v="Nebraska"/>
    <n v="31"/>
    <n v="95"/>
    <x v="1224"/>
    <n v="17"/>
    <n v="17"/>
    <n v="3"/>
    <n v="3"/>
    <n v="0"/>
    <n v="0.13924254477024001"/>
    <n v="0"/>
    <n v="0"/>
  </r>
  <r>
    <n v="-96.197302999999906"/>
    <n v="40.379266999999999"/>
    <s v="Johnson County Hospital"/>
    <s v="Critical Access Hospital"/>
    <s v="202 High St"/>
    <m/>
    <s v="Tecumseh"/>
    <s v="NE"/>
    <n v="68450"/>
    <x v="124"/>
    <s v="Nebraska"/>
    <n v="31"/>
    <n v="97"/>
    <x v="1225"/>
    <n v="18"/>
    <n v="18"/>
    <n v="3"/>
    <n v="3"/>
    <n v="0"/>
    <n v="0.19619482755661"/>
    <n v="0"/>
    <n v="1"/>
  </r>
  <r>
    <n v="-98.942599999999899"/>
    <n v="40.495699999999999"/>
    <s v="Kearney County Health Services Hospital"/>
    <s v="Critical Access Hospital"/>
    <s v="727 E 1st St"/>
    <m/>
    <s v="Minden"/>
    <s v="NE"/>
    <n v="68959"/>
    <x v="841"/>
    <s v="Nebraska"/>
    <n v="31"/>
    <n v="99"/>
    <x v="1226"/>
    <n v="10"/>
    <n v="10"/>
    <n v="2"/>
    <n v="2"/>
    <n v="0"/>
    <n v="0.20356164872646301"/>
    <n v="0"/>
    <n v="0"/>
  </r>
  <r>
    <n v="-101.718664599999"/>
    <n v="41.151200600000003"/>
    <s v="Ogallala Community Hospital"/>
    <s v="Critical Access Hospital"/>
    <s v="2601 N Spruce St"/>
    <m/>
    <s v="Ogallala"/>
    <s v="NE"/>
    <n v="69153"/>
    <x v="842"/>
    <s v="Nebraska"/>
    <n v="31"/>
    <n v="101"/>
    <x v="1227"/>
    <n v="18"/>
    <n v="18"/>
    <n v="3"/>
    <n v="3"/>
    <n v="0"/>
    <n v="0.11978691071271801"/>
    <n v="0"/>
    <n v="2"/>
  </r>
  <r>
    <n v="-103.66686519999899"/>
    <n v="41.232571200000002"/>
    <s v="Kimball Health Services"/>
    <s v="Critical Access Hospital"/>
    <s v="505 S Burg St"/>
    <m/>
    <s v="Kimball"/>
    <s v="NE"/>
    <n v="69145"/>
    <x v="843"/>
    <s v="Nebraska"/>
    <n v="31"/>
    <n v="105"/>
    <x v="1228"/>
    <n v="15"/>
    <n v="15"/>
    <n v="3"/>
    <n v="3"/>
    <n v="0"/>
    <n v="0.227031961083412"/>
    <n v="0"/>
    <n v="0"/>
  </r>
  <r>
    <n v="-97.916896399999899"/>
    <n v="42.466066099999999"/>
    <s v="Avera Creighton Hospital"/>
    <s v="Critical Access Hospital"/>
    <s v="1503 Main St"/>
    <m/>
    <s v="Creighton"/>
    <s v="NE"/>
    <n v="68729"/>
    <x v="382"/>
    <s v="Nebraska"/>
    <n v="31"/>
    <n v="107"/>
    <x v="1229"/>
    <n v="23"/>
    <n v="23"/>
    <n v="4"/>
    <n v="4"/>
    <n v="0"/>
    <n v="0.119356758892536"/>
    <n v="0"/>
    <n v="0"/>
  </r>
  <r>
    <n v="-96.623831799999905"/>
    <n v="40.795050799999999"/>
    <s v="Lincoln Surgical Hospital"/>
    <s v="Short Term Acute Care Hospital"/>
    <s v="1710 S 70th St"/>
    <s v="Suite 200"/>
    <s v="Lincoln"/>
    <s v="NE"/>
    <n v="68506"/>
    <x v="844"/>
    <s v="Nebraska"/>
    <n v="31"/>
    <n v="109"/>
    <x v="1230"/>
    <n v="21"/>
    <n v="21"/>
    <n v="4"/>
    <n v="4"/>
    <n v="0"/>
    <n v="0.23000651597976601"/>
    <n v="0"/>
    <n v="0"/>
  </r>
  <r>
    <n v="-96.593319999999906"/>
    <n v="40.736566000000003"/>
    <s v="CHI Health Nebraska Heart (FKA Nebraska Heart Hospital)"/>
    <s v="Short Term Acute Care Hospital"/>
    <s v="7500 S 91st St"/>
    <m/>
    <s v="Lincoln"/>
    <s v="NE"/>
    <n v="68526"/>
    <x v="844"/>
    <s v="Nebraska"/>
    <n v="31"/>
    <n v="109"/>
    <x v="1230"/>
    <n v="63"/>
    <n v="54"/>
    <n v="9"/>
    <n v="9"/>
    <n v="0"/>
    <n v="0.31522071361541698"/>
    <n v="9"/>
    <n v="2"/>
  </r>
  <r>
    <n v="-96.626919199999904"/>
    <n v="40.808030000000002"/>
    <s v="CHI Health St Elizabeth (FKA St Elizabeth Regional Medical Center)"/>
    <s v="Short Term Acute Care Hospital"/>
    <s v="555 S 70th St"/>
    <m/>
    <s v="Lincoln"/>
    <s v="NE"/>
    <n v="68510"/>
    <x v="844"/>
    <s v="Nebraska"/>
    <n v="31"/>
    <n v="109"/>
    <x v="1230"/>
    <n v="258"/>
    <n v="260"/>
    <n v="32"/>
    <n v="32"/>
    <n v="27"/>
    <n v="0.347910225391387"/>
    <n v="-2"/>
    <n v="11"/>
  </r>
  <r>
    <n v="-96.6509996999999"/>
    <n v="40.796694500000001"/>
    <s v="Bryan East Campus"/>
    <s v="Short Term Acute Care Hospital"/>
    <s v="1600 S 48th St"/>
    <m/>
    <s v="Lincoln"/>
    <s v="NE"/>
    <n v="68506"/>
    <x v="844"/>
    <s v="Nebraska"/>
    <n v="31"/>
    <n v="109"/>
    <x v="1230"/>
    <n v="374"/>
    <n v="374"/>
    <n v="36"/>
    <n v="36"/>
    <n v="30"/>
    <n v="0.63110959529876698"/>
    <n v="0"/>
    <n v="12"/>
  </r>
  <r>
    <n v="-100.770394299999"/>
    <n v="41.121652400000002"/>
    <s v="Great Plains Health (FKA Great Plains Medical Center)"/>
    <s v="Short Term Acute Care Hospital"/>
    <s v="601 W Leota St"/>
    <m/>
    <s v="North Platte"/>
    <s v="NE"/>
    <n v="69101"/>
    <x v="562"/>
    <s v="Nebraska"/>
    <n v="31"/>
    <n v="111"/>
    <x v="1231"/>
    <n v="116"/>
    <n v="97"/>
    <n v="19"/>
    <n v="19"/>
    <n v="0"/>
    <n v="0.50202268362045199"/>
    <n v="19"/>
    <n v="6"/>
  </r>
  <r>
    <n v="-97.452973699999902"/>
    <n v="42.034771200000002"/>
    <s v="Faith Regional Health Services"/>
    <s v="Short Term Acute Care Hospital"/>
    <s v="2700 W Norfolk Ave"/>
    <m/>
    <s v="Norfolk"/>
    <s v="NE"/>
    <n v="68701"/>
    <x v="53"/>
    <s v="Nebraska"/>
    <n v="31"/>
    <n v="119"/>
    <x v="1232"/>
    <n v="131"/>
    <n v="131"/>
    <n v="24"/>
    <n v="24"/>
    <n v="0"/>
    <n v="0.38557797670364302"/>
    <n v="0"/>
    <n v="5"/>
  </r>
  <r>
    <n v="-98.002149199999906"/>
    <n v="41.106687600000001"/>
    <s v="Merrick Medical Center (FKA Litzenberg Memorial County Hospital)"/>
    <s v="Critical Access Hospital"/>
    <s v="1715 26th St"/>
    <m/>
    <s v="Central City"/>
    <s v="NE"/>
    <n v="68826"/>
    <x v="845"/>
    <s v="Nebraska"/>
    <n v="31"/>
    <n v="121"/>
    <x v="1233"/>
    <n v="20"/>
    <n v="20"/>
    <n v="3"/>
    <n v="3"/>
    <n v="0"/>
    <n v="0.163835614919662"/>
    <n v="0"/>
    <n v="1"/>
  </r>
  <r>
    <n v="-95.853462699999895"/>
    <n v="40.391162299999998"/>
    <s v="Nemaha County Hospital"/>
    <s v="Critical Access Hospital"/>
    <s v="2022 13th St"/>
    <m/>
    <s v="Auburn"/>
    <s v="NE"/>
    <n v="68305"/>
    <x v="514"/>
    <s v="Nebraska"/>
    <n v="31"/>
    <n v="127"/>
    <x v="1234"/>
    <n v="16"/>
    <n v="16"/>
    <n v="3"/>
    <n v="3"/>
    <n v="0"/>
    <n v="0.12842465937137601"/>
    <n v="0"/>
    <n v="0"/>
  </r>
  <r>
    <n v="-98.066211399999901"/>
    <n v="40.026714300000002"/>
    <s v="Brodstone Memorial Hospital"/>
    <s v="Critical Access Hospital"/>
    <s v="520 E 10th St"/>
    <s v="PO BOX 187"/>
    <s v="Superior"/>
    <s v="NE"/>
    <n v="68978"/>
    <x v="846"/>
    <s v="Nebraska"/>
    <n v="31"/>
    <n v="129"/>
    <x v="1235"/>
    <n v="25"/>
    <n v="25"/>
    <n v="4"/>
    <n v="4"/>
    <n v="0"/>
    <n v="0.18378081917762701"/>
    <n v="0"/>
    <n v="1"/>
  </r>
  <r>
    <n v="-96.1814652999999"/>
    <n v="40.677023300000002"/>
    <s v="Syracuse Area Health (FKA Community Memorial Hospital)"/>
    <s v="Critical Access Hospital"/>
    <s v="2731 Healthcare Dr"/>
    <m/>
    <s v="Syracuse"/>
    <s v="NE"/>
    <n v="68446"/>
    <x v="847"/>
    <s v="Nebraska"/>
    <n v="31"/>
    <n v="131"/>
    <x v="1236"/>
    <n v="10"/>
    <n v="10"/>
    <n v="2"/>
    <n v="2"/>
    <n v="0"/>
    <n v="0.102209948003292"/>
    <n v="0"/>
    <n v="0"/>
  </r>
  <r>
    <n v="-95.862587699999906"/>
    <n v="40.656418500000001"/>
    <s v="CHI Health St Marys (FKA St Marys Community Hospital)"/>
    <s v="Critical Access Hospital"/>
    <s v="1301 Grundman Blvd"/>
    <m/>
    <s v="Nebraska City"/>
    <s v="NE"/>
    <n v="68410"/>
    <x v="847"/>
    <s v="Nebraska"/>
    <n v="31"/>
    <n v="131"/>
    <x v="1236"/>
    <n v="18"/>
    <n v="18"/>
    <n v="3"/>
    <n v="3"/>
    <n v="0"/>
    <n v="0.164079144597053"/>
    <n v="0"/>
    <n v="2"/>
  </r>
  <r>
    <n v="-96.149964599999905"/>
    <n v="40.108576999999997"/>
    <s v="Pawnee County Memorial Hospital"/>
    <s v="Critical Access Hospital"/>
    <s v="600 I St"/>
    <s v="PO BOX 433"/>
    <s v="Pawnee City"/>
    <s v="NE"/>
    <n v="68420"/>
    <x v="848"/>
    <s v="Nebraska"/>
    <n v="31"/>
    <n v="133"/>
    <x v="1237"/>
    <n v="11"/>
    <n v="17"/>
    <n v="3"/>
    <n v="3"/>
    <n v="0"/>
    <n v="0.119419820606708"/>
    <n v="-6"/>
    <n v="0"/>
  </r>
  <r>
    <n v="-101.726772999999"/>
    <n v="40.848816999999997"/>
    <s v="Perkins County Health Services"/>
    <s v="Critical Access Hospital"/>
    <s v="900 Lincoln Ave"/>
    <m/>
    <s v="Grant"/>
    <s v="NE"/>
    <n v="69140"/>
    <x v="849"/>
    <s v="Nebraska"/>
    <n v="31"/>
    <n v="135"/>
    <x v="1238"/>
    <n v="20"/>
    <n v="20"/>
    <n v="3"/>
    <n v="3"/>
    <n v="0"/>
    <n v="0.23301370441913599"/>
    <n v="0"/>
    <n v="0"/>
  </r>
  <r>
    <n v="-99.381999999999906"/>
    <n v="40.447099999999999"/>
    <s v="Phelps Memorial Health Center"/>
    <s v="Critical Access Hospital"/>
    <s v="1215 Tibbals St"/>
    <m/>
    <s v="Holdrege"/>
    <s v="NE"/>
    <n v="68949"/>
    <x v="783"/>
    <s v="Nebraska"/>
    <n v="31"/>
    <n v="137"/>
    <x v="1239"/>
    <n v="25"/>
    <n v="25"/>
    <n v="4"/>
    <n v="4"/>
    <n v="0"/>
    <n v="0.38553425669670099"/>
    <n v="0"/>
    <n v="2"/>
  </r>
  <r>
    <n v="-97.785320999999897"/>
    <n v="42.359670000000001"/>
    <s v="CHI Health Plainview (FKA Alegent Health Plainview Public Hospital)"/>
    <s v="Critical Access Hospital"/>
    <s v="704 N 3rd St"/>
    <m/>
    <s v="Plainview"/>
    <s v="NE"/>
    <n v="68769"/>
    <x v="850"/>
    <s v="Nebraska"/>
    <n v="31"/>
    <n v="139"/>
    <x v="1240"/>
    <n v="15"/>
    <n v="15"/>
    <n v="3"/>
    <n v="3"/>
    <n v="0"/>
    <n v="0.11780822277069"/>
    <n v="0"/>
    <n v="1"/>
  </r>
  <r>
    <n v="-97.595528599999895"/>
    <n v="42.359817900000003"/>
    <s v="Osmond General Hospital"/>
    <s v="Critical Access Hospital"/>
    <s v="402 N Maple St"/>
    <s v="PO BOX 429"/>
    <s v="Osmond"/>
    <s v="NE"/>
    <n v="68765"/>
    <x v="850"/>
    <s v="Nebraska"/>
    <n v="31"/>
    <n v="139"/>
    <x v="1240"/>
    <n v="20"/>
    <n v="20"/>
    <n v="3"/>
    <n v="3"/>
    <n v="0"/>
    <n v="0.25684931874275202"/>
    <n v="0"/>
    <n v="0"/>
  </r>
  <r>
    <n v="-97.385182999999898"/>
    <n v="41.453271000000001"/>
    <s v="Columbus Community Hospital"/>
    <s v="Short Term Acute Care Hospital"/>
    <s v="4600 38th St"/>
    <m/>
    <s v="Columbus"/>
    <s v="NE"/>
    <n v="68601"/>
    <x v="784"/>
    <s v="Nebraska"/>
    <n v="31"/>
    <n v="141"/>
    <x v="1241"/>
    <n v="47"/>
    <n v="47"/>
    <n v="5"/>
    <n v="5"/>
    <n v="0"/>
    <n v="0.34607985615730202"/>
    <n v="0"/>
    <n v="2"/>
  </r>
  <r>
    <n v="-97.549012399999896"/>
    <n v="41.169787800000002"/>
    <s v="Annie Jeffrey Memorial County Health Center"/>
    <s v="Critical Access Hospital"/>
    <s v="531 Beebe St"/>
    <s v="PO BOX 428"/>
    <s v="Osceola"/>
    <s v="NE"/>
    <n v="68651"/>
    <x v="129"/>
    <s v="Nebraska"/>
    <n v="31"/>
    <n v="143"/>
    <x v="1242"/>
    <n v="16"/>
    <n v="16"/>
    <n v="3"/>
    <n v="3"/>
    <n v="0"/>
    <n v="6.7636989057064001E-2"/>
    <n v="0"/>
    <n v="0"/>
  </r>
  <r>
    <n v="-100.608131099999"/>
    <n v="40.205337200000002"/>
    <s v="Community Hospital"/>
    <s v="Critical Access Hospital"/>
    <s v="1301 E H St"/>
    <m/>
    <s v="McCook"/>
    <s v="NE"/>
    <n v="69001"/>
    <x v="851"/>
    <s v="Nebraska"/>
    <n v="31"/>
    <n v="145"/>
    <x v="1243"/>
    <n v="25"/>
    <n v="25"/>
    <n v="4"/>
    <n v="4"/>
    <n v="0"/>
    <n v="0.37446576356887801"/>
    <n v="0"/>
    <n v="2"/>
  </r>
  <r>
    <n v="-95.6015739999999"/>
    <n v="40.064628999999996"/>
    <s v="Community Medical Center"/>
    <s v="Critical Access Hospital"/>
    <s v="3307 Barada St"/>
    <m/>
    <s v="Falls City"/>
    <s v="NE"/>
    <n v="68355"/>
    <x v="852"/>
    <s v="Nebraska"/>
    <n v="31"/>
    <n v="147"/>
    <x v="1244"/>
    <n v="24"/>
    <n v="24"/>
    <n v="4"/>
    <n v="4"/>
    <n v="0"/>
    <n v="0.286073058843612"/>
    <n v="0"/>
    <n v="1"/>
  </r>
  <r>
    <n v="-99.537494899999899"/>
    <n v="42.575249499999998"/>
    <s v="Rock County Hospital"/>
    <s v="Critical Access Hospital"/>
    <s v="102 E South St"/>
    <m/>
    <s v="Bassett"/>
    <s v="NE"/>
    <n v="68714"/>
    <x v="729"/>
    <s v="Nebraska"/>
    <n v="31"/>
    <n v="149"/>
    <x v="1245"/>
    <n v="24"/>
    <n v="24"/>
    <n v="4"/>
    <n v="4"/>
    <n v="0"/>
    <n v="8.9954338967800099E-2"/>
    <n v="0"/>
    <n v="0"/>
  </r>
  <r>
    <n v="-97.281682599999897"/>
    <n v="40.653104300000003"/>
    <s v="Friend Community Healthcare System (FKA Warren Memorial Hospital)"/>
    <s v="Critical Access Hospital"/>
    <s v="905 2nd St"/>
    <m/>
    <s v="Friend"/>
    <s v="NE"/>
    <n v="68359"/>
    <x v="134"/>
    <s v="Nebraska"/>
    <n v="31"/>
    <n v="151"/>
    <x v="1246"/>
    <n v="19"/>
    <n v="19"/>
    <n v="3"/>
    <n v="3"/>
    <n v="0"/>
    <n v="0.11593367159366599"/>
    <n v="0"/>
    <n v="0"/>
  </r>
  <r>
    <n v="-96.936769499999897"/>
    <n v="40.641359999999999"/>
    <s v="Crete Area Medical Center"/>
    <s v="Critical Access Hospital"/>
    <s v="2910 Betten Dr"/>
    <m/>
    <s v="Crete"/>
    <s v="NE"/>
    <n v="68333"/>
    <x v="134"/>
    <s v="Nebraska"/>
    <n v="31"/>
    <n v="151"/>
    <x v="1246"/>
    <n v="24"/>
    <n v="24"/>
    <n v="4"/>
    <n v="4"/>
    <n v="0"/>
    <n v="7.9794518649578094E-2"/>
    <n v="0"/>
    <n v="0"/>
  </r>
  <r>
    <n v="-96.040110999999897"/>
    <n v="41.135852999999997"/>
    <s v="CHI Health Midlands (FKA Alegent Health Midlands Hospital)"/>
    <s v="Short Term Acute Care Hospital"/>
    <s v="11111 S 84th St"/>
    <m/>
    <s v="Papillion"/>
    <s v="NE"/>
    <n v="68046"/>
    <x v="853"/>
    <s v="Nebraska"/>
    <n v="31"/>
    <n v="153"/>
    <x v="1247"/>
    <n v="121"/>
    <n v="28"/>
    <n v="5"/>
    <n v="5"/>
    <n v="0"/>
    <n v="0.163111552596092"/>
    <n v="93"/>
    <n v="2"/>
  </r>
  <r>
    <n v="-96.635670099999899"/>
    <n v="41.193391900000002"/>
    <s v="Saunders Medical Center"/>
    <s v="Critical Access Hospital"/>
    <s v="1760 County Road J"/>
    <m/>
    <s v="Wahoo"/>
    <s v="NE"/>
    <n v="68066"/>
    <x v="854"/>
    <s v="Nebraska"/>
    <n v="31"/>
    <n v="155"/>
    <x v="1248"/>
    <n v="16"/>
    <n v="16"/>
    <n v="3"/>
    <n v="3"/>
    <n v="0"/>
    <n v="0.13133561611175501"/>
    <n v="0"/>
    <n v="2"/>
  </r>
  <r>
    <n v="-103.664203799999"/>
    <n v="41.886687199999997"/>
    <s v="Regional West Medical Center"/>
    <s v="Short Term Acute Care Hospital"/>
    <s v="4021 Avenue B"/>
    <m/>
    <s v="Scottsbluff"/>
    <s v="NE"/>
    <n v="69361"/>
    <x v="855"/>
    <s v="Nebraska"/>
    <n v="31"/>
    <n v="157"/>
    <x v="1249"/>
    <n v="166"/>
    <n v="122"/>
    <n v="22"/>
    <n v="22"/>
    <n v="0"/>
    <n v="0.44864135980606001"/>
    <n v="44"/>
    <n v="4"/>
  </r>
  <r>
    <n v="-97.091468099999901"/>
    <n v="40.910035800000003"/>
    <s v="Memorial Health Care Systems"/>
    <s v="Critical Access Hospital"/>
    <s v="300 N Columbia Ave"/>
    <m/>
    <s v="Seward"/>
    <s v="NE"/>
    <n v="68434"/>
    <x v="526"/>
    <s v="Nebraska"/>
    <n v="31"/>
    <n v="159"/>
    <x v="1250"/>
    <n v="24"/>
    <n v="24"/>
    <n v="4"/>
    <n v="4"/>
    <n v="0"/>
    <n v="0.34851598739624001"/>
    <n v="0"/>
    <n v="0"/>
  </r>
  <r>
    <n v="-102.20039999999899"/>
    <n v="42.811799999999998"/>
    <s v="Gordon Memorial Hospital District"/>
    <s v="Critical Access Hospital"/>
    <s v="300 E 8th St"/>
    <m/>
    <s v="Gordon"/>
    <s v="NE"/>
    <n v="69343"/>
    <x v="528"/>
    <s v="Nebraska"/>
    <n v="31"/>
    <n v="161"/>
    <x v="1251"/>
    <n v="25"/>
    <n v="25"/>
    <n v="4"/>
    <n v="4"/>
    <n v="0"/>
    <n v="0.16142465174198101"/>
    <n v="0"/>
    <n v="0"/>
  </r>
  <r>
    <n v="-97.594451999999905"/>
    <n v="40.160193999999997"/>
    <s v="Thayer County Health Services"/>
    <s v="Critical Access Hospital"/>
    <s v="120 Park Ave"/>
    <m/>
    <s v="Hebron"/>
    <s v="NE"/>
    <n v="68370"/>
    <x v="856"/>
    <s v="Nebraska"/>
    <n v="31"/>
    <n v="169"/>
    <x v="1252"/>
    <n v="17"/>
    <n v="19"/>
    <n v="3"/>
    <n v="3"/>
    <n v="0"/>
    <n v="0.187310740351676"/>
    <n v="-2"/>
    <n v="1"/>
  </r>
  <r>
    <n v="-96.472799999999907"/>
    <n v="42.229500000000002"/>
    <s v="Twelve Clans Unity Hospital (FKA Winnebago Service Unit Winnebago Hospital)"/>
    <s v="Short Term Acute Care Hospital"/>
    <s v="Hwy 77-75"/>
    <m/>
    <s v="Winnebago"/>
    <s v="NE"/>
    <n v="68071"/>
    <x v="857"/>
    <s v="Nebraska"/>
    <n v="31"/>
    <n v="173"/>
    <x v="1253"/>
    <n v="13"/>
    <n v="13"/>
    <n v="2"/>
    <n v="2"/>
    <n v="0"/>
    <n v="0.13298209011554701"/>
    <n v="0"/>
    <n v="0"/>
  </r>
  <r>
    <n v="-96.711033399999906"/>
    <n v="42.105587700000001"/>
    <s v="Pender Community Hospital"/>
    <s v="Critical Access Hospital"/>
    <s v="100 Hospital Dr"/>
    <s v="PO BOX 100"/>
    <s v="Pender"/>
    <s v="NE"/>
    <n v="68047"/>
    <x v="857"/>
    <s v="Nebraska"/>
    <n v="31"/>
    <n v="173"/>
    <x v="1253"/>
    <n v="21"/>
    <n v="21"/>
    <n v="4"/>
    <n v="4"/>
    <n v="0"/>
    <n v="0.27384212613105702"/>
    <n v="0"/>
    <n v="1"/>
  </r>
  <r>
    <n v="-98.941913399999905"/>
    <n v="41.602750700000001"/>
    <s v="Valley County Hospital (AKA Valley County Health System)"/>
    <s v="Critical Access Hospital"/>
    <s v="2707 L St"/>
    <m/>
    <s v="Ord"/>
    <s v="NE"/>
    <n v="68862"/>
    <x v="823"/>
    <s v="Nebraska"/>
    <n v="31"/>
    <n v="175"/>
    <x v="1254"/>
    <n v="16"/>
    <n v="16"/>
    <n v="3"/>
    <n v="3"/>
    <n v="0"/>
    <n v="0.32739725708961398"/>
    <n v="0"/>
    <n v="0"/>
  </r>
  <r>
    <n v="-96.144551499999906"/>
    <n v="41.551139499999998"/>
    <s v="Memorial Community Hospital"/>
    <s v="Critical Access Hospital"/>
    <s v="810 N 22nd St"/>
    <m/>
    <s v="Blair"/>
    <s v="NE"/>
    <n v="68008"/>
    <x v="70"/>
    <s v="Nebraska"/>
    <n v="31"/>
    <n v="177"/>
    <x v="1255"/>
    <n v="21"/>
    <n v="21"/>
    <n v="4"/>
    <n v="4"/>
    <n v="0"/>
    <n v="8.6757987737655598E-2"/>
    <n v="0"/>
    <n v="2"/>
  </r>
  <r>
    <n v="-97.008064999999903"/>
    <n v="42.240952"/>
    <s v="Providence Medical Center"/>
    <s v="Critical Access Hospital"/>
    <s v="1200 Providence Rd"/>
    <m/>
    <s v="Wayne"/>
    <s v="NE"/>
    <n v="68787"/>
    <x v="346"/>
    <s v="Nebraska"/>
    <n v="31"/>
    <n v="179"/>
    <x v="1256"/>
    <n v="21"/>
    <n v="25"/>
    <n v="4"/>
    <n v="4"/>
    <n v="0"/>
    <n v="0.19478146731853399"/>
    <n v="-4"/>
    <n v="0"/>
  </r>
  <r>
    <n v="-98.5280754999999"/>
    <n v="40.091558200000001"/>
    <s v="Webster County Community Hospital"/>
    <s v="Critical Access Hospital"/>
    <s v="621 N Franklin St"/>
    <m/>
    <s v="Red Cloud"/>
    <s v="NE"/>
    <n v="68970"/>
    <x v="480"/>
    <s v="Nebraska"/>
    <n v="31"/>
    <n v="181"/>
    <x v="1257"/>
    <n v="13"/>
    <n v="13"/>
    <n v="2"/>
    <n v="2"/>
    <n v="0"/>
    <n v="8.1348791718482902E-2"/>
    <n v="0"/>
    <n v="0"/>
  </r>
  <r>
    <n v="-97.807099999999906"/>
    <n v="40.782899999999998"/>
    <s v="Henderson Health Care Services"/>
    <s v="Critical Access Hospital"/>
    <s v="1621 Front St"/>
    <m/>
    <s v="Henderson"/>
    <s v="NE"/>
    <n v="68371"/>
    <x v="617"/>
    <s v="Nebraska"/>
    <n v="31"/>
    <n v="185"/>
    <x v="1258"/>
    <n v="13"/>
    <n v="13"/>
    <n v="2"/>
    <n v="2"/>
    <n v="0"/>
    <n v="0.15258166193962"/>
    <n v="0"/>
    <n v="0"/>
  </r>
  <r>
    <n v="-97.592108999999894"/>
    <n v="40.882475999999997"/>
    <s v="York General Hospital"/>
    <s v="Critical Access Hospital"/>
    <s v="2222 N Lincoln Ave"/>
    <m/>
    <s v="York"/>
    <s v="NE"/>
    <n v="68467"/>
    <x v="617"/>
    <s v="Nebraska"/>
    <n v="31"/>
    <n v="185"/>
    <x v="1258"/>
    <n v="25"/>
    <n v="25"/>
    <n v="4"/>
    <n v="4"/>
    <n v="0"/>
    <n v="0.27221918106079102"/>
    <n v="0"/>
    <n v="0"/>
  </r>
  <r>
    <n v="-118.766242099999"/>
    <n v="39.476612099999997"/>
    <s v="Banner Churchill Community Hospital"/>
    <s v="Critical Access Hospital"/>
    <s v="801 E Williams Ave"/>
    <m/>
    <s v="Fallon"/>
    <s v="NV"/>
    <n v="89406"/>
    <x v="858"/>
    <s v="Nevada"/>
    <n v="32"/>
    <n v="1"/>
    <x v="1259"/>
    <n v="40"/>
    <n v="25"/>
    <n v="4"/>
    <n v="4"/>
    <n v="0"/>
    <n v="0.49676713347434998"/>
    <n v="15"/>
    <n v="2"/>
  </r>
  <r>
    <n v="-115.165710399999"/>
    <n v="36.159717700000002"/>
    <s v="University Medical Center (UMC) of Southern Nevada"/>
    <s v="Short Term Acute Care Hospital"/>
    <s v="1800 W Charleston Blvd"/>
    <m/>
    <s v="Las Vegas"/>
    <s v="NV"/>
    <n v="89102"/>
    <x v="107"/>
    <s v="Nevada"/>
    <n v="32"/>
    <n v="3"/>
    <x v="1260"/>
    <n v="541"/>
    <n v="498"/>
    <n v="66"/>
    <n v="66"/>
    <n v="50"/>
    <n v="0.69859713315963701"/>
    <n v="43"/>
    <n v="21"/>
  </r>
  <r>
    <n v="-115.136284899999"/>
    <n v="36.133213900000001"/>
    <s v="Sunrise Hospital &amp; Medical Center"/>
    <s v="Short Term Acute Care Hospital"/>
    <s v="3186 S Maryland Pkwy"/>
    <m/>
    <s v="Las Vegas"/>
    <s v="NV"/>
    <n v="89109"/>
    <x v="107"/>
    <s v="Nevada"/>
    <n v="32"/>
    <n v="3"/>
    <x v="1260"/>
    <n v="719"/>
    <n v="554"/>
    <n v="84"/>
    <n v="84"/>
    <n v="72"/>
    <n v="0.88209933042526201"/>
    <n v="165"/>
    <n v="29"/>
  </r>
  <r>
    <n v="-115.122629699999"/>
    <n v="36.194795399999997"/>
    <s v="North Vista Hospital"/>
    <s v="Short Term Acute Care Hospital"/>
    <s v="1409 E Lake Mead Blvd"/>
    <m/>
    <s v="North Las Vegas"/>
    <s v="NV"/>
    <n v="89030"/>
    <x v="107"/>
    <s v="Nevada"/>
    <n v="32"/>
    <n v="3"/>
    <x v="1260"/>
    <n v="177"/>
    <n v="136"/>
    <n v="20"/>
    <n v="20"/>
    <n v="0"/>
    <n v="0.74655520915985096"/>
    <n v="41"/>
    <n v="8"/>
  </r>
  <r>
    <n v="-114.98435819999899"/>
    <n v="36.038655900000002"/>
    <s v="Dignity Health St Rose Dominican - Rose De Lima Campus"/>
    <s v="Short Term Acute Care Hospital"/>
    <s v="102 E Lake Mead Pkwy"/>
    <m/>
    <s v="Henderson"/>
    <s v="NV"/>
    <n v="89015"/>
    <x v="107"/>
    <s v="Nevada"/>
    <n v="32"/>
    <n v="3"/>
    <x v="1260"/>
    <n v="130"/>
    <n v="82"/>
    <n v="10"/>
    <n v="10"/>
    <n v="0"/>
    <n v="0.126328095793724"/>
    <n v="48"/>
    <n v="6"/>
  </r>
  <r>
    <n v="-115.166590499999"/>
    <n v="36.163377199999999"/>
    <s v="Valley Hospital Medical Center"/>
    <s v="Short Term Acute Care Hospital"/>
    <s v="620 Shadow Ln"/>
    <m/>
    <s v="Las Vegas"/>
    <s v="NV"/>
    <n v="89106"/>
    <x v="107"/>
    <s v="Nevada"/>
    <n v="32"/>
    <n v="3"/>
    <x v="1260"/>
    <n v="306"/>
    <n v="274"/>
    <n v="20"/>
    <n v="20"/>
    <n v="0"/>
    <n v="0.85605436563491799"/>
    <n v="32"/>
    <n v="16"/>
  </r>
  <r>
    <n v="-115.124915399999"/>
    <n v="36.112882499999998"/>
    <s v="Desert Springs Hospital Medical Center"/>
    <s v="Short Term Acute Care Hospital"/>
    <s v="2075 E Flamingo Rd"/>
    <m/>
    <s v="Las Vegas"/>
    <s v="NV"/>
    <n v="89119"/>
    <x v="107"/>
    <s v="Nevada"/>
    <n v="32"/>
    <n v="3"/>
    <x v="1260"/>
    <n v="293"/>
    <n v="249"/>
    <n v="34"/>
    <n v="34"/>
    <n v="0"/>
    <n v="0.64436376094818104"/>
    <n v="44"/>
    <n v="14"/>
  </r>
  <r>
    <n v="-115.248797899999"/>
    <n v="36.215545599999999"/>
    <s v="MountainView Hospital"/>
    <s v="Short Term Acute Care Hospital"/>
    <s v="3100 N Tenaya Way"/>
    <m/>
    <s v="Las Vegas"/>
    <s v="NV"/>
    <n v="89128"/>
    <x v="107"/>
    <s v="Nevada"/>
    <n v="32"/>
    <n v="3"/>
    <x v="1260"/>
    <n v="407"/>
    <n v="348"/>
    <n v="47"/>
    <n v="47"/>
    <n v="24"/>
    <n v="0.86932998895645097"/>
    <n v="59"/>
    <n v="22"/>
  </r>
  <r>
    <n v="-115.317416299999"/>
    <n v="36.180966599999998"/>
    <s v="Summerlin Hospital Medical Center"/>
    <s v="Short Term Acute Care Hospital"/>
    <s v="657 N Town Center Dr"/>
    <m/>
    <s v="Las Vegas"/>
    <s v="NV"/>
    <n v="89144"/>
    <x v="107"/>
    <s v="Nevada"/>
    <n v="32"/>
    <n v="3"/>
    <x v="1260"/>
    <n v="485"/>
    <n v="370"/>
    <n v="59"/>
    <n v="59"/>
    <n v="63"/>
    <n v="0.76952981948852495"/>
    <n v="115"/>
    <n v="15"/>
  </r>
  <r>
    <n v="-115.115058099999"/>
    <n v="36.004527099999997"/>
    <s v="Dignity Health St Rose Dominican - Siena Campus"/>
    <s v="Short Term Acute Care Hospital"/>
    <s v="3001 Saint Rose Pkwy"/>
    <m/>
    <s v="Henderson"/>
    <s v="NV"/>
    <n v="89052"/>
    <x v="107"/>
    <s v="Nevada"/>
    <n v="32"/>
    <n v="3"/>
    <x v="1260"/>
    <n v="326"/>
    <n v="326"/>
    <n v="50"/>
    <n v="50"/>
    <n v="32"/>
    <n v="0.77833431959152199"/>
    <n v="0"/>
    <n v="25"/>
  </r>
  <r>
    <n v="-115.240230799999"/>
    <n v="36.090005699999999"/>
    <s v="Spring Valley Hospital Medical Center"/>
    <s v="Short Term Acute Care Hospital"/>
    <s v="5400 S Rainbow Blvd"/>
    <m/>
    <s v="Las Vegas"/>
    <s v="NV"/>
    <n v="89118"/>
    <x v="107"/>
    <s v="Nevada"/>
    <n v="32"/>
    <n v="3"/>
    <x v="1260"/>
    <n v="364"/>
    <n v="328"/>
    <n v="28"/>
    <n v="28"/>
    <n v="30"/>
    <n v="0.63446199893951405"/>
    <n v="36"/>
    <n v="15"/>
  </r>
  <r>
    <n v="-115.29496359999899"/>
    <n v="36.072379599999998"/>
    <s v="Southern Hills Hospital &amp; Medical Center"/>
    <s v="Short Term Acute Care Hospital"/>
    <s v="9300 W Sunset Rd"/>
    <m/>
    <s v="Las Vegas"/>
    <s v="NV"/>
    <n v="89148"/>
    <x v="107"/>
    <s v="Nevada"/>
    <n v="32"/>
    <n v="3"/>
    <x v="1260"/>
    <n v="265"/>
    <n v="180"/>
    <n v="22"/>
    <n v="22"/>
    <n v="15"/>
    <n v="0.60321760177612305"/>
    <n v="85"/>
    <n v="7"/>
  </r>
  <r>
    <n v="-115.272182599999"/>
    <n v="36.057768899999999"/>
    <s v="Dignity Health St Rose Dominican - San Martin Campus"/>
    <s v="Short Term Acute Care Hospital"/>
    <s v="8280 W Warm Springs Rd"/>
    <m/>
    <s v="Las Vegas"/>
    <s v="NV"/>
    <n v="89113"/>
    <x v="107"/>
    <s v="Nevada"/>
    <n v="32"/>
    <n v="3"/>
    <x v="1260"/>
    <n v="147"/>
    <n v="136"/>
    <n v="24"/>
    <n v="24"/>
    <n v="6"/>
    <n v="0.63289684057235696"/>
    <n v="11"/>
    <n v="7"/>
  </r>
  <r>
    <n v="-115.286038699999"/>
    <n v="36.286788299999998"/>
    <s v="Centennial Hills Hospital Medical Center"/>
    <s v="Short Term Acute Care Hospital"/>
    <s v="6900 N Durango Dr"/>
    <m/>
    <s v="Las Vegas"/>
    <s v="NV"/>
    <n v="89149"/>
    <x v="107"/>
    <s v="Nevada"/>
    <n v="32"/>
    <n v="3"/>
    <x v="1260"/>
    <n v="262"/>
    <n v="262"/>
    <n v="16"/>
    <n v="16"/>
    <n v="15"/>
    <n v="0.71112459897994995"/>
    <n v="0"/>
    <n v="9"/>
  </r>
  <r>
    <n v="-114.11616319999899"/>
    <n v="36.809779900000002"/>
    <s v="Mesa View Regional Hospital"/>
    <s v="Critical Access Hospital"/>
    <s v="1299 Bertha Howe Ave"/>
    <m/>
    <s v="Mesquite"/>
    <s v="NV"/>
    <n v="89027"/>
    <x v="107"/>
    <s v="Nevada"/>
    <n v="32"/>
    <n v="3"/>
    <x v="1260"/>
    <n v="25"/>
    <n v="25"/>
    <n v="4"/>
    <n v="4"/>
    <n v="0"/>
    <n v="0.26728767156600902"/>
    <n v="0"/>
    <n v="2"/>
  </r>
  <r>
    <n v="-114.842931699999"/>
    <n v="35.967654600000003"/>
    <s v="Boulder City Hospital"/>
    <s v="Critical Access Hospital"/>
    <s v="901 Adams Blvd"/>
    <m/>
    <s v="Boulder City"/>
    <s v="NV"/>
    <n v="89005"/>
    <x v="107"/>
    <s v="Nevada"/>
    <n v="32"/>
    <n v="3"/>
    <x v="1260"/>
    <n v="83"/>
    <n v="25"/>
    <n v="4"/>
    <n v="4"/>
    <n v="0"/>
    <n v="0.39430138468742298"/>
    <n v="58"/>
    <n v="2"/>
  </r>
  <r>
    <n v="-119.719899999999"/>
    <n v="38.918700000000001"/>
    <s v="Carson Valley Medical Center"/>
    <s v="Critical Access Hospital"/>
    <s v="1107 Us Highway 395 N"/>
    <m/>
    <s v="Gardnerville"/>
    <s v="NV"/>
    <n v="89410"/>
    <x v="15"/>
    <s v="Nevada"/>
    <n v="32"/>
    <n v="5"/>
    <x v="1261"/>
    <n v="23"/>
    <n v="23"/>
    <n v="4"/>
    <n v="4"/>
    <n v="0"/>
    <n v="0.504586040973663"/>
    <n v="0"/>
    <n v="2"/>
  </r>
  <r>
    <n v="-115.73101039999899"/>
    <n v="40.822732500000001"/>
    <s v="Northeastern Nevada Regional Hospital"/>
    <s v="Short Term Acute Care Hospital"/>
    <s v="2001 Errecart Blvd"/>
    <m/>
    <s v="Elko"/>
    <s v="NV"/>
    <n v="89801"/>
    <x v="859"/>
    <s v="Nevada"/>
    <n v="32"/>
    <n v="7"/>
    <x v="1262"/>
    <n v="75"/>
    <n v="59"/>
    <n v="7"/>
    <n v="7"/>
    <n v="0"/>
    <n v="0.199257016181945"/>
    <n v="16"/>
    <n v="2"/>
  </r>
  <r>
    <n v="-117.726680099999"/>
    <n v="40.971164899999998"/>
    <s v="Humboldt General Hospital"/>
    <s v="Critical Access Hospital"/>
    <s v="118 E Haskell St"/>
    <m/>
    <s v="Winnemucca"/>
    <s v="NV"/>
    <n v="89445"/>
    <x v="150"/>
    <s v="Nevada"/>
    <n v="32"/>
    <n v="13"/>
    <x v="1263"/>
    <n v="53"/>
    <n v="25"/>
    <n v="3"/>
    <n v="3"/>
    <n v="0"/>
    <n v="0.30608218908309898"/>
    <n v="28"/>
    <n v="1"/>
  </r>
  <r>
    <n v="-114.51179999999999"/>
    <n v="37.623100000000001"/>
    <s v="Grover C Dils Medical Center"/>
    <s v="Critical Access Hospital"/>
    <s v="700 N Spring St"/>
    <s v="PO Box 1010"/>
    <s v="Caliente"/>
    <s v="NV"/>
    <n v="89008"/>
    <x v="562"/>
    <s v="Nevada"/>
    <n v="32"/>
    <n v="17"/>
    <x v="1264"/>
    <n v="20"/>
    <n v="4"/>
    <n v="1"/>
    <n v="1"/>
    <n v="0"/>
    <n v="0.72534245252609197"/>
    <n v="16"/>
    <n v="0"/>
  </r>
  <r>
    <n v="-119.166699999999"/>
    <n v="38.984200000000001"/>
    <s v="South Lyon Medical Center"/>
    <s v="Critical Access Hospital"/>
    <s v="213 S Whitacre St"/>
    <s v="PO BOX 940"/>
    <s v="Yerington"/>
    <s v="NV"/>
    <n v="89447"/>
    <x v="509"/>
    <s v="Nevada"/>
    <n v="32"/>
    <n v="19"/>
    <x v="1265"/>
    <n v="63"/>
    <n v="14"/>
    <n v="2"/>
    <n v="2"/>
    <n v="0"/>
    <n v="0.164383560419082"/>
    <n v="49"/>
    <n v="0"/>
  </r>
  <r>
    <n v="-116.024888399999"/>
    <n v="36.214580099999999"/>
    <s v="Desert View Hospital"/>
    <s v="Critical Access Hospital"/>
    <s v="360 S Lola Ln"/>
    <m/>
    <s v="Pahrump"/>
    <s v="NV"/>
    <n v="89048"/>
    <x v="860"/>
    <s v="Nevada"/>
    <n v="32"/>
    <n v="23"/>
    <x v="1266"/>
    <n v="25"/>
    <n v="25"/>
    <n v="4"/>
    <n v="4"/>
    <n v="0"/>
    <n v="0.38805478811263999"/>
    <n v="0"/>
    <n v="2"/>
  </r>
  <r>
    <n v="-119.799203099999"/>
    <n v="39.515999100000002"/>
    <s v="VA Sierra Nevada Health Care System"/>
    <s v="VA Hospital"/>
    <s v="975 Kirman Ave"/>
    <m/>
    <s v="Reno"/>
    <s v="NV"/>
    <n v="89502"/>
    <x v="861"/>
    <s v="Nevada"/>
    <n v="32"/>
    <n v="31"/>
    <x v="1267"/>
    <n v="62"/>
    <m/>
    <n v="2"/>
    <n v="2"/>
    <m/>
    <m/>
    <n v="62"/>
    <n v="2"/>
  </r>
  <r>
    <n v="-119.697123599999"/>
    <n v="39.541213300000003"/>
    <s v="Northern Nevada Medical Center"/>
    <s v="Short Term Acute Care Hospital"/>
    <s v="2375 E Prater Way"/>
    <m/>
    <s v="Sparks"/>
    <s v="NV"/>
    <n v="89434"/>
    <x v="861"/>
    <s v="Nevada"/>
    <n v="32"/>
    <n v="31"/>
    <x v="1267"/>
    <n v="124"/>
    <n v="72"/>
    <n v="12"/>
    <n v="12"/>
    <n v="0"/>
    <n v="0.50384324789047197"/>
    <n v="52"/>
    <n v="3"/>
  </r>
  <r>
    <n v="-119.818828299999"/>
    <n v="39.531861399999997"/>
    <s v="Saint Marys Regional Medical Center (AKA Saint Marys Health Network)"/>
    <s v="Short Term Acute Care Hospital"/>
    <s v="235 W 6th St"/>
    <m/>
    <s v="Reno"/>
    <s v="NV"/>
    <n v="89503"/>
    <x v="861"/>
    <s v="Nevada"/>
    <n v="32"/>
    <n v="31"/>
    <x v="1267"/>
    <n v="380"/>
    <n v="252"/>
    <n v="28"/>
    <n v="28"/>
    <n v="29"/>
    <n v="0.63219177722930897"/>
    <n v="128"/>
    <n v="9"/>
  </r>
  <r>
    <n v="-119.79521149999999"/>
    <n v="39.5255194"/>
    <s v="Renown Regional Medical Center"/>
    <s v="Short Term Acute Care Hospital"/>
    <s v="1155 Mill St"/>
    <m/>
    <s v="Reno"/>
    <s v="NV"/>
    <n v="89502"/>
    <x v="861"/>
    <s v="Nevada"/>
    <n v="32"/>
    <n v="31"/>
    <x v="1267"/>
    <n v="808"/>
    <n v="637"/>
    <n v="216"/>
    <n v="216"/>
    <n v="39"/>
    <n v="0.76920497417449896"/>
    <n v="171"/>
    <n v="15"/>
  </r>
  <r>
    <n v="-119.784763799999"/>
    <n v="39.202039300000003"/>
    <s v="Carson Tahoe Regional Medical Center"/>
    <s v="Short Term Acute Care Hospital"/>
    <s v="1600 Medical Pkwy"/>
    <m/>
    <s v="Carson City"/>
    <s v="NV"/>
    <n v="89703"/>
    <x v="862"/>
    <s v="Nevada"/>
    <n v="32"/>
    <n v="510"/>
    <x v="1268"/>
    <n v="211"/>
    <n v="175"/>
    <n v="24"/>
    <n v="24"/>
    <n v="0"/>
    <n v="0.70977687835693304"/>
    <n v="36"/>
    <n v="7"/>
  </r>
  <r>
    <n v="-119.760087799999"/>
    <n v="39.435970699999999"/>
    <s v="Renown South Meadows Medical Center"/>
    <s v="Short Term Acute Care Hospital"/>
    <s v="10101 Double R Blvd"/>
    <m/>
    <s v="Reno"/>
    <s v="NV"/>
    <n v="89521"/>
    <x v="861"/>
    <s v="Nevada"/>
    <n v="32"/>
    <n v="31"/>
    <x v="1267"/>
    <n v="76"/>
    <n v="76"/>
    <n v="34"/>
    <n v="34"/>
    <n v="0"/>
    <n v="0.48316511511802601"/>
    <n v="0"/>
    <n v="2"/>
  </r>
  <r>
    <n v="-119.78431149999901"/>
    <n v="39.200310899999998"/>
    <s v="Carson Tahoe Sierra Surgery Hospital"/>
    <s v="Short Term Acute Care Hospital"/>
    <s v="1400 Medical Pkwy"/>
    <m/>
    <s v="Carson City"/>
    <s v="NV"/>
    <n v="89703"/>
    <x v="862"/>
    <s v="Nevada"/>
    <n v="32"/>
    <n v="510"/>
    <x v="1268"/>
    <n v="15"/>
    <n v="15"/>
    <n v="3"/>
    <n v="3"/>
    <n v="0"/>
    <n v="0.32370370626449502"/>
    <n v="0"/>
    <n v="0"/>
  </r>
  <r>
    <n v="-71.463210299999901"/>
    <n v="43.528536000000003"/>
    <s v="Lakes Region General Hospital"/>
    <s v="Short Term Acute Care Hospital"/>
    <s v="80 Highland St"/>
    <m/>
    <s v="Laconia"/>
    <s v="NH"/>
    <n v="3246"/>
    <x v="863"/>
    <s v="New Hampshire"/>
    <n v="33"/>
    <n v="1"/>
    <x v="1269"/>
    <n v="137"/>
    <n v="86"/>
    <n v="10"/>
    <n v="10"/>
    <n v="0"/>
    <n v="0.60156100988387995"/>
    <n v="51"/>
    <n v="3"/>
  </r>
  <r>
    <n v="-71.136936899999895"/>
    <n v="44.061280099999998"/>
    <s v="Memorial Hospital"/>
    <s v="Critical Access Hospital"/>
    <s v="3073 White Mountain Hwy"/>
    <m/>
    <s v="North Conway"/>
    <s v="NH"/>
    <n v="3860"/>
    <x v="105"/>
    <s v="New Hampshire"/>
    <n v="33"/>
    <n v="3"/>
    <x v="1270"/>
    <n v="25"/>
    <n v="25"/>
    <n v="4"/>
    <n v="4"/>
    <n v="0"/>
    <n v="0.43736985325813199"/>
    <n v="0"/>
    <n v="2"/>
  </r>
  <r>
    <n v="-71.200668699999895"/>
    <n v="43.581962599999997"/>
    <s v="Huggins Hospital"/>
    <s v="Critical Access Hospital"/>
    <s v="240 S Main St"/>
    <m/>
    <s v="Wolfeboro"/>
    <s v="NH"/>
    <n v="3894"/>
    <x v="105"/>
    <s v="New Hampshire"/>
    <n v="33"/>
    <n v="3"/>
    <x v="1270"/>
    <n v="25"/>
    <n v="25"/>
    <n v="4"/>
    <n v="4"/>
    <n v="0"/>
    <n v="0.42049315571784901"/>
    <n v="0"/>
    <n v="2"/>
  </r>
  <r>
    <n v="-72.291706099999899"/>
    <n v="42.948772400000003"/>
    <s v="Cheshire Medical Center an Affiliate of Dartmouth-Hitchcock Health"/>
    <s v="Short Term Acute Care Hospital"/>
    <s v="580 Court St"/>
    <m/>
    <s v="Keene"/>
    <s v="NH"/>
    <n v="3431"/>
    <x v="864"/>
    <s v="New Hampshire"/>
    <n v="33"/>
    <n v="5"/>
    <x v="1271"/>
    <n v="169"/>
    <n v="86"/>
    <n v="27"/>
    <n v="27"/>
    <n v="0"/>
    <n v="0.58493149280548096"/>
    <n v="83"/>
    <n v="4"/>
  </r>
  <r>
    <n v="-71.156845199999907"/>
    <n v="44.4876103"/>
    <s v="Androscoggin Valley Hospital"/>
    <s v="Critical Access Hospital"/>
    <s v="59 Page Hill Rd"/>
    <m/>
    <s v="Berlin"/>
    <s v="NH"/>
    <n v="3570"/>
    <x v="865"/>
    <s v="New Hampshire"/>
    <n v="33"/>
    <n v="7"/>
    <x v="1272"/>
    <n v="25"/>
    <n v="25"/>
    <n v="4"/>
    <n v="4"/>
    <n v="0"/>
    <n v="0.46652054786682101"/>
    <n v="0"/>
    <n v="2"/>
  </r>
  <r>
    <n v="-71.482284899999897"/>
    <n v="44.903352900000002"/>
    <s v="Upper Connecticut Valley Hospital"/>
    <s v="Critical Access Hospital"/>
    <s v="181 Corliss Ln"/>
    <m/>
    <s v="Colebrook"/>
    <s v="NH"/>
    <n v="3576"/>
    <x v="865"/>
    <s v="New Hampshire"/>
    <n v="33"/>
    <n v="7"/>
    <x v="1272"/>
    <n v="16"/>
    <n v="16"/>
    <n v="3"/>
    <n v="3"/>
    <n v="0"/>
    <n v="0.18664383888244601"/>
    <n v="0"/>
    <n v="1"/>
  </r>
  <r>
    <n v="-71.554384999999897"/>
    <n v="44.486992999999998"/>
    <s v="Weeks Medical Center"/>
    <s v="Critical Access Hospital"/>
    <s v="173 Middle St"/>
    <m/>
    <s v="Lancaster"/>
    <s v="NH"/>
    <n v="3584"/>
    <x v="865"/>
    <s v="New Hampshire"/>
    <n v="33"/>
    <n v="7"/>
    <x v="1272"/>
    <n v="25"/>
    <n v="25"/>
    <n v="3"/>
    <n v="3"/>
    <n v="0"/>
    <n v="0.332821905612945"/>
    <n v="0"/>
    <n v="2"/>
  </r>
  <r>
    <n v="-72.023244999999903"/>
    <n v="44.135400599999997"/>
    <s v="Cottage Hospital"/>
    <s v="Critical Access Hospital"/>
    <s v="90 Swiftwater Rd"/>
    <m/>
    <s v="Woodsville"/>
    <s v="NH"/>
    <n v="3785"/>
    <x v="866"/>
    <s v="New Hampshire"/>
    <n v="33"/>
    <n v="9"/>
    <x v="1273"/>
    <n v="35"/>
    <n v="25"/>
    <n v="4"/>
    <n v="4"/>
    <n v="0"/>
    <n v="0.44328767061233498"/>
    <n v="10"/>
    <n v="2"/>
  </r>
  <r>
    <n v="-71.825393299999902"/>
    <n v="44.317917399999999"/>
    <s v="Littleton Regional Healthcare"/>
    <s v="Critical Access Hospital"/>
    <s v="600 Saint Johnsbury Rd"/>
    <m/>
    <s v="Littleton"/>
    <s v="NH"/>
    <n v="3561"/>
    <x v="866"/>
    <s v="New Hampshire"/>
    <n v="33"/>
    <n v="9"/>
    <x v="1273"/>
    <n v="25"/>
    <n v="25"/>
    <n v="4"/>
    <n v="4"/>
    <n v="0"/>
    <n v="0.51989042758941595"/>
    <n v="0"/>
    <n v="2"/>
  </r>
  <r>
    <n v="-72.264602699999898"/>
    <n v="43.640723999999999"/>
    <s v="Alice Peck Day Memorial Hospital"/>
    <s v="Critical Access Hospital"/>
    <s v="10 Alice Peck Day Dr"/>
    <m/>
    <s v="Lebanon"/>
    <s v="NH"/>
    <n v="3766"/>
    <x v="866"/>
    <s v="New Hampshire"/>
    <n v="33"/>
    <n v="9"/>
    <x v="1273"/>
    <n v="25"/>
    <n v="24"/>
    <n v="4"/>
    <n v="4"/>
    <n v="0"/>
    <n v="0.55684930086135798"/>
    <n v="1"/>
    <n v="2"/>
  </r>
  <r>
    <n v="-71.695163799999904"/>
    <n v="43.757752199999999"/>
    <s v="Speare Memorial Hospital"/>
    <s v="Critical Access Hospital"/>
    <s v="16 Hospital Rd"/>
    <m/>
    <s v="Plymouth"/>
    <s v="NH"/>
    <n v="3264"/>
    <x v="866"/>
    <s v="New Hampshire"/>
    <n v="33"/>
    <n v="9"/>
    <x v="1273"/>
    <n v="25"/>
    <n v="25"/>
    <n v="4"/>
    <n v="4"/>
    <n v="0"/>
    <n v="0.49863013625144897"/>
    <n v="0"/>
    <n v="2"/>
  </r>
  <r>
    <n v="-72.273099399999893"/>
    <n v="43.676021499999997"/>
    <s v="Dartmouth-Hitchcock Medical Center"/>
    <s v="Short Term Acute Care Hospital"/>
    <s v="1 Medical Center Dr"/>
    <m/>
    <s v="Lebanon"/>
    <s v="NH"/>
    <n v="3756"/>
    <x v="866"/>
    <s v="New Hampshire"/>
    <n v="33"/>
    <n v="9"/>
    <x v="1273"/>
    <n v="396"/>
    <n v="401"/>
    <n v="48"/>
    <n v="48"/>
    <n v="30"/>
    <n v="0.79410123825073198"/>
    <n v="-5"/>
    <n v="16"/>
  </r>
  <r>
    <n v="-71.474669299999903"/>
    <n v="42.991177999999998"/>
    <s v="Catholic Medical Center"/>
    <s v="Short Term Acute Care Hospital"/>
    <s v="100 Mcgregor St"/>
    <m/>
    <s v="Manchester"/>
    <s v="NH"/>
    <n v="3102"/>
    <x v="251"/>
    <s v="New Hampshire"/>
    <n v="33"/>
    <n v="11"/>
    <x v="1274"/>
    <n v="330"/>
    <n v="239"/>
    <n v="20"/>
    <n v="20"/>
    <n v="0"/>
    <n v="0.681698858737945"/>
    <n v="91"/>
    <n v="7"/>
  </r>
  <r>
    <n v="-71.4620780999999"/>
    <n v="42.756407400000001"/>
    <s v="Southern New Hampshire Medical Center"/>
    <s v="Short Term Acute Care Hospital"/>
    <s v="8 Prospect St"/>
    <m/>
    <s v="Nashua"/>
    <s v="NH"/>
    <n v="3060"/>
    <x v="251"/>
    <s v="New Hampshire"/>
    <n v="33"/>
    <n v="11"/>
    <x v="1274"/>
    <n v="188"/>
    <n v="142"/>
    <n v="11"/>
    <n v="11"/>
    <n v="0"/>
    <n v="0.63488626480102495"/>
    <n v="46"/>
    <n v="6"/>
  </r>
  <r>
    <n v="-71.480309899999895"/>
    <n v="42.749383600000002"/>
    <s v="St Joseph Hospital of NH"/>
    <s v="Short Term Acute Care Hospital"/>
    <s v="172 Kinsley St"/>
    <m/>
    <s v="Nashua"/>
    <s v="NH"/>
    <n v="3060"/>
    <x v="251"/>
    <s v="New Hampshire"/>
    <n v="33"/>
    <n v="11"/>
    <x v="1274"/>
    <n v="208"/>
    <n v="184"/>
    <n v="15"/>
    <n v="15"/>
    <n v="0"/>
    <n v="0.32787373661994901"/>
    <n v="24"/>
    <n v="3"/>
  </r>
  <r>
    <n v="-71.437699999999893"/>
    <n v="42.983899999999998"/>
    <s v="Elliot Hospital (AKA Elliot Health System)"/>
    <s v="Short Term Acute Care Hospital"/>
    <s v="1 Elliot Way"/>
    <m/>
    <s v="Manchester"/>
    <s v="NH"/>
    <n v="3103"/>
    <x v="251"/>
    <s v="New Hampshire"/>
    <n v="33"/>
    <n v="11"/>
    <x v="1274"/>
    <n v="296"/>
    <n v="199"/>
    <n v="16"/>
    <n v="16"/>
    <n v="0"/>
    <n v="0.66847938299178999"/>
    <n v="97"/>
    <n v="4"/>
  </r>
  <r>
    <n v="-71.940484199999901"/>
    <n v="42.893287000000001"/>
    <s v="Monadnock Community Hospital"/>
    <s v="Critical Access Hospital"/>
    <s v="452 Old Street Rd"/>
    <m/>
    <s v="Peterborough"/>
    <s v="NH"/>
    <n v="3458"/>
    <x v="251"/>
    <s v="New Hampshire"/>
    <n v="33"/>
    <n v="11"/>
    <x v="1274"/>
    <n v="25"/>
    <n v="25"/>
    <n v="4"/>
    <n v="4"/>
    <n v="0"/>
    <n v="0.45720547437667802"/>
    <n v="0"/>
    <n v="2"/>
  </r>
  <r>
    <n v="-71.645074999999906"/>
    <n v="43.448982399999998"/>
    <s v="Franklin Regional Hospital"/>
    <s v="Critical Access Hospital"/>
    <s v="15 Aiken Ave"/>
    <m/>
    <s v="Franklin"/>
    <s v="NH"/>
    <n v="3235"/>
    <x v="867"/>
    <s v="New Hampshire"/>
    <n v="33"/>
    <n v="13"/>
    <x v="1275"/>
    <n v="25"/>
    <n v="25"/>
    <n v="4"/>
    <n v="4"/>
    <n v="0"/>
    <n v="0.40657535195350603"/>
    <n v="0"/>
    <n v="2"/>
  </r>
  <r>
    <n v="-72.000425299999904"/>
    <n v="43.420613400000001"/>
    <s v="New London Hospital"/>
    <s v="Critical Access Hospital"/>
    <s v="273 County Rd"/>
    <m/>
    <s v="New London"/>
    <s v="NH"/>
    <n v="3257"/>
    <x v="867"/>
    <s v="New Hampshire"/>
    <n v="33"/>
    <n v="13"/>
    <x v="1275"/>
    <n v="25"/>
    <n v="25"/>
    <n v="4"/>
    <n v="4"/>
    <n v="0"/>
    <n v="0.55660271644592196"/>
    <n v="0"/>
    <n v="2"/>
  </r>
  <r>
    <n v="-71.561777899999896"/>
    <n v="43.197749899999998"/>
    <s v="Concord Hospital (AKA Capital Region Health Care)"/>
    <s v="Short Term Acute Care Hospital"/>
    <s v="250 Pleasant St"/>
    <m/>
    <s v="Concord"/>
    <s v="NH"/>
    <n v="3301"/>
    <x v="867"/>
    <s v="New Hampshire"/>
    <n v="33"/>
    <n v="13"/>
    <x v="1275"/>
    <n v="295"/>
    <n v="206"/>
    <n v="18"/>
    <n v="18"/>
    <n v="0"/>
    <n v="0.78892624378204301"/>
    <n v="89"/>
    <n v="8"/>
  </r>
  <r>
    <n v="-70.935255299999895"/>
    <n v="42.983396499999998"/>
    <s v="Exeter Hospital"/>
    <s v="Short Term Acute Care Hospital"/>
    <s v="5 Alumni Dr"/>
    <m/>
    <s v="Exeter"/>
    <s v="NH"/>
    <n v="3833"/>
    <x v="868"/>
    <s v="New Hampshire"/>
    <n v="33"/>
    <n v="15"/>
    <x v="1276"/>
    <n v="100"/>
    <n v="97"/>
    <n v="19"/>
    <n v="19"/>
    <n v="0"/>
    <n v="0.57666999101638705"/>
    <n v="3"/>
    <n v="2"/>
  </r>
  <r>
    <n v="-70.790254099999899"/>
    <n v="43.064811300000002"/>
    <s v="Portsmouth Regional Hospital"/>
    <s v="Short Term Acute Care Hospital"/>
    <s v="333 Borthwick Ave"/>
    <m/>
    <s v="Portsmouth"/>
    <s v="NH"/>
    <n v="3801"/>
    <x v="868"/>
    <s v="New Hampshire"/>
    <n v="33"/>
    <n v="15"/>
    <x v="1276"/>
    <n v="220"/>
    <n v="143"/>
    <n v="16"/>
    <n v="16"/>
    <n v="0"/>
    <n v="0.88746970891952504"/>
    <n v="77"/>
    <n v="7"/>
  </r>
  <r>
    <n v="-71.316469199999901"/>
    <n v="42.8772023"/>
    <s v="Parkland Medical Center"/>
    <s v="Short Term Acute Care Hospital"/>
    <s v="1 Parkland Dr"/>
    <m/>
    <s v="Derry"/>
    <s v="NH"/>
    <n v="3038"/>
    <x v="868"/>
    <s v="New Hampshire"/>
    <n v="33"/>
    <n v="15"/>
    <x v="1276"/>
    <n v="86"/>
    <n v="68"/>
    <n v="8"/>
    <n v="8"/>
    <n v="0"/>
    <n v="0.61164385080337502"/>
    <n v="18"/>
    <n v="3"/>
  </r>
  <r>
    <n v="-70.874239699999904"/>
    <n v="43.213232300000001"/>
    <s v="Wentworth-Douglass Hospital"/>
    <s v="Short Term Acute Care Hospital"/>
    <s v="789 Central Ave"/>
    <m/>
    <s v="Dover"/>
    <s v="NH"/>
    <n v="3820"/>
    <x v="869"/>
    <s v="New Hampshire"/>
    <n v="33"/>
    <n v="17"/>
    <x v="1277"/>
    <n v="178"/>
    <n v="118"/>
    <n v="11"/>
    <n v="11"/>
    <n v="0"/>
    <n v="0.66918969154357899"/>
    <n v="60"/>
    <n v="6"/>
  </r>
  <r>
    <n v="-70.961599399999898"/>
    <n v="43.2979178"/>
    <s v="Frisbie Memorial Hospital"/>
    <s v="Short Term Acute Care Hospital"/>
    <s v="11 Whitehall Rd"/>
    <m/>
    <s v="Rochester"/>
    <s v="NH"/>
    <n v="3867"/>
    <x v="869"/>
    <s v="New Hampshire"/>
    <n v="33"/>
    <n v="17"/>
    <x v="1277"/>
    <n v="112"/>
    <n v="64"/>
    <n v="6"/>
    <n v="6"/>
    <n v="0"/>
    <n v="0.49704623222351002"/>
    <n v="48"/>
    <n v="3"/>
  </r>
  <r>
    <n v="-72.342453699999894"/>
    <n v="43.385139799999997"/>
    <s v="Valley Regional Hospital"/>
    <s v="Critical Access Hospital"/>
    <s v="243 Elm St"/>
    <m/>
    <s v="Claremont"/>
    <s v="NH"/>
    <n v="3743"/>
    <x v="436"/>
    <s v="New Hampshire"/>
    <n v="33"/>
    <n v="19"/>
    <x v="1278"/>
    <n v="25"/>
    <n v="25"/>
    <n v="4"/>
    <n v="4"/>
    <n v="0"/>
    <n v="0.40186300873756398"/>
    <n v="0"/>
    <n v="2"/>
  </r>
  <r>
    <n v="-74.594479999999905"/>
    <n v="39.320360000000001"/>
    <s v="Shore Medical Center (FKA Shore Memorial Hospital)"/>
    <s v="Short Term Acute Care Hospital"/>
    <s v="100 Medical Center Way"/>
    <m/>
    <s v="Somers Point"/>
    <s v="NJ"/>
    <n v="8244"/>
    <x v="870"/>
    <s v="New Jersey"/>
    <n v="34"/>
    <n v="1"/>
    <x v="1279"/>
    <n v="203"/>
    <n v="199"/>
    <n v="16"/>
    <n v="16"/>
    <n v="0"/>
    <n v="0.430315971374511"/>
    <n v="4"/>
    <n v="7"/>
  </r>
  <r>
    <n v="-74.434289099999901"/>
    <n v="39.358331399999997"/>
    <s v="AtlantiCare Regional Medical Center - Atlantic City Campus"/>
    <s v="Short Term Acute Care Hospital"/>
    <s v="1925 Pacific Ave"/>
    <m/>
    <s v="Atlantic City"/>
    <s v="NJ"/>
    <n v="8401"/>
    <x v="870"/>
    <s v="New Jersey"/>
    <n v="34"/>
    <n v="1"/>
    <x v="1279"/>
    <n v="244"/>
    <n v="540"/>
    <n v="38"/>
    <n v="38"/>
    <n v="22"/>
    <n v="0.66831052303314198"/>
    <n v="-296"/>
    <n v="24"/>
  </r>
  <r>
    <n v="-73.968663199999895"/>
    <n v="40.904189199999998"/>
    <s v="Englewood Hospital and Medical Center (AKA Englewood Health)"/>
    <s v="Short Term Acute Care Hospital"/>
    <s v="350 Engle St"/>
    <m/>
    <s v="Englewood"/>
    <s v="NJ"/>
    <n v="7631"/>
    <x v="871"/>
    <s v="New Jersey"/>
    <n v="34"/>
    <n v="3"/>
    <x v="1280"/>
    <n v="531"/>
    <n v="275"/>
    <n v="26"/>
    <n v="26"/>
    <n v="11"/>
    <n v="0.66264867782592696"/>
    <n v="256"/>
    <n v="10"/>
  </r>
  <r>
    <n v="-74.063206499999893"/>
    <n v="40.9569233"/>
    <s v="Bergen New Bridge Medical Center (FKA Bergen Regional Medical Center)"/>
    <s v="Short Term Acute Care Hospital"/>
    <s v="230 E Ridgewood Ave"/>
    <m/>
    <s v="Paramus"/>
    <s v="NJ"/>
    <n v="7652"/>
    <x v="871"/>
    <s v="New Jersey"/>
    <n v="34"/>
    <n v="3"/>
    <x v="1280"/>
    <n v="496"/>
    <n v="127"/>
    <n v="9"/>
    <n v="9"/>
    <n v="0"/>
    <n v="0.57773703336715698"/>
    <n v="369"/>
    <n v="3"/>
  </r>
  <r>
    <n v="-74.010698199999894"/>
    <n v="40.883108200000002"/>
    <s v="Holy Name Medical Center (AKA Holy Name Health)"/>
    <s v="Short Term Acute Care Hospital"/>
    <s v="718 Teaneck Rd"/>
    <m/>
    <s v="Teaneck"/>
    <s v="NJ"/>
    <n v="7666"/>
    <x v="871"/>
    <s v="New Jersey"/>
    <n v="34"/>
    <n v="3"/>
    <x v="1280"/>
    <n v="372"/>
    <n v="284"/>
    <n v="19"/>
    <n v="19"/>
    <n v="0"/>
    <n v="0.59073895215988104"/>
    <n v="88"/>
    <n v="6"/>
  </r>
  <r>
    <n v="-74.056541699999897"/>
    <n v="40.884033500000001"/>
    <s v="Hackensack University Medical Center"/>
    <s v="Short Term Acute Care Hospital"/>
    <s v="30 Prospect Ave"/>
    <m/>
    <s v="Hackensack"/>
    <s v="NJ"/>
    <n v="7601"/>
    <x v="871"/>
    <s v="New Jersey"/>
    <n v="34"/>
    <n v="3"/>
    <x v="1280"/>
    <n v="781"/>
    <n v="687"/>
    <n v="35"/>
    <n v="35"/>
    <n v="40"/>
    <n v="0.82799941301345803"/>
    <n v="94"/>
    <n v="29"/>
  </r>
  <r>
    <n v="-74.100691999999896"/>
    <n v="40.983590900000003"/>
    <s v="The Valley Hospital (AKA Valley Health System)"/>
    <s v="Short Term Acute Care Hospital"/>
    <s v="223 N Van Dien Ave"/>
    <m/>
    <s v="Ridgewood"/>
    <s v="NJ"/>
    <n v="7450"/>
    <x v="871"/>
    <s v="New Jersey"/>
    <n v="34"/>
    <n v="3"/>
    <x v="1280"/>
    <n v="446"/>
    <n v="363"/>
    <n v="14"/>
    <n v="14"/>
    <n v="0"/>
    <n v="0.62964093685150102"/>
    <n v="83"/>
    <n v="23"/>
  </r>
  <r>
    <n v="-74.5851858999999"/>
    <n v="39.977511800000002"/>
    <s v="Deborah Heart and Lung Center"/>
    <s v="Short Term Acute Care Hospital"/>
    <s v="200 Trenton Rd"/>
    <m/>
    <s v="Browns Mills"/>
    <s v="NJ"/>
    <n v="8015"/>
    <x v="872"/>
    <s v="New Jersey"/>
    <n v="34"/>
    <n v="5"/>
    <x v="1281"/>
    <n v="89"/>
    <n v="86"/>
    <n v="24"/>
    <n v="24"/>
    <n v="0"/>
    <n v="0.65116649866104104"/>
    <n v="3"/>
    <n v="3"/>
  </r>
  <r>
    <n v="-74.794984699999901"/>
    <n v="39.986018600000001"/>
    <s v="Virtua Memorial Hospital (FKA Virtua Memorial Hospital of Burlington County)"/>
    <s v="Short Term Acute Care Hospital"/>
    <s v="175 Madison Ave"/>
    <m/>
    <s v="Mount Holly"/>
    <s v="NJ"/>
    <n v="8060"/>
    <x v="872"/>
    <s v="New Jersey"/>
    <n v="34"/>
    <n v="5"/>
    <x v="1281"/>
    <n v="383"/>
    <n v="317"/>
    <n v="38"/>
    <n v="38"/>
    <n v="0"/>
    <n v="0.58858305215835505"/>
    <n v="66"/>
    <n v="12"/>
  </r>
  <r>
    <n v="-74.880832399999903"/>
    <n v="40.046626600000003"/>
    <s v="Virtua Willingboro Hospital (FKA Lourdes Medical Center of Burlington County)"/>
    <s v="Short Term Acute Care Hospital"/>
    <s v="218 Sunset Rd"/>
    <m/>
    <s v="Willingboro"/>
    <s v="NJ"/>
    <n v="8046"/>
    <x v="872"/>
    <s v="New Jersey"/>
    <n v="34"/>
    <n v="5"/>
    <x v="1281"/>
    <n v="169"/>
    <n v="124"/>
    <n v="20"/>
    <n v="20"/>
    <n v="0"/>
    <n v="0.65890413522720304"/>
    <n v="45"/>
    <n v="6"/>
  </r>
  <r>
    <n v="-75.008265999999907"/>
    <n v="39.828167800000003"/>
    <s v="Jefferson Stratford Hospital (FKA Kennedy University Hospital - Stratford)"/>
    <s v="Short Term Acute Care Hospital"/>
    <s v="18 E Laurel Rd"/>
    <m/>
    <s v="Stratford"/>
    <s v="NJ"/>
    <n v="8084"/>
    <x v="286"/>
    <s v="New Jersey"/>
    <n v="34"/>
    <n v="7"/>
    <x v="1282"/>
    <n v="181"/>
    <n v="522"/>
    <n v="67"/>
    <n v="67"/>
    <n v="0"/>
    <n v="0.65850639343261697"/>
    <n v="-341"/>
    <n v="36"/>
  </r>
  <r>
    <n v="-75.094923099999903"/>
    <n v="39.927926100000001"/>
    <s v="Virtua Our Lady of Lourdes Hospital"/>
    <s v="Short Term Acute Care Hospital"/>
    <s v="1600 Haddon Ave"/>
    <m/>
    <s v="Camden"/>
    <s v="NJ"/>
    <n v="8103"/>
    <x v="286"/>
    <s v="New Jersey"/>
    <n v="34"/>
    <n v="7"/>
    <x v="1282"/>
    <n v="340"/>
    <n v="257"/>
    <n v="21"/>
    <n v="21"/>
    <n v="16"/>
    <n v="0.56544137001037598"/>
    <n v="83"/>
    <n v="13"/>
  </r>
  <r>
    <n v="-75.116135299999897"/>
    <n v="39.941029800000003"/>
    <s v="Cooper University Hospital (AKA Cooper University Health Care)"/>
    <s v="Short Term Acute Care Hospital"/>
    <s v="1 Cooper Plz"/>
    <m/>
    <s v="Camden"/>
    <s v="NJ"/>
    <n v="8103"/>
    <x v="286"/>
    <s v="New Jersey"/>
    <n v="34"/>
    <n v="7"/>
    <x v="1282"/>
    <n v="635"/>
    <n v="574"/>
    <n v="30"/>
    <n v="30"/>
    <n v="32"/>
    <n v="0.70627915859222401"/>
    <n v="61"/>
    <n v="20"/>
  </r>
  <r>
    <n v="-74.816899399999897"/>
    <n v="39.087482799999997"/>
    <s v="Cape Regional Health System (AKA Cape Regional Medical Center)"/>
    <s v="Short Term Acute Care Hospital"/>
    <s v="2 Stone Harbor Blvd"/>
    <m/>
    <s v="Cape May Court House"/>
    <s v="NJ"/>
    <n v="8210"/>
    <x v="873"/>
    <s v="New Jersey"/>
    <n v="34"/>
    <n v="9"/>
    <x v="1283"/>
    <n v="242"/>
    <n v="149"/>
    <n v="16"/>
    <n v="16"/>
    <n v="0"/>
    <n v="0.43295025825500399"/>
    <n v="93"/>
    <n v="6"/>
  </r>
  <r>
    <n v="-75.058468099999899"/>
    <n v="39.445340000000002"/>
    <s v="Inspira Medical Center Vineland (FKA South Jersey Healthcare Regional Medical Center)"/>
    <s v="Short Term Acute Care Hospital"/>
    <s v="1505 W Sherman Ave"/>
    <m/>
    <s v="Vineland"/>
    <s v="NJ"/>
    <n v="8360"/>
    <x v="547"/>
    <s v="New Jersey"/>
    <n v="34"/>
    <n v="11"/>
    <x v="1284"/>
    <n v="335"/>
    <n v="280"/>
    <n v="24"/>
    <n v="24"/>
    <n v="0"/>
    <n v="0.67592954635620095"/>
    <n v="55"/>
    <n v="15"/>
  </r>
  <r>
    <n v="-74.236113899999907"/>
    <n v="40.752661000000003"/>
    <s v="VA New Jersey Health Care System - East Orange Campus (AKA East Orange VA Medical Center)"/>
    <s v="VA Hospital"/>
    <s v="385 Tremont Ave"/>
    <m/>
    <s v="East Orange"/>
    <s v="NJ"/>
    <n v="7018"/>
    <x v="636"/>
    <s v="New Jersey"/>
    <n v="34"/>
    <n v="13"/>
    <x v="1285"/>
    <m/>
    <m/>
    <n v="1"/>
    <n v="1"/>
    <m/>
    <m/>
    <n v="0"/>
    <n v="1"/>
  </r>
  <r>
    <n v="-74.213614699999894"/>
    <n v="40.710247600000002"/>
    <s v="Newark Beth Israel Medical Center"/>
    <s v="Short Term Acute Care Hospital"/>
    <s v="201 Lyons Ave"/>
    <m/>
    <s v="Newark"/>
    <s v="NJ"/>
    <n v="7112"/>
    <x v="636"/>
    <s v="New Jersey"/>
    <n v="34"/>
    <n v="13"/>
    <x v="1285"/>
    <n v="667"/>
    <n v="442"/>
    <n v="35"/>
    <n v="35"/>
    <n v="67"/>
    <n v="0.72360378503799405"/>
    <n v="225"/>
    <n v="16"/>
  </r>
  <r>
    <n v="-74.176448699999895"/>
    <n v="40.785653500000002"/>
    <s v="Clara Maass Medical Center"/>
    <s v="Short Term Acute Care Hospital"/>
    <s v="1 Clara Maass Dr"/>
    <m/>
    <s v="Belleville"/>
    <s v="NJ"/>
    <n v="7109"/>
    <x v="636"/>
    <s v="New Jersey"/>
    <n v="34"/>
    <n v="13"/>
    <x v="1285"/>
    <n v="472"/>
    <n v="280"/>
    <n v="32"/>
    <n v="32"/>
    <n v="0"/>
    <n v="0.63943248987197798"/>
    <n v="192"/>
    <n v="11"/>
  </r>
  <r>
    <n v="-74.213851299999902"/>
    <n v="40.754533299999999"/>
    <s v="East Orange General Hospital"/>
    <s v="Short Term Acute Care Hospital"/>
    <s v="300 Central Ave"/>
    <m/>
    <s v="East Orange"/>
    <s v="NJ"/>
    <n v="7018"/>
    <x v="636"/>
    <s v="New Jersey"/>
    <n v="34"/>
    <n v="13"/>
    <x v="1285"/>
    <n v="188"/>
    <n v="159"/>
    <n v="15"/>
    <n v="15"/>
    <n v="0"/>
    <n v="0.43525457382202098"/>
    <n v="29"/>
    <n v="6"/>
  </r>
  <r>
    <n v="-74.304762899999901"/>
    <n v="40.763149400000003"/>
    <s v="Saint Barnabas Medical Center"/>
    <s v="Short Term Acute Care Hospital"/>
    <s v="94 Old Short Hills Rd"/>
    <m/>
    <s v="Livingston"/>
    <s v="NJ"/>
    <n v="7039"/>
    <x v="636"/>
    <s v="New Jersey"/>
    <n v="34"/>
    <n v="13"/>
    <x v="1285"/>
    <n v="585"/>
    <n v="552"/>
    <n v="46"/>
    <n v="46"/>
    <n v="56"/>
    <n v="0.74838691949844305"/>
    <n v="33"/>
    <n v="14"/>
  </r>
  <r>
    <n v="-74.205573299999898"/>
    <n v="40.810118899999999"/>
    <s v="Hackensack Meridian Health Mountainside Medical Center"/>
    <s v="Short Term Acute Care Hospital"/>
    <s v="1 Bay Ave"/>
    <m/>
    <s v="Montclair"/>
    <s v="NJ"/>
    <n v="7042"/>
    <x v="636"/>
    <s v="New Jersey"/>
    <n v="34"/>
    <n v="13"/>
    <x v="1285"/>
    <n v="357"/>
    <n v="185"/>
    <n v="16"/>
    <n v="16"/>
    <n v="4"/>
    <n v="0.59249168634414595"/>
    <n v="172"/>
    <n v="7"/>
  </r>
  <r>
    <n v="-74.174706099999895"/>
    <n v="40.743885499999998"/>
    <s v="Saint Michaels Medical Center"/>
    <s v="Short Term Acute Care Hospital"/>
    <s v="111 Central Ave"/>
    <m/>
    <s v="Newark"/>
    <s v="NJ"/>
    <n v="7102"/>
    <x v="636"/>
    <s v="New Jersey"/>
    <n v="34"/>
    <n v="13"/>
    <x v="1285"/>
    <n v="358"/>
    <n v="147"/>
    <n v="30"/>
    <n v="30"/>
    <n v="0"/>
    <n v="0.64938962459564198"/>
    <n v="211"/>
    <n v="12"/>
  </r>
  <r>
    <n v="-74.191088399999899"/>
    <n v="40.740629400000003"/>
    <s v="The University Hospital (FKA UMDNJ University Hospital)"/>
    <s v="Short Term Acute Care Hospital"/>
    <s v="150 Bergen St"/>
    <m/>
    <s v="Newark"/>
    <s v="NJ"/>
    <n v="7103"/>
    <x v="636"/>
    <s v="New Jersey"/>
    <n v="34"/>
    <n v="13"/>
    <x v="1285"/>
    <n v="519"/>
    <n v="355"/>
    <n v="41"/>
    <n v="41"/>
    <n v="42"/>
    <n v="0.74920314550399703"/>
    <n v="164"/>
    <n v="13"/>
  </r>
  <r>
    <n v="-75.149946699999902"/>
    <n v="39.844065899999997"/>
    <s v="Inspira Medical Center Woodbury (FKA Underwood Memorial Hospital)"/>
    <s v="Short Term Acute Care Hospital"/>
    <s v="509 N Broad St"/>
    <m/>
    <s v="Woodbury"/>
    <s v="NJ"/>
    <n v="8096"/>
    <x v="874"/>
    <s v="New Jersey"/>
    <n v="34"/>
    <n v="15"/>
    <x v="1286"/>
    <n v="311"/>
    <n v="233"/>
    <n v="14"/>
    <n v="14"/>
    <n v="0"/>
    <n v="0.43785053491592402"/>
    <n v="78"/>
    <n v="8"/>
  </r>
  <r>
    <n v="-74.050391599999898"/>
    <n v="40.716301600000001"/>
    <s v="Jersey City Medical Center"/>
    <s v="Short Term Acute Care Hospital"/>
    <s v="355 Grand St"/>
    <m/>
    <s v="Jersey City"/>
    <s v="NJ"/>
    <n v="7302"/>
    <x v="875"/>
    <s v="New Jersey"/>
    <n v="34"/>
    <n v="17"/>
    <x v="1287"/>
    <n v="302"/>
    <n v="272"/>
    <n v="18"/>
    <n v="18"/>
    <n v="41"/>
    <n v="0.67871677875518799"/>
    <n v="30"/>
    <n v="7"/>
  </r>
  <r>
    <n v="-74.033819699999896"/>
    <n v="40.740775200000002"/>
    <s v="Hoboken University Medical Center"/>
    <s v="Short Term Acute Care Hospital"/>
    <s v="308 Willow Ave"/>
    <m/>
    <s v="Hoboken"/>
    <s v="NJ"/>
    <n v="7030"/>
    <x v="875"/>
    <s v="New Jersey"/>
    <n v="34"/>
    <n v="17"/>
    <x v="1287"/>
    <n v="284"/>
    <n v="117"/>
    <n v="15"/>
    <n v="15"/>
    <n v="0"/>
    <n v="0.46125745773315402"/>
    <n v="167"/>
    <n v="3"/>
  </r>
  <r>
    <n v="-73.996404899999902"/>
    <n v="40.793796399999998"/>
    <s v="Palisades Medical Center"/>
    <s v="Short Term Acute Care Hospital"/>
    <s v="7600 River Rd"/>
    <m/>
    <s v="North Bergen"/>
    <s v="NJ"/>
    <n v="7047"/>
    <x v="875"/>
    <s v="New Jersey"/>
    <n v="34"/>
    <n v="17"/>
    <x v="1287"/>
    <n v="206"/>
    <n v="202"/>
    <n v="10"/>
    <n v="10"/>
    <n v="0"/>
    <n v="0.52174150943756104"/>
    <n v="4"/>
    <n v="6"/>
  </r>
  <r>
    <n v="-74.049794899999895"/>
    <n v="40.734253500000001"/>
    <s v="Christ Hospital"/>
    <s v="Short Term Acute Care Hospital"/>
    <s v="176 Palisade Ave"/>
    <m/>
    <s v="Jersey City"/>
    <s v="NJ"/>
    <n v="7306"/>
    <x v="875"/>
    <s v="New Jersey"/>
    <n v="34"/>
    <n v="17"/>
    <x v="1287"/>
    <n v="350"/>
    <n v="178"/>
    <n v="18"/>
    <n v="18"/>
    <n v="0"/>
    <n v="0.67738914489746005"/>
    <n v="172"/>
    <n v="5"/>
  </r>
  <r>
    <n v="-74.113149499999906"/>
    <n v="40.668193299999999"/>
    <s v="Bayonne Medical Center"/>
    <s v="Short Term Acute Care Hospital"/>
    <s v="29 E 29th St"/>
    <m/>
    <s v="Bayonne"/>
    <s v="NJ"/>
    <n v="7002"/>
    <x v="875"/>
    <s v="New Jersey"/>
    <n v="34"/>
    <n v="17"/>
    <x v="1287"/>
    <n v="244"/>
    <n v="131"/>
    <n v="14"/>
    <n v="14"/>
    <n v="0"/>
    <n v="0.50431740283965998"/>
    <n v="113"/>
    <n v="5"/>
  </r>
  <r>
    <n v="-74.073430499999901"/>
    <n v="40.791744399999999"/>
    <s v="Hudson Regional Hospital (FKA Meadowlands Hospital Medical Center)"/>
    <s v="Short Term Acute Care Hospital"/>
    <s v="55 Meadowlands Pkwy"/>
    <m/>
    <s v="Secaucus"/>
    <s v="NJ"/>
    <n v="7094"/>
    <x v="875"/>
    <s v="New Jersey"/>
    <n v="34"/>
    <n v="17"/>
    <x v="1287"/>
    <n v="204"/>
    <n v="102"/>
    <n v="14"/>
    <n v="14"/>
    <n v="0"/>
    <n v="0.21606129407882599"/>
    <n v="102"/>
    <n v="2"/>
  </r>
  <r>
    <n v="-74.861129999999903"/>
    <n v="40.5314853"/>
    <s v="Hunterdon Medical Center (AKA Hunterdon Healthcare)"/>
    <s v="Short Term Acute Care Hospital"/>
    <s v="2100 Wescott Dr"/>
    <m/>
    <s v="Flemington"/>
    <s v="NJ"/>
    <n v="8822"/>
    <x v="876"/>
    <s v="New Jersey"/>
    <n v="34"/>
    <n v="19"/>
    <x v="1288"/>
    <n v="184"/>
    <n v="170"/>
    <n v="12"/>
    <n v="12"/>
    <n v="0"/>
    <n v="0.56851154565811102"/>
    <n v="14"/>
    <n v="9"/>
  </r>
  <r>
    <n v="-74.624007899999896"/>
    <n v="40.3398191"/>
    <s v="Princeton Medical Center (FKA University Medical Center of Princeton at Plainsboro)"/>
    <s v="Short Term Acute Care Hospital"/>
    <s v="1 Plainsboro Rd"/>
    <m/>
    <s v="Plainsboro"/>
    <s v="NJ"/>
    <n v="8536"/>
    <x v="87"/>
    <s v="New Jersey"/>
    <n v="34"/>
    <n v="23"/>
    <x v="1289"/>
    <n v="429"/>
    <n v="206"/>
    <n v="24"/>
    <n v="24"/>
    <n v="0"/>
    <n v="0.74104267358779896"/>
    <n v="223"/>
    <n v="13"/>
  </r>
  <r>
    <n v="-74.741204999999894"/>
    <n v="40.216634200000001"/>
    <s v="St Francis Medical Center"/>
    <s v="Short Term Acute Care Hospital"/>
    <s v="601 Hamilton Ave"/>
    <m/>
    <s v="Trenton"/>
    <s v="NJ"/>
    <n v="8629"/>
    <x v="564"/>
    <s v="New Jersey"/>
    <n v="34"/>
    <n v="21"/>
    <x v="1290"/>
    <n v="231"/>
    <n v="134"/>
    <n v="12"/>
    <n v="12"/>
    <n v="0"/>
    <n v="0.459149450063705"/>
    <n v="97"/>
    <n v="4"/>
  </r>
  <r>
    <n v="-74.807619799999898"/>
    <n v="40.294598800000003"/>
    <s v="Capital Health Medical Center - Hopewell"/>
    <s v="Short Term Acute Care Hospital"/>
    <s v="1 Capital Way"/>
    <m/>
    <s v="Pennington"/>
    <s v="NJ"/>
    <n v="8534"/>
    <x v="564"/>
    <s v="New Jersey"/>
    <n v="34"/>
    <n v="21"/>
    <x v="1290"/>
    <n v="221"/>
    <n v="145"/>
    <n v="16"/>
    <n v="16"/>
    <n v="0"/>
    <n v="0.88415682315826405"/>
    <n v="76"/>
    <n v="4"/>
  </r>
  <r>
    <n v="-74.672066399999906"/>
    <n v="40.216121299999998"/>
    <s v="RWJ University Hospital Hamilton"/>
    <s v="Short Term Acute Care Hospital"/>
    <s v="1 Hamilton Health Pl"/>
    <m/>
    <s v="Hamilton"/>
    <s v="NJ"/>
    <n v="8690"/>
    <x v="564"/>
    <s v="New Jersey"/>
    <n v="34"/>
    <n v="21"/>
    <x v="1290"/>
    <n v="248"/>
    <n v="152"/>
    <n v="20"/>
    <n v="20"/>
    <n v="0"/>
    <n v="0.63226389884948697"/>
    <n v="96"/>
    <n v="8"/>
  </r>
  <r>
    <n v="-74.751811599999897"/>
    <n v="40.235913699999998"/>
    <s v="Capital Health Regional Medical Center"/>
    <s v="Short Term Acute Care Hospital"/>
    <s v="750 Brunswick Ave"/>
    <m/>
    <s v="Trenton"/>
    <s v="NJ"/>
    <n v="8638"/>
    <x v="564"/>
    <s v="New Jersey"/>
    <n v="34"/>
    <n v="21"/>
    <x v="1290"/>
    <n v="237"/>
    <n v="134"/>
    <n v="32"/>
    <n v="32"/>
    <n v="0"/>
    <n v="0.84023714065551702"/>
    <n v="103"/>
    <n v="7"/>
  </r>
  <r>
    <n v="-74.350834099999901"/>
    <n v="40.556764299999998"/>
    <s v="JFK Medical Center"/>
    <s v="Short Term Acute Care Hospital"/>
    <s v="65 James St"/>
    <m/>
    <s v="Edison"/>
    <s v="NJ"/>
    <n v="8820"/>
    <x v="87"/>
    <s v="New Jersey"/>
    <n v="34"/>
    <n v="23"/>
    <x v="1289"/>
    <n v="498"/>
    <n v="357"/>
    <n v="63"/>
    <n v="63"/>
    <n v="0"/>
    <n v="0.68314337730407704"/>
    <n v="141"/>
    <n v="17"/>
  </r>
  <r>
    <n v="-74.459452099999893"/>
    <n v="40.501523200000001"/>
    <s v="Saint Peters University Hospital"/>
    <s v="Short Term Acute Care Hospital"/>
    <s v="254 Easton Ave"/>
    <m/>
    <s v="New Brunswick"/>
    <s v="NJ"/>
    <n v="8901"/>
    <x v="87"/>
    <s v="New Jersey"/>
    <n v="34"/>
    <n v="23"/>
    <x v="1289"/>
    <n v="478"/>
    <n v="353"/>
    <n v="28"/>
    <n v="28"/>
    <n v="62"/>
    <n v="0.60790872573852495"/>
    <n v="125"/>
    <n v="9"/>
  </r>
  <r>
    <n v="-74.449846599999901"/>
    <n v="40.495328200000003"/>
    <s v="Robert Wood Johnson University Hospital New Brunswick"/>
    <s v="Short Term Acute Care Hospital"/>
    <s v="1 Robert Wood Johnson Pl"/>
    <m/>
    <s v="New Brunswick"/>
    <s v="NJ"/>
    <n v="8901"/>
    <x v="87"/>
    <s v="New Jersey"/>
    <n v="34"/>
    <n v="23"/>
    <x v="1289"/>
    <n v="600"/>
    <n v="600"/>
    <n v="44"/>
    <n v="44"/>
    <n v="42"/>
    <n v="0.74990344047546298"/>
    <n v="0"/>
    <n v="29"/>
  </r>
  <r>
    <n v="-74.281867399999896"/>
    <n v="40.518843099999998"/>
    <s v="Raritan Bay Medical Center - Perth Amboy"/>
    <s v="Short Term Acute Care Hospital"/>
    <s v="530 New Brunswick Ave"/>
    <m/>
    <s v="Perth Amboy"/>
    <s v="NJ"/>
    <n v="8861"/>
    <x v="87"/>
    <s v="New Jersey"/>
    <n v="34"/>
    <n v="23"/>
    <x v="1289"/>
    <n v="365"/>
    <n v="388"/>
    <n v="29"/>
    <n v="29"/>
    <n v="0"/>
    <n v="0.52029395103454501"/>
    <n v="-23"/>
    <n v="7"/>
  </r>
  <r>
    <n v="-74.040776699999896"/>
    <n v="40.207502400000003"/>
    <s v="Jersey Shore University Medical Center"/>
    <s v="Short Term Acute Care Hospital"/>
    <s v="1945 Route 33"/>
    <m/>
    <s v="Neptune"/>
    <s v="NJ"/>
    <n v="7753"/>
    <x v="877"/>
    <s v="New Jersey"/>
    <n v="34"/>
    <n v="25"/>
    <x v="1291"/>
    <n v="618"/>
    <n v="597"/>
    <n v="37"/>
    <n v="37"/>
    <n v="44"/>
    <n v="0.66563868522643999"/>
    <n v="21"/>
    <n v="21"/>
  </r>
  <r>
    <n v="-73.985601199999905"/>
    <n v="40.295094300000002"/>
    <s v="Monmouth Medical Center"/>
    <s v="Short Term Acute Care Hospital"/>
    <s v="300 2nd Ave"/>
    <m/>
    <s v="Long Branch"/>
    <s v="NJ"/>
    <n v="7740"/>
    <x v="877"/>
    <s v="New Jersey"/>
    <n v="34"/>
    <n v="25"/>
    <x v="1291"/>
    <n v="514"/>
    <n v="279"/>
    <n v="23"/>
    <n v="23"/>
    <n v="31"/>
    <n v="0.541670322418212"/>
    <n v="235"/>
    <n v="8"/>
  </r>
  <r>
    <n v="-74.313104499999895"/>
    <n v="40.236840600000001"/>
    <s v="CentraState Medical Center"/>
    <s v="Short Term Acute Care Hospital"/>
    <s v="901 W Main St"/>
    <m/>
    <s v="Freehold"/>
    <s v="NJ"/>
    <n v="7728"/>
    <x v="877"/>
    <s v="New Jersey"/>
    <n v="34"/>
    <n v="25"/>
    <x v="1291"/>
    <n v="284"/>
    <n v="264"/>
    <n v="25"/>
    <n v="25"/>
    <n v="0"/>
    <n v="0.58225405216216997"/>
    <n v="20"/>
    <n v="13"/>
  </r>
  <r>
    <n v="-74.191701199999898"/>
    <n v="40.405485300000002"/>
    <s v="Bayshore Medical Center (FKA Bayshore Community Hospital)"/>
    <s v="Short Term Acute Care Hospital"/>
    <s v="727 N Beers St"/>
    <m/>
    <s v="Holmdel"/>
    <s v="NJ"/>
    <n v="7733"/>
    <x v="877"/>
    <s v="New Jersey"/>
    <n v="34"/>
    <n v="25"/>
    <x v="1291"/>
    <n v="211"/>
    <n v="169"/>
    <n v="16"/>
    <n v="16"/>
    <n v="0"/>
    <n v="0.60685741901397705"/>
    <n v="42"/>
    <n v="10"/>
  </r>
  <r>
    <n v="-74.063976599999904"/>
    <n v="40.353677900000001"/>
    <s v="Riverview Medical Center"/>
    <s v="Short Term Acute Care Hospital"/>
    <s v="1 Riverview Plz"/>
    <m/>
    <s v="Red Bank"/>
    <s v="NJ"/>
    <n v="7701"/>
    <x v="877"/>
    <s v="New Jersey"/>
    <n v="34"/>
    <n v="25"/>
    <x v="1291"/>
    <n v="468"/>
    <n v="274"/>
    <n v="27"/>
    <n v="27"/>
    <n v="0"/>
    <n v="0.55830419063568104"/>
    <n v="194"/>
    <n v="7"/>
  </r>
  <r>
    <n v="-74.308080099999898"/>
    <n v="40.959228400000001"/>
    <s v="Chilton Medical Center"/>
    <s v="Short Term Acute Care Hospital"/>
    <s v="97 W Parkway"/>
    <m/>
    <s v="Pompton Plains"/>
    <s v="NJ"/>
    <n v="7444"/>
    <x v="512"/>
    <s v="New Jersey"/>
    <n v="34"/>
    <n v="27"/>
    <x v="1292"/>
    <n v="260"/>
    <n v="175"/>
    <n v="12"/>
    <n v="12"/>
    <n v="4"/>
    <n v="0.60239529609680098"/>
    <n v="85"/>
    <n v="8"/>
  </r>
  <r>
    <n v="-74.465568299999902"/>
    <n v="40.7896261"/>
    <s v="Morristown Medical Center"/>
    <s v="Short Term Acute Care Hospital"/>
    <s v="100 Madison Ave"/>
    <m/>
    <s v="Morristown"/>
    <s v="NJ"/>
    <n v="7960"/>
    <x v="512"/>
    <s v="New Jersey"/>
    <n v="34"/>
    <n v="27"/>
    <x v="1292"/>
    <n v="657"/>
    <n v="614"/>
    <n v="44"/>
    <n v="44"/>
    <n v="34"/>
    <n v="0.79686760902404696"/>
    <n v="43"/>
    <n v="23"/>
  </r>
  <r>
    <n v="-74.465659899999906"/>
    <n v="40.895307899999999"/>
    <s v="Saint Clares Denville Hospital"/>
    <s v="Short Term Acute Care Hospital"/>
    <s v="25 Pocono Rd"/>
    <m/>
    <s v="Denville"/>
    <s v="NJ"/>
    <n v="7834"/>
    <x v="512"/>
    <s v="New Jersey"/>
    <n v="34"/>
    <n v="27"/>
    <x v="1292"/>
    <n v="314"/>
    <n v="264"/>
    <n v="41"/>
    <n v="41"/>
    <n v="0"/>
    <n v="0.43979766964912398"/>
    <n v="50"/>
    <n v="14"/>
  </r>
  <r>
    <n v="-74.131293199999902"/>
    <n v="40.077107300000002"/>
    <s v="Ocean Medical Center"/>
    <s v="Short Term Acute Care Hospital"/>
    <s v="425 Jack Martin Blvd"/>
    <m/>
    <s v="Brick"/>
    <s v="NJ"/>
    <n v="8724"/>
    <x v="878"/>
    <s v="New Jersey"/>
    <n v="34"/>
    <n v="29"/>
    <x v="1293"/>
    <n v="317"/>
    <n v="318"/>
    <n v="24"/>
    <n v="24"/>
    <n v="0"/>
    <n v="0.63318687677383401"/>
    <n v="-1"/>
    <n v="15"/>
  </r>
  <r>
    <n v="-74.215658299999902"/>
    <n v="39.9642549"/>
    <s v="Community Medical Center"/>
    <s v="Short Term Acute Care Hospital"/>
    <s v="99 Highway 37 W"/>
    <m/>
    <s v="Toms River"/>
    <s v="NJ"/>
    <n v="8755"/>
    <x v="878"/>
    <s v="New Jersey"/>
    <n v="34"/>
    <n v="29"/>
    <x v="1293"/>
    <n v="592"/>
    <n v="424"/>
    <n v="50"/>
    <n v="50"/>
    <n v="0"/>
    <n v="0.66164386272430398"/>
    <n v="168"/>
    <n v="16"/>
  </r>
  <r>
    <n v="-74.285274999999899"/>
    <n v="39.721080899999997"/>
    <s v="Southern Ocean Medical Center"/>
    <s v="Short Term Acute Care Hospital"/>
    <s v="1140 Route 72 W"/>
    <m/>
    <s v="Manahawkin"/>
    <s v="NJ"/>
    <n v="8050"/>
    <x v="878"/>
    <s v="New Jersey"/>
    <n v="34"/>
    <n v="29"/>
    <x v="1293"/>
    <n v="156"/>
    <n v="154"/>
    <n v="12"/>
    <n v="12"/>
    <n v="0"/>
    <n v="0.46521970629692"/>
    <n v="2"/>
    <n v="6"/>
  </r>
  <r>
    <n v="-74.218684199999899"/>
    <n v="40.073037300000003"/>
    <s v="Monmouth Medical Center Southern Campus"/>
    <s v="Short Term Acute Care Hospital"/>
    <s v="600 River Ave"/>
    <m/>
    <s v="Lakewood"/>
    <s v="NJ"/>
    <n v="8701"/>
    <x v="878"/>
    <s v="New Jersey"/>
    <n v="34"/>
    <n v="29"/>
    <x v="1293"/>
    <n v="241"/>
    <n v="201"/>
    <n v="20"/>
    <n v="20"/>
    <n v="0"/>
    <n v="0.49001568555831898"/>
    <n v="40"/>
    <n v="6"/>
  </r>
  <r>
    <n v="-74.166137799999902"/>
    <n v="40.902258199999999"/>
    <s v="St Josephs University Medical Center (FKA St Josephs Regional Medical Center)"/>
    <s v="Short Term Acute Care Hospital"/>
    <s v="703 Main St"/>
    <m/>
    <s v="Paterson"/>
    <s v="NJ"/>
    <n v="7503"/>
    <x v="879"/>
    <s v="New Jersey"/>
    <n v="34"/>
    <n v="31"/>
    <x v="1294"/>
    <n v="651"/>
    <n v="678"/>
    <n v="28"/>
    <n v="28"/>
    <n v="56"/>
    <n v="0.73176544904708796"/>
    <n v="-27"/>
    <n v="25"/>
  </r>
  <r>
    <n v="-74.137283199999899"/>
    <n v="40.859050500000002"/>
    <s v="St Marys General Hospital"/>
    <s v="Short Term Acute Care Hospital"/>
    <s v="350 Boulevard"/>
    <m/>
    <s v="Passaic"/>
    <s v="NJ"/>
    <n v="7055"/>
    <x v="879"/>
    <s v="New Jersey"/>
    <n v="34"/>
    <n v="31"/>
    <x v="1294"/>
    <n v="269"/>
    <n v="145"/>
    <n v="25"/>
    <n v="25"/>
    <n v="0"/>
    <n v="0.570958912372589"/>
    <n v="124"/>
    <n v="6"/>
  </r>
  <r>
    <n v="-75.444512799999899"/>
    <n v="39.594022600000002"/>
    <s v="Salem Medical Center (FKA the Memorial Hospital of Salem County)"/>
    <s v="Short Term Acute Care Hospital"/>
    <s v="310 Woodstown Rd"/>
    <m/>
    <s v="Salem"/>
    <s v="NJ"/>
    <n v="8079"/>
    <x v="880"/>
    <s v="New Jersey"/>
    <n v="34"/>
    <n v="33"/>
    <x v="1295"/>
    <n v="126"/>
    <n v="126"/>
    <n v="12"/>
    <n v="12"/>
    <n v="0"/>
    <n v="0.19698974490165699"/>
    <n v="0"/>
    <n v="5"/>
  </r>
  <r>
    <n v="-75.180291999999895"/>
    <n v="39.587857"/>
    <s v="Inspira Medical Center Elmer (FKA South Jersey Healthcare - Elmer Hospital)"/>
    <s v="Short Term Acute Care Hospital"/>
    <s v="501 Front St"/>
    <m/>
    <s v="Elmer"/>
    <s v="NJ"/>
    <n v="8318"/>
    <x v="880"/>
    <s v="New Jersey"/>
    <n v="34"/>
    <n v="33"/>
    <x v="1295"/>
    <n v="96"/>
    <n v="83"/>
    <n v="7"/>
    <n v="7"/>
    <n v="0"/>
    <n v="0.36824557185173001"/>
    <n v="13"/>
    <n v="2"/>
  </r>
  <r>
    <n v="-74.595022499999899"/>
    <n v="40.568107500000004"/>
    <s v="RWJ University Hospital Somerset (FKA Somerset Medical Center)"/>
    <s v="Short Term Acute Care Hospital"/>
    <s v="110 Rehill Ave"/>
    <m/>
    <s v="Somerville"/>
    <s v="NJ"/>
    <n v="8876"/>
    <x v="615"/>
    <s v="New Jersey"/>
    <n v="34"/>
    <n v="35"/>
    <x v="1296"/>
    <n v="311"/>
    <n v="281"/>
    <n v="28"/>
    <n v="28"/>
    <n v="0"/>
    <n v="0.57139372825622503"/>
    <n v="30"/>
    <n v="10"/>
  </r>
  <r>
    <n v="-74.768268799999902"/>
    <n v="41.057868599999999"/>
    <s v="Newton Medical Center"/>
    <s v="Short Term Acute Care Hospital"/>
    <s v="175 High St"/>
    <m/>
    <s v="Newton"/>
    <s v="NJ"/>
    <n v="7860"/>
    <x v="235"/>
    <s v="New Jersey"/>
    <n v="34"/>
    <n v="37"/>
    <x v="1297"/>
    <n v="148"/>
    <n v="130"/>
    <n v="10"/>
    <n v="10"/>
    <n v="0"/>
    <n v="0.71393042802810602"/>
    <n v="18"/>
    <n v="6"/>
  </r>
  <r>
    <n v="-74.214126499999907"/>
    <n v="40.659793399999998"/>
    <s v="Trinitas Regional Medical Center"/>
    <s v="Short Term Acute Care Hospital"/>
    <s v="225 Williamson St"/>
    <m/>
    <s v="Elizabeth"/>
    <s v="NJ"/>
    <n v="7202"/>
    <x v="138"/>
    <s v="New Jersey"/>
    <n v="34"/>
    <n v="39"/>
    <x v="1298"/>
    <n v="407"/>
    <n v="220"/>
    <n v="25"/>
    <n v="25"/>
    <n v="0"/>
    <n v="0.59630137681961004"/>
    <n v="187"/>
    <n v="10"/>
  </r>
  <r>
    <n v="-74.291103899999896"/>
    <n v="40.612966299999997"/>
    <s v="RWJ University Hospital Rahway"/>
    <s v="Short Term Acute Care Hospital"/>
    <s v="865 Stone St"/>
    <m/>
    <s v="Rahway"/>
    <s v="NJ"/>
    <n v="7065"/>
    <x v="138"/>
    <s v="New Jersey"/>
    <n v="34"/>
    <n v="39"/>
    <x v="1298"/>
    <n v="251"/>
    <n v="122"/>
    <n v="21"/>
    <n v="21"/>
    <n v="0"/>
    <n v="0.56593310832977295"/>
    <n v="129"/>
    <n v="9"/>
  </r>
  <r>
    <n v="-74.353618899999901"/>
    <n v="40.712124799999998"/>
    <s v="Overlook Medical Center"/>
    <s v="Short Term Acute Care Hospital"/>
    <s v="99 Beauvoir Ave"/>
    <m/>
    <s v="Summit"/>
    <s v="NJ"/>
    <n v="7901"/>
    <x v="138"/>
    <s v="New Jersey"/>
    <n v="34"/>
    <n v="39"/>
    <x v="1298"/>
    <n v="504"/>
    <n v="443"/>
    <n v="30"/>
    <n v="30"/>
    <n v="15"/>
    <n v="0.56563282012939398"/>
    <n v="61"/>
    <n v="10"/>
  </r>
  <r>
    <n v="-75.178596999999897"/>
    <n v="40.702112999999997"/>
    <s v="St Lukes Warren Campus (FKA Warren Hospital)"/>
    <s v="Short Term Acute Care Hospital"/>
    <s v="185 Roseberry St"/>
    <m/>
    <s v="Phillipsburg"/>
    <s v="NJ"/>
    <n v="8865"/>
    <x v="403"/>
    <s v="New Jersey"/>
    <n v="34"/>
    <n v="41"/>
    <x v="1299"/>
    <n v="198"/>
    <n v="92"/>
    <n v="12"/>
    <n v="12"/>
    <n v="0"/>
    <n v="0.50184631347656194"/>
    <n v="106"/>
    <n v="3"/>
  </r>
  <r>
    <n v="-74.815802699999907"/>
    <n v="40.861938199999997"/>
    <s v="Hackettstown Medical Center"/>
    <s v="Short Term Acute Care Hospital"/>
    <s v="651 Willow Grove St"/>
    <m/>
    <s v="Hackettstown"/>
    <s v="NJ"/>
    <n v="7840"/>
    <x v="403"/>
    <s v="New Jersey"/>
    <n v="34"/>
    <n v="41"/>
    <x v="1299"/>
    <n v="111"/>
    <n v="64"/>
    <n v="8"/>
    <n v="8"/>
    <n v="0"/>
    <n v="0.57965612411499001"/>
    <n v="47"/>
    <n v="4"/>
  </r>
  <r>
    <n v="-106.617260899999"/>
    <n v="35.087981599999999"/>
    <s v="University of New Mexico Hospital (AKA UNM Hospital)"/>
    <s v="Short Term Acute Care Hospital"/>
    <s v="2211 Lomas Blvd Ne"/>
    <m/>
    <s v="Albuquerque"/>
    <s v="NM"/>
    <n v="87106"/>
    <x v="11"/>
    <s v="New Mexico"/>
    <n v="35"/>
    <n v="1"/>
    <x v="11"/>
    <n v="527"/>
    <n v="451"/>
    <n v="48"/>
    <n v="48"/>
    <n v="56"/>
    <n v="0.81580352783203103"/>
    <n v="76"/>
    <n v="17"/>
  </r>
  <r>
    <n v="-106.639952699999"/>
    <n v="35.086146800000002"/>
    <s v="Lovelace Medical Center"/>
    <s v="Short Term Acute Care Hospital"/>
    <s v="601 Dr Martin Luther King Jr Ave Ne"/>
    <m/>
    <s v="Albuquerque"/>
    <s v="NM"/>
    <n v="87102"/>
    <x v="11"/>
    <s v="New Mexico"/>
    <n v="35"/>
    <n v="1"/>
    <x v="11"/>
    <n v="263"/>
    <n v="293"/>
    <n v="48"/>
    <n v="48"/>
    <n v="0"/>
    <n v="0.58683437108993497"/>
    <n v="-30"/>
    <n v="9"/>
  </r>
  <r>
    <n v="-106.633920399999"/>
    <n v="35.082133800000001"/>
    <s v="Presbyterian Hospital"/>
    <s v="Short Term Acute Care Hospital"/>
    <s v="1100 Central Ave Se"/>
    <m/>
    <s v="Albuquerque"/>
    <s v="NM"/>
    <n v="87106"/>
    <x v="11"/>
    <s v="New Mexico"/>
    <n v="35"/>
    <n v="1"/>
    <x v="11"/>
    <n v="453"/>
    <n v="453"/>
    <n v="47"/>
    <n v="47"/>
    <n v="65"/>
    <n v="0.72301816940307595"/>
    <n v="0"/>
    <n v="14"/>
  </r>
  <r>
    <n v="-106.590689299999"/>
    <n v="35.131920200000003"/>
    <s v="Lovelace Womens Hospital"/>
    <s v="Short Term Acute Care Hospital"/>
    <s v="4701 Montgomery Blvd Ne"/>
    <m/>
    <s v="Albuquerque"/>
    <s v="NM"/>
    <n v="87109"/>
    <x v="11"/>
    <s v="New Mexico"/>
    <n v="35"/>
    <n v="1"/>
    <x v="11"/>
    <n v="120"/>
    <n v="162"/>
    <n v="8"/>
    <n v="8"/>
    <n v="42"/>
    <n v="0.44779300689697199"/>
    <n v="-42"/>
    <n v="3"/>
  </r>
  <r>
    <n v="-106.677121099999"/>
    <n v="35.207349800000003"/>
    <s v="Lovelace Westside Hospital"/>
    <s v="Short Term Acute Care Hospital"/>
    <s v="10501 Golf Course Rd Nw"/>
    <m/>
    <s v="Albuquerque"/>
    <s v="NM"/>
    <n v="87114"/>
    <x v="11"/>
    <s v="New Mexico"/>
    <n v="35"/>
    <n v="1"/>
    <x v="11"/>
    <n v="86"/>
    <n v="70"/>
    <n v="8"/>
    <n v="8"/>
    <n v="0"/>
    <n v="0.35432484745979298"/>
    <n v="16"/>
    <n v="2"/>
  </r>
  <r>
    <n v="-104.521074599999"/>
    <n v="33.416888299999997"/>
    <s v="Lovelace Regional Hospital (FKA Roswell Regional Hospital)"/>
    <s v="Short Term Acute Care Hospital"/>
    <s v="117 E 19th St"/>
    <m/>
    <s v="Roswell"/>
    <s v="NM"/>
    <n v="88201"/>
    <x v="881"/>
    <s v="New Mexico"/>
    <n v="35"/>
    <n v="5"/>
    <x v="1300"/>
    <n v="27"/>
    <n v="27"/>
    <n v="4"/>
    <n v="4"/>
    <n v="0"/>
    <n v="0.52870523929595903"/>
    <n v="0"/>
    <n v="2"/>
  </r>
  <r>
    <n v="-104.528483899999"/>
    <n v="33.4238505"/>
    <s v="Eastern New Mexico Medical Center"/>
    <s v="Short Term Acute Care Hospital"/>
    <s v="405 W Country Club Rd"/>
    <m/>
    <s v="Roswell"/>
    <s v="NM"/>
    <n v="88201"/>
    <x v="881"/>
    <s v="New Mexico"/>
    <n v="35"/>
    <n v="5"/>
    <x v="1300"/>
    <n v="162"/>
    <n v="162"/>
    <n v="20"/>
    <n v="20"/>
    <n v="0"/>
    <n v="0.321630299091339"/>
    <n v="0"/>
    <n v="3"/>
  </r>
  <r>
    <n v="-107.82739359999999"/>
    <n v="35.162315100000001"/>
    <s v="Cibola General Hospital"/>
    <s v="Critical Access Hospital"/>
    <s v="1016 E Roosevelt Ave"/>
    <m/>
    <s v="Grants"/>
    <s v="NM"/>
    <n v="87020"/>
    <x v="882"/>
    <s v="New Mexico"/>
    <n v="35"/>
    <n v="6"/>
    <x v="1301"/>
    <n v="25"/>
    <n v="25"/>
    <n v="4"/>
    <n v="4"/>
    <n v="0"/>
    <n v="0.241534247994422"/>
    <n v="0"/>
    <n v="1"/>
  </r>
  <r>
    <n v="-107.597499999999"/>
    <n v="35.080599999999997"/>
    <s v="Acoma-Canoncito-Laguna Service Unit"/>
    <s v="Short Term Acute Care Hospital"/>
    <s v="80 Veterans Blvd"/>
    <m/>
    <s v="Acoma Pueblo"/>
    <s v="NM"/>
    <n v="87034"/>
    <x v="882"/>
    <s v="New Mexico"/>
    <n v="35"/>
    <n v="6"/>
    <x v="1301"/>
    <n v="6"/>
    <n v="6"/>
    <n v="1"/>
    <n v="1"/>
    <n v="0"/>
    <n v="5.5707763880491201E-2"/>
    <n v="0"/>
    <n v="0"/>
  </r>
  <r>
    <n v="-104.44203529999901"/>
    <n v="36.862573900000001"/>
    <s v="Miners Colfax Medical Center"/>
    <s v="Critical Access Hospital"/>
    <s v="203 Hospital Dr"/>
    <m/>
    <s v="Raton"/>
    <s v="NM"/>
    <n v="87740"/>
    <x v="832"/>
    <s v="New Mexico"/>
    <n v="35"/>
    <n v="7"/>
    <x v="1302"/>
    <n v="25"/>
    <n v="25"/>
    <n v="4"/>
    <n v="4"/>
    <n v="0"/>
    <n v="0.240767121315002"/>
    <n v="0"/>
    <n v="1"/>
  </r>
  <r>
    <n v="-103.23169999999899"/>
    <n v="34.4193"/>
    <s v="Plains Regional Medical Center"/>
    <s v="Short Term Acute Care Hospital"/>
    <s v="2100 Martin Luther King Jr"/>
    <m/>
    <s v="Clovis"/>
    <s v="NM"/>
    <n v="88101"/>
    <x v="883"/>
    <s v="New Mexico"/>
    <n v="35"/>
    <n v="9"/>
    <x v="1303"/>
    <n v="100"/>
    <n v="106"/>
    <n v="8"/>
    <n v="8"/>
    <n v="0"/>
    <n v="0.28314810991287198"/>
    <n v="-6"/>
    <n v="3"/>
  </r>
  <r>
    <n v="-106.737143899999"/>
    <n v="32.291376200000002"/>
    <s v="Memorial Medical Center"/>
    <s v="Short Term Acute Care Hospital"/>
    <s v="2450 S Telshor Blvd"/>
    <m/>
    <s v="Las Cruces"/>
    <s v="NM"/>
    <n v="88011"/>
    <x v="884"/>
    <s v="New Mexico"/>
    <n v="35"/>
    <n v="13"/>
    <x v="1304"/>
    <n v="199"/>
    <n v="199"/>
    <n v="28"/>
    <n v="28"/>
    <n v="0"/>
    <n v="0.52664691209793002"/>
    <n v="0"/>
    <n v="5"/>
  </r>
  <r>
    <n v="-106.729176799999"/>
    <n v="32.323527200000001"/>
    <s v="MountainView Regional Medical Center"/>
    <s v="Short Term Acute Care Hospital"/>
    <s v="4311 E Lohman Ave"/>
    <m/>
    <s v="Las Cruces"/>
    <s v="NM"/>
    <n v="88011"/>
    <x v="884"/>
    <s v="New Mexico"/>
    <n v="35"/>
    <n v="13"/>
    <x v="1304"/>
    <n v="168"/>
    <n v="168"/>
    <n v="23"/>
    <n v="23"/>
    <n v="12"/>
    <n v="0.65849316120147705"/>
    <n v="0"/>
    <n v="6"/>
  </r>
  <r>
    <n v="-104.411178599999"/>
    <n v="32.849039699999999"/>
    <s v="Artesia General Hospital"/>
    <s v="Short Term Acute Care Hospital"/>
    <s v="702 N 13th St"/>
    <m/>
    <s v="Artesia"/>
    <s v="NM"/>
    <n v="88210"/>
    <x v="885"/>
    <s v="New Mexico"/>
    <n v="35"/>
    <n v="15"/>
    <x v="1305"/>
    <n v="49"/>
    <n v="34"/>
    <n v="6"/>
    <n v="6"/>
    <n v="0"/>
    <n v="0.179210320115089"/>
    <n v="15"/>
    <n v="2"/>
  </r>
  <r>
    <n v="-104.257990399999"/>
    <n v="32.441605899999999"/>
    <s v="Carlsbad Medical Center"/>
    <s v="Short Term Acute Care Hospital"/>
    <s v="2430 W Pierce St"/>
    <m/>
    <s v="Carlsbad"/>
    <s v="NM"/>
    <n v="88220"/>
    <x v="885"/>
    <s v="New Mexico"/>
    <n v="35"/>
    <n v="15"/>
    <x v="1305"/>
    <n v="99"/>
    <n v="82"/>
    <n v="12"/>
    <n v="12"/>
    <n v="0"/>
    <n v="0.21633812785148601"/>
    <n v="17"/>
    <n v="2"/>
  </r>
  <r>
    <n v="-108.262755599999"/>
    <n v="32.795583800000003"/>
    <s v="Gila Regional Medical Center"/>
    <s v="Short Term Acute Care Hospital"/>
    <s v="1313 E 32nd St"/>
    <m/>
    <s v="Silver City"/>
    <s v="NM"/>
    <n v="88061"/>
    <x v="418"/>
    <s v="New Mexico"/>
    <n v="35"/>
    <n v="17"/>
    <x v="1306"/>
    <n v="68"/>
    <n v="32"/>
    <n v="6"/>
    <n v="6"/>
    <n v="0"/>
    <n v="0.33321917057037298"/>
    <n v="36"/>
    <n v="2"/>
  </r>
  <r>
    <n v="-104.693260699999"/>
    <n v="34.929966700000001"/>
    <s v="Guadalupe County Hospital"/>
    <s v="Short Term Acute Care Hospital"/>
    <s v="117 Camino De Vida"/>
    <s v="Suite 100"/>
    <s v="Santa Rosa"/>
    <s v="NM"/>
    <n v="88435"/>
    <x v="886"/>
    <s v="New Mexico"/>
    <n v="35"/>
    <n v="19"/>
    <x v="1307"/>
    <n v="10"/>
    <n v="10"/>
    <n v="2"/>
    <n v="2"/>
    <n v="0"/>
    <n v="0.15999999642372101"/>
    <n v="0"/>
    <n v="0"/>
  </r>
  <r>
    <n v="-103.34755499999901"/>
    <n v="32.965304799999998"/>
    <s v="Nor Lea General Hospital"/>
    <s v="Critical Access Hospital"/>
    <s v="1600 N Main Ave"/>
    <m/>
    <s v="Lovington"/>
    <s v="NM"/>
    <n v="88260"/>
    <x v="887"/>
    <s v="New Mexico"/>
    <n v="35"/>
    <n v="25"/>
    <x v="1308"/>
    <n v="25"/>
    <n v="25"/>
    <n v="4"/>
    <n v="4"/>
    <n v="0"/>
    <n v="0.17304109036922399"/>
    <n v="0"/>
    <n v="2"/>
  </r>
  <r>
    <n v="-103.184938299999"/>
    <n v="32.762286000000003"/>
    <s v="Lea Regional Medical Center"/>
    <s v="Short Term Acute Care Hospital"/>
    <s v="5419 N Lovington Hwy"/>
    <m/>
    <s v="Hobbs"/>
    <s v="NM"/>
    <n v="88240"/>
    <x v="887"/>
    <s v="New Mexico"/>
    <n v="35"/>
    <n v="25"/>
    <x v="1308"/>
    <n v="61"/>
    <n v="61"/>
    <n v="8"/>
    <n v="8"/>
    <n v="0"/>
    <n v="0.13616618514060899"/>
    <n v="0"/>
    <n v="2"/>
  </r>
  <r>
    <n v="-105.63059999999901"/>
    <n v="33.323099999999997"/>
    <s v="Lincoln County Medical Center"/>
    <s v="Critical Access Hospital"/>
    <s v="211 Sudderth Dr"/>
    <m/>
    <s v="Ruidoso"/>
    <s v="NM"/>
    <n v="88345"/>
    <x v="562"/>
    <s v="New Mexico"/>
    <n v="35"/>
    <n v="27"/>
    <x v="1309"/>
    <n v="25"/>
    <n v="25"/>
    <n v="4"/>
    <n v="4"/>
    <n v="0"/>
    <n v="0.40054795145988398"/>
    <n v="0"/>
    <n v="2"/>
  </r>
  <r>
    <n v="-106.318967999999"/>
    <n v="35.8817114"/>
    <s v="Los Alamos Medical Center"/>
    <s v="Short Term Acute Care Hospital"/>
    <s v="3917 West Rd"/>
    <m/>
    <s v="Los Alamos"/>
    <s v="NM"/>
    <n v="87544"/>
    <x v="888"/>
    <s v="New Mexico"/>
    <n v="35"/>
    <n v="28"/>
    <x v="1310"/>
    <n v="47"/>
    <n v="47"/>
    <n v="6"/>
    <n v="6"/>
    <n v="0"/>
    <n v="0.13150684535503299"/>
    <n v="0"/>
    <n v="2"/>
  </r>
  <r>
    <n v="-107.768699999999"/>
    <n v="32.261200000000002"/>
    <s v="Mimbres Memorial Hospital"/>
    <s v="Critical Access Hospital"/>
    <s v="900 W Ash St"/>
    <m/>
    <s v="Deming"/>
    <s v="NM"/>
    <n v="88030"/>
    <x v="889"/>
    <s v="New Mexico"/>
    <n v="35"/>
    <n v="29"/>
    <x v="1311"/>
    <n v="25"/>
    <n v="25"/>
    <n v="6"/>
    <n v="6"/>
    <n v="0"/>
    <n v="0.46389040350914001"/>
    <n v="0"/>
    <n v="2"/>
  </r>
  <r>
    <n v="-108.727199999999"/>
    <n v="35.507199999999997"/>
    <s v="RMCHCS Hospital (AKA Rehoboth McKinley Christian Health Care Services)"/>
    <s v="Short Term Acute Care Hospital"/>
    <s v="1901 Red Rock Dr"/>
    <m/>
    <s v="Gallup"/>
    <s v="NM"/>
    <n v="87301"/>
    <x v="890"/>
    <s v="New Mexico"/>
    <n v="35"/>
    <n v="31"/>
    <x v="1312"/>
    <n v="70"/>
    <n v="28"/>
    <n v="5"/>
    <n v="5"/>
    <n v="0"/>
    <n v="0.67563599348068204"/>
    <n v="42"/>
    <n v="2"/>
  </r>
  <r>
    <n v="-108.763399999999"/>
    <n v="35.089799999999997"/>
    <s v="Zuni Comprehensive Health Center"/>
    <s v="Short Term Acute Care Hospital"/>
    <s v="21 Rte 301 N"/>
    <m/>
    <s v="Zuni"/>
    <s v="NM"/>
    <n v="87327"/>
    <x v="890"/>
    <s v="New Mexico"/>
    <n v="35"/>
    <n v="31"/>
    <x v="1312"/>
    <n v="28"/>
    <n v="27"/>
    <n v="5"/>
    <n v="5"/>
    <n v="0"/>
    <n v="0.21958397328853599"/>
    <n v="1"/>
    <n v="0"/>
  </r>
  <r>
    <n v="-108.730199999999"/>
    <n v="35.508400000000002"/>
    <s v="Gallup Indian Medical Center"/>
    <s v="Short Term Acute Care Hospital"/>
    <s v="516 E Nizhoni Blvd"/>
    <m/>
    <s v="Gallup"/>
    <s v="NM"/>
    <n v="87301"/>
    <x v="890"/>
    <s v="New Mexico"/>
    <n v="35"/>
    <n v="31"/>
    <x v="1312"/>
    <n v="74"/>
    <n v="74"/>
    <n v="13"/>
    <n v="13"/>
    <n v="0"/>
    <n v="0.43954092264175398"/>
    <n v="0"/>
    <n v="1"/>
  </r>
  <r>
    <n v="-107.89389999999899"/>
    <n v="35.802999999999997"/>
    <s v="Crownpoint Health Care Facility"/>
    <s v="Short Term Acute Care Hospital"/>
    <s v="Junction Rd 371 Rt 9"/>
    <m/>
    <s v="Crownpoint"/>
    <s v="NM"/>
    <n v="87313"/>
    <x v="890"/>
    <s v="New Mexico"/>
    <n v="35"/>
    <n v="31"/>
    <x v="1312"/>
    <n v="19"/>
    <n v="19"/>
    <n v="3"/>
    <n v="3"/>
    <n v="0"/>
    <n v="0.16943041980266499"/>
    <n v="0"/>
    <n v="0"/>
  </r>
  <r>
    <n v="-105.773079899999"/>
    <n v="33.158647100000003"/>
    <s v="Mescalero Service Unit (AKA Mescalero Indian Hospital)"/>
    <s v="Short Term Acute Care Hospital"/>
    <s v="318 Abalone Loop"/>
    <m/>
    <s v="Mescalero"/>
    <s v="NM"/>
    <n v="88340"/>
    <x v="218"/>
    <s v="New Mexico"/>
    <n v="35"/>
    <n v="35"/>
    <x v="1313"/>
    <n v="6"/>
    <n v="6"/>
    <n v="1"/>
    <n v="1"/>
    <n v="0"/>
    <n v="7.2602741420268999E-2"/>
    <n v="0"/>
    <n v="0"/>
  </r>
  <r>
    <n v="-105.93471539999901"/>
    <n v="32.926428199999997"/>
    <s v="Gerald Champion Regional Medical Center"/>
    <s v="Short Term Acute Care Hospital"/>
    <s v="2669 Scenic Dr"/>
    <m/>
    <s v="Alamogordo"/>
    <s v="NM"/>
    <n v="88310"/>
    <x v="218"/>
    <s v="New Mexico"/>
    <n v="35"/>
    <n v="35"/>
    <x v="1313"/>
    <n v="100"/>
    <n v="50"/>
    <n v="10"/>
    <n v="10"/>
    <n v="0"/>
    <n v="0.53342467546463002"/>
    <n v="50"/>
    <n v="2"/>
  </r>
  <r>
    <n v="-103.72357589999901"/>
    <n v="35.156312200000002"/>
    <s v="Dr Dan C Trigg Memorial Hospital"/>
    <s v="Critical Access Hospital"/>
    <s v="301 E Miel De Luna Ave"/>
    <m/>
    <s v="Tucumcari"/>
    <s v="NM"/>
    <n v="88410"/>
    <x v="891"/>
    <s v="New Mexico"/>
    <n v="35"/>
    <n v="37"/>
    <x v="1314"/>
    <n v="25"/>
    <n v="25"/>
    <n v="4"/>
    <n v="4"/>
    <n v="0"/>
    <n v="9.3150682747364003E-2"/>
    <n v="0"/>
    <n v="2"/>
  </r>
  <r>
    <n v="-106.08776459999901"/>
    <n v="35.9972067"/>
    <s v="Presbyterian Espanola Hospital"/>
    <s v="Short Term Acute Care Hospital"/>
    <s v="1010 Spruce St"/>
    <m/>
    <s v="Espanola"/>
    <s v="NM"/>
    <n v="87532"/>
    <x v="892"/>
    <s v="New Mexico"/>
    <n v="35"/>
    <n v="39"/>
    <x v="1315"/>
    <n v="70"/>
    <n v="52"/>
    <n v="8"/>
    <n v="8"/>
    <n v="0"/>
    <n v="0.40615040063857999"/>
    <n v="18"/>
    <n v="2"/>
  </r>
  <r>
    <n v="-103.361977999999"/>
    <n v="34.169133000000002"/>
    <s v="Roosevelt General Hospital"/>
    <s v="Short Term Acute Care Hospital"/>
    <s v="42121 Us Highway 70"/>
    <m/>
    <s v="Portales"/>
    <s v="NM"/>
    <n v="88130"/>
    <x v="816"/>
    <s v="New Mexico"/>
    <n v="35"/>
    <n v="41"/>
    <x v="1316"/>
    <n v="24"/>
    <n v="20"/>
    <n v="4"/>
    <n v="4"/>
    <n v="0"/>
    <n v="0.12958903610706299"/>
    <n v="4"/>
    <n v="2"/>
  </r>
  <r>
    <n v="-108.216808099999"/>
    <n v="36.723762299999997"/>
    <s v="San Juan Regional Medical Center"/>
    <s v="Short Term Acute Care Hospital"/>
    <s v="801 W Maple St"/>
    <m/>
    <s v="Farmington"/>
    <s v="NM"/>
    <n v="87401"/>
    <x v="893"/>
    <s v="New Mexico"/>
    <n v="35"/>
    <n v="45"/>
    <x v="1317"/>
    <n v="194"/>
    <n v="184"/>
    <n v="10"/>
    <n v="10"/>
    <n v="0"/>
    <n v="0.515783190727233"/>
    <n v="10"/>
    <n v="9"/>
  </r>
  <r>
    <n v="-108.769099999999"/>
    <n v="36.394500000000001"/>
    <s v="Shiprock - Northern Navajo Medical Center"/>
    <s v="Short Term Acute Care Hospital"/>
    <s v="Hwy 491 North"/>
    <m/>
    <s v="Shiprock"/>
    <s v="NM"/>
    <n v="87420"/>
    <x v="893"/>
    <s v="New Mexico"/>
    <n v="35"/>
    <n v="45"/>
    <x v="1317"/>
    <n v="60"/>
    <n v="60"/>
    <n v="11"/>
    <n v="11"/>
    <n v="0"/>
    <n v="0.31922373175620999"/>
    <n v="0"/>
    <n v="1"/>
  </r>
  <r>
    <n v="-105.21078639999899"/>
    <n v="35.6235778"/>
    <s v="Alta Vista Regional Hospital"/>
    <s v="Short Term Acute Care Hospital"/>
    <s v="104 Legion Dr"/>
    <m/>
    <s v="Las Vegas"/>
    <s v="NM"/>
    <n v="87701"/>
    <x v="894"/>
    <s v="New Mexico"/>
    <n v="35"/>
    <n v="47"/>
    <x v="1318"/>
    <n v="54"/>
    <n v="46"/>
    <n v="8"/>
    <n v="8"/>
    <n v="0"/>
    <n v="0.21125669777393299"/>
    <n v="8"/>
    <n v="2"/>
  </r>
  <r>
    <n v="-105.94640299999899"/>
    <n v="35.659425499999998"/>
    <s v="CHRISTUS St Vincent Regional Medical Center (AKA CHRISTUS St Vincent Health System)"/>
    <s v="Short Term Acute Care Hospital"/>
    <s v="455 Saint Michaels Dr"/>
    <m/>
    <s v="Santa Fe"/>
    <s v="NM"/>
    <n v="87505"/>
    <x v="895"/>
    <s v="New Mexico"/>
    <n v="35"/>
    <n v="49"/>
    <x v="1319"/>
    <n v="200"/>
    <n v="185"/>
    <n v="18"/>
    <n v="18"/>
    <n v="0"/>
    <n v="0.61281007528304998"/>
    <n v="15"/>
    <n v="4"/>
  </r>
  <r>
    <n v="-105.944354399999"/>
    <n v="35.682890899999997"/>
    <s v="Santa Fe Service Unit (AKA Santa Fe Indian Hospital)"/>
    <s v="Short Term Acute Care Hospital"/>
    <s v="1700 Cerrillos Rd"/>
    <m/>
    <s v="Santa Fe"/>
    <s v="NM"/>
    <n v="87501"/>
    <x v="895"/>
    <s v="New Mexico"/>
    <n v="35"/>
    <n v="49"/>
    <x v="1319"/>
    <n v="4"/>
    <n v="4"/>
    <n v="1"/>
    <n v="1"/>
    <n v="0"/>
    <n v="5.8904111385345397E-2"/>
    <n v="0"/>
    <n v="0"/>
  </r>
  <r>
    <n v="-107.242412099999"/>
    <n v="33.140644299999998"/>
    <s v="Sierra Vista Hospital"/>
    <s v="Critical Access Hospital"/>
    <s v="800 E 9th Ave"/>
    <m/>
    <s v="Truth Or Consequences"/>
    <s v="NM"/>
    <n v="87901"/>
    <x v="896"/>
    <s v="New Mexico"/>
    <n v="35"/>
    <n v="51"/>
    <x v="1320"/>
    <n v="25"/>
    <n v="11"/>
    <n v="2"/>
    <n v="2"/>
    <n v="0"/>
    <n v="0.36936488747596702"/>
    <n v="14"/>
    <n v="2"/>
  </r>
  <r>
    <n v="-106.911610499999"/>
    <n v="34.037521499999997"/>
    <s v="Socorro General Hospital"/>
    <s v="Critical Access Hospital"/>
    <s v="1202 Highway 60"/>
    <m/>
    <s v="Socorro"/>
    <s v="NM"/>
    <n v="87801"/>
    <x v="897"/>
    <s v="New Mexico"/>
    <n v="35"/>
    <n v="53"/>
    <x v="1321"/>
    <n v="24"/>
    <n v="24"/>
    <n v="4"/>
    <n v="4"/>
    <n v="0"/>
    <n v="0.169063925743103"/>
    <n v="0"/>
    <n v="2"/>
  </r>
  <r>
    <n v="-105.576217599999"/>
    <n v="36.368669799999999"/>
    <s v="Holy Cross Hospital"/>
    <s v="Critical Access Hospital"/>
    <s v="1397 Weimer Rd"/>
    <m/>
    <s v="Taos"/>
    <s v="NM"/>
    <n v="87571"/>
    <x v="898"/>
    <s v="New Mexico"/>
    <n v="35"/>
    <n v="55"/>
    <x v="1322"/>
    <n v="25"/>
    <n v="6"/>
    <n v="6"/>
    <n v="6"/>
    <n v="0"/>
    <n v="0.49490410089492798"/>
    <n v="19"/>
    <n v="2"/>
  </r>
  <r>
    <n v="-103.193199999999"/>
    <n v="36.455100000000002"/>
    <s v="Union County General Hospital"/>
    <s v="Critical Access Hospital"/>
    <s v="300 Wilson St"/>
    <m/>
    <s v="Clayton"/>
    <s v="NM"/>
    <n v="88415"/>
    <x v="138"/>
    <s v="New Mexico"/>
    <n v="35"/>
    <n v="59"/>
    <x v="1323"/>
    <n v="25"/>
    <n v="25"/>
    <n v="4"/>
    <n v="4"/>
    <n v="0"/>
    <n v="8.5808217525482094E-2"/>
    <n v="0"/>
    <n v="1"/>
  </r>
  <r>
    <n v="-73.748635199999896"/>
    <n v="42.674079499999998"/>
    <s v="Samaritan Hospital - Albany Memorial Campus (FKA Albany Memorial Hospital)"/>
    <s v="Short Term Acute Care Hospital"/>
    <s v="600 Northern Blvd"/>
    <m/>
    <s v="Albany"/>
    <s v="NY"/>
    <n v="12204"/>
    <x v="12"/>
    <s v="New York"/>
    <n v="36"/>
    <n v="1"/>
    <x v="12"/>
    <n v="165"/>
    <n v="73"/>
    <n v="16"/>
    <n v="16"/>
    <n v="0"/>
    <n v="0.24349784851074199"/>
    <n v="92"/>
    <n v="2"/>
  </r>
  <r>
    <n v="-73.776426199999904"/>
    <n v="42.6532214"/>
    <s v="Albany Medical Center"/>
    <s v="Short Term Acute Care Hospital"/>
    <s v="43 New Scotland Ave"/>
    <m/>
    <s v="Albany"/>
    <s v="NY"/>
    <n v="12208"/>
    <x v="12"/>
    <s v="New York"/>
    <n v="36"/>
    <n v="1"/>
    <x v="12"/>
    <n v="748"/>
    <n v="747"/>
    <n v="65"/>
    <n v="65"/>
    <n v="60"/>
    <n v="0.77193158864974898"/>
    <n v="1"/>
    <n v="19"/>
  </r>
  <r>
    <n v="-73.803718199999906"/>
    <n v="42.655832500000002"/>
    <s v="St Peters Hospital"/>
    <s v="Short Term Acute Care Hospital"/>
    <s v="315 S Manning Blvd"/>
    <m/>
    <s v="Albany"/>
    <s v="NY"/>
    <n v="12208"/>
    <x v="12"/>
    <s v="New York"/>
    <n v="36"/>
    <n v="1"/>
    <x v="12"/>
    <n v="442"/>
    <n v="482"/>
    <n v="33"/>
    <n v="33"/>
    <n v="15"/>
    <n v="0.75914281606674106"/>
    <n v="-40"/>
    <n v="18"/>
  </r>
  <r>
    <n v="-77.950558999999899"/>
    <n v="42.122418000000003"/>
    <s v="Jones Memorial Hospital"/>
    <s v="Short Term Acute Care Hospital"/>
    <s v="191 N Main St"/>
    <m/>
    <s v="Wellsville"/>
    <s v="NY"/>
    <n v="14895"/>
    <x v="618"/>
    <s v="New York"/>
    <n v="36"/>
    <n v="3"/>
    <x v="1324"/>
    <n v="49"/>
    <n v="49"/>
    <n v="6"/>
    <n v="6"/>
    <n v="0"/>
    <n v="0.36903822422027499"/>
    <n v="0"/>
    <n v="2"/>
  </r>
  <r>
    <n v="-73.923643799999894"/>
    <n v="40.817509800000003"/>
    <s v="NYC Health and Hospitals - Lincoln (FKA Lincoln Medical &amp; Mental Health Center)"/>
    <s v="Short Term Acute Care Hospital"/>
    <s v="234 E 149th St"/>
    <m/>
    <s v="Bronx"/>
    <s v="NY"/>
    <n v="10451"/>
    <x v="13"/>
    <s v="New York"/>
    <n v="36"/>
    <n v="5"/>
    <x v="13"/>
    <n v="362"/>
    <n v="287"/>
    <n v="38"/>
    <n v="38"/>
    <n v="20"/>
    <n v="0.76383942365646296"/>
    <n v="75"/>
    <n v="8"/>
  </r>
  <r>
    <n v="-73.846372399999893"/>
    <n v="40.854722199999998"/>
    <s v="NYC Health and Hospitals - Jacobi (FKA Jacobi Medical Center)"/>
    <s v="Short Term Acute Care Hospital"/>
    <s v="1400 Pelham Pkwy S"/>
    <m/>
    <s v="Bronx"/>
    <s v="NY"/>
    <n v="10461"/>
    <x v="13"/>
    <s v="New York"/>
    <n v="36"/>
    <n v="5"/>
    <x v="13"/>
    <n v="457"/>
    <n v="326"/>
    <n v="40"/>
    <n v="40"/>
    <n v="25"/>
    <n v="0.76246744394302302"/>
    <n v="131"/>
    <n v="7"/>
  </r>
  <r>
    <n v="-73.902821899999907"/>
    <n v="40.831375299999998"/>
    <s v="BronxCare Hospital Center - Fulton Campus"/>
    <s v="Short Term Acute Care Hospital"/>
    <s v="1276 Fulton Ave"/>
    <m/>
    <s v="Bronx"/>
    <s v="NY"/>
    <n v="10456"/>
    <x v="13"/>
    <s v="New York"/>
    <n v="36"/>
    <n v="5"/>
    <x v="13"/>
    <n v="170"/>
    <n v="460"/>
    <n v="31"/>
    <n v="31"/>
    <n v="40"/>
    <n v="0.76035141944885198"/>
    <n v="-290"/>
    <n v="13"/>
  </r>
  <r>
    <n v="-73.881048799999903"/>
    <n v="40.880413799999999"/>
    <s v="NYC Health and Hospitals - North Central Bronx (FKA North Central Bronx Hospital)"/>
    <s v="Short Term Acute Care Hospital"/>
    <s v="3424 Kossuth Ave"/>
    <m/>
    <s v="Bronx"/>
    <s v="NY"/>
    <n v="10467"/>
    <x v="13"/>
    <s v="New York"/>
    <n v="36"/>
    <n v="5"/>
    <x v="13"/>
    <n v="213"/>
    <n v="130"/>
    <n v="20"/>
    <n v="20"/>
    <n v="12"/>
    <n v="0.448387771844863"/>
    <n v="83"/>
    <n v="2"/>
  </r>
  <r>
    <n v="-73.890391399999899"/>
    <n v="40.853914000000003"/>
    <s v="St Barnabas Hospital"/>
    <s v="Short Term Acute Care Hospital"/>
    <s v="4422 3rd Ave"/>
    <m/>
    <s v="Bronx"/>
    <s v="NY"/>
    <n v="10457"/>
    <x v="13"/>
    <s v="New York"/>
    <n v="36"/>
    <n v="5"/>
    <x v="13"/>
    <n v="422"/>
    <n v="283"/>
    <n v="26"/>
    <n v="26"/>
    <n v="15"/>
    <n v="0.59832519292831399"/>
    <n v="139"/>
    <n v="8"/>
  </r>
  <r>
    <n v="-75.936121899999904"/>
    <n v="42.091092600000003"/>
    <s v="Our Lady of Lourdes Memorial Hospital (AKA Ascension Lourdes Hospital)"/>
    <s v="Short Term Acute Care Hospital"/>
    <s v="169 Riverside Dr"/>
    <m/>
    <s v="Binghamton"/>
    <s v="NY"/>
    <n v="13905"/>
    <x v="899"/>
    <s v="New York"/>
    <n v="36"/>
    <n v="7"/>
    <x v="1325"/>
    <n v="242"/>
    <n v="161"/>
    <n v="10"/>
    <n v="10"/>
    <n v="0"/>
    <n v="0.68288946151733398"/>
    <n v="81"/>
    <n v="4"/>
  </r>
  <r>
    <n v="-78.427897799999897"/>
    <n v="42.089728899999997"/>
    <s v="Olean General Hospital"/>
    <s v="Short Term Acute Care Hospital"/>
    <s v="515 Main St"/>
    <m/>
    <s v="Olean"/>
    <s v="NY"/>
    <n v="14760"/>
    <x v="900"/>
    <s v="New York"/>
    <n v="36"/>
    <n v="9"/>
    <x v="1326"/>
    <n v="186"/>
    <n v="260"/>
    <n v="46"/>
    <n v="46"/>
    <n v="0"/>
    <n v="0.42149543762206998"/>
    <n v="-74"/>
    <n v="3"/>
  </r>
  <r>
    <n v="-76.564743999999905"/>
    <n v="42.941358999999999"/>
    <s v="Auburn Community Hospital"/>
    <s v="Short Term Acute Care Hospital"/>
    <s v="17 Lansing St"/>
    <m/>
    <s v="Auburn"/>
    <s v="NY"/>
    <n v="13021"/>
    <x v="901"/>
    <s v="New York"/>
    <n v="36"/>
    <n v="11"/>
    <x v="1327"/>
    <n v="99"/>
    <n v="85"/>
    <n v="15"/>
    <n v="15"/>
    <n v="0"/>
    <n v="0.554423868656158"/>
    <n v="14"/>
    <n v="2"/>
  </r>
  <r>
    <n v="-79.237580999999906"/>
    <n v="42.096865100000002"/>
    <s v="UPMC Chautauqua"/>
    <s v="Short Term Acute Care Hospital"/>
    <s v="207 Foote Ave"/>
    <m/>
    <s v="Jamestown"/>
    <s v="NY"/>
    <n v="14702"/>
    <x v="489"/>
    <s v="New York"/>
    <n v="36"/>
    <n v="13"/>
    <x v="1328"/>
    <n v="287"/>
    <n v="159"/>
    <n v="23"/>
    <n v="23"/>
    <n v="0"/>
    <n v="0.45188248157501198"/>
    <n v="128"/>
    <n v="4"/>
  </r>
  <r>
    <n v="-79.334229999999906"/>
    <n v="42.481276000000001"/>
    <s v="Brooks Memorial Hospital"/>
    <s v="Short Term Acute Care Hospital"/>
    <s v="529 Central Ave"/>
    <m/>
    <s v="Dunkirk"/>
    <s v="NY"/>
    <n v="14048"/>
    <x v="489"/>
    <s v="New York"/>
    <n v="36"/>
    <n v="13"/>
    <x v="1328"/>
    <n v="65"/>
    <n v="45"/>
    <n v="3"/>
    <n v="3"/>
    <n v="0"/>
    <n v="0.472861677408218"/>
    <n v="20"/>
    <n v="2"/>
  </r>
  <r>
    <n v="-79.569914099999906"/>
    <n v="42.328695799999998"/>
    <s v="Westfield Memorial Hospital"/>
    <s v="Short Term Acute Care Hospital"/>
    <s v="189 E Main St"/>
    <m/>
    <s v="Westfield"/>
    <s v="NY"/>
    <n v="14787"/>
    <x v="489"/>
    <s v="New York"/>
    <n v="36"/>
    <n v="13"/>
    <x v="1328"/>
    <n v="4"/>
    <n v="4"/>
    <n v="1"/>
    <n v="1"/>
    <n v="0"/>
    <n v="2.8082191944122301E-2"/>
    <n v="0"/>
    <n v="0"/>
  </r>
  <r>
    <n v="-78.876499999999893"/>
    <n v="42.886800000000001"/>
    <s v="Roswell Park Comprehensive Cancer Center (FKA Roswell Park Cancer Institute)"/>
    <s v="Short Term Acute Care Hospital"/>
    <s v="Elm And Carlton St"/>
    <m/>
    <s v="Buffalo"/>
    <s v="NY"/>
    <n v="14263"/>
    <x v="902"/>
    <s v="New York"/>
    <n v="36"/>
    <n v="29"/>
    <x v="1329"/>
    <n v="133"/>
    <n v="133"/>
    <n v="16"/>
    <n v="16"/>
    <n v="0"/>
    <n v="0.84183746576309204"/>
    <n v="0"/>
    <n v="3"/>
  </r>
  <r>
    <n v="-76.797339299999905"/>
    <n v="42.092047999999998"/>
    <s v="St Josephs Hospital"/>
    <s v="Short Term Acute Care Hospital"/>
    <s v="555 Saint Josephs Blvd"/>
    <m/>
    <s v="Elmira"/>
    <s v="NY"/>
    <n v="14901"/>
    <x v="903"/>
    <s v="New York"/>
    <n v="36"/>
    <n v="15"/>
    <x v="1330"/>
    <n v="125"/>
    <n v="20"/>
    <n v="4"/>
    <n v="4"/>
    <n v="0"/>
    <n v="0.86016947031021096"/>
    <n v="105"/>
    <n v="2"/>
  </r>
  <r>
    <n v="-76.827947799999905"/>
    <n v="42.1000552"/>
    <s v="Arnot Ogden Medical Center"/>
    <s v="Short Term Acute Care Hospital"/>
    <s v="600 Roe Ave"/>
    <m/>
    <s v="Elmira"/>
    <s v="NY"/>
    <n v="14905"/>
    <x v="903"/>
    <s v="New York"/>
    <n v="36"/>
    <n v="15"/>
    <x v="1330"/>
    <n v="266"/>
    <n v="225"/>
    <n v="20"/>
    <n v="20"/>
    <n v="18"/>
    <n v="0.53664827346801702"/>
    <n v="41"/>
    <n v="6"/>
  </r>
  <r>
    <n v="-75.525748499999906"/>
    <n v="42.541022699999999"/>
    <s v="UHS Chenango Memorial Hospital"/>
    <s v="Short Term Acute Care Hospital"/>
    <s v="179 N Broad St"/>
    <m/>
    <s v="Norwich"/>
    <s v="NY"/>
    <n v="13815"/>
    <x v="904"/>
    <s v="New York"/>
    <n v="36"/>
    <n v="17"/>
    <x v="1331"/>
    <n v="58"/>
    <n v="58"/>
    <n v="7"/>
    <n v="7"/>
    <n v="0"/>
    <n v="0.17264997959136899"/>
    <n v="0"/>
    <n v="2"/>
  </r>
  <r>
    <n v="-73.469332999999907"/>
    <n v="44.700965099999998"/>
    <s v="Champlain Valley Physicians Hospital"/>
    <s v="Short Term Acute Care Hospital"/>
    <s v="75 Beekman St"/>
    <m/>
    <s v="Plattsburgh"/>
    <s v="NY"/>
    <n v="12901"/>
    <x v="369"/>
    <s v="New York"/>
    <n v="36"/>
    <n v="19"/>
    <x v="1332"/>
    <n v="300"/>
    <n v="300"/>
    <n v="21"/>
    <n v="21"/>
    <n v="0"/>
    <n v="0.43888583779335"/>
    <n v="0"/>
    <n v="11"/>
  </r>
  <r>
    <n v="-73.777141999999898"/>
    <n v="42.245865999999999"/>
    <s v="Columbia Memorial Hospital"/>
    <s v="Short Term Acute Care Hospital"/>
    <s v="71 Prospect Ave"/>
    <m/>
    <s v="Hudson"/>
    <s v="NY"/>
    <n v="12534"/>
    <x v="109"/>
    <s v="New York"/>
    <n v="36"/>
    <n v="21"/>
    <x v="1333"/>
    <n v="192"/>
    <n v="95"/>
    <n v="9"/>
    <n v="9"/>
    <n v="0"/>
    <n v="0.65912038087844804"/>
    <n v="97"/>
    <n v="5"/>
  </r>
  <r>
    <n v="-76.187634999999901"/>
    <n v="42.608842000000003"/>
    <s v="Guthrie Cortland Medical Center (FKA Cortland Regional Medical Center)"/>
    <s v="Short Term Acute Care Hospital"/>
    <s v="134 Homer Ave"/>
    <m/>
    <s v="Cortland"/>
    <s v="NY"/>
    <n v="13045"/>
    <x v="905"/>
    <s v="New York"/>
    <n v="36"/>
    <n v="23"/>
    <x v="1334"/>
    <n v="162"/>
    <n v="103"/>
    <n v="12"/>
    <n v="12"/>
    <n v="0"/>
    <n v="0.30531567335128701"/>
    <n v="59"/>
    <n v="2"/>
  </r>
  <r>
    <n v="-74.642466799999895"/>
    <n v="42.146435199999999"/>
    <s v="Margaretville Hospital (FKA Margaretville Memorial Hospital)"/>
    <s v="Critical Access Hospital"/>
    <s v="42084 State Highway 28"/>
    <m/>
    <s v="Margaretville"/>
    <s v="NY"/>
    <n v="12455"/>
    <x v="414"/>
    <s v="New York"/>
    <n v="36"/>
    <n v="25"/>
    <x v="1335"/>
    <n v="15"/>
    <n v="15"/>
    <n v="3"/>
    <n v="3"/>
    <n v="0"/>
    <n v="0.27652966976165699"/>
    <n v="0"/>
    <n v="0"/>
  </r>
  <r>
    <n v="-75.1285708999999"/>
    <n v="42.164456000000001"/>
    <s v="UHS Delaware Valley Hospital"/>
    <s v="Critical Access Hospital"/>
    <s v="1 Titus Pl"/>
    <m/>
    <s v="Walton"/>
    <s v="NY"/>
    <n v="13856"/>
    <x v="414"/>
    <s v="New York"/>
    <n v="36"/>
    <n v="25"/>
    <x v="1335"/>
    <n v="25"/>
    <n v="25"/>
    <n v="4"/>
    <n v="4"/>
    <n v="0"/>
    <n v="0.42213699221611001"/>
    <n v="0"/>
    <n v="1"/>
  </r>
  <r>
    <n v="-73.928278099999901"/>
    <n v="41.717786599999997"/>
    <s v="MidHudson Regional Hospital (FKA St Francis Hospital)"/>
    <s v="Short Term Acute Care Hospital"/>
    <s v="241 North Rd"/>
    <m/>
    <s v="Poughkeepsie"/>
    <s v="NY"/>
    <n v="12601"/>
    <x v="906"/>
    <s v="New York"/>
    <n v="36"/>
    <n v="27"/>
    <x v="1336"/>
    <n v="243"/>
    <n v="185"/>
    <n v="32"/>
    <n v="32"/>
    <n v="0"/>
    <n v="0.51241552829742398"/>
    <n v="58"/>
    <n v="0"/>
  </r>
  <r>
    <n v="-73.912875999999898"/>
    <n v="41.935071999999998"/>
    <s v="Northern Dutchess Hospital"/>
    <s v="Short Term Acute Care Hospital"/>
    <s v="6511 Spring Brook Ave"/>
    <m/>
    <s v="Rhinebeck"/>
    <s v="NY"/>
    <n v="12572"/>
    <x v="906"/>
    <s v="New York"/>
    <n v="36"/>
    <n v="27"/>
    <x v="1336"/>
    <n v="84"/>
    <n v="74"/>
    <n v="7"/>
    <n v="7"/>
    <n v="0"/>
    <n v="0.64587664604187001"/>
    <n v="10"/>
    <n v="2"/>
  </r>
  <r>
    <n v="-73.936172699999901"/>
    <n v="41.693799400000003"/>
    <s v="Vassar Brothers Medical Center"/>
    <s v="Short Term Acute Care Hospital"/>
    <s v="45 Reade Pl"/>
    <m/>
    <s v="Poughkeepsie"/>
    <s v="NY"/>
    <n v="12601"/>
    <x v="906"/>
    <s v="New York"/>
    <n v="36"/>
    <n v="27"/>
    <x v="1336"/>
    <n v="365"/>
    <n v="365"/>
    <n v="20"/>
    <n v="20"/>
    <n v="15"/>
    <n v="0.73654472827911299"/>
    <n v="0"/>
    <n v="11"/>
  </r>
  <r>
    <n v="-78.865656099999896"/>
    <n v="42.900651400000001"/>
    <s v="Buffalo General Medical Center (FKA Buffalo General Hospital)"/>
    <s v="Short Term Acute Care Hospital"/>
    <s v="100 High St"/>
    <m/>
    <s v="Buffalo"/>
    <s v="NY"/>
    <n v="14203"/>
    <x v="902"/>
    <s v="New York"/>
    <n v="36"/>
    <n v="29"/>
    <x v="1329"/>
    <n v="484"/>
    <n v="377"/>
    <n v="101"/>
    <n v="101"/>
    <n v="74"/>
    <n v="0.76755130290985096"/>
    <n v="107"/>
    <n v="16"/>
  </r>
  <r>
    <n v="-78.848084999999898"/>
    <n v="42.928410900000003"/>
    <s v="Sisters of Charity Hospital"/>
    <s v="Short Term Acute Care Hospital"/>
    <s v="2157 Main St"/>
    <m/>
    <s v="Buffalo"/>
    <s v="NY"/>
    <n v="14214"/>
    <x v="902"/>
    <s v="New York"/>
    <n v="36"/>
    <n v="29"/>
    <x v="1329"/>
    <n v="310"/>
    <n v="386"/>
    <n v="30"/>
    <n v="30"/>
    <n v="40"/>
    <n v="0.51876217126846302"/>
    <n v="-76"/>
    <n v="4"/>
  </r>
  <r>
    <n v="-78.659206999999896"/>
    <n v="42.508534699999998"/>
    <s v="Bertrand Chaffee Hospital"/>
    <s v="Short Term Acute Care Hospital"/>
    <s v="224 E Main St"/>
    <m/>
    <s v="Springville"/>
    <s v="NY"/>
    <n v="14141"/>
    <x v="902"/>
    <s v="New York"/>
    <n v="36"/>
    <n v="29"/>
    <x v="1329"/>
    <n v="24"/>
    <n v="23"/>
    <n v="4"/>
    <n v="4"/>
    <n v="0"/>
    <n v="0.37010124325752197"/>
    <n v="1"/>
    <n v="2"/>
  </r>
  <r>
    <n v="-78.879944099999904"/>
    <n v="42.977651799999997"/>
    <s v="Kenmore Mercy Hospital"/>
    <s v="Short Term Acute Care Hospital"/>
    <s v="2950 Elmwood Ave"/>
    <m/>
    <s v="Kenmore"/>
    <s v="NY"/>
    <n v="14217"/>
    <x v="902"/>
    <s v="New York"/>
    <n v="36"/>
    <n v="29"/>
    <x v="1329"/>
    <n v="184"/>
    <n v="164"/>
    <n v="16"/>
    <n v="16"/>
    <n v="0"/>
    <n v="0.52360510826110795"/>
    <n v="20"/>
    <n v="3"/>
  </r>
  <r>
    <n v="-78.812513799999905"/>
    <n v="42.951799999999999"/>
    <s v="VA Western New York Healthcare System - Buffalo VA Medical Center"/>
    <s v="VA Hospital"/>
    <s v="3495 Bailey Ave"/>
    <m/>
    <s v="Buffalo"/>
    <s v="NY"/>
    <n v="14215"/>
    <x v="902"/>
    <s v="New York"/>
    <n v="36"/>
    <n v="29"/>
    <x v="1329"/>
    <m/>
    <m/>
    <n v="3"/>
    <n v="3"/>
    <m/>
    <m/>
    <n v="0"/>
    <n v="2"/>
  </r>
  <r>
    <n v="-78.812572999999901"/>
    <n v="42.847550900000002"/>
    <s v="Mercy Hospital of Buffalo"/>
    <s v="Short Term Acute Care Hospital"/>
    <s v="565 Abbott Rd"/>
    <m/>
    <s v="Buffalo"/>
    <s v="NY"/>
    <n v="14220"/>
    <x v="902"/>
    <s v="New York"/>
    <n v="36"/>
    <n v="29"/>
    <x v="1329"/>
    <n v="387"/>
    <n v="364"/>
    <n v="28"/>
    <n v="28"/>
    <n v="15"/>
    <n v="0.65675902366638095"/>
    <n v="23"/>
    <n v="8"/>
  </r>
  <r>
    <n v="-78.8318241999999"/>
    <n v="42.926424500000003"/>
    <s v="Erie County Medical Center (AKA ECMC)"/>
    <s v="Short Term Acute Care Hospital"/>
    <s v="462 Grider St"/>
    <m/>
    <s v="Buffalo"/>
    <s v="NY"/>
    <n v="14215"/>
    <x v="902"/>
    <s v="New York"/>
    <n v="36"/>
    <n v="29"/>
    <x v="1329"/>
    <n v="573"/>
    <n v="340"/>
    <n v="38"/>
    <n v="38"/>
    <n v="0"/>
    <n v="0.82566475868225098"/>
    <n v="233"/>
    <n v="6"/>
  </r>
  <r>
    <n v="-73.595908999999907"/>
    <n v="44.215833000000003"/>
    <s v="Elizabethtown Community Hospital"/>
    <s v="Critical Access Hospital"/>
    <s v="75 Park St"/>
    <m/>
    <s v="Elizabethtown"/>
    <s v="NY"/>
    <n v="12932"/>
    <x v="636"/>
    <s v="New York"/>
    <n v="36"/>
    <n v="31"/>
    <x v="1337"/>
    <n v="25"/>
    <n v="25"/>
    <n v="4"/>
    <n v="4"/>
    <n v="0"/>
    <n v="0.432657539844512"/>
    <n v="0"/>
    <n v="1"/>
  </r>
  <r>
    <n v="-74.143466899999893"/>
    <n v="44.345519500000002"/>
    <s v="Adirondack Medical Center - Saranac Lake"/>
    <s v="Short Term Acute Care Hospital"/>
    <s v="2233 State Route 86"/>
    <m/>
    <s v="Saranac Lake"/>
    <s v="NY"/>
    <n v="12983"/>
    <x v="42"/>
    <s v="New York"/>
    <n v="36"/>
    <n v="33"/>
    <x v="1338"/>
    <n v="95"/>
    <n v="83"/>
    <n v="8"/>
    <n v="8"/>
    <n v="0"/>
    <n v="0.249909222126007"/>
    <n v="12"/>
    <n v="2"/>
  </r>
  <r>
    <n v="-74.291985599999904"/>
    <n v="44.8568535"/>
    <s v="Alice Hyde Medical Center"/>
    <s v="Short Term Acute Care Hospital"/>
    <s v="133 Park St"/>
    <m/>
    <s v="Malone"/>
    <s v="NY"/>
    <n v="12953"/>
    <x v="42"/>
    <s v="New York"/>
    <n v="36"/>
    <n v="33"/>
    <x v="1338"/>
    <n v="76"/>
    <n v="43"/>
    <n v="5"/>
    <n v="5"/>
    <n v="0"/>
    <n v="0.33768716454505898"/>
    <n v="33"/>
    <n v="2"/>
  </r>
  <r>
    <n v="-74.330006999999895"/>
    <n v="43.069516"/>
    <s v="Nathan Littauer Hospital"/>
    <s v="Short Term Acute Care Hospital"/>
    <s v="99 E State St"/>
    <m/>
    <s v="Gloversville"/>
    <s v="NY"/>
    <n v="12078"/>
    <x v="290"/>
    <s v="New York"/>
    <n v="36"/>
    <n v="35"/>
    <x v="1339"/>
    <n v="74"/>
    <n v="58"/>
    <n v="8"/>
    <n v="8"/>
    <n v="0"/>
    <n v="0.36334434151649397"/>
    <n v="16"/>
    <n v="3"/>
  </r>
  <r>
    <n v="-78.178550599999895"/>
    <n v="43.004264900000003"/>
    <s v="United Memorial Medical Center"/>
    <s v="Short Term Acute Care Hospital"/>
    <s v="127 North St"/>
    <m/>
    <s v="Batavia"/>
    <s v="NY"/>
    <n v="14020"/>
    <x v="650"/>
    <s v="New York"/>
    <n v="36"/>
    <n v="37"/>
    <x v="1340"/>
    <n v="111"/>
    <n v="131"/>
    <n v="10"/>
    <n v="10"/>
    <n v="0"/>
    <n v="0.37336492538452098"/>
    <n v="-20"/>
    <n v="2"/>
  </r>
  <r>
    <n v="-74.8475147999999"/>
    <n v="43.0442167"/>
    <s v="Little Falls Hospital"/>
    <s v="Critical Access Hospital"/>
    <s v="140 Burwell St"/>
    <m/>
    <s v="Little Falls"/>
    <s v="NY"/>
    <n v="13365"/>
    <x v="907"/>
    <s v="New York"/>
    <n v="36"/>
    <n v="43"/>
    <x v="1341"/>
    <n v="25"/>
    <n v="25"/>
    <n v="4"/>
    <n v="4"/>
    <n v="0"/>
    <n v="0.61084932088851895"/>
    <n v="0"/>
    <n v="2"/>
  </r>
  <r>
    <n v="-75.920465599999901"/>
    <n v="44.337694999999997"/>
    <s v="River Hospital"/>
    <s v="Critical Access Hospital"/>
    <s v="4 Fuller St"/>
    <m/>
    <s v="Alexandria Bay"/>
    <s v="NY"/>
    <n v="13607"/>
    <x v="48"/>
    <s v="New York"/>
    <n v="36"/>
    <n v="45"/>
    <x v="1342"/>
    <n v="15"/>
    <n v="24"/>
    <n v="4"/>
    <n v="4"/>
    <n v="0"/>
    <n v="0.18949772417545299"/>
    <n v="-9"/>
    <n v="0"/>
  </r>
  <r>
    <n v="-75.9141548999999"/>
    <n v="43.965183000000003"/>
    <s v="Samaritan Medical Center"/>
    <s v="Short Term Acute Care Hospital"/>
    <s v="830 Washington St"/>
    <m/>
    <s v="Watertown"/>
    <s v="NY"/>
    <n v="13601"/>
    <x v="48"/>
    <s v="New York"/>
    <n v="36"/>
    <n v="45"/>
    <x v="1342"/>
    <n v="290"/>
    <n v="238"/>
    <n v="10"/>
    <n v="10"/>
    <n v="12"/>
    <n v="0.71995943784713701"/>
    <n v="52"/>
    <n v="3"/>
  </r>
  <r>
    <n v="-75.594008199999905"/>
    <n v="43.987184499999998"/>
    <s v="Carthage Area Hospital"/>
    <s v="Critical Access Hospital"/>
    <s v="1001 West St"/>
    <m/>
    <s v="Carthage"/>
    <s v="NY"/>
    <n v="13619"/>
    <x v="48"/>
    <s v="New York"/>
    <n v="36"/>
    <n v="45"/>
    <x v="1342"/>
    <n v="25"/>
    <n v="25"/>
    <n v="4"/>
    <n v="4"/>
    <n v="0"/>
    <n v="0.49654793739318798"/>
    <n v="0"/>
    <n v="2"/>
  </r>
  <r>
    <n v="-73.979834899999901"/>
    <n v="40.668327599999998"/>
    <s v="NewYork-Presbyterian Brooklyn Methodist Hospital (FKA New York Methodist Hospital)"/>
    <s v="Short Term Acute Care Hospital"/>
    <s v="506 6th St"/>
    <m/>
    <s v="Brooklyn"/>
    <s v="NY"/>
    <n v="11215"/>
    <x v="155"/>
    <s v="New York"/>
    <n v="36"/>
    <n v="47"/>
    <x v="1343"/>
    <n v="591"/>
    <n v="516"/>
    <n v="38"/>
    <n v="38"/>
    <n v="24"/>
    <n v="0.85844218730926503"/>
    <n v="75"/>
    <n v="21"/>
  </r>
  <r>
    <n v="-73.912697099999903"/>
    <n v="40.654913200000003"/>
    <s v="Brookdale Hospital Medical Center"/>
    <s v="Short Term Acute Care Hospital"/>
    <s v="1 Brookdale Plz"/>
    <m/>
    <s v="Brooklyn"/>
    <s v="NY"/>
    <n v="11212"/>
    <x v="155"/>
    <s v="New York"/>
    <n v="36"/>
    <n v="47"/>
    <x v="1343"/>
    <n v="530"/>
    <n v="288"/>
    <n v="29"/>
    <n v="29"/>
    <n v="30"/>
    <n v="0.62960755825042702"/>
    <n v="242"/>
    <n v="19"/>
  </r>
  <r>
    <n v="-74.021115299999906"/>
    <n v="40.646641600000002"/>
    <s v="NYU Langone Hospital - Brooklyn (FKA NYU Lutheran Medical Center)"/>
    <s v="Short Term Acute Care Hospital"/>
    <s v="150 55th St"/>
    <m/>
    <s v="Brooklyn"/>
    <s v="NY"/>
    <n v="11220"/>
    <x v="155"/>
    <s v="New York"/>
    <n v="36"/>
    <n v="47"/>
    <x v="1343"/>
    <n v="444"/>
    <n v="323"/>
    <n v="18"/>
    <n v="18"/>
    <n v="10"/>
    <n v="0.86598122119903498"/>
    <n v="121"/>
    <n v="3"/>
  </r>
  <r>
    <n v="-73.944251899999898"/>
    <n v="40.655003399999998"/>
    <s v="University Hospital of Brooklyn at SUNY Downstate Medical Center"/>
    <s v="Short Term Acute Care Hospital"/>
    <s v="445 Lenox Rd"/>
    <m/>
    <s v="Brooklyn"/>
    <s v="NY"/>
    <n v="11203"/>
    <x v="155"/>
    <s v="New York"/>
    <n v="36"/>
    <n v="47"/>
    <x v="1343"/>
    <n v="342"/>
    <n v="305"/>
    <n v="19"/>
    <n v="19"/>
    <n v="34"/>
    <n v="0.59786212444305398"/>
    <n v="37"/>
    <n v="11"/>
  </r>
  <r>
    <n v="-73.917749299999898"/>
    <n v="40.704082"/>
    <s v="Wyckoff Heights Medical Center"/>
    <s v="Short Term Acute Care Hospital"/>
    <s v="374 Stockholm St"/>
    <m/>
    <s v="Brooklyn"/>
    <s v="NY"/>
    <n v="11237"/>
    <x v="155"/>
    <s v="New York"/>
    <n v="36"/>
    <n v="47"/>
    <x v="1343"/>
    <n v="324"/>
    <n v="257"/>
    <n v="16"/>
    <n v="16"/>
    <n v="10"/>
    <n v="0.60376310348510698"/>
    <n v="67"/>
    <n v="8"/>
  </r>
  <r>
    <n v="-73.998477399999899"/>
    <n v="40.639403600000001"/>
    <s v="Maimonides Medical Center"/>
    <s v="Short Term Acute Care Hospital"/>
    <s v="4802 10th Ave"/>
    <m/>
    <s v="Brooklyn"/>
    <s v="NY"/>
    <n v="11219"/>
    <x v="155"/>
    <s v="New York"/>
    <n v="36"/>
    <n v="47"/>
    <x v="1343"/>
    <n v="711"/>
    <n v="641"/>
    <n v="40"/>
    <n v="40"/>
    <n v="31"/>
    <n v="0.88529539108276301"/>
    <n v="70"/>
    <n v="38"/>
  </r>
  <r>
    <n v="-73.965089199999895"/>
    <n v="40.585410600000003"/>
    <s v="NYC Health and Hospitals - Coney Island (FKA Coney Island Hospital)"/>
    <s v="Short Term Acute Care Hospital"/>
    <s v="2601 Ocean Pkwy"/>
    <m/>
    <s v="Brooklyn"/>
    <s v="NY"/>
    <n v="11235"/>
    <x v="155"/>
    <s v="New York"/>
    <n v="36"/>
    <n v="47"/>
    <x v="1343"/>
    <n v="371"/>
    <n v="292"/>
    <n v="22"/>
    <n v="22"/>
    <n v="10"/>
    <n v="0.79880839586257901"/>
    <n v="79"/>
    <n v="16"/>
  </r>
  <r>
    <n v="-73.933751899999905"/>
    <n v="40.659327699999999"/>
    <s v="Kingsbrook Jewish Medical Center"/>
    <s v="Short Term Acute Care Hospital"/>
    <s v="585 Schenectady Ave"/>
    <m/>
    <s v="Brooklyn"/>
    <s v="NY"/>
    <n v="11203"/>
    <x v="155"/>
    <s v="New York"/>
    <n v="36"/>
    <n v="47"/>
    <x v="1343"/>
    <n v="303"/>
    <n v="161"/>
    <n v="10"/>
    <n v="10"/>
    <n v="0"/>
    <n v="0.72156894207000699"/>
    <n v="142"/>
    <n v="8"/>
  </r>
  <r>
    <n v="-73.946169599999905"/>
    <n v="40.656719199999998"/>
    <s v="NYC Health and Hospitals - Kings County (FKA Kings County Hospital Center)"/>
    <s v="Short Term Acute Care Hospital"/>
    <s v="451 Clarkson Ave"/>
    <m/>
    <s v="Brooklyn"/>
    <s v="NY"/>
    <n v="11203"/>
    <x v="155"/>
    <s v="New York"/>
    <n v="36"/>
    <n v="47"/>
    <x v="1343"/>
    <n v="639"/>
    <n v="406"/>
    <n v="32"/>
    <n v="32"/>
    <n v="37"/>
    <n v="0.65494972467422397"/>
    <n v="233"/>
    <n v="7"/>
  </r>
  <r>
    <n v="-73.977768799999893"/>
    <n v="40.691258699999999"/>
    <s v="Brooklyn Hospital Center at Downtown Campus"/>
    <s v="Short Term Acute Care Hospital"/>
    <s v="121 Dekalb Ave"/>
    <m/>
    <s v="Brooklyn"/>
    <s v="NY"/>
    <n v="11201"/>
    <x v="155"/>
    <s v="New York"/>
    <n v="36"/>
    <n v="47"/>
    <x v="1343"/>
    <n v="464"/>
    <n v="272"/>
    <n v="12"/>
    <n v="12"/>
    <n v="20"/>
    <n v="0.80724579095840399"/>
    <n v="192"/>
    <n v="12"/>
  </r>
  <r>
    <n v="-73.948533299999895"/>
    <n v="40.613914000000001"/>
    <s v="New York Community Hospital of Brooklyn"/>
    <s v="Short Term Acute Care Hospital"/>
    <s v="2525 Kings Hwy"/>
    <m/>
    <s v="Brooklyn"/>
    <s v="NY"/>
    <n v="11229"/>
    <x v="155"/>
    <s v="New York"/>
    <n v="36"/>
    <n v="47"/>
    <x v="1343"/>
    <n v="134"/>
    <n v="134"/>
    <n v="7"/>
    <n v="7"/>
    <n v="0"/>
    <n v="0.72666120529174805"/>
    <n v="0"/>
    <n v="6"/>
  </r>
  <r>
    <n v="-73.942503299999899"/>
    <n v="40.6996897"/>
    <s v="NYC Health and Hospitals - Woodhull (FKA Woodhull Medical and Mental Health Center)"/>
    <s v="Short Term Acute Care Hospital"/>
    <s v="760 Broadway"/>
    <m/>
    <s v="Brooklyn"/>
    <s v="NY"/>
    <n v="11206"/>
    <x v="155"/>
    <s v="New York"/>
    <n v="36"/>
    <n v="47"/>
    <x v="1343"/>
    <n v="364"/>
    <n v="238"/>
    <n v="24"/>
    <n v="24"/>
    <n v="10"/>
    <n v="0.55375850200652998"/>
    <n v="126"/>
    <n v="5"/>
  </r>
  <r>
    <n v="-73.937526799999901"/>
    <n v="40.678208400000003"/>
    <s v="Interfaith Medical Center"/>
    <s v="Short Term Acute Care Hospital"/>
    <s v="1545 Atlantic Ave"/>
    <m/>
    <s v="Brooklyn"/>
    <s v="NY"/>
    <n v="11213"/>
    <x v="155"/>
    <s v="New York"/>
    <n v="36"/>
    <n v="47"/>
    <x v="1343"/>
    <n v="287"/>
    <n v="153"/>
    <n v="13"/>
    <n v="13"/>
    <n v="0"/>
    <n v="0.70319634675979603"/>
    <n v="134"/>
    <n v="4"/>
  </r>
  <r>
    <n v="-75.499189099999896"/>
    <n v="43.795867600000001"/>
    <s v="Lewis County General Hospital"/>
    <s v="Critical Access Hospital"/>
    <s v="7785 N State St"/>
    <m/>
    <s v="Lowville"/>
    <s v="NY"/>
    <n v="13367"/>
    <x v="908"/>
    <s v="New York"/>
    <n v="36"/>
    <n v="49"/>
    <x v="1344"/>
    <n v="31"/>
    <n v="25"/>
    <n v="6"/>
    <n v="6"/>
    <n v="0"/>
    <n v="0.46531507372856101"/>
    <n v="6"/>
    <n v="2"/>
  </r>
  <r>
    <n v="-77.698335999999898"/>
    <n v="42.552242"/>
    <s v="UR Medicine Noyes Health (AKA Nicholas H Noyes Memorial Hospital)"/>
    <s v="Short Term Acute Care Hospital"/>
    <s v="111 Clara Barton St"/>
    <m/>
    <s v="Dansville"/>
    <s v="NY"/>
    <n v="14437"/>
    <x v="384"/>
    <s v="New York"/>
    <n v="36"/>
    <n v="51"/>
    <x v="1345"/>
    <n v="67"/>
    <n v="67"/>
    <n v="12"/>
    <n v="12"/>
    <n v="0"/>
    <n v="0.30770802497863697"/>
    <n v="0"/>
    <n v="2"/>
  </r>
  <r>
    <n v="-75.543045499999906"/>
    <n v="42.813253600000003"/>
    <s v="Community Memorial Hospital"/>
    <s v="Critical Access Hospital"/>
    <s v="150 Broad St"/>
    <m/>
    <s v="Hamilton"/>
    <s v="NY"/>
    <n v="13346"/>
    <x v="53"/>
    <s v="New York"/>
    <n v="36"/>
    <n v="53"/>
    <x v="1346"/>
    <n v="25"/>
    <n v="25"/>
    <n v="4"/>
    <n v="4"/>
    <n v="0"/>
    <n v="0.55419176816940297"/>
    <n v="0"/>
    <n v="2"/>
  </r>
  <r>
    <n v="-75.654130499999894"/>
    <n v="43.0778891"/>
    <s v="Oneida Healthcare"/>
    <s v="Short Term Acute Care Hospital"/>
    <s v="321 Genesee St"/>
    <m/>
    <s v="Oneida"/>
    <s v="NY"/>
    <n v="13421"/>
    <x v="53"/>
    <s v="New York"/>
    <n v="36"/>
    <n v="53"/>
    <x v="1346"/>
    <n v="101"/>
    <n v="101"/>
    <n v="6"/>
    <n v="6"/>
    <n v="0"/>
    <n v="0.241285771131515"/>
    <n v="0"/>
    <n v="2"/>
  </r>
  <r>
    <n v="-77.587021899999897"/>
    <n v="43.192906000000001"/>
    <s v="Rochester General Hospital"/>
    <s v="Short Term Acute Care Hospital"/>
    <s v="1425 Portland Ave"/>
    <m/>
    <s v="Rochester"/>
    <s v="NY"/>
    <n v="14621"/>
    <x v="58"/>
    <s v="New York"/>
    <n v="36"/>
    <n v="55"/>
    <x v="1347"/>
    <n v="528"/>
    <n v="470"/>
    <n v="40"/>
    <n v="40"/>
    <n v="0"/>
    <n v="0.846843481063842"/>
    <n v="58"/>
    <n v="8"/>
  </r>
  <r>
    <n v="-77.605816999999902"/>
    <n v="43.135531700000001"/>
    <s v="Highland Hospital"/>
    <s v="Short Term Acute Care Hospital"/>
    <s v="1000 South Ave"/>
    <m/>
    <s v="Rochester"/>
    <s v="NY"/>
    <n v="14620"/>
    <x v="58"/>
    <s v="New York"/>
    <n v="36"/>
    <n v="55"/>
    <x v="1347"/>
    <n v="261"/>
    <n v="235"/>
    <n v="14"/>
    <n v="14"/>
    <n v="0"/>
    <n v="0.93063205480575495"/>
    <n v="26"/>
    <n v="4"/>
  </r>
  <r>
    <n v="-77.6255538999999"/>
    <n v="43.121863400000002"/>
    <s v="Strong Memorial Hospital"/>
    <s v="Short Term Acute Care Hospital"/>
    <s v="601 Elmwood Ave"/>
    <m/>
    <s v="Rochester"/>
    <s v="NY"/>
    <n v="14642"/>
    <x v="58"/>
    <s v="New York"/>
    <n v="36"/>
    <n v="55"/>
    <x v="1347"/>
    <n v="886"/>
    <n v="739"/>
    <n v="127"/>
    <n v="127"/>
    <n v="100"/>
    <n v="0.96834671497344904"/>
    <n v="147"/>
    <n v="19"/>
  </r>
  <r>
    <n v="-77.703656599999903"/>
    <n v="43.191768600000003"/>
    <s v="Unity Hospital"/>
    <s v="Short Term Acute Care Hospital"/>
    <s v="1555 Long Pond Rd"/>
    <m/>
    <s v="Rochester"/>
    <s v="NY"/>
    <n v="14626"/>
    <x v="58"/>
    <s v="New York"/>
    <n v="36"/>
    <n v="55"/>
    <x v="1347"/>
    <n v="311"/>
    <n v="283"/>
    <n v="14"/>
    <n v="14"/>
    <n v="0"/>
    <n v="0.92706328630447299"/>
    <n v="28"/>
    <n v="3"/>
  </r>
  <r>
    <n v="-77.617991599999897"/>
    <n v="43.112981900000001"/>
    <s v="Monroe Community Hospital"/>
    <s v="Short Term Acute Care Hospital"/>
    <s v="435 E Henrietta Rd"/>
    <m/>
    <s v="Rochester"/>
    <s v="NY"/>
    <n v="14620"/>
    <x v="58"/>
    <s v="New York"/>
    <n v="36"/>
    <n v="55"/>
    <x v="1347"/>
    <n v="39"/>
    <n v="5"/>
    <n v="1"/>
    <n v="1"/>
    <n v="0"/>
    <m/>
    <n v="34"/>
    <n v="0"/>
  </r>
  <r>
    <n v="-74.2166485999999"/>
    <n v="42.954544499999997"/>
    <s v="St Marys Hospital - Hospital Campus"/>
    <s v="Short Term Acute Care Hospital"/>
    <s v="427 Guy Park Ave"/>
    <m/>
    <s v="Amsterdam"/>
    <s v="NY"/>
    <n v="12010"/>
    <x v="59"/>
    <s v="New York"/>
    <n v="36"/>
    <n v="57"/>
    <x v="1348"/>
    <n v="120"/>
    <n v="100"/>
    <n v="8"/>
    <n v="8"/>
    <n v="0"/>
    <n v="0.62071233987808205"/>
    <n v="20"/>
    <n v="5"/>
  </r>
  <r>
    <n v="-73.701628399999905"/>
    <n v="40.777878899999997"/>
    <s v="North Shore University Hospital"/>
    <s v="Short Term Acute Care Hospital"/>
    <s v="300 Community Dr"/>
    <m/>
    <s v="Manhasset"/>
    <s v="NY"/>
    <n v="11030"/>
    <x v="258"/>
    <s v="New York"/>
    <n v="36"/>
    <n v="59"/>
    <x v="1349"/>
    <n v="764"/>
    <n v="764"/>
    <n v="87"/>
    <n v="87"/>
    <n v="51"/>
    <n v="0.96845728158950795"/>
    <n v="0"/>
    <n v="35"/>
  </r>
  <r>
    <n v="-73.643044899999893"/>
    <n v="40.740636600000002"/>
    <s v="NYU Winthrop Hospital (FKA Winthrop University Hospital)"/>
    <s v="Short Term Acute Care Hospital"/>
    <s v="259 1st St"/>
    <m/>
    <s v="Mineola"/>
    <s v="NY"/>
    <n v="11501"/>
    <x v="258"/>
    <s v="New York"/>
    <n v="36"/>
    <n v="59"/>
    <x v="1349"/>
    <n v="591"/>
    <n v="511"/>
    <n v="29"/>
    <n v="29"/>
    <n v="27"/>
    <n v="0.88456135988235396"/>
    <n v="80"/>
    <n v="16"/>
  </r>
  <r>
    <n v="-73.630992799999902"/>
    <n v="40.651284099999998"/>
    <s v="Mount Sinai South Nassau (FKA South Nassau Communities Hospital)"/>
    <s v="Short Term Acute Care Hospital"/>
    <s v="1 Healthy Way"/>
    <m/>
    <s v="Oceanside"/>
    <s v="NY"/>
    <n v="11572"/>
    <x v="258"/>
    <s v="New York"/>
    <n v="36"/>
    <n v="59"/>
    <x v="1349"/>
    <n v="455"/>
    <n v="351"/>
    <n v="10"/>
    <n v="10"/>
    <n v="6"/>
    <n v="0.79327166080474798"/>
    <n v="104"/>
    <n v="26"/>
  </r>
  <r>
    <n v="-73.680547999999902"/>
    <n v="40.743231999999999"/>
    <s v="Long Island Jewish Medical Center"/>
    <s v="Short Term Acute Care Hospital"/>
    <s v="27005 76th Ave"/>
    <m/>
    <s v="New Hyde Park"/>
    <s v="NY"/>
    <n v="11040"/>
    <x v="258"/>
    <s v="New York"/>
    <n v="36"/>
    <n v="59"/>
    <x v="1349"/>
    <n v="1025"/>
    <n v="524"/>
    <n v="53"/>
    <n v="53"/>
    <n v="104"/>
    <n v="0.79204851388931197"/>
    <n v="501"/>
    <n v="35"/>
  </r>
  <r>
    <n v="-73.622529699999902"/>
    <n v="40.871148699999999"/>
    <s v="Glen Cove Hospital"/>
    <s v="Short Term Acute Care Hospital"/>
    <s v="101 Saint Andrews Ln"/>
    <m/>
    <s v="Glen Cove"/>
    <s v="NY"/>
    <n v="11542"/>
    <x v="258"/>
    <s v="New York"/>
    <n v="36"/>
    <n v="59"/>
    <x v="1349"/>
    <n v="247"/>
    <n v="54"/>
    <n v="10"/>
    <n v="10"/>
    <n v="0"/>
    <n v="0.72644263505935602"/>
    <n v="193"/>
    <n v="4"/>
  </r>
  <r>
    <n v="-73.670452399999903"/>
    <n v="40.804268999999998"/>
    <s v="St Francis Hospital - The Heart Center"/>
    <s v="Short Term Acute Care Hospital"/>
    <s v="100 Port Washington Blvd"/>
    <m/>
    <s v="Roslyn"/>
    <s v="NY"/>
    <n v="11576"/>
    <x v="258"/>
    <s v="New York"/>
    <n v="36"/>
    <n v="59"/>
    <x v="1349"/>
    <n v="364"/>
    <n v="364"/>
    <n v="57"/>
    <n v="57"/>
    <n v="0"/>
    <n v="0.73158210515975897"/>
    <n v="0"/>
    <n v="23"/>
  </r>
  <r>
    <n v="-73.478668799999895"/>
    <n v="40.775067"/>
    <s v="Plainview Hospital"/>
    <s v="Short Term Acute Care Hospital"/>
    <s v="888 Old Country Rd"/>
    <m/>
    <s v="Plainview"/>
    <s v="NY"/>
    <n v="11803"/>
    <x v="258"/>
    <s v="New York"/>
    <n v="36"/>
    <n v="59"/>
    <x v="1349"/>
    <n v="204"/>
    <n v="156"/>
    <n v="19"/>
    <n v="19"/>
    <n v="0"/>
    <n v="0.71832746267318703"/>
    <n v="48"/>
    <n v="8"/>
  </r>
  <r>
    <n v="-73.478878999999907"/>
    <n v="40.727322100000002"/>
    <s v="St Joseph Hospital"/>
    <s v="Short Term Acute Care Hospital"/>
    <s v="4295 Hempstead Tpke"/>
    <m/>
    <s v="Bethpage"/>
    <s v="NY"/>
    <n v="11714"/>
    <x v="258"/>
    <s v="New York"/>
    <n v="36"/>
    <n v="59"/>
    <x v="1349"/>
    <n v="203"/>
    <n v="203"/>
    <n v="8"/>
    <n v="8"/>
    <n v="0"/>
    <n v="0.40110668540000899"/>
    <n v="0"/>
    <n v="9"/>
  </r>
  <r>
    <n v="-73.633430499999903"/>
    <n v="40.685959699999998"/>
    <s v="Mercy Medical Center"/>
    <s v="Short Term Acute Care Hospital"/>
    <s v="1000 N Village Ave"/>
    <m/>
    <s v="Rockville Centre"/>
    <s v="NY"/>
    <n v="11570"/>
    <x v="258"/>
    <s v="New York"/>
    <n v="36"/>
    <n v="59"/>
    <x v="1349"/>
    <n v="375"/>
    <n v="299"/>
    <n v="18"/>
    <n v="18"/>
    <n v="15"/>
    <n v="0.41565951704978898"/>
    <n v="76"/>
    <n v="7"/>
  </r>
  <r>
    <n v="-73.553749799999906"/>
    <n v="40.7261764"/>
    <s v="NuHealth - Nassau University Medical Center"/>
    <s v="Short Term Acute Care Hospital"/>
    <s v="2201 Hempstead Tpke"/>
    <m/>
    <s v="East Meadow"/>
    <s v="NY"/>
    <n v="11554"/>
    <x v="258"/>
    <s v="New York"/>
    <n v="36"/>
    <n v="59"/>
    <x v="1349"/>
    <n v="530"/>
    <n v="372"/>
    <n v="43"/>
    <n v="43"/>
    <n v="34"/>
    <n v="0.58200764656066895"/>
    <n v="158"/>
    <n v="10"/>
  </r>
  <r>
    <n v="-73.953688999999898"/>
    <n v="40.789989900000002"/>
    <s v="Mount Sinai Medical Center (AKA the Mount Sinai Hospital)"/>
    <s v="Short Term Acute Care Hospital"/>
    <s v="1 Gustave L Levy Pl"/>
    <m/>
    <s v="New York"/>
    <s v="NY"/>
    <n v="10029"/>
    <x v="909"/>
    <s v="New York"/>
    <n v="36"/>
    <n v="61"/>
    <x v="1350"/>
    <n v="1134"/>
    <n v="1067"/>
    <n v="75"/>
    <n v="75"/>
    <n v="35"/>
    <n v="0.86511123180389404"/>
    <n v="67"/>
    <n v="37"/>
  </r>
  <r>
    <n v="-73.940187299999906"/>
    <n v="40.814228200000002"/>
    <s v="NYC Health and Hospitals - Harlem (FKA Harlem Hospital Center)"/>
    <s v="Short Term Acute Care Hospital"/>
    <s v="506 Lenox Ave"/>
    <m/>
    <s v="New York"/>
    <s v="NY"/>
    <n v="10037"/>
    <x v="909"/>
    <s v="New York"/>
    <n v="36"/>
    <n v="61"/>
    <x v="1350"/>
    <n v="282"/>
    <n v="231"/>
    <n v="20"/>
    <n v="20"/>
    <n v="15"/>
    <n v="0.78394633531570401"/>
    <n v="51"/>
    <n v="4"/>
  </r>
  <r>
    <n v="-73.952376399999906"/>
    <n v="40.764907200000003"/>
    <s v="Hospital for Special Surgery"/>
    <s v="Short Term Acute Care Hospital"/>
    <s v="535 E 70th St"/>
    <m/>
    <s v="New York"/>
    <s v="NY"/>
    <n v="10021"/>
    <x v="909"/>
    <s v="New York"/>
    <n v="36"/>
    <n v="61"/>
    <x v="1350"/>
    <n v="215"/>
    <n v="215"/>
    <n v="38"/>
    <n v="38"/>
    <n v="0"/>
    <n v="0.60363173484802202"/>
    <n v="0"/>
    <n v="11"/>
  </r>
  <r>
    <n v="-73.976712699999894"/>
    <n v="40.737182300000001"/>
    <s v="VA NY Harbor Health Care System - Manhattan Campus (AKA Manhattan VA Medical Center)"/>
    <s v="VA Hospital"/>
    <s v="423 E 23rd St"/>
    <m/>
    <s v="New York"/>
    <s v="NY"/>
    <n v="10010"/>
    <x v="909"/>
    <s v="New York"/>
    <n v="36"/>
    <n v="61"/>
    <x v="1350"/>
    <m/>
    <m/>
    <n v="3"/>
    <n v="3"/>
    <m/>
    <m/>
    <n v="0"/>
    <n v="2"/>
  </r>
  <r>
    <n v="-73.945028999999906"/>
    <n v="40.785232800000003"/>
    <s v="NYC Health and Hospitals - Metropolitan (FKA Metropolitan Hospital Center)"/>
    <s v="Short Term Acute Care Hospital"/>
    <s v="1901 1st Ave"/>
    <m/>
    <s v="New York"/>
    <s v="NY"/>
    <n v="10029"/>
    <x v="909"/>
    <s v="New York"/>
    <n v="36"/>
    <n v="61"/>
    <x v="1350"/>
    <n v="338"/>
    <n v="196"/>
    <n v="24"/>
    <n v="24"/>
    <n v="14"/>
    <n v="0.42113071680068898"/>
    <n v="142"/>
    <n v="2"/>
  </r>
  <r>
    <n v="-73.9743315999999"/>
    <n v="40.742068099999997"/>
    <s v="Tisch Hospital"/>
    <s v="Short Term Acute Care Hospital"/>
    <s v="550 1st Ave"/>
    <m/>
    <s v="New York"/>
    <s v="NY"/>
    <n v="10016"/>
    <x v="909"/>
    <s v="New York"/>
    <n v="36"/>
    <n v="61"/>
    <x v="1350"/>
    <n v="844"/>
    <n v="725"/>
    <n v="212"/>
    <n v="212"/>
    <n v="90"/>
    <n v="0.79044306278228704"/>
    <n v="119"/>
    <n v="36"/>
  </r>
  <r>
    <n v="-73.975013899999894"/>
    <n v="40.739064200000001"/>
    <s v="NYC Health and Hospitals - Bellevue (FKA Bellevue Hospital Center)"/>
    <s v="Short Term Acute Care Hospital"/>
    <s v="462 1st Ave"/>
    <m/>
    <s v="New York"/>
    <s v="NY"/>
    <n v="10016"/>
    <x v="909"/>
    <s v="New York"/>
    <n v="36"/>
    <n v="61"/>
    <x v="1350"/>
    <n v="912"/>
    <n v="527"/>
    <n v="45"/>
    <n v="45"/>
    <n v="25"/>
    <n v="0.69501894712448098"/>
    <n v="385"/>
    <n v="5"/>
  </r>
  <r>
    <n v="-73.981573999999895"/>
    <n v="40.732627000000001"/>
    <s v="Mount Sinai Beth Israel (FKA Mount Sinai Beth Israel Medical Center Brooklyn Hospital Center)"/>
    <s v="Short Term Acute Care Hospital"/>
    <s v="281 1st Ave"/>
    <m/>
    <s v="New York"/>
    <s v="NY"/>
    <n v="10003"/>
    <x v="909"/>
    <s v="New York"/>
    <n v="36"/>
    <n v="61"/>
    <x v="1350"/>
    <n v="696"/>
    <n v="701"/>
    <n v="28"/>
    <n v="28"/>
    <n v="0"/>
    <n v="0.78216713666915805"/>
    <n v="-5"/>
    <n v="19"/>
  </r>
  <r>
    <n v="-73.956026999999906"/>
    <n v="40.764083200000002"/>
    <s v="Memorial Sloan Kettering Cancer Center"/>
    <s v="Short Term Acute Care Hospital"/>
    <s v="1275 York Ave"/>
    <m/>
    <s v="New York"/>
    <s v="NY"/>
    <n v="10065"/>
    <x v="909"/>
    <s v="New York"/>
    <n v="36"/>
    <n v="61"/>
    <x v="1350"/>
    <n v="514"/>
    <n v="498"/>
    <n v="25"/>
    <n v="25"/>
    <n v="0"/>
    <n v="0.96054148674011197"/>
    <n v="16"/>
    <n v="8"/>
  </r>
  <r>
    <n v="-73.960773599999897"/>
    <n v="40.773880499999997"/>
    <s v="Lenox Hill Hospital"/>
    <s v="Short Term Acute Care Hospital"/>
    <s v="100 E 77th St"/>
    <m/>
    <s v="New York"/>
    <s v="NY"/>
    <n v="10075"/>
    <x v="909"/>
    <s v="New York"/>
    <n v="36"/>
    <n v="61"/>
    <x v="1350"/>
    <n v="632"/>
    <n v="422"/>
    <n v="24"/>
    <n v="24"/>
    <n v="28"/>
    <n v="0.71351033449172896"/>
    <n v="210"/>
    <n v="14"/>
  </r>
  <r>
    <n v="-73.984586899999897"/>
    <n v="40.731949299999997"/>
    <s v="New York Eye and Ear Infirmary of Mount Sinai"/>
    <s v="Short Term Acute Care Hospital"/>
    <s v="310 E 14th St"/>
    <m/>
    <s v="New York"/>
    <s v="NY"/>
    <n v="10003"/>
    <x v="909"/>
    <s v="New York"/>
    <n v="36"/>
    <n v="61"/>
    <x v="1350"/>
    <n v="69"/>
    <n v="16"/>
    <n v="3"/>
    <n v="3"/>
    <n v="0"/>
    <n v="0.145297676324844"/>
    <n v="53"/>
    <n v="0"/>
  </r>
  <r>
    <n v="-73.961315199999902"/>
    <n v="40.805548299999998"/>
    <s v="Mount Sinai Morningside (FKA Mount Sinai St Lukes)"/>
    <s v="Short Term Acute Care Hospital"/>
    <s v="1111 Amsterdam Ave"/>
    <m/>
    <s v="New York"/>
    <s v="NY"/>
    <n v="10025"/>
    <x v="909"/>
    <s v="New York"/>
    <n v="36"/>
    <n v="61"/>
    <x v="1350"/>
    <n v="495"/>
    <n v="485"/>
    <n v="57"/>
    <n v="57"/>
    <n v="35"/>
    <n v="0.71586275100707997"/>
    <n v="10"/>
    <n v="20"/>
  </r>
  <r>
    <n v="-74.005102999999906"/>
    <n v="40.710359199999999"/>
    <s v="NewYork-Presbyterian Lower Manhattan Hospital (AKA New York Downtown Hospital)"/>
    <s v="Short Term Acute Care Hospital"/>
    <s v="170 William St"/>
    <m/>
    <s v="New York"/>
    <s v="NY"/>
    <n v="10038"/>
    <x v="909"/>
    <s v="New York"/>
    <n v="36"/>
    <n v="61"/>
    <x v="1350"/>
    <n v="180"/>
    <n v="132"/>
    <n v="20"/>
    <n v="20"/>
    <n v="8"/>
    <n v="0.83806294202804499"/>
    <n v="48"/>
    <n v="0"/>
  </r>
  <r>
    <n v="-79.059162999999899"/>
    <n v="43.086335499999997"/>
    <s v="Niagara Falls Memorial Medical Center"/>
    <s v="Short Term Acute Care Hospital"/>
    <s v="621 10th St"/>
    <m/>
    <s v="Niagara Falls"/>
    <s v="NY"/>
    <n v="14302"/>
    <x v="910"/>
    <s v="New York"/>
    <n v="36"/>
    <n v="63"/>
    <x v="1351"/>
    <n v="171"/>
    <n v="133"/>
    <n v="12"/>
    <n v="12"/>
    <n v="0"/>
    <n v="0.42811822891235302"/>
    <n v="38"/>
    <n v="3"/>
  </r>
  <r>
    <n v="-78.6715666999999"/>
    <n v="43.177731000000001"/>
    <s v="Eastern Niagara Hospital - Lockport"/>
    <s v="Short Term Acute Care Hospital"/>
    <s v="521 East Ave"/>
    <m/>
    <s v="Lockport"/>
    <s v="NY"/>
    <n v="14094"/>
    <x v="910"/>
    <s v="New York"/>
    <n v="36"/>
    <n v="63"/>
    <x v="1351"/>
    <n v="136"/>
    <n v="135"/>
    <n v="8"/>
    <n v="8"/>
    <n v="0"/>
    <n v="0.544353127479553"/>
    <n v="1"/>
    <n v="2"/>
  </r>
  <r>
    <n v="-79.032619099999906"/>
    <n v="43.154110099999997"/>
    <s v="Mount St Marys Hospital"/>
    <s v="Short Term Acute Care Hospital"/>
    <s v="5300 Military Rd"/>
    <m/>
    <s v="Lewiston"/>
    <s v="NY"/>
    <n v="14092"/>
    <x v="910"/>
    <s v="New York"/>
    <n v="36"/>
    <n v="63"/>
    <x v="1351"/>
    <n v="175"/>
    <n v="175"/>
    <n v="12"/>
    <n v="12"/>
    <n v="0"/>
    <n v="0.48986300826072599"/>
    <n v="0"/>
    <n v="2"/>
  </r>
  <r>
    <n v="-75.444086599999906"/>
    <n v="43.228870499999999"/>
    <s v="Rome Memorial Hospital"/>
    <s v="Short Term Acute Care Hospital"/>
    <s v="1500 N James St"/>
    <m/>
    <s v="Rome"/>
    <s v="NY"/>
    <n v="13440"/>
    <x v="911"/>
    <s v="New York"/>
    <n v="36"/>
    <n v="65"/>
    <x v="1352"/>
    <n v="130"/>
    <n v="79"/>
    <n v="10"/>
    <n v="10"/>
    <n v="0"/>
    <n v="0.37742325663566501"/>
    <n v="51"/>
    <n v="2"/>
  </r>
  <r>
    <n v="-75.266364199999899"/>
    <n v="43.082006100000001"/>
    <s v="St Elizabeth Campus (AKA St Elizabeth Medical Center)"/>
    <s v="Short Term Acute Care Hospital"/>
    <s v="2209 Genesee St"/>
    <m/>
    <s v="Utica"/>
    <s v="NY"/>
    <n v="13501"/>
    <x v="911"/>
    <s v="New York"/>
    <n v="36"/>
    <n v="65"/>
    <x v="1352"/>
    <n v="201"/>
    <n v="177"/>
    <n v="16"/>
    <n v="16"/>
    <n v="0"/>
    <n v="0.73621237277984597"/>
    <n v="24"/>
    <n v="6"/>
  </r>
  <r>
    <n v="-75.274235999999902"/>
    <n v="43.099499000000002"/>
    <s v="Faxton St Lukes Healthcare - St Lukes Campus"/>
    <s v="Short Term Acute Care Hospital"/>
    <s v="1656 Champlin Ave"/>
    <m/>
    <s v="Utica"/>
    <s v="NY"/>
    <n v="13502"/>
    <x v="911"/>
    <s v="New York"/>
    <n v="36"/>
    <n v="65"/>
    <x v="1352"/>
    <n v="370"/>
    <n v="231"/>
    <n v="11"/>
    <n v="11"/>
    <n v="0"/>
    <n v="0.65632450580596902"/>
    <n v="139"/>
    <n v="7"/>
  </r>
  <r>
    <n v="-76.149504399999898"/>
    <n v="43.055958500000003"/>
    <s v="St Josephs Health Hospital (FKA St Josephs Hospital Health Center)"/>
    <s v="Short Term Acute Care Hospital"/>
    <s v="301 Prospect Ave"/>
    <m/>
    <s v="Syracuse"/>
    <s v="NY"/>
    <n v="13203"/>
    <x v="912"/>
    <s v="New York"/>
    <n v="36"/>
    <n v="67"/>
    <x v="1353"/>
    <n v="451"/>
    <n v="435"/>
    <n v="44"/>
    <n v="44"/>
    <n v="14"/>
    <n v="0.71485435962677002"/>
    <n v="16"/>
    <n v="14"/>
  </r>
  <r>
    <n v="-76.141392999999894"/>
    <n v="43.043785399999997"/>
    <s v="Upstate University Hospital - Downtown Campus"/>
    <s v="Short Term Acute Care Hospital"/>
    <s v="750 E Adams St"/>
    <m/>
    <s v="Syracuse"/>
    <s v="NY"/>
    <n v="13210"/>
    <x v="912"/>
    <s v="New York"/>
    <n v="36"/>
    <n v="67"/>
    <x v="1353"/>
    <n v="420"/>
    <n v="641"/>
    <n v="71"/>
    <n v="71"/>
    <n v="15"/>
    <n v="0.81739807128906194"/>
    <n v="-221"/>
    <n v="18"/>
  </r>
  <r>
    <n v="-76.139187999999905"/>
    <n v="43.038725900000003"/>
    <s v="Syracuse VA Medical Center"/>
    <s v="VA Hospital"/>
    <s v="800 Irving Ave"/>
    <m/>
    <s v="Syracuse"/>
    <s v="NY"/>
    <n v="13210"/>
    <x v="912"/>
    <s v="New York"/>
    <n v="36"/>
    <n v="67"/>
    <x v="1353"/>
    <m/>
    <m/>
    <n v="1"/>
    <n v="1"/>
    <m/>
    <m/>
    <n v="0"/>
    <n v="2"/>
  </r>
  <r>
    <n v="-76.138337099999902"/>
    <n v="43.041415100000002"/>
    <s v="Crouse Hospital"/>
    <s v="Short Term Acute Care Hospital"/>
    <s v="736 Irving Ave"/>
    <m/>
    <s v="Syracuse"/>
    <s v="NY"/>
    <n v="13210"/>
    <x v="912"/>
    <s v="New York"/>
    <n v="36"/>
    <n v="67"/>
    <x v="1353"/>
    <n v="465"/>
    <n v="506"/>
    <n v="29"/>
    <n v="29"/>
    <n v="57"/>
    <n v="0.58614856004714899"/>
    <n v="-41"/>
    <n v="4"/>
  </r>
  <r>
    <n v="-77.136683199999894"/>
    <n v="42.960127900000003"/>
    <s v="Clifton Springs Hospital &amp; Clinic"/>
    <s v="Short Term Acute Care Hospital"/>
    <s v="2 Coulter Rd"/>
    <m/>
    <s v="Clifton Springs"/>
    <s v="NY"/>
    <n v="14432"/>
    <x v="913"/>
    <s v="New York"/>
    <n v="36"/>
    <n v="69"/>
    <x v="1354"/>
    <n v="154"/>
    <n v="77"/>
    <n v="6"/>
    <n v="6"/>
    <n v="0"/>
    <n v="0.50845044851303101"/>
    <n v="77"/>
    <n v="2"/>
  </r>
  <r>
    <n v="-77.271184999999903"/>
    <n v="42.900983600000004"/>
    <s v="Canandaigua VA Medical Center"/>
    <s v="VA Hospital"/>
    <s v="400 Fort Hill Ave"/>
    <m/>
    <s v="Canandaigua"/>
    <s v="NY"/>
    <n v="14424"/>
    <x v="913"/>
    <s v="New York"/>
    <n v="36"/>
    <n v="69"/>
    <x v="1354"/>
    <m/>
    <m/>
    <n v="0"/>
    <n v="0"/>
    <m/>
    <m/>
    <n v="0"/>
    <n v="0"/>
  </r>
  <r>
    <n v="-77.289729599999902"/>
    <n v="42.876231599999997"/>
    <s v="UR Medicine Thompson Health (AKA FF Thompson Hospital)"/>
    <s v="Short Term Acute Care Hospital"/>
    <s v="350 Parrish St"/>
    <m/>
    <s v="Canandaigua"/>
    <s v="NY"/>
    <n v="14424"/>
    <x v="913"/>
    <s v="New York"/>
    <n v="36"/>
    <n v="69"/>
    <x v="1354"/>
    <n v="113"/>
    <n v="113"/>
    <n v="7"/>
    <n v="7"/>
    <n v="0"/>
    <n v="0.47651836276054299"/>
    <n v="0"/>
    <n v="3"/>
  </r>
  <r>
    <n v="-76.988304099999894"/>
    <n v="42.876488999999999"/>
    <s v="Geneva General Hospital"/>
    <s v="Short Term Acute Care Hospital"/>
    <s v="196 North St"/>
    <m/>
    <s v="Geneva"/>
    <s v="NY"/>
    <n v="14456"/>
    <x v="913"/>
    <s v="New York"/>
    <n v="36"/>
    <n v="69"/>
    <x v="1354"/>
    <n v="117"/>
    <n v="117"/>
    <n v="14"/>
    <n v="14"/>
    <n v="0"/>
    <n v="0.358810454607009"/>
    <n v="0"/>
    <n v="3"/>
  </r>
  <r>
    <n v="-74.681850699999899"/>
    <n v="41.367672200000001"/>
    <s v="Bon Secours Community Hospital"/>
    <s v="Short Term Acute Care Hospital"/>
    <s v="160 E Main St"/>
    <m/>
    <s v="Port Jervis"/>
    <s v="NY"/>
    <n v="12771"/>
    <x v="168"/>
    <s v="New York"/>
    <n v="36"/>
    <n v="71"/>
    <x v="1355"/>
    <n v="122"/>
    <n v="98"/>
    <n v="10"/>
    <n v="10"/>
    <n v="0"/>
    <n v="0.39178082346916199"/>
    <n v="24"/>
    <n v="2"/>
  </r>
  <r>
    <n v="-74.368094399999904"/>
    <n v="41.441917699999998"/>
    <s v="Orange Regional Medical Center"/>
    <s v="Short Term Acute Care Hospital"/>
    <s v="707 E Main St"/>
    <m/>
    <s v="Middletown"/>
    <s v="NY"/>
    <n v="10940"/>
    <x v="168"/>
    <s v="New York"/>
    <n v="36"/>
    <n v="71"/>
    <x v="1355"/>
    <n v="383"/>
    <n v="329"/>
    <n v="40"/>
    <n v="40"/>
    <n v="10"/>
    <n v="0.78667610883712702"/>
    <n v="54"/>
    <n v="18"/>
  </r>
  <r>
    <n v="-74.014401699999894"/>
    <n v="41.503586900000002"/>
    <s v="St Lukes Cornwall Hospital - Newburgh Campus"/>
    <s v="Short Term Acute Care Hospital"/>
    <s v="70 Dubois St"/>
    <m/>
    <s v="Newburgh"/>
    <s v="NY"/>
    <n v="12550"/>
    <x v="168"/>
    <s v="New York"/>
    <n v="36"/>
    <n v="71"/>
    <x v="1355"/>
    <n v="242"/>
    <n v="193"/>
    <n v="18"/>
    <n v="18"/>
    <n v="10"/>
    <n v="0.65449643135070801"/>
    <n v="49"/>
    <n v="7"/>
  </r>
  <r>
    <n v="-74.357331299999899"/>
    <n v="41.261352199999997"/>
    <s v="St Anthony Community Hospital"/>
    <s v="Short Term Acute Care Hospital"/>
    <s v="15 Maple Ave"/>
    <m/>
    <s v="Warwick"/>
    <s v="NY"/>
    <n v="10990"/>
    <x v="168"/>
    <s v="New York"/>
    <n v="36"/>
    <n v="71"/>
    <x v="1355"/>
    <n v="60"/>
    <n v="60"/>
    <n v="8"/>
    <n v="8"/>
    <n v="0"/>
    <n v="0.31515982747077897"/>
    <n v="0"/>
    <n v="2"/>
  </r>
  <r>
    <n v="-78.397553699999904"/>
    <n v="43.223375900000001"/>
    <s v="Orleans Community Health - Medina Memorial Hospital"/>
    <s v="Critical Access Hospital"/>
    <s v="200 Ohio St"/>
    <m/>
    <s v="Medina"/>
    <s v="NY"/>
    <n v="14103"/>
    <x v="595"/>
    <s v="New York"/>
    <n v="36"/>
    <n v="73"/>
    <x v="1356"/>
    <n v="39"/>
    <n v="25"/>
    <n v="4"/>
    <n v="4"/>
    <n v="0"/>
    <n v="0.30202740430831898"/>
    <n v="14"/>
    <n v="2"/>
  </r>
  <r>
    <n v="-76.516423199999906"/>
    <n v="43.454060200000001"/>
    <s v="Oswego Hospital (AKA Oswego Health)"/>
    <s v="Short Term Acute Care Hospital"/>
    <s v="110 W 6th St"/>
    <m/>
    <s v="Oswego"/>
    <s v="NY"/>
    <n v="13126"/>
    <x v="914"/>
    <s v="New York"/>
    <n v="36"/>
    <n v="75"/>
    <x v="1357"/>
    <n v="132"/>
    <n v="132"/>
    <n v="8"/>
    <n v="8"/>
    <n v="0"/>
    <n v="0.26668742299079801"/>
    <n v="0"/>
    <n v="3"/>
  </r>
  <r>
    <n v="-75.052262099999894"/>
    <n v="42.457917199999997"/>
    <s v="Aurelia Osborn Fox Memorial Hospital (AKA AO Fox Hospital)"/>
    <s v="Short Term Acute Care Hospital"/>
    <s v="1 Norton Ave"/>
    <m/>
    <s v="Oneonta"/>
    <s v="NY"/>
    <n v="13820"/>
    <x v="676"/>
    <s v="New York"/>
    <n v="36"/>
    <n v="77"/>
    <x v="1358"/>
    <n v="53"/>
    <n v="67"/>
    <n v="12"/>
    <n v="12"/>
    <n v="0"/>
    <n v="0.37543380260467502"/>
    <n v="-14"/>
    <n v="2"/>
  </r>
  <r>
    <n v="-74.923186299999898"/>
    <n v="42.696015799999998"/>
    <s v="Bassett Medical Center"/>
    <s v="Short Term Acute Care Hospital"/>
    <s v="1 Atwell Rd"/>
    <m/>
    <s v="Cooperstown"/>
    <s v="NY"/>
    <n v="13326"/>
    <x v="676"/>
    <s v="New York"/>
    <n v="36"/>
    <n v="77"/>
    <x v="1358"/>
    <n v="180"/>
    <n v="160"/>
    <n v="14"/>
    <n v="14"/>
    <n v="0"/>
    <n v="0.71818494796752896"/>
    <n v="20"/>
    <n v="5"/>
  </r>
  <r>
    <n v="-73.6637170999999"/>
    <n v="41.383208500000002"/>
    <s v="Putnam Hospital Center"/>
    <s v="Short Term Acute Care Hospital"/>
    <s v="670 Stoneleigh Ave"/>
    <m/>
    <s v="Carmel"/>
    <s v="NY"/>
    <n v="10512"/>
    <x v="265"/>
    <s v="New York"/>
    <n v="36"/>
    <n v="79"/>
    <x v="1359"/>
    <n v="164"/>
    <n v="120"/>
    <n v="10"/>
    <n v="10"/>
    <n v="0"/>
    <n v="0.37936508655548001"/>
    <n v="44"/>
    <n v="3"/>
  </r>
  <r>
    <n v="-73.816617899999898"/>
    <n v="40.755267799999999"/>
    <s v="Flushing Hospital Medical Center"/>
    <s v="Short Term Acute Care Hospital"/>
    <s v="4500 Parsons Blvd"/>
    <m/>
    <s v="Flushing"/>
    <s v="NY"/>
    <n v="11355"/>
    <x v="915"/>
    <s v="New York"/>
    <n v="36"/>
    <n v="81"/>
    <x v="1360"/>
    <n v="299"/>
    <n v="275"/>
    <n v="14"/>
    <n v="14"/>
    <n v="14"/>
    <n v="0.61534243822097701"/>
    <n v="24"/>
    <n v="8"/>
  </r>
  <r>
    <n v="-73.793815999999893"/>
    <n v="40.715271999999999"/>
    <s v="NYC Health and Hospitals - Queens (FKA Queens Hospital Center)"/>
    <s v="Short Term Acute Care Hospital"/>
    <s v="8268 164th St"/>
    <m/>
    <s v="Jamaica"/>
    <s v="NY"/>
    <n v="11432"/>
    <x v="915"/>
    <s v="New York"/>
    <n v="36"/>
    <n v="81"/>
    <x v="1360"/>
    <n v="269"/>
    <n v="200"/>
    <n v="16"/>
    <n v="16"/>
    <n v="15"/>
    <n v="0.78576713800430298"/>
    <n v="69"/>
    <n v="7"/>
  </r>
  <r>
    <n v="-73.885612999999907"/>
    <n v="40.744197"/>
    <s v="NYC Health and Hospitals - Elmhurst (FKA Elmhurst Hospital Center)"/>
    <s v="Short Term Acute Care Hospital"/>
    <s v="7901 Broadway"/>
    <m/>
    <s v="Elmhurst"/>
    <s v="NY"/>
    <n v="11373"/>
    <x v="915"/>
    <s v="New York"/>
    <n v="36"/>
    <n v="81"/>
    <x v="1360"/>
    <n v="545"/>
    <n v="358"/>
    <n v="20"/>
    <n v="20"/>
    <n v="30"/>
    <n v="0.80696409940719604"/>
    <n v="187"/>
    <n v="7"/>
  </r>
  <r>
    <n v="-73.826092999999901"/>
    <n v="40.747433999999998"/>
    <s v="NewYork-Presbyterian Queens"/>
    <s v="Short Term Acute Care Hospital"/>
    <s v="5645 Main St"/>
    <m/>
    <s v="Flushing"/>
    <s v="NY"/>
    <n v="11355"/>
    <x v="915"/>
    <s v="New York"/>
    <n v="36"/>
    <n v="81"/>
    <x v="1360"/>
    <n v="535"/>
    <n v="476"/>
    <n v="29"/>
    <n v="29"/>
    <n v="14"/>
    <n v="0.88719230890274003"/>
    <n v="59"/>
    <n v="23"/>
  </r>
  <r>
    <n v="-73.816225999999901"/>
    <n v="40.700537300000001"/>
    <s v="Jamaica Hospital Medical Center"/>
    <s v="Short Term Acute Care Hospital"/>
    <s v="8900 Van Wyck Expy"/>
    <m/>
    <s v="Jamaica"/>
    <s v="NY"/>
    <n v="11418"/>
    <x v="915"/>
    <s v="New York"/>
    <n v="36"/>
    <n v="81"/>
    <x v="1360"/>
    <n v="402"/>
    <n v="285"/>
    <n v="19"/>
    <n v="19"/>
    <n v="19"/>
    <n v="0.69441962242126398"/>
    <n v="117"/>
    <n v="12"/>
  </r>
  <r>
    <n v="-73.7535775999999"/>
    <n v="40.598598899999999"/>
    <s v="St Johns Episcopal Hospital at South Shore"/>
    <s v="Short Term Acute Care Hospital"/>
    <s v="327 Beach 19th St"/>
    <m/>
    <s v="Far Rockaway"/>
    <s v="NY"/>
    <n v="11691"/>
    <x v="915"/>
    <s v="New York"/>
    <n v="36"/>
    <n v="81"/>
    <x v="1360"/>
    <n v="257"/>
    <n v="166"/>
    <n v="8"/>
    <n v="8"/>
    <n v="0"/>
    <n v="0.72969138622283902"/>
    <n v="91"/>
    <n v="8"/>
  </r>
  <r>
    <n v="-73.675892899999894"/>
    <n v="42.742835100000001"/>
    <s v="Samaritan Hospital - St Marys Campus"/>
    <s v="Short Term Acute Care Hospital"/>
    <s v="1300 Massachusetts Ave"/>
    <m/>
    <s v="Troy"/>
    <s v="NY"/>
    <n v="12180"/>
    <x v="916"/>
    <s v="New York"/>
    <n v="36"/>
    <n v="83"/>
    <x v="1361"/>
    <n v="20"/>
    <n v="20"/>
    <n v="4"/>
    <n v="4"/>
    <n v="0"/>
    <n v="0.85095888376235895"/>
    <n v="0"/>
    <n v="2"/>
  </r>
  <r>
    <n v="-73.672673699999905"/>
    <n v="42.734007599999998"/>
    <s v="Samaritan Hospital - Main Campus"/>
    <s v="Short Term Acute Care Hospital"/>
    <s v="2215 Burdett Ave"/>
    <m/>
    <s v="Troy"/>
    <s v="NY"/>
    <n v="12180"/>
    <x v="916"/>
    <s v="New York"/>
    <n v="36"/>
    <n v="83"/>
    <x v="1361"/>
    <n v="257"/>
    <n v="237"/>
    <n v="24"/>
    <n v="24"/>
    <n v="0"/>
    <n v="0.58991372585296598"/>
    <n v="20"/>
    <n v="5"/>
  </r>
  <r>
    <n v="-74.0860042999999"/>
    <n v="40.584887100000003"/>
    <s v="Staten Island University Hospital - North Campus"/>
    <s v="Short Term Acute Care Hospital"/>
    <s v="475 Seaview Ave"/>
    <m/>
    <s v="Staten Island"/>
    <s v="NY"/>
    <n v="10305"/>
    <x v="335"/>
    <s v="New York"/>
    <n v="36"/>
    <n v="85"/>
    <x v="1362"/>
    <n v="472"/>
    <n v="543"/>
    <n v="54"/>
    <n v="54"/>
    <n v="15"/>
    <n v="0.93408143520355202"/>
    <n v="-71"/>
    <n v="32"/>
  </r>
  <r>
    <n v="-74.1059833999999"/>
    <n v="40.635714200000002"/>
    <s v="Richmond University Medical Center"/>
    <s v="Short Term Acute Care Hospital"/>
    <s v="355 Bard Ave"/>
    <m/>
    <s v="Staten Island"/>
    <s v="NY"/>
    <n v="10310"/>
    <x v="335"/>
    <s v="New York"/>
    <n v="36"/>
    <n v="85"/>
    <x v="1362"/>
    <n v="448"/>
    <n v="260"/>
    <n v="18"/>
    <n v="18"/>
    <n v="25"/>
    <n v="0.61473745107650701"/>
    <n v="188"/>
    <n v="19"/>
  </r>
  <r>
    <n v="-74.104687999999896"/>
    <n v="41.137295000000002"/>
    <s v="Good Samaritan Hospital"/>
    <s v="Short Term Acute Care Hospital"/>
    <s v="255 Lafayette Ave"/>
    <m/>
    <s v="Suffern"/>
    <s v="NY"/>
    <n v="10901"/>
    <x v="917"/>
    <s v="New York"/>
    <n v="36"/>
    <n v="87"/>
    <x v="1363"/>
    <n v="286"/>
    <n v="286"/>
    <n v="12"/>
    <n v="12"/>
    <n v="10"/>
    <n v="0.60764443874359098"/>
    <n v="0"/>
    <n v="8"/>
  </r>
  <r>
    <n v="-73.9260684999999"/>
    <n v="41.096005900000002"/>
    <s v="Montefiore Nyack Hospital (FKA Nyack Hospital)"/>
    <s v="Short Term Acute Care Hospital"/>
    <s v="160 N Midland Ave"/>
    <m/>
    <s v="Nyack"/>
    <s v="NY"/>
    <n v="10960"/>
    <x v="917"/>
    <s v="New York"/>
    <n v="36"/>
    <n v="87"/>
    <x v="1363"/>
    <n v="391"/>
    <n v="209"/>
    <n v="11"/>
    <n v="11"/>
    <n v="10"/>
    <n v="0.71200102567672696"/>
    <n v="182"/>
    <n v="6"/>
  </r>
  <r>
    <n v="-73.985951799999896"/>
    <n v="41.2138694"/>
    <s v="Helen Hayes Hospital"/>
    <s v="Short Term Acute Care Hospital"/>
    <s v="51 N Route 9w"/>
    <m/>
    <s v="West Haverstraw"/>
    <s v="NY"/>
    <n v="10993"/>
    <x v="917"/>
    <s v="New York"/>
    <n v="36"/>
    <n v="87"/>
    <x v="1363"/>
    <n v="130"/>
    <n v="155"/>
    <n v="27"/>
    <n v="27"/>
    <n v="0"/>
    <m/>
    <n v="-25"/>
    <n v="0"/>
  </r>
  <r>
    <n v="-75.474264399999896"/>
    <n v="44.337612100000001"/>
    <s v="Gouverneur Hospital (FKA Edward John Noble Hospital of Gouverneur)"/>
    <s v="Critical Access Hospital"/>
    <s v="77 W Barney St"/>
    <m/>
    <s v="Gouverneur"/>
    <s v="NY"/>
    <n v="13642"/>
    <x v="918"/>
    <s v="New York"/>
    <n v="36"/>
    <n v="89"/>
    <x v="1364"/>
    <n v="25"/>
    <n v="25"/>
    <n v="4"/>
    <n v="4"/>
    <n v="0"/>
    <n v="0.46947944164276101"/>
    <n v="0"/>
    <n v="1"/>
  </r>
  <r>
    <n v="-74.982309099999895"/>
    <n v="44.676549899999998"/>
    <s v="Canton-Potsdam Hospital"/>
    <s v="Short Term Acute Care Hospital"/>
    <s v="50 Leroy St"/>
    <m/>
    <s v="Potsdam"/>
    <s v="NY"/>
    <n v="13676"/>
    <x v="918"/>
    <s v="New York"/>
    <n v="36"/>
    <n v="89"/>
    <x v="1364"/>
    <n v="94"/>
    <n v="94"/>
    <n v="6"/>
    <n v="6"/>
    <n v="0"/>
    <n v="0.67277759313583296"/>
    <n v="0"/>
    <n v="3"/>
  </r>
  <r>
    <n v="-74.908851899999902"/>
    <n v="44.936304399999997"/>
    <s v="Massena Memorial Hospital"/>
    <s v="Short Term Acute Care Hospital"/>
    <s v="1 Hospital Dr"/>
    <m/>
    <s v="Massena"/>
    <s v="NY"/>
    <n v="13662"/>
    <x v="918"/>
    <s v="New York"/>
    <n v="36"/>
    <n v="89"/>
    <x v="1364"/>
    <n v="25"/>
    <n v="50"/>
    <n v="4"/>
    <n v="4"/>
    <n v="0"/>
    <n v="0.332054793834686"/>
    <n v="-25"/>
    <n v="2"/>
  </r>
  <r>
    <n v="-75.499780999999899"/>
    <n v="44.691586999999998"/>
    <s v="Claxton-Hepburn Medical Center"/>
    <s v="Short Term Acute Care Hospital"/>
    <s v="214 King St"/>
    <m/>
    <s v="Ogdensburg"/>
    <s v="NY"/>
    <n v="13669"/>
    <x v="918"/>
    <s v="New York"/>
    <n v="36"/>
    <n v="89"/>
    <x v="1364"/>
    <n v="115"/>
    <n v="87"/>
    <n v="10"/>
    <n v="10"/>
    <n v="0"/>
    <n v="0.34983468055725098"/>
    <n v="28"/>
    <n v="2"/>
  </r>
  <r>
    <n v="-73.797625599999904"/>
    <n v="43.086237300000001"/>
    <s v="Saratoga Hospital"/>
    <s v="Short Term Acute Care Hospital"/>
    <s v="211 Church St"/>
    <m/>
    <s v="Saratoga Springs"/>
    <s v="NY"/>
    <n v="12866"/>
    <x v="919"/>
    <s v="New York"/>
    <n v="36"/>
    <n v="91"/>
    <x v="1365"/>
    <n v="171"/>
    <n v="171"/>
    <n v="30"/>
    <n v="30"/>
    <n v="0"/>
    <n v="0.80780261754989602"/>
    <n v="0"/>
    <n v="5"/>
  </r>
  <r>
    <n v="-73.916515399999895"/>
    <n v="42.820121200000003"/>
    <s v="Ellis Hospital"/>
    <s v="Short Term Acute Care Hospital"/>
    <s v="1101 Nott St"/>
    <m/>
    <s v="Schenectady"/>
    <s v="NY"/>
    <n v="12308"/>
    <x v="920"/>
    <s v="New York"/>
    <n v="36"/>
    <n v="93"/>
    <x v="1366"/>
    <n v="368"/>
    <n v="334"/>
    <n v="36"/>
    <n v="36"/>
    <n v="0"/>
    <n v="0.711744725704193"/>
    <n v="34"/>
    <n v="7"/>
  </r>
  <r>
    <n v="-73.915002399999906"/>
    <n v="42.821110500000003"/>
    <s v="Sunnyview Rehabilitation Hospital (FKA Sunnyview Hospital and Rehabilitation Center)"/>
    <s v="Short Term Acute Care Hospital"/>
    <s v="1270 Belmont Ave"/>
    <m/>
    <s v="Schenectady"/>
    <s v="NY"/>
    <n v="12308"/>
    <x v="920"/>
    <s v="New York"/>
    <n v="36"/>
    <n v="93"/>
    <x v="1366"/>
    <n v="115"/>
    <n v="17"/>
    <n v="3"/>
    <n v="3"/>
    <n v="0"/>
    <n v="0.61982274055480902"/>
    <n v="98"/>
    <n v="0"/>
  </r>
  <r>
    <n v="-74.482091999999895"/>
    <n v="42.687035999999999"/>
    <s v="Cobleskill Regional Hospital"/>
    <s v="Critical Access Hospital"/>
    <s v="178 Grandview Dr"/>
    <m/>
    <s v="Cobleskill"/>
    <s v="NY"/>
    <n v="12043"/>
    <x v="921"/>
    <s v="New York"/>
    <n v="36"/>
    <n v="95"/>
    <x v="1367"/>
    <n v="25"/>
    <n v="40"/>
    <n v="7"/>
    <n v="7"/>
    <n v="0"/>
    <n v="0.27099302411079401"/>
    <n v="-15"/>
    <n v="2"/>
  </r>
  <r>
    <n v="-76.8595451999999"/>
    <n v="42.352170999999998"/>
    <s v="Schuyler Hospital"/>
    <s v="Critical Access Hospital"/>
    <s v="220 Steuben St"/>
    <m/>
    <s v="Montour Falls"/>
    <s v="NY"/>
    <n v="14865"/>
    <x v="397"/>
    <s v="New York"/>
    <n v="36"/>
    <n v="97"/>
    <x v="1368"/>
    <n v="25"/>
    <n v="25"/>
    <n v="4"/>
    <n v="4"/>
    <n v="0"/>
    <n v="0.39649313688278198"/>
    <n v="0"/>
    <n v="2"/>
  </r>
  <r>
    <n v="-77.346127699999897"/>
    <n v="42.3434235"/>
    <s v="Bath VA Medical Center"/>
    <s v="VA Hospital"/>
    <s v="76 Veterans Ave"/>
    <m/>
    <s v="Bath"/>
    <s v="NY"/>
    <n v="14810"/>
    <x v="435"/>
    <s v="New York"/>
    <n v="36"/>
    <n v="101"/>
    <x v="1369"/>
    <m/>
    <m/>
    <n v="0"/>
    <n v="0"/>
    <m/>
    <m/>
    <n v="0"/>
    <n v="0"/>
  </r>
  <r>
    <n v="-77.278689999999898"/>
    <n v="42.374144000000001"/>
    <s v="Ira Davenport Memorial Hospital"/>
    <s v="Short Term Acute Care Hospital"/>
    <s v="7571 State Route 54"/>
    <m/>
    <s v="Bath"/>
    <s v="NY"/>
    <n v="14810"/>
    <x v="435"/>
    <s v="New York"/>
    <n v="36"/>
    <n v="101"/>
    <x v="1369"/>
    <n v="35"/>
    <n v="15"/>
    <n v="3"/>
    <n v="3"/>
    <n v="0"/>
    <n v="0.114703193306922"/>
    <n v="20"/>
    <n v="2"/>
  </r>
  <r>
    <n v="-77.660459799999899"/>
    <n v="42.313728900000001"/>
    <s v="St James Hospital (FKA St James Mercy Hospital)"/>
    <s v="Short Term Acute Care Hospital"/>
    <s v="411 Canisteo St"/>
    <m/>
    <s v="Hornell"/>
    <s v="NY"/>
    <n v="14843"/>
    <x v="435"/>
    <s v="New York"/>
    <n v="36"/>
    <n v="101"/>
    <x v="1369"/>
    <n v="15"/>
    <n v="15"/>
    <n v="3"/>
    <n v="3"/>
    <n v="0"/>
    <n v="0.52182650566100997"/>
    <n v="0"/>
    <n v="2"/>
  </r>
  <r>
    <n v="-77.054690299999905"/>
    <n v="42.142852099999999"/>
    <s v="Guthrie Corning Hospital"/>
    <s v="Short Term Acute Care Hospital"/>
    <s v="1 Guthrie Dr"/>
    <m/>
    <s v="Corning"/>
    <s v="NY"/>
    <n v="14830"/>
    <x v="435"/>
    <s v="New York"/>
    <n v="36"/>
    <n v="101"/>
    <x v="1369"/>
    <n v="65"/>
    <n v="65"/>
    <n v="8"/>
    <n v="8"/>
    <n v="0"/>
    <n v="0.60202318429946899"/>
    <n v="0"/>
    <n v="3"/>
  </r>
  <r>
    <n v="-73.294318899999894"/>
    <n v="40.694083200000001"/>
    <s v="Good Samaritan Hospital Medical Center"/>
    <s v="Short Term Acute Care Hospital"/>
    <s v="1000 Montauk Hwy"/>
    <m/>
    <s v="West Islip"/>
    <s v="NY"/>
    <n v="11795"/>
    <x v="640"/>
    <s v="New York"/>
    <n v="36"/>
    <n v="103"/>
    <x v="1370"/>
    <n v="437"/>
    <n v="437"/>
    <n v="44"/>
    <n v="44"/>
    <n v="20"/>
    <n v="0.763236284255981"/>
    <n v="0"/>
    <n v="25"/>
  </r>
  <r>
    <n v="-72.380300999999903"/>
    <n v="40.885120999999998"/>
    <s v="Stony Brook Southampton Hospital (FKA Southampton Hospital)"/>
    <s v="Short Term Acute Care Hospital"/>
    <s v="240 Meeting House Ln"/>
    <m/>
    <s v="Southampton"/>
    <s v="NY"/>
    <n v="11968"/>
    <x v="640"/>
    <s v="New York"/>
    <n v="36"/>
    <n v="103"/>
    <x v="1370"/>
    <n v="124"/>
    <n v="94"/>
    <n v="8"/>
    <n v="8"/>
    <n v="0"/>
    <n v="0.46753311157226501"/>
    <n v="30"/>
    <n v="3"/>
  </r>
  <r>
    <n v="-73.060603399999906"/>
    <n v="40.945954700000001"/>
    <s v="St Charles Hospital"/>
    <s v="Short Term Acute Care Hospital"/>
    <s v="200 Belle Terre Rd"/>
    <m/>
    <s v="Port Jefferson"/>
    <s v="NY"/>
    <n v="11777"/>
    <x v="640"/>
    <s v="New York"/>
    <n v="36"/>
    <n v="103"/>
    <x v="1370"/>
    <n v="243"/>
    <n v="167"/>
    <n v="16"/>
    <n v="16"/>
    <n v="6"/>
    <n v="0.77301287651062001"/>
    <n v="76"/>
    <n v="4"/>
  </r>
  <r>
    <n v="-73.308790799999898"/>
    <n v="40.893727800000001"/>
    <s v="Northport VA Medical Center"/>
    <s v="VA Hospital"/>
    <s v="79 Middleville Rd"/>
    <m/>
    <s v="Northport"/>
    <s v="NY"/>
    <n v="11768"/>
    <x v="640"/>
    <s v="New York"/>
    <n v="36"/>
    <n v="103"/>
    <x v="1370"/>
    <m/>
    <m/>
    <n v="2"/>
    <n v="2"/>
    <m/>
    <m/>
    <n v="0"/>
    <n v="2"/>
  </r>
  <r>
    <n v="-73.054112099999898"/>
    <n v="40.939751299999998"/>
    <s v="John T Mather Memorial Hospital of Port Jefferson (AKA Mather Hospital)"/>
    <s v="Short Term Acute Care Hospital"/>
    <s v="75 N Country Rd"/>
    <m/>
    <s v="Port Jefferson"/>
    <s v="NY"/>
    <n v="11777"/>
    <x v="640"/>
    <s v="New York"/>
    <n v="36"/>
    <n v="103"/>
    <x v="1370"/>
    <n v="248"/>
    <n v="195"/>
    <n v="12"/>
    <n v="12"/>
    <n v="0"/>
    <n v="0.93190896511077803"/>
    <n v="53"/>
    <n v="16"/>
  </r>
  <r>
    <n v="-72.977243699999903"/>
    <n v="40.779990499999997"/>
    <s v="Long Island Community Hospital (FKA Brookhaven Memorial Hospital Medical Center)"/>
    <s v="Short Term Acute Care Hospital"/>
    <s v="101 Hospital Rd"/>
    <m/>
    <s v="Patchogue"/>
    <s v="NY"/>
    <n v="11772"/>
    <x v="640"/>
    <s v="New York"/>
    <n v="36"/>
    <n v="103"/>
    <x v="1370"/>
    <n v="306"/>
    <n v="215"/>
    <n v="10"/>
    <n v="10"/>
    <n v="0"/>
    <n v="0.89149409532546997"/>
    <n v="91"/>
    <n v="19"/>
  </r>
  <r>
    <n v="-72.673556999999903"/>
    <n v="40.934406000000003"/>
    <s v="Peconic Bay Medical Center"/>
    <s v="Short Term Acute Care Hospital"/>
    <s v="1300 Roanoke Ave"/>
    <m/>
    <s v="Riverhead"/>
    <s v="NY"/>
    <n v="11901"/>
    <x v="640"/>
    <s v="New York"/>
    <n v="36"/>
    <n v="103"/>
    <x v="1370"/>
    <n v="140"/>
    <n v="124"/>
    <n v="10"/>
    <n v="10"/>
    <n v="0"/>
    <n v="0.79122847318649203"/>
    <n v="16"/>
    <n v="7"/>
  </r>
  <r>
    <n v="-72.360941999999895"/>
    <n v="41.110633300000003"/>
    <s v="Stony Brook Eastern Long Island Hospital"/>
    <s v="Short Term Acute Care Hospital"/>
    <s v="201 Manor Pl"/>
    <m/>
    <s v="Greenport"/>
    <s v="NY"/>
    <n v="11944"/>
    <x v="640"/>
    <s v="New York"/>
    <n v="36"/>
    <n v="103"/>
    <x v="1370"/>
    <n v="70"/>
    <n v="67"/>
    <n v="6"/>
    <n v="6"/>
    <n v="0"/>
    <n v="0.49801677465438798"/>
    <n v="3"/>
    <n v="2"/>
  </r>
  <r>
    <n v="-73.415943999999897"/>
    <n v="40.879330500000002"/>
    <s v="Huntington Hospital"/>
    <s v="Short Term Acute Care Hospital"/>
    <s v="270 Park Ave"/>
    <m/>
    <s v="Huntington"/>
    <s v="NY"/>
    <n v="11743"/>
    <x v="640"/>
    <s v="New York"/>
    <n v="36"/>
    <n v="103"/>
    <x v="1370"/>
    <n v="348"/>
    <n v="259"/>
    <n v="26"/>
    <n v="26"/>
    <n v="9"/>
    <n v="0.658730149269104"/>
    <n v="89"/>
    <n v="10"/>
  </r>
  <r>
    <n v="-73.241504999999904"/>
    <n v="40.725761300000002"/>
    <s v="Southside Hospital"/>
    <s v="Short Term Acute Care Hospital"/>
    <s v="301 E Main St"/>
    <m/>
    <s v="Bay Shore"/>
    <s v="NY"/>
    <n v="11706"/>
    <x v="640"/>
    <s v="New York"/>
    <n v="36"/>
    <n v="103"/>
    <x v="1370"/>
    <n v="305"/>
    <n v="278"/>
    <n v="36"/>
    <n v="36"/>
    <n v="11"/>
    <n v="0.870686054229736"/>
    <n v="27"/>
    <n v="15"/>
  </r>
  <r>
    <n v="-73.223045199999902"/>
    <n v="40.868299100000002"/>
    <s v="St Catherine of Siena Medical Center"/>
    <s v="Short Term Acute Care Hospital"/>
    <s v="50 Route 25a"/>
    <m/>
    <s v="Smithtown"/>
    <s v="NY"/>
    <n v="11787"/>
    <x v="640"/>
    <s v="New York"/>
    <n v="36"/>
    <n v="103"/>
    <x v="1370"/>
    <n v="296"/>
    <n v="254"/>
    <n v="12"/>
    <n v="12"/>
    <n v="7"/>
    <n v="0.52870237827301003"/>
    <n v="42"/>
    <n v="7"/>
  </r>
  <r>
    <n v="-73.115355299999905"/>
    <n v="40.909013600000002"/>
    <s v="Stony Brook University Hospital"/>
    <s v="Short Term Acute Care Hospital"/>
    <s v="101 Nicolls Rd"/>
    <m/>
    <s v="Stony Brook"/>
    <s v="NY"/>
    <n v="11794"/>
    <x v="640"/>
    <s v="New York"/>
    <n v="36"/>
    <n v="103"/>
    <x v="1370"/>
    <n v="603"/>
    <n v="657"/>
    <n v="76"/>
    <n v="76"/>
    <n v="56"/>
    <n v="0.82421135902404696"/>
    <n v="-54"/>
    <n v="21"/>
  </r>
  <r>
    <n v="-74.706393999999904"/>
    <n v="41.664391999999999"/>
    <s v="Catskill Regional Medical Center - Harris Campus"/>
    <s v="Short Term Acute Care Hospital"/>
    <s v="68 Harris Bushville Rd"/>
    <m/>
    <s v="Monticello"/>
    <s v="NY"/>
    <n v="12701"/>
    <x v="436"/>
    <s v="New York"/>
    <n v="36"/>
    <n v="105"/>
    <x v="1371"/>
    <n v="154"/>
    <n v="84"/>
    <n v="15"/>
    <n v="15"/>
    <n v="0"/>
    <n v="0.488356173038482"/>
    <n v="70"/>
    <n v="5"/>
  </r>
  <r>
    <n v="-76.537443099999905"/>
    <n v="42.469035599999998"/>
    <s v="Cayuga Medical Center"/>
    <s v="Short Term Acute Care Hospital"/>
    <s v="101 Dates Dr"/>
    <m/>
    <s v="Ithaca"/>
    <s v="NY"/>
    <n v="14850"/>
    <x v="922"/>
    <s v="New York"/>
    <n v="36"/>
    <n v="109"/>
    <x v="1372"/>
    <n v="212"/>
    <n v="163"/>
    <n v="16"/>
    <n v="16"/>
    <n v="0"/>
    <n v="0.43833035230636502"/>
    <n v="49"/>
    <n v="5"/>
  </r>
  <r>
    <n v="-73.9987504999999"/>
    <n v="41.9215394"/>
    <s v="HealthAlliance Hospital Marys Ave Campus (FKA Benedictine Hospital)"/>
    <s v="Short Term Acute Care Hospital"/>
    <s v="105 Marys Ave"/>
    <m/>
    <s v="Kingston"/>
    <s v="NY"/>
    <n v="12401"/>
    <x v="923"/>
    <s v="New York"/>
    <n v="36"/>
    <n v="111"/>
    <x v="1373"/>
    <n v="150"/>
    <n v="45"/>
    <n v="5"/>
    <n v="5"/>
    <n v="0"/>
    <n v="0.47251141071319502"/>
    <n v="105"/>
    <n v="1"/>
  </r>
  <r>
    <n v="-73.994113599999906"/>
    <n v="41.926510499999999"/>
    <s v="HealthAlliance Hospital Broadway Campus (FKA Kingston Hospital)"/>
    <s v="Short Term Acute Care Hospital"/>
    <s v="396 Broadway"/>
    <m/>
    <s v="Kingston"/>
    <s v="NY"/>
    <n v="12401"/>
    <x v="923"/>
    <s v="New York"/>
    <n v="36"/>
    <n v="111"/>
    <x v="1373"/>
    <n v="150"/>
    <n v="149"/>
    <n v="20"/>
    <n v="20"/>
    <n v="0"/>
    <n v="0.47737428545951799"/>
    <n v="1"/>
    <n v="4"/>
  </r>
  <r>
    <n v="-73.646614999999898"/>
    <n v="43.306832999999997"/>
    <s v="Glens Falls Hospital"/>
    <s v="Short Term Acute Care Hospital"/>
    <s v="100 Park St"/>
    <m/>
    <s v="Glens Falls"/>
    <s v="NY"/>
    <n v="12801"/>
    <x v="403"/>
    <s v="New York"/>
    <n v="36"/>
    <n v="113"/>
    <x v="1374"/>
    <n v="391"/>
    <n v="361"/>
    <n v="24"/>
    <n v="24"/>
    <n v="0"/>
    <n v="0.36759382486343301"/>
    <n v="30"/>
    <n v="4"/>
  </r>
  <r>
    <n v="-77.102243599999895"/>
    <n v="43.059728300000003"/>
    <s v="Newark-Wayne Community Hospital"/>
    <s v="Short Term Acute Care Hospital"/>
    <s v="1200 Driving Park Ave"/>
    <m/>
    <s v="Newark"/>
    <s v="NY"/>
    <n v="14513"/>
    <x v="346"/>
    <s v="New York"/>
    <n v="36"/>
    <n v="117"/>
    <x v="1375"/>
    <n v="120"/>
    <n v="101"/>
    <n v="8"/>
    <n v="8"/>
    <n v="0"/>
    <n v="0.49947103857994002"/>
    <n v="19"/>
    <n v="2"/>
  </r>
  <r>
    <n v="-73.897860999999907"/>
    <n v="40.929292699999998"/>
    <s v="Saint Josephs Medical Center"/>
    <s v="Short Term Acute Care Hospital"/>
    <s v="127 S Broadway"/>
    <m/>
    <s v="Yonkers"/>
    <s v="NY"/>
    <n v="10701"/>
    <x v="924"/>
    <s v="New York"/>
    <n v="36"/>
    <n v="119"/>
    <x v="1376"/>
    <n v="191"/>
    <n v="122"/>
    <n v="21"/>
    <n v="21"/>
    <n v="0"/>
    <n v="0.65888166427612305"/>
    <n v="69"/>
    <n v="3"/>
  </r>
  <r>
    <n v="-73.787360399999898"/>
    <n v="40.912881200000001"/>
    <s v="Montefiore New Rochelle Hospital (FKA Sound Shore Medical Center of Westchester)"/>
    <s v="Short Term Acute Care Hospital"/>
    <s v="16 Guion Pl"/>
    <m/>
    <s v="New Rochelle"/>
    <s v="NY"/>
    <n v="10801"/>
    <x v="924"/>
    <s v="New York"/>
    <n v="36"/>
    <n v="119"/>
    <x v="1376"/>
    <n v="223"/>
    <n v="151"/>
    <n v="12"/>
    <n v="12"/>
    <n v="10"/>
    <n v="0.53324866294860795"/>
    <n v="72"/>
    <n v="9"/>
  </r>
  <r>
    <n v="-73.886469399999896"/>
    <n v="40.968819600000003"/>
    <s v="St Johns Riverside Hospital - Andrus Pavilion"/>
    <s v="Short Term Acute Care Hospital"/>
    <s v="967 N Broadway"/>
    <m/>
    <s v="Yonkers"/>
    <s v="NY"/>
    <n v="10701"/>
    <x v="924"/>
    <s v="New York"/>
    <n v="36"/>
    <n v="119"/>
    <x v="1376"/>
    <n v="225"/>
    <n v="321"/>
    <n v="16"/>
    <n v="16"/>
    <n v="0"/>
    <n v="0.77481329441070501"/>
    <n v="-96"/>
    <n v="7"/>
  </r>
  <r>
    <n v="-73.769665399999894"/>
    <n v="41.025877399999999"/>
    <s v="White Plains Hospital"/>
    <s v="Short Term Acute Care Hospital"/>
    <s v="41 E Post Rd"/>
    <m/>
    <s v="White Plains"/>
    <s v="NY"/>
    <n v="10601"/>
    <x v="924"/>
    <s v="New York"/>
    <n v="36"/>
    <n v="119"/>
    <x v="1376"/>
    <n v="292"/>
    <n v="292"/>
    <n v="8"/>
    <n v="8"/>
    <n v="15"/>
    <n v="0.74703508615493697"/>
    <n v="0"/>
    <n v="8"/>
  </r>
  <r>
    <n v="-73.806016799999895"/>
    <n v="41.086218000000002"/>
    <s v="Westchester Medical Center"/>
    <s v="Short Term Acute Care Hospital"/>
    <s v="100 Woods Rd"/>
    <m/>
    <s v="Valhalla"/>
    <s v="NY"/>
    <n v="10595"/>
    <x v="924"/>
    <s v="New York"/>
    <n v="36"/>
    <n v="119"/>
    <x v="1376"/>
    <n v="652"/>
    <n v="383"/>
    <n v="76"/>
    <n v="76"/>
    <n v="67"/>
    <n v="0.75081652402877797"/>
    <n v="269"/>
    <n v="16"/>
  </r>
  <r>
    <n v="-73.892900299999894"/>
    <n v="41.2924814"/>
    <s v="NewYork-Presbyterian Hudson Hospital (FKA Hudson Valley Hospital Center)"/>
    <s v="Short Term Acute Care Hospital"/>
    <s v="1980 Crompond Rd"/>
    <m/>
    <s v="Cortlandt Manor"/>
    <s v="NY"/>
    <n v="10567"/>
    <x v="924"/>
    <s v="New York"/>
    <n v="36"/>
    <n v="119"/>
    <x v="1376"/>
    <n v="128"/>
    <n v="128"/>
    <n v="10"/>
    <n v="10"/>
    <n v="0"/>
    <n v="0.69137412309646595"/>
    <n v="0"/>
    <n v="7"/>
  </r>
  <r>
    <n v="-73.863341899999895"/>
    <n v="41.108795499999999"/>
    <s v="Phelps Hospital"/>
    <s v="Short Term Acute Care Hospital"/>
    <s v="701 N Broadway"/>
    <m/>
    <s v="Sleepy Hollow"/>
    <s v="NY"/>
    <n v="10591"/>
    <x v="924"/>
    <s v="New York"/>
    <n v="36"/>
    <n v="119"/>
    <x v="1376"/>
    <n v="238"/>
    <n v="180"/>
    <n v="12"/>
    <n v="12"/>
    <n v="0"/>
    <n v="0.58291172981262196"/>
    <n v="58"/>
    <n v="5"/>
  </r>
  <r>
    <n v="-73.836852199999896"/>
    <n v="40.9421824"/>
    <s v="NewYork-Presbyterian Lawrence Hospital (FKA Lawrence Hospital Center)"/>
    <s v="Short Term Acute Care Hospital"/>
    <s v="55 Palmer Ave"/>
    <m/>
    <s v="Bronxville"/>
    <s v="NY"/>
    <n v="10708"/>
    <x v="924"/>
    <s v="New York"/>
    <n v="36"/>
    <n v="119"/>
    <x v="1376"/>
    <n v="288"/>
    <n v="208"/>
    <n v="18"/>
    <n v="18"/>
    <n v="7"/>
    <n v="0.72820514440536499"/>
    <n v="80"/>
    <n v="5"/>
  </r>
  <r>
    <n v="-73.840527899999898"/>
    <n v="40.912710199999999"/>
    <s v="Montefiore Mount Vernon Hospital"/>
    <s v="Short Term Acute Care Hospital"/>
    <s v="12 N 7th Ave"/>
    <m/>
    <s v="Mount Vernon"/>
    <s v="NY"/>
    <n v="10550"/>
    <x v="924"/>
    <s v="New York"/>
    <n v="36"/>
    <n v="119"/>
    <x v="1376"/>
    <n v="121"/>
    <n v="63"/>
    <n v="11"/>
    <n v="11"/>
    <n v="0"/>
    <n v="0.61126333475112904"/>
    <n v="58"/>
    <n v="2"/>
  </r>
  <r>
    <n v="-73.925899999999899"/>
    <n v="41.244300000000003"/>
    <s v="VA Hudson Valley Health Care System - Montrose Campus (AKA Franklin Delano Roosevelt Hospital)"/>
    <s v="VA Hospital"/>
    <s v="2094 Albany Post Rd"/>
    <m/>
    <s v="Montrose"/>
    <s v="NY"/>
    <n v="10548"/>
    <x v="924"/>
    <s v="New York"/>
    <n v="36"/>
    <n v="119"/>
    <x v="1376"/>
    <m/>
    <m/>
    <n v="0"/>
    <n v="0"/>
    <m/>
    <m/>
    <n v="0"/>
    <n v="0"/>
  </r>
  <r>
    <n v="-73.724399999999903"/>
    <n v="41.196599999999997"/>
    <s v="Northern Westchester Hospital"/>
    <s v="Short Term Acute Care Hospital"/>
    <s v="400 E Main St"/>
    <m/>
    <s v="Mount Kisco"/>
    <s v="NY"/>
    <n v="10549"/>
    <x v="924"/>
    <s v="New York"/>
    <n v="36"/>
    <n v="119"/>
    <x v="1376"/>
    <n v="245"/>
    <n v="168"/>
    <n v="16"/>
    <n v="16"/>
    <n v="10"/>
    <n v="0.52219504117965698"/>
    <n v="77"/>
    <n v="5"/>
  </r>
  <r>
    <n v="-73.7521073999999"/>
    <n v="41.016582"/>
    <s v="Burke Rehabilitation Hospital"/>
    <s v="Rehabilitation Hospital"/>
    <s v="785 Mamaroneck Ave"/>
    <m/>
    <s v="White Plains"/>
    <s v="NY"/>
    <n v="10605"/>
    <x v="924"/>
    <s v="New York"/>
    <n v="36"/>
    <n v="119"/>
    <x v="1376"/>
    <n v="150"/>
    <n v="150"/>
    <n v="0"/>
    <n v="0"/>
    <n v="0"/>
    <n v="0.893826484680175"/>
    <n v="0"/>
    <n v="0"/>
  </r>
  <r>
    <n v="-78.1306818999999"/>
    <n v="42.754246999999999"/>
    <s v="Wyoming County Community Hospital"/>
    <s v="Short Term Acute Care Hospital"/>
    <s v="400 N Main St"/>
    <m/>
    <s v="Warsaw"/>
    <s v="NY"/>
    <n v="14569"/>
    <x v="925"/>
    <s v="New York"/>
    <n v="36"/>
    <n v="121"/>
    <x v="1377"/>
    <n v="62"/>
    <n v="50"/>
    <n v="5"/>
    <n v="5"/>
    <n v="0"/>
    <n v="0.308219164609909"/>
    <n v="12"/>
    <n v="2"/>
  </r>
  <r>
    <n v="-77.061208499999907"/>
    <n v="42.671026599999998"/>
    <s v="Soldiers &amp; Sailors Memorial Hospital"/>
    <s v="Critical Access Hospital"/>
    <s v="418 N Main St"/>
    <m/>
    <s v="Penn Yan"/>
    <s v="NY"/>
    <n v="14527"/>
    <x v="926"/>
    <s v="New York"/>
    <n v="36"/>
    <n v="123"/>
    <x v="1378"/>
    <n v="35"/>
    <n v="25"/>
    <n v="4"/>
    <n v="4"/>
    <n v="0"/>
    <n v="0.23309588432312001"/>
    <n v="10"/>
    <n v="2"/>
  </r>
  <r>
    <n v="-79.503140499999901"/>
    <n v="36.061463400000001"/>
    <s v="Cone Health Alamance Regional Medical Center (AKA Alamance Regional Medical Center)"/>
    <s v="Short Term Acute Care Hospital"/>
    <s v="1240 Huffman Mill Rd"/>
    <m/>
    <s v="Burlington"/>
    <s v="NC"/>
    <n v="27215"/>
    <x v="927"/>
    <s v="North Carolina"/>
    <n v="37"/>
    <n v="1"/>
    <x v="1379"/>
    <n v="238"/>
    <n v="176"/>
    <n v="20"/>
    <n v="20"/>
    <n v="12"/>
    <n v="0.57370799779891901"/>
    <n v="62"/>
    <n v="7"/>
  </r>
  <r>
    <n v="-81.114522199999897"/>
    <n v="36.509543999999998"/>
    <s v="Alleghany Memorial Hospital (AKA Allegheny Health)"/>
    <s v="Critical Access Hospital"/>
    <s v="233 Doctors St"/>
    <m/>
    <s v="Sparta"/>
    <s v="NC"/>
    <n v="28675"/>
    <x v="928"/>
    <s v="North Carolina"/>
    <n v="37"/>
    <n v="5"/>
    <x v="1380"/>
    <n v="41"/>
    <n v="25"/>
    <n v="4"/>
    <n v="4"/>
    <n v="0"/>
    <n v="8.9643836021423298E-2"/>
    <n v="16"/>
    <n v="2"/>
  </r>
  <r>
    <n v="-80.109979499999895"/>
    <n v="34.977783299999999"/>
    <s v="Atrium Health Anson (FKA Carolinas HealthCare System Anson)"/>
    <s v="Short Term Acute Care Hospital"/>
    <s v="2301 Us Highway 74 W"/>
    <m/>
    <s v="Wadesboro"/>
    <s v="NC"/>
    <n v="28170"/>
    <x v="929"/>
    <s v="North Carolina"/>
    <n v="37"/>
    <n v="7"/>
    <x v="1381"/>
    <n v="15"/>
    <n v="15"/>
    <n v="3"/>
    <n v="3"/>
    <n v="0"/>
    <n v="0.13698630034923501"/>
    <n v="0"/>
    <n v="2"/>
  </r>
  <r>
    <n v="-81.457770299999893"/>
    <n v="36.423482100000001"/>
    <s v="Ashe Memorial Hospital"/>
    <s v="Critical Access Hospital"/>
    <s v="200 Hospital Ave"/>
    <m/>
    <s v="Jefferson"/>
    <s v="NC"/>
    <n v="28640"/>
    <x v="930"/>
    <s v="North Carolina"/>
    <n v="37"/>
    <n v="9"/>
    <x v="1382"/>
    <n v="76"/>
    <n v="25"/>
    <n v="4"/>
    <n v="4"/>
    <n v="0"/>
    <n v="0.46706849336624101"/>
    <n v="51"/>
    <n v="2"/>
  </r>
  <r>
    <n v="-81.888499999999894"/>
    <n v="36.062100000000001"/>
    <s v="Charles A Cannon Jr Memorial Hospital (AKA Cannon Memorial Hospital)"/>
    <s v="Critical Access Hospital"/>
    <s v="434 Hospital Dr"/>
    <m/>
    <s v="Linville"/>
    <s v="NC"/>
    <n v="28646"/>
    <x v="931"/>
    <s v="North Carolina"/>
    <n v="37"/>
    <n v="11"/>
    <x v="1383"/>
    <n v="50"/>
    <n v="21"/>
    <n v="4"/>
    <n v="4"/>
    <n v="0"/>
    <n v="0.218917161226272"/>
    <n v="29"/>
    <n v="2"/>
  </r>
  <r>
    <n v="-77.039128299999902"/>
    <n v="35.548910900000003"/>
    <s v="Vidant Beaufort Hospital (FKA Beaufort County Medical Center)"/>
    <s v="Short Term Acute Care Hospital"/>
    <s v="628 E 12th St"/>
    <m/>
    <s v="Washington"/>
    <s v="NC"/>
    <n v="27889"/>
    <x v="932"/>
    <s v="North Carolina"/>
    <n v="37"/>
    <n v="13"/>
    <x v="1384"/>
    <n v="142"/>
    <n v="72"/>
    <n v="8"/>
    <n v="8"/>
    <n v="0"/>
    <n v="0.50403350591659501"/>
    <n v="70"/>
    <n v="3"/>
  </r>
  <r>
    <n v="-76.928593399999897"/>
    <n v="35.988718400000003"/>
    <s v="Vidant Bertie Hospital (FKA Bertie Memorial Hospital)"/>
    <s v="Critical Access Hospital"/>
    <s v="1403 S King St"/>
    <m/>
    <s v="Windsor"/>
    <s v="NC"/>
    <n v="27983"/>
    <x v="933"/>
    <s v="North Carolina"/>
    <n v="37"/>
    <n v="15"/>
    <x v="1385"/>
    <n v="6"/>
    <n v="6"/>
    <n v="1"/>
    <n v="1"/>
    <n v="0"/>
    <n v="0.66392695903777998"/>
    <n v="0"/>
    <n v="2"/>
  </r>
  <r>
    <n v="-78.608030999999897"/>
    <n v="34.622728000000002"/>
    <s v="Cape Fear Valley - Bladen County Hospital"/>
    <s v="Critical Access Hospital"/>
    <s v="501 S Poplar St"/>
    <m/>
    <s v="Elizabethtown"/>
    <s v="NC"/>
    <n v="28337"/>
    <x v="934"/>
    <s v="North Carolina"/>
    <n v="37"/>
    <n v="17"/>
    <x v="1386"/>
    <n v="58"/>
    <n v="25"/>
    <n v="4"/>
    <n v="4"/>
    <n v="0"/>
    <n v="0.34367123246192899"/>
    <n v="33"/>
    <n v="2"/>
  </r>
  <r>
    <n v="-78.2602511999999"/>
    <n v="34.031276599999998"/>
    <s v="Brunswick Medical Center (FKA Brunswick Community Hospital)"/>
    <s v="Short Term Acute Care Hospital"/>
    <s v="240 Hospital Dr Ne"/>
    <m/>
    <s v="Bolivia"/>
    <s v="NC"/>
    <n v="28422"/>
    <x v="935"/>
    <s v="North Carolina"/>
    <n v="37"/>
    <n v="19"/>
    <x v="1387"/>
    <n v="74"/>
    <n v="61"/>
    <n v="19"/>
    <n v="19"/>
    <n v="0"/>
    <n v="0.64675498008728005"/>
    <n v="13"/>
    <n v="2"/>
  </r>
  <r>
    <n v="-82.484875799999898"/>
    <n v="35.588545000000003"/>
    <s v="Charles George VA Medical Center (AKA Asheville VA Medical Center)"/>
    <s v="VA Hospital"/>
    <s v="1100 Tunnel Rd"/>
    <m/>
    <s v="Asheville"/>
    <s v="NC"/>
    <n v="28805"/>
    <x v="936"/>
    <s v="North Carolina"/>
    <n v="37"/>
    <n v="21"/>
    <x v="1388"/>
    <m/>
    <m/>
    <n v="0"/>
    <n v="0"/>
    <m/>
    <m/>
    <n v="0"/>
    <n v="1"/>
  </r>
  <r>
    <n v="-82.549221999999901"/>
    <n v="35.576582999999999"/>
    <s v="Mission Hospital - Asheville"/>
    <s v="Short Term Acute Care Hospital"/>
    <s v="509 Biltmore Ave"/>
    <m/>
    <s v="Asheville"/>
    <s v="NC"/>
    <n v="28801"/>
    <x v="936"/>
    <s v="North Carolina"/>
    <n v="37"/>
    <n v="21"/>
    <x v="1388"/>
    <n v="815"/>
    <n v="679"/>
    <n v="146"/>
    <n v="146"/>
    <n v="51"/>
    <n v="0.84042525291442804"/>
    <n v="136"/>
    <n v="28"/>
  </r>
  <r>
    <n v="-81.654406799999904"/>
    <n v="35.726613499999999"/>
    <s v="Carolinas HealthCare System Blue Ridge - Morganton (FKA Grace Hospital)"/>
    <s v="Short Term Acute Care Hospital"/>
    <s v="2201 S Sterling St"/>
    <m/>
    <s v="Morganton"/>
    <s v="NC"/>
    <n v="28655"/>
    <x v="284"/>
    <s v="North Carolina"/>
    <n v="37"/>
    <n v="23"/>
    <x v="1389"/>
    <n v="315"/>
    <n v="156"/>
    <n v="16"/>
    <n v="16"/>
    <n v="4"/>
    <n v="0.48422899842262201"/>
    <n v="159"/>
    <n v="3"/>
  </r>
  <r>
    <n v="-80.602786799999905"/>
    <n v="35.434620700000004"/>
    <s v="Atrium Health Cabarrus (FKA Carolinas HealthCare System NorthEast)"/>
    <s v="Short Term Acute Care Hospital"/>
    <s v="920 Church St N"/>
    <m/>
    <s v="Concord"/>
    <s v="NC"/>
    <n v="28025"/>
    <x v="937"/>
    <s v="North Carolina"/>
    <n v="37"/>
    <n v="25"/>
    <x v="1390"/>
    <n v="457"/>
    <n v="447"/>
    <n v="15"/>
    <n v="15"/>
    <n v="25"/>
    <n v="0.64568662643432595"/>
    <n v="10"/>
    <n v="14"/>
  </r>
  <r>
    <n v="-81.535386799999898"/>
    <n v="35.910468600000002"/>
    <s v="Caldwell UNC Health Care (AKA Caldwell Memorial Hospital)"/>
    <s v="Short Term Acute Care Hospital"/>
    <s v="321 Mulberry St Sw"/>
    <m/>
    <s v="Lenoir"/>
    <s v="NC"/>
    <n v="28645"/>
    <x v="542"/>
    <s v="North Carolina"/>
    <n v="37"/>
    <n v="27"/>
    <x v="1391"/>
    <n v="110"/>
    <n v="110"/>
    <n v="12"/>
    <n v="12"/>
    <n v="0"/>
    <n v="0.487247824668884"/>
    <n v="0"/>
    <n v="3"/>
  </r>
  <r>
    <n v="-76.755113799999904"/>
    <n v="34.726105799999999"/>
    <s v="Carteret General Hospital (AKA Carteret Health Care Medical Center)"/>
    <s v="Short Term Acute Care Hospital"/>
    <s v="3500 Arendell St"/>
    <m/>
    <s v="Morehead City"/>
    <s v="NC"/>
    <n v="28557"/>
    <x v="938"/>
    <s v="North Carolina"/>
    <n v="37"/>
    <n v="31"/>
    <x v="1392"/>
    <n v="135"/>
    <n v="99"/>
    <n v="8"/>
    <n v="8"/>
    <n v="0"/>
    <n v="0.66068905591964699"/>
    <n v="36"/>
    <n v="5"/>
  </r>
  <r>
    <n v="-81.267283999999904"/>
    <n v="35.713832500000002"/>
    <s v="Catawba Valley Medical Center"/>
    <s v="Short Term Acute Care Hospital"/>
    <s v="810 Fairgrove Church Rd"/>
    <m/>
    <s v="Hickory"/>
    <s v="NC"/>
    <n v="28602"/>
    <x v="939"/>
    <s v="North Carolina"/>
    <n v="37"/>
    <n v="35"/>
    <x v="1393"/>
    <n v="258"/>
    <n v="200"/>
    <n v="28"/>
    <n v="28"/>
    <n v="0"/>
    <n v="0.40672603249549799"/>
    <n v="58"/>
    <n v="7"/>
  </r>
  <r>
    <n v="-81.337019299999895"/>
    <n v="35.737511400000002"/>
    <s v="Frye Regional Medical Center"/>
    <s v="Short Term Acute Care Hospital"/>
    <s v="420 N Center St"/>
    <m/>
    <s v="Hickory"/>
    <s v="NC"/>
    <n v="28601"/>
    <x v="939"/>
    <s v="North Carolina"/>
    <n v="37"/>
    <n v="35"/>
    <x v="1393"/>
    <n v="355"/>
    <n v="226"/>
    <n v="24"/>
    <n v="24"/>
    <n v="6"/>
    <n v="0.37460297346115101"/>
    <n v="129"/>
    <n v="8"/>
  </r>
  <r>
    <n v="-79.4208576999999"/>
    <n v="35.723056999999997"/>
    <s v="Chatham Hospital"/>
    <s v="Critical Access Hospital"/>
    <s v="475 Progress Blvd"/>
    <m/>
    <s v="Siler City"/>
    <s v="NC"/>
    <n v="27344"/>
    <x v="289"/>
    <s v="North Carolina"/>
    <n v="37"/>
    <n v="37"/>
    <x v="1394"/>
    <n v="25"/>
    <n v="25"/>
    <n v="4"/>
    <n v="4"/>
    <n v="0"/>
    <n v="0.49073973298072798"/>
    <n v="0"/>
    <n v="2"/>
  </r>
  <r>
    <n v="-83.966941999999904"/>
    <n v="35.072431000000002"/>
    <s v="Erlanger Western Carolina Hospital (FKA Murphy Medical Center)"/>
    <s v="Critical Access Hospital"/>
    <s v="3990 E US 64 Alt"/>
    <m/>
    <s v="Murphy"/>
    <s v="NC"/>
    <n v="28906"/>
    <x v="26"/>
    <s v="North Carolina"/>
    <n v="37"/>
    <n v="39"/>
    <x v="1395"/>
    <n v="57"/>
    <n v="25"/>
    <n v="5"/>
    <n v="5"/>
    <n v="0"/>
    <n v="0.65841096639633101"/>
    <n v="32"/>
    <n v="2"/>
  </r>
  <r>
    <n v="-76.611167199999898"/>
    <n v="36.069985299999999"/>
    <s v="Vidant Chowan Hospital (FKA Chowan Hospital)"/>
    <s v="Critical Access Hospital"/>
    <s v="211 Virginia Rd"/>
    <m/>
    <s v="Edenton"/>
    <s v="NC"/>
    <n v="27932"/>
    <x v="940"/>
    <s v="North Carolina"/>
    <n v="37"/>
    <n v="41"/>
    <x v="1396"/>
    <n v="49"/>
    <n v="25"/>
    <n v="4"/>
    <n v="4"/>
    <n v="0"/>
    <n v="0.56263011693954401"/>
    <n v="24"/>
    <n v="2"/>
  </r>
  <r>
    <n v="-81.536844099999897"/>
    <n v="35.302040699999999"/>
    <s v="Atrium Health Cleveland (FKA Carolinas HealthCare System Cleveland)"/>
    <s v="Short Term Acute Care Hospital"/>
    <s v="201 E Grover St"/>
    <m/>
    <s v="Shelby"/>
    <s v="NC"/>
    <n v="28150"/>
    <x v="941"/>
    <s v="North Carolina"/>
    <n v="37"/>
    <n v="45"/>
    <x v="1397"/>
    <n v="308"/>
    <n v="241"/>
    <n v="51"/>
    <n v="51"/>
    <n v="0"/>
    <n v="0.37883248925209001"/>
    <n v="67"/>
    <n v="8"/>
  </r>
  <r>
    <n v="-81.356698899999898"/>
    <n v="35.2414858"/>
    <s v="Atrium Health Kings Mountain (FKA Carolinas HealthCare System Kings Mountain)"/>
    <s v="Short Term Acute Care Hospital"/>
    <s v="706 W King St"/>
    <m/>
    <s v="Kings Mountain"/>
    <s v="NC"/>
    <n v="28086"/>
    <x v="941"/>
    <s v="North Carolina"/>
    <n v="37"/>
    <n v="45"/>
    <x v="1397"/>
    <n v="67"/>
    <n v="51"/>
    <n v="6"/>
    <n v="6"/>
    <n v="0"/>
    <n v="0.38819846510887102"/>
    <n v="16"/>
    <n v="2"/>
  </r>
  <r>
    <n v="-78.694499999999906"/>
    <n v="34.337400000000002"/>
    <s v="Columbus Regional Healthcare System (FKA Columbus Regional Hospital)"/>
    <s v="Short Term Acute Care Hospital"/>
    <s v="500 Jefferson St"/>
    <m/>
    <s v="Whiteville"/>
    <s v="NC"/>
    <n v="28472"/>
    <x v="942"/>
    <s v="North Carolina"/>
    <n v="37"/>
    <n v="47"/>
    <x v="1398"/>
    <n v="154"/>
    <n v="154"/>
    <n v="27"/>
    <n v="27"/>
    <n v="0"/>
    <n v="0.32230919599532998"/>
    <n v="0"/>
    <n v="2"/>
  </r>
  <r>
    <n v="-77.059999999999903"/>
    <n v="35.049999999999997"/>
    <s v="CarolinaEast Health System (AKA CarolinaEast Medical Center)"/>
    <s v="Short Term Acute Care Hospital"/>
    <s v="2000 Neuse Blvd"/>
    <m/>
    <s v="New Bern"/>
    <s v="NC"/>
    <n v="28561"/>
    <x v="943"/>
    <s v="North Carolina"/>
    <n v="37"/>
    <n v="49"/>
    <x v="1399"/>
    <n v="350"/>
    <n v="287"/>
    <n v="72"/>
    <n v="72"/>
    <n v="0"/>
    <n v="0.621201872825622"/>
    <n v="63"/>
    <n v="12"/>
  </r>
  <r>
    <n v="-78.876836299999894"/>
    <n v="35.0879063"/>
    <s v="Fayetteville VA Medical Center"/>
    <s v="VA Hospital"/>
    <s v="2300 Ramsey St"/>
    <m/>
    <s v="Fayetteville"/>
    <s v="NC"/>
    <n v="28301"/>
    <x v="547"/>
    <s v="North Carolina"/>
    <n v="37"/>
    <n v="51"/>
    <x v="1400"/>
    <m/>
    <m/>
    <n v="0"/>
    <n v="0"/>
    <m/>
    <m/>
    <n v="0"/>
    <n v="0"/>
  </r>
  <r>
    <n v="-78.932744099999894"/>
    <n v="35.032379499999998"/>
    <s v="Cape Fear Valley Medical Center"/>
    <s v="Short Term Acute Care Hospital"/>
    <s v="1638 Owen Dr"/>
    <m/>
    <s v="Fayetteville"/>
    <s v="NC"/>
    <n v="28304"/>
    <x v="547"/>
    <s v="North Carolina"/>
    <n v="37"/>
    <n v="51"/>
    <x v="1400"/>
    <n v="634"/>
    <n v="490"/>
    <n v="48"/>
    <n v="48"/>
    <n v="44"/>
    <n v="0.83745890855789096"/>
    <n v="144"/>
    <n v="20"/>
  </r>
  <r>
    <n v="-75.617257599999903"/>
    <n v="35.939937499999999"/>
    <s v="The Outer Banks Hospital"/>
    <s v="Critical Access Hospital"/>
    <s v="4800 S Croatan Hwy"/>
    <m/>
    <s v="Nags Head"/>
    <s v="NC"/>
    <n v="27959"/>
    <x v="944"/>
    <s v="North Carolina"/>
    <n v="37"/>
    <n v="55"/>
    <x v="1401"/>
    <n v="21"/>
    <n v="21"/>
    <n v="4"/>
    <n v="4"/>
    <n v="0"/>
    <n v="0.31819960474967901"/>
    <n v="0"/>
    <n v="2"/>
  </r>
  <r>
    <n v="-80.286942599999904"/>
    <n v="35.805554700000002"/>
    <s v="Wake Forest Baptist Health - Lexington Medical Center"/>
    <s v="Short Term Acute Care Hospital"/>
    <s v="250 Hospital Dr"/>
    <m/>
    <s v="Lexington"/>
    <s v="NC"/>
    <n v="27292"/>
    <x v="945"/>
    <s v="North Carolina"/>
    <n v="37"/>
    <n v="57"/>
    <x v="1402"/>
    <n v="94"/>
    <n v="80"/>
    <n v="16"/>
    <n v="16"/>
    <n v="0"/>
    <n v="0.39335617423057501"/>
    <n v="14"/>
    <n v="2"/>
  </r>
  <r>
    <n v="-80.111515899999901"/>
    <n v="35.879858300000002"/>
    <s v="Novant Health Thomasville Medical Center"/>
    <s v="Short Term Acute Care Hospital"/>
    <s v="207 Old Lexington Rd"/>
    <m/>
    <s v="Thomasville"/>
    <s v="NC"/>
    <n v="27360"/>
    <x v="945"/>
    <s v="North Carolina"/>
    <n v="37"/>
    <n v="57"/>
    <x v="1402"/>
    <n v="146"/>
    <n v="74"/>
    <n v="13"/>
    <n v="13"/>
    <n v="0"/>
    <n v="0.46416142582893299"/>
    <n v="72"/>
    <n v="2"/>
  </r>
  <r>
    <n v="-77.961786199999906"/>
    <n v="34.964914800000003"/>
    <s v="Vidant Duplin Hospital (FKA Duplin General Hospital)"/>
    <s v="Short Term Acute Care Hospital"/>
    <s v="401 Main St N"/>
    <m/>
    <s v="Kenansville"/>
    <s v="NC"/>
    <n v="28349"/>
    <x v="946"/>
    <s v="North Carolina"/>
    <n v="37"/>
    <n v="61"/>
    <x v="1403"/>
    <n v="81"/>
    <n v="49"/>
    <n v="9"/>
    <n v="9"/>
    <n v="0"/>
    <n v="0.55610847473144498"/>
    <n v="32"/>
    <n v="3"/>
  </r>
  <r>
    <n v="-78.9386527999999"/>
    <n v="36.009012200000001"/>
    <s v="Durham VA Health Care System (AKA Durham VA Medical Center)"/>
    <s v="VA Hospital"/>
    <s v="508 Fulton St"/>
    <m/>
    <s v="Durham"/>
    <s v="NC"/>
    <n v="27705"/>
    <x v="947"/>
    <s v="North Carolina"/>
    <n v="37"/>
    <n v="63"/>
    <x v="1404"/>
    <m/>
    <m/>
    <n v="0"/>
    <n v="0"/>
    <m/>
    <m/>
    <n v="0"/>
    <n v="0"/>
  </r>
  <r>
    <n v="-78.900989399999901"/>
    <n v="36.036150399999997"/>
    <s v="Duke Regional Hospital (FKA Durham Regional Hospital)"/>
    <s v="Short Term Acute Care Hospital"/>
    <s v="3643 N Roxboro St"/>
    <m/>
    <s v="Durham"/>
    <s v="NC"/>
    <n v="27704"/>
    <x v="947"/>
    <s v="North Carolina"/>
    <n v="37"/>
    <n v="63"/>
    <x v="1404"/>
    <n v="369"/>
    <n v="301"/>
    <n v="22"/>
    <n v="22"/>
    <n v="0"/>
    <n v="0.58774858713150002"/>
    <n v="68"/>
    <n v="9"/>
  </r>
  <r>
    <n v="-78.897111499999895"/>
    <n v="36.042831700000001"/>
    <s v="North Carolina Specialty Hospital"/>
    <s v="Short Term Acute Care Hospital"/>
    <s v="3916 Ben Franklin Blvd"/>
    <m/>
    <s v="Durham"/>
    <s v="NC"/>
    <n v="27704"/>
    <x v="947"/>
    <s v="North Carolina"/>
    <n v="37"/>
    <n v="63"/>
    <x v="1404"/>
    <n v="18"/>
    <n v="18"/>
    <n v="3"/>
    <n v="3"/>
    <n v="0"/>
    <n v="0.47366818785667397"/>
    <n v="0"/>
    <n v="0"/>
  </r>
  <r>
    <n v="-78.937123299999897"/>
    <n v="36.007097799999997"/>
    <s v="Duke University Hospital"/>
    <s v="Short Term Acute Care Hospital"/>
    <s v="2301 Erwin Rd"/>
    <m/>
    <s v="Durham"/>
    <s v="NC"/>
    <n v="27710"/>
    <x v="947"/>
    <s v="North Carolina"/>
    <n v="37"/>
    <n v="63"/>
    <x v="1404"/>
    <n v="979"/>
    <n v="959"/>
    <n v="103"/>
    <n v="103"/>
    <n v="135"/>
    <n v="0.86739623546600297"/>
    <n v="20"/>
    <n v="23"/>
  </r>
  <r>
    <n v="-77.556699999999907"/>
    <n v="35.9221"/>
    <s v="Vidant Edgecombe Hospital (FKA Heritage Hospital)"/>
    <s v="Short Term Acute Care Hospital"/>
    <s v="111 Hospital Dr"/>
    <m/>
    <s v="Tarboro"/>
    <s v="NC"/>
    <n v="27886"/>
    <x v="948"/>
    <s v="North Carolina"/>
    <n v="37"/>
    <n v="65"/>
    <x v="1405"/>
    <n v="117"/>
    <n v="101"/>
    <n v="15"/>
    <n v="15"/>
    <n v="0"/>
    <n v="0.35630002617835999"/>
    <n v="16"/>
    <n v="4"/>
  </r>
  <r>
    <n v="-80.296096499999905"/>
    <n v="36.078907100000002"/>
    <s v="Novant Health Medical Park Hospital"/>
    <s v="Short Term Acute Care Hospital"/>
    <s v="1950 S Hawthorne Rd"/>
    <m/>
    <s v="Winston Salem"/>
    <s v="NC"/>
    <n v="27103"/>
    <x v="308"/>
    <s v="North Carolina"/>
    <n v="37"/>
    <n v="67"/>
    <x v="1406"/>
    <n v="22"/>
    <n v="22"/>
    <n v="2"/>
    <n v="2"/>
    <n v="0"/>
    <n v="0.33848071098327598"/>
    <n v="0"/>
    <n v="1"/>
  </r>
  <r>
    <n v="-80.271538499999906"/>
    <n v="36.090656799999998"/>
    <s v="Wake Forest Baptist Medical Center"/>
    <s v="Short Term Acute Care Hospital"/>
    <s v="1 Medical Center Blvd"/>
    <m/>
    <s v="Winston Salem"/>
    <s v="NC"/>
    <n v="27157"/>
    <x v="308"/>
    <s v="North Carolina"/>
    <n v="37"/>
    <n v="67"/>
    <x v="1406"/>
    <n v="885"/>
    <n v="797"/>
    <n v="126"/>
    <n v="126"/>
    <n v="44"/>
    <n v="0.801757931709289"/>
    <n v="88"/>
    <n v="25"/>
  </r>
  <r>
    <n v="-80.296569699999907"/>
    <n v="36.076443500000003"/>
    <s v="Novant Health Forsyth Medical Center (FKA Forsyth Memorial Hospital)"/>
    <s v="Short Term Acute Care Hospital"/>
    <s v="3333 Silas Creek Pkwy"/>
    <m/>
    <s v="Winston Salem"/>
    <s v="NC"/>
    <n v="27103"/>
    <x v="308"/>
    <s v="North Carolina"/>
    <n v="37"/>
    <n v="67"/>
    <x v="1406"/>
    <n v="945"/>
    <n v="889"/>
    <n v="68"/>
    <n v="68"/>
    <n v="56"/>
    <n v="0.70540702342987005"/>
    <n v="56"/>
    <n v="12"/>
  </r>
  <r>
    <n v="-81.139036199999893"/>
    <n v="35.2717527"/>
    <s v="CaroMont Regional Medical Center (AKA CaroMont Health)"/>
    <s v="Short Term Acute Care Hospital"/>
    <s v="2525 Court Dr"/>
    <m/>
    <s v="Gastonia"/>
    <s v="NC"/>
    <n v="28054"/>
    <x v="949"/>
    <s v="North Carolina"/>
    <n v="37"/>
    <n v="71"/>
    <x v="1407"/>
    <n v="435"/>
    <n v="383"/>
    <n v="57"/>
    <n v="57"/>
    <n v="0"/>
    <n v="0.73484742641448897"/>
    <n v="52"/>
    <n v="12"/>
  </r>
  <r>
    <n v="-78.771270999999899"/>
    <n v="36.145369700000003"/>
    <s v="Central Regional Hospital"/>
    <s v="Psychiatric Hospital"/>
    <s v="300 Veazey Dr"/>
    <m/>
    <s v="Butner"/>
    <s v="NC"/>
    <n v="27509"/>
    <x v="950"/>
    <s v="North Carolina"/>
    <n v="37"/>
    <n v="77"/>
    <x v="1408"/>
    <n v="338"/>
    <n v="338"/>
    <n v="0"/>
    <n v="0"/>
    <n v="0"/>
    <n v="1"/>
    <n v="0"/>
    <n v="0"/>
  </r>
  <r>
    <n v="-79.786195199999895"/>
    <n v="36.091046200000001"/>
    <s v="Cone Health Moses Cone Hospital (AKA Moses H Cone Memorial Hospital)"/>
    <s v="Short Term Acute Care Hospital"/>
    <s v="1121 N Church St"/>
    <m/>
    <s v="Greensboro"/>
    <s v="NC"/>
    <n v="27401"/>
    <x v="951"/>
    <s v="North Carolina"/>
    <n v="37"/>
    <n v="81"/>
    <x v="1409"/>
    <n v="883"/>
    <n v="536"/>
    <n v="88"/>
    <n v="88"/>
    <n v="36"/>
    <n v="0.71637779474258401"/>
    <n v="347"/>
    <n v="25"/>
  </r>
  <r>
    <n v="-80.0134919999999"/>
    <n v="35.963000999999998"/>
    <s v="Wake Forest Baptist Health - High Point Medical Center"/>
    <s v="Short Term Acute Care Hospital"/>
    <s v="601 N Elm St"/>
    <m/>
    <s v="High Point"/>
    <s v="NC"/>
    <n v="27262"/>
    <x v="951"/>
    <s v="North Carolina"/>
    <n v="37"/>
    <n v="81"/>
    <x v="1409"/>
    <n v="351"/>
    <n v="288"/>
    <n v="24"/>
    <n v="24"/>
    <n v="0"/>
    <n v="0.61341321468353205"/>
    <n v="63"/>
    <n v="8"/>
  </r>
  <r>
    <n v="-77.646274399999896"/>
    <n v="36.432246599999999"/>
    <s v="Vidant North Hospital (FKA Halifax Regional Medical Center)"/>
    <s v="Short Term Acute Care Hospital"/>
    <s v="250 Smith Church Rd"/>
    <m/>
    <s v="Roanoke Rapids"/>
    <s v="NC"/>
    <n v="27870"/>
    <x v="952"/>
    <s v="North Carolina"/>
    <n v="37"/>
    <n v="83"/>
    <x v="1410"/>
    <n v="204"/>
    <n v="106"/>
    <n v="16"/>
    <n v="16"/>
    <n v="0"/>
    <n v="0.48017576336860601"/>
    <n v="98"/>
    <n v="3"/>
  </r>
  <r>
    <n v="-78.635086199999904"/>
    <n v="35.3073087"/>
    <s v="Betsy Johnson Hospital (FKA Harnett Health Betsy Johnson Regional Hospital)"/>
    <s v="Short Term Acute Care Hospital"/>
    <s v="800 Tilghman Dr"/>
    <m/>
    <s v="Dunn"/>
    <s v="NC"/>
    <n v="28334"/>
    <x v="953"/>
    <s v="North Carolina"/>
    <n v="37"/>
    <n v="85"/>
    <x v="1411"/>
    <n v="131"/>
    <n v="126"/>
    <n v="14"/>
    <n v="14"/>
    <n v="0"/>
    <n v="0.34093636274337702"/>
    <n v="5"/>
    <n v="4"/>
  </r>
  <r>
    <n v="-82.942647699999895"/>
    <n v="35.525961299999999"/>
    <s v="Haywood Regional Medical Center (FKA Medwest Haywood)"/>
    <s v="Short Term Acute Care Hospital"/>
    <s v="262 Leroy George Dr"/>
    <m/>
    <s v="Clyde"/>
    <s v="NC"/>
    <n v="28721"/>
    <x v="954"/>
    <s v="North Carolina"/>
    <n v="37"/>
    <n v="87"/>
    <x v="1412"/>
    <n v="154"/>
    <n v="122"/>
    <n v="12"/>
    <n v="12"/>
    <n v="0"/>
    <n v="0.37686952948570202"/>
    <n v="32"/>
    <n v="3"/>
  </r>
  <r>
    <n v="-82.467738299999894"/>
    <n v="35.320853100000001"/>
    <s v="Pardee UNC Healthcare"/>
    <s v="Short Term Acute Care Hospital"/>
    <s v="800 N Justice St"/>
    <m/>
    <s v="Hendersonville"/>
    <s v="NC"/>
    <n v="28791"/>
    <x v="556"/>
    <s v="North Carolina"/>
    <n v="37"/>
    <n v="89"/>
    <x v="1413"/>
    <n v="222"/>
    <n v="160"/>
    <n v="13"/>
    <n v="13"/>
    <n v="0"/>
    <n v="0.545479476451873"/>
    <n v="62"/>
    <n v="4"/>
  </r>
  <r>
    <n v="-82.4881452999999"/>
    <n v="35.389731599999998"/>
    <s v="AdventHealth Hendersonville (FKA Park Ridge Health)"/>
    <s v="Short Term Acute Care Hospital"/>
    <s v="100 Hospital Dr"/>
    <m/>
    <s v="Hendersonville"/>
    <s v="NC"/>
    <n v="28792"/>
    <x v="556"/>
    <s v="North Carolina"/>
    <n v="37"/>
    <n v="89"/>
    <x v="1413"/>
    <n v="103"/>
    <n v="73"/>
    <n v="14"/>
    <n v="14"/>
    <n v="0"/>
    <n v="0.479377001523971"/>
    <n v="30"/>
    <n v="2"/>
  </r>
  <r>
    <n v="-76.994881999999905"/>
    <n v="36.285533899999997"/>
    <s v="Vidant Roanoke-Chowan Hospital"/>
    <s v="Short Term Acute Care Hospital"/>
    <s v="500 Academy St S"/>
    <m/>
    <s v="Ahoskie"/>
    <s v="NC"/>
    <n v="27910"/>
    <x v="955"/>
    <s v="North Carolina"/>
    <n v="37"/>
    <n v="91"/>
    <x v="1414"/>
    <n v="114"/>
    <n v="70"/>
    <n v="10"/>
    <n v="10"/>
    <n v="0"/>
    <n v="0.50203520059585505"/>
    <n v="44"/>
    <n v="3"/>
  </r>
  <r>
    <n v="-80.828964999999897"/>
    <n v="35.818753999999998"/>
    <s v="Davis Regional Medical Center"/>
    <s v="Short Term Acute Care Hospital"/>
    <s v="218 Old Mocksville Rd"/>
    <m/>
    <s v="Statesville"/>
    <s v="NC"/>
    <n v="28625"/>
    <x v="956"/>
    <s v="North Carolina"/>
    <n v="37"/>
    <n v="97"/>
    <x v="1415"/>
    <n v="144"/>
    <n v="132"/>
    <n v="8"/>
    <n v="8"/>
    <n v="0"/>
    <n v="0.25288501381874001"/>
    <n v="12"/>
    <n v="2"/>
  </r>
  <r>
    <n v="-80.854178999999903"/>
    <n v="35.549067700000002"/>
    <s v="Lake Norman Regional Medical Center"/>
    <s v="Short Term Acute Care Hospital"/>
    <s v="171 Fairview Rd"/>
    <m/>
    <s v="Mooresville"/>
    <s v="NC"/>
    <n v="28117"/>
    <x v="956"/>
    <s v="North Carolina"/>
    <n v="37"/>
    <n v="97"/>
    <x v="1415"/>
    <n v="123"/>
    <n v="123"/>
    <n v="12"/>
    <n v="12"/>
    <n v="0"/>
    <n v="0.30486690998077298"/>
    <n v="0"/>
    <n v="4"/>
  </r>
  <r>
    <n v="-80.878629999999902"/>
    <n v="35.799858"/>
    <s v="Iredell Memorial Hospital (AKA Iredell Health System)"/>
    <s v="Short Term Acute Care Hospital"/>
    <s v="557 Brookdale Dr"/>
    <s v="PO BOX 1828"/>
    <s v="Statesville"/>
    <s v="NC"/>
    <n v="28677"/>
    <x v="956"/>
    <s v="North Carolina"/>
    <n v="37"/>
    <n v="97"/>
    <x v="1415"/>
    <n v="247"/>
    <n v="155"/>
    <n v="16"/>
    <n v="16"/>
    <n v="0"/>
    <n v="0.59650021791458097"/>
    <n v="92"/>
    <n v="8"/>
  </r>
  <r>
    <n v="-83.202554499999906"/>
    <n v="35.3840997"/>
    <s v="Harris Regional Hospital (FKA CJ Harris Community Hospital)"/>
    <s v="Short Term Acute Care Hospital"/>
    <s v="68 Hospital Rd"/>
    <m/>
    <s v="Sylva"/>
    <s v="NC"/>
    <n v="28779"/>
    <x v="47"/>
    <s v="North Carolina"/>
    <n v="37"/>
    <n v="99"/>
    <x v="1416"/>
    <n v="86"/>
    <n v="82"/>
    <n v="9"/>
    <n v="9"/>
    <n v="0"/>
    <n v="0.40751755237579301"/>
    <n v="4"/>
    <n v="3"/>
  </r>
  <r>
    <n v="-78.334350299999898"/>
    <n v="35.514265600000002"/>
    <s v="Johnston Health (FKA Johnston Memorial Hospital - Smithfield)"/>
    <s v="Short Term Acute Care Hospital"/>
    <s v="509 N Brightleaf Blvd"/>
    <m/>
    <s v="Smithfield"/>
    <s v="NC"/>
    <n v="27577"/>
    <x v="957"/>
    <s v="North Carolina"/>
    <n v="37"/>
    <n v="101"/>
    <x v="1417"/>
    <n v="199"/>
    <n v="179"/>
    <n v="24"/>
    <n v="24"/>
    <n v="0"/>
    <n v="0.52253770828247004"/>
    <n v="20"/>
    <n v="7"/>
  </r>
  <r>
    <n v="-79.186680899999899"/>
    <n v="35.468936900000003"/>
    <s v="Central Carolina Hospital"/>
    <s v="Short Term Acute Care Hospital"/>
    <s v="1135 Carthage St"/>
    <m/>
    <s v="Sanford"/>
    <s v="NC"/>
    <n v="27330"/>
    <x v="51"/>
    <s v="North Carolina"/>
    <n v="37"/>
    <n v="105"/>
    <x v="1418"/>
    <n v="137"/>
    <n v="127"/>
    <n v="8"/>
    <n v="8"/>
    <n v="1"/>
    <n v="0.30633157491683899"/>
    <n v="10"/>
    <n v="5"/>
  </r>
  <r>
    <n v="-77.580299999999895"/>
    <n v="35.290100000000002"/>
    <s v="UNC Lenoir Health Care (FKA Lenoir Memorial Hospital)"/>
    <s v="Short Term Acute Care Hospital"/>
    <s v="100 Airport Rd"/>
    <m/>
    <s v="Kinston"/>
    <s v="NC"/>
    <n v="28501"/>
    <x v="958"/>
    <s v="North Carolina"/>
    <n v="37"/>
    <n v="107"/>
    <x v="1419"/>
    <n v="261"/>
    <n v="1086"/>
    <n v="190"/>
    <n v="190"/>
    <n v="0"/>
    <n v="0.44851142168045"/>
    <n v="-825"/>
    <n v="10"/>
  </r>
  <r>
    <n v="-81.201075699999905"/>
    <n v="35.489051400000001"/>
    <s v="Atrium Health Lincoln (FKA Carolinas HealthCare System Lincoln)"/>
    <s v="Short Term Acute Care Hospital"/>
    <s v="433 McAlister Rd"/>
    <m/>
    <s v="Lincolnton"/>
    <s v="NC"/>
    <n v="28092"/>
    <x v="562"/>
    <s v="North Carolina"/>
    <n v="37"/>
    <n v="109"/>
    <x v="1420"/>
    <n v="101"/>
    <n v="101"/>
    <n v="10"/>
    <n v="10"/>
    <n v="0"/>
    <n v="0.51143360137939398"/>
    <n v="0"/>
    <n v="4"/>
  </r>
  <r>
    <n v="-82.028282699999906"/>
    <n v="35.6633499"/>
    <s v="Mission Hospital McDowell (FKA McDowell Hospital)"/>
    <s v="Short Term Acute Care Hospital"/>
    <s v="430 Rankin Dr"/>
    <m/>
    <s v="Marion"/>
    <s v="NC"/>
    <n v="28752"/>
    <x v="959"/>
    <s v="North Carolina"/>
    <n v="37"/>
    <n v="111"/>
    <x v="1421"/>
    <n v="65"/>
    <n v="49"/>
    <n v="9"/>
    <n v="9"/>
    <n v="0"/>
    <n v="0.43736520409584001"/>
    <n v="16"/>
    <n v="3"/>
  </r>
  <r>
    <n v="-83.3794129999999"/>
    <n v="35.184466999999998"/>
    <s v="Angel Medical Center"/>
    <s v="Critical Access Hospital"/>
    <s v="120 Riverview St"/>
    <m/>
    <s v="Franklin"/>
    <s v="NC"/>
    <n v="28734"/>
    <x v="325"/>
    <s v="North Carolina"/>
    <n v="37"/>
    <n v="113"/>
    <x v="1422"/>
    <n v="59"/>
    <n v="25"/>
    <n v="5"/>
    <n v="5"/>
    <n v="0"/>
    <n v="0.69170731306076005"/>
    <n v="34"/>
    <n v="2"/>
  </r>
  <r>
    <n v="-83.187266999999906"/>
    <n v="35.085886000000002"/>
    <s v="Highlands-Cashiers Hospital"/>
    <s v="Critical Access Hospital"/>
    <s v="190 Hospital Dr"/>
    <m/>
    <s v="Highlands"/>
    <s v="NC"/>
    <n v="28741"/>
    <x v="325"/>
    <s v="North Carolina"/>
    <n v="37"/>
    <n v="113"/>
    <x v="1422"/>
    <n v="24"/>
    <n v="24"/>
    <n v="4"/>
    <n v="4"/>
    <n v="0"/>
    <n v="0.35670730471611001"/>
    <n v="0"/>
    <n v="1"/>
  </r>
  <r>
    <n v="-77.073098299999899"/>
    <n v="35.839745999999998"/>
    <s v="Martin General Hospital"/>
    <s v="Short Term Acute Care Hospital"/>
    <s v="310 S Mccaskey Rd"/>
    <m/>
    <s v="Williamston"/>
    <s v="NC"/>
    <n v="27892"/>
    <x v="256"/>
    <s v="North Carolina"/>
    <n v="37"/>
    <n v="117"/>
    <x v="1423"/>
    <n v="49"/>
    <n v="43"/>
    <n v="6"/>
    <n v="6"/>
    <n v="0"/>
    <n v="0.25281935930251997"/>
    <n v="6"/>
    <n v="2"/>
  </r>
  <r>
    <n v="-80.839022599999893"/>
    <n v="35.204016799999998"/>
    <s v="Atrium Health Carolinas Medical Center"/>
    <s v="Short Term Acute Care Hospital"/>
    <s v="1000 Blythe Blvd"/>
    <m/>
    <s v="Charlotte"/>
    <s v="NC"/>
    <n v="28203"/>
    <x v="960"/>
    <s v="North Carolina"/>
    <n v="37"/>
    <n v="119"/>
    <x v="1424"/>
    <n v="1211"/>
    <n v="1112"/>
    <n v="78"/>
    <n v="78"/>
    <n v="134"/>
    <n v="0.77309304475784302"/>
    <n v="99"/>
    <n v="30"/>
  </r>
  <r>
    <n v="-80.747251199999894"/>
    <n v="35.306630599999998"/>
    <s v="Atrium Health University City (FKA Carolinas Healthcare System University)"/>
    <s v="Short Term Acute Care Hospital"/>
    <s v="8800 N Tryon St"/>
    <m/>
    <s v="Charlotte"/>
    <s v="NC"/>
    <n v="28262"/>
    <x v="960"/>
    <s v="North Carolina"/>
    <n v="37"/>
    <n v="119"/>
    <x v="1424"/>
    <n v="100"/>
    <n v="100"/>
    <n v="8"/>
    <n v="8"/>
    <n v="8"/>
    <n v="0.72619175910949696"/>
    <n v="0"/>
    <n v="4"/>
  </r>
  <r>
    <n v="-80.7139209999999"/>
    <n v="35.120080999999999"/>
    <s v="Novant Health Matthews Medical Center (FKA Presbyterian Hospital Matthews)"/>
    <s v="Short Term Acute Care Hospital"/>
    <s v="1500 Matthews Township Pkwy"/>
    <m/>
    <s v="Matthews"/>
    <s v="NC"/>
    <n v="28105"/>
    <x v="960"/>
    <s v="North Carolina"/>
    <n v="37"/>
    <n v="119"/>
    <x v="1424"/>
    <n v="157"/>
    <n v="123"/>
    <n v="10"/>
    <n v="10"/>
    <n v="8"/>
    <n v="0.82851099967956499"/>
    <n v="34"/>
    <n v="3"/>
  </r>
  <r>
    <n v="-80.860178699999906"/>
    <n v="35.406449500000001"/>
    <s v="Novant Health Huntersville Medical Center (FKA Presbyterian Hospital Huntersville)"/>
    <s v="Short Term Acute Care Hospital"/>
    <s v="10030 Gilead Rd"/>
    <m/>
    <s v="Huntersville"/>
    <s v="NC"/>
    <n v="28078"/>
    <x v="960"/>
    <s v="North Carolina"/>
    <n v="37"/>
    <n v="119"/>
    <x v="1424"/>
    <n v="139"/>
    <n v="93"/>
    <n v="6"/>
    <n v="6"/>
    <n v="4"/>
    <n v="0.71707171201705899"/>
    <n v="46"/>
    <n v="2"/>
  </r>
  <r>
    <n v="-80.823954199999903"/>
    <n v="35.212160599999997"/>
    <s v="Novant Health Presbyterian Medical Center (FKA Presbyterian Hospital)"/>
    <s v="Short Term Acute Care Hospital"/>
    <s v="200 Hawthorne Ln"/>
    <m/>
    <s v="Charlotte"/>
    <s v="NC"/>
    <n v="28204"/>
    <x v="960"/>
    <s v="North Carolina"/>
    <n v="37"/>
    <n v="119"/>
    <x v="1424"/>
    <n v="624"/>
    <n v="535"/>
    <n v="40"/>
    <n v="40"/>
    <n v="0"/>
    <n v="0.66629624366760198"/>
    <n v="89"/>
    <n v="8"/>
  </r>
  <r>
    <n v="-82.063087999999894"/>
    <n v="35.910966999999999"/>
    <s v="Blue Ridge Regional Hospital"/>
    <s v="Critical Access Hospital"/>
    <s v="125 Hospital Dr"/>
    <m/>
    <s v="Spruce Pine"/>
    <s v="NC"/>
    <n v="28777"/>
    <x v="328"/>
    <s v="North Carolina"/>
    <n v="37"/>
    <n v="121"/>
    <x v="1425"/>
    <n v="46"/>
    <n v="25"/>
    <n v="4"/>
    <n v="4"/>
    <n v="0"/>
    <n v="0.52292680740356401"/>
    <n v="21"/>
    <n v="2"/>
  </r>
  <r>
    <n v="-79.890625199999903"/>
    <n v="35.363502400000002"/>
    <s v="FirstHealth Montgomery Memorial Hospital"/>
    <s v="Critical Access Hospital"/>
    <s v="520 Allen St"/>
    <m/>
    <s v="Troy"/>
    <s v="NC"/>
    <n v="27371"/>
    <x v="59"/>
    <s v="North Carolina"/>
    <n v="37"/>
    <n v="123"/>
    <x v="1426"/>
    <n v="37"/>
    <n v="3"/>
    <n v="2"/>
    <n v="2"/>
    <n v="0"/>
    <n v="0.63652968406677202"/>
    <n v="34"/>
    <n v="2"/>
  </r>
  <r>
    <n v="-79.457499999999897"/>
    <n v="35.205599999999997"/>
    <s v="FirstHealth Moore Regional Hospital"/>
    <s v="Short Term Acute Care Hospital"/>
    <s v="155 Memorial Dr"/>
    <m/>
    <s v="Pinehurst"/>
    <s v="NC"/>
    <n v="28374"/>
    <x v="961"/>
    <s v="North Carolina"/>
    <n v="37"/>
    <n v="125"/>
    <x v="1427"/>
    <n v="402"/>
    <n v="412"/>
    <n v="56"/>
    <n v="56"/>
    <n v="13"/>
    <n v="0.67233675718307495"/>
    <n v="-10"/>
    <n v="14"/>
  </r>
  <r>
    <n v="-77.853026099999894"/>
    <n v="35.976221000000002"/>
    <s v="Nash UNC Health Care - Nash General Hospital"/>
    <s v="Short Term Acute Care Hospital"/>
    <s v="2460 Curtis Ellis Dr"/>
    <m/>
    <s v="Rocky Mount"/>
    <s v="NC"/>
    <n v="27804"/>
    <x v="962"/>
    <s v="North Carolina"/>
    <n v="37"/>
    <n v="127"/>
    <x v="1428"/>
    <n v="345"/>
    <n v="322"/>
    <n v="21"/>
    <n v="21"/>
    <n v="9"/>
    <n v="0.437769085168838"/>
    <n v="23"/>
    <n v="7"/>
  </r>
  <r>
    <n v="-77.921119899999894"/>
    <n v="34.207106099999997"/>
    <s v="New Hanover Regional Medical Center"/>
    <s v="Short Term Acute Care Hospital"/>
    <s v="2131 S 17th St"/>
    <m/>
    <s v="Wilmington"/>
    <s v="NC"/>
    <n v="28401"/>
    <x v="963"/>
    <s v="North Carolina"/>
    <n v="37"/>
    <n v="129"/>
    <x v="1429"/>
    <n v="769"/>
    <n v="677"/>
    <n v="29"/>
    <n v="29"/>
    <n v="51"/>
    <n v="0.74702161550521795"/>
    <n v="92"/>
    <n v="16"/>
  </r>
  <r>
    <n v="-77.385125399999893"/>
    <n v="34.762998600000003"/>
    <s v="Onslow Memorial Hospital"/>
    <s v="Short Term Acute Care Hospital"/>
    <s v="317 Western Blvd"/>
    <m/>
    <s v="Jacksonville"/>
    <s v="NC"/>
    <n v="28546"/>
    <x v="964"/>
    <s v="North Carolina"/>
    <n v="37"/>
    <n v="133"/>
    <x v="1430"/>
    <n v="162"/>
    <n v="162"/>
    <n v="14"/>
    <n v="14"/>
    <n v="0"/>
    <n v="0.45810925960540699"/>
    <n v="0"/>
    <n v="9"/>
  </r>
  <r>
    <n v="-79.049219599999901"/>
    <n v="35.904598800000002"/>
    <s v="UNC Medical Center (FKA University of North Carolina Hospitals - Memorial Hospital)"/>
    <s v="Short Term Acute Care Hospital"/>
    <s v="101 Manning Dr"/>
    <m/>
    <s v="Chapel Hill"/>
    <s v="NC"/>
    <n v="27514"/>
    <x v="168"/>
    <s v="North Carolina"/>
    <n v="37"/>
    <n v="135"/>
    <x v="1431"/>
    <n v="923"/>
    <n v="803"/>
    <n v="32"/>
    <n v="32"/>
    <n v="20"/>
    <n v="0.84258151054382302"/>
    <n v="120"/>
    <n v="16"/>
  </r>
  <r>
    <n v="-76.218777599999896"/>
    <n v="36.323363100000002"/>
    <s v="Sentara Albemarle Medical Center"/>
    <s v="Short Term Acute Care Hospital"/>
    <s v="1144 N Road St"/>
    <m/>
    <s v="Elizabeth City"/>
    <s v="NC"/>
    <n v="27909"/>
    <x v="965"/>
    <s v="North Carolina"/>
    <n v="37"/>
    <n v="139"/>
    <x v="1432"/>
    <n v="182"/>
    <n v="91"/>
    <n v="10"/>
    <n v="10"/>
    <n v="0"/>
    <n v="0.58883035182952803"/>
    <n v="91"/>
    <n v="4"/>
  </r>
  <r>
    <n v="-77.919870099999898"/>
    <n v="34.550566500000002"/>
    <s v="Pender Memorial Hospital"/>
    <s v="Critical Access Hospital"/>
    <s v="507 E Fremont St"/>
    <m/>
    <s v="Burgaw"/>
    <s v="NC"/>
    <n v="28425"/>
    <x v="966"/>
    <s v="North Carolina"/>
    <n v="37"/>
    <n v="141"/>
    <x v="1433"/>
    <n v="86"/>
    <n v="25"/>
    <n v="4"/>
    <n v="4"/>
    <n v="0"/>
    <n v="0.45873972773551902"/>
    <n v="61"/>
    <n v="1"/>
  </r>
  <r>
    <n v="-78.985321699999901"/>
    <n v="36.408672899999999"/>
    <s v="Person Memorial Hospital"/>
    <s v="Short Term Acute Care Hospital"/>
    <s v="615 Ridge Rd"/>
    <m/>
    <s v="Roxboro"/>
    <s v="NC"/>
    <n v="27573"/>
    <x v="967"/>
    <s v="North Carolina"/>
    <n v="37"/>
    <n v="145"/>
    <x v="1434"/>
    <n v="98"/>
    <n v="38"/>
    <n v="6"/>
    <n v="6"/>
    <n v="0"/>
    <n v="0.24455659091472601"/>
    <n v="60"/>
    <n v="2"/>
  </r>
  <r>
    <n v="-77.403851499999902"/>
    <n v="35.607570000000003"/>
    <s v="Vidant Medical Center (FKA Pitt County Memorial Hospital)"/>
    <s v="Short Term Acute Care Hospital"/>
    <s v="2100 Stantonsburg Rd"/>
    <m/>
    <s v="Greenville"/>
    <s v="NC"/>
    <n v="27834"/>
    <x v="968"/>
    <s v="North Carolina"/>
    <n v="37"/>
    <n v="147"/>
    <x v="1435"/>
    <n v="974"/>
    <n v="847"/>
    <n v="71"/>
    <n v="71"/>
    <n v="12"/>
    <n v="0.795118927955627"/>
    <n v="127"/>
    <n v="40"/>
  </r>
  <r>
    <n v="-82.213354599999903"/>
    <n v="35.241621799999997"/>
    <s v="St Lukes Hospital"/>
    <s v="Critical Access Hospital"/>
    <s v="101 Hospital Dr"/>
    <m/>
    <s v="Columbus"/>
    <s v="NC"/>
    <n v="28722"/>
    <x v="129"/>
    <s v="North Carolina"/>
    <n v="37"/>
    <n v="149"/>
    <x v="1436"/>
    <n v="35"/>
    <n v="25"/>
    <n v="6"/>
    <n v="6"/>
    <n v="0"/>
    <n v="0.51057535409927302"/>
    <n v="10"/>
    <n v="2"/>
  </r>
  <r>
    <n v="-79.814440899999894"/>
    <n v="35.711402"/>
    <s v="Randolph Hospital (AKA Randolph Health)"/>
    <s v="Short Term Acute Care Hospital"/>
    <s v="364 White Oak St"/>
    <m/>
    <s v="Asheboro"/>
    <s v="NC"/>
    <n v="27203"/>
    <x v="132"/>
    <s v="North Carolina"/>
    <n v="37"/>
    <n v="151"/>
    <x v="1437"/>
    <n v="145"/>
    <n v="145"/>
    <n v="12"/>
    <n v="12"/>
    <n v="0"/>
    <n v="0.25003305077552701"/>
    <n v="0"/>
    <n v="4"/>
  </r>
  <r>
    <n v="-79.005975399999897"/>
    <n v="34.621619600000002"/>
    <s v="Southeastern Health (FKA Southeastern Regional Medical Center)"/>
    <s v="Short Term Acute Care Hospital"/>
    <s v="300 W 27th St"/>
    <s v="PO BOX 1408"/>
    <s v="Lumberton"/>
    <s v="NC"/>
    <n v="28359"/>
    <x v="969"/>
    <s v="North Carolina"/>
    <n v="37"/>
    <n v="155"/>
    <x v="1438"/>
    <n v="452"/>
    <n v="246"/>
    <n v="25"/>
    <n v="25"/>
    <n v="0"/>
    <n v="0.60103577375411898"/>
    <n v="206"/>
    <n v="11"/>
  </r>
  <r>
    <n v="-79.738171899999898"/>
    <n v="36.494888600000003"/>
    <s v="UNC Rockingham Health Care (FKA Morehead Memorial Hospital)"/>
    <s v="Short Term Acute Care Hospital"/>
    <s v="117 E Kings Hwy"/>
    <m/>
    <s v="Eden"/>
    <s v="NC"/>
    <n v="27288"/>
    <x v="868"/>
    <s v="North Carolina"/>
    <n v="37"/>
    <n v="157"/>
    <x v="1439"/>
    <n v="229"/>
    <n v="108"/>
    <n v="9"/>
    <n v="9"/>
    <n v="0"/>
    <n v="0.25410959124565102"/>
    <n v="121"/>
    <n v="3"/>
  </r>
  <r>
    <n v="-80.470717699999895"/>
    <n v="35.681931200000001"/>
    <s v="Novant Health Rowan Medical Center"/>
    <s v="Short Term Acute Care Hospital"/>
    <s v="612 Mocksville Ave"/>
    <m/>
    <s v="Salisbury"/>
    <s v="NC"/>
    <n v="28144"/>
    <x v="570"/>
    <s v="North Carolina"/>
    <n v="37"/>
    <n v="159"/>
    <x v="1440"/>
    <n v="268"/>
    <n v="169"/>
    <n v="20"/>
    <n v="20"/>
    <n v="0"/>
    <n v="0.69676584005355802"/>
    <n v="99"/>
    <n v="4"/>
  </r>
  <r>
    <n v="-80.489018299999898"/>
    <n v="35.684388800000001"/>
    <s v="W G Bill Hefner VA Medical Center (AKA Salisbury VA Medical Center)"/>
    <s v="VA Hospital"/>
    <s v="1601 Brenner Ave"/>
    <m/>
    <s v="Salisbury"/>
    <s v="NC"/>
    <n v="28144"/>
    <x v="570"/>
    <s v="North Carolina"/>
    <n v="37"/>
    <n v="159"/>
    <x v="1440"/>
    <m/>
    <m/>
    <n v="1"/>
    <n v="1"/>
    <m/>
    <m/>
    <n v="0"/>
    <n v="1"/>
  </r>
  <r>
    <n v="-81.965925399999904"/>
    <n v="35.362383999999999"/>
    <s v="Rutherford Regional Medical Center (AKA Rutherford Regional Health System)"/>
    <s v="Short Term Acute Care Hospital"/>
    <s v="288 S Ridgecrest Ave"/>
    <m/>
    <s v="Rutherfordton"/>
    <s v="NC"/>
    <n v="28139"/>
    <x v="970"/>
    <s v="North Carolina"/>
    <n v="37"/>
    <n v="161"/>
    <x v="1441"/>
    <n v="143"/>
    <n v="111"/>
    <n v="18"/>
    <n v="18"/>
    <n v="0"/>
    <n v="0.249216333031654"/>
    <n v="32"/>
    <n v="2"/>
  </r>
  <r>
    <n v="-78.323392999999896"/>
    <n v="35.008338000000002"/>
    <s v="Sampson Regional Medical Center"/>
    <s v="Short Term Acute Care Hospital"/>
    <s v="607 Beaman St"/>
    <m/>
    <s v="Clinton"/>
    <s v="NC"/>
    <n v="28328"/>
    <x v="971"/>
    <s v="North Carolina"/>
    <n v="37"/>
    <n v="163"/>
    <x v="1442"/>
    <n v="146"/>
    <n v="59"/>
    <n v="8"/>
    <n v="8"/>
    <n v="0"/>
    <n v="0.40338984131812999"/>
    <n v="87"/>
    <n v="2"/>
  </r>
  <r>
    <n v="-79.467887999999903"/>
    <n v="34.751244999999997"/>
    <s v="Scotland Memorial Hospital"/>
    <s v="Short Term Acute Care Hospital"/>
    <s v="500 Lauchwood Dr"/>
    <m/>
    <s v="Laurinburg"/>
    <s v="NC"/>
    <n v="28352"/>
    <x v="788"/>
    <s v="North Carolina"/>
    <n v="37"/>
    <n v="165"/>
    <x v="1443"/>
    <n v="104"/>
    <n v="97"/>
    <n v="8"/>
    <n v="8"/>
    <n v="0"/>
    <n v="0.551729977130889"/>
    <n v="7"/>
    <n v="3"/>
  </r>
  <r>
    <n v="-80.198249399999895"/>
    <n v="35.348130900000001"/>
    <s v="Atrium Health Stanly (FKA Carolinas HealthCare System Stanly)"/>
    <s v="Short Term Acute Care Hospital"/>
    <s v="301 Yadkin St"/>
    <m/>
    <s v="Albemarle"/>
    <s v="NC"/>
    <n v="28002"/>
    <x v="972"/>
    <s v="North Carolina"/>
    <n v="37"/>
    <n v="167"/>
    <x v="1444"/>
    <n v="109"/>
    <n v="97"/>
    <n v="10"/>
    <n v="10"/>
    <n v="0"/>
    <n v="0.32071742415428101"/>
    <n v="12"/>
    <n v="4"/>
  </r>
  <r>
    <n v="-80.243513599999901"/>
    <n v="36.4339224"/>
    <s v="LifeBrite Community Hospital of Stokes (FKA Pioneer Community Hospital of Stokes)"/>
    <s v="Critical Access Hospital"/>
    <s v="1570 Nc 8 And 89 Hwy N"/>
    <m/>
    <s v="Danbury"/>
    <s v="NC"/>
    <n v="27016"/>
    <x v="973"/>
    <s v="North Carolina"/>
    <n v="37"/>
    <n v="169"/>
    <x v="1445"/>
    <n v="99"/>
    <n v="25"/>
    <n v="4"/>
    <n v="4"/>
    <n v="0"/>
    <n v="0.20054794847965199"/>
    <n v="74"/>
    <n v="1"/>
  </r>
  <r>
    <n v="-80.8387057999999"/>
    <n v="36.261931699999998"/>
    <s v="Hugh Chatham Memorial Hospital"/>
    <s v="Short Term Acute Care Hospital"/>
    <s v="180 Parkwood Dr"/>
    <m/>
    <s v="Elkin"/>
    <s v="NC"/>
    <n v="28621"/>
    <x v="974"/>
    <s v="North Carolina"/>
    <n v="37"/>
    <n v="171"/>
    <x v="1446"/>
    <n v="93"/>
    <n v="81"/>
    <n v="14"/>
    <n v="14"/>
    <n v="0"/>
    <n v="0.41322508454322798"/>
    <n v="12"/>
    <n v="2"/>
  </r>
  <r>
    <n v="-80.6118909999999"/>
    <n v="36.488967000000002"/>
    <s v="Northern Regional Hospital (FKA Northern Hospital of Surry County)"/>
    <s v="Short Term Acute Care Hospital"/>
    <s v="830 Rockford St"/>
    <m/>
    <s v="Mount Airy"/>
    <s v="NC"/>
    <n v="27030"/>
    <x v="974"/>
    <s v="North Carolina"/>
    <n v="37"/>
    <n v="171"/>
    <x v="1446"/>
    <n v="133"/>
    <n v="100"/>
    <n v="10"/>
    <n v="10"/>
    <n v="0"/>
    <n v="0.37465754151344299"/>
    <n v="33"/>
    <n v="2"/>
  </r>
  <r>
    <n v="-83.3208699999999"/>
    <n v="35.509442"/>
    <s v="Cherokee Indian Hospital"/>
    <s v="Short Term Acute Care Hospital"/>
    <s v="1 Hospital Rd"/>
    <m/>
    <s v="Cherokee"/>
    <s v="NC"/>
    <n v="28719"/>
    <x v="975"/>
    <s v="North Carolina"/>
    <n v="37"/>
    <n v="173"/>
    <x v="1447"/>
    <n v="20"/>
    <n v="20"/>
    <n v="4"/>
    <n v="4"/>
    <n v="0"/>
    <n v="0.24479451775550801"/>
    <n v="0"/>
    <n v="0"/>
  </r>
  <r>
    <n v="-82.7124538999999"/>
    <n v="35.256379000000003"/>
    <s v="Transylvania Regional Hospital"/>
    <s v="Critical Access Hospital"/>
    <s v="260 Hospital Dr"/>
    <m/>
    <s v="Brevard"/>
    <s v="NC"/>
    <n v="28712"/>
    <x v="976"/>
    <s v="North Carolina"/>
    <n v="37"/>
    <n v="175"/>
    <x v="1448"/>
    <n v="92"/>
    <n v="25"/>
    <n v="4"/>
    <n v="4"/>
    <n v="0"/>
    <n v="0.58341461420059204"/>
    <n v="67"/>
    <n v="2"/>
  </r>
  <r>
    <n v="-80.522573499999893"/>
    <n v="34.975643599999998"/>
    <s v="Atrium Health Union (FKA Carolinas HealthCare System Union)"/>
    <s v="Short Term Acute Care Hospital"/>
    <s v="600 Hospital Dr"/>
    <m/>
    <s v="Monroe"/>
    <s v="NC"/>
    <n v="28112"/>
    <x v="138"/>
    <s v="North Carolina"/>
    <n v="37"/>
    <n v="179"/>
    <x v="1449"/>
    <n v="182"/>
    <n v="182"/>
    <n v="14"/>
    <n v="14"/>
    <n v="4"/>
    <n v="0.50689446926116899"/>
    <n v="0"/>
    <n v="8"/>
  </r>
  <r>
    <n v="-78.449185399999905"/>
    <n v="36.331037299999998"/>
    <s v="Maria Parham Medical Center (AKA Maria Parham Health)"/>
    <s v="Short Term Acute Care Hospital"/>
    <s v="566 Ruin Creek Rd"/>
    <m/>
    <s v="Henderson"/>
    <s v="NC"/>
    <n v="27536"/>
    <x v="977"/>
    <s v="North Carolina"/>
    <n v="37"/>
    <n v="181"/>
    <x v="1450"/>
    <n v="184"/>
    <n v="91"/>
    <n v="20"/>
    <n v="20"/>
    <n v="0"/>
    <n v="0.51702541112899703"/>
    <n v="93"/>
    <n v="6"/>
  </r>
  <r>
    <n v="-78.702725699999903"/>
    <n v="35.817915399999997"/>
    <s v="UNC Rex Hospital (FKA Rex Hospital)"/>
    <s v="Short Term Acute Care Hospital"/>
    <s v="4420 Lake Boone Trl"/>
    <m/>
    <s v="Raleigh"/>
    <s v="NC"/>
    <n v="27607"/>
    <x v="978"/>
    <s v="North Carolina"/>
    <n v="37"/>
    <n v="183"/>
    <x v="1451"/>
    <n v="559"/>
    <n v="439"/>
    <n v="51"/>
    <n v="51"/>
    <n v="0"/>
    <n v="0.70423442125320401"/>
    <n v="120"/>
    <n v="14"/>
  </r>
  <r>
    <n v="-78.779005599999905"/>
    <n v="35.741549300000003"/>
    <s v="WakeMed Cary Hospital"/>
    <s v="Short Term Acute Care Hospital"/>
    <s v="1900 Kildaire Farm Rd"/>
    <m/>
    <s v="Cary"/>
    <s v="NC"/>
    <n v="27518"/>
    <x v="978"/>
    <s v="North Carolina"/>
    <n v="37"/>
    <n v="183"/>
    <x v="1451"/>
    <n v="202"/>
    <n v="196"/>
    <n v="12"/>
    <n v="12"/>
    <n v="8"/>
    <n v="0.70075482130050604"/>
    <n v="6"/>
    <n v="6"/>
  </r>
  <r>
    <n v="-78.617965999999896"/>
    <n v="35.8286765"/>
    <s v="Duke Raleigh Hospital"/>
    <s v="Short Term Acute Care Hospital"/>
    <s v="3400 Wake Forest Rd"/>
    <m/>
    <s v="Raleigh"/>
    <s v="NC"/>
    <n v="27609"/>
    <x v="978"/>
    <s v="North Carolina"/>
    <n v="37"/>
    <n v="183"/>
    <x v="1451"/>
    <n v="186"/>
    <n v="175"/>
    <n v="42"/>
    <n v="42"/>
    <n v="0"/>
    <n v="0.76247358322143499"/>
    <n v="11"/>
    <n v="5"/>
  </r>
  <r>
    <n v="-78.587809199999896"/>
    <n v="35.784769500000003"/>
    <s v="WakeMed Raleigh Campus"/>
    <s v="Short Term Acute Care Hospital"/>
    <s v="3000 New Bern Ave"/>
    <m/>
    <s v="Raleigh"/>
    <s v="NC"/>
    <n v="27610"/>
    <x v="978"/>
    <s v="North Carolina"/>
    <n v="37"/>
    <n v="183"/>
    <x v="1451"/>
    <n v="739"/>
    <n v="596"/>
    <n v="21"/>
    <n v="21"/>
    <n v="72"/>
    <n v="0.76254481077194203"/>
    <n v="143"/>
    <n v="21"/>
  </r>
  <r>
    <n v="-76.729231499999898"/>
    <n v="35.862568199999998"/>
    <s v="Washington Regional Medical Center (FKA Washington County Hospital)"/>
    <s v="Critical Access Hospital"/>
    <s v="958 Us Highway 64 E"/>
    <m/>
    <s v="Plymouth"/>
    <s v="NC"/>
    <n v="27962"/>
    <x v="70"/>
    <s v="North Carolina"/>
    <n v="37"/>
    <n v="187"/>
    <x v="1452"/>
    <n v="49"/>
    <n v="33"/>
    <n v="4"/>
    <n v="4"/>
    <n v="0"/>
    <n v="5.6965518742799703E-2"/>
    <n v="16"/>
    <n v="1"/>
  </r>
  <r>
    <n v="-81.652226999999897"/>
    <n v="36.198777"/>
    <s v="Watauga Medical Center"/>
    <s v="Short Term Acute Care Hospital"/>
    <s v="336 Deerfield Rd"/>
    <m/>
    <s v="Boone"/>
    <s v="NC"/>
    <n v="28607"/>
    <x v="979"/>
    <s v="North Carolina"/>
    <n v="37"/>
    <n v="189"/>
    <x v="1453"/>
    <n v="117"/>
    <n v="95"/>
    <n v="10"/>
    <n v="10"/>
    <n v="4"/>
    <n v="0.40749821066856301"/>
    <n v="22"/>
    <n v="2"/>
  </r>
  <r>
    <n v="-77.952502899999899"/>
    <n v="35.397723900000003"/>
    <s v="Wayne UNC Health Care (FKA Wayne Memorial Hospital)"/>
    <s v="Short Term Acute Care Hospital"/>
    <s v="2700 Wayne Memorial Dr"/>
    <m/>
    <s v="Goldsboro"/>
    <s v="NC"/>
    <n v="27534"/>
    <x v="346"/>
    <s v="North Carolina"/>
    <n v="37"/>
    <n v="191"/>
    <x v="1454"/>
    <n v="316"/>
    <n v="261"/>
    <n v="16"/>
    <n v="16"/>
    <n v="0"/>
    <n v="0.49366503953933699"/>
    <n v="55"/>
    <n v="6"/>
  </r>
  <r>
    <n v="-81.1570999999999"/>
    <n v="36.1584"/>
    <s v="Wake Forest Baptist Health - Wilkes Medical Center"/>
    <s v="Short Term Acute Care Hospital"/>
    <s v="1370 W D St"/>
    <m/>
    <s v="North Wilkesboro"/>
    <s v="NC"/>
    <n v="28659"/>
    <x v="348"/>
    <s v="North Carolina"/>
    <n v="37"/>
    <n v="193"/>
    <x v="1455"/>
    <n v="130"/>
    <n v="93"/>
    <n v="8"/>
    <n v="8"/>
    <n v="0"/>
    <n v="0.330387383699417"/>
    <n v="37"/>
    <n v="4"/>
  </r>
  <r>
    <n v="-77.944416999999902"/>
    <n v="35.717711000000001"/>
    <s v="Wilson Medical Center"/>
    <s v="Short Term Acute Care Hospital"/>
    <s v="1705 Tarboro St SW"/>
    <m/>
    <s v="Wilson"/>
    <s v="NC"/>
    <n v="27893"/>
    <x v="533"/>
    <s v="North Carolina"/>
    <n v="37"/>
    <n v="195"/>
    <x v="1456"/>
    <n v="294"/>
    <n v="270"/>
    <n v="14"/>
    <n v="14"/>
    <n v="0"/>
    <n v="0.25708776712417603"/>
    <n v="24"/>
    <n v="9"/>
  </r>
  <r>
    <n v="-102.628356499999"/>
    <n v="46.001371900000002"/>
    <s v="West River Health Services"/>
    <s v="Critical Access Hospital"/>
    <s v="1000 Highway 12"/>
    <m/>
    <s v="Hettinger"/>
    <s v="ND"/>
    <n v="58639"/>
    <x v="195"/>
    <s v="North Dakota"/>
    <n v="38"/>
    <n v="1"/>
    <x v="1457"/>
    <n v="25"/>
    <n v="25"/>
    <n v="4"/>
    <n v="4"/>
    <n v="0"/>
    <n v="0.27068492770195002"/>
    <n v="0"/>
    <n v="2"/>
  </r>
  <r>
    <n v="-100.44909999999901"/>
    <n v="48.8292"/>
    <s v="St Andrews Health Center"/>
    <s v="Critical Access Hospital"/>
    <s v="316 Ohmer St"/>
    <m/>
    <s v="Bottineau"/>
    <s v="ND"/>
    <n v="58318"/>
    <x v="980"/>
    <s v="North Dakota"/>
    <n v="38"/>
    <n v="9"/>
    <x v="1458"/>
    <n v="25"/>
    <n v="25"/>
    <n v="4"/>
    <n v="4"/>
    <n v="0"/>
    <n v="0.60471230745315496"/>
    <n v="0"/>
    <n v="0"/>
  </r>
  <r>
    <n v="-100.78238649999901"/>
    <n v="46.8078863"/>
    <s v="Sanford Medical Center Bismarck (FKA Medcenter One)"/>
    <s v="Short Term Acute Care Hospital"/>
    <s v="300 N 7th St"/>
    <m/>
    <s v="Bismarck"/>
    <s v="ND"/>
    <n v="58501"/>
    <x v="981"/>
    <s v="North Dakota"/>
    <n v="38"/>
    <n v="15"/>
    <x v="1459"/>
    <n v="223"/>
    <n v="205"/>
    <n v="13"/>
    <n v="13"/>
    <n v="0"/>
    <n v="0.59823590517044001"/>
    <n v="18"/>
    <n v="5"/>
  </r>
  <r>
    <n v="-100.77775589999899"/>
    <n v="46.807383100000003"/>
    <s v="CHI St Alexius Health Bismarck Medical Center"/>
    <s v="Short Term Acute Care Hospital"/>
    <s v="900 E Broadway Ave"/>
    <m/>
    <s v="Bismarck"/>
    <s v="ND"/>
    <n v="58501"/>
    <x v="981"/>
    <s v="North Dakota"/>
    <n v="38"/>
    <n v="15"/>
    <x v="1459"/>
    <n v="287"/>
    <n v="181"/>
    <n v="39"/>
    <n v="39"/>
    <n v="0"/>
    <n v="0.51164764165878296"/>
    <n v="106"/>
    <n v="4"/>
  </r>
  <r>
    <n v="-96.827787199999904"/>
    <n v="46.831384"/>
    <s v="Essentia Health - Fargo (FKA Innovis Health)"/>
    <s v="Short Term Acute Care Hospital"/>
    <s v="3000 32nd Ave S"/>
    <m/>
    <s v="Fargo"/>
    <s v="ND"/>
    <n v="58103"/>
    <x v="14"/>
    <s v="North Dakota"/>
    <n v="38"/>
    <n v="17"/>
    <x v="14"/>
    <n v="161"/>
    <n v="133"/>
    <n v="44"/>
    <n v="44"/>
    <n v="0"/>
    <n v="0.66111856698989802"/>
    <n v="28"/>
    <n v="7"/>
  </r>
  <r>
    <n v="-96.784783399999895"/>
    <n v="46.884309899999998"/>
    <s v="Sanford Broadway Medical Center"/>
    <s v="Short Term Acute Care Hospital"/>
    <s v="801 Broadway"/>
    <m/>
    <s v="Fargo"/>
    <s v="ND"/>
    <n v="58122"/>
    <x v="14"/>
    <s v="North Dakota"/>
    <n v="38"/>
    <n v="17"/>
    <x v="14"/>
    <n v="380"/>
    <n v="468"/>
    <n v="67"/>
    <n v="67"/>
    <n v="0"/>
    <n v="0.73051804304122903"/>
    <n v="-88"/>
    <n v="14"/>
  </r>
  <r>
    <n v="-100.23357619999901"/>
    <n v="46.2715654"/>
    <s v="Linton Hospital - CAH"/>
    <s v="Critical Access Hospital"/>
    <s v="518 N Broadway St"/>
    <m/>
    <s v="Linton"/>
    <s v="ND"/>
    <n v="58552"/>
    <x v="982"/>
    <s v="North Dakota"/>
    <n v="38"/>
    <n v="29"/>
    <x v="1460"/>
    <n v="14"/>
    <n v="14"/>
    <n v="2"/>
    <n v="2"/>
    <n v="0"/>
    <n v="0.10332681238651199"/>
    <n v="0"/>
    <n v="0"/>
  </r>
  <r>
    <n v="-99.123343299999902"/>
    <n v="47.453576599999998"/>
    <s v="CHI St Alexius Health Carrington Medical Center (FKA Carrington Health Center)"/>
    <s v="Critical Access Hospital"/>
    <s v="800 4th St N"/>
    <m/>
    <s v="Carrington"/>
    <s v="ND"/>
    <n v="58421"/>
    <x v="983"/>
    <s v="North Dakota"/>
    <n v="38"/>
    <n v="31"/>
    <x v="1461"/>
    <n v="25"/>
    <n v="25"/>
    <n v="4"/>
    <n v="4"/>
    <n v="0"/>
    <n v="0.13304109871387401"/>
    <n v="0"/>
    <n v="0"/>
  </r>
  <r>
    <n v="-97.574588299999903"/>
    <n v="47.735401099999997"/>
    <s v="Northwood Deaconess Health Center"/>
    <s v="Critical Access Hospital"/>
    <s v="4 N Park St"/>
    <m/>
    <s v="Northwood"/>
    <s v="ND"/>
    <n v="58267"/>
    <x v="984"/>
    <s v="North Dakota"/>
    <n v="38"/>
    <n v="35"/>
    <x v="1462"/>
    <n v="12"/>
    <n v="12"/>
    <n v="2"/>
    <n v="2"/>
    <n v="0"/>
    <n v="0.33767122030258101"/>
    <n v="0"/>
    <n v="0"/>
  </r>
  <r>
    <n v="-97.068110699999906"/>
    <n v="47.910535199999998"/>
    <s v="Altru Hospital"/>
    <s v="Short Term Acute Care Hospital"/>
    <s v="1200 S Columbia Rd"/>
    <m/>
    <s v="Grand Forks"/>
    <s v="ND"/>
    <n v="58201"/>
    <x v="984"/>
    <s v="North Dakota"/>
    <n v="38"/>
    <n v="35"/>
    <x v="1462"/>
    <n v="297"/>
    <n v="257"/>
    <n v="26"/>
    <n v="26"/>
    <n v="0"/>
    <n v="0.49593824148178101"/>
    <n v="40"/>
    <n v="6"/>
  </r>
  <r>
    <n v="-101.842058999999"/>
    <n v="46.407471000000001"/>
    <s v="Jacobson Memorial Hospital &amp; Care Center"/>
    <s v="Critical Access Hospital"/>
    <s v="601 East St N"/>
    <m/>
    <s v="Elgin"/>
    <s v="ND"/>
    <n v="58533"/>
    <x v="418"/>
    <s v="North Dakota"/>
    <n v="38"/>
    <n v="37"/>
    <x v="1463"/>
    <n v="25"/>
    <n v="30"/>
    <n v="5"/>
    <n v="5"/>
    <n v="0"/>
    <n v="0.83132421970367398"/>
    <n v="-5"/>
    <n v="0"/>
  </r>
  <r>
    <n v="-99.551899999999904"/>
    <n v="46.255099999999999"/>
    <s v="South Central Health (FKA Wishek Community Hospital)"/>
    <s v="Critical Access Hospital"/>
    <s v="1007 4th Ave S"/>
    <m/>
    <s v="Wishek"/>
    <s v="ND"/>
    <n v="58495"/>
    <x v="985"/>
    <s v="North Dakota"/>
    <n v="38"/>
    <n v="51"/>
    <x v="1464"/>
    <n v="24"/>
    <n v="24"/>
    <n v="4"/>
    <n v="4"/>
    <n v="0"/>
    <n v="0.10787671059370001"/>
    <n v="0"/>
    <n v="0"/>
  </r>
  <r>
    <n v="-103.271045999999"/>
    <n v="47.803936"/>
    <s v="McKenzie County Healthcare System"/>
    <s v="Critical Access Hospital"/>
    <s v="709 4th Ave Ne"/>
    <m/>
    <s v="Watford City"/>
    <s v="ND"/>
    <n v="58854"/>
    <x v="986"/>
    <s v="North Dakota"/>
    <n v="38"/>
    <n v="53"/>
    <x v="1465"/>
    <n v="24"/>
    <n v="24"/>
    <n v="4"/>
    <n v="4"/>
    <n v="0"/>
    <n v="0.103082194924354"/>
    <n v="0"/>
    <n v="0"/>
  </r>
  <r>
    <n v="-102.380035899999"/>
    <n v="48.311434300000002"/>
    <s v="Mountrail County Medical Center"/>
    <s v="Critical Access Hospital"/>
    <s v="615 6th St Se"/>
    <m/>
    <s v="Stanley"/>
    <s v="ND"/>
    <n v="58784"/>
    <x v="987"/>
    <s v="North Dakota"/>
    <n v="38"/>
    <n v="61"/>
    <x v="1466"/>
    <n v="11"/>
    <n v="11"/>
    <n v="2"/>
    <n v="2"/>
    <n v="0"/>
    <n v="0.14894147217273701"/>
    <n v="0"/>
    <n v="0"/>
  </r>
  <r>
    <n v="-97.618728299999901"/>
    <n v="48.7925848"/>
    <s v="Pembina County Memorial Hospital"/>
    <s v="Critical Access Hospital"/>
    <s v="301 Mountain St E"/>
    <m/>
    <s v="Cavalier"/>
    <s v="ND"/>
    <n v="58220"/>
    <x v="988"/>
    <s v="North Dakota"/>
    <n v="38"/>
    <n v="67"/>
    <x v="1467"/>
    <n v="20"/>
    <n v="20"/>
    <n v="3"/>
    <n v="3"/>
    <n v="0"/>
    <n v="0.107260271906852"/>
    <n v="0"/>
    <n v="0"/>
  </r>
  <r>
    <n v="-99.996301299999899"/>
    <n v="48.362850600000002"/>
    <s v="Heart of America Medical Center"/>
    <s v="Critical Access Hospital"/>
    <s v="800 S Main Ave"/>
    <m/>
    <s v="Rugby"/>
    <s v="ND"/>
    <n v="58368"/>
    <x v="850"/>
    <s v="North Dakota"/>
    <n v="38"/>
    <n v="69"/>
    <x v="1468"/>
    <n v="25"/>
    <n v="25"/>
    <n v="4"/>
    <n v="4"/>
    <n v="0"/>
    <n v="0.29413700103759699"/>
    <n v="0"/>
    <n v="0"/>
  </r>
  <r>
    <n v="-99.615699999999904"/>
    <n v="48.861800000000002"/>
    <s v="Presentation Medical Center"/>
    <s v="Critical Access Hospital"/>
    <s v="213 2nd Ave Ne"/>
    <m/>
    <s v="Rolla"/>
    <s v="ND"/>
    <n v="58367"/>
    <x v="989"/>
    <s v="North Dakota"/>
    <n v="38"/>
    <n v="79"/>
    <x v="1469"/>
    <n v="25"/>
    <n v="25"/>
    <n v="4"/>
    <n v="4"/>
    <n v="0"/>
    <n v="0.25589039921760498"/>
    <n v="0"/>
    <n v="0"/>
  </r>
  <r>
    <n v="-99.748356699999903"/>
    <n v="48.843441499999997"/>
    <s v="Turtle Mountain Service Unit (AKA Quentin N Burdick Memorial Health Care Facility)"/>
    <s v="Short Term Acute Care Hospital"/>
    <s v="1300 Hospital Loop"/>
    <m/>
    <s v="Belcourt"/>
    <s v="ND"/>
    <n v="58316"/>
    <x v="989"/>
    <s v="North Dakota"/>
    <n v="38"/>
    <n v="79"/>
    <x v="1469"/>
    <n v="27"/>
    <n v="27"/>
    <n v="5"/>
    <n v="5"/>
    <n v="0"/>
    <n v="0.24231354892253801"/>
    <n v="0"/>
    <n v="0"/>
  </r>
  <r>
    <n v="-100.627799999999"/>
    <n v="46.087899999999998"/>
    <s v="Standing Rock Service Unit (AKA Fort Yates Hospital)"/>
    <s v="Short Term Acute Care Hospital"/>
    <s v="10 S River Rd"/>
    <m/>
    <s v="Fort Yates"/>
    <s v="ND"/>
    <n v="58538"/>
    <x v="477"/>
    <s v="North Dakota"/>
    <n v="38"/>
    <n v="85"/>
    <x v="1470"/>
    <n v="12"/>
    <n v="12"/>
    <n v="2"/>
    <n v="2"/>
    <n v="0"/>
    <n v="4.2237441986799198E-2"/>
    <n v="0"/>
    <n v="0"/>
  </r>
  <r>
    <n v="-102.820731399999"/>
    <n v="46.889289499999997"/>
    <s v="CHI St Alexius Health Dickinson Medical Center (FKA St Josephs Hospital &amp; Health Center - Critical Access)"/>
    <s v="Critical Access Hospital"/>
    <s v="2500 Fairway St"/>
    <m/>
    <s v="Dickinson"/>
    <s v="ND"/>
    <n v="58601"/>
    <x v="990"/>
    <s v="North Dakota"/>
    <n v="38"/>
    <n v="89"/>
    <x v="1471"/>
    <n v="25"/>
    <n v="25"/>
    <n v="4"/>
    <n v="4"/>
    <n v="0"/>
    <n v="0.49424657225608798"/>
    <n v="0"/>
    <n v="2"/>
  </r>
  <r>
    <n v="-98.746744699999894"/>
    <n v="46.890127499999998"/>
    <s v="Jamestown Regional Medical Center"/>
    <s v="Critical Access Hospital"/>
    <s v="2422 20th St Sw"/>
    <m/>
    <s v="Jamestown"/>
    <s v="ND"/>
    <n v="58401"/>
    <x v="991"/>
    <s v="North Dakota"/>
    <n v="38"/>
    <n v="93"/>
    <x v="1472"/>
    <n v="25"/>
    <n v="25"/>
    <n v="6"/>
    <n v="6"/>
    <n v="0"/>
    <n v="0.30827397108077997"/>
    <n v="0"/>
    <n v="2"/>
  </r>
  <r>
    <n v="-97.055577099999894"/>
    <n v="47.403222800000002"/>
    <s v="Sanford Hillsboro Medical Center"/>
    <s v="Critical Access Hospital"/>
    <s v="12 3rd St Se"/>
    <m/>
    <s v="Hillsboro"/>
    <s v="ND"/>
    <n v="58045"/>
    <x v="992"/>
    <s v="North Dakota"/>
    <n v="38"/>
    <n v="97"/>
    <x v="1473"/>
    <n v="16"/>
    <n v="16"/>
    <n v="3"/>
    <n v="3"/>
    <n v="0"/>
    <n v="0.27311643958091703"/>
    <n v="0"/>
    <n v="0"/>
  </r>
  <r>
    <n v="-97.316881999999893"/>
    <n v="47.500682400000002"/>
    <s v="Sanford Mayville Medical Center"/>
    <s v="Critical Access Hospital"/>
    <s v="42 6th Ave Se"/>
    <m/>
    <s v="Mayville"/>
    <s v="ND"/>
    <n v="58257"/>
    <x v="992"/>
    <s v="North Dakota"/>
    <n v="38"/>
    <n v="97"/>
    <x v="1473"/>
    <n v="25"/>
    <n v="25"/>
    <n v="4"/>
    <n v="4"/>
    <n v="0"/>
    <n v="0.13468493521213501"/>
    <n v="0"/>
    <n v="1"/>
  </r>
  <r>
    <n v="-97.413699999999906"/>
    <n v="48.4114"/>
    <s v="Unity Medical Center"/>
    <s v="Critical Access Hospital"/>
    <s v="164 W 13th St"/>
    <m/>
    <s v="Grafton"/>
    <s v="ND"/>
    <n v="58237"/>
    <x v="993"/>
    <s v="North Dakota"/>
    <n v="38"/>
    <n v="99"/>
    <x v="1474"/>
    <n v="14"/>
    <n v="14"/>
    <n v="2"/>
    <n v="2"/>
    <n v="0"/>
    <n v="0.30254402756690901"/>
    <n v="0"/>
    <n v="1"/>
  </r>
  <r>
    <n v="-101.38999999999901"/>
    <n v="48.14"/>
    <s v="Trinity Hospital - St Josephs"/>
    <s v="Short Term Acute Care Hospital"/>
    <s v="407 3rd St Se"/>
    <m/>
    <s v="Minot"/>
    <s v="ND"/>
    <n v="58702"/>
    <x v="994"/>
    <s v="North Dakota"/>
    <n v="38"/>
    <n v="101"/>
    <x v="1475"/>
    <n v="165"/>
    <n v="165"/>
    <n v="19"/>
    <n v="19"/>
    <n v="16"/>
    <n v="0.55670511722564697"/>
    <n v="0"/>
    <n v="4"/>
  </r>
  <r>
    <n v="-99.933099999999897"/>
    <n v="47.767600000000002"/>
    <s v="St Aloisius Medical Center"/>
    <s v="Critical Access Hospital"/>
    <s v="325 Brewster St E"/>
    <m/>
    <s v="Harvey"/>
    <s v="ND"/>
    <n v="58341"/>
    <x v="443"/>
    <s v="North Dakota"/>
    <n v="38"/>
    <n v="103"/>
    <x v="1476"/>
    <n v="25"/>
    <n v="25"/>
    <n v="4"/>
    <n v="4"/>
    <n v="0"/>
    <n v="0.214465752243995"/>
    <n v="0"/>
    <n v="0"/>
  </r>
  <r>
    <n v="-102.935362999999"/>
    <n v="48.402813000000002"/>
    <s v="Tioga Medical Center"/>
    <s v="Critical Access Hospital"/>
    <s v="810 N Welo St"/>
    <m/>
    <s v="Tioga"/>
    <s v="ND"/>
    <n v="58852"/>
    <x v="995"/>
    <s v="North Dakota"/>
    <n v="38"/>
    <n v="105"/>
    <x v="1477"/>
    <n v="25"/>
    <n v="25"/>
    <n v="4"/>
    <n v="4"/>
    <n v="0"/>
    <n v="0.20197260379791199"/>
    <n v="0"/>
    <n v="0"/>
  </r>
  <r>
    <n v="-83.584776699999907"/>
    <n v="38.9339242"/>
    <s v="Adams County Regional Medical Center"/>
    <s v="Critical Access Hospital"/>
    <s v="230 Medical Center Dr"/>
    <m/>
    <s v="Seaman"/>
    <s v="OH"/>
    <n v="45679"/>
    <x v="195"/>
    <s v="Ohio"/>
    <n v="39"/>
    <n v="1"/>
    <x v="1478"/>
    <n v="25"/>
    <n v="25"/>
    <n v="4"/>
    <n v="4"/>
    <n v="0"/>
    <n v="0.54301369190215998"/>
    <n v="0"/>
    <n v="1"/>
  </r>
  <r>
    <n v="-83.897404899999898"/>
    <n v="40.887422200000003"/>
    <s v="Bluffton Hospital"/>
    <s v="Critical Access Hospital"/>
    <s v="139 Garau St"/>
    <m/>
    <s v="Bluffton"/>
    <s v="OH"/>
    <n v="45817"/>
    <x v="409"/>
    <s v="Ohio"/>
    <n v="39"/>
    <n v="3"/>
    <x v="1479"/>
    <n v="25"/>
    <n v="25"/>
    <n v="4"/>
    <n v="4"/>
    <n v="0"/>
    <n v="5.2712328732013702E-2"/>
    <n v="0"/>
    <n v="2"/>
  </r>
  <r>
    <n v="-84.087588799999907"/>
    <n v="40.697170700000001"/>
    <s v="Orthopaedic Institute of Ohio"/>
    <s v="Short Term Acute Care Hospital"/>
    <s v="801 Medical Dr"/>
    <s v="Suite A"/>
    <s v="Lima"/>
    <s v="OH"/>
    <n v="45804"/>
    <x v="409"/>
    <s v="Ohio"/>
    <n v="39"/>
    <n v="3"/>
    <x v="1479"/>
    <n v="12"/>
    <n v="12"/>
    <n v="2"/>
    <n v="2"/>
    <n v="0"/>
    <n v="0.41643837094306901"/>
    <n v="0"/>
    <n v="0"/>
  </r>
  <r>
    <n v="-84.0857732999999"/>
    <n v="40.735759899999998"/>
    <s v="Lima Memorial Health System"/>
    <s v="Short Term Acute Care Hospital"/>
    <s v="1001 Bellefontaine Ave"/>
    <m/>
    <s v="Lima"/>
    <s v="OH"/>
    <n v="45804"/>
    <x v="409"/>
    <s v="Ohio"/>
    <n v="39"/>
    <n v="3"/>
    <x v="1479"/>
    <n v="329"/>
    <n v="95"/>
    <n v="16"/>
    <n v="16"/>
    <n v="0"/>
    <n v="0.592790186405181"/>
    <n v="234"/>
    <n v="4"/>
  </r>
  <r>
    <n v="-84.118094299999896"/>
    <n v="40.740653399999999"/>
    <s v="Mercy Health - St Ritas Medical Center"/>
    <s v="Short Term Acute Care Hospital"/>
    <s v="730 W Market St"/>
    <m/>
    <s v="Lima"/>
    <s v="OH"/>
    <n v="45801"/>
    <x v="409"/>
    <s v="Ohio"/>
    <n v="39"/>
    <n v="3"/>
    <x v="1479"/>
    <n v="424"/>
    <n v="311"/>
    <n v="18"/>
    <n v="18"/>
    <n v="0"/>
    <n v="0.58360570669174106"/>
    <n v="113"/>
    <n v="7"/>
  </r>
  <r>
    <n v="-82.308895999999905"/>
    <n v="40.858934400000003"/>
    <s v="University Hospitals Samaritan Medical Center (FKA Samaritan Regional Health System)"/>
    <s v="Short Term Acute Care Hospital"/>
    <s v="1025 Center St"/>
    <m/>
    <s v="Ashland"/>
    <s v="OH"/>
    <n v="44805"/>
    <x v="996"/>
    <s v="Ohio"/>
    <n v="39"/>
    <n v="5"/>
    <x v="1480"/>
    <n v="123"/>
    <n v="39"/>
    <n v="6"/>
    <n v="6"/>
    <n v="0"/>
    <n v="0.528767108917236"/>
    <n v="84"/>
    <n v="4"/>
  </r>
  <r>
    <n v="-80.7947778999999"/>
    <n v="41.880960700000003"/>
    <s v="Ashtabula County Medical Center"/>
    <s v="Short Term Acute Care Hospital"/>
    <s v="2420 Lake Ave"/>
    <m/>
    <s v="Ashtabula"/>
    <s v="OH"/>
    <n v="44004"/>
    <x v="997"/>
    <s v="Ohio"/>
    <n v="39"/>
    <n v="7"/>
    <x v="1481"/>
    <n v="249"/>
    <n v="104"/>
    <n v="9"/>
    <n v="9"/>
    <n v="0"/>
    <n v="0.44517913460731501"/>
    <n v="145"/>
    <n v="3"/>
  </r>
  <r>
    <n v="-80.859939999999895"/>
    <n v="41.672488999999999"/>
    <s v="Glenbeigh Hospital of Rock Creek"/>
    <s v="Short Term Acute Care Hospital"/>
    <s v="2863 State Route 45 N"/>
    <m/>
    <s v="Rock Creek"/>
    <s v="OH"/>
    <n v="44084"/>
    <x v="997"/>
    <s v="Ohio"/>
    <n v="39"/>
    <n v="7"/>
    <x v="1481"/>
    <n v="114"/>
    <n v="114"/>
    <n v="20"/>
    <n v="20"/>
    <n v="0"/>
    <n v="0.751958668231964"/>
    <n v="0"/>
    <n v="0"/>
  </r>
  <r>
    <n v="-80.962481599999904"/>
    <n v="41.799740100000001"/>
    <s v="University Hospitals Geneva Medical Center (FKA Memorial Hospital of Geneva)"/>
    <s v="Critical Access Hospital"/>
    <s v="870 W Main St"/>
    <m/>
    <s v="Geneva"/>
    <s v="OH"/>
    <n v="44041"/>
    <x v="997"/>
    <s v="Ohio"/>
    <n v="39"/>
    <n v="7"/>
    <x v="1481"/>
    <n v="25"/>
    <n v="25"/>
    <n v="5"/>
    <n v="5"/>
    <n v="0"/>
    <n v="0.65873974561691195"/>
    <n v="0"/>
    <n v="2"/>
  </r>
  <r>
    <n v="-80.586805299999895"/>
    <n v="41.937672599999999"/>
    <s v="University Hospitals Conneaut Medical Center"/>
    <s v="Critical Access Hospital"/>
    <s v="158 W Main Rd"/>
    <m/>
    <s v="Conneaut"/>
    <s v="OH"/>
    <n v="44030"/>
    <x v="997"/>
    <s v="Ohio"/>
    <n v="39"/>
    <n v="7"/>
    <x v="1481"/>
    <n v="25"/>
    <n v="25"/>
    <n v="5"/>
    <n v="5"/>
    <n v="0"/>
    <n v="0.20843835175037301"/>
    <n v="0"/>
    <n v="2"/>
  </r>
  <r>
    <n v="-82.115622399999907"/>
    <n v="39.327919700000002"/>
    <s v="OhioHealth OBleness Hospital"/>
    <s v="Short Term Acute Care Hospital"/>
    <s v="55 Hospital Dr"/>
    <m/>
    <s v="Athens"/>
    <s v="OH"/>
    <n v="45701"/>
    <x v="998"/>
    <s v="Ohio"/>
    <n v="39"/>
    <n v="9"/>
    <x v="1482"/>
    <n v="64"/>
    <n v="64"/>
    <n v="11"/>
    <n v="11"/>
    <n v="0"/>
    <n v="0.118321917951107"/>
    <n v="0"/>
    <n v="3"/>
  </r>
  <r>
    <n v="-84.371008699999905"/>
    <n v="40.5445475"/>
    <s v="Joint Township District Memorial Hospital (AKA Grand Lake Health System)"/>
    <s v="Short Term Acute Care Hospital"/>
    <s v="200 Saint Clair Ave"/>
    <m/>
    <s v="Saint Marys"/>
    <s v="OH"/>
    <n v="45885"/>
    <x v="999"/>
    <s v="Ohio"/>
    <n v="39"/>
    <n v="11"/>
    <x v="1483"/>
    <n v="131"/>
    <n v="36"/>
    <n v="6"/>
    <n v="6"/>
    <n v="0"/>
    <n v="0.387442916631698"/>
    <n v="95"/>
    <n v="2"/>
  </r>
  <r>
    <n v="-81.188959899999901"/>
    <n v="39.992998"/>
    <s v="Barnesville Hospital"/>
    <s v="Critical Access Hospital"/>
    <s v="639 W Main St"/>
    <m/>
    <s v="Barnesville"/>
    <s v="OH"/>
    <n v="43713"/>
    <x v="1000"/>
    <s v="Ohio"/>
    <n v="39"/>
    <n v="13"/>
    <x v="1484"/>
    <n v="25"/>
    <n v="25"/>
    <n v="4"/>
    <n v="4"/>
    <n v="0"/>
    <n v="0.22641095519065799"/>
    <n v="0"/>
    <n v="2"/>
  </r>
  <r>
    <n v="-84.572629999999904"/>
    <n v="39.415506000000001"/>
    <s v="Fort Hamilton Hospital"/>
    <s v="Short Term Acute Care Hospital"/>
    <s v="630 Eaton Ave"/>
    <m/>
    <s v="Hamilton"/>
    <s v="OH"/>
    <n v="45013"/>
    <x v="23"/>
    <s v="Ohio"/>
    <n v="39"/>
    <n v="17"/>
    <x v="1485"/>
    <n v="209"/>
    <n v="138"/>
    <n v="16"/>
    <n v="16"/>
    <n v="0"/>
    <n v="0.50968831777572599"/>
    <n v="71"/>
    <n v="3"/>
  </r>
  <r>
    <n v="-84.517303499999898"/>
    <n v="39.3126283"/>
    <s v="Mercy Health - Fairfield Hospital"/>
    <s v="Short Term Acute Care Hospital"/>
    <s v="3000 Mack Rd"/>
    <m/>
    <s v="Fairfield"/>
    <s v="OH"/>
    <n v="45014"/>
    <x v="23"/>
    <s v="Ohio"/>
    <n v="39"/>
    <n v="17"/>
    <x v="1485"/>
    <n v="262"/>
    <n v="199"/>
    <n v="18"/>
    <n v="18"/>
    <n v="0"/>
    <n v="0.67024159431457497"/>
    <n v="63"/>
    <n v="4"/>
  </r>
  <r>
    <n v="-84.741451499999897"/>
    <n v="39.5122201"/>
    <s v="McCullough-Hyde Memorial Hospital"/>
    <s v="Short Term Acute Care Hospital"/>
    <s v="110 N Poplar St"/>
    <m/>
    <s v="Oxford"/>
    <s v="OH"/>
    <n v="45056"/>
    <x v="23"/>
    <s v="Ohio"/>
    <n v="39"/>
    <n v="17"/>
    <x v="1485"/>
    <n v="70"/>
    <n v="45"/>
    <n v="4"/>
    <n v="4"/>
    <n v="0"/>
    <n v="0.37948250770568798"/>
    <n v="25"/>
    <n v="2"/>
  </r>
  <r>
    <n v="-84.367844999999903"/>
    <n v="39.358299000000002"/>
    <s v="UC Health West Chester Hospital"/>
    <s v="Short Term Acute Care Hospital"/>
    <s v="7700 University Dr"/>
    <m/>
    <s v="West Chester"/>
    <s v="OH"/>
    <n v="45069"/>
    <x v="23"/>
    <s v="Ohio"/>
    <n v="39"/>
    <n v="17"/>
    <x v="1485"/>
    <n v="153"/>
    <n v="153"/>
    <n v="18"/>
    <n v="18"/>
    <n v="0"/>
    <n v="0.61946457624435403"/>
    <n v="0"/>
    <n v="8"/>
  </r>
  <r>
    <n v="-83.730094499999893"/>
    <n v="40.108004999999999"/>
    <s v="Mercy Health - Urbana Hospital (FKA Mercy Memorial Hospital)"/>
    <s v="Critical Access Hospital"/>
    <s v="904 Scioto St"/>
    <m/>
    <s v="Urbana"/>
    <s v="OH"/>
    <n v="43078"/>
    <x v="367"/>
    <s v="Ohio"/>
    <n v="39"/>
    <n v="21"/>
    <x v="1486"/>
    <n v="25"/>
    <n v="25"/>
    <n v="4"/>
    <n v="4"/>
    <n v="0"/>
    <n v="0.32383561134338301"/>
    <n v="0"/>
    <n v="2"/>
  </r>
  <r>
    <n v="-83.812815999999899"/>
    <n v="39.925384999999999"/>
    <s v="Ohio Valley Surgical Hospital (Ohio Valley Medical Center)"/>
    <s v="Short Term Acute Care Hospital"/>
    <s v="100 W Main St"/>
    <m/>
    <s v="Springfield"/>
    <s v="OH"/>
    <n v="45502"/>
    <x v="107"/>
    <s v="Ohio"/>
    <n v="39"/>
    <n v="23"/>
    <x v="1487"/>
    <n v="24"/>
    <n v="24"/>
    <n v="4"/>
    <n v="4"/>
    <n v="0"/>
    <n v="0.158219173550605"/>
    <n v="0"/>
    <n v="0"/>
  </r>
  <r>
    <n v="-84.144667899999902"/>
    <n v="39.079924599999998"/>
    <s v="Mercy Health - Clermont Hospital"/>
    <s v="Short Term Acute Care Hospital"/>
    <s v="3000 Hospital Dr"/>
    <m/>
    <s v="Batavia"/>
    <s v="OH"/>
    <n v="45103"/>
    <x v="1001"/>
    <s v="Ohio"/>
    <n v="39"/>
    <n v="25"/>
    <x v="1488"/>
    <n v="160"/>
    <n v="147"/>
    <n v="16"/>
    <n v="16"/>
    <n v="0"/>
    <n v="0.52359187602996804"/>
    <n v="13"/>
    <n v="4"/>
  </r>
  <r>
    <n v="-83.840007999999898"/>
    <n v="39.443587000000001"/>
    <s v="Clinton Memorial Hospital (AKA CMH Regional Health System)"/>
    <s v="Short Term Acute Care Hospital"/>
    <s v="610 W Main St"/>
    <m/>
    <s v="Wilmington"/>
    <s v="OH"/>
    <n v="45177"/>
    <x v="369"/>
    <s v="Ohio"/>
    <n v="39"/>
    <n v="27"/>
    <x v="1489"/>
    <n v="165"/>
    <n v="75"/>
    <n v="6"/>
    <n v="6"/>
    <n v="0"/>
    <n v="0.35013699531555098"/>
    <n v="90"/>
    <n v="3"/>
  </r>
  <r>
    <n v="-80.832415799999893"/>
    <n v="40.900163800000001"/>
    <s v="Salem Regional Medical Center (FKA Salem Community Hospital)"/>
    <s v="Short Term Acute Care Hospital"/>
    <s v="1995 E State St"/>
    <m/>
    <s v="Salem"/>
    <s v="OH"/>
    <n v="44460"/>
    <x v="1002"/>
    <s v="Ohio"/>
    <n v="39"/>
    <n v="29"/>
    <x v="1490"/>
    <n v="199"/>
    <n v="87"/>
    <n v="10"/>
    <n v="10"/>
    <n v="0"/>
    <n v="0.45879387855529702"/>
    <n v="112"/>
    <n v="3"/>
  </r>
  <r>
    <n v="-80.586138799999901"/>
    <n v="40.621848800000002"/>
    <s v="East Liverpool City Hospital"/>
    <s v="Short Term Acute Care Hospital"/>
    <s v="425 W 5th St"/>
    <m/>
    <s v="East Liverpool"/>
    <s v="OH"/>
    <n v="43920"/>
    <x v="1002"/>
    <s v="Ohio"/>
    <n v="39"/>
    <n v="29"/>
    <x v="1490"/>
    <n v="132"/>
    <n v="132"/>
    <n v="10"/>
    <n v="10"/>
    <n v="0"/>
    <n v="0.36461186408996499"/>
    <n v="0"/>
    <n v="4"/>
  </r>
  <r>
    <n v="-81.847793399999901"/>
    <n v="40.271001900000002"/>
    <s v="Coshocton Regional Medical Center (FKA Coshocton County Memorial Hospital)"/>
    <s v="Short Term Acute Care Hospital"/>
    <s v="1460 Orange St"/>
    <m/>
    <s v="Coshocton"/>
    <s v="OH"/>
    <n v="43812"/>
    <x v="1003"/>
    <s v="Ohio"/>
    <n v="39"/>
    <n v="31"/>
    <x v="1491"/>
    <n v="56"/>
    <n v="56"/>
    <n v="7"/>
    <n v="7"/>
    <n v="0"/>
    <n v="0.31560665369033802"/>
    <n v="0"/>
    <n v="3"/>
  </r>
  <r>
    <n v="-82.977674999999905"/>
    <n v="40.815849"/>
    <s v="Bucyrus Hospital (FKA Bucyrus Community Hospital)"/>
    <s v="Critical Access Hospital"/>
    <s v="629 N Sandusky Ave"/>
    <m/>
    <s v="Bucyrus"/>
    <s v="OH"/>
    <n v="44820"/>
    <x v="113"/>
    <s v="Ohio"/>
    <n v="39"/>
    <n v="33"/>
    <x v="1492"/>
    <n v="25"/>
    <n v="25"/>
    <n v="6"/>
    <n v="6"/>
    <n v="0"/>
    <n v="0.336328774690628"/>
    <n v="0"/>
    <n v="2"/>
  </r>
  <r>
    <n v="-82.802198299999901"/>
    <n v="40.731024900000001"/>
    <s v="Galion Hospital (FKA Galion Community Hospital)"/>
    <s v="Critical Access Hospital"/>
    <s v="269 Portland Way S"/>
    <m/>
    <s v="Galion"/>
    <s v="OH"/>
    <n v="44833"/>
    <x v="113"/>
    <s v="Ohio"/>
    <n v="39"/>
    <n v="33"/>
    <x v="1492"/>
    <n v="50"/>
    <n v="25"/>
    <n v="3"/>
    <n v="3"/>
    <n v="0"/>
    <n v="0.46027398109436002"/>
    <n v="25"/>
    <n v="2"/>
  </r>
  <r>
    <n v="-81.435601699999907"/>
    <n v="41.519046199999998"/>
    <s v="Hillcrest Hospital"/>
    <s v="Short Term Acute Care Hospital"/>
    <s v="6780 Mayfield Rd"/>
    <m/>
    <s v="Mayfield Heights"/>
    <s v="OH"/>
    <n v="44124"/>
    <x v="1004"/>
    <s v="Ohio"/>
    <n v="39"/>
    <n v="35"/>
    <x v="1493"/>
    <n v="500"/>
    <n v="385"/>
    <n v="23"/>
    <n v="23"/>
    <n v="35"/>
    <n v="0.76749390363693204"/>
    <n v="115"/>
    <n v="7"/>
  </r>
  <r>
    <n v="-81.943668499999902"/>
    <n v="41.435798599999998"/>
    <s v="University Hospitals St John Medical Center"/>
    <s v="Short Term Acute Care Hospital"/>
    <s v="29000 Center Ridge Rd"/>
    <m/>
    <s v="Westlake"/>
    <s v="OH"/>
    <n v="44145"/>
    <x v="1004"/>
    <s v="Ohio"/>
    <n v="39"/>
    <n v="35"/>
    <x v="1493"/>
    <n v="170"/>
    <n v="170"/>
    <n v="36"/>
    <n v="36"/>
    <n v="0"/>
    <n v="0.483416587114334"/>
    <n v="0"/>
    <n v="6"/>
  </r>
  <r>
    <n v="-81.707535999999905"/>
    <n v="41.487314400000002"/>
    <s v="Lutheran Hospital"/>
    <s v="Short Term Acute Care Hospital"/>
    <s v="1730 W 25th St"/>
    <m/>
    <s v="Cleveland"/>
    <s v="OH"/>
    <n v="44113"/>
    <x v="1004"/>
    <s v="Ohio"/>
    <n v="39"/>
    <n v="35"/>
    <x v="1493"/>
    <n v="203"/>
    <n v="119"/>
    <n v="10"/>
    <n v="10"/>
    <n v="0"/>
    <n v="0.35499021410942"/>
    <n v="84"/>
    <n v="2"/>
  </r>
  <r>
    <n v="-81.548499999999905"/>
    <n v="41.598404299999999"/>
    <s v="Euclid Hospital"/>
    <s v="Short Term Acute Care Hospital"/>
    <s v="18901 Lake Shore Blvd"/>
    <m/>
    <s v="Euclid"/>
    <s v="OH"/>
    <n v="44119"/>
    <x v="1004"/>
    <s v="Ohio"/>
    <n v="39"/>
    <n v="35"/>
    <x v="1493"/>
    <n v="371"/>
    <n v="110"/>
    <n v="12"/>
    <n v="12"/>
    <n v="0"/>
    <n v="0.43861860036849898"/>
    <n v="261"/>
    <n v="2"/>
  </r>
  <r>
    <n v="-81.489091599999895"/>
    <n v="41.580741600000003"/>
    <s v="University Hospitals Richmond Medical Center (FKA Richmond Heights Hospital)"/>
    <s v="Short Term Acute Care Hospital"/>
    <s v="27100 Chardon Rd"/>
    <m/>
    <s v="Richmond Heights"/>
    <s v="OH"/>
    <n v="44143"/>
    <x v="1004"/>
    <s v="Ohio"/>
    <n v="39"/>
    <n v="35"/>
    <x v="1493"/>
    <n v="213"/>
    <n v="101"/>
    <n v="17"/>
    <n v="17"/>
    <n v="0"/>
    <n v="0.461467504501342"/>
    <n v="112"/>
    <n v="5"/>
  </r>
  <r>
    <n v="-81.823866499999895"/>
    <n v="41.450119399999998"/>
    <s v="Fairview Hospital"/>
    <s v="Short Term Acute Care Hospital"/>
    <s v="18101 Lorain Ave"/>
    <m/>
    <s v="Cleveland"/>
    <s v="OH"/>
    <n v="44111"/>
    <x v="1004"/>
    <s v="Ohio"/>
    <n v="39"/>
    <n v="35"/>
    <x v="1493"/>
    <n v="540"/>
    <n v="435"/>
    <n v="38"/>
    <n v="38"/>
    <n v="34"/>
    <n v="0.65240120887756303"/>
    <n v="105"/>
    <n v="7"/>
  </r>
  <r>
    <n v="-81.622363499999906"/>
    <n v="41.502331699999999"/>
    <s v="Cleveland Clinic Main Campus"/>
    <s v="Short Term Acute Care Hospital"/>
    <s v="9500 Euclid Ave"/>
    <m/>
    <s v="Cleveland"/>
    <s v="OH"/>
    <n v="44195"/>
    <x v="1004"/>
    <s v="Ohio"/>
    <n v="39"/>
    <n v="35"/>
    <x v="1493"/>
    <n v="1268"/>
    <n v="1285"/>
    <n v="213"/>
    <n v="213"/>
    <n v="42"/>
    <n v="0.79421532154083196"/>
    <n v="-17"/>
    <n v="28"/>
  </r>
  <r>
    <n v="-81.597858299999899"/>
    <n v="41.421176799999998"/>
    <s v="Marymount Hospital"/>
    <s v="Short Term Acute Care Hospital"/>
    <s v="12300 McCracken Rd"/>
    <m/>
    <s v="Garfield Heights"/>
    <s v="OH"/>
    <n v="44125"/>
    <x v="1004"/>
    <s v="Ohio"/>
    <n v="39"/>
    <n v="35"/>
    <x v="1493"/>
    <n v="315"/>
    <n v="221"/>
    <n v="28"/>
    <n v="28"/>
    <n v="0"/>
    <n v="0.37905466556549"/>
    <n v="94"/>
    <n v="3"/>
  </r>
  <r>
    <n v="-81.537289899999905"/>
    <n v="41.447892099999997"/>
    <s v="South Pointe Hospital"/>
    <s v="Short Term Acute Care Hospital"/>
    <s v="20000 Harvard Ave"/>
    <m/>
    <s v="Warrensville Heights"/>
    <s v="OH"/>
    <n v="44122"/>
    <x v="1004"/>
    <s v="Ohio"/>
    <n v="39"/>
    <n v="35"/>
    <x v="1493"/>
    <n v="344"/>
    <n v="131"/>
    <n v="25"/>
    <n v="25"/>
    <n v="0"/>
    <n v="0.634210646152496"/>
    <n v="213"/>
    <n v="3"/>
  </r>
  <r>
    <n v="-81.832012499999905"/>
    <n v="41.369969500000003"/>
    <s v="Southwest General Health Center"/>
    <s v="Short Term Acute Care Hospital"/>
    <s v="18697 Bagley Rd"/>
    <m/>
    <s v="Middleburg Heights"/>
    <s v="OH"/>
    <n v="44130"/>
    <x v="1004"/>
    <s v="Ohio"/>
    <n v="39"/>
    <n v="35"/>
    <x v="1493"/>
    <n v="350"/>
    <n v="197"/>
    <n v="40"/>
    <n v="40"/>
    <n v="0"/>
    <n v="0.67662888765335005"/>
    <n v="153"/>
    <n v="10"/>
  </r>
  <r>
    <n v="-81.604962099999895"/>
    <n v="41.506581199999999"/>
    <s v="University Hospitals Cleveland Medical Center (FKA University Hospitals Case Medical Center)"/>
    <s v="Short Term Acute Care Hospital"/>
    <s v="11100 Euclid Ave"/>
    <m/>
    <s v="Cleveland"/>
    <s v="OH"/>
    <n v="44106"/>
    <x v="1004"/>
    <s v="Ohio"/>
    <n v="39"/>
    <n v="35"/>
    <x v="1493"/>
    <n v="624"/>
    <n v="624"/>
    <n v="69"/>
    <n v="69"/>
    <n v="0"/>
    <n v="0.75584053993225098"/>
    <n v="0"/>
    <n v="21"/>
  </r>
  <r>
    <n v="-81.731388899999899"/>
    <n v="41.381849799999998"/>
    <s v="University Hospitals Parma Medical Center (FKA Parma Community General Hospital)"/>
    <s v="Short Term Acute Care Hospital"/>
    <s v="7007 Powers Blvd"/>
    <m/>
    <s v="Parma"/>
    <s v="OH"/>
    <n v="44129"/>
    <x v="1004"/>
    <s v="Ohio"/>
    <n v="39"/>
    <n v="35"/>
    <x v="1493"/>
    <n v="230"/>
    <n v="230"/>
    <n v="16"/>
    <n v="16"/>
    <n v="0"/>
    <n v="0.413213670253753"/>
    <n v="0"/>
    <n v="8"/>
  </r>
  <r>
    <n v="-81.697535199999905"/>
    <n v="41.462006700000003"/>
    <s v="MetroHealth Medical Center"/>
    <s v="Short Term Acute Care Hospital"/>
    <s v="2500 Metrohealth Dr"/>
    <m/>
    <s v="Cleveland"/>
    <s v="OH"/>
    <n v="44109"/>
    <x v="1004"/>
    <s v="Ohio"/>
    <n v="39"/>
    <n v="35"/>
    <x v="1493"/>
    <n v="731"/>
    <n v="528"/>
    <n v="94"/>
    <n v="94"/>
    <n v="0"/>
    <n v="0.56382268667221003"/>
    <n v="203"/>
    <n v="17"/>
  </r>
  <r>
    <n v="-81.613709699999902"/>
    <n v="41.513477700000003"/>
    <s v="VA Northeast Ohio Healthcare System - Cleveland VA Medical Center (AKA Louis Stokes Cleveland VA Medical Center)"/>
    <s v="VA Hospital"/>
    <s v="10701 East Blvd"/>
    <m/>
    <s v="Cleveland"/>
    <s v="OH"/>
    <n v="44106"/>
    <x v="1004"/>
    <s v="Ohio"/>
    <n v="39"/>
    <n v="35"/>
    <x v="1493"/>
    <m/>
    <m/>
    <n v="0"/>
    <n v="0"/>
    <m/>
    <m/>
    <n v="0"/>
    <n v="0"/>
  </r>
  <r>
    <n v="-81.673189299999905"/>
    <n v="41.496272400000002"/>
    <s v="St Vincent Charity Medical Center"/>
    <s v="Short Term Acute Care Hospital"/>
    <s v="2351 E 22nd St"/>
    <m/>
    <s v="Cleveland"/>
    <s v="OH"/>
    <n v="44115"/>
    <x v="1004"/>
    <s v="Ohio"/>
    <n v="39"/>
    <n v="35"/>
    <x v="1493"/>
    <n v="448"/>
    <n v="126"/>
    <n v="10"/>
    <n v="10"/>
    <n v="0"/>
    <n v="0.45303028821945102"/>
    <n v="322"/>
    <n v="2"/>
  </r>
  <r>
    <n v="-84.634341499999906"/>
    <n v="40.089216299999997"/>
    <s v="Wayne HealthCare (AKA Wayne Hospital)"/>
    <s v="Short Term Acute Care Hospital"/>
    <s v="835 Sweitzer St"/>
    <m/>
    <s v="Greenville"/>
    <s v="OH"/>
    <n v="45331"/>
    <x v="1005"/>
    <s v="Ohio"/>
    <n v="39"/>
    <n v="37"/>
    <x v="1494"/>
    <n v="104"/>
    <n v="40"/>
    <n v="6"/>
    <n v="6"/>
    <n v="0"/>
    <n v="0.27356165647506703"/>
    <n v="64"/>
    <n v="3"/>
  </r>
  <r>
    <n v="-84.339439999999897"/>
    <n v="41.284391900000003"/>
    <s v="Mercy Health - Defiance Hospital"/>
    <s v="Short Term Acute Care Hospital"/>
    <s v="1404 E 2nd St"/>
    <m/>
    <s v="Defiance"/>
    <s v="OH"/>
    <n v="43512"/>
    <x v="1006"/>
    <s v="Ohio"/>
    <n v="39"/>
    <n v="39"/>
    <x v="1495"/>
    <n v="23"/>
    <n v="23"/>
    <n v="4"/>
    <n v="4"/>
    <n v="0"/>
    <n v="0.35425847768783503"/>
    <n v="0"/>
    <n v="2"/>
  </r>
  <r>
    <n v="-84.376711199999903"/>
    <n v="41.298689899999999"/>
    <s v="ProMedica Defiance Regional Hospital"/>
    <s v="Critical Access Hospital"/>
    <s v="1200 Ralston Ave"/>
    <m/>
    <s v="Defiance"/>
    <s v="OH"/>
    <n v="43512"/>
    <x v="1006"/>
    <s v="Ohio"/>
    <n v="39"/>
    <n v="39"/>
    <x v="1495"/>
    <n v="51"/>
    <n v="25"/>
    <n v="8"/>
    <n v="8"/>
    <n v="0"/>
    <n v="0.34049314260482699"/>
    <n v="26"/>
    <n v="2"/>
  </r>
  <r>
    <n v="-83.089147999999895"/>
    <n v="40.305622999999997"/>
    <s v="OhioHealth Grady Memorial Hospital"/>
    <s v="Short Term Acute Care Hospital"/>
    <s v="561 W Central Ave"/>
    <m/>
    <s v="Delaware"/>
    <s v="OH"/>
    <n v="43015"/>
    <x v="414"/>
    <s v="Ohio"/>
    <n v="39"/>
    <n v="41"/>
    <x v="1496"/>
    <n v="64"/>
    <n v="64"/>
    <n v="6"/>
    <n v="6"/>
    <n v="0"/>
    <n v="0.23446062207221899"/>
    <n v="0"/>
    <n v="2"/>
  </r>
  <r>
    <n v="-82.710131199999907"/>
    <n v="41.445994800000001"/>
    <s v="Firelands Regional Medical Center"/>
    <s v="Short Term Acute Care Hospital"/>
    <s v="1111 Hayes Ave"/>
    <m/>
    <s v="Sandusky"/>
    <s v="OH"/>
    <n v="44870"/>
    <x v="902"/>
    <s v="Ohio"/>
    <n v="39"/>
    <n v="43"/>
    <x v="1497"/>
    <n v="287"/>
    <n v="183"/>
    <n v="18"/>
    <n v="18"/>
    <n v="0"/>
    <n v="0.54430723190307595"/>
    <n v="104"/>
    <n v="4"/>
  </r>
  <r>
    <n v="-82.577580899999901"/>
    <n v="39.717606000000004"/>
    <s v="Fairfield Medical Center"/>
    <s v="Short Term Acute Care Hospital"/>
    <s v="401 N Ewing St"/>
    <m/>
    <s v="Lancaster"/>
    <s v="OH"/>
    <n v="43130"/>
    <x v="228"/>
    <s v="Ohio"/>
    <n v="39"/>
    <n v="45"/>
    <x v="1498"/>
    <n v="245"/>
    <n v="213"/>
    <n v="20"/>
    <n v="20"/>
    <n v="0"/>
    <n v="0.54316031932830799"/>
    <n v="32"/>
    <n v="6"/>
  </r>
  <r>
    <n v="-83.427314699999897"/>
    <n v="39.548536200000001"/>
    <s v="Fayette County Memorial Hospital"/>
    <s v="Critical Access Hospital"/>
    <s v="1430 Columbus Ave"/>
    <m/>
    <s v="Washington Court House"/>
    <s v="OH"/>
    <n v="43160"/>
    <x v="41"/>
    <s v="Ohio"/>
    <n v="39"/>
    <n v="47"/>
    <x v="1499"/>
    <n v="25"/>
    <n v="25"/>
    <n v="5"/>
    <n v="5"/>
    <n v="0"/>
    <n v="0.39375343918800298"/>
    <n v="0"/>
    <n v="2"/>
  </r>
  <r>
    <n v="-82.790366999999904"/>
    <n v="40.086371300000003"/>
    <s v="Mount Carmel New Albany"/>
    <s v="Short Term Acute Care Hospital"/>
    <s v="7333 Smiths Mill Rd"/>
    <m/>
    <s v="New Albany"/>
    <s v="OH"/>
    <n v="43054"/>
    <x v="42"/>
    <s v="Ohio"/>
    <n v="39"/>
    <n v="49"/>
    <x v="1500"/>
    <n v="60"/>
    <n v="60"/>
    <n v="11"/>
    <n v="11"/>
    <n v="0"/>
    <n v="0.267168939113616"/>
    <n v="0"/>
    <n v="2"/>
  </r>
  <r>
    <n v="-82.881817999999896"/>
    <n v="40.02711"/>
    <s v="The Woods at Parkside"/>
    <s v="Psychiatric Hospital"/>
    <s v="349 Olde Ridenour Rd"/>
    <m/>
    <s v="Gahanna"/>
    <s v="OH"/>
    <n v="43230"/>
    <x v="42"/>
    <s v="Ohio"/>
    <n v="39"/>
    <n v="49"/>
    <x v="1500"/>
    <n v="50"/>
    <n v="50"/>
    <n v="0"/>
    <n v="0"/>
    <n v="0"/>
    <n v="0.81841093301773005"/>
    <n v="0"/>
    <n v="0"/>
  </r>
  <r>
    <n v="-83.019629199999898"/>
    <n v="39.994971900000003"/>
    <s v="The James Cancer Hospital and Solove Research Institute"/>
    <s v="Short Term Acute Care Hospital"/>
    <s v="460 W 10th Ave"/>
    <m/>
    <s v="Columbus"/>
    <s v="OH"/>
    <n v="43210"/>
    <x v="42"/>
    <s v="Ohio"/>
    <n v="39"/>
    <n v="49"/>
    <x v="1500"/>
    <n v="308"/>
    <n v="344"/>
    <n v="44"/>
    <n v="44"/>
    <n v="0"/>
    <n v="0.84413027763366699"/>
    <n v="-36"/>
    <n v="14"/>
  </r>
  <r>
    <n v="-83.164672699999898"/>
    <n v="40.101387600000002"/>
    <s v="OhioHealth Dublin Methodist Hospital"/>
    <s v="Short Term Acute Care Hospital"/>
    <s v="7500 Hospital Dr"/>
    <m/>
    <s v="Dublin"/>
    <s v="OH"/>
    <n v="43016"/>
    <x v="42"/>
    <s v="Ohio"/>
    <n v="39"/>
    <n v="49"/>
    <x v="1500"/>
    <n v="102"/>
    <n v="102"/>
    <n v="18"/>
    <n v="18"/>
    <n v="0"/>
    <n v="0.426462292671203"/>
    <n v="0"/>
    <n v="2"/>
  </r>
  <r>
    <n v="-83.017842299999899"/>
    <n v="39.995422099999999"/>
    <s v="Ohio State University Wexner Medical Center"/>
    <s v="Short Term Acute Care Hospital"/>
    <s v="410 W 10th Ave"/>
    <m/>
    <s v="Columbus"/>
    <s v="OH"/>
    <n v="43210"/>
    <x v="42"/>
    <s v="Ohio"/>
    <n v="39"/>
    <n v="49"/>
    <x v="1500"/>
    <n v="1106"/>
    <n v="982"/>
    <n v="97"/>
    <n v="97"/>
    <n v="0"/>
    <n v="0.77611792087554898"/>
    <n v="124"/>
    <n v="50"/>
  </r>
  <r>
    <n v="-83.137141999999898"/>
    <n v="39.952683999999998"/>
    <s v="OhioHealth Doctors Hospital"/>
    <s v="Short Term Acute Care Hospital"/>
    <s v="5100 W Broad St"/>
    <m/>
    <s v="Columbus"/>
    <s v="OH"/>
    <n v="43228"/>
    <x v="42"/>
    <s v="Ohio"/>
    <n v="39"/>
    <n v="49"/>
    <x v="1500"/>
    <n v="172"/>
    <n v="172"/>
    <n v="18"/>
    <n v="18"/>
    <n v="0"/>
    <n v="0.55296713113784701"/>
    <n v="0"/>
    <n v="5"/>
  </r>
  <r>
    <n v="-82.990970599999898"/>
    <n v="39.961092600000001"/>
    <s v="OhioHealth Grant Medical Center"/>
    <s v="Short Term Acute Care Hospital"/>
    <s v="111 S Grant Ave"/>
    <m/>
    <s v="Columbus"/>
    <s v="OH"/>
    <n v="43215"/>
    <x v="42"/>
    <s v="Ohio"/>
    <n v="39"/>
    <n v="49"/>
    <x v="1500"/>
    <n v="434"/>
    <n v="434"/>
    <n v="35"/>
    <n v="35"/>
    <n v="0"/>
    <n v="0.61534672975540095"/>
    <n v="0"/>
    <n v="11"/>
  </r>
  <r>
    <n v="-83.034291799999906"/>
    <n v="40.030608800000003"/>
    <s v="OhioHealth Riverside Methodist Hospital"/>
    <s v="Short Term Acute Care Hospital"/>
    <s v="3535 Olentangy River Rd"/>
    <m/>
    <s v="Columbus"/>
    <s v="OH"/>
    <n v="43214"/>
    <x v="42"/>
    <s v="Ohio"/>
    <n v="39"/>
    <n v="49"/>
    <x v="1500"/>
    <n v="695"/>
    <n v="695"/>
    <n v="88"/>
    <n v="88"/>
    <n v="0"/>
    <n v="0.75612759590148904"/>
    <n v="0"/>
    <n v="22"/>
  </r>
  <r>
    <n v="-82.946607299999897"/>
    <n v="40.114733100000002"/>
    <s v="Mount Carmel St Anns"/>
    <s v="Short Term Acute Care Hospital"/>
    <s v="500 S Cleveland Ave"/>
    <m/>
    <s v="Westerville"/>
    <s v="OH"/>
    <n v="43081"/>
    <x v="42"/>
    <s v="Ohio"/>
    <n v="39"/>
    <n v="49"/>
    <x v="1500"/>
    <n v="392"/>
    <n v="284"/>
    <n v="23"/>
    <n v="23"/>
    <n v="0"/>
    <n v="0.610939621925354"/>
    <n v="108"/>
    <n v="12"/>
  </r>
  <r>
    <n v="-84.132879699999904"/>
    <n v="41.5397058"/>
    <s v="Fulton County Health Center"/>
    <s v="Critical Access Hospital"/>
    <s v="725 S Shoop Ave"/>
    <m/>
    <s v="Wauseon"/>
    <s v="OH"/>
    <n v="43567"/>
    <x v="290"/>
    <s v="Ohio"/>
    <n v="39"/>
    <n v="51"/>
    <x v="1501"/>
    <n v="117"/>
    <n v="25"/>
    <n v="7"/>
    <n v="7"/>
    <n v="0"/>
    <n v="0.27528765797615001"/>
    <n v="92"/>
    <n v="2"/>
  </r>
  <r>
    <n v="-82.237765799999906"/>
    <n v="38.846761800000003"/>
    <s v="Holzer Medical Center - Gallipolis"/>
    <s v="Short Term Acute Care Hospital"/>
    <s v="100 Jackson Pike"/>
    <m/>
    <s v="Gallipolis"/>
    <s v="OH"/>
    <n v="45631"/>
    <x v="1007"/>
    <s v="Ohio"/>
    <n v="39"/>
    <n v="53"/>
    <x v="1502"/>
    <n v="287"/>
    <n v="157"/>
    <n v="14"/>
    <n v="14"/>
    <n v="0"/>
    <n v="0.251653432846069"/>
    <n v="130"/>
    <n v="3"/>
  </r>
  <r>
    <n v="-81.188869999999895"/>
    <n v="41.508919900000002"/>
    <s v="University Hospitals Geauga Medical Center"/>
    <s v="Short Term Acute Care Hospital"/>
    <s v="13207 Ravenna Rd"/>
    <m/>
    <s v="Chardon"/>
    <s v="OH"/>
    <n v="44024"/>
    <x v="1008"/>
    <s v="Ohio"/>
    <n v="39"/>
    <n v="55"/>
    <x v="1503"/>
    <n v="124"/>
    <n v="124"/>
    <n v="12"/>
    <n v="12"/>
    <n v="0"/>
    <n v="0.55033141374588002"/>
    <n v="0"/>
    <n v="6"/>
  </r>
  <r>
    <n v="-83.927821999999907"/>
    <n v="39.700218"/>
    <s v="Greene Memorial Hospital"/>
    <s v="Short Term Acute Care Hospital"/>
    <s v="1141 N Monroe Dr"/>
    <m/>
    <s v="Xenia"/>
    <s v="OH"/>
    <n v="45385"/>
    <x v="44"/>
    <s v="Ohio"/>
    <n v="39"/>
    <n v="57"/>
    <x v="1504"/>
    <n v="49"/>
    <n v="49"/>
    <n v="8"/>
    <n v="8"/>
    <n v="0"/>
    <n v="0.51428574323654097"/>
    <n v="0"/>
    <n v="2"/>
  </r>
  <r>
    <n v="-81.577893999999901"/>
    <n v="40.041145999999998"/>
    <s v="Southeastern Ohio Regional Medical Center"/>
    <s v="Short Term Acute Care Hospital"/>
    <s v="1341 Clark St"/>
    <m/>
    <s v="Cambridge"/>
    <s v="OH"/>
    <n v="43725"/>
    <x v="1009"/>
    <s v="Ohio"/>
    <n v="39"/>
    <n v="59"/>
    <x v="1505"/>
    <n v="189"/>
    <n v="90"/>
    <n v="11"/>
    <n v="11"/>
    <n v="0"/>
    <n v="0.32453575730323703"/>
    <n v="99"/>
    <n v="4"/>
  </r>
  <r>
    <n v="-84.341134499999896"/>
    <n v="39.2521092"/>
    <s v="Bethesda North Hospital"/>
    <s v="Short Term Acute Care Hospital"/>
    <s v="10500 Montgomery Rd"/>
    <m/>
    <s v="Cincinnati"/>
    <s v="OH"/>
    <n v="45242"/>
    <x v="375"/>
    <s v="Ohio"/>
    <n v="39"/>
    <n v="61"/>
    <x v="1506"/>
    <n v="524"/>
    <n v="365"/>
    <n v="38"/>
    <n v="38"/>
    <n v="0"/>
    <n v="0.72531431913375799"/>
    <n v="159"/>
    <n v="7"/>
  </r>
  <r>
    <n v="-84.508560699999904"/>
    <n v="39.120851100000003"/>
    <s v="The Christ Hospital"/>
    <s v="Short Term Acute Care Hospital"/>
    <s v="2139 Auburn Ave"/>
    <m/>
    <s v="Cincinnati"/>
    <s v="OH"/>
    <n v="45219"/>
    <x v="375"/>
    <s v="Ohio"/>
    <n v="39"/>
    <n v="61"/>
    <x v="1506"/>
    <n v="621"/>
    <n v="471"/>
    <n v="33"/>
    <n v="33"/>
    <n v="0"/>
    <n v="0.55736309289932195"/>
    <n v="150"/>
    <n v="10"/>
  </r>
  <r>
    <n v="-84.520672699999906"/>
    <n v="39.140034900000003"/>
    <s v="Good Samaritan Hospital"/>
    <s v="Short Term Acute Care Hospital"/>
    <s v="375 Dixmyth Ave"/>
    <m/>
    <s v="Cincinnati"/>
    <s v="OH"/>
    <n v="45220"/>
    <x v="375"/>
    <s v="Ohio"/>
    <n v="39"/>
    <n v="61"/>
    <x v="1506"/>
    <n v="657"/>
    <n v="365"/>
    <n v="39"/>
    <n v="39"/>
    <n v="60"/>
    <n v="0.67947870492935103"/>
    <n v="292"/>
    <n v="6"/>
  </r>
  <r>
    <n v="-84.381030499999895"/>
    <n v="39.205981299999998"/>
    <s v="The Jewish Hospital - Mercy Health"/>
    <s v="Short Term Acute Care Hospital"/>
    <s v="4777 E Galbraith Rd"/>
    <m/>
    <s v="Cincinnati"/>
    <s v="OH"/>
    <n v="45236"/>
    <x v="375"/>
    <s v="Ohio"/>
    <n v="39"/>
    <n v="61"/>
    <x v="1506"/>
    <n v="209"/>
    <n v="172"/>
    <n v="54"/>
    <n v="54"/>
    <n v="0"/>
    <n v="0.79194009304046598"/>
    <n v="37"/>
    <n v="4"/>
  </r>
  <r>
    <n v="-84.508208799999906"/>
    <n v="39.139524399999999"/>
    <s v="Cincinnati VA Medical Center"/>
    <s v="VA Hospital"/>
    <s v="3200 Vine St"/>
    <m/>
    <s v="Cincinnati"/>
    <s v="OH"/>
    <n v="45220"/>
    <x v="375"/>
    <s v="Ohio"/>
    <n v="39"/>
    <n v="61"/>
    <x v="1506"/>
    <m/>
    <m/>
    <n v="1"/>
    <n v="1"/>
    <m/>
    <m/>
    <n v="0"/>
    <n v="1"/>
  </r>
  <r>
    <n v="-84.503672799999904"/>
    <n v="39.137411200000003"/>
    <s v="University of Cincinnati Medical Center (FKA University Hospital)"/>
    <s v="Short Term Acute Care Hospital"/>
    <s v="234 Goodman St"/>
    <m/>
    <s v="Cincinnati"/>
    <s v="OH"/>
    <n v="45219"/>
    <x v="375"/>
    <s v="Ohio"/>
    <n v="39"/>
    <n v="61"/>
    <x v="1506"/>
    <n v="515"/>
    <n v="515"/>
    <n v="44"/>
    <n v="44"/>
    <n v="37"/>
    <n v="0.81115031242370605"/>
    <n v="0"/>
    <n v="26"/>
  </r>
  <r>
    <n v="-84.3489059999999"/>
    <n v="39.085697099999997"/>
    <s v="Mercy Health - Anderson Hospital"/>
    <s v="Short Term Acute Care Hospital"/>
    <s v="7500 State Rd"/>
    <m/>
    <s v="Cincinnati"/>
    <s v="OH"/>
    <n v="45255"/>
    <x v="375"/>
    <s v="Ohio"/>
    <n v="39"/>
    <n v="61"/>
    <x v="1506"/>
    <n v="286"/>
    <n v="257"/>
    <n v="37"/>
    <n v="37"/>
    <n v="0"/>
    <n v="0.51949256658553999"/>
    <n v="29"/>
    <n v="4"/>
  </r>
  <r>
    <n v="-84.420552799999896"/>
    <n v="39.251560499999997"/>
    <s v="TriHealth Evendale Hospital (FKA Evendale Medical Center)"/>
    <s v="Short Term Acute Care Hospital"/>
    <s v="3155 Glendale Milford Rd"/>
    <m/>
    <s v="Cincinnati"/>
    <s v="OH"/>
    <n v="45241"/>
    <x v="375"/>
    <s v="Ohio"/>
    <n v="39"/>
    <n v="61"/>
    <x v="1506"/>
    <n v="29"/>
    <n v="29"/>
    <n v="5"/>
    <n v="5"/>
    <n v="0"/>
    <n v="6.9626830518245697E-2"/>
    <n v="0"/>
    <n v="0"/>
  </r>
  <r>
    <n v="-83.4232618999999"/>
    <n v="41.163120900000003"/>
    <s v="ProMedica Fostoria Community Hospital"/>
    <s v="Critical Access Hospital"/>
    <s v="501 Van Buren St"/>
    <m/>
    <s v="Fostoria"/>
    <s v="OH"/>
    <n v="44830"/>
    <x v="419"/>
    <s v="Ohio"/>
    <n v="39"/>
    <n v="63"/>
    <x v="1507"/>
    <n v="25"/>
    <n v="25"/>
    <n v="4"/>
    <n v="4"/>
    <n v="0"/>
    <n v="0.12493150681257199"/>
    <n v="0"/>
    <n v="2"/>
  </r>
  <r>
    <n v="-83.651652999999897"/>
    <n v="41.017850000000003"/>
    <s v="Blanchard Valley Hospital"/>
    <s v="Short Term Acute Care Hospital"/>
    <s v="1900 S Main St"/>
    <m/>
    <s v="Findlay"/>
    <s v="OH"/>
    <n v="45840"/>
    <x v="419"/>
    <s v="Ohio"/>
    <n v="39"/>
    <n v="63"/>
    <x v="1507"/>
    <n v="176"/>
    <n v="141"/>
    <n v="25"/>
    <n v="25"/>
    <n v="0"/>
    <n v="0.45866122841835"/>
    <n v="35"/>
    <n v="4"/>
  </r>
  <r>
    <n v="-80.977778299999898"/>
    <n v="40.257635200000003"/>
    <s v="Harrison Community Hospital"/>
    <s v="Critical Access Hospital"/>
    <s v="951 E Market St"/>
    <m/>
    <s v="Cadiz"/>
    <s v="OH"/>
    <n v="43907"/>
    <x v="420"/>
    <s v="Ohio"/>
    <n v="39"/>
    <n v="67"/>
    <x v="1508"/>
    <n v="25"/>
    <n v="25"/>
    <n v="4"/>
    <n v="4"/>
    <n v="0"/>
    <n v="9.7643837332725497E-2"/>
    <n v="0"/>
    <n v="2"/>
  </r>
  <r>
    <n v="-83.595653799999894"/>
    <n v="40.645701899999999"/>
    <s v="OhioHealth Hardin Memorial Hospital"/>
    <s v="Critical Access Hospital"/>
    <s v="921 E Franklin St"/>
    <m/>
    <s v="Kenton"/>
    <s v="OH"/>
    <n v="43326"/>
    <x v="376"/>
    <s v="Ohio"/>
    <n v="39"/>
    <n v="65"/>
    <x v="1509"/>
    <n v="25"/>
    <n v="25"/>
    <n v="4"/>
    <n v="4"/>
    <n v="0"/>
    <n v="0.146958902478218"/>
    <n v="0"/>
    <n v="2"/>
  </r>
  <r>
    <n v="-84.087498799999906"/>
    <n v="41.411293000000001"/>
    <s v="Henry County Hospital"/>
    <s v="Critical Access Hospital"/>
    <s v="1600 E Riverview Ave"/>
    <m/>
    <s v="Napoleon"/>
    <s v="OH"/>
    <n v="43545"/>
    <x v="316"/>
    <s v="Ohio"/>
    <n v="39"/>
    <n v="69"/>
    <x v="1510"/>
    <n v="31"/>
    <n v="25"/>
    <n v="5"/>
    <n v="5"/>
    <n v="0"/>
    <n v="0.286027401685714"/>
    <n v="6"/>
    <n v="2"/>
  </r>
  <r>
    <n v="-83.610008999999906"/>
    <n v="39.221330000000002"/>
    <s v="Highland District Hospital"/>
    <s v="Critical Access Hospital"/>
    <s v="1275 N High St"/>
    <m/>
    <s v="Hillsboro"/>
    <s v="OH"/>
    <n v="45133"/>
    <x v="1010"/>
    <s v="Ohio"/>
    <n v="39"/>
    <n v="71"/>
    <x v="1511"/>
    <n v="45"/>
    <n v="25"/>
    <n v="4"/>
    <n v="4"/>
    <n v="0"/>
    <n v="0.46301370859146102"/>
    <n v="20"/>
    <n v="2"/>
  </r>
  <r>
    <n v="-83.387691799999899"/>
    <n v="39.349091199999997"/>
    <s v="Adena Greenfield Medical Center"/>
    <s v="Critical Access Hospital"/>
    <s v="550 Mirabeau St"/>
    <m/>
    <s v="Greenfield"/>
    <s v="OH"/>
    <n v="45123"/>
    <x v="1010"/>
    <s v="Ohio"/>
    <n v="39"/>
    <n v="71"/>
    <x v="1511"/>
    <n v="25"/>
    <n v="25"/>
    <n v="4"/>
    <n v="4"/>
    <n v="0"/>
    <n v="0.31715068221092202"/>
    <n v="0"/>
    <n v="2"/>
  </r>
  <r>
    <n v="-82.427899999999894"/>
    <n v="39.545200000000001"/>
    <s v="Hocking Valley Community Hospital"/>
    <s v="Critical Access Hospital"/>
    <s v="601 State Route 664 N"/>
    <m/>
    <s v="Logan"/>
    <s v="OH"/>
    <n v="43138"/>
    <x v="1011"/>
    <s v="Ohio"/>
    <n v="39"/>
    <n v="73"/>
    <x v="1512"/>
    <n v="25"/>
    <n v="25"/>
    <n v="4"/>
    <n v="4"/>
    <n v="0"/>
    <n v="0.41052055358886702"/>
    <n v="0"/>
    <n v="2"/>
  </r>
  <r>
    <n v="-81.919974799999906"/>
    <n v="40.5651437"/>
    <s v="Pomerene Hospital (AKA Joel Pomerene Memorial Hospital)"/>
    <s v="Short Term Acute Care Hospital"/>
    <s v="981 Wooster Rd"/>
    <m/>
    <s v="Millersburg"/>
    <s v="OH"/>
    <n v="44654"/>
    <x v="252"/>
    <s v="Ohio"/>
    <n v="39"/>
    <n v="75"/>
    <x v="1513"/>
    <n v="69"/>
    <n v="41"/>
    <n v="4"/>
    <n v="4"/>
    <n v="0"/>
    <n v="0.257734715938568"/>
    <n v="28"/>
    <n v="2"/>
  </r>
  <r>
    <n v="-82.603350999999904"/>
    <n v="41.225573900000001"/>
    <s v="Fisher Titus Medical Center (FKA Fisher Titus Memorial Hospital)"/>
    <s v="Short Term Acute Care Hospital"/>
    <s v="272 Benedict Ave"/>
    <m/>
    <s v="Norwalk"/>
    <s v="OH"/>
    <n v="44857"/>
    <x v="657"/>
    <s v="Ohio"/>
    <n v="39"/>
    <n v="77"/>
    <x v="1514"/>
    <n v="114"/>
    <n v="78"/>
    <n v="10"/>
    <n v="10"/>
    <n v="0"/>
    <n v="0.32223394513130099"/>
    <n v="36"/>
    <n v="2"/>
  </r>
  <r>
    <n v="-82.709624399999896"/>
    <n v="41.0393507"/>
    <s v="Mercy Health - Willard Hospital"/>
    <s v="Critical Access Hospital"/>
    <s v="1100 Neal Zick Rd"/>
    <m/>
    <s v="Willard"/>
    <s v="OH"/>
    <n v="44890"/>
    <x v="657"/>
    <s v="Ohio"/>
    <n v="39"/>
    <n v="77"/>
    <x v="1514"/>
    <n v="25"/>
    <n v="20"/>
    <n v="2"/>
    <n v="2"/>
    <n v="0"/>
    <n v="0.30794519186019897"/>
    <n v="5"/>
    <n v="1"/>
  </r>
  <r>
    <n v="-82.640663399999895"/>
    <n v="39.032534900000002"/>
    <s v="Holzer Medical Center - Jackson"/>
    <s v="Critical Access Hospital"/>
    <s v="500 Burlington Rd"/>
    <m/>
    <s v="Jackson"/>
    <s v="OH"/>
    <n v="45640"/>
    <x v="47"/>
    <s v="Ohio"/>
    <n v="39"/>
    <n v="79"/>
    <x v="1515"/>
    <n v="25"/>
    <n v="24"/>
    <n v="6"/>
    <n v="6"/>
    <n v="0"/>
    <n v="0.31164383888244601"/>
    <n v="1"/>
    <n v="2"/>
  </r>
  <r>
    <n v="-82.448217299999897"/>
    <n v="40.399667899999997"/>
    <s v="Knox Community Hospital"/>
    <s v="Short Term Acute Care Hospital"/>
    <s v="1330 Coshocton Ave"/>
    <m/>
    <s v="Mount Vernon"/>
    <s v="OH"/>
    <n v="43050"/>
    <x v="382"/>
    <s v="Ohio"/>
    <n v="39"/>
    <n v="83"/>
    <x v="1516"/>
    <n v="111"/>
    <n v="65"/>
    <n v="12"/>
    <n v="12"/>
    <n v="0"/>
    <n v="0.49930453300476002"/>
    <n v="46"/>
    <n v="2"/>
  </r>
  <r>
    <n v="-81.229852999999906"/>
    <n v="41.6838938"/>
    <s v="TriPoint Medical Center"/>
    <s v="Short Term Acute Care Hospital"/>
    <s v="7590 Auburn Rd"/>
    <m/>
    <s v="Concord"/>
    <s v="OH"/>
    <n v="44077"/>
    <x v="156"/>
    <s v="Ohio"/>
    <n v="39"/>
    <n v="85"/>
    <x v="1517"/>
    <n v="135"/>
    <n v="312"/>
    <n v="27"/>
    <n v="27"/>
    <n v="0"/>
    <n v="0.49755004048347401"/>
    <n v="-177"/>
    <n v="7"/>
  </r>
  <r>
    <n v="-82.357499999999902"/>
    <n v="38.442500000000003"/>
    <s v="Three Gables Surgery Center"/>
    <s v="Short Term Acute Care Hospital"/>
    <s v="5897 County Road 107"/>
    <m/>
    <s v="Proctorville"/>
    <s v="OH"/>
    <n v="45669"/>
    <x v="50"/>
    <s v="Ohio"/>
    <n v="39"/>
    <n v="87"/>
    <x v="1518"/>
    <n v="8"/>
    <n v="8"/>
    <n v="1"/>
    <n v="1"/>
    <n v="0"/>
    <n v="2.5684932246804199E-2"/>
    <n v="0"/>
    <n v="0"/>
  </r>
  <r>
    <n v="-82.450287999999901"/>
    <n v="40.048763999999998"/>
    <s v="Licking Memorial Hospital"/>
    <s v="Short Term Acute Care Hospital"/>
    <s v="1320 W Main St"/>
    <m/>
    <s v="Newark"/>
    <s v="OH"/>
    <n v="43055"/>
    <x v="1012"/>
    <s v="Ohio"/>
    <n v="39"/>
    <n v="89"/>
    <x v="1519"/>
    <n v="227"/>
    <n v="227"/>
    <n v="13"/>
    <n v="13"/>
    <n v="0"/>
    <n v="0.32761618494987399"/>
    <n v="0"/>
    <n v="8"/>
  </r>
  <r>
    <n v="-83.756011399999906"/>
    <n v="40.368973500000003"/>
    <s v="Mary Rutan Hospital"/>
    <s v="Short Term Acute Care Hospital"/>
    <s v="205 E Palmer Rd"/>
    <m/>
    <s v="Bellefontaine"/>
    <s v="OH"/>
    <n v="43311"/>
    <x v="125"/>
    <s v="Ohio"/>
    <n v="39"/>
    <n v="91"/>
    <x v="1520"/>
    <n v="115"/>
    <n v="39"/>
    <n v="7"/>
    <n v="7"/>
    <n v="0"/>
    <n v="0.25345978140830899"/>
    <n v="76"/>
    <n v="2"/>
  </r>
  <r>
    <n v="-82.237277399999897"/>
    <n v="41.435939400000002"/>
    <s v="Mercy Health - Lorain Hospital (AKA Mercy Regional Medical Center)"/>
    <s v="Short Term Acute Care Hospital"/>
    <s v="3700 Kolbe Rd"/>
    <m/>
    <s v="Lorain"/>
    <s v="OH"/>
    <n v="44053"/>
    <x v="1013"/>
    <s v="Ohio"/>
    <n v="39"/>
    <n v="93"/>
    <x v="1521"/>
    <n v="338"/>
    <n v="171"/>
    <n v="16"/>
    <n v="16"/>
    <n v="0"/>
    <n v="0.51606184244155795"/>
    <n v="167"/>
    <n v="4"/>
  </r>
  <r>
    <n v="-82.097732099999902"/>
    <n v="41.3662037"/>
    <s v="University Hospitals Elyria Medical Center (FKA EMH Elyria Regional Medical Center)"/>
    <s v="Short Term Acute Care Hospital"/>
    <s v="630 E River St"/>
    <m/>
    <s v="Elyria"/>
    <s v="OH"/>
    <n v="44035"/>
    <x v="1013"/>
    <s v="Ohio"/>
    <n v="39"/>
    <n v="93"/>
    <x v="1521"/>
    <n v="206"/>
    <n v="206"/>
    <n v="26"/>
    <n v="26"/>
    <n v="0"/>
    <n v="0.52248966693878096"/>
    <n v="0"/>
    <n v="6"/>
  </r>
  <r>
    <n v="-82.224859999999893"/>
    <n v="41.295202099999997"/>
    <s v="Mercy Health - Allen Hospital (FKA Mercy Allen Hospital)"/>
    <s v="Critical Access Hospital"/>
    <s v="200 W Lorain St"/>
    <m/>
    <s v="Oberlin"/>
    <s v="OH"/>
    <n v="44074"/>
    <x v="1013"/>
    <s v="Ohio"/>
    <n v="39"/>
    <n v="93"/>
    <x v="1521"/>
    <n v="25"/>
    <n v="25"/>
    <n v="4"/>
    <n v="4"/>
    <n v="0"/>
    <n v="0.58630138635635298"/>
    <n v="0"/>
    <n v="1"/>
  </r>
  <r>
    <n v="-83.625780799999902"/>
    <n v="41.693555699999997"/>
    <s v="Mercy Health - St Anne Hospital"/>
    <s v="Short Term Acute Care Hospital"/>
    <s v="3404 W Sylvania Ave"/>
    <m/>
    <s v="Toledo"/>
    <s v="OH"/>
    <n v="43623"/>
    <x v="466"/>
    <s v="Ohio"/>
    <n v="39"/>
    <n v="95"/>
    <x v="1522"/>
    <n v="128"/>
    <n v="123"/>
    <n v="29"/>
    <n v="29"/>
    <n v="0"/>
    <n v="0.470475554466247"/>
    <n v="5"/>
    <n v="2"/>
  </r>
  <r>
    <n v="-83.479950599999896"/>
    <n v="41.620787200000002"/>
    <s v="ProMedica Bay Park Hospital"/>
    <s v="Short Term Acute Care Hospital"/>
    <s v="2801 Bay Park Dr"/>
    <m/>
    <s v="Oregon"/>
    <s v="OH"/>
    <n v="43616"/>
    <x v="466"/>
    <s v="Ohio"/>
    <n v="39"/>
    <n v="95"/>
    <x v="1522"/>
    <n v="91"/>
    <n v="77"/>
    <n v="8"/>
    <n v="8"/>
    <n v="0"/>
    <n v="0.38046610355377197"/>
    <n v="14"/>
    <n v="2"/>
  </r>
  <r>
    <n v="-83.681681099999906"/>
    <n v="41.5571451"/>
    <s v="St Lukes Hospital"/>
    <s v="Short Term Acute Care Hospital"/>
    <s v="5901 Monclova Rd"/>
    <m/>
    <s v="Maumee"/>
    <s v="OH"/>
    <n v="43537"/>
    <x v="466"/>
    <s v="Ohio"/>
    <n v="39"/>
    <n v="95"/>
    <x v="1522"/>
    <n v="315"/>
    <n v="166"/>
    <n v="25"/>
    <n v="25"/>
    <n v="0"/>
    <n v="0.63924741744995095"/>
    <n v="149"/>
    <n v="7"/>
  </r>
  <r>
    <n v="-83.542904499999906"/>
    <n v="41.668614400000003"/>
    <s v="Mercy Health - St Vincent Medical Center"/>
    <s v="Short Term Acute Care Hospital"/>
    <s v="2213 Cherry St"/>
    <m/>
    <s v="Toledo"/>
    <s v="OH"/>
    <n v="43608"/>
    <x v="466"/>
    <s v="Ohio"/>
    <n v="39"/>
    <n v="95"/>
    <x v="1522"/>
    <n v="568"/>
    <n v="313"/>
    <n v="38"/>
    <n v="38"/>
    <n v="46"/>
    <n v="0.64094656705856301"/>
    <n v="255"/>
    <n v="10"/>
  </r>
  <r>
    <n v="-83.690874199999897"/>
    <n v="41.708705000000002"/>
    <s v="ProMedica Flower Hospital"/>
    <s v="Short Term Acute Care Hospital"/>
    <s v="5200 Harroun Rd"/>
    <m/>
    <s v="Sylvania"/>
    <s v="OH"/>
    <n v="43560"/>
    <x v="466"/>
    <s v="Ohio"/>
    <n v="39"/>
    <n v="95"/>
    <x v="1522"/>
    <n v="559"/>
    <n v="127"/>
    <n v="12"/>
    <n v="12"/>
    <n v="0"/>
    <n v="0.47206211090087802"/>
    <n v="432"/>
    <n v="4"/>
  </r>
  <r>
    <n v="-83.485659499999898"/>
    <n v="41.634941300000001"/>
    <s v="Mercy Health - St Charles Hospital"/>
    <s v="Short Term Acute Care Hospital"/>
    <s v="2600 Navarre Ave"/>
    <m/>
    <s v="Oregon"/>
    <s v="OH"/>
    <n v="43616"/>
    <x v="466"/>
    <s v="Ohio"/>
    <n v="39"/>
    <n v="95"/>
    <x v="1522"/>
    <n v="410"/>
    <n v="125"/>
    <n v="10"/>
    <n v="10"/>
    <n v="0"/>
    <n v="0.47701919078826899"/>
    <n v="285"/>
    <n v="3"/>
  </r>
  <r>
    <n v="-83.615844099999904"/>
    <n v="41.616690400000003"/>
    <s v="University of Toledo Medical Center"/>
    <s v="Short Term Acute Care Hospital"/>
    <s v="3000 Arlington Ave"/>
    <m/>
    <s v="Toledo"/>
    <s v="OH"/>
    <n v="43614"/>
    <x v="466"/>
    <s v="Ohio"/>
    <n v="39"/>
    <n v="95"/>
    <x v="1522"/>
    <n v="319"/>
    <n v="212"/>
    <n v="10"/>
    <n v="10"/>
    <n v="0"/>
    <n v="0.63971310853958097"/>
    <n v="107"/>
    <n v="7"/>
  </r>
  <r>
    <n v="-83.594990599999903"/>
    <n v="41.673040299999997"/>
    <s v="ProMedica Toledo Hospital"/>
    <s v="Short Term Acute Care Hospital"/>
    <s v="2142 N Cove Blvd"/>
    <m/>
    <s v="Toledo"/>
    <s v="OH"/>
    <n v="43606"/>
    <x v="466"/>
    <s v="Ohio"/>
    <n v="39"/>
    <n v="95"/>
    <x v="1522"/>
    <n v="757"/>
    <n v="738"/>
    <n v="111"/>
    <n v="111"/>
    <n v="0"/>
    <n v="0.65535640716552701"/>
    <n v="19"/>
    <n v="18"/>
  </r>
  <r>
    <n v="-83.4543883999999"/>
    <n v="39.8924807"/>
    <s v="Madison County Hospital"/>
    <s v="Short Term Acute Care Hospital"/>
    <s v="210 N Main St"/>
    <m/>
    <s v="London"/>
    <s v="OH"/>
    <n v="43140"/>
    <x v="53"/>
    <s v="Ohio"/>
    <n v="39"/>
    <n v="97"/>
    <x v="1523"/>
    <n v="94"/>
    <n v="45"/>
    <n v="13"/>
    <n v="13"/>
    <n v="0"/>
    <n v="0.24645358324050901"/>
    <n v="49"/>
    <n v="2"/>
  </r>
  <r>
    <n v="-80.646911999999901"/>
    <n v="41.097643900000001"/>
    <s v="Mercy Health - St Elizabeth Youngstown Hospital"/>
    <s v="Short Term Acute Care Hospital"/>
    <s v="1044 Belmont Ave"/>
    <m/>
    <s v="Youngstown"/>
    <s v="OH"/>
    <n v="44501"/>
    <x v="1014"/>
    <s v="Ohio"/>
    <n v="39"/>
    <n v="99"/>
    <x v="1524"/>
    <n v="626"/>
    <n v="300"/>
    <n v="40"/>
    <n v="40"/>
    <n v="0"/>
    <n v="0.70026856660842896"/>
    <n v="326"/>
    <n v="10"/>
  </r>
  <r>
    <n v="-80.655832099999898"/>
    <n v="41.015470000000001"/>
    <s v="Surgical Hospital at Southwoods (AKA Southwoods Health)"/>
    <s v="Short Term Acute Care Hospital"/>
    <s v="7630 Southern Blvd"/>
    <m/>
    <s v="Youngstown"/>
    <s v="OH"/>
    <n v="44512"/>
    <x v="1014"/>
    <s v="Ohio"/>
    <n v="39"/>
    <n v="99"/>
    <x v="1524"/>
    <n v="36"/>
    <n v="24"/>
    <n v="4"/>
    <n v="4"/>
    <n v="0"/>
    <n v="0.260844737291336"/>
    <n v="12"/>
    <n v="1"/>
  </r>
  <r>
    <n v="-80.660131299999904"/>
    <n v="40.9944354"/>
    <s v="Mercy Health - St Elizabeth Boardman Hospital"/>
    <s v="Short Term Acute Care Hospital"/>
    <s v="8401 Market St"/>
    <m/>
    <s v="Youngstown"/>
    <s v="OH"/>
    <n v="44512"/>
    <x v="1014"/>
    <s v="Ohio"/>
    <n v="39"/>
    <n v="99"/>
    <x v="1524"/>
    <n v="294"/>
    <n v="206"/>
    <n v="18"/>
    <n v="18"/>
    <n v="0"/>
    <n v="0.64209336042404097"/>
    <n v="88"/>
    <n v="4"/>
  </r>
  <r>
    <n v="-83.128915499999906"/>
    <n v="40.571208499999997"/>
    <s v="OhioHealth Marion General Hospital"/>
    <s v="Short Term Acute Care Hospital"/>
    <s v="1000 Mckinley Park Dr"/>
    <m/>
    <s v="Marion"/>
    <s v="OH"/>
    <n v="43302"/>
    <x v="55"/>
    <s v="Ohio"/>
    <n v="39"/>
    <n v="101"/>
    <x v="1525"/>
    <n v="174"/>
    <n v="174"/>
    <n v="15"/>
    <n v="15"/>
    <n v="0"/>
    <n v="0.355377107858657"/>
    <n v="0"/>
    <n v="3"/>
  </r>
  <r>
    <n v="-81.8384290999999"/>
    <n v="41.137751999999999"/>
    <s v="Medina Hospital"/>
    <s v="Short Term Acute Care Hospital"/>
    <s v="1000 E Washington St"/>
    <m/>
    <s v="Medina"/>
    <s v="OH"/>
    <n v="44256"/>
    <x v="1015"/>
    <s v="Ohio"/>
    <n v="39"/>
    <n v="103"/>
    <x v="1526"/>
    <n v="171"/>
    <n v="130"/>
    <n v="12"/>
    <n v="12"/>
    <n v="0"/>
    <n v="0.55074328184127797"/>
    <n v="41"/>
    <n v="2"/>
  </r>
  <r>
    <n v="-82.014039399999902"/>
    <n v="41.035546099999998"/>
    <s v="Akron General Lodi Hospital"/>
    <s v="Critical Access Hospital"/>
    <s v="225 Elyria St"/>
    <m/>
    <s v="Lodi"/>
    <s v="OH"/>
    <n v="44254"/>
    <x v="1015"/>
    <s v="Ohio"/>
    <n v="39"/>
    <n v="103"/>
    <x v="1526"/>
    <n v="20"/>
    <n v="20"/>
    <n v="3"/>
    <n v="3"/>
    <n v="0"/>
    <n v="0.26424658298492398"/>
    <n v="0"/>
    <n v="2"/>
  </r>
  <r>
    <n v="-84.639425999999901"/>
    <n v="40.480736"/>
    <s v="Mercer County Community Hospital - Coldwater"/>
    <s v="Short Term Acute Care Hospital"/>
    <s v="800 W Main St"/>
    <m/>
    <s v="Coldwater"/>
    <s v="OH"/>
    <n v="45828"/>
    <x v="564"/>
    <s v="Ohio"/>
    <n v="39"/>
    <n v="107"/>
    <x v="1527"/>
    <n v="88"/>
    <n v="42"/>
    <n v="5"/>
    <n v="5"/>
    <n v="0"/>
    <n v="0.36392694711685097"/>
    <n v="46"/>
    <n v="2"/>
  </r>
  <r>
    <n v="-84.228592199999895"/>
    <n v="40.086562899999997"/>
    <s v="Upper Valley Medical Center"/>
    <s v="Short Term Acute Care Hospital"/>
    <s v="3130 N County Road 25a"/>
    <m/>
    <s v="Troy"/>
    <s v="OH"/>
    <n v="45373"/>
    <x v="428"/>
    <s v="Ohio"/>
    <n v="39"/>
    <n v="109"/>
    <x v="1528"/>
    <n v="182"/>
    <n v="119"/>
    <n v="10"/>
    <n v="10"/>
    <n v="0"/>
    <n v="0.40911707282066301"/>
    <n v="63"/>
    <n v="3"/>
  </r>
  <r>
    <n v="-84.202316599999904"/>
    <n v="39.770018100000001"/>
    <s v="Grandview Medical Center"/>
    <s v="Short Term Acute Care Hospital"/>
    <s v="405 W Grand Ave"/>
    <m/>
    <s v="Dayton"/>
    <s v="OH"/>
    <n v="45405"/>
    <x v="59"/>
    <s v="Ohio"/>
    <n v="39"/>
    <n v="113"/>
    <x v="1529"/>
    <n v="289"/>
    <n v="124"/>
    <n v="35"/>
    <n v="35"/>
    <n v="0"/>
    <n v="0.55960041284561102"/>
    <n v="165"/>
    <n v="5"/>
  </r>
  <r>
    <n v="-84.192278499999901"/>
    <n v="39.696701900000001"/>
    <s v="Kettering Medical Center"/>
    <s v="Short Term Acute Care Hospital"/>
    <s v="3535 Southern Blvd"/>
    <m/>
    <s v="Kettering"/>
    <s v="OH"/>
    <n v="45429"/>
    <x v="59"/>
    <s v="Ohio"/>
    <n v="39"/>
    <n v="113"/>
    <x v="1529"/>
    <n v="435"/>
    <n v="377"/>
    <n v="24"/>
    <n v="24"/>
    <n v="25"/>
    <n v="0.68250429630279497"/>
    <n v="58"/>
    <n v="9"/>
  </r>
  <r>
    <n v="-84.265299999999897"/>
    <n v="39.7423"/>
    <s v="Dayton VA Medical Center"/>
    <s v="VA Hospital"/>
    <s v="4100 W 3rd St"/>
    <m/>
    <s v="Dayton"/>
    <s v="OH"/>
    <n v="45428"/>
    <x v="59"/>
    <s v="Ohio"/>
    <n v="39"/>
    <n v="113"/>
    <x v="1529"/>
    <m/>
    <m/>
    <n v="2"/>
    <n v="2"/>
    <m/>
    <m/>
    <n v="0"/>
    <n v="2"/>
  </r>
  <r>
    <n v="-84.186790299999899"/>
    <n v="39.744960599999999"/>
    <s v="Miami Valley Hospital"/>
    <s v="Short Term Acute Care Hospital"/>
    <s v="1 Wyoming St"/>
    <m/>
    <s v="Dayton"/>
    <s v="OH"/>
    <n v="45409"/>
    <x v="59"/>
    <s v="Ohio"/>
    <n v="39"/>
    <n v="113"/>
    <x v="1529"/>
    <n v="883"/>
    <n v="753"/>
    <n v="113"/>
    <n v="113"/>
    <n v="66"/>
    <n v="0.58587878942489602"/>
    <n v="130"/>
    <n v="17"/>
  </r>
  <r>
    <n v="-84.248540999999904"/>
    <n v="39.637542099999997"/>
    <s v="Sycamore Medical Center"/>
    <s v="Short Term Acute Care Hospital"/>
    <s v="4000 Miamisburg Centerville Rd"/>
    <m/>
    <s v="Miamisburg"/>
    <s v="OH"/>
    <n v="45342"/>
    <x v="59"/>
    <s v="Ohio"/>
    <n v="39"/>
    <n v="113"/>
    <x v="1529"/>
    <n v="142"/>
    <n v="168"/>
    <n v="12"/>
    <n v="12"/>
    <n v="0"/>
    <n v="0.54357796907424905"/>
    <n v="-26"/>
    <n v="2"/>
  </r>
  <r>
    <n v="-82.849173599999901"/>
    <n v="40.549106999999999"/>
    <s v="Morrow County Hospital"/>
    <s v="Critical Access Hospital"/>
    <s v="651 W Marion Rd"/>
    <m/>
    <s v="Mount Gilead"/>
    <s v="OH"/>
    <n v="43338"/>
    <x v="1016"/>
    <s v="Ohio"/>
    <n v="39"/>
    <n v="117"/>
    <x v="1530"/>
    <n v="25"/>
    <n v="23"/>
    <n v="3"/>
    <n v="3"/>
    <n v="0"/>
    <n v="0.167123287916183"/>
    <n v="2"/>
    <n v="2"/>
  </r>
  <r>
    <n v="-82.011185899999901"/>
    <n v="39.952906800000001"/>
    <s v="Genesis Hospital (AKA Genesis Healthcare System)"/>
    <s v="Short Term Acute Care Hospital"/>
    <s v="2951 Maple Ave"/>
    <m/>
    <s v="Zanesville"/>
    <s v="OH"/>
    <n v="43701"/>
    <x v="1017"/>
    <s v="Ohio"/>
    <n v="39"/>
    <n v="119"/>
    <x v="1531"/>
    <n v="321"/>
    <n v="282"/>
    <n v="24"/>
    <n v="24"/>
    <n v="0"/>
    <n v="0.49932965636253301"/>
    <n v="39"/>
    <n v="12"/>
  </r>
  <r>
    <n v="-82.936075699999904"/>
    <n v="41.499615800000001"/>
    <s v="Magruder Memorial Hospital"/>
    <s v="Critical Access Hospital"/>
    <s v="615 Fulton St"/>
    <m/>
    <s v="Port Clinton"/>
    <s v="OH"/>
    <n v="43452"/>
    <x v="519"/>
    <s v="Ohio"/>
    <n v="39"/>
    <n v="123"/>
    <x v="1532"/>
    <n v="25"/>
    <n v="25"/>
    <n v="4"/>
    <n v="4"/>
    <n v="0"/>
    <n v="0.121424660086631"/>
    <n v="0"/>
    <n v="2"/>
  </r>
  <r>
    <n v="-84.601102499999897"/>
    <n v="41.134223900000002"/>
    <s v="Paulding County Hospital"/>
    <s v="Critical Access Hospital"/>
    <s v="1035 W Wayne St"/>
    <m/>
    <s v="Paulding"/>
    <s v="OH"/>
    <n v="45879"/>
    <x v="332"/>
    <s v="Ohio"/>
    <n v="39"/>
    <n v="125"/>
    <x v="1533"/>
    <n v="25"/>
    <n v="25"/>
    <n v="4"/>
    <n v="4"/>
    <n v="0"/>
    <n v="0.18345205485820701"/>
    <n v="0"/>
    <n v="1"/>
  </r>
  <r>
    <n v="-82.936238199999906"/>
    <n v="39.610382199999997"/>
    <s v="Berger Hospital (FKA Berger Health System)"/>
    <s v="Short Term Acute Care Hospital"/>
    <s v="600 N Pickaway St"/>
    <m/>
    <s v="Circleville"/>
    <s v="OH"/>
    <n v="43113"/>
    <x v="1018"/>
    <s v="Ohio"/>
    <n v="39"/>
    <n v="129"/>
    <x v="1534"/>
    <n v="83"/>
    <n v="83"/>
    <n v="8"/>
    <n v="8"/>
    <n v="0"/>
    <n v="0.24627323448657901"/>
    <n v="0"/>
    <n v="2"/>
  </r>
  <r>
    <n v="-83.006422899999905"/>
    <n v="39.117690699999997"/>
    <s v="Adena Pike Medical Center"/>
    <s v="Critical Access Hospital"/>
    <s v="100 Dawn Ln"/>
    <m/>
    <s v="Waverly"/>
    <s v="OH"/>
    <n v="45690"/>
    <x v="61"/>
    <s v="Ohio"/>
    <n v="39"/>
    <n v="131"/>
    <x v="1535"/>
    <n v="25"/>
    <n v="25"/>
    <n v="4"/>
    <n v="4"/>
    <n v="0"/>
    <n v="0.288328766822814"/>
    <n v="0"/>
    <n v="2"/>
  </r>
  <r>
    <n v="-81.249324999999899"/>
    <n v="41.175508000000001"/>
    <s v="University Hospitals Portage Medical Center (FKA Robinson Memorial Hospital)"/>
    <s v="Short Term Acute Care Hospital"/>
    <s v="6847 N Chestnut St"/>
    <m/>
    <s v="Ravenna"/>
    <s v="OH"/>
    <n v="44266"/>
    <x v="1019"/>
    <s v="Ohio"/>
    <n v="39"/>
    <n v="133"/>
    <x v="1536"/>
    <n v="302"/>
    <n v="191"/>
    <n v="16"/>
    <n v="16"/>
    <n v="0"/>
    <n v="0.39163738489151001"/>
    <n v="111"/>
    <n v="6"/>
  </r>
  <r>
    <n v="-82.528087899999903"/>
    <n v="40.752574799999998"/>
    <s v="OhioHealth Mansfield Hospital (FKA Medcentral Hospital Mansfield)"/>
    <s v="Short Term Acute Care Hospital"/>
    <s v="335 Glessner Ave"/>
    <m/>
    <s v="Mansfield"/>
    <s v="OH"/>
    <n v="44903"/>
    <x v="394"/>
    <s v="Ohio"/>
    <n v="39"/>
    <n v="139"/>
    <x v="1537"/>
    <n v="358"/>
    <n v="228"/>
    <n v="30"/>
    <n v="30"/>
    <n v="0"/>
    <n v="0.59349918365478505"/>
    <n v="130"/>
    <n v="5"/>
  </r>
  <r>
    <n v="-82.674081099999896"/>
    <n v="40.882361000000003"/>
    <s v="OhioHealth Shelby Hospital (FKA Medcentral Health System Shelby Hospital)"/>
    <s v="Critical Access Hospital"/>
    <s v="199 W Main St"/>
    <m/>
    <s v="Shelby"/>
    <s v="OH"/>
    <n v="44875"/>
    <x v="394"/>
    <s v="Ohio"/>
    <n v="39"/>
    <n v="139"/>
    <x v="1537"/>
    <n v="25"/>
    <n v="25"/>
    <n v="4"/>
    <n v="4"/>
    <n v="0"/>
    <n v="0.37150683999061501"/>
    <n v="0"/>
    <n v="1"/>
  </r>
  <r>
    <n v="-83.012231299999897"/>
    <n v="39.3875089"/>
    <s v="Chillicothe VA Medical Center"/>
    <s v="VA Hospital"/>
    <s v="17273 State Route 104"/>
    <m/>
    <s v="Chillicothe"/>
    <s v="OH"/>
    <n v="45601"/>
    <x v="1020"/>
    <s v="Ohio"/>
    <n v="39"/>
    <n v="141"/>
    <x v="1538"/>
    <m/>
    <m/>
    <n v="0"/>
    <n v="0"/>
    <m/>
    <m/>
    <n v="0"/>
    <n v="1"/>
  </r>
  <r>
    <n v="-82.968338499999902"/>
    <n v="39.3962346"/>
    <s v="Adena Regional Medical Center"/>
    <s v="Short Term Acute Care Hospital"/>
    <s v="272 Hospital Rd"/>
    <m/>
    <s v="Chillicothe"/>
    <s v="OH"/>
    <n v="45601"/>
    <x v="1020"/>
    <s v="Ohio"/>
    <n v="39"/>
    <n v="141"/>
    <x v="1538"/>
    <n v="261"/>
    <n v="189"/>
    <n v="12"/>
    <n v="12"/>
    <n v="0"/>
    <n v="0.56054216623306197"/>
    <n v="72"/>
    <n v="14"/>
  </r>
  <r>
    <n v="-83.135898799999893"/>
    <n v="41.339628500000003"/>
    <s v="ProMedica Memorial Hospital (FKA Memorial Hospital)"/>
    <s v="Short Term Acute Care Hospital"/>
    <s v="715 S Taft Ave"/>
    <m/>
    <s v="Fremont"/>
    <s v="OH"/>
    <n v="43420"/>
    <x v="1021"/>
    <s v="Ohio"/>
    <n v="39"/>
    <n v="143"/>
    <x v="1539"/>
    <n v="186"/>
    <n v="102"/>
    <n v="8"/>
    <n v="8"/>
    <n v="0"/>
    <n v="8.2111202180385506E-2"/>
    <n v="84"/>
    <n v="3"/>
  </r>
  <r>
    <n v="-82.878810899999905"/>
    <n v="41.294592399999999"/>
    <s v="Bellevue Hospital"/>
    <s v="Short Term Acute Care Hospital"/>
    <s v="1400 W Main St"/>
    <m/>
    <s v="Bellevue"/>
    <s v="OH"/>
    <n v="44811"/>
    <x v="1021"/>
    <s v="Ohio"/>
    <n v="39"/>
    <n v="143"/>
    <x v="1539"/>
    <n v="59"/>
    <n v="50"/>
    <n v="10"/>
    <n v="10"/>
    <n v="0"/>
    <n v="0.21928767859935699"/>
    <n v="9"/>
    <n v="2"/>
  </r>
  <r>
    <n v="-82.977783199999905"/>
    <n v="38.753150900000001"/>
    <s v="Southern Ohio Medical Center"/>
    <s v="Short Term Acute Care Hospital"/>
    <s v="1805 27th St"/>
    <m/>
    <s v="Portsmouth"/>
    <s v="OH"/>
    <n v="45662"/>
    <x v="1022"/>
    <s v="Ohio"/>
    <n v="39"/>
    <n v="145"/>
    <x v="1540"/>
    <n v="436"/>
    <n v="192"/>
    <n v="16"/>
    <n v="16"/>
    <n v="0"/>
    <n v="0.61810541152954102"/>
    <n v="244"/>
    <n v="7"/>
  </r>
  <r>
    <n v="-83.216418099999899"/>
    <n v="41.1037988"/>
    <s v="Mercy Health - Tiffin Hospital"/>
    <s v="Short Term Acute Care Hospital"/>
    <s v="45 St Lawrence Dr"/>
    <m/>
    <s v="Tiffin"/>
    <s v="OH"/>
    <n v="44883"/>
    <x v="1023"/>
    <s v="Ohio"/>
    <n v="39"/>
    <n v="147"/>
    <x v="1541"/>
    <n v="120"/>
    <n v="45"/>
    <n v="5"/>
    <n v="5"/>
    <n v="0"/>
    <n v="0.34514459967613198"/>
    <n v="75"/>
    <n v="2"/>
  </r>
  <r>
    <n v="-84.179599999999894"/>
    <n v="40.287799999999997"/>
    <s v="Wilson Memorial Hospital"/>
    <s v="Short Term Acute Care Hospital"/>
    <s v="915 W Michigan St"/>
    <m/>
    <s v="Sidney"/>
    <s v="OH"/>
    <n v="45365"/>
    <x v="64"/>
    <s v="Ohio"/>
    <n v="39"/>
    <n v="149"/>
    <x v="1542"/>
    <n v="90"/>
    <n v="61"/>
    <n v="7"/>
    <n v="7"/>
    <n v="0"/>
    <n v="0.281967222690582"/>
    <n v="29"/>
    <n v="2"/>
  </r>
  <r>
    <n v="-81.396268899999896"/>
    <n v="40.812134100000002"/>
    <s v="Mercy Medical Center"/>
    <s v="Short Term Acute Care Hospital"/>
    <s v="1320 Mercy Dr Nw"/>
    <m/>
    <s v="Canton"/>
    <s v="OH"/>
    <n v="44708"/>
    <x v="990"/>
    <s v="Ohio"/>
    <n v="39"/>
    <n v="151"/>
    <x v="1543"/>
    <n v="441"/>
    <n v="317"/>
    <n v="44"/>
    <n v="44"/>
    <n v="0"/>
    <n v="0.57334601879119795"/>
    <n v="124"/>
    <n v="5"/>
  </r>
  <r>
    <n v="-81.403553599999896"/>
    <n v="40.795967099999999"/>
    <s v="Aultman Hospital"/>
    <s v="Short Term Acute Care Hospital"/>
    <s v="2600 6th St Sw"/>
    <m/>
    <s v="Canton"/>
    <s v="OH"/>
    <n v="44710"/>
    <x v="990"/>
    <s v="Ohio"/>
    <n v="39"/>
    <n v="151"/>
    <x v="1543"/>
    <n v="820"/>
    <n v="422"/>
    <n v="63"/>
    <n v="63"/>
    <n v="0"/>
    <n v="0.60745310783386197"/>
    <n v="398"/>
    <n v="21"/>
  </r>
  <r>
    <n v="-81.102694299999897"/>
    <n v="40.902209399999997"/>
    <s v="Aultman Alliance Community Hospital"/>
    <s v="Short Term Acute Care Hospital"/>
    <s v="200 E State St"/>
    <m/>
    <s v="Alliance"/>
    <s v="OH"/>
    <n v="44601"/>
    <x v="990"/>
    <s v="Ohio"/>
    <n v="39"/>
    <n v="151"/>
    <x v="1543"/>
    <n v="202"/>
    <n v="55"/>
    <n v="12"/>
    <n v="12"/>
    <n v="0"/>
    <n v="0.29284575581550598"/>
    <n v="147"/>
    <n v="4"/>
  </r>
  <r>
    <n v="-81.510687499999904"/>
    <n v="41.133033599999997"/>
    <s v="Western Reserve Hospital (FKA Summa Western Reserve Hospital)"/>
    <s v="Short Term Acute Care Hospital"/>
    <s v="1900 23rd St"/>
    <m/>
    <s v="Cuyahoga Falls"/>
    <s v="OH"/>
    <n v="44223"/>
    <x v="225"/>
    <s v="Ohio"/>
    <n v="39"/>
    <n v="153"/>
    <x v="1544"/>
    <n v="272"/>
    <n v="83"/>
    <n v="12"/>
    <n v="12"/>
    <n v="0"/>
    <n v="0.43076413869857699"/>
    <n v="189"/>
    <n v="2"/>
  </r>
  <r>
    <n v="-81.500489099999896"/>
    <n v="41.080189300000001"/>
    <s v="Summa Health System - Akron Campus"/>
    <s v="Short Term Acute Care Hospital"/>
    <s v="525 E Market St"/>
    <m/>
    <s v="Akron"/>
    <s v="OH"/>
    <n v="44304"/>
    <x v="225"/>
    <s v="Ohio"/>
    <n v="39"/>
    <n v="153"/>
    <x v="1544"/>
    <n v="649"/>
    <n v="584"/>
    <n v="64"/>
    <n v="64"/>
    <n v="0"/>
    <n v="0.54009819030761697"/>
    <n v="65"/>
    <n v="30"/>
  </r>
  <r>
    <n v="-81.589456199999901"/>
    <n v="41.014804499999997"/>
    <s v="Summa Health System - Barberton Campus"/>
    <s v="Short Term Acute Care Hospital"/>
    <s v="155 5th St Ne"/>
    <m/>
    <s v="Barberton"/>
    <s v="OH"/>
    <n v="44203"/>
    <x v="225"/>
    <s v="Ohio"/>
    <n v="39"/>
    <n v="153"/>
    <x v="1544"/>
    <n v="271"/>
    <n v="158"/>
    <n v="12"/>
    <n v="12"/>
    <n v="0"/>
    <n v="0.62881857156753496"/>
    <n v="113"/>
    <n v="0"/>
  </r>
  <r>
    <n v="-81.5324702999999"/>
    <n v="41.078324899999998"/>
    <s v="Akron General"/>
    <s v="Short Term Acute Care Hospital"/>
    <s v="1 Akron General Ave"/>
    <m/>
    <s v="Akron"/>
    <s v="OH"/>
    <n v="44307"/>
    <x v="225"/>
    <s v="Ohio"/>
    <n v="39"/>
    <n v="153"/>
    <x v="1544"/>
    <n v="383"/>
    <n v="383"/>
    <n v="34"/>
    <n v="34"/>
    <n v="0"/>
    <n v="0.70666092634201005"/>
    <n v="0"/>
    <n v="10"/>
  </r>
  <r>
    <n v="-81.513552499999903"/>
    <n v="41.096977299999999"/>
    <s v="Crystal Clinic Orthopaedic Center"/>
    <s v="Short Term Acute Care Hospital"/>
    <s v="444 N Main St"/>
    <m/>
    <s v="Akron"/>
    <s v="OH"/>
    <n v="44310"/>
    <x v="225"/>
    <s v="Ohio"/>
    <n v="39"/>
    <n v="153"/>
    <x v="1544"/>
    <n v="94"/>
    <n v="59"/>
    <n v="10"/>
    <n v="10"/>
    <n v="0"/>
    <n v="0.43106570839881803"/>
    <n v="35"/>
    <n v="2"/>
  </r>
  <r>
    <n v="-81.656946999999903"/>
    <n v="41.135955000000003"/>
    <s v="Cleveland Clinic Rehabilitation Hospital - Edwin Shaw"/>
    <s v="Short Term Acute Care Hospital"/>
    <s v="4389 Medina Rd"/>
    <m/>
    <s v="Copley"/>
    <s v="OH"/>
    <n v="44321"/>
    <x v="225"/>
    <s v="Ohio"/>
    <n v="39"/>
    <n v="153"/>
    <x v="1544"/>
    <n v="160"/>
    <n v="160"/>
    <n v="28"/>
    <n v="28"/>
    <m/>
    <m/>
    <n v="0"/>
    <n v="0"/>
  </r>
  <r>
    <n v="-80.777034399999906"/>
    <n v="41.230858099999999"/>
    <s v="Mercy Health - St Joseph Warren Hospital"/>
    <s v="Short Term Acute Care Hospital"/>
    <s v="667 Eastland Ave Se"/>
    <m/>
    <s v="Warren"/>
    <s v="OH"/>
    <n v="44484"/>
    <x v="1024"/>
    <s v="Ohio"/>
    <n v="39"/>
    <n v="155"/>
    <x v="1545"/>
    <n v="219"/>
    <n v="127"/>
    <n v="12"/>
    <n v="12"/>
    <n v="0"/>
    <n v="0.69374823570251398"/>
    <n v="92"/>
    <n v="3"/>
  </r>
  <r>
    <n v="-81.455701999999903"/>
    <n v="40.514439400000001"/>
    <s v="Union Hospital"/>
    <s v="Short Term Acute Care Hospital"/>
    <s v="659 Boulevard St"/>
    <m/>
    <s v="Dover"/>
    <s v="OH"/>
    <n v="44622"/>
    <x v="1025"/>
    <s v="Ohio"/>
    <n v="39"/>
    <n v="157"/>
    <x v="1546"/>
    <n v="149"/>
    <n v="128"/>
    <n v="10"/>
    <n v="10"/>
    <n v="0"/>
    <n v="0.30192637443542403"/>
    <n v="21"/>
    <n v="5"/>
  </r>
  <r>
    <n v="-81.337396099999907"/>
    <n v="40.4020522"/>
    <s v="Trinity Hospital Twin City"/>
    <s v="Critical Access Hospital"/>
    <s v="819 N 1st St"/>
    <m/>
    <s v="Dennison"/>
    <s v="OH"/>
    <n v="44621"/>
    <x v="1025"/>
    <s v="Ohio"/>
    <n v="39"/>
    <n v="157"/>
    <x v="1546"/>
    <n v="25"/>
    <n v="25"/>
    <n v="4"/>
    <n v="4"/>
    <n v="0"/>
    <n v="4.9534246325492803E-2"/>
    <n v="0"/>
    <n v="2"/>
  </r>
  <r>
    <n v="-83.369029899999902"/>
    <n v="40.230691399999998"/>
    <s v="Memorial Hospital of Union County"/>
    <s v="Short Term Acute Care Hospital"/>
    <s v="500 London Ave"/>
    <m/>
    <s v="Marysville"/>
    <s v="OH"/>
    <n v="43040"/>
    <x v="138"/>
    <s v="Ohio"/>
    <n v="39"/>
    <n v="159"/>
    <x v="1547"/>
    <n v="97"/>
    <n v="60"/>
    <n v="7"/>
    <n v="7"/>
    <n v="0"/>
    <n v="0.236940637230873"/>
    <n v="37"/>
    <n v="3"/>
  </r>
  <r>
    <n v="-84.578716499999899"/>
    <n v="40.850646400000002"/>
    <s v="Van Wert Health (FKA Van Wert County Hospital)"/>
    <s v="Short Term Acute Care Hospital"/>
    <s v="1250 S Washington St"/>
    <m/>
    <s v="Van Wert"/>
    <s v="OH"/>
    <n v="45891"/>
    <x v="1026"/>
    <s v="Ohio"/>
    <n v="39"/>
    <n v="161"/>
    <x v="1548"/>
    <n v="109"/>
    <n v="61"/>
    <n v="5"/>
    <n v="5"/>
    <n v="0"/>
    <n v="0.115293063223361"/>
    <n v="48"/>
    <n v="2"/>
  </r>
  <r>
    <n v="-84.314150499999897"/>
    <n v="39.498640000000002"/>
    <s v="Atrium Medical Center"/>
    <s v="Short Term Acute Care Hospital"/>
    <s v="1 Medical Center Dr"/>
    <m/>
    <s v="Middletown"/>
    <s v="OH"/>
    <n v="45005"/>
    <x v="403"/>
    <s v="Ohio"/>
    <n v="39"/>
    <n v="165"/>
    <x v="1549"/>
    <n v="324"/>
    <n v="217"/>
    <n v="16"/>
    <n v="16"/>
    <n v="0"/>
    <n v="0.376605004072189"/>
    <n v="107"/>
    <n v="5"/>
  </r>
  <r>
    <n v="-81.464543999999904"/>
    <n v="39.430605999999997"/>
    <s v="Marietta Memorial Hospital Campus"/>
    <s v="Short Term Acute Care Hospital"/>
    <s v="401 Matthew St"/>
    <m/>
    <s v="Marietta"/>
    <s v="OH"/>
    <n v="45750"/>
    <x v="70"/>
    <s v="Ohio"/>
    <n v="39"/>
    <n v="167"/>
    <x v="1550"/>
    <n v="218"/>
    <n v="188"/>
    <n v="11"/>
    <n v="11"/>
    <n v="0"/>
    <n v="0.58557271957397405"/>
    <n v="30"/>
    <n v="9"/>
  </r>
  <r>
    <n v="-81.444035699999901"/>
    <n v="39.440348999999998"/>
    <s v="Selby General Hospital Campus"/>
    <s v="Critical Access Hospital"/>
    <s v="1106 Colegate Dr"/>
    <m/>
    <s v="Marietta"/>
    <s v="OH"/>
    <n v="45750"/>
    <x v="70"/>
    <s v="Ohio"/>
    <n v="39"/>
    <n v="167"/>
    <x v="1550"/>
    <n v="25"/>
    <n v="25"/>
    <n v="4"/>
    <n v="4"/>
    <n v="0"/>
    <n v="0.31769862771034202"/>
    <n v="0"/>
    <n v="1"/>
  </r>
  <r>
    <n v="-81.931401299999905"/>
    <n v="40.820911000000002"/>
    <s v="Wooster Community Hospital"/>
    <s v="Short Term Acute Care Hospital"/>
    <s v="1761 Beall Ave"/>
    <m/>
    <s v="Wooster"/>
    <s v="OH"/>
    <n v="44691"/>
    <x v="346"/>
    <s v="Ohio"/>
    <n v="39"/>
    <n v="169"/>
    <x v="1551"/>
    <n v="150"/>
    <n v="104"/>
    <n v="14"/>
    <n v="14"/>
    <n v="0"/>
    <n v="0.43103265762329102"/>
    <n v="46"/>
    <n v="6"/>
  </r>
  <r>
    <n v="-84.557106499999904"/>
    <n v="41.474070300000001"/>
    <s v="CHWC Bryan Hospital (FKA Community Hospitals and Wellness Centers Bryan Campus)"/>
    <s v="Short Term Acute Care Hospital"/>
    <s v="433 W High St"/>
    <m/>
    <s v="Bryan"/>
    <s v="OH"/>
    <n v="43506"/>
    <x v="995"/>
    <s v="Ohio"/>
    <n v="39"/>
    <n v="171"/>
    <x v="1552"/>
    <n v="98"/>
    <n v="75"/>
    <n v="7"/>
    <n v="7"/>
    <n v="0"/>
    <n v="0.19525113701820301"/>
    <n v="23"/>
    <n v="2"/>
  </r>
  <r>
    <n v="-83.666345199999895"/>
    <n v="41.375368100000003"/>
    <s v="Wood County Hospital"/>
    <s v="Short Term Acute Care Hospital"/>
    <s v="950 W Wooster St"/>
    <m/>
    <s v="Bowling Green"/>
    <s v="OH"/>
    <n v="43402"/>
    <x v="1027"/>
    <s v="Ohio"/>
    <n v="39"/>
    <n v="173"/>
    <x v="1553"/>
    <n v="103"/>
    <n v="103"/>
    <n v="10"/>
    <n v="10"/>
    <n v="0"/>
    <n v="0.19773906469345001"/>
    <n v="0"/>
    <n v="3"/>
  </r>
  <r>
    <n v="-83.280599999999893"/>
    <n v="40.842100000000002"/>
    <s v="Wyandot Memorial Hospital"/>
    <s v="Critical Access Hospital"/>
    <s v="885 N Sandusky Ave"/>
    <m/>
    <s v="Upper Sandusky"/>
    <s v="OH"/>
    <n v="43351"/>
    <x v="1028"/>
    <s v="Ohio"/>
    <n v="39"/>
    <n v="175"/>
    <x v="1554"/>
    <n v="31"/>
    <n v="24"/>
    <n v="4"/>
    <n v="4"/>
    <n v="0"/>
    <n v="0.43710047006607"/>
    <n v="7"/>
    <n v="1"/>
  </r>
  <r>
    <n v="-94.642946599999902"/>
    <n v="35.8088914"/>
    <s v="Stilwell Memorial Hospital"/>
    <s v="Short Term Acute Care Hospital"/>
    <s v="1401 W Locust St"/>
    <m/>
    <s v="Stilwell"/>
    <s v="OK"/>
    <n v="74960"/>
    <x v="445"/>
    <s v="Oklahoma"/>
    <n v="40"/>
    <n v="1"/>
    <x v="1555"/>
    <n v="67"/>
    <n v="30"/>
    <n v="5"/>
    <n v="5"/>
    <n v="0"/>
    <n v="0.49452054500579801"/>
    <n v="37"/>
    <n v="1"/>
  </r>
  <r>
    <n v="-96.066859999999906"/>
    <n v="34.360638000000002"/>
    <s v="Atoka County Medical Center"/>
    <s v="Critical Access Hospital"/>
    <s v="1590 W Liberty Rd"/>
    <m/>
    <s v="Atoka"/>
    <s v="OK"/>
    <n v="74525"/>
    <x v="1029"/>
    <s v="Oklahoma"/>
    <n v="40"/>
    <n v="5"/>
    <x v="1556"/>
    <n v="25"/>
    <n v="25"/>
    <n v="4"/>
    <n v="4"/>
    <n v="0"/>
    <n v="0.29983562231063798"/>
    <n v="0"/>
    <n v="1"/>
  </r>
  <r>
    <n v="-100.516999699999"/>
    <n v="36.8107319"/>
    <s v="Beaver County Memorial Hospital"/>
    <s v="Critical Access Hospital"/>
    <s v="212 E 8th St"/>
    <m/>
    <s v="Beaver"/>
    <s v="OK"/>
    <n v="73932"/>
    <x v="1030"/>
    <s v="Oklahoma"/>
    <n v="40"/>
    <n v="7"/>
    <x v="1557"/>
    <n v="24"/>
    <n v="24"/>
    <n v="4"/>
    <n v="4"/>
    <n v="0"/>
    <n v="7.5228311121463706E-2"/>
    <n v="0"/>
    <n v="1"/>
  </r>
  <r>
    <n v="-99.4254999999999"/>
    <n v="35.411700000000003"/>
    <s v="Great Plains Regional Medical Center"/>
    <s v="Short Term Acute Care Hospital"/>
    <s v="1801 W 3rd St"/>
    <m/>
    <s v="Elk City"/>
    <s v="OK"/>
    <n v="73644"/>
    <x v="1031"/>
    <s v="Oklahoma"/>
    <n v="40"/>
    <n v="9"/>
    <x v="1558"/>
    <n v="62"/>
    <n v="34"/>
    <n v="6"/>
    <n v="6"/>
    <n v="0"/>
    <n v="0.50024175643920898"/>
    <n v="28"/>
    <n v="3"/>
  </r>
  <r>
    <n v="-98.4185508999999"/>
    <n v="35.849413800000001"/>
    <s v="Mercy Hospital Watonga (FKA Watonga Municipal Hospital)"/>
    <s v="Critical Access Hospital"/>
    <s v="500 N Clarence Nash Blvd"/>
    <m/>
    <s v="Watonga"/>
    <s v="OK"/>
    <n v="73772"/>
    <x v="355"/>
    <s v="Oklahoma"/>
    <n v="40"/>
    <n v="11"/>
    <x v="1559"/>
    <n v="25"/>
    <n v="25"/>
    <n v="4"/>
    <n v="4"/>
    <n v="0"/>
    <n v="6.8493150174617698E-2"/>
    <n v="0"/>
    <n v="0"/>
  </r>
  <r>
    <n v="-98.315189999999902"/>
    <n v="36.117054000000003"/>
    <s v="Okeene Municipal Hospital"/>
    <s v="Critical Access Hospital"/>
    <s v="207 E F St"/>
    <m/>
    <s v="Okeene"/>
    <s v="OK"/>
    <n v="73763"/>
    <x v="355"/>
    <s v="Oklahoma"/>
    <n v="40"/>
    <n v="11"/>
    <x v="1559"/>
    <n v="17"/>
    <n v="17"/>
    <n v="3"/>
    <n v="3"/>
    <n v="0"/>
    <n v="0.14004835486412001"/>
    <n v="0"/>
    <n v="0"/>
  </r>
  <r>
    <n v="-96.394255699999903"/>
    <n v="34.007212099999997"/>
    <s v="AllianceHealth Durant (FKA Medical Center of Southeastern Oklahoma)"/>
    <s v="Short Term Acute Care Hospital"/>
    <s v="1800 W University Blvd"/>
    <m/>
    <s v="Durant"/>
    <s v="OK"/>
    <n v="74701"/>
    <x v="1032"/>
    <s v="Oklahoma"/>
    <n v="40"/>
    <n v="13"/>
    <x v="1560"/>
    <n v="148"/>
    <n v="140"/>
    <n v="8"/>
    <n v="8"/>
    <n v="0"/>
    <n v="0.333326816558837"/>
    <n v="8"/>
    <n v="5"/>
  </r>
  <r>
    <n v="-98.604818199999897"/>
    <n v="35.109169100000003"/>
    <s v="Carnegie Tri - County Municipal Hospital"/>
    <s v="Critical Access Hospital"/>
    <s v="102 N Broadway"/>
    <m/>
    <s v="Carnegie"/>
    <s v="OK"/>
    <n v="73015"/>
    <x v="8"/>
    <s v="Oklahoma"/>
    <n v="40"/>
    <n v="15"/>
    <x v="1561"/>
    <n v="17"/>
    <n v="17"/>
    <n v="3"/>
    <n v="3"/>
    <n v="0"/>
    <n v="0.53698629140853804"/>
    <n v="0"/>
    <n v="0"/>
  </r>
  <r>
    <n v="-98.2277030999999"/>
    <n v="35.070972900000001"/>
    <s v="The Physicians Hospital In Anadarko"/>
    <s v="Critical Access Hospital"/>
    <s v="1002 E Central Blvd"/>
    <m/>
    <s v="Anadarko"/>
    <s v="OK"/>
    <n v="73005"/>
    <x v="8"/>
    <s v="Oklahoma"/>
    <n v="40"/>
    <n v="15"/>
    <x v="1561"/>
    <n v="25"/>
    <n v="25"/>
    <n v="4"/>
    <n v="4"/>
    <n v="0"/>
    <n v="0.710684955120086"/>
    <n v="0"/>
    <n v="0"/>
  </r>
  <r>
    <n v="-97.763401799999897"/>
    <n v="35.485038099999997"/>
    <s v="INTEGRIS Canadian Valley Hospital"/>
    <s v="Short Term Acute Care Hospital"/>
    <s v="1201 Health Center Pkwy"/>
    <m/>
    <s v="Yukon"/>
    <s v="OK"/>
    <n v="73099"/>
    <x v="1033"/>
    <s v="Oklahoma"/>
    <n v="40"/>
    <n v="17"/>
    <x v="1562"/>
    <n v="75"/>
    <n v="74"/>
    <n v="8"/>
    <n v="8"/>
    <n v="0"/>
    <n v="0.50062268972396795"/>
    <n v="1"/>
    <n v="2"/>
  </r>
  <r>
    <n v="-97.140901199999902"/>
    <n v="34.189007799999999"/>
    <s v="Mercy Hospital Ardmore (FKA Mercy Memorial Health Center)"/>
    <s v="Short Term Acute Care Hospital"/>
    <s v="1011 14th Ave Nw"/>
    <m/>
    <s v="Ardmore"/>
    <s v="OK"/>
    <n v="73401"/>
    <x v="795"/>
    <s v="Oklahoma"/>
    <n v="40"/>
    <n v="19"/>
    <x v="1563"/>
    <n v="190"/>
    <n v="140"/>
    <n v="13"/>
    <n v="13"/>
    <n v="0"/>
    <n v="0.39949119091033902"/>
    <n v="50"/>
    <n v="3"/>
  </r>
  <r>
    <n v="-97.491479599999906"/>
    <n v="34.222859399999997"/>
    <s v="Mercy Hospital Healdton (FKA Healdton Mercy Hospital)"/>
    <s v="Critical Access Hospital"/>
    <s v="3462 Hospital Rd"/>
    <m/>
    <s v="Healdton"/>
    <s v="OK"/>
    <n v="73438"/>
    <x v="795"/>
    <s v="Oklahoma"/>
    <n v="40"/>
    <n v="19"/>
    <x v="1563"/>
    <n v="22"/>
    <n v="22"/>
    <n v="4"/>
    <n v="4"/>
    <n v="0"/>
    <n v="0.27733498811721802"/>
    <n v="0"/>
    <n v="1"/>
  </r>
  <r>
    <n v="-94.974412699999903"/>
    <n v="35.901736499999998"/>
    <s v="Northeastern Health System Tahlequah (FKA Tahlequah City Hospital)"/>
    <s v="Short Term Acute Care Hospital"/>
    <s v="1400 E Downing St"/>
    <m/>
    <s v="Tahlequah"/>
    <s v="OK"/>
    <n v="74465"/>
    <x v="26"/>
    <s v="Oklahoma"/>
    <n v="40"/>
    <n v="21"/>
    <x v="1564"/>
    <n v="98"/>
    <n v="70"/>
    <n v="14"/>
    <n v="14"/>
    <n v="0"/>
    <n v="0.56273972988128595"/>
    <n v="28"/>
    <n v="4"/>
  </r>
  <r>
    <n v="-94.9504064999999"/>
    <n v="35.911785899999998"/>
    <s v="Cherokee Nation WW Hastings Hospital"/>
    <s v="Short Term Acute Care Hospital"/>
    <s v="100 S Bliss Ave"/>
    <m/>
    <s v="Tahlequah"/>
    <s v="OK"/>
    <n v="74464"/>
    <x v="26"/>
    <s v="Oklahoma"/>
    <n v="40"/>
    <n v="21"/>
    <x v="1564"/>
    <n v="52"/>
    <n v="52"/>
    <n v="9"/>
    <n v="9"/>
    <n v="0"/>
    <n v="0.34562698006629899"/>
    <n v="0"/>
    <n v="2"/>
  </r>
  <r>
    <n v="-95.496543899999907"/>
    <n v="34.012312000000001"/>
    <s v="Choctaw Memorial Hospital"/>
    <s v="Short Term Acute Care Hospital"/>
    <s v="1405 E Kirk St"/>
    <m/>
    <s v="Hugo"/>
    <s v="OK"/>
    <n v="74743"/>
    <x v="1034"/>
    <s v="Oklahoma"/>
    <n v="40"/>
    <n v="23"/>
    <x v="1565"/>
    <n v="34"/>
    <n v="34"/>
    <n v="6"/>
    <n v="6"/>
    <n v="0"/>
    <n v="0.31297340989112798"/>
    <n v="0"/>
    <n v="2"/>
  </r>
  <r>
    <n v="-102.518014899999"/>
    <n v="36.728686799999998"/>
    <s v="Cimarron Memorial Hospital"/>
    <s v="Critical Access Hospital"/>
    <s v="100 S Ellis St"/>
    <m/>
    <s v="Boise City"/>
    <s v="OK"/>
    <n v="73933"/>
    <x v="1035"/>
    <s v="Oklahoma"/>
    <n v="40"/>
    <n v="25"/>
    <x v="1566"/>
    <n v="25"/>
    <n v="25"/>
    <n v="4"/>
    <n v="4"/>
    <n v="0"/>
    <n v="0.10213698446750601"/>
    <n v="0"/>
    <n v="1"/>
  </r>
  <r>
    <n v="-97.519527399999902"/>
    <n v="35.385455299999997"/>
    <s v="Oklahoma Center for Orthopaedic &amp; Multi-Specialty Surgery"/>
    <s v="Short Term Acute Care Hospital"/>
    <s v="8100 S Walker Ave"/>
    <s v="Bldg C"/>
    <s v="Oklahoma City"/>
    <s v="OK"/>
    <n v="73139"/>
    <x v="1036"/>
    <s v="Oklahoma"/>
    <n v="40"/>
    <n v="109"/>
    <x v="1567"/>
    <n v="9"/>
    <n v="10"/>
    <n v="2"/>
    <n v="2"/>
    <n v="0"/>
    <n v="0.44821918010711598"/>
    <n v="-1"/>
    <n v="0"/>
  </r>
  <r>
    <n v="-97.439280099999905"/>
    <n v="35.230436099999999"/>
    <s v="Norman Regional Hospital"/>
    <s v="Short Term Acute Care Hospital"/>
    <s v="901 N Porter Ave"/>
    <m/>
    <s v="Norman"/>
    <s v="OK"/>
    <n v="73071"/>
    <x v="941"/>
    <s v="Oklahoma"/>
    <n v="40"/>
    <n v="27"/>
    <x v="1568"/>
    <n v="387"/>
    <n v="324"/>
    <n v="52"/>
    <n v="52"/>
    <n v="0"/>
    <n v="0.52749246358871404"/>
    <n v="63"/>
    <n v="13"/>
  </r>
  <r>
    <n v="-96.2242999999999"/>
    <n v="34.538800000000002"/>
    <s v="Coal County General Hospital (AKA Mary Hurley Hospital)"/>
    <s v="Critical Access Hospital"/>
    <s v="6 N Covington St"/>
    <m/>
    <s v="Coalgate"/>
    <s v="OK"/>
    <n v="74538"/>
    <x v="1037"/>
    <s v="Oklahoma"/>
    <n v="40"/>
    <n v="29"/>
    <x v="1569"/>
    <n v="20"/>
    <n v="20"/>
    <n v="3"/>
    <n v="3"/>
    <n v="0"/>
    <n v="0.212876707315444"/>
    <n v="0"/>
    <n v="0"/>
  </r>
  <r>
    <n v="-98.384240499999905"/>
    <n v="34.627568099999998"/>
    <s v="Lawton Indian Hospital"/>
    <s v="Short Term Acute Care Hospital"/>
    <s v="1515 Ne Lawrie Tatum Rd"/>
    <m/>
    <s v="Lawton"/>
    <s v="OK"/>
    <n v="73507"/>
    <x v="492"/>
    <s v="Oklahoma"/>
    <n v="40"/>
    <n v="31"/>
    <x v="1570"/>
    <n v="38"/>
    <n v="38"/>
    <n v="7"/>
    <n v="7"/>
    <n v="0"/>
    <n v="0.18356163799762701"/>
    <n v="0"/>
    <n v="0"/>
  </r>
  <r>
    <n v="-98.461030699999895"/>
    <n v="34.594218099999999"/>
    <s v="Southwestern Medical Center"/>
    <s v="Short Term Acute Care Hospital"/>
    <s v="5602 SW Lee Blvd"/>
    <m/>
    <s v="Lawton"/>
    <s v="OK"/>
    <n v="73505"/>
    <x v="492"/>
    <s v="Oklahoma"/>
    <n v="40"/>
    <n v="31"/>
    <x v="1570"/>
    <n v="199"/>
    <n v="126"/>
    <n v="8"/>
    <n v="8"/>
    <n v="0"/>
    <n v="0.29719504714012102"/>
    <n v="73"/>
    <n v="2"/>
  </r>
  <r>
    <n v="-98.436800999999903"/>
    <n v="34.609263800000001"/>
    <s v="Comanche County Memorial Hospital"/>
    <s v="Short Term Acute Care Hospital"/>
    <s v="3401 W Gore Blvd"/>
    <m/>
    <s v="Lawton"/>
    <s v="OK"/>
    <n v="73505"/>
    <x v="492"/>
    <s v="Oklahoma"/>
    <n v="40"/>
    <n v="31"/>
    <x v="1570"/>
    <n v="283"/>
    <n v="187"/>
    <n v="20"/>
    <n v="20"/>
    <n v="0"/>
    <n v="0.61589628458023005"/>
    <n v="96"/>
    <n v="7"/>
  </r>
  <r>
    <n v="-95.155872899999906"/>
    <n v="36.653246799999998"/>
    <s v="Saint Francis Hospital Vinita (FKA Craig General Hospital)"/>
    <s v="Short Term Acute Care Hospital"/>
    <s v="735 N Foreman St"/>
    <m/>
    <s v="Vinita"/>
    <s v="OK"/>
    <n v="74301"/>
    <x v="1038"/>
    <s v="Oklahoma"/>
    <n v="40"/>
    <n v="35"/>
    <x v="1571"/>
    <n v="55"/>
    <n v="35"/>
    <n v="6"/>
    <n v="6"/>
    <n v="0"/>
    <n v="0.23256359994411399"/>
    <n v="20"/>
    <n v="2"/>
  </r>
  <r>
    <n v="-96.401455299999895"/>
    <n v="35.833816400000003"/>
    <s v="Bristow Medical Center"/>
    <s v="Short Term Acute Care Hospital"/>
    <s v="700 W 7th Ave"/>
    <m/>
    <s v="Bristow"/>
    <s v="OK"/>
    <n v="74010"/>
    <x v="1039"/>
    <s v="Oklahoma"/>
    <n v="40"/>
    <n v="37"/>
    <x v="1572"/>
    <n v="55"/>
    <n v="55"/>
    <n v="10"/>
    <n v="10"/>
    <n v="0"/>
    <n v="0.13100871443748399"/>
    <n v="0"/>
    <n v="0"/>
  </r>
  <r>
    <n v="-96.1001116999999"/>
    <n v="35.993002199999999"/>
    <s v="St John Sapulpa"/>
    <s v="Critical Access Hospital"/>
    <s v="1004 E Bryan Ave"/>
    <m/>
    <s v="Sapulpa"/>
    <s v="OK"/>
    <n v="74066"/>
    <x v="1039"/>
    <s v="Oklahoma"/>
    <n v="40"/>
    <n v="37"/>
    <x v="1572"/>
    <n v="25"/>
    <n v="25"/>
    <n v="5"/>
    <n v="5"/>
    <n v="0"/>
    <n v="0.60864466428756703"/>
    <n v="0"/>
    <n v="2"/>
  </r>
  <r>
    <n v="-96.552708999999894"/>
    <n v="35.976413000000001"/>
    <s v="Drumright Regional Hospital"/>
    <s v="Critical Access Hospital"/>
    <s v="610 W Bypass"/>
    <m/>
    <s v="Drumright"/>
    <s v="OK"/>
    <n v="74030"/>
    <x v="1039"/>
    <s v="Oklahoma"/>
    <n v="40"/>
    <n v="37"/>
    <x v="1572"/>
    <n v="15"/>
    <n v="15"/>
    <n v="3"/>
    <n v="3"/>
    <n v="0"/>
    <n v="0.54575341939926103"/>
    <n v="0"/>
    <n v="0"/>
  </r>
  <r>
    <n v="-98.662207199999898"/>
    <n v="35.539279299999997"/>
    <s v="Weatherford Regional Hospital"/>
    <s v="Critical Access Hospital"/>
    <s v="3701 E Main St"/>
    <m/>
    <s v="Weatherford"/>
    <s v="OK"/>
    <n v="73096"/>
    <x v="798"/>
    <s v="Oklahoma"/>
    <n v="40"/>
    <n v="39"/>
    <x v="1573"/>
    <n v="25"/>
    <n v="25"/>
    <n v="4"/>
    <n v="4"/>
    <n v="0"/>
    <n v="0.20230136811733199"/>
    <n v="0"/>
    <n v="2"/>
  </r>
  <r>
    <n v="-98.996484999999893"/>
    <n v="35.514513999999998"/>
    <s v="AllianceHealth Clinton (FKA Integris Clinton Regional Hospital)"/>
    <s v="Short Term Acute Care Hospital"/>
    <s v="100 N 30th St"/>
    <m/>
    <s v="Clinton"/>
    <s v="OK"/>
    <n v="73601"/>
    <x v="798"/>
    <s v="Oklahoma"/>
    <n v="40"/>
    <n v="39"/>
    <x v="1573"/>
    <n v="55"/>
    <n v="45"/>
    <n v="4"/>
    <n v="4"/>
    <n v="0"/>
    <n v="0.138021305203437"/>
    <n v="10"/>
    <n v="2"/>
  </r>
  <r>
    <n v="-94.758639099999897"/>
    <n v="36.581331599999999"/>
    <s v="INTEGRIS Grove Hospital"/>
    <s v="Short Term Acute Care Hospital"/>
    <s v="1001 E 18th St"/>
    <m/>
    <s v="Grove"/>
    <s v="OK"/>
    <n v="74344"/>
    <x v="414"/>
    <s v="Oklahoma"/>
    <n v="40"/>
    <n v="41"/>
    <x v="1574"/>
    <n v="58"/>
    <n v="58"/>
    <n v="6"/>
    <n v="6"/>
    <n v="0"/>
    <n v="0.26230514049530002"/>
    <n v="0"/>
    <n v="2"/>
  </r>
  <r>
    <n v="-98.925171999999904"/>
    <n v="36.147544000000003"/>
    <s v="Seiling Municipal Hospital"/>
    <s v="Critical Access Hospital"/>
    <s v="809 US-60"/>
    <s v="PO Box 720"/>
    <s v="Seiling"/>
    <s v="OK"/>
    <n v="73663"/>
    <x v="1040"/>
    <s v="Oklahoma"/>
    <n v="40"/>
    <n v="43"/>
    <x v="1575"/>
    <n v="18"/>
    <n v="18"/>
    <n v="3"/>
    <n v="3"/>
    <n v="0"/>
    <n v="0.24292238056659601"/>
    <n v="0"/>
    <n v="0"/>
  </r>
  <r>
    <n v="-99.8813999999999"/>
    <n v="36.268300000000004"/>
    <s v="Newman Memorial Hospital"/>
    <s v="Critical Access Hospital"/>
    <s v="905 S Main St"/>
    <m/>
    <s v="Shattuck"/>
    <s v="OK"/>
    <n v="73858"/>
    <x v="495"/>
    <s v="Oklahoma"/>
    <n v="40"/>
    <n v="45"/>
    <x v="1576"/>
    <n v="23"/>
    <n v="25"/>
    <n v="4"/>
    <n v="4"/>
    <n v="0"/>
    <n v="8.7013699114322607E-2"/>
    <n v="-2"/>
    <n v="1"/>
  </r>
  <r>
    <n v="-97.873973499999906"/>
    <n v="36.392684799999998"/>
    <s v="Northwest Specialty Hospital"/>
    <s v="Long Term Acute Care Hospital"/>
    <s v="401 S 3rd St"/>
    <s v="2nd Floor"/>
    <s v="Enid"/>
    <s v="OK"/>
    <n v="73701"/>
    <x v="207"/>
    <s v="Oklahoma"/>
    <n v="40"/>
    <n v="47"/>
    <x v="1577"/>
    <n v="24"/>
    <n v="24"/>
    <n v="4"/>
    <n v="4"/>
    <n v="0"/>
    <n v="0.40821918845176602"/>
    <n v="0"/>
    <n v="2"/>
  </r>
  <r>
    <n v="-97.871309699999898"/>
    <n v="36.393666500000002"/>
    <s v="St Marys Regional Medical Center"/>
    <s v="Short Term Acute Care Hospital"/>
    <s v="305 S 5th St"/>
    <m/>
    <s v="Enid"/>
    <s v="OK"/>
    <n v="73701"/>
    <x v="207"/>
    <s v="Oklahoma"/>
    <n v="40"/>
    <n v="47"/>
    <x v="1577"/>
    <n v="229"/>
    <n v="142"/>
    <n v="11"/>
    <n v="11"/>
    <n v="0"/>
    <n v="0.35896199941635099"/>
    <n v="87"/>
    <n v="4"/>
  </r>
  <r>
    <n v="-97.626299999999901"/>
    <n v="34.839100000000002"/>
    <s v="Lindsay Municipal Hospital"/>
    <s v="Short Term Acute Care Hospital"/>
    <s v="1305 W Cherokee St"/>
    <m/>
    <s v="Lindsay"/>
    <s v="OK"/>
    <n v="73052"/>
    <x v="1041"/>
    <s v="Oklahoma"/>
    <n v="40"/>
    <n v="49"/>
    <x v="1578"/>
    <n v="26"/>
    <n v="26"/>
    <n v="5"/>
    <n v="5"/>
    <n v="0"/>
    <n v="0.69536352157592696"/>
    <n v="0"/>
    <n v="1"/>
  </r>
  <r>
    <n v="-97.961298999999897"/>
    <n v="35.049241000000002"/>
    <s v="Grady Memorial Hospital"/>
    <s v="Short Term Acute Care Hospital"/>
    <s v="2220 W Iowa Ave"/>
    <m/>
    <s v="Chickasha"/>
    <s v="OK"/>
    <n v="73018"/>
    <x v="311"/>
    <s v="Oklahoma"/>
    <n v="40"/>
    <n v="51"/>
    <x v="1579"/>
    <n v="75"/>
    <n v="49"/>
    <n v="9"/>
    <n v="9"/>
    <n v="0"/>
    <n v="0.19312272965908001"/>
    <n v="26"/>
    <n v="2"/>
  </r>
  <r>
    <n v="-99.501299999999901"/>
    <n v="34.891800000000003"/>
    <s v="Mangum Regional Medical Center (FKA Quartz Mountain Medical Center)"/>
    <s v="Critical Access Hospital"/>
    <s v="1 Wickersham St"/>
    <m/>
    <s v="Mangum"/>
    <s v="OK"/>
    <n v="73554"/>
    <x v="1042"/>
    <s v="Oklahoma"/>
    <n v="40"/>
    <n v="55"/>
    <x v="1580"/>
    <n v="18"/>
    <n v="18"/>
    <n v="3"/>
    <n v="3"/>
    <n v="0"/>
    <n v="0.24870623648166601"/>
    <n v="0"/>
    <n v="1"/>
  </r>
  <r>
    <n v="-99.914293799999896"/>
    <n v="34.692205899999998"/>
    <s v="Harmon Memorial Hospital"/>
    <s v="Critical Access Hospital"/>
    <s v="400 E Chestnut St"/>
    <m/>
    <s v="Hollis"/>
    <s v="OK"/>
    <n v="73550"/>
    <x v="1043"/>
    <s v="Oklahoma"/>
    <n v="40"/>
    <n v="57"/>
    <x v="1581"/>
    <n v="25"/>
    <n v="22"/>
    <n v="4"/>
    <n v="4"/>
    <n v="0"/>
    <n v="0.22802095115184701"/>
    <n v="3"/>
    <n v="0"/>
  </r>
  <r>
    <n v="-99.525799999999904"/>
    <n v="36.8001"/>
    <s v="Harper County Community Hospital"/>
    <s v="Critical Access Hospital"/>
    <s v="1003 US-64"/>
    <s v="PO Box 60"/>
    <s v="Buffalo"/>
    <s v="OK"/>
    <n v="73834"/>
    <x v="1044"/>
    <s v="Oklahoma"/>
    <n v="40"/>
    <n v="59"/>
    <x v="1582"/>
    <n v="25"/>
    <n v="15"/>
    <n v="3"/>
    <n v="3"/>
    <n v="0"/>
    <n v="0.17187213897705"/>
    <n v="10"/>
    <n v="0"/>
  </r>
  <r>
    <n v="-96.378880099999904"/>
    <n v="35.089124499999997"/>
    <s v="Holdenville General Hospital"/>
    <s v="Critical Access Hospital"/>
    <s v="100 Mcdougal Dr"/>
    <m/>
    <s v="Holdenville"/>
    <s v="OK"/>
    <n v="74848"/>
    <x v="1045"/>
    <s v="Oklahoma"/>
    <n v="40"/>
    <n v="63"/>
    <x v="1583"/>
    <n v="25"/>
    <n v="25"/>
    <n v="4"/>
    <n v="4"/>
    <n v="0"/>
    <n v="0.29643836617469699"/>
    <n v="0"/>
    <n v="2"/>
  </r>
  <r>
    <n v="-99.317114599999897"/>
    <n v="34.636970099999999"/>
    <s v="Jackson County Memorial Hospital"/>
    <s v="Short Term Acute Care Hospital"/>
    <s v="1200 E Pecan St"/>
    <s v="PO BOX 8190"/>
    <s v="Altus"/>
    <s v="OK"/>
    <n v="73521"/>
    <x v="47"/>
    <s v="Oklahoma"/>
    <n v="40"/>
    <n v="65"/>
    <x v="1584"/>
    <n v="49"/>
    <n v="49"/>
    <n v="6"/>
    <n v="6"/>
    <n v="0"/>
    <n v="0.48560246825218201"/>
    <n v="0"/>
    <n v="3"/>
  </r>
  <r>
    <n v="-98.000709999999899"/>
    <n v="34.167752"/>
    <s v="Jefferson County Hospital"/>
    <s v="Critical Access Hospital"/>
    <s v="US-81 &amp; US 70"/>
    <m/>
    <s v="Waurika"/>
    <s v="OK"/>
    <n v="73573"/>
    <x v="48"/>
    <s v="Oklahoma"/>
    <n v="40"/>
    <n v="67"/>
    <x v="1585"/>
    <n v="18"/>
    <n v="25"/>
    <n v="4"/>
    <n v="4"/>
    <n v="0"/>
    <n v="0.11189041286706899"/>
    <n v="-7"/>
    <n v="0"/>
  </r>
  <r>
    <n v="-96.675882599999895"/>
    <n v="34.224150999999999"/>
    <s v="Mercy Hospital Tishomingo (FKA Johnston Memorial Hospital)"/>
    <s v="Critical Access Hospital"/>
    <s v="1000 S Byrd St"/>
    <m/>
    <s v="Tishomingo"/>
    <s v="OK"/>
    <n v="73460"/>
    <x v="957"/>
    <s v="Oklahoma"/>
    <n v="40"/>
    <n v="69"/>
    <x v="1586"/>
    <n v="25"/>
    <n v="25"/>
    <n v="4"/>
    <n v="4"/>
    <n v="0"/>
    <n v="0.18049314618110601"/>
    <n v="0"/>
    <n v="1"/>
  </r>
  <r>
    <n v="-97.299938699999899"/>
    <n v="36.7979196"/>
    <s v="Stillwater Medical - Blackwell (FKA Blackwell Regional Hospital)"/>
    <s v="Short Term Acute Care Hospital"/>
    <s v="710 S 13th St"/>
    <m/>
    <s v="Blackwell"/>
    <s v="OK"/>
    <n v="74631"/>
    <x v="1046"/>
    <s v="Oklahoma"/>
    <n v="40"/>
    <n v="71"/>
    <x v="1587"/>
    <n v="49"/>
    <n v="34"/>
    <n v="6"/>
    <n v="6"/>
    <n v="0"/>
    <n v="0.123368248343467"/>
    <n v="15"/>
    <n v="2"/>
  </r>
  <r>
    <n v="-97.068499599999896"/>
    <n v="36.724723599999997"/>
    <s v="AllianceHealth Ponca City"/>
    <s v="Short Term Acute Care Hospital"/>
    <s v="1900 N 14th St"/>
    <m/>
    <s v="Ponca City"/>
    <s v="OK"/>
    <n v="74601"/>
    <x v="1046"/>
    <s v="Oklahoma"/>
    <n v="40"/>
    <n v="71"/>
    <x v="1587"/>
    <n v="140"/>
    <n v="48"/>
    <n v="10"/>
    <n v="10"/>
    <n v="0"/>
    <n v="0.44006848335266102"/>
    <n v="92"/>
    <n v="3"/>
  </r>
  <r>
    <n v="-97.944763199999898"/>
    <n v="35.810206700000002"/>
    <s v="Mercy Hospital Kingfisher"/>
    <s v="Critical Access Hospital"/>
    <s v="1000 Hospital Dr"/>
    <m/>
    <s v="Kingfisher"/>
    <s v="OK"/>
    <n v="73750"/>
    <x v="1047"/>
    <s v="Oklahoma"/>
    <n v="40"/>
    <n v="73"/>
    <x v="1588"/>
    <n v="25"/>
    <n v="25"/>
    <n v="4"/>
    <n v="4"/>
    <n v="0"/>
    <n v="0.217315062880516"/>
    <n v="0"/>
    <n v="1"/>
  </r>
  <r>
    <n v="-99.098622499999905"/>
    <n v="35.037781899999999"/>
    <s v="Elkview General Hospital"/>
    <s v="Short Term Acute Care Hospital"/>
    <s v="429 W Elm St"/>
    <m/>
    <s v="Hobart"/>
    <s v="OK"/>
    <n v="73651"/>
    <x v="1048"/>
    <s v="Oklahoma"/>
    <n v="40"/>
    <n v="75"/>
    <x v="1589"/>
    <n v="38"/>
    <n v="38"/>
    <n v="7"/>
    <n v="7"/>
    <n v="0"/>
    <n v="0.16669069230556399"/>
    <n v="0"/>
    <n v="2"/>
  </r>
  <r>
    <n v="-95.083689499999906"/>
    <n v="34.755480400000003"/>
    <s v="Choctaw Nation Health Care Center"/>
    <s v="Short Term Acute Care Hospital"/>
    <s v="1 Choctaw Way"/>
    <m/>
    <s v="Talihina"/>
    <s v="OK"/>
    <n v="74571"/>
    <x v="1049"/>
    <s v="Oklahoma"/>
    <n v="40"/>
    <n v="77"/>
    <x v="1590"/>
    <n v="43"/>
    <n v="43"/>
    <n v="8"/>
    <n v="8"/>
    <n v="0"/>
    <n v="0.205798029899597"/>
    <n v="0"/>
    <n v="1"/>
  </r>
  <r>
    <n v="-94.612353999999897"/>
    <n v="35.0435005"/>
    <s v="Eastern Oklahoma Medical Center"/>
    <s v="Critical Access Hospital"/>
    <s v="105 Wall St"/>
    <m/>
    <s v="Poteau"/>
    <s v="OK"/>
    <n v="74953"/>
    <x v="1050"/>
    <s v="Oklahoma"/>
    <n v="40"/>
    <n v="79"/>
    <x v="1591"/>
    <n v="43"/>
    <n v="25"/>
    <n v="4"/>
    <n v="4"/>
    <n v="0"/>
    <n v="0.41432386636733998"/>
    <n v="18"/>
    <n v="2"/>
  </r>
  <r>
    <n v="-96.682899999999904"/>
    <n v="35.748899999999999"/>
    <s v="Stroud Regional Medical Center"/>
    <s v="Critical Access Hospital"/>
    <s v="2308 W Highway 66"/>
    <m/>
    <s v="Stroud"/>
    <s v="OK"/>
    <n v="74079"/>
    <x v="562"/>
    <s v="Oklahoma"/>
    <n v="40"/>
    <n v="81"/>
    <x v="1592"/>
    <n v="25"/>
    <n v="25"/>
    <n v="4"/>
    <n v="4"/>
    <n v="0"/>
    <n v="0.859835624694824"/>
    <n v="0"/>
    <n v="0"/>
  </r>
  <r>
    <n v="-96.684350299999906"/>
    <n v="35.490369000000001"/>
    <s v="Prague Community Hospital"/>
    <s v="Critical Access Hospital"/>
    <s v="1322 Klabzuba Ave"/>
    <m/>
    <s v="Prague"/>
    <s v="OK"/>
    <n v="74864"/>
    <x v="562"/>
    <s v="Oklahoma"/>
    <n v="40"/>
    <n v="81"/>
    <x v="1592"/>
    <n v="25"/>
    <n v="25"/>
    <n v="4"/>
    <n v="4"/>
    <n v="0"/>
    <n v="0.212164387106895"/>
    <n v="0"/>
    <n v="1"/>
  </r>
  <r>
    <n v="-97.460399999999893"/>
    <n v="35.8765"/>
    <s v="Mercy Hospital Logan County"/>
    <s v="Critical Access Hospital"/>
    <s v="200 S Academy Rd"/>
    <m/>
    <s v="Guthrie"/>
    <s v="OK"/>
    <n v="73044"/>
    <x v="125"/>
    <s v="Oklahoma"/>
    <n v="40"/>
    <n v="83"/>
    <x v="1593"/>
    <n v="25"/>
    <n v="25"/>
    <n v="4"/>
    <n v="4"/>
    <n v="0"/>
    <n v="0.24657534062862299"/>
    <n v="0"/>
    <n v="2"/>
  </r>
  <r>
    <n v="-97.130637699999895"/>
    <n v="33.942914000000002"/>
    <s v="Mercy Health/Love County Hospital (AKA Love County Health Center)"/>
    <s v="Critical Access Hospital"/>
    <s v="300 Wanda St"/>
    <m/>
    <s v="Marietta"/>
    <s v="OK"/>
    <n v="73448"/>
    <x v="1051"/>
    <s v="Oklahoma"/>
    <n v="40"/>
    <n v="85"/>
    <x v="1594"/>
    <n v="25"/>
    <n v="25"/>
    <n v="4"/>
    <n v="4"/>
    <n v="0"/>
    <n v="0.35156163573264998"/>
    <n v="0"/>
    <n v="1"/>
  </r>
  <r>
    <n v="-97.364613999999904"/>
    <n v="35.028858700000001"/>
    <s v="Purcell Municipal Hospital"/>
    <s v="Short Term Acute Care Hospital"/>
    <s v="1500 N Green Ave"/>
    <m/>
    <s v="Purcell"/>
    <s v="OK"/>
    <n v="73080"/>
    <x v="1052"/>
    <s v="Oklahoma"/>
    <n v="40"/>
    <n v="87"/>
    <x v="1595"/>
    <n v="39"/>
    <n v="39"/>
    <n v="7"/>
    <n v="7"/>
    <n v="0"/>
    <n v="0.11654373258352201"/>
    <n v="0"/>
    <n v="1"/>
  </r>
  <r>
    <n v="-94.791530999999907"/>
    <n v="33.883619000000003"/>
    <s v="McCurtain Memorial Hospital"/>
    <s v="Critical Access Hospital"/>
    <s v="1301 E Lincoln Rd"/>
    <m/>
    <s v="Idabel"/>
    <s v="OK"/>
    <n v="74745"/>
    <x v="1053"/>
    <s v="Oklahoma"/>
    <n v="40"/>
    <n v="89"/>
    <x v="1596"/>
    <n v="25"/>
    <n v="25"/>
    <n v="6"/>
    <n v="6"/>
    <n v="0"/>
    <n v="0.41632875800132702"/>
    <n v="0"/>
    <n v="1"/>
  </r>
  <r>
    <n v="-98.474652899999896"/>
    <n v="36.275998199999997"/>
    <s v="Fairview Regional Medical Center"/>
    <s v="Critical Access Hospital"/>
    <s v="523 E State Rd"/>
    <m/>
    <s v="Fairview"/>
    <s v="OK"/>
    <n v="73737"/>
    <x v="1054"/>
    <s v="Oklahoma"/>
    <n v="40"/>
    <n v="93"/>
    <x v="1597"/>
    <n v="25"/>
    <n v="25"/>
    <n v="4"/>
    <n v="4"/>
    <n v="0"/>
    <n v="8.8986299932002993E-2"/>
    <n v="0"/>
    <n v="0"/>
  </r>
  <r>
    <n v="-96.777807099999904"/>
    <n v="34.080773700000002"/>
    <s v="AllianceHealth Madill (FKA Integris Marshall County Medical Center)"/>
    <s v="Critical Access Hospital"/>
    <s v="901 S 5th Ave"/>
    <m/>
    <s v="Madill"/>
    <s v="OK"/>
    <n v="73446"/>
    <x v="56"/>
    <s v="Oklahoma"/>
    <n v="40"/>
    <n v="95"/>
    <x v="1598"/>
    <n v="25"/>
    <n v="21"/>
    <n v="4"/>
    <n v="4"/>
    <n v="0"/>
    <n v="0.21669928729534099"/>
    <n v="4"/>
    <n v="1"/>
  </r>
  <r>
    <n v="-95.304287899999906"/>
    <n v="36.308298200000003"/>
    <s v="Hillcrest Hospital Pryor (FKA AllianceHealth - Pryor)"/>
    <s v="Short Term Acute Care Hospital"/>
    <s v="111 N Bailey St"/>
    <m/>
    <s v="Pryor"/>
    <s v="OK"/>
    <n v="74361"/>
    <x v="1055"/>
    <s v="Oklahoma"/>
    <n v="40"/>
    <n v="97"/>
    <x v="1599"/>
    <n v="48"/>
    <n v="24"/>
    <n v="4"/>
    <n v="4"/>
    <n v="0"/>
    <n v="0.135844752192497"/>
    <n v="24"/>
    <n v="2"/>
  </r>
  <r>
    <n v="-96.994182599999903"/>
    <n v="34.505968099999997"/>
    <s v="Arbuckle Memorial Hospital"/>
    <s v="Critical Access Hospital"/>
    <s v="2011 W Broadway Ave"/>
    <m/>
    <s v="Sulphur"/>
    <s v="OK"/>
    <n v="73086"/>
    <x v="329"/>
    <s v="Oklahoma"/>
    <n v="40"/>
    <n v="99"/>
    <x v="1600"/>
    <n v="25"/>
    <n v="25"/>
    <n v="4"/>
    <n v="4"/>
    <n v="0"/>
    <n v="0.65589040517806996"/>
    <n v="0"/>
    <n v="0"/>
  </r>
  <r>
    <n v="-95.414439699999903"/>
    <n v="35.764735000000002"/>
    <s v="Eastern Oklahoma VA Health Care System - Jack C Montgomery VA Medical Center"/>
    <s v="VA Hospital"/>
    <s v="1011 Honor Heights Dr"/>
    <m/>
    <s v="Muskogee"/>
    <s v="OK"/>
    <n v="74401"/>
    <x v="1056"/>
    <s v="Oklahoma"/>
    <n v="40"/>
    <n v="101"/>
    <x v="1601"/>
    <m/>
    <m/>
    <n v="0"/>
    <n v="0"/>
    <m/>
    <m/>
    <n v="0"/>
    <n v="1"/>
  </r>
  <r>
    <n v="-95.406799499999906"/>
    <n v="35.7543814"/>
    <s v="Saint Francis Hospital Muskogee (FKA EASTAR Health System)"/>
    <s v="Short Term Acute Care Hospital"/>
    <s v="300 Rockefeller Dr"/>
    <m/>
    <s v="Muskogee"/>
    <s v="OK"/>
    <n v="74401"/>
    <x v="1056"/>
    <s v="Oklahoma"/>
    <n v="40"/>
    <n v="101"/>
    <x v="1601"/>
    <n v="320"/>
    <n v="264"/>
    <n v="24"/>
    <n v="24"/>
    <n v="0"/>
    <n v="0.39287197589874201"/>
    <n v="56"/>
    <n v="6"/>
  </r>
  <r>
    <n v="-97.2997277999999"/>
    <n v="36.288473600000003"/>
    <s v="Stillwater Medical - Perry (FKA Perry Memorial Hospital)"/>
    <s v="Short Term Acute Care Hospital"/>
    <s v="501 N 14th St"/>
    <m/>
    <s v="Perry"/>
    <s v="OK"/>
    <n v="73077"/>
    <x v="429"/>
    <s v="Oklahoma"/>
    <n v="40"/>
    <n v="103"/>
    <x v="1602"/>
    <n v="26"/>
    <n v="26"/>
    <n v="5"/>
    <n v="5"/>
    <n v="0"/>
    <n v="0.16002245247364"/>
    <n v="0"/>
    <n v="1"/>
  </r>
  <r>
    <n v="-96.300559999999905"/>
    <n v="35.431542"/>
    <s v="Creek Nation Community Hospital"/>
    <s v="Critical Access Hospital"/>
    <s v="1800 E Coplin St"/>
    <m/>
    <s v="Okemah"/>
    <s v="OK"/>
    <n v="74859"/>
    <x v="1057"/>
    <s v="Oklahoma"/>
    <n v="40"/>
    <n v="107"/>
    <x v="1603"/>
    <n v="24"/>
    <n v="25"/>
    <n v="4"/>
    <n v="4"/>
    <n v="0"/>
    <n v="7.5068496167659704E-2"/>
    <n v="-1"/>
    <n v="0"/>
  </r>
  <r>
    <n v="-97.570486099999897"/>
    <n v="35.376227900000004"/>
    <s v="Community Hospital - South Campus"/>
    <s v="Short Term Acute Care Hospital"/>
    <s v="3100 Sw 89th St"/>
    <m/>
    <s v="Oklahoma City"/>
    <s v="OK"/>
    <n v="73159"/>
    <x v="941"/>
    <s v="Oklahoma"/>
    <n v="40"/>
    <n v="27"/>
    <x v="1568"/>
    <n v="45"/>
    <n v="45"/>
    <n v="3"/>
    <n v="3"/>
    <n v="0"/>
    <n v="0.29339420795440602"/>
    <n v="0"/>
    <n v="2"/>
  </r>
  <r>
    <n v="-97.583363199999894"/>
    <n v="35.614474899999998"/>
    <s v="Oklahoma Spine Hospital"/>
    <s v="Short Term Acute Care Hospital"/>
    <s v="14101 Parkway Commons Dr"/>
    <m/>
    <s v="Oklahoma City"/>
    <s v="OK"/>
    <n v="73134"/>
    <x v="1036"/>
    <s v="Oklahoma"/>
    <n v="40"/>
    <n v="109"/>
    <x v="1567"/>
    <n v="25"/>
    <n v="23"/>
    <n v="4"/>
    <n v="4"/>
    <n v="0"/>
    <n v="0.53841572999954201"/>
    <n v="2"/>
    <n v="0"/>
  </r>
  <r>
    <n v="-97.534116899999901"/>
    <n v="35.420454499999998"/>
    <s v="One Core Health (FKA Orthopedic Hospital)"/>
    <s v="Short Term Acute Care Hospital"/>
    <s v="1044 Sw 44th St"/>
    <s v="Suite 950"/>
    <s v="Oklahoma City"/>
    <s v="OK"/>
    <n v="73109"/>
    <x v="1036"/>
    <s v="Oklahoma"/>
    <n v="40"/>
    <n v="109"/>
    <x v="1567"/>
    <n v="8"/>
    <n v="8"/>
    <n v="1"/>
    <n v="1"/>
    <n v="0"/>
    <n v="0.253082185983657"/>
    <n v="0"/>
    <n v="0"/>
  </r>
  <r>
    <n v="-97.510786299999907"/>
    <n v="35.568278900000003"/>
    <s v="McBride Clinic Orthopedic Hospital LLC"/>
    <s v="Short Term Acute Care Hospital"/>
    <s v="9600 Broadway Ext"/>
    <m/>
    <s v="Oklahoma City"/>
    <s v="OK"/>
    <n v="73114"/>
    <x v="1036"/>
    <s v="Oklahoma"/>
    <n v="40"/>
    <n v="109"/>
    <x v="1567"/>
    <n v="68"/>
    <n v="64"/>
    <n v="11"/>
    <n v="11"/>
    <n v="0"/>
    <n v="0.40346747636795"/>
    <n v="4"/>
    <n v="1"/>
  </r>
  <r>
    <n v="-97.416505299999898"/>
    <n v="35.708564099999997"/>
    <s v="Summit Medical Center"/>
    <s v="Short Term Acute Care Hospital"/>
    <s v="1800 Renaissance Blvd"/>
    <m/>
    <s v="Edmond"/>
    <s v="OK"/>
    <n v="73034"/>
    <x v="1036"/>
    <s v="Oklahoma"/>
    <n v="40"/>
    <n v="109"/>
    <x v="1567"/>
    <n v="9"/>
    <n v="9"/>
    <n v="2"/>
    <n v="2"/>
    <n v="0"/>
    <n v="0.34063926339149397"/>
    <n v="0"/>
    <n v="1"/>
  </r>
  <r>
    <n v="-97.426045799999898"/>
    <n v="35.389495599999997"/>
    <s v="Oklahoma Heart Hospital South"/>
    <s v="Short Term Acute Care Hospital"/>
    <s v="5200 E I 240 Service Rd"/>
    <m/>
    <s v="Oklahoma City"/>
    <s v="OK"/>
    <n v="73135"/>
    <x v="1036"/>
    <s v="Oklahoma"/>
    <n v="40"/>
    <n v="109"/>
    <x v="1567"/>
    <n v="44"/>
    <n v="44"/>
    <n v="8"/>
    <n v="8"/>
    <n v="0"/>
    <n v="0.96569114923477095"/>
    <n v="0"/>
    <n v="3"/>
  </r>
  <r>
    <n v="-97.496384899999896"/>
    <n v="35.482907699999998"/>
    <s v="Oklahoma City VA Health Care System"/>
    <s v="VA Hospital"/>
    <s v="921 Ne 13th St"/>
    <m/>
    <s v="Oklahoma City"/>
    <s v="OK"/>
    <n v="73104"/>
    <x v="1036"/>
    <s v="Oklahoma"/>
    <n v="40"/>
    <n v="109"/>
    <x v="1567"/>
    <m/>
    <m/>
    <n v="1"/>
    <n v="1"/>
    <m/>
    <m/>
    <n v="0"/>
    <n v="2"/>
  </r>
  <r>
    <n v="-97.530248799999896"/>
    <n v="35.422705700000002"/>
    <s v="INTEGRIS Southwest Medical Center"/>
    <s v="Short Term Acute Care Hospital"/>
    <s v="4401 S Western Ave"/>
    <m/>
    <s v="Oklahoma City"/>
    <s v="OK"/>
    <n v="73109"/>
    <x v="1036"/>
    <s v="Oklahoma"/>
    <n v="40"/>
    <n v="109"/>
    <x v="1567"/>
    <n v="334"/>
    <n v="185"/>
    <n v="20"/>
    <n v="20"/>
    <n v="0"/>
    <n v="0.73663026094436601"/>
    <n v="149"/>
    <n v="9"/>
  </r>
  <r>
    <n v="-97.5010639999999"/>
    <n v="35.481267000000003"/>
    <s v="OU Medical Center"/>
    <s v="Short Term Acute Care Hospital"/>
    <s v="700 Ne 13th St"/>
    <m/>
    <s v="Oklahoma City"/>
    <s v="OK"/>
    <n v="73104"/>
    <x v="1036"/>
    <s v="Oklahoma"/>
    <n v="40"/>
    <n v="109"/>
    <x v="1567"/>
    <n v="804"/>
    <n v="699"/>
    <n v="114"/>
    <n v="114"/>
    <n v="94"/>
    <n v="0.80079567432403498"/>
    <n v="105"/>
    <n v="15"/>
  </r>
  <r>
    <n v="-97.393715199999903"/>
    <n v="35.467034599999998"/>
    <s v="AllianceHealth Midwest (FKA Midwest Regional Medical Center)"/>
    <s v="Short Term Acute Care Hospital"/>
    <s v="2825 Parklawn Dr"/>
    <m/>
    <s v="Midwest City"/>
    <s v="OK"/>
    <n v="73110"/>
    <x v="1036"/>
    <s v="Oklahoma"/>
    <n v="40"/>
    <n v="109"/>
    <x v="1567"/>
    <n v="255"/>
    <n v="236"/>
    <n v="24"/>
    <n v="24"/>
    <n v="0"/>
    <n v="0.35126537084579401"/>
    <n v="19"/>
    <n v="6"/>
  </r>
  <r>
    <n v="-97.597189999999898"/>
    <n v="35.608041499999999"/>
    <s v="Oklahoma Heart Hospital North"/>
    <s v="Short Term Acute Care Hospital"/>
    <s v="4050 W Memorial Rd"/>
    <m/>
    <s v="Oklahoma City"/>
    <s v="OK"/>
    <n v="73120"/>
    <x v="1036"/>
    <s v="Oklahoma"/>
    <n v="40"/>
    <n v="109"/>
    <x v="1567"/>
    <n v="98"/>
    <n v="99"/>
    <n v="17"/>
    <n v="17"/>
    <n v="0"/>
    <n v="0.71346342563629095"/>
    <n v="-1"/>
    <n v="4"/>
  </r>
  <r>
    <n v="-97.566577799999905"/>
    <n v="35.564039100000002"/>
    <s v="Northwest Surgical Hospital"/>
    <s v="Short Term Acute Care Hospital"/>
    <s v="9204 N May Ave"/>
    <m/>
    <s v="Oklahoma City"/>
    <s v="OK"/>
    <n v="73120"/>
    <x v="1036"/>
    <s v="Oklahoma"/>
    <n v="40"/>
    <n v="109"/>
    <x v="1567"/>
    <n v="9"/>
    <n v="9"/>
    <n v="2"/>
    <n v="2"/>
    <n v="0"/>
    <n v="0.10898021608591001"/>
    <n v="0"/>
    <n v="0"/>
  </r>
  <r>
    <n v="-97.583856399999902"/>
    <n v="35.583850900000002"/>
    <s v="Lakeside Womens Hospital"/>
    <s v="Short Term Acute Care Hospital"/>
    <s v="11200 N Portland Ave"/>
    <m/>
    <s v="Oklahoma City"/>
    <s v="OK"/>
    <n v="73120"/>
    <x v="1036"/>
    <s v="Oklahoma"/>
    <n v="40"/>
    <n v="109"/>
    <x v="1567"/>
    <n v="23"/>
    <n v="23"/>
    <n v="4"/>
    <n v="4"/>
    <n v="0"/>
    <n v="0.367837995290756"/>
    <n v="0"/>
    <n v="1"/>
  </r>
  <r>
    <n v="-97.509411099999895"/>
    <n v="35.405642700000001"/>
    <s v="Surgical Hospital of Oklahoma"/>
    <s v="Short Term Acute Care Hospital"/>
    <s v="100 Se 59th St"/>
    <m/>
    <s v="Oklahoma City"/>
    <s v="OK"/>
    <n v="73129"/>
    <x v="1036"/>
    <s v="Oklahoma"/>
    <n v="40"/>
    <n v="109"/>
    <x v="1567"/>
    <n v="12"/>
    <n v="12"/>
    <n v="2"/>
    <n v="2"/>
    <n v="0"/>
    <n v="9.6347033977508503E-2"/>
    <n v="0"/>
    <n v="0"/>
  </r>
  <r>
    <n v="-97.523468599999902"/>
    <n v="35.477942800000001"/>
    <s v="SSM Health St Anthony Hospital - Oklahoma City"/>
    <s v="Short Term Acute Care Hospital"/>
    <s v="1000 N Lee Ave"/>
    <m/>
    <s v="Oklahoma City"/>
    <s v="OK"/>
    <n v="73102"/>
    <x v="1036"/>
    <s v="Oklahoma"/>
    <n v="40"/>
    <n v="109"/>
    <x v="1567"/>
    <n v="773"/>
    <n v="390"/>
    <n v="21"/>
    <n v="21"/>
    <n v="12"/>
    <n v="0.72269052267074496"/>
    <n v="383"/>
    <n v="8"/>
  </r>
  <r>
    <n v="-97.584322799999896"/>
    <n v="35.526571400000002"/>
    <s v="INTEGRIS Deaconess (FKA AllianceHealth Deaconess)"/>
    <s v="Short Term Acute Care Hospital"/>
    <s v="5501 N Portland Ave"/>
    <m/>
    <s v="Oklahoma City"/>
    <s v="OK"/>
    <n v="73112"/>
    <x v="1036"/>
    <s v="Oklahoma"/>
    <n v="40"/>
    <n v="109"/>
    <x v="1567"/>
    <n v="238"/>
    <n v="213"/>
    <n v="20"/>
    <n v="20"/>
    <n v="7"/>
    <n v="0.22933007776737199"/>
    <n v="25"/>
    <n v="4"/>
  </r>
  <r>
    <n v="-97.575679799999904"/>
    <n v="35.529245099999997"/>
    <s v="INTEGRIS Baptist Medical Center"/>
    <s v="Short Term Acute Care Hospital"/>
    <s v="3300 Nw Expressway"/>
    <m/>
    <s v="Oklahoma City"/>
    <s v="OK"/>
    <n v="73112"/>
    <x v="1036"/>
    <s v="Oklahoma"/>
    <n v="40"/>
    <n v="109"/>
    <x v="1567"/>
    <n v="895"/>
    <n v="649"/>
    <n v="57"/>
    <n v="57"/>
    <n v="45"/>
    <n v="0.77934557199478105"/>
    <n v="246"/>
    <n v="17"/>
  </r>
  <r>
    <n v="-97.599480299999897"/>
    <n v="35.606813000000002"/>
    <s v="Mercy Hospital Oklahoma City (FKA Mercy Health Center)"/>
    <s v="Short Term Acute Care Hospital"/>
    <s v="4300 W Memorial Rd"/>
    <m/>
    <s v="Oklahoma City"/>
    <s v="OK"/>
    <n v="73120"/>
    <x v="1036"/>
    <s v="Oklahoma"/>
    <n v="40"/>
    <n v="109"/>
    <x v="1567"/>
    <n v="349"/>
    <n v="308"/>
    <n v="36"/>
    <n v="36"/>
    <n v="28"/>
    <n v="0.70217043161392201"/>
    <n v="41"/>
    <n v="9"/>
  </r>
  <r>
    <n v="-95.953199999999896"/>
    <n v="35.610300000000002"/>
    <s v="Muscogee Creek Nation Medical Center (FKA Okmulgee Memorial Hospital)"/>
    <s v="Short Term Acute Care Hospital"/>
    <s v="1401 Morris Dr"/>
    <m/>
    <s v="Okmulgee"/>
    <s v="OK"/>
    <n v="74447"/>
    <x v="1058"/>
    <s v="Oklahoma"/>
    <n v="40"/>
    <n v="111"/>
    <x v="1604"/>
    <n v="66"/>
    <n v="50"/>
    <n v="9"/>
    <n v="9"/>
    <n v="0"/>
    <n v="0.106191784143447"/>
    <n v="16"/>
    <n v="2"/>
  </r>
  <r>
    <n v="-96.015721599999907"/>
    <n v="35.438512699999997"/>
    <s v="Hillcrest Hospital Henryetta"/>
    <s v="Short Term Acute Care Hospital"/>
    <s v="2401 W Main St"/>
    <m/>
    <s v="Henryetta"/>
    <s v="OK"/>
    <n v="74437"/>
    <x v="1058"/>
    <s v="Oklahoma"/>
    <n v="40"/>
    <n v="111"/>
    <x v="1604"/>
    <n v="41"/>
    <n v="39"/>
    <n v="5"/>
    <n v="5"/>
    <n v="0"/>
    <n v="0.37675029039382901"/>
    <n v="2"/>
    <n v="1"/>
  </r>
  <r>
    <n v="-95.999693999999906"/>
    <n v="36.146746499999999"/>
    <s v="Oklahoma State University Medical Center"/>
    <s v="Short Term Acute Care Hospital"/>
    <s v="744 W 9th St"/>
    <m/>
    <s v="Tulsa"/>
    <s v="OK"/>
    <n v="74127"/>
    <x v="1059"/>
    <s v="Oklahoma"/>
    <n v="40"/>
    <n v="143"/>
    <x v="1605"/>
    <n v="195"/>
    <n v="171"/>
    <n v="33"/>
    <n v="33"/>
    <n v="0"/>
    <n v="0.386125117540359"/>
    <n v="24"/>
    <n v="5"/>
  </r>
  <r>
    <n v="-96.705310799999907"/>
    <n v="36.5632473"/>
    <s v="Fairfax Community Hospital"/>
    <s v="Critical Access Hospital"/>
    <s v="40 Hospital Rd"/>
    <m/>
    <s v="Fairfax"/>
    <s v="OK"/>
    <n v="74637"/>
    <x v="1060"/>
    <s v="Oklahoma"/>
    <n v="40"/>
    <n v="113"/>
    <x v="1606"/>
    <n v="15"/>
    <n v="15"/>
    <n v="3"/>
    <n v="3"/>
    <n v="0"/>
    <n v="0.15835615992546001"/>
    <n v="0"/>
    <n v="0"/>
  </r>
  <r>
    <n v="-96.325399999999902"/>
    <n v="36.672800000000002"/>
    <s v="Pawhuska Hospital"/>
    <s v="Critical Access Hospital"/>
    <s v="1101 E 15th St"/>
    <m/>
    <s v="Pawhuska"/>
    <s v="OK"/>
    <n v="74056"/>
    <x v="1060"/>
    <s v="Oklahoma"/>
    <n v="40"/>
    <n v="113"/>
    <x v="1606"/>
    <n v="25"/>
    <n v="25"/>
    <n v="4"/>
    <n v="4"/>
    <n v="0"/>
    <n v="0.51419180631637496"/>
    <n v="0"/>
    <n v="2"/>
  </r>
  <r>
    <n v="-94.880452899999895"/>
    <n v="36.872679699999999"/>
    <s v="INTEGRIS Miami Hospital (FKA INTEGRIS Baptist Regional Health Center)"/>
    <s v="Short Term Acute Care Hospital"/>
    <s v="200 2nd Ave Sw"/>
    <m/>
    <s v="Miami"/>
    <s v="OK"/>
    <n v="74354"/>
    <x v="519"/>
    <s v="Oklahoma"/>
    <n v="40"/>
    <n v="115"/>
    <x v="1607"/>
    <n v="20"/>
    <n v="94"/>
    <n v="9"/>
    <n v="9"/>
    <n v="0"/>
    <n v="0.14677935838699299"/>
    <n v="-74"/>
    <n v="2"/>
  </r>
  <r>
    <n v="-96.482003999999904"/>
    <n v="36.309068000000003"/>
    <s v="Cleveland Area Hospital"/>
    <s v="Critical Access Hospital"/>
    <s v="1401 W Pawnee St"/>
    <m/>
    <s v="Cleveland"/>
    <s v="OK"/>
    <n v="74020"/>
    <x v="848"/>
    <s v="Oklahoma"/>
    <n v="40"/>
    <n v="117"/>
    <x v="1608"/>
    <n v="14"/>
    <n v="14"/>
    <n v="2"/>
    <n v="2"/>
    <n v="0"/>
    <n v="0.45185908675193698"/>
    <n v="0"/>
    <n v="0"/>
  </r>
  <r>
    <n v="-97.074971299999902"/>
    <n v="36.115060300000003"/>
    <s v="Stillwater Medical Center"/>
    <s v="Short Term Acute Care Hospital"/>
    <s v="1323 W 6th Ave"/>
    <m/>
    <s v="Stillwater"/>
    <s v="OK"/>
    <n v="74074"/>
    <x v="1061"/>
    <s v="Oklahoma"/>
    <n v="40"/>
    <n v="119"/>
    <x v="1609"/>
    <n v="117"/>
    <n v="87"/>
    <n v="7"/>
    <n v="7"/>
    <n v="0"/>
    <n v="0.28808060288429199"/>
    <n v="30"/>
    <n v="4"/>
  </r>
  <r>
    <n v="-96.757721699999905"/>
    <n v="35.978563200000004"/>
    <s v="Hillcrest Hospital Cushing"/>
    <s v="Short Term Acute Care Hospital"/>
    <s v="1027 E Cherry St"/>
    <m/>
    <s v="Cushing"/>
    <s v="OK"/>
    <n v="74023"/>
    <x v="1061"/>
    <s v="Oklahoma"/>
    <n v="40"/>
    <n v="119"/>
    <x v="1609"/>
    <n v="99"/>
    <n v="74"/>
    <n v="4"/>
    <n v="4"/>
    <n v="0"/>
    <n v="0.101406887173652"/>
    <n v="25"/>
    <n v="2"/>
  </r>
  <r>
    <n v="-95.749770799999894"/>
    <n v="34.935834999999997"/>
    <s v="McAlester Regional Health Center"/>
    <s v="Short Term Acute Care Hospital"/>
    <s v="1 Clark Bass Blvd"/>
    <m/>
    <s v="McAlester"/>
    <s v="OK"/>
    <n v="74501"/>
    <x v="1062"/>
    <s v="Oklahoma"/>
    <n v="40"/>
    <n v="121"/>
    <x v="1610"/>
    <n v="149"/>
    <n v="117"/>
    <n v="15"/>
    <n v="15"/>
    <n v="0"/>
    <n v="0.28347969055175698"/>
    <n v="32"/>
    <n v="4"/>
  </r>
  <r>
    <n v="-96.633499299999897"/>
    <n v="34.7781509"/>
    <s v="Mercy Hospital Ada (FKA Valley View Regional Hospital)"/>
    <s v="Short Term Acute Care Hospital"/>
    <s v="430 N Monte Vista St"/>
    <m/>
    <s v="Ada"/>
    <s v="OK"/>
    <n v="74820"/>
    <x v="760"/>
    <s v="Oklahoma"/>
    <n v="40"/>
    <n v="123"/>
    <x v="1611"/>
    <n v="144"/>
    <n v="108"/>
    <n v="12"/>
    <n v="12"/>
    <n v="0"/>
    <n v="0.30007609724998402"/>
    <n v="36"/>
    <n v="2"/>
  </r>
  <r>
    <n v="-96.647020599999905"/>
    <n v="34.735430800000003"/>
    <s v="Chickasaw Nation Medical Center"/>
    <s v="Short Term Acute Care Hospital"/>
    <s v="1921 Stonecipher Dr"/>
    <m/>
    <s v="Ada"/>
    <s v="OK"/>
    <n v="74820"/>
    <x v="760"/>
    <s v="Oklahoma"/>
    <n v="40"/>
    <n v="123"/>
    <x v="1611"/>
    <n v="72"/>
    <n v="72"/>
    <n v="13"/>
    <n v="13"/>
    <n v="0"/>
    <n v="0.33348554372787398"/>
    <n v="0"/>
    <n v="2"/>
  </r>
  <r>
    <n v="-96.937519299999906"/>
    <n v="35.362895100000003"/>
    <s v="SSM Health St Anthony Hospital - Shawnee (FKA Unity Health Center)"/>
    <s v="Short Term Acute Care Hospital"/>
    <s v="1102 W Macarthur St"/>
    <m/>
    <s v="Shawnee"/>
    <s v="OK"/>
    <n v="74804"/>
    <x v="520"/>
    <s v="Oklahoma"/>
    <n v="40"/>
    <n v="125"/>
    <x v="1612"/>
    <n v="96"/>
    <n v="77"/>
    <n v="14"/>
    <n v="14"/>
    <n v="0"/>
    <n v="0.42447963356971702"/>
    <n v="19"/>
    <n v="5"/>
  </r>
  <r>
    <n v="-95.614830599999905"/>
    <n v="34.231299700000001"/>
    <s v="Pushmataha Hospital"/>
    <s v="Short Term Acute Care Hospital"/>
    <s v="510 E Main St"/>
    <m/>
    <s v="Antlers"/>
    <s v="OK"/>
    <n v="74523"/>
    <x v="1063"/>
    <s v="Oklahoma"/>
    <n v="40"/>
    <n v="127"/>
    <x v="1613"/>
    <n v="23"/>
    <n v="42"/>
    <n v="7"/>
    <n v="7"/>
    <n v="0"/>
    <n v="0.253685593605041"/>
    <n v="-19"/>
    <n v="0"/>
  </r>
  <r>
    <n v="-95.604649499999894"/>
    <n v="36.322473899999999"/>
    <s v="Hillcrest Hospital Claremore"/>
    <s v="Short Term Acute Care Hospital"/>
    <s v="1202 N Muskogee Pl"/>
    <m/>
    <s v="Claremore"/>
    <s v="OK"/>
    <n v="74017"/>
    <x v="1064"/>
    <s v="Oklahoma"/>
    <n v="40"/>
    <n v="131"/>
    <x v="1614"/>
    <n v="81"/>
    <n v="54"/>
    <n v="6"/>
    <n v="6"/>
    <n v="0"/>
    <n v="0.38503298163414001"/>
    <n v="27"/>
    <n v="2"/>
  </r>
  <r>
    <n v="-95.629329799999894"/>
    <n v="36.316527700000002"/>
    <s v="Claremore Indian Hospital"/>
    <s v="Short Term Acute Care Hospital"/>
    <s v="101 S Moore Ave"/>
    <m/>
    <s v="Claremore"/>
    <s v="OK"/>
    <n v="74017"/>
    <x v="1064"/>
    <s v="Oklahoma"/>
    <n v="40"/>
    <n v="131"/>
    <x v="1614"/>
    <n v="46"/>
    <n v="46"/>
    <n v="8"/>
    <n v="8"/>
    <n v="0"/>
    <n v="0.14907683432102201"/>
    <n v="0"/>
    <n v="1"/>
  </r>
  <r>
    <n v="-96.698552799999902"/>
    <n v="35.246262299999998"/>
    <s v="AllianceHealth Seminole (FKA Integris Seminole Medical Center)"/>
    <s v="Short Term Acute Care Hospital"/>
    <s v="2401 W Wrangler Blvd"/>
    <m/>
    <s v="Seminole"/>
    <s v="OK"/>
    <n v="74868"/>
    <x v="270"/>
    <s v="Oklahoma"/>
    <n v="40"/>
    <n v="133"/>
    <x v="1615"/>
    <n v="32"/>
    <n v="32"/>
    <n v="6"/>
    <n v="6"/>
    <n v="0"/>
    <n v="0.179708898067474"/>
    <n v="0"/>
    <n v="2"/>
  </r>
  <r>
    <n v="-94.788799999999895"/>
    <n v="35.4634"/>
    <s v="Northeastern Health System Sequoyah (FKA Sequoyah Memorial Hospital)"/>
    <s v="Short Term Acute Care Hospital"/>
    <s v="213 E Redwood Ave"/>
    <m/>
    <s v="Sallisaw"/>
    <s v="OK"/>
    <n v="74955"/>
    <x v="1065"/>
    <s v="Oklahoma"/>
    <n v="40"/>
    <n v="135"/>
    <x v="1616"/>
    <n v="41"/>
    <n v="41"/>
    <n v="7"/>
    <n v="7"/>
    <n v="0"/>
    <n v="0.15743401646614"/>
    <n v="0"/>
    <n v="1"/>
  </r>
  <r>
    <n v="-97.976145299999899"/>
    <n v="34.520297800000002"/>
    <s v="Duncan Regional Hospital"/>
    <s v="Short Term Acute Care Hospital"/>
    <s v="1407 N Whisenant Dr"/>
    <m/>
    <s v="Duncan"/>
    <s v="OK"/>
    <n v="73533"/>
    <x v="338"/>
    <s v="Oklahoma"/>
    <n v="40"/>
    <n v="137"/>
    <x v="1617"/>
    <n v="110"/>
    <n v="86"/>
    <n v="9"/>
    <n v="9"/>
    <n v="0"/>
    <n v="0.43682700395584101"/>
    <n v="24"/>
    <n v="2"/>
  </r>
  <r>
    <n v="-101.475710899999"/>
    <n v="36.691225699999997"/>
    <s v="Memorial Hospital of Texas County"/>
    <s v="Short Term Acute Care Hospital"/>
    <s v="520 Medical Dr"/>
    <m/>
    <s v="Guymon"/>
    <s v="OK"/>
    <n v="73942"/>
    <x v="791"/>
    <s v="Oklahoma"/>
    <n v="40"/>
    <n v="139"/>
    <x v="1618"/>
    <n v="33"/>
    <n v="47"/>
    <n v="8"/>
    <n v="8"/>
    <m/>
    <n v="0.156170219182968"/>
    <n v="-14"/>
    <n v="1"/>
  </r>
  <r>
    <n v="-95.919162699999902"/>
    <n v="36.075183199999998"/>
    <s v="Saint Francis Hospital"/>
    <s v="Short Term Acute Care Hospital"/>
    <s v="6161 S Yale Ave"/>
    <m/>
    <s v="Tulsa"/>
    <s v="OK"/>
    <n v="74136"/>
    <x v="1059"/>
    <s v="Oklahoma"/>
    <n v="40"/>
    <n v="143"/>
    <x v="1605"/>
    <n v="1088"/>
    <n v="861"/>
    <n v="100"/>
    <n v="100"/>
    <n v="78"/>
    <n v="0.76206845045089699"/>
    <n v="227"/>
    <n v="25"/>
  </r>
  <r>
    <n v="-95.967232999999894"/>
    <n v="36.134174999999999"/>
    <s v="St John Medical Center"/>
    <s v="Short Term Acute Care Hospital"/>
    <s v="1923 S Utica Ave"/>
    <m/>
    <s v="Tulsa"/>
    <s v="OK"/>
    <n v="74104"/>
    <x v="1059"/>
    <s v="Oklahoma"/>
    <n v="40"/>
    <n v="143"/>
    <x v="1605"/>
    <n v="677"/>
    <n v="495"/>
    <n v="63"/>
    <n v="63"/>
    <n v="0"/>
    <n v="0.80497282743453902"/>
    <n v="182"/>
    <n v="39"/>
  </r>
  <r>
    <n v="-95.863329799999903"/>
    <n v="36.051557600000002"/>
    <s v="Cancer Treatment Centers of America - Tulsa"/>
    <s v="Short Term Acute Care Hospital"/>
    <s v="10109 E 79th St"/>
    <m/>
    <s v="Tulsa"/>
    <s v="OK"/>
    <n v="74133"/>
    <x v="1059"/>
    <s v="Oklahoma"/>
    <n v="40"/>
    <n v="143"/>
    <x v="1605"/>
    <n v="40"/>
    <n v="40"/>
    <n v="13"/>
    <n v="13"/>
    <n v="0"/>
    <n v="0.26506850123405401"/>
    <n v="0"/>
    <n v="2"/>
  </r>
  <r>
    <n v="-95.863724599999898"/>
    <n v="36.035462600000002"/>
    <s v="Hillcrest Hospital South (FKA Southcrest Hospital)"/>
    <s v="Short Term Acute Care Hospital"/>
    <s v="8801 S 101st East Ave"/>
    <m/>
    <s v="Tulsa"/>
    <s v="OK"/>
    <n v="74133"/>
    <x v="1059"/>
    <s v="Oklahoma"/>
    <n v="40"/>
    <n v="143"/>
    <x v="1605"/>
    <n v="180"/>
    <n v="164"/>
    <n v="15"/>
    <n v="15"/>
    <n v="0"/>
    <n v="0.67011362314224199"/>
    <n v="16"/>
    <n v="6"/>
  </r>
  <r>
    <n v="-96.003585599999894"/>
    <n v="36.064010000000003"/>
    <s v="Tulsa Spine &amp; Specialty Hospital"/>
    <s v="Short Term Acute Care Hospital"/>
    <s v="6901 S Olympia Ave"/>
    <m/>
    <s v="Tulsa"/>
    <s v="OK"/>
    <n v="74132"/>
    <x v="1059"/>
    <s v="Oklahoma"/>
    <n v="40"/>
    <n v="143"/>
    <x v="1605"/>
    <n v="38"/>
    <n v="38"/>
    <n v="7"/>
    <n v="7"/>
    <n v="0"/>
    <n v="0.23496755957603399"/>
    <n v="0"/>
    <n v="1"/>
  </r>
  <r>
    <n v="-95.968100899999897"/>
    <n v="36.147060099999997"/>
    <s v="Hillcrest Medical Center"/>
    <s v="Short Term Acute Care Hospital"/>
    <s v="1120 S Utica Ave"/>
    <m/>
    <s v="Tulsa"/>
    <s v="OK"/>
    <n v="74104"/>
    <x v="1059"/>
    <s v="Oklahoma"/>
    <n v="40"/>
    <n v="143"/>
    <x v="1605"/>
    <n v="620"/>
    <n v="448"/>
    <n v="43"/>
    <n v="43"/>
    <n v="42"/>
    <n v="0.741660475730896"/>
    <n v="172"/>
    <n v="16"/>
  </r>
  <r>
    <n v="-95.953615599999907"/>
    <n v="36.043221000000003"/>
    <s v="Oklahoma Surgical Hospital"/>
    <s v="Short Term Acute Care Hospital"/>
    <s v="2408 E 81st St"/>
    <s v="Suite 300"/>
    <s v="Tulsa"/>
    <s v="OK"/>
    <n v="74137"/>
    <x v="1059"/>
    <s v="Oklahoma"/>
    <n v="40"/>
    <n v="143"/>
    <x v="1605"/>
    <n v="75"/>
    <n v="75"/>
    <n v="6"/>
    <n v="6"/>
    <n v="0"/>
    <n v="0.32752510905265803"/>
    <n v="0"/>
    <n v="2"/>
  </r>
  <r>
    <n v="-95.8354661999999"/>
    <n v="36.299117500000001"/>
    <s v="St John Owasso"/>
    <s v="Short Term Acute Care Hospital"/>
    <s v="12451 E 100th St N"/>
    <m/>
    <s v="Owasso"/>
    <s v="OK"/>
    <n v="74055"/>
    <x v="1059"/>
    <s v="Oklahoma"/>
    <n v="40"/>
    <n v="143"/>
    <x v="1605"/>
    <n v="36"/>
    <n v="32"/>
    <n v="6"/>
    <n v="6"/>
    <n v="0"/>
    <n v="0.31042817234992898"/>
    <n v="4"/>
    <n v="2"/>
  </r>
  <r>
    <n v="-95.824859999999902"/>
    <n v="36.279577000000003"/>
    <s v="Bailey Medical Center"/>
    <s v="Short Term Acute Care Hospital"/>
    <s v="10502 N 110th East Ave"/>
    <m/>
    <s v="Owasso"/>
    <s v="OK"/>
    <n v="74055"/>
    <x v="1059"/>
    <s v="Oklahoma"/>
    <n v="40"/>
    <n v="143"/>
    <x v="1605"/>
    <n v="73"/>
    <n v="73"/>
    <n v="6"/>
    <n v="6"/>
    <n v="0"/>
    <n v="0.11454306542873301"/>
    <n v="0"/>
    <n v="2"/>
  </r>
  <r>
    <n v="-95.392639899999907"/>
    <n v="35.961096400000002"/>
    <s v="Wagoner Community Hospital"/>
    <s v="Short Term Acute Care Hospital"/>
    <s v="1200 W Cherokee St"/>
    <m/>
    <s v="Wagoner"/>
    <s v="OK"/>
    <n v="74467"/>
    <x v="1066"/>
    <s v="Oklahoma"/>
    <n v="40"/>
    <n v="145"/>
    <x v="1619"/>
    <n v="100"/>
    <n v="100"/>
    <n v="6"/>
    <n v="6"/>
    <n v="0"/>
    <n v="0.37693151831626798"/>
    <n v="0"/>
    <n v="2"/>
  </r>
  <r>
    <n v="-95.938093999999893"/>
    <n v="36.750738900000002"/>
    <s v="Ascension Jane Phillips Medical Center (FKA Jane Phillips Memorial Medical Center)"/>
    <s v="Short Term Acute Care Hospital"/>
    <s v="3500 E Frank Phillips Blvd"/>
    <m/>
    <s v="Bartlesville"/>
    <s v="OK"/>
    <n v="74006"/>
    <x v="70"/>
    <s v="Oklahoma"/>
    <n v="40"/>
    <n v="147"/>
    <x v="1620"/>
    <n v="140"/>
    <n v="81"/>
    <n v="14"/>
    <n v="14"/>
    <n v="0"/>
    <n v="0.42531543970107999"/>
    <n v="59"/>
    <n v="6"/>
  </r>
  <r>
    <n v="-98.988349999999897"/>
    <n v="35.303008699999999"/>
    <s v="Cordell Memorial Hospital"/>
    <s v="Critical Access Hospital"/>
    <s v="1220 N Glenn English St"/>
    <m/>
    <s v="Cordell"/>
    <s v="OK"/>
    <n v="73632"/>
    <x v="1067"/>
    <s v="Oklahoma"/>
    <n v="40"/>
    <n v="149"/>
    <x v="1621"/>
    <n v="14"/>
    <n v="14"/>
    <n v="2"/>
    <n v="2"/>
    <n v="0"/>
    <n v="0.194324851036071"/>
    <n v="0"/>
    <n v="0"/>
  </r>
  <r>
    <n v="-98.670980099999895"/>
    <n v="36.787367799999998"/>
    <s v="Share Medical Center"/>
    <s v="Critical Access Hospital"/>
    <s v="800 Share Dr"/>
    <m/>
    <s v="Alva"/>
    <s v="OK"/>
    <n v="73717"/>
    <x v="1068"/>
    <s v="Oklahoma"/>
    <n v="40"/>
    <n v="151"/>
    <x v="1622"/>
    <n v="25"/>
    <n v="25"/>
    <n v="4"/>
    <n v="4"/>
    <n v="0"/>
    <n v="0.20577903091907501"/>
    <n v="0"/>
    <n v="1"/>
  </r>
  <r>
    <n v="-99.400029199999906"/>
    <n v="36.437781600000001"/>
    <s v="AllianceHealth Woodward (FKA Woodward Regional Hospital)"/>
    <s v="Short Term Acute Care Hospital"/>
    <s v="900 17th St"/>
    <m/>
    <s v="Woodward"/>
    <s v="OK"/>
    <n v="73801"/>
    <x v="1069"/>
    <s v="Oklahoma"/>
    <n v="40"/>
    <n v="153"/>
    <x v="1623"/>
    <n v="87"/>
    <n v="40"/>
    <n v="6"/>
    <n v="6"/>
    <n v="0"/>
    <n v="0.21931506693363101"/>
    <n v="47"/>
    <n v="2"/>
  </r>
  <r>
    <n v="-117.84735579999899"/>
    <n v="44.795005400000001"/>
    <s v="Saint Alphonsus Medical Center - Baker City"/>
    <s v="Critical Access Hospital"/>
    <s v="3325 Pocahontas Rd"/>
    <m/>
    <s v="Baker City"/>
    <s v="OR"/>
    <n v="97814"/>
    <x v="1070"/>
    <s v="Oregon"/>
    <n v="41"/>
    <n v="1"/>
    <x v="1624"/>
    <n v="36"/>
    <n v="21"/>
    <n v="2"/>
    <n v="2"/>
    <n v="0"/>
    <n v="0.28701892495155301"/>
    <n v="15"/>
    <n v="2"/>
  </r>
  <r>
    <n v="-123.252699899999"/>
    <n v="44.603242999999999"/>
    <s v="Good Samaritan Regional Medical Center"/>
    <s v="Short Term Acute Care Hospital"/>
    <s v="3600 Nw Samaritan Dr"/>
    <m/>
    <s v="Corvallis"/>
    <s v="OR"/>
    <n v="97330"/>
    <x v="103"/>
    <s v="Oregon"/>
    <n v="41"/>
    <n v="3"/>
    <x v="1625"/>
    <n v="188"/>
    <n v="169"/>
    <n v="12"/>
    <n v="12"/>
    <n v="0"/>
    <n v="0.53736793994903498"/>
    <n v="19"/>
    <n v="4"/>
  </r>
  <r>
    <n v="-122.587138999999"/>
    <n v="45.356146500000001"/>
    <s v="Providence Willamette Falls Medical Center"/>
    <s v="Short Term Acute Care Hospital"/>
    <s v="1500 Division St"/>
    <m/>
    <s v="Oregon City"/>
    <s v="OR"/>
    <n v="97045"/>
    <x v="1071"/>
    <s v="Oregon"/>
    <n v="41"/>
    <n v="5"/>
    <x v="1626"/>
    <n v="143"/>
    <n v="111"/>
    <n v="8"/>
    <n v="8"/>
    <n v="0"/>
    <n v="0.391805499792099"/>
    <n v="32"/>
    <n v="3"/>
  </r>
  <r>
    <n v="-122.627606799999"/>
    <n v="45.449432199999997"/>
    <s v="Providence Milwaukie Hospital"/>
    <s v="Short Term Acute Care Hospital"/>
    <s v="10150 Se 32nd Ave"/>
    <m/>
    <s v="Milwaukie"/>
    <s v="OR"/>
    <n v="97222"/>
    <x v="1071"/>
    <s v="Oregon"/>
    <n v="41"/>
    <n v="5"/>
    <x v="1626"/>
    <n v="77"/>
    <n v="40"/>
    <n v="6"/>
    <n v="6"/>
    <n v="0"/>
    <n v="0.57390409708023005"/>
    <n v="37"/>
    <n v="2"/>
  </r>
  <r>
    <n v="-122.560239099999"/>
    <n v="45.431411099999998"/>
    <s v="Kaiser Sunnyside Medical Center"/>
    <s v="Short Term Acute Care Hospital"/>
    <s v="10180 SE Sunnyside Rd"/>
    <m/>
    <s v="Clackamas"/>
    <s v="OR"/>
    <n v="97015"/>
    <x v="1071"/>
    <s v="Oregon"/>
    <n v="41"/>
    <n v="5"/>
    <x v="1626"/>
    <n v="329"/>
    <n v="302"/>
    <n v="40"/>
    <n v="40"/>
    <n v="20"/>
    <n v="0.55552935600280695"/>
    <n v="27"/>
    <n v="3"/>
  </r>
  <r>
    <n v="-123.91165659999901"/>
    <n v="45.988988800000001"/>
    <s v="Providence Seaside Hospital"/>
    <s v="Critical Access Hospital"/>
    <s v="725 S Wahanna Rd"/>
    <m/>
    <s v="Seaside"/>
    <s v="OR"/>
    <n v="97138"/>
    <x v="1072"/>
    <s v="Oregon"/>
    <n v="41"/>
    <n v="7"/>
    <x v="1627"/>
    <n v="34"/>
    <n v="23"/>
    <n v="4"/>
    <n v="4"/>
    <n v="0"/>
    <n v="0.35138159990310602"/>
    <n v="11"/>
    <n v="2"/>
  </r>
  <r>
    <n v="-123.819141199999"/>
    <n v="46.188267500000002"/>
    <s v="Columbia Memorial Hospital"/>
    <s v="Critical Access Hospital"/>
    <s v="2111 Exchange St"/>
    <m/>
    <s v="Astoria"/>
    <s v="OR"/>
    <n v="97103"/>
    <x v="1072"/>
    <s v="Oregon"/>
    <n v="41"/>
    <n v="7"/>
    <x v="1627"/>
    <n v="49"/>
    <n v="25"/>
    <n v="4"/>
    <n v="4"/>
    <n v="0"/>
    <n v="0.54717808961868197"/>
    <n v="24"/>
    <n v="2"/>
  </r>
  <r>
    <n v="-124.233297999999"/>
    <n v="43.385831000000003"/>
    <s v="Bay Area Hospital"/>
    <s v="Short Term Acute Care Hospital"/>
    <s v="1775 Thompson Rd"/>
    <m/>
    <s v="Coos Bay"/>
    <s v="OR"/>
    <n v="97420"/>
    <x v="865"/>
    <s v="Oregon"/>
    <n v="41"/>
    <n v="11"/>
    <x v="1628"/>
    <n v="172"/>
    <n v="130"/>
    <n v="12"/>
    <n v="12"/>
    <n v="0"/>
    <n v="0.49108535051345797"/>
    <n v="42"/>
    <n v="6"/>
  </r>
  <r>
    <n v="-124.179425799999"/>
    <n v="43.179488300000003"/>
    <s v="Coquille Valley Hospital"/>
    <s v="Critical Access Hospital"/>
    <s v="940 E 5th St"/>
    <m/>
    <s v="Coquille"/>
    <s v="OR"/>
    <n v="97423"/>
    <x v="865"/>
    <s v="Oregon"/>
    <n v="41"/>
    <n v="11"/>
    <x v="1628"/>
    <n v="25"/>
    <n v="17"/>
    <n v="3"/>
    <n v="3"/>
    <n v="0"/>
    <n v="0.45479452610015803"/>
    <n v="8"/>
    <n v="1"/>
  </r>
  <r>
    <n v="-124.402356299999"/>
    <n v="43.113092299999998"/>
    <s v="Southern Coos Hospital and Health Center"/>
    <s v="Critical Access Hospital"/>
    <s v="900 11th St Se"/>
    <m/>
    <s v="Bandon"/>
    <s v="OR"/>
    <n v="97411"/>
    <x v="865"/>
    <s v="Oregon"/>
    <n v="41"/>
    <n v="11"/>
    <x v="1628"/>
    <n v="21"/>
    <n v="19"/>
    <n v="3"/>
    <n v="3"/>
    <n v="0"/>
    <n v="0.28132659196853599"/>
    <n v="2"/>
    <n v="2"/>
  </r>
  <r>
    <n v="-120.826985699999"/>
    <n v="44.298572200000002"/>
    <s v="St Charles Health System - Prineville (FKA Pioneer Memorial Hospital)"/>
    <s v="Critical Access Hospital"/>
    <s v="384 Se Combs Flat Rd"/>
    <m/>
    <s v="Prineville"/>
    <s v="OR"/>
    <n v="97754"/>
    <x v="1073"/>
    <s v="Oregon"/>
    <n v="41"/>
    <n v="13"/>
    <x v="1629"/>
    <n v="16"/>
    <n v="16"/>
    <n v="3"/>
    <n v="3"/>
    <n v="0"/>
    <n v="0.46455478668212802"/>
    <n v="0"/>
    <n v="2"/>
  </r>
  <r>
    <n v="-121.169498699999"/>
    <n v="44.288731300000002"/>
    <s v="St Charles Health System - Redmond"/>
    <s v="Short Term Acute Care Hospital"/>
    <s v="1253 Nw Canal Blvd"/>
    <m/>
    <s v="Redmond"/>
    <s v="OR"/>
    <n v="97756"/>
    <x v="1074"/>
    <s v="Oregon"/>
    <n v="41"/>
    <n v="17"/>
    <x v="1630"/>
    <n v="48"/>
    <n v="48"/>
    <n v="6"/>
    <n v="6"/>
    <n v="0"/>
    <n v="0.46866437792777998"/>
    <n v="0"/>
    <n v="2"/>
  </r>
  <r>
    <n v="-121.269482099999"/>
    <n v="44.067988499999998"/>
    <s v="St Charles Health System - Bend"/>
    <s v="Short Term Acute Care Hospital"/>
    <s v="2500 Ne Neff Rd"/>
    <m/>
    <s v="Bend"/>
    <s v="OR"/>
    <n v="97701"/>
    <x v="1074"/>
    <s v="Oregon"/>
    <n v="41"/>
    <n v="17"/>
    <x v="1630"/>
    <n v="256"/>
    <n v="222"/>
    <n v="30"/>
    <n v="30"/>
    <n v="0"/>
    <n v="0.69264471530914296"/>
    <n v="34"/>
    <n v="6"/>
  </r>
  <r>
    <n v="-123.366786099999"/>
    <n v="43.2419479"/>
    <s v="CHI Mercy Health Mercy Medical Center"/>
    <s v="Short Term Acute Care Hospital"/>
    <s v="2700 Nw Stewart Pkwy"/>
    <m/>
    <s v="Roseburg"/>
    <s v="OR"/>
    <n v="97471"/>
    <x v="15"/>
    <s v="Oregon"/>
    <n v="41"/>
    <n v="19"/>
    <x v="15"/>
    <n v="174"/>
    <n v="140"/>
    <n v="32"/>
    <n v="32"/>
    <n v="0"/>
    <n v="0.505107641220092"/>
    <n v="34"/>
    <n v="6"/>
  </r>
  <r>
    <n v="-124.136726999999"/>
    <n v="43.694482000000001"/>
    <s v="Lower Umpqua Hospital"/>
    <s v="Critical Access Hospital"/>
    <s v="600 Ranch Rd"/>
    <m/>
    <s v="Reedsport"/>
    <s v="OR"/>
    <n v="97467"/>
    <x v="15"/>
    <s v="Oregon"/>
    <n v="41"/>
    <n v="19"/>
    <x v="15"/>
    <n v="16"/>
    <n v="16"/>
    <n v="3"/>
    <n v="3"/>
    <n v="0"/>
    <n v="0.29965752363204901"/>
    <n v="0"/>
    <n v="2"/>
  </r>
  <r>
    <n v="-118.958199999999"/>
    <n v="44.417299999999997"/>
    <s v="Blue Mountain Hospital District"/>
    <s v="Critical Access Hospital"/>
    <s v="170 Ford Rd"/>
    <m/>
    <s v="John Day"/>
    <s v="OR"/>
    <n v="97845"/>
    <x v="418"/>
    <s v="Oregon"/>
    <n v="41"/>
    <n v="23"/>
    <x v="1631"/>
    <n v="25"/>
    <n v="14"/>
    <n v="2"/>
    <n v="2"/>
    <n v="0"/>
    <n v="0.40039139986038202"/>
    <n v="11"/>
    <n v="0"/>
  </r>
  <r>
    <n v="-119.060143999999"/>
    <n v="43.588634999999996"/>
    <s v="Harney District Hospital"/>
    <s v="Critical Access Hospital"/>
    <s v="557 W Washington St"/>
    <m/>
    <s v="Burns"/>
    <s v="OR"/>
    <n v="97720"/>
    <x v="1075"/>
    <s v="Oregon"/>
    <n v="41"/>
    <n v="25"/>
    <x v="1632"/>
    <n v="25"/>
    <n v="19"/>
    <n v="2"/>
    <n v="2"/>
    <n v="0"/>
    <n v="0.24498918652534399"/>
    <n v="6"/>
    <n v="2"/>
  </r>
  <r>
    <n v="-121.52447489999901"/>
    <n v="45.704877199999999"/>
    <s v="Providence Hood River Memorial Hospital"/>
    <s v="Critical Access Hospital"/>
    <s v="810 12th St"/>
    <m/>
    <s v="Hood River"/>
    <s v="OR"/>
    <n v="97031"/>
    <x v="1076"/>
    <s v="Oregon"/>
    <n v="41"/>
    <n v="27"/>
    <x v="1633"/>
    <n v="25"/>
    <n v="25"/>
    <n v="4"/>
    <n v="4"/>
    <n v="0"/>
    <n v="0.432438343763351"/>
    <n v="0"/>
    <n v="2"/>
  </r>
  <r>
    <n v="-122.86220049999901"/>
    <n v="42.339632100000003"/>
    <s v="Providence Medford Medical Center"/>
    <s v="Short Term Acute Care Hospital"/>
    <s v="1111 Crater Lake Ave"/>
    <m/>
    <s v="Medford"/>
    <s v="OR"/>
    <n v="97504"/>
    <x v="47"/>
    <s v="Oregon"/>
    <n v="41"/>
    <n v="29"/>
    <x v="1634"/>
    <n v="168"/>
    <n v="126"/>
    <n v="15"/>
    <n v="15"/>
    <n v="0"/>
    <n v="0.53315937519073398"/>
    <n v="42"/>
    <n v="5"/>
  </r>
  <r>
    <n v="-122.831393899999"/>
    <n v="42.317545099999997"/>
    <s v="Asante Rogue Regional Medical Center"/>
    <s v="Short Term Acute Care Hospital"/>
    <s v="2825 E Barnett Rd"/>
    <m/>
    <s v="Medford"/>
    <s v="OR"/>
    <n v="97504"/>
    <x v="47"/>
    <s v="Oregon"/>
    <n v="41"/>
    <n v="29"/>
    <x v="1634"/>
    <n v="378"/>
    <n v="307"/>
    <n v="15"/>
    <n v="15"/>
    <n v="0"/>
    <n v="0.67647135257720903"/>
    <n v="71"/>
    <n v="11"/>
  </r>
  <r>
    <n v="-122.72503409999899"/>
    <n v="42.206032"/>
    <s v="Asante Ashland Community Hospital"/>
    <s v="Short Term Acute Care Hospital"/>
    <s v="280 Maple St"/>
    <m/>
    <s v="Ashland"/>
    <s v="OR"/>
    <n v="97520"/>
    <x v="47"/>
    <s v="Oregon"/>
    <n v="41"/>
    <n v="29"/>
    <x v="1634"/>
    <n v="49"/>
    <n v="38"/>
    <n v="4"/>
    <n v="4"/>
    <n v="0"/>
    <n v="0.27534246444702098"/>
    <n v="11"/>
    <n v="2"/>
  </r>
  <r>
    <n v="-121.120311299999"/>
    <n v="44.637527599999999"/>
    <s v="St Charles Health System - Madras"/>
    <s v="Critical Access Hospital"/>
    <s v="470 Ne A St"/>
    <m/>
    <s v="Madras"/>
    <s v="OR"/>
    <n v="97741"/>
    <x v="48"/>
    <s v="Oregon"/>
    <n v="41"/>
    <n v="31"/>
    <x v="1635"/>
    <n v="25"/>
    <n v="25"/>
    <n v="4"/>
    <n v="4"/>
    <n v="0"/>
    <n v="0.284383565187454"/>
    <n v="0"/>
    <n v="2"/>
  </r>
  <r>
    <n v="-123.342646599999"/>
    <n v="42.4211806"/>
    <s v="Asante Three Rivers Medical Center"/>
    <s v="Short Term Acute Care Hospital"/>
    <s v="500 Sw Ramsey Ave"/>
    <m/>
    <s v="Grants Pass"/>
    <s v="OR"/>
    <n v="97527"/>
    <x v="1077"/>
    <s v="Oregon"/>
    <n v="41"/>
    <n v="33"/>
    <x v="1636"/>
    <n v="125"/>
    <n v="122"/>
    <n v="12"/>
    <n v="12"/>
    <n v="0"/>
    <n v="0.54706937074661199"/>
    <n v="3"/>
    <n v="4"/>
  </r>
  <r>
    <n v="-121.78501619999901"/>
    <n v="42.252901000000001"/>
    <s v="Sky Lakes Medical Center"/>
    <s v="Short Term Acute Care Hospital"/>
    <s v="2865 Daggett Ave"/>
    <m/>
    <s v="Klamath Falls"/>
    <s v="OR"/>
    <n v="97601"/>
    <x v="1078"/>
    <s v="Oregon"/>
    <n v="41"/>
    <n v="35"/>
    <x v="1637"/>
    <n v="176"/>
    <n v="105"/>
    <n v="18"/>
    <n v="18"/>
    <n v="0"/>
    <n v="0.43958252668380698"/>
    <n v="71"/>
    <n v="2"/>
  </r>
  <r>
    <n v="-120.35256519999901"/>
    <n v="42.181105700000003"/>
    <s v="Lake District Hospital"/>
    <s v="Critical Access Hospital"/>
    <s v="700 S J St"/>
    <m/>
    <s v="Lakeview"/>
    <s v="OR"/>
    <n v="97630"/>
    <x v="156"/>
    <s v="Oregon"/>
    <n v="41"/>
    <n v="37"/>
    <x v="1638"/>
    <n v="24"/>
    <n v="24"/>
    <n v="4"/>
    <n v="4"/>
    <n v="0"/>
    <n v="0.31404110789299"/>
    <n v="0"/>
    <n v="1"/>
  </r>
  <r>
    <n v="-123.02611189999899"/>
    <n v="44.081577000000003"/>
    <s v="PeaceHealth Sacred Heart Medical Center at RiverBend (FKA Sacred Heart Riverbend)"/>
    <s v="Short Term Acute Care Hospital"/>
    <s v="3333 Riverbend Dr"/>
    <m/>
    <s v="Springfield"/>
    <s v="OR"/>
    <n v="97477"/>
    <x v="1079"/>
    <s v="Oregon"/>
    <n v="41"/>
    <n v="39"/>
    <x v="1639"/>
    <n v="347"/>
    <n v="383"/>
    <n v="46"/>
    <n v="46"/>
    <n v="36"/>
    <n v="0.85826390981674106"/>
    <n v="-36"/>
    <n v="7"/>
  </r>
  <r>
    <n v="-123.039667999999"/>
    <n v="43.8036697"/>
    <s v="PeaceHealth Cottage Grove Community Medical Center (FKA Cottage Grove Community Hospital)"/>
    <s v="Critical Access Hospital"/>
    <s v="1515 Village Dr"/>
    <m/>
    <s v="Cottage Grove"/>
    <s v="OR"/>
    <n v="97424"/>
    <x v="1079"/>
    <s v="Oregon"/>
    <n v="41"/>
    <n v="39"/>
    <x v="1639"/>
    <n v="14"/>
    <n v="14"/>
    <n v="2"/>
    <n v="2"/>
    <n v="0"/>
    <n v="0.28649705648422202"/>
    <n v="0"/>
    <n v="1"/>
  </r>
  <r>
    <n v="-124.118634999999"/>
    <n v="43.974674700000001"/>
    <s v="PeaceHealth Peace Harbor Medical Center (FKA Peace Harbor Hospital)"/>
    <s v="Critical Access Hospital"/>
    <s v="400 9th St"/>
    <m/>
    <s v="Florence"/>
    <s v="OR"/>
    <n v="97439"/>
    <x v="1079"/>
    <s v="Oregon"/>
    <n v="41"/>
    <n v="39"/>
    <x v="1639"/>
    <n v="21"/>
    <n v="21"/>
    <n v="4"/>
    <n v="4"/>
    <n v="0"/>
    <n v="0.462191551923751"/>
    <n v="0"/>
    <n v="2"/>
  </r>
  <r>
    <n v="-123.081141299999"/>
    <n v="44.046465599999998"/>
    <s v="PeaceHealth Sacred Heart Medical Center University District (FKA Sacred Heart University Dist)"/>
    <s v="Short Term Acute Care Hospital"/>
    <s v="1255 Hilyard St"/>
    <m/>
    <s v="Eugene"/>
    <s v="OR"/>
    <n v="97401"/>
    <x v="1079"/>
    <s v="Oregon"/>
    <n v="41"/>
    <n v="39"/>
    <x v="1639"/>
    <n v="104"/>
    <n v="40"/>
    <n v="7"/>
    <n v="7"/>
    <n v="0"/>
    <n v="0.52562618255615201"/>
    <n v="64"/>
    <n v="1"/>
  </r>
  <r>
    <n v="-123.003685799999"/>
    <n v="44.053299299999999"/>
    <s v="McKenzie-Willamette Medical Center"/>
    <s v="Short Term Acute Care Hospital"/>
    <s v="1460 G St"/>
    <m/>
    <s v="Springfield"/>
    <s v="OR"/>
    <n v="97477"/>
    <x v="1079"/>
    <s v="Oregon"/>
    <n v="41"/>
    <n v="39"/>
    <x v="1639"/>
    <n v="113"/>
    <n v="113"/>
    <n v="25"/>
    <n v="25"/>
    <n v="0"/>
    <n v="0.66245603561401301"/>
    <n v="0"/>
    <n v="2"/>
  </r>
  <r>
    <n v="-124.06053259999899"/>
    <n v="44.630016099999999"/>
    <s v="Samaritan Pacific Communities Hospital"/>
    <s v="Critical Access Hospital"/>
    <s v="930 Sw Abbey St"/>
    <m/>
    <s v="Newport"/>
    <s v="OR"/>
    <n v="97365"/>
    <x v="562"/>
    <s v="Oregon"/>
    <n v="41"/>
    <n v="41"/>
    <x v="1640"/>
    <n v="25"/>
    <n v="25"/>
    <n v="4"/>
    <n v="4"/>
    <n v="0"/>
    <n v="0.40438356995582497"/>
    <n v="0"/>
    <n v="2"/>
  </r>
  <r>
    <n v="-123.995169799999"/>
    <n v="44.985787000000002"/>
    <s v="Samaritan North Lincoln Hospital"/>
    <s v="Critical Access Hospital"/>
    <s v="3043 Ne 28th St"/>
    <m/>
    <s v="Lincoln City"/>
    <s v="OR"/>
    <n v="97367"/>
    <x v="562"/>
    <s v="Oregon"/>
    <n v="41"/>
    <n v="41"/>
    <x v="1640"/>
    <n v="25"/>
    <n v="25"/>
    <n v="4"/>
    <n v="4"/>
    <n v="0"/>
    <n v="0.35441094636917098"/>
    <n v="0"/>
    <n v="2"/>
  </r>
  <r>
    <n v="-122.906555799999"/>
    <n v="44.551385199999999"/>
    <s v="Samaritan Lebanon Community Hospital"/>
    <s v="Critical Access Hospital"/>
    <s v="525 N Santiam Hwy"/>
    <m/>
    <s v="Lebanon"/>
    <s v="OR"/>
    <n v="97355"/>
    <x v="465"/>
    <s v="Oregon"/>
    <n v="41"/>
    <n v="43"/>
    <x v="1641"/>
    <n v="49"/>
    <n v="25"/>
    <n v="4"/>
    <n v="4"/>
    <n v="0"/>
    <n v="0.62564384937286299"/>
    <n v="24"/>
    <n v="2"/>
  </r>
  <r>
    <n v="-123.116440799999"/>
    <n v="44.6316652"/>
    <s v="Samaritan Albany General Hospital"/>
    <s v="Short Term Acute Care Hospital"/>
    <s v="1046 6th Ave Sw"/>
    <m/>
    <s v="Albany"/>
    <s v="OR"/>
    <n v="97321"/>
    <x v="465"/>
    <s v="Oregon"/>
    <n v="41"/>
    <n v="43"/>
    <x v="1641"/>
    <n v="79"/>
    <n v="67"/>
    <n v="11"/>
    <n v="11"/>
    <n v="0"/>
    <n v="0.31171539425849898"/>
    <n v="12"/>
    <n v="2"/>
  </r>
  <r>
    <n v="-116.976890699999"/>
    <n v="44.025245099999999"/>
    <s v="Saint Alphonsus Medical Center - Ontario"/>
    <s v="Short Term Acute Care Hospital"/>
    <s v="351 Sw 9th St"/>
    <m/>
    <s v="Ontario"/>
    <s v="OR"/>
    <n v="97914"/>
    <x v="1080"/>
    <s v="Oregon"/>
    <n v="41"/>
    <n v="45"/>
    <x v="1642"/>
    <n v="49"/>
    <n v="44"/>
    <n v="8"/>
    <n v="8"/>
    <n v="0"/>
    <n v="0.30168119072914101"/>
    <n v="5"/>
    <n v="3"/>
  </r>
  <r>
    <n v="-122.785116599999"/>
    <n v="44.805177700000002"/>
    <s v="Santiam Memorial Hospital"/>
    <s v="Short Term Acute Care Hospital"/>
    <s v="1401 N 10th Ave"/>
    <m/>
    <s v="Stayton"/>
    <s v="OR"/>
    <n v="97383"/>
    <x v="55"/>
    <s v="Oregon"/>
    <n v="41"/>
    <n v="47"/>
    <x v="1643"/>
    <n v="40"/>
    <n v="40"/>
    <n v="4"/>
    <n v="4"/>
    <n v="0"/>
    <n v="0.205136984586715"/>
    <n v="0"/>
    <n v="2"/>
  </r>
  <r>
    <n v="-123.034219199999"/>
    <n v="44.932562400000002"/>
    <s v="Salem Hospital"/>
    <s v="Short Term Acute Care Hospital"/>
    <s v="890 Oak St Se"/>
    <s v="Building A"/>
    <s v="Salem"/>
    <s v="OR"/>
    <n v="97301"/>
    <x v="55"/>
    <s v="Oregon"/>
    <n v="41"/>
    <n v="47"/>
    <x v="1643"/>
    <n v="454"/>
    <n v="421"/>
    <n v="60"/>
    <n v="60"/>
    <n v="27"/>
    <n v="0.70654344558715798"/>
    <n v="33"/>
    <n v="15"/>
  </r>
  <r>
    <n v="-122.7899875"/>
    <n v="45.004523200000001"/>
    <s v="Legacy Silverton Medical Center (AKA Silverton Hospital)"/>
    <s v="Short Term Acute Care Hospital"/>
    <s v="342 Fairview St"/>
    <m/>
    <s v="Silverton"/>
    <s v="OR"/>
    <n v="97381"/>
    <x v="55"/>
    <s v="Oregon"/>
    <n v="41"/>
    <n v="47"/>
    <x v="1643"/>
    <n v="49"/>
    <n v="29"/>
    <n v="4"/>
    <n v="4"/>
    <n v="0"/>
    <n v="0.56343883275985696"/>
    <n v="20"/>
    <n v="2"/>
  </r>
  <r>
    <n v="-119.548797999999"/>
    <n v="45.355851600000001"/>
    <s v="Pioneer Memorial Hospital"/>
    <s v="Critical Access Hospital"/>
    <s v="564 Pioneer Dr"/>
    <m/>
    <s v="Heppner"/>
    <s v="OR"/>
    <n v="97836"/>
    <x v="1016"/>
    <s v="Oregon"/>
    <n v="41"/>
    <n v="49"/>
    <x v="1644"/>
    <n v="21"/>
    <n v="21"/>
    <n v="4"/>
    <n v="4"/>
    <n v="0"/>
    <n v="0.28819307684898299"/>
    <n v="0"/>
    <n v="1"/>
  </r>
  <r>
    <n v="-122.407457199999"/>
    <n v="45.517549799999998"/>
    <s v="Legacy Mount Hood Medical Center"/>
    <s v="Short Term Acute Care Hospital"/>
    <s v="24800 Se Stark St"/>
    <m/>
    <s v="Gresham"/>
    <s v="OR"/>
    <n v="97030"/>
    <x v="1081"/>
    <s v="Oregon"/>
    <n v="41"/>
    <n v="51"/>
    <x v="1645"/>
    <n v="115"/>
    <n v="93"/>
    <n v="10"/>
    <n v="10"/>
    <n v="0"/>
    <n v="0.59848397970199496"/>
    <n v="22"/>
    <n v="2"/>
  </r>
  <r>
    <n v="-122.68411599999899"/>
    <n v="45.4962771"/>
    <s v="Portland VA Medical Center - Main Campus"/>
    <s v="VA Hospital"/>
    <s v="3710 Sw Us Veterans Hospital Rd"/>
    <m/>
    <s v="Portland"/>
    <s v="OR"/>
    <n v="97239"/>
    <x v="1081"/>
    <s v="Oregon"/>
    <n v="41"/>
    <n v="51"/>
    <x v="1645"/>
    <n v="231"/>
    <n v="231"/>
    <n v="5"/>
    <n v="5"/>
    <m/>
    <m/>
    <n v="0"/>
    <n v="2"/>
  </r>
  <r>
    <n v="-122.55839099999901"/>
    <n v="45.513095"/>
    <s v="Adventist Health Portland"/>
    <s v="Short Term Acute Care Hospital"/>
    <s v="10123 Se Market St"/>
    <m/>
    <s v="Portland"/>
    <s v="OR"/>
    <n v="97216"/>
    <x v="1081"/>
    <s v="Oregon"/>
    <n v="41"/>
    <n v="51"/>
    <x v="1645"/>
    <n v="302"/>
    <n v="168"/>
    <n v="12"/>
    <n v="12"/>
    <n v="0"/>
    <n v="0.48007175326347301"/>
    <n v="134"/>
    <n v="4"/>
  </r>
  <r>
    <n v="-122.613328699999"/>
    <n v="45.527372900000003"/>
    <s v="Providence Portland Medical Center"/>
    <s v="Short Term Acute Care Hospital"/>
    <s v="4805 Ne Glisan St"/>
    <m/>
    <s v="Portland"/>
    <s v="OR"/>
    <n v="97213"/>
    <x v="1081"/>
    <s v="Oregon"/>
    <n v="41"/>
    <n v="51"/>
    <x v="1645"/>
    <n v="483"/>
    <n v="342"/>
    <n v="36"/>
    <n v="36"/>
    <n v="17"/>
    <n v="0.74661117792129505"/>
    <n v="141"/>
    <n v="8"/>
  </r>
  <r>
    <n v="-122.69758839999901"/>
    <n v="45.530091499999997"/>
    <s v="Legacy Good Samaritan Medical Center"/>
    <s v="Short Term Acute Care Hospital"/>
    <s v="1015 Nw 22nd Ave"/>
    <m/>
    <s v="Portland"/>
    <s v="OR"/>
    <n v="97210"/>
    <x v="1081"/>
    <s v="Oregon"/>
    <n v="41"/>
    <n v="51"/>
    <x v="1645"/>
    <n v="539"/>
    <n v="164"/>
    <n v="28"/>
    <n v="28"/>
    <n v="0"/>
    <n v="0.63489806652069003"/>
    <n v="375"/>
    <n v="3"/>
  </r>
  <r>
    <n v="-122.66995999999899"/>
    <n v="45.543510499999996"/>
    <s v="Legacy Emanuel Medical Center"/>
    <s v="Short Term Acute Care Hospital"/>
    <s v="2801 N Gantenbein Ave"/>
    <m/>
    <s v="Portland"/>
    <s v="OR"/>
    <n v="97227"/>
    <x v="1081"/>
    <s v="Oregon"/>
    <n v="41"/>
    <n v="51"/>
    <x v="1645"/>
    <n v="554"/>
    <n v="384"/>
    <n v="69"/>
    <n v="69"/>
    <n v="69"/>
    <n v="0.70122003555297796"/>
    <n v="170"/>
    <n v="6"/>
  </r>
  <r>
    <n v="-122.68757509999899"/>
    <n v="45.499640200000002"/>
    <s v="OHSU Hospital - Marquam Hill Campus"/>
    <s v="Short Term Acute Care Hospital"/>
    <s v="3181 Sw Sam Jackson Park Rd"/>
    <m/>
    <s v="Portland"/>
    <s v="OR"/>
    <n v="97239"/>
    <x v="1081"/>
    <s v="Oregon"/>
    <n v="41"/>
    <n v="51"/>
    <x v="1645"/>
    <n v="576"/>
    <n v="562"/>
    <n v="79"/>
    <n v="79"/>
    <n v="66"/>
    <n v="0.85091662406921298"/>
    <n v="14"/>
    <n v="12"/>
  </r>
  <r>
    <n v="-123.31058499999899"/>
    <n v="44.919136999999999"/>
    <s v="West Valley Hospital"/>
    <s v="Critical Access Hospital"/>
    <s v="525 Se Washington St"/>
    <m/>
    <s v="Dallas"/>
    <s v="OR"/>
    <n v="97338"/>
    <x v="129"/>
    <s v="Oregon"/>
    <n v="41"/>
    <n v="53"/>
    <x v="1646"/>
    <n v="25"/>
    <n v="15"/>
    <n v="3"/>
    <n v="3"/>
    <n v="0"/>
    <n v="0.23963470757007599"/>
    <n v="10"/>
    <n v="1"/>
  </r>
  <r>
    <n v="-123.854549399999"/>
    <n v="45.456561299999997"/>
    <s v="Adventist Health Tillamook (FKA Tillamook County General Hospital)"/>
    <s v="Critical Access Hospital"/>
    <s v="1000 3rd St"/>
    <m/>
    <s v="Tillamook"/>
    <s v="OR"/>
    <n v="97141"/>
    <x v="1082"/>
    <s v="Oregon"/>
    <n v="41"/>
    <n v="57"/>
    <x v="1647"/>
    <n v="49"/>
    <n v="25"/>
    <n v="4"/>
    <n v="4"/>
    <n v="0"/>
    <n v="0.48317807912826499"/>
    <n v="24"/>
    <n v="2"/>
  </r>
  <r>
    <n v="-119.308623799999"/>
    <n v="45.846928699999999"/>
    <s v="Good Shepherd Medical Center"/>
    <s v="Critical Access Hospital"/>
    <s v="610 Nw 11th St"/>
    <m/>
    <s v="Hermiston"/>
    <s v="OR"/>
    <n v="97838"/>
    <x v="1083"/>
    <s v="Oregon"/>
    <n v="41"/>
    <n v="59"/>
    <x v="1648"/>
    <n v="49"/>
    <n v="25"/>
    <n v="3"/>
    <n v="3"/>
    <n v="0"/>
    <n v="0.48536986112594599"/>
    <n v="24"/>
    <n v="2"/>
  </r>
  <r>
    <n v="-118.10573079999899"/>
    <n v="45.3194497"/>
    <s v="Grande Ronde Hospital"/>
    <s v="Critical Access Hospital"/>
    <s v="900 Sunset Dr"/>
    <m/>
    <s v="La Grande"/>
    <s v="OR"/>
    <n v="97850"/>
    <x v="138"/>
    <s v="Oregon"/>
    <n v="41"/>
    <n v="61"/>
    <x v="1649"/>
    <n v="25"/>
    <n v="25"/>
    <n v="4"/>
    <n v="4"/>
    <n v="0"/>
    <n v="0.44920548796653698"/>
    <n v="0"/>
    <n v="2"/>
  </r>
  <r>
    <n v="-117.284640799999"/>
    <n v="45.4322382"/>
    <s v="Wallowa Memorial Hospital"/>
    <s v="Critical Access Hospital"/>
    <s v="601 Medical Pkwy"/>
    <m/>
    <s v="Enterprise"/>
    <s v="OR"/>
    <n v="97828"/>
    <x v="1084"/>
    <s v="Oregon"/>
    <n v="41"/>
    <n v="63"/>
    <x v="1650"/>
    <n v="25"/>
    <n v="23"/>
    <n v="4"/>
    <n v="4"/>
    <n v="0"/>
    <n v="0.28528887033462502"/>
    <n v="2"/>
    <n v="2"/>
  </r>
  <r>
    <n v="-121.164419899999"/>
    <n v="45.587237000000002"/>
    <s v="Mid-Columbia Medical Center"/>
    <s v="Short Term Acute Care Hospital"/>
    <s v="1700 E 19th St"/>
    <m/>
    <s v="The Dalles"/>
    <s v="OR"/>
    <n v="97058"/>
    <x v="1085"/>
    <s v="Oregon"/>
    <n v="41"/>
    <n v="65"/>
    <x v="1651"/>
    <n v="49"/>
    <n v="43"/>
    <n v="17"/>
    <n v="17"/>
    <n v="0"/>
    <n v="0.37285760045051503"/>
    <n v="6"/>
    <n v="4"/>
  </r>
  <r>
    <n v="-122.771442199999"/>
    <n v="45.509605299999997"/>
    <s v="Providence St Vincent Medical Center"/>
    <s v="Short Term Acute Care Hospital"/>
    <s v="9205 Sw Barnes Rd"/>
    <m/>
    <s v="Portland"/>
    <s v="OR"/>
    <n v="97225"/>
    <x v="70"/>
    <s v="Oregon"/>
    <n v="41"/>
    <n v="67"/>
    <x v="1652"/>
    <n v="523"/>
    <n v="462"/>
    <n v="20"/>
    <n v="20"/>
    <n v="47"/>
    <n v="0.68816423416137695"/>
    <n v="61"/>
    <n v="9"/>
  </r>
  <r>
    <n v="-122.97822489999901"/>
    <n v="45.519590899999997"/>
    <s v="OHSU Health Hillsboro Medical Center (AKA Tuality Community Hospital)"/>
    <s v="Short Term Acute Care Hospital"/>
    <s v="335 Se 8th Ave"/>
    <m/>
    <s v="Hillsboro"/>
    <s v="OR"/>
    <n v="97123"/>
    <x v="70"/>
    <s v="Oregon"/>
    <n v="41"/>
    <n v="67"/>
    <x v="1652"/>
    <n v="101"/>
    <n v="101"/>
    <n v="29"/>
    <n v="29"/>
    <n v="0"/>
    <n v="0.67964196205139105"/>
    <n v="0"/>
    <n v="2"/>
  </r>
  <r>
    <n v="-122.740702799999"/>
    <n v="45.3785995"/>
    <s v="Legacy Meridian Park Medical Center"/>
    <s v="Short Term Acute Care Hospital"/>
    <s v="19300 Sw 65th Ave"/>
    <m/>
    <s v="Tualatin"/>
    <s v="OR"/>
    <n v="97062"/>
    <x v="1071"/>
    <s v="Oregon"/>
    <n v="41"/>
    <n v="5"/>
    <x v="1626"/>
    <n v="150"/>
    <n v="117"/>
    <n v="16"/>
    <n v="16"/>
    <n v="0"/>
    <n v="0.68654721975326505"/>
    <n v="33"/>
    <n v="2"/>
  </r>
  <r>
    <n v="-123.164799999999"/>
    <n v="45.198900000000002"/>
    <s v="Willamette Valley Medical Center"/>
    <s v="Short Term Acute Care Hospital"/>
    <s v="2700 Se Stratus Ave"/>
    <m/>
    <s v="McMinnville"/>
    <s v="OR"/>
    <n v="97128"/>
    <x v="1086"/>
    <s v="Oregon"/>
    <n v="41"/>
    <n v="71"/>
    <x v="1653"/>
    <n v="88"/>
    <n v="50"/>
    <n v="7"/>
    <n v="7"/>
    <n v="0"/>
    <n v="0.58197259902954102"/>
    <n v="38"/>
    <n v="2"/>
  </r>
  <r>
    <n v="-122.935941299999"/>
    <n v="45.308107999999997"/>
    <s v="Providence Newberg Medical Center"/>
    <s v="Short Term Acute Care Hospital"/>
    <s v="1001 Providence Dr"/>
    <m/>
    <s v="Newberg"/>
    <s v="OR"/>
    <n v="97132"/>
    <x v="1086"/>
    <s v="Oregon"/>
    <n v="41"/>
    <n v="71"/>
    <x v="1653"/>
    <n v="40"/>
    <n v="40"/>
    <n v="4"/>
    <n v="4"/>
    <n v="0"/>
    <n v="0.53047943115234297"/>
    <n v="0"/>
    <n v="2"/>
  </r>
  <r>
    <n v="-77.234497999999903"/>
    <n v="39.825018100000001"/>
    <s v="Wellspan Gettysburg Hospital"/>
    <s v="Short Term Acute Care Hospital"/>
    <s v="147 Gettys St"/>
    <m/>
    <s v="Gettysburg"/>
    <s v="PA"/>
    <n v="17325"/>
    <x v="195"/>
    <s v="Pennsylvania"/>
    <n v="42"/>
    <n v="1"/>
    <x v="1654"/>
    <n v="76"/>
    <n v="76"/>
    <n v="8"/>
    <n v="8"/>
    <n v="0"/>
    <n v="0.58175921440124501"/>
    <n v="0"/>
    <n v="4"/>
  </r>
  <r>
    <n v="-79.946363699999907"/>
    <n v="40.461452899999998"/>
    <s v="West Penn Hospital"/>
    <s v="Short Term Acute Care Hospital"/>
    <s v="4800 Friendship Ave"/>
    <m/>
    <s v="Pittsburgh"/>
    <s v="PA"/>
    <n v="15224"/>
    <x v="16"/>
    <s v="Pennsylvania"/>
    <n v="42"/>
    <n v="3"/>
    <x v="16"/>
    <n v="338"/>
    <n v="260"/>
    <n v="48"/>
    <n v="48"/>
    <n v="68"/>
    <n v="0.73610955476760798"/>
    <n v="78"/>
    <n v="5"/>
  </r>
  <r>
    <n v="-79.896373099999906"/>
    <n v="40.487546000000002"/>
    <s v="UPMC St Margaret"/>
    <s v="Short Term Acute Care Hospital"/>
    <s v="815 Freeport Rd"/>
    <m/>
    <s v="Pittsburgh"/>
    <s v="PA"/>
    <n v="15215"/>
    <x v="16"/>
    <s v="Pennsylvania"/>
    <n v="42"/>
    <n v="3"/>
    <x v="16"/>
    <n v="250"/>
    <n v="222"/>
    <n v="14"/>
    <n v="14"/>
    <n v="0"/>
    <n v="0.54156905412673895"/>
    <n v="28"/>
    <n v="2"/>
  </r>
  <r>
    <n v="-80.014525499999905"/>
    <n v="40.573319099999999"/>
    <s v="UPMC Passavant - McCandless"/>
    <s v="Short Term Acute Care Hospital"/>
    <s v="9100 Babcock Blvd"/>
    <m/>
    <s v="Pittsburgh"/>
    <s v="PA"/>
    <n v="15237"/>
    <x v="16"/>
    <s v="Pennsylvania"/>
    <n v="42"/>
    <n v="3"/>
    <x v="16"/>
    <n v="423"/>
    <n v="365"/>
    <n v="32"/>
    <n v="32"/>
    <n v="0"/>
    <n v="0.53932297229766801"/>
    <n v="58"/>
    <n v="3"/>
  </r>
  <r>
    <n v="-79.960687999999905"/>
    <n v="40.436828599999998"/>
    <s v="UPMC Magee-Womens Hospital"/>
    <s v="Short Term Acute Care Hospital"/>
    <s v="300 Halket St"/>
    <m/>
    <s v="Pittsburgh"/>
    <s v="PA"/>
    <n v="15213"/>
    <x v="16"/>
    <s v="Pennsylvania"/>
    <n v="42"/>
    <n v="3"/>
    <x v="16"/>
    <n v="363"/>
    <n v="315"/>
    <n v="18"/>
    <n v="18"/>
    <n v="77"/>
    <n v="0.67740190029144198"/>
    <n v="48"/>
    <n v="2"/>
  </r>
  <r>
    <n v="-80.090741999999906"/>
    <n v="40.472754999999999"/>
    <s v="Heritage Valley Kennedy (FKA Ohio Valley General Hospital)"/>
    <s v="Short Term Acute Care Hospital"/>
    <s v="25 Heckel Rd"/>
    <m/>
    <s v="McKeesRocks"/>
    <s v="PA"/>
    <n v="15136"/>
    <x v="16"/>
    <s v="Pennsylvania"/>
    <n v="42"/>
    <n v="3"/>
    <x v="16"/>
    <n v="124"/>
    <n v="87"/>
    <n v="27"/>
    <n v="27"/>
    <n v="0"/>
    <n v="0.29755944013595498"/>
    <n v="37"/>
    <n v="2"/>
  </r>
  <r>
    <n v="-79.960864799999896"/>
    <n v="40.442955599999998"/>
    <s v="UPMC Presbyterian"/>
    <s v="Short Term Acute Care Hospital"/>
    <s v="200 Lothrop St"/>
    <m/>
    <s v="Pittsburgh"/>
    <s v="PA"/>
    <n v="15213"/>
    <x v="16"/>
    <s v="Pennsylvania"/>
    <n v="42"/>
    <n v="3"/>
    <x v="16"/>
    <n v="1542"/>
    <n v="1175"/>
    <n v="160"/>
    <n v="160"/>
    <n v="0"/>
    <n v="0.77006912231445301"/>
    <n v="367"/>
    <n v="20"/>
  </r>
  <r>
    <n v="-80.066609599999893"/>
    <n v="40.378099300000002"/>
    <s v="St Clair Memorial Hospital (FKA St Clair Hospital)"/>
    <s v="Short Term Acute Care Hospital"/>
    <s v="1000 Bower Hill Rd"/>
    <m/>
    <s v="Pittsburgh"/>
    <s v="PA"/>
    <n v="15243"/>
    <x v="16"/>
    <s v="Pennsylvania"/>
    <n v="42"/>
    <n v="3"/>
    <x v="16"/>
    <n v="329"/>
    <n v="303"/>
    <n v="12"/>
    <n v="12"/>
    <n v="5"/>
    <n v="0.49107101559638899"/>
    <n v="26"/>
    <n v="4"/>
  </r>
  <r>
    <n v="-79.748108099999897"/>
    <n v="40.428928800000001"/>
    <s v="Forbes Hospital"/>
    <s v="Short Term Acute Care Hospital"/>
    <s v="2570 Haymaker Rd"/>
    <m/>
    <s v="Monroeville"/>
    <s v="PA"/>
    <n v="15146"/>
    <x v="16"/>
    <s v="Pennsylvania"/>
    <n v="42"/>
    <n v="3"/>
    <x v="16"/>
    <n v="315"/>
    <n v="234"/>
    <n v="56"/>
    <n v="56"/>
    <n v="4"/>
    <n v="0.67651331424713101"/>
    <n v="81"/>
    <n v="6"/>
  </r>
  <r>
    <n v="-79.933487699999901"/>
    <n v="40.318439599999998"/>
    <s v="Jefferson Hospital (FKA Jefferson Regional Medical Center)"/>
    <s v="Short Term Acute Care Hospital"/>
    <s v="565 Coal Valley Rd"/>
    <m/>
    <s v="Jefferson Hills"/>
    <s v="PA"/>
    <n v="15025"/>
    <x v="16"/>
    <s v="Pennsylvania"/>
    <n v="42"/>
    <n v="3"/>
    <x v="16"/>
    <n v="341"/>
    <n v="289"/>
    <n v="20"/>
    <n v="20"/>
    <n v="0"/>
    <n v="0.47252216935157698"/>
    <n v="52"/>
    <n v="3"/>
  </r>
  <r>
    <n v="-79.953203399999893"/>
    <n v="40.466532999999998"/>
    <s v="UPMC Childrens Hospital of Pittsburgh"/>
    <s v="Childrens Hospital"/>
    <s v="4401 Penn Ave"/>
    <m/>
    <s v="Pittsburgh"/>
    <s v="PA"/>
    <n v="15224"/>
    <x v="16"/>
    <s v="Pennsylvania"/>
    <n v="42"/>
    <n v="3"/>
    <x v="16"/>
    <n v="312"/>
    <n v="315"/>
    <n v="36"/>
    <n v="36"/>
    <n v="55"/>
    <n v="0.73831230401992798"/>
    <n v="-3"/>
    <n v="2"/>
  </r>
  <r>
    <n v="-79.849018599999894"/>
    <n v="40.351034900000002"/>
    <s v="UPMC McKeesport"/>
    <s v="Short Term Acute Care Hospital"/>
    <s v="1500 5th Ave"/>
    <m/>
    <s v="McKeesport"/>
    <s v="PA"/>
    <n v="15132"/>
    <x v="16"/>
    <s v="Pennsylvania"/>
    <n v="42"/>
    <n v="3"/>
    <x v="16"/>
    <n v="195"/>
    <n v="186"/>
    <n v="33"/>
    <n v="33"/>
    <n v="0"/>
    <n v="0.63940286636352495"/>
    <n v="9"/>
    <n v="2"/>
  </r>
  <r>
    <n v="-79.985620699999899"/>
    <n v="40.436208499999999"/>
    <s v="UPMC Mercy"/>
    <s v="Short Term Acute Care Hospital"/>
    <s v="1400 Locust St"/>
    <m/>
    <s v="Pittsburgh"/>
    <s v="PA"/>
    <n v="15219"/>
    <x v="16"/>
    <s v="Pennsylvania"/>
    <n v="42"/>
    <n v="3"/>
    <x v="16"/>
    <n v="446"/>
    <n v="369"/>
    <n v="29"/>
    <n v="29"/>
    <n v="9"/>
    <n v="0.64726555347442605"/>
    <n v="77"/>
    <n v="6"/>
  </r>
  <r>
    <n v="-79.736920999999896"/>
    <n v="40.618766999999998"/>
    <s v="Allegheny Valley Hospital"/>
    <s v="Short Term Acute Care Hospital"/>
    <s v="1301 Carlisle St"/>
    <m/>
    <s v="Natrona Heights"/>
    <s v="PA"/>
    <n v="15065"/>
    <x v="16"/>
    <s v="Pennsylvania"/>
    <n v="42"/>
    <n v="3"/>
    <x v="16"/>
    <n v="190"/>
    <n v="143"/>
    <n v="16"/>
    <n v="16"/>
    <n v="0"/>
    <n v="0.26272630691528298"/>
    <n v="47"/>
    <n v="2"/>
  </r>
  <r>
    <n v="-80.178061699999901"/>
    <n v="40.542693800000002"/>
    <s v="Heritage Valley Sewickley"/>
    <s v="Short Term Acute Care Hospital"/>
    <s v="701 Broad St"/>
    <m/>
    <s v="Sewickley"/>
    <s v="PA"/>
    <n v="15143"/>
    <x v="16"/>
    <s v="Pennsylvania"/>
    <n v="42"/>
    <n v="3"/>
    <x v="16"/>
    <n v="176"/>
    <n v="116"/>
    <n v="12"/>
    <n v="12"/>
    <n v="0"/>
    <n v="0.52163439989089899"/>
    <n v="60"/>
    <n v="2"/>
  </r>
  <r>
    <n v="-80.002824199999907"/>
    <n v="40.456598800000002"/>
    <s v="Allegheny General Hospital"/>
    <s v="Short Term Acute Care Hospital"/>
    <s v="320 E North Ave"/>
    <m/>
    <s v="Pittsburgh"/>
    <s v="PA"/>
    <n v="15212"/>
    <x v="16"/>
    <s v="Pennsylvania"/>
    <n v="42"/>
    <n v="3"/>
    <x v="16"/>
    <n v="552"/>
    <n v="552"/>
    <n v="76"/>
    <n v="76"/>
    <n v="0"/>
    <n v="0.70079314708709695"/>
    <n v="0"/>
    <n v="15"/>
  </r>
  <r>
    <n v="-79.561873399999897"/>
    <n v="40.808760599999999"/>
    <s v="Armstrong County Memorial Hospital (AKA ACMH Hospital)"/>
    <s v="Short Term Acute Care Hospital"/>
    <s v="1 Nolte Dr"/>
    <m/>
    <s v="Kittanning"/>
    <s v="PA"/>
    <n v="16201"/>
    <x v="1087"/>
    <s v="Pennsylvania"/>
    <n v="42"/>
    <n v="5"/>
    <x v="1655"/>
    <n v="147"/>
    <n v="131"/>
    <n v="12"/>
    <n v="12"/>
    <n v="0"/>
    <n v="0.30776953697204501"/>
    <n v="16"/>
    <n v="2"/>
  </r>
  <r>
    <n v="-80.3210183999999"/>
    <n v="40.712129699999998"/>
    <s v="Heritage Valley Beaver"/>
    <s v="Short Term Acute Care Hospital"/>
    <s v="1000 Dutch Ridge Rd"/>
    <m/>
    <s v="Beaver"/>
    <s v="PA"/>
    <n v="15009"/>
    <x v="1030"/>
    <s v="Pennsylvania"/>
    <n v="42"/>
    <n v="7"/>
    <x v="1656"/>
    <n v="285"/>
    <n v="194"/>
    <n v="20"/>
    <n v="20"/>
    <n v="0"/>
    <n v="0.59807938337326005"/>
    <n v="91"/>
    <n v="3"/>
  </r>
  <r>
    <n v="-78.432827999999901"/>
    <n v="40.0254391"/>
    <s v="UPMC Bedford"/>
    <s v="Short Term Acute Care Hospital"/>
    <s v="10455 Lincoln Hwy"/>
    <m/>
    <s v="Everett"/>
    <s v="PA"/>
    <n v="15537"/>
    <x v="1088"/>
    <s v="Pennsylvania"/>
    <n v="42"/>
    <n v="9"/>
    <x v="1657"/>
    <n v="40"/>
    <n v="40"/>
    <n v="4"/>
    <n v="4"/>
    <n v="0"/>
    <n v="0.27564686536788902"/>
    <n v="0"/>
    <n v="2"/>
  </r>
  <r>
    <n v="-75.978758299999896"/>
    <n v="40.375475700000003"/>
    <s v="Penn State Health St Joseph Medical Center - Main Campus"/>
    <s v="Short Term Acute Care Hospital"/>
    <s v="2500 Bernville Rd"/>
    <m/>
    <s v="Reading"/>
    <s v="PA"/>
    <n v="19605"/>
    <x v="1089"/>
    <s v="Pennsylvania"/>
    <n v="42"/>
    <n v="11"/>
    <x v="1658"/>
    <n v="204"/>
    <n v="180"/>
    <n v="30"/>
    <n v="30"/>
    <n v="6"/>
    <n v="0.56988024711608798"/>
    <n v="24"/>
    <n v="4"/>
  </r>
  <r>
    <n v="-75.987958499999905"/>
    <n v="40.358403600000003"/>
    <s v="Surgical Institute of Reading"/>
    <s v="Short Term Acute Care Hospital"/>
    <s v="2752 Century Blvd"/>
    <m/>
    <s v="Wyomissing"/>
    <s v="PA"/>
    <n v="19610"/>
    <x v="1089"/>
    <s v="Pennsylvania"/>
    <n v="42"/>
    <n v="11"/>
    <x v="1658"/>
    <n v="15"/>
    <n v="15"/>
    <n v="3"/>
    <n v="3"/>
    <n v="0"/>
    <n v="0.29132419824600198"/>
    <n v="0"/>
    <n v="0"/>
  </r>
  <r>
    <n v="-75.948362399999894"/>
    <n v="40.3296481"/>
    <s v="Reading Hospital"/>
    <s v="Short Term Acute Care Hospital"/>
    <s v="420 S 5th Ave"/>
    <m/>
    <s v="West Reading"/>
    <s v="PA"/>
    <n v="19611"/>
    <x v="1089"/>
    <s v="Pennsylvania"/>
    <n v="42"/>
    <n v="11"/>
    <x v="1658"/>
    <n v="714"/>
    <n v="562"/>
    <n v="41"/>
    <n v="41"/>
    <n v="30"/>
    <n v="0.66589969396591098"/>
    <n v="152"/>
    <n v="8"/>
  </r>
  <r>
    <n v="-78.388930499999901"/>
    <n v="40.337836600000003"/>
    <s v="Conemaugh Health System - Conemaugh Nason Medical Center (FKA Nason Hospital)"/>
    <s v="Short Term Acute Care Hospital"/>
    <s v="105 Nason Dr"/>
    <m/>
    <s v="Roaring Spring"/>
    <s v="PA"/>
    <n v="16673"/>
    <x v="1090"/>
    <s v="Pennsylvania"/>
    <n v="42"/>
    <n v="13"/>
    <x v="1659"/>
    <n v="45"/>
    <n v="45"/>
    <n v="4"/>
    <n v="4"/>
    <n v="0"/>
    <n v="0.25242009758949202"/>
    <n v="0"/>
    <n v="2"/>
  </r>
  <r>
    <n v="-78.397748799999903"/>
    <n v="40.489220600000003"/>
    <s v="James E Van Zandt VA Medical Center (AKA Altoona VA Medical Center)"/>
    <s v="VA Hospital"/>
    <s v="2907 Pleasant Valley Blvd"/>
    <m/>
    <s v="Altoona"/>
    <s v="PA"/>
    <n v="16602"/>
    <x v="1090"/>
    <s v="Pennsylvania"/>
    <n v="42"/>
    <n v="13"/>
    <x v="1659"/>
    <m/>
    <m/>
    <n v="0"/>
    <n v="0"/>
    <m/>
    <m/>
    <n v="0"/>
    <n v="1"/>
  </r>
  <r>
    <n v="-78.398800399999899"/>
    <n v="40.5214827"/>
    <s v="UPMC Altoona"/>
    <s v="Short Term Acute Care Hospital"/>
    <s v="620 Howard Ave"/>
    <m/>
    <s v="Altoona"/>
    <s v="PA"/>
    <n v="16601"/>
    <x v="1090"/>
    <s v="Pennsylvania"/>
    <n v="42"/>
    <n v="13"/>
    <x v="1659"/>
    <n v="368"/>
    <n v="346"/>
    <n v="33"/>
    <n v="33"/>
    <n v="0"/>
    <n v="0.70169442892074496"/>
    <n v="22"/>
    <n v="8"/>
  </r>
  <r>
    <n v="-76.520710299999905"/>
    <n v="41.980950499999999"/>
    <s v="Guthrie Robert Packer Hospital"/>
    <s v="Short Term Acute Care Hospital"/>
    <s v="1 Guthrie Sq"/>
    <m/>
    <s v="Sayre"/>
    <s v="PA"/>
    <n v="18840"/>
    <x v="237"/>
    <s v="Pennsylvania"/>
    <n v="42"/>
    <n v="15"/>
    <x v="1660"/>
    <n v="254"/>
    <n v="250"/>
    <n v="38"/>
    <n v="38"/>
    <n v="0"/>
    <n v="0.70406597852706898"/>
    <n v="4"/>
    <n v="11"/>
  </r>
  <r>
    <n v="-76.794361499999894"/>
    <n v="41.793597699999999"/>
    <s v="Guthrie Troy Community Hospital"/>
    <s v="Critical Access Hospital"/>
    <s v="275 Guthrie Dr"/>
    <m/>
    <s v="Troy"/>
    <s v="PA"/>
    <n v="16947"/>
    <x v="237"/>
    <s v="Pennsylvania"/>
    <n v="42"/>
    <n v="15"/>
    <x v="1660"/>
    <n v="25"/>
    <n v="25"/>
    <n v="4"/>
    <n v="4"/>
    <n v="0"/>
    <n v="0.70542466640472401"/>
    <n v="0"/>
    <n v="2"/>
  </r>
  <r>
    <n v="-76.448202999999907"/>
    <n v="41.784011999999997"/>
    <s v="Guthrie Towanda Memorial Hospital (AKA Memorial Hospital Inc of Towanda)"/>
    <s v="Short Term Acute Care Hospital"/>
    <s v="91 Hospital Dr"/>
    <m/>
    <s v="Towanda"/>
    <s v="PA"/>
    <n v="18848"/>
    <x v="237"/>
    <s v="Pennsylvania"/>
    <n v="42"/>
    <n v="15"/>
    <x v="1660"/>
    <n v="35"/>
    <n v="35"/>
    <n v="4"/>
    <n v="4"/>
    <n v="0"/>
    <n v="0.27162426710128701"/>
    <n v="0"/>
    <n v="2"/>
  </r>
  <r>
    <n v="-74.924594099999894"/>
    <n v="40.202161799999999"/>
    <s v="St Mary Medical Center"/>
    <s v="Short Term Acute Care Hospital"/>
    <s v="1201 Langhorne Newtown Rd"/>
    <m/>
    <s v="Langhorne"/>
    <s v="PA"/>
    <n v="19047"/>
    <x v="1091"/>
    <s v="Pennsylvania"/>
    <n v="42"/>
    <n v="17"/>
    <x v="1661"/>
    <n v="373"/>
    <n v="348"/>
    <n v="41"/>
    <n v="41"/>
    <n v="6"/>
    <n v="0.64200127124786299"/>
    <n v="25"/>
    <n v="13"/>
  </r>
  <r>
    <n v="-75.146329199999897"/>
    <n v="40.305666899999999"/>
    <s v="Doylestown Hospital (AKA Doylestown Health)"/>
    <s v="Short Term Acute Care Hospital"/>
    <s v="595 W State St"/>
    <m/>
    <s v="Doylestown"/>
    <s v="PA"/>
    <n v="18901"/>
    <x v="1091"/>
    <s v="Pennsylvania"/>
    <n v="42"/>
    <n v="17"/>
    <x v="1661"/>
    <n v="217"/>
    <n v="217"/>
    <n v="21"/>
    <n v="21"/>
    <n v="4"/>
    <n v="0.633583724498748"/>
    <n v="0"/>
    <n v="10"/>
  </r>
  <r>
    <n v="-74.962796799999893"/>
    <n v="40.112918800000003"/>
    <s v="Rothman Orthopaedic Specialty Hospital"/>
    <s v="Short Term Acute Care Hospital"/>
    <s v="3300 Tillman Dr"/>
    <m/>
    <s v="Bensalem"/>
    <s v="PA"/>
    <n v="19020"/>
    <x v="1091"/>
    <s v="Pennsylvania"/>
    <n v="42"/>
    <n v="17"/>
    <x v="1661"/>
    <n v="24"/>
    <n v="24"/>
    <n v="4"/>
    <n v="4"/>
    <n v="0"/>
    <n v="0.30285388231277399"/>
    <n v="0"/>
    <n v="0"/>
  </r>
  <r>
    <n v="-74.867354199999895"/>
    <n v="40.105273099999998"/>
    <s v="Lower Bucks Hospital"/>
    <s v="Short Term Acute Care Hospital"/>
    <s v="501 Bath Rd"/>
    <m/>
    <s v="Bristol"/>
    <s v="PA"/>
    <n v="19007"/>
    <x v="1091"/>
    <s v="Pennsylvania"/>
    <n v="42"/>
    <n v="17"/>
    <x v="1661"/>
    <n v="175"/>
    <n v="130"/>
    <n v="22"/>
    <n v="22"/>
    <n v="0"/>
    <n v="0.270937830209732"/>
    <n v="45"/>
    <n v="4"/>
  </r>
  <r>
    <n v="-75.348954199999895"/>
    <n v="40.4384996"/>
    <s v="St Lukes Quakertown Campus"/>
    <s v="Short Term Acute Care Hospital"/>
    <s v="1021 Park Ave"/>
    <m/>
    <s v="Quakertown"/>
    <s v="PA"/>
    <n v="18951"/>
    <x v="1091"/>
    <s v="Pennsylvania"/>
    <n v="42"/>
    <n v="17"/>
    <x v="1661"/>
    <n v="62"/>
    <n v="62"/>
    <n v="11"/>
    <n v="11"/>
    <n v="0"/>
    <n v="0.70428633689880304"/>
    <n v="0"/>
    <n v="2"/>
  </r>
  <r>
    <n v="-75.326213999999894"/>
    <n v="40.363582999999998"/>
    <s v="Grand View Hospital (AKA Grand View Health)"/>
    <s v="Short Term Acute Care Hospital"/>
    <s v="700 Lawn Ave"/>
    <m/>
    <s v="Sellersville"/>
    <s v="PA"/>
    <n v="18960"/>
    <x v="1091"/>
    <s v="Pennsylvania"/>
    <n v="42"/>
    <n v="17"/>
    <x v="1661"/>
    <n v="176"/>
    <n v="162"/>
    <n v="20"/>
    <n v="20"/>
    <n v="0"/>
    <n v="0.45635041594505299"/>
    <n v="14"/>
    <n v="4"/>
  </r>
  <r>
    <n v="-79.880414499999901"/>
    <n v="40.867346699999999"/>
    <s v="Butler Memorial Hospital"/>
    <s v="Short Term Acute Care Hospital"/>
    <s v="1 Hospital Way"/>
    <m/>
    <s v="Butler"/>
    <s v="PA"/>
    <n v="16001"/>
    <x v="23"/>
    <s v="Pennsylvania"/>
    <n v="42"/>
    <n v="19"/>
    <x v="1662"/>
    <n v="296"/>
    <n v="266"/>
    <n v="35"/>
    <n v="35"/>
    <n v="0"/>
    <n v="0.55685448646545399"/>
    <n v="30"/>
    <n v="3"/>
  </r>
  <r>
    <n v="-78.705204599999902"/>
    <n v="40.657891399999997"/>
    <s v="Conemaugh Health System - Conemaugh Miners Medical Center"/>
    <s v="Short Term Acute Care Hospital"/>
    <s v="290 Haida Ave"/>
    <m/>
    <s v="Hastings"/>
    <s v="PA"/>
    <n v="16646"/>
    <x v="1092"/>
    <s v="Pennsylvania"/>
    <n v="42"/>
    <n v="21"/>
    <x v="1663"/>
    <n v="30"/>
    <n v="30"/>
    <n v="5"/>
    <n v="5"/>
    <n v="0"/>
    <n v="0.16484017670154499"/>
    <n v="0"/>
    <n v="2"/>
  </r>
  <r>
    <n v="-78.919128399999906"/>
    <n v="40.305527400000003"/>
    <s v="Conemaugh Health System - Conemaugh Memorial Medical Center Main Campus"/>
    <s v="Short Term Acute Care Hospital"/>
    <s v="1086 Franklin St"/>
    <m/>
    <s v="Johnstown"/>
    <s v="PA"/>
    <n v="15905"/>
    <x v="1092"/>
    <s v="Pennsylvania"/>
    <n v="42"/>
    <n v="21"/>
    <x v="1663"/>
    <n v="468"/>
    <n v="354"/>
    <n v="14"/>
    <n v="14"/>
    <n v="16"/>
    <n v="0.58922684192657404"/>
    <n v="114"/>
    <n v="13"/>
  </r>
  <r>
    <n v="-75.726161099999899"/>
    <n v="40.833178500000002"/>
    <s v="St Lukes Lehighton Campus (FKA Gnaden Huetten Memorial Hospital)"/>
    <s v="Short Term Acute Care Hospital"/>
    <s v="211 N 12th St"/>
    <m/>
    <s v="Lehighton"/>
    <s v="PA"/>
    <n v="18235"/>
    <x v="1093"/>
    <s v="Pennsylvania"/>
    <n v="42"/>
    <n v="25"/>
    <x v="1664"/>
    <n v="159"/>
    <n v="68"/>
    <n v="6"/>
    <n v="6"/>
    <n v="0"/>
    <n v="0.50737309455871504"/>
    <n v="91"/>
    <n v="3"/>
  </r>
  <r>
    <n v="-77.8646999999999"/>
    <n v="40.805700000000002"/>
    <s v="Mount Nittany Medical Center"/>
    <s v="Short Term Acute Care Hospital"/>
    <s v="1800 E Park Ave"/>
    <m/>
    <s v="State College"/>
    <s v="PA"/>
    <n v="16803"/>
    <x v="1094"/>
    <s v="Pennsylvania"/>
    <n v="42"/>
    <n v="27"/>
    <x v="1665"/>
    <n v="260"/>
    <n v="248"/>
    <n v="43"/>
    <n v="43"/>
    <n v="0"/>
    <n v="0.493283241987228"/>
    <n v="12"/>
    <n v="4"/>
  </r>
  <r>
    <n v="-75.887006199999902"/>
    <n v="39.821855599999999"/>
    <s v="Jennersville Hospital"/>
    <s v="Short Term Acute Care Hospital"/>
    <s v="1015 W Baltimore Pike"/>
    <m/>
    <s v="West Grove"/>
    <s v="PA"/>
    <n v="19390"/>
    <x v="1095"/>
    <s v="Pennsylvania"/>
    <n v="42"/>
    <n v="29"/>
    <x v="1666"/>
    <n v="63"/>
    <n v="53"/>
    <n v="10"/>
    <n v="10"/>
    <n v="0"/>
    <n v="0.36319461464881803"/>
    <n v="10"/>
    <n v="2"/>
  </r>
  <r>
    <n v="-75.786145599999898"/>
    <n v="40.009795799999999"/>
    <s v="Brandywine Hospital"/>
    <s v="Short Term Acute Care Hospital"/>
    <s v="201 Reeceville Rd"/>
    <m/>
    <s v="Coatesville"/>
    <s v="PA"/>
    <n v="19320"/>
    <x v="1095"/>
    <s v="Pennsylvania"/>
    <n v="42"/>
    <n v="29"/>
    <x v="1666"/>
    <n v="171"/>
    <n v="155"/>
    <n v="27"/>
    <n v="27"/>
    <n v="0"/>
    <n v="0.56365883350372303"/>
    <n v="16"/>
    <n v="3"/>
  </r>
  <r>
    <n v="-75.515443399999896"/>
    <n v="40.123654299999998"/>
    <s v="Phoenixville Hospital"/>
    <s v="Short Term Acute Care Hospital"/>
    <s v="140 Nutt Rd"/>
    <m/>
    <s v="Phoenixville"/>
    <s v="PA"/>
    <n v="19460"/>
    <x v="1095"/>
    <s v="Pennsylvania"/>
    <n v="42"/>
    <n v="29"/>
    <x v="1666"/>
    <n v="139"/>
    <n v="123"/>
    <n v="9"/>
    <n v="9"/>
    <n v="4"/>
    <n v="0.53888434171676602"/>
    <n v="16"/>
    <n v="5"/>
  </r>
  <r>
    <n v="-75.602076599999904"/>
    <n v="39.971392199999997"/>
    <s v="Chester County Hospital"/>
    <s v="Short Term Acute Care Hospital"/>
    <s v="701 E Marshall St"/>
    <m/>
    <s v="West Chester"/>
    <s v="PA"/>
    <n v="19380"/>
    <x v="1095"/>
    <s v="Pennsylvania"/>
    <n v="42"/>
    <n v="29"/>
    <x v="1666"/>
    <n v="244"/>
    <n v="244"/>
    <n v="14"/>
    <n v="14"/>
    <n v="14"/>
    <n v="0.58757179975509599"/>
    <n v="0"/>
    <n v="10"/>
  </r>
  <r>
    <n v="-75.502209199999896"/>
    <n v="40.044473000000004"/>
    <s v="Paoli Hospital"/>
    <s v="Short Term Acute Care Hospital"/>
    <s v="255 W Lancaster Ave"/>
    <m/>
    <s v="Paoli"/>
    <s v="PA"/>
    <n v="19301"/>
    <x v="1095"/>
    <s v="Pennsylvania"/>
    <n v="42"/>
    <n v="29"/>
    <x v="1666"/>
    <n v="231"/>
    <n v="231"/>
    <n v="30"/>
    <n v="30"/>
    <n v="0"/>
    <n v="0.60904937982559204"/>
    <n v="0"/>
    <n v="4"/>
  </r>
  <r>
    <n v="-75.795951399999893"/>
    <n v="39.998125700000003"/>
    <s v="Coatesville VA Medical Center"/>
    <s v="VA Hospital"/>
    <s v="1400 Blackhorse Hill Rd"/>
    <m/>
    <s v="Coatesville"/>
    <s v="PA"/>
    <n v="19320"/>
    <x v="1095"/>
    <s v="Pennsylvania"/>
    <n v="42"/>
    <n v="29"/>
    <x v="1666"/>
    <m/>
    <m/>
    <n v="1"/>
    <n v="1"/>
    <m/>
    <m/>
    <n v="0"/>
    <n v="1"/>
  </r>
  <r>
    <n v="-79.396799999999899"/>
    <n v="41.191800000000001"/>
    <s v="Clarion Hospital"/>
    <s v="Short Term Acute Care Hospital"/>
    <s v="1 Hospital Dr"/>
    <m/>
    <s v="Clarion"/>
    <s v="PA"/>
    <n v="16214"/>
    <x v="1096"/>
    <s v="Pennsylvania"/>
    <n v="42"/>
    <n v="31"/>
    <x v="1667"/>
    <n v="70"/>
    <n v="57"/>
    <n v="7"/>
    <n v="7"/>
    <n v="0"/>
    <n v="0.26878154277801503"/>
    <n v="13"/>
    <n v="2"/>
  </r>
  <r>
    <n v="-78.7751508999999"/>
    <n v="41.114919999999998"/>
    <s v="Penn Highlands DuBois"/>
    <s v="Short Term Acute Care Hospital"/>
    <s v="100 Hospital Ave"/>
    <m/>
    <s v="Dubois"/>
    <s v="PA"/>
    <n v="15801"/>
    <x v="1097"/>
    <s v="Pennsylvania"/>
    <n v="42"/>
    <n v="33"/>
    <x v="1668"/>
    <n v="216"/>
    <n v="201"/>
    <n v="15"/>
    <n v="15"/>
    <n v="16"/>
    <n v="0.57651466131210305"/>
    <n v="15"/>
    <n v="8"/>
  </r>
  <r>
    <n v="-78.449146999999897"/>
    <n v="41.033006999999998"/>
    <s v="Penn Highlands Clearfield"/>
    <s v="Short Term Acute Care Hospital"/>
    <s v="809 Turnpike Ave"/>
    <m/>
    <s v="Clearfield"/>
    <s v="PA"/>
    <n v="16830"/>
    <x v="1097"/>
    <s v="Pennsylvania"/>
    <n v="42"/>
    <n v="33"/>
    <x v="1668"/>
    <n v="50"/>
    <n v="40"/>
    <n v="7"/>
    <n v="7"/>
    <n v="0"/>
    <n v="0.32712328433990401"/>
    <n v="10"/>
    <n v="2"/>
  </r>
  <r>
    <n v="-77.470221999999893"/>
    <n v="41.131889999999999"/>
    <s v="UPMC Lock Haven (FKA UPMC Susquehanna Lock Haven)"/>
    <s v="Short Term Acute Care Hospital"/>
    <s v="24 Cree Dr"/>
    <m/>
    <s v="Lock Haven"/>
    <s v="PA"/>
    <n v="17745"/>
    <x v="369"/>
    <s v="Pennsylvania"/>
    <n v="42"/>
    <n v="35"/>
    <x v="1669"/>
    <n v="47"/>
    <n v="47"/>
    <n v="8"/>
    <n v="8"/>
    <n v="0"/>
    <n v="0.16531623899936601"/>
    <n v="0"/>
    <n v="2"/>
  </r>
  <r>
    <n v="-76.231771999999907"/>
    <n v="41.071131999999999"/>
    <s v="Berwick Hospital Center"/>
    <s v="Short Term Acute Care Hospital"/>
    <s v="701 E 16th St"/>
    <m/>
    <s v="Berwick"/>
    <s v="PA"/>
    <n v="18603"/>
    <x v="109"/>
    <s v="Pennsylvania"/>
    <n v="42"/>
    <n v="37"/>
    <x v="1670"/>
    <n v="90"/>
    <n v="87"/>
    <n v="10"/>
    <n v="10"/>
    <n v="0"/>
    <n v="8.5498347878456102E-2"/>
    <n v="3"/>
    <n v="2"/>
  </r>
  <r>
    <n v="-76.452824299999904"/>
    <n v="41.008653000000002"/>
    <s v="Geisinger Bloomsburg Hospital"/>
    <s v="Short Term Acute Care Hospital"/>
    <s v="549 Fair St"/>
    <m/>
    <s v="Bloomsburg"/>
    <s v="PA"/>
    <n v="17815"/>
    <x v="109"/>
    <s v="Pennsylvania"/>
    <n v="42"/>
    <n v="37"/>
    <x v="1670"/>
    <n v="76"/>
    <n v="56"/>
    <n v="12"/>
    <n v="12"/>
    <n v="0"/>
    <n v="0.17871819436550099"/>
    <n v="20"/>
    <n v="2"/>
  </r>
  <r>
    <n v="-80.145736799999895"/>
    <n v="41.641563699999999"/>
    <s v="Meadville Medical Center"/>
    <s v="Short Term Acute Care Hospital"/>
    <s v="751 Liberty St"/>
    <m/>
    <s v="Meadville"/>
    <s v="PA"/>
    <n v="16335"/>
    <x v="113"/>
    <s v="Pennsylvania"/>
    <n v="42"/>
    <n v="39"/>
    <x v="1671"/>
    <n v="258"/>
    <n v="145"/>
    <n v="12"/>
    <n v="12"/>
    <n v="0"/>
    <n v="0.41664621233940102"/>
    <n v="113"/>
    <n v="2"/>
  </r>
  <r>
    <n v="-79.679199999999895"/>
    <n v="41.633099999999999"/>
    <s v="Titusville Area Hospital"/>
    <s v="Critical Access Hospital"/>
    <s v="406 W Oak St"/>
    <m/>
    <s v="Titusville"/>
    <s v="PA"/>
    <n v="16354"/>
    <x v="113"/>
    <s v="Pennsylvania"/>
    <n v="42"/>
    <n v="39"/>
    <x v="1671"/>
    <n v="25"/>
    <n v="25"/>
    <n v="4"/>
    <n v="4"/>
    <n v="0"/>
    <n v="0.527671217918396"/>
    <n v="0"/>
    <n v="2"/>
  </r>
  <r>
    <n v="-76.922554499999904"/>
    <n v="40.250163100000002"/>
    <s v="Geisinger Holy Spirit (FKA Holy Spirit Hospital)"/>
    <s v="Short Term Acute Care Hospital"/>
    <s v="503 N 21st St"/>
    <m/>
    <s v="Camp Hill"/>
    <s v="PA"/>
    <n v="17011"/>
    <x v="547"/>
    <s v="Pennsylvania"/>
    <n v="42"/>
    <n v="41"/>
    <x v="1672"/>
    <n v="310"/>
    <n v="277"/>
    <n v="21"/>
    <n v="21"/>
    <n v="5"/>
    <n v="0.43118539452552701"/>
    <n v="33"/>
    <n v="10"/>
  </r>
  <r>
    <n v="-77.223103299999906"/>
    <n v="40.183433800000003"/>
    <s v="UPMC Carlisle (FKA UPMC Pinnacle Carlisle Carlisle Regional Medical Center)"/>
    <s v="Short Term Acute Care Hospital"/>
    <s v="361 Alexander Spring Rd"/>
    <m/>
    <s v="Carlisle"/>
    <s v="PA"/>
    <n v="17015"/>
    <x v="547"/>
    <s v="Pennsylvania"/>
    <n v="42"/>
    <n v="41"/>
    <x v="1672"/>
    <n v="165"/>
    <n v="66"/>
    <n v="10"/>
    <n v="10"/>
    <n v="0"/>
    <n v="0.75442892313003496"/>
    <n v="99"/>
    <n v="2"/>
  </r>
  <r>
    <n v="-76.880293299999906"/>
    <n v="40.257658800000002"/>
    <s v="UPMC Pinnacle Harrisburg (FKA Harrisburg Hospital)"/>
    <s v="Short Term Acute Care Hospital"/>
    <s v="111 S Front St"/>
    <m/>
    <s v="Harrisburg"/>
    <s v="PA"/>
    <n v="17101"/>
    <x v="1098"/>
    <s v="Pennsylvania"/>
    <n v="42"/>
    <n v="43"/>
    <x v="1673"/>
    <n v="627"/>
    <n v="493"/>
    <n v="20"/>
    <n v="20"/>
    <n v="29"/>
    <n v="0.86611461639404297"/>
    <n v="134"/>
    <n v="9"/>
  </r>
  <r>
    <n v="-76.676678299999907"/>
    <n v="40.264037500000001"/>
    <s v="Penn State Health Milton S Hershey Medical Center"/>
    <s v="Short Term Acute Care Hospital"/>
    <s v="500 University Dr"/>
    <m/>
    <s v="Hershey"/>
    <s v="PA"/>
    <n v="17033"/>
    <x v="1098"/>
    <s v="Pennsylvania"/>
    <n v="42"/>
    <n v="43"/>
    <x v="1673"/>
    <n v="548"/>
    <n v="548"/>
    <n v="77"/>
    <n v="77"/>
    <n v="50"/>
    <n v="0.82684230804443304"/>
    <n v="0"/>
    <n v="16"/>
  </r>
  <r>
    <n v="-75.430648999999903"/>
    <n v="39.911231000000001"/>
    <s v="Riddle Hospital"/>
    <s v="Short Term Acute Care Hospital"/>
    <s v="1068 W Baltimore Pike"/>
    <m/>
    <s v="Media"/>
    <s v="PA"/>
    <n v="19063"/>
    <x v="414"/>
    <s v="Pennsylvania"/>
    <n v="42"/>
    <n v="45"/>
    <x v="1674"/>
    <n v="204"/>
    <n v="204"/>
    <n v="14"/>
    <n v="14"/>
    <n v="0"/>
    <n v="0.53460919857025102"/>
    <n v="0"/>
    <n v="3"/>
  </r>
  <r>
    <n v="-75.283625999999899"/>
    <n v="39.954697400000001"/>
    <s v="Delaware County Memorial Hospital"/>
    <s v="Short Term Acute Care Hospital"/>
    <s v="501 N Lansdowne Ave"/>
    <m/>
    <s v="Drexel Hill"/>
    <s v="PA"/>
    <n v="19026"/>
    <x v="414"/>
    <s v="Pennsylvania"/>
    <n v="42"/>
    <n v="45"/>
    <x v="1674"/>
    <n v="168"/>
    <n v="145"/>
    <n v="14"/>
    <n v="14"/>
    <n v="6"/>
    <n v="0.45481342077255199"/>
    <n v="23"/>
    <n v="5"/>
  </r>
  <r>
    <n v="-75.321363999999903"/>
    <n v="40.018943"/>
    <s v="Bryn Mawr Hospital"/>
    <s v="Short Term Acute Care Hospital"/>
    <s v="130 S Bryn Mawr Ave"/>
    <m/>
    <s v="Bryn Mawr"/>
    <s v="PA"/>
    <n v="19010"/>
    <x v="59"/>
    <s v="Pennsylvania"/>
    <n v="42"/>
    <n v="91"/>
    <x v="1675"/>
    <n v="287"/>
    <n v="267"/>
    <n v="30"/>
    <n v="30"/>
    <n v="0"/>
    <n v="0.490636706352233"/>
    <n v="20"/>
    <n v="5"/>
  </r>
  <r>
    <n v="-75.268655999999893"/>
    <n v="39.927062900000003"/>
    <s v="Mercy Catholic Medical Center - Mercy Fitzgerald Campus"/>
    <s v="Short Term Acute Care Hospital"/>
    <s v="1500 Lansdowne Ave"/>
    <m/>
    <s v="Darby"/>
    <s v="PA"/>
    <n v="19023"/>
    <x v="414"/>
    <s v="Pennsylvania"/>
    <n v="42"/>
    <n v="45"/>
    <x v="1674"/>
    <n v="183"/>
    <n v="183"/>
    <n v="18"/>
    <n v="18"/>
    <n v="0"/>
    <n v="0.584406077861785"/>
    <n v="0"/>
    <n v="12"/>
  </r>
  <r>
    <n v="-75.368191499999895"/>
    <n v="39.855763099999997"/>
    <s v="Crozer-Chester Medical Center"/>
    <s v="Short Term Acute Care Hospital"/>
    <s v="1 Medical Center Blvd"/>
    <m/>
    <s v="Chester"/>
    <s v="PA"/>
    <n v="19013"/>
    <x v="414"/>
    <s v="Pennsylvania"/>
    <n v="42"/>
    <n v="45"/>
    <x v="1674"/>
    <n v="459"/>
    <n v="359"/>
    <n v="39"/>
    <n v="39"/>
    <n v="18"/>
    <n v="0.62059754133224398"/>
    <n v="100"/>
    <n v="20"/>
  </r>
  <r>
    <n v="-78.582021099999906"/>
    <n v="41.432535600000001"/>
    <s v="Penn Highlands Elk"/>
    <s v="Critical Access Hospital"/>
    <s v="763 Johnsonburg Rd"/>
    <m/>
    <s v="Saint Marys"/>
    <s v="PA"/>
    <n v="15857"/>
    <x v="1099"/>
    <s v="Pennsylvania"/>
    <n v="42"/>
    <n v="47"/>
    <x v="1676"/>
    <n v="35"/>
    <n v="25"/>
    <n v="4"/>
    <n v="4"/>
    <n v="0"/>
    <n v="0.58882194757461503"/>
    <n v="10"/>
    <n v="2"/>
  </r>
  <r>
    <n v="-80.092645499999904"/>
    <n v="42.077672200000002"/>
    <s v="Millcreek Community Hospital"/>
    <s v="Short Term Acute Care Hospital"/>
    <s v="5515 Peach St"/>
    <m/>
    <s v="Erie"/>
    <s v="PA"/>
    <n v="16509"/>
    <x v="902"/>
    <s v="Pennsylvania"/>
    <n v="42"/>
    <n v="49"/>
    <x v="1677"/>
    <n v="167"/>
    <n v="130"/>
    <n v="6"/>
    <n v="6"/>
    <n v="0"/>
    <n v="0.47008067369460999"/>
    <n v="37"/>
    <n v="2"/>
  </r>
  <r>
    <n v="-79.612499999999898"/>
    <n v="41.935899999999997"/>
    <s v="Corry Memorial Hospital"/>
    <s v="Critical Access Hospital"/>
    <s v="965 Shamrock Ln"/>
    <m/>
    <s v="Corry"/>
    <s v="PA"/>
    <n v="16407"/>
    <x v="902"/>
    <s v="Pennsylvania"/>
    <n v="42"/>
    <n v="49"/>
    <x v="1677"/>
    <n v="20"/>
    <n v="20"/>
    <n v="3"/>
    <n v="3"/>
    <n v="0"/>
    <n v="0.32684931159019398"/>
    <n v="0"/>
    <n v="2"/>
  </r>
  <r>
    <n v="-80.063045399999893"/>
    <n v="42.102027900000003"/>
    <s v="Erie VA Medical Center"/>
    <s v="VA Hospital"/>
    <s v="135 E 38th St"/>
    <m/>
    <s v="Erie"/>
    <s v="PA"/>
    <n v="16504"/>
    <x v="902"/>
    <s v="Pennsylvania"/>
    <n v="42"/>
    <n v="49"/>
    <x v="1677"/>
    <n v="21"/>
    <n v="21"/>
    <n v="1"/>
    <n v="1"/>
    <m/>
    <m/>
    <n v="0"/>
    <n v="1"/>
  </r>
  <r>
    <n v="-80.086494099999896"/>
    <n v="42.133746899999998"/>
    <s v="UPMC Hamot"/>
    <s v="Short Term Acute Care Hospital"/>
    <s v="201 State St"/>
    <m/>
    <s v="Erie"/>
    <s v="PA"/>
    <n v="16550"/>
    <x v="902"/>
    <s v="Pennsylvania"/>
    <n v="42"/>
    <n v="49"/>
    <x v="1677"/>
    <n v="423"/>
    <n v="421"/>
    <n v="42"/>
    <n v="42"/>
    <n v="24"/>
    <n v="0.63923609256744296"/>
    <n v="2"/>
    <n v="11"/>
  </r>
  <r>
    <n v="-80.079199999999901"/>
    <n v="42.111199999999997"/>
    <s v="Saint Vincent Hospital"/>
    <s v="Short Term Acute Care Hospital"/>
    <s v="232 W 25th St"/>
    <m/>
    <s v="Erie"/>
    <s v="PA"/>
    <n v="16544"/>
    <x v="902"/>
    <s v="Pennsylvania"/>
    <n v="42"/>
    <n v="49"/>
    <x v="1677"/>
    <n v="371"/>
    <n v="298"/>
    <n v="20"/>
    <n v="20"/>
    <n v="21"/>
    <n v="0.53969419002532903"/>
    <n v="73"/>
    <n v="6"/>
  </r>
  <r>
    <n v="-79.738541999999896"/>
    <n v="39.901797000000002"/>
    <s v="Uniontown Hospital"/>
    <s v="Short Term Acute Care Hospital"/>
    <s v="500 W Berkeley St"/>
    <m/>
    <s v="Uniontown"/>
    <s v="PA"/>
    <n v="15401"/>
    <x v="41"/>
    <s v="Pennsylvania"/>
    <n v="42"/>
    <n v="51"/>
    <x v="1678"/>
    <n v="160"/>
    <n v="149"/>
    <n v="15"/>
    <n v="15"/>
    <n v="0"/>
    <n v="0.57423919439315796"/>
    <n v="11"/>
    <n v="3"/>
  </r>
  <r>
    <n v="-79.586713999999901"/>
    <n v="40.023061400000003"/>
    <s v="Highlands Hospital"/>
    <s v="Short Term Acute Care Hospital"/>
    <s v="401 E Murphy Ave"/>
    <m/>
    <s v="Connellsville"/>
    <s v="PA"/>
    <n v="15425"/>
    <x v="41"/>
    <s v="Pennsylvania"/>
    <n v="42"/>
    <n v="51"/>
    <x v="1678"/>
    <n v="64"/>
    <n v="61"/>
    <n v="11"/>
    <n v="11"/>
    <n v="0"/>
    <n v="0.30222320556640597"/>
    <n v="3"/>
    <n v="2"/>
  </r>
  <r>
    <n v="-77.646274399999896"/>
    <n v="39.934150700000004"/>
    <s v="WellSpan Chambersburg Hospital"/>
    <s v="Short Term Acute Care Hospital"/>
    <s v="112 N 7th St"/>
    <m/>
    <s v="Chambersburg"/>
    <s v="PA"/>
    <n v="17201"/>
    <x v="42"/>
    <s v="Pennsylvania"/>
    <n v="42"/>
    <n v="55"/>
    <x v="1679"/>
    <n v="285"/>
    <n v="242"/>
    <n v="10"/>
    <n v="10"/>
    <n v="7"/>
    <n v="0.38167303800582802"/>
    <n v="43"/>
    <n v="7"/>
  </r>
  <r>
    <n v="-77.568300399999899"/>
    <n v="39.751757400000002"/>
    <s v="WellSpan Waynesboro Hospital"/>
    <s v="Short Term Acute Care Hospital"/>
    <s v="501 E Main St"/>
    <m/>
    <s v="Waynesboro"/>
    <s v="PA"/>
    <n v="17268"/>
    <x v="42"/>
    <s v="Pennsylvania"/>
    <n v="42"/>
    <n v="55"/>
    <x v="1679"/>
    <n v="57"/>
    <n v="57"/>
    <n v="10"/>
    <n v="10"/>
    <n v="0"/>
    <n v="0.328478723764419"/>
    <n v="0"/>
    <n v="2"/>
  </r>
  <r>
    <n v="-78.006784199999899"/>
    <n v="39.937228400000002"/>
    <s v="Fulton County Medical Center"/>
    <s v="Critical Access Hospital"/>
    <s v="214 Peach Orchard Rd"/>
    <m/>
    <s v="Mc Connellsburg"/>
    <s v="PA"/>
    <n v="17233"/>
    <x v="290"/>
    <s v="Pennsylvania"/>
    <n v="42"/>
    <n v="57"/>
    <x v="1680"/>
    <n v="21"/>
    <n v="21"/>
    <n v="4"/>
    <n v="4"/>
    <n v="0"/>
    <n v="0.33750814199447599"/>
    <n v="0"/>
    <n v="1"/>
  </r>
  <r>
    <n v="-80.173120499999897"/>
    <n v="39.900597500000003"/>
    <s v="Washington Health System Greene (FKA Southwest Regional Medical Center)"/>
    <s v="Short Term Acute Care Hospital"/>
    <s v="350 Bonar Ave"/>
    <m/>
    <s v="Waynesburg"/>
    <s v="PA"/>
    <n v="15370"/>
    <x v="44"/>
    <s v="Pennsylvania"/>
    <n v="42"/>
    <n v="59"/>
    <x v="1681"/>
    <n v="23"/>
    <n v="23"/>
    <n v="4"/>
    <n v="4"/>
    <n v="0"/>
    <n v="0.352948188781738"/>
    <n v="0"/>
    <n v="2"/>
  </r>
  <r>
    <n v="-78.014317999999903"/>
    <n v="40.493070000000003"/>
    <s v="Penn Highlands Huntingdon (FKA JC Blair Memorial Hospital)"/>
    <s v="Short Term Acute Care Hospital"/>
    <s v="1225 Warm Springs Ave"/>
    <m/>
    <s v="Huntingdon"/>
    <s v="PA"/>
    <n v="16652"/>
    <x v="1100"/>
    <s v="Pennsylvania"/>
    <n v="42"/>
    <n v="61"/>
    <x v="1682"/>
    <n v="71"/>
    <n v="57"/>
    <n v="7"/>
    <n v="7"/>
    <n v="0"/>
    <n v="0.29473683238029402"/>
    <n v="14"/>
    <n v="2"/>
  </r>
  <r>
    <n v="-79.1593648999999"/>
    <n v="40.608764000000001"/>
    <s v="Indiana Regional Medical Center"/>
    <s v="Short Term Acute Care Hospital"/>
    <s v="835 Hospital Rd"/>
    <s v="PO BOX 788"/>
    <s v="Indiana"/>
    <s v="PA"/>
    <n v="15701"/>
    <x v="1101"/>
    <s v="Pennsylvania"/>
    <n v="42"/>
    <n v="63"/>
    <x v="1683"/>
    <n v="166"/>
    <n v="134"/>
    <n v="12"/>
    <n v="12"/>
    <n v="0"/>
    <n v="0.40292373299598599"/>
    <n v="32"/>
    <n v="2"/>
  </r>
  <r>
    <n v="-79.091499999999897"/>
    <n v="41.1571"/>
    <s v="Penn Highlands Brookville"/>
    <s v="Critical Access Hospital"/>
    <s v="100 Hospital Rd"/>
    <m/>
    <s v="Brookville"/>
    <s v="PA"/>
    <n v="15825"/>
    <x v="48"/>
    <s v="Pennsylvania"/>
    <n v="42"/>
    <n v="65"/>
    <x v="1684"/>
    <n v="35"/>
    <n v="25"/>
    <n v="4"/>
    <n v="4"/>
    <n v="0"/>
    <n v="0.42104110121726901"/>
    <n v="10"/>
    <n v="2"/>
  </r>
  <r>
    <n v="-78.999734999999902"/>
    <n v="40.961281999999997"/>
    <s v="Punxsutawney Area Hospital"/>
    <s v="Short Term Acute Care Hospital"/>
    <s v="81 Hillcrest Dr"/>
    <m/>
    <s v="Punxsutawney"/>
    <s v="PA"/>
    <n v="15767"/>
    <x v="48"/>
    <s v="Pennsylvania"/>
    <n v="42"/>
    <n v="65"/>
    <x v="1684"/>
    <n v="49"/>
    <n v="44"/>
    <n v="5"/>
    <n v="5"/>
    <n v="0"/>
    <n v="0.37061020731925898"/>
    <n v="5"/>
    <n v="2"/>
  </r>
  <r>
    <n v="-75.653629799999905"/>
    <n v="41.4125905"/>
    <s v="Regional Hospital of Scranton"/>
    <s v="Short Term Acute Care Hospital"/>
    <s v="746 Jefferson Ave"/>
    <m/>
    <s v="Scranton"/>
    <s v="PA"/>
    <n v="18510"/>
    <x v="1102"/>
    <s v="Pennsylvania"/>
    <n v="42"/>
    <n v="69"/>
    <x v="1685"/>
    <n v="186"/>
    <n v="154"/>
    <n v="24"/>
    <n v="24"/>
    <n v="0"/>
    <n v="0.67288738489151001"/>
    <n v="32"/>
    <n v="6"/>
  </r>
  <r>
    <n v="-75.650684899999902"/>
    <n v="41.410515699999998"/>
    <s v="Moses Taylor Hospital"/>
    <s v="Short Term Acute Care Hospital"/>
    <s v="700 Quincy Ave"/>
    <m/>
    <s v="Scranton"/>
    <s v="PA"/>
    <n v="18510"/>
    <x v="1102"/>
    <s v="Pennsylvania"/>
    <n v="42"/>
    <n v="69"/>
    <x v="1685"/>
    <n v="213"/>
    <n v="161"/>
    <n v="11"/>
    <n v="11"/>
    <n v="15"/>
    <n v="0.50834679603576605"/>
    <n v="52"/>
    <n v="3"/>
  </r>
  <r>
    <n v="-75.646084299999899"/>
    <n v="41.400205700000001"/>
    <s v="Geisinger Community Medical Center"/>
    <s v="Short Term Acute Care Hospital"/>
    <s v="1800 Mulberry St"/>
    <m/>
    <s v="Scranton"/>
    <s v="PA"/>
    <n v="18510"/>
    <x v="1102"/>
    <s v="Pennsylvania"/>
    <n v="42"/>
    <n v="69"/>
    <x v="1685"/>
    <n v="293"/>
    <n v="255"/>
    <n v="18"/>
    <n v="18"/>
    <n v="0"/>
    <n v="0.53383368253707797"/>
    <n v="38"/>
    <n v="9"/>
  </r>
  <r>
    <n v="-76.310320499999904"/>
    <n v="40.131675700000002"/>
    <s v="UPMC Lititz (FKA UPMC Pinnacle Lititz Heart of Lancaster Regional Medical Center)"/>
    <s v="Short Term Acute Care Hospital"/>
    <s v="1500 Highlands Dr"/>
    <m/>
    <s v="Lititz"/>
    <s v="PA"/>
    <n v="17543"/>
    <x v="844"/>
    <s v="Pennsylvania"/>
    <n v="42"/>
    <n v="71"/>
    <x v="1686"/>
    <n v="148"/>
    <n v="55"/>
    <n v="6"/>
    <n v="6"/>
    <n v="0"/>
    <n v="0.38600248098373402"/>
    <n v="93"/>
    <n v="2"/>
  </r>
  <r>
    <n v="-76.304023199999904"/>
    <n v="40.047027"/>
    <s v="Lancaster General Hospital"/>
    <s v="Short Term Acute Care Hospital"/>
    <s v="555 N Duke St"/>
    <m/>
    <s v="Lancaster"/>
    <s v="PA"/>
    <n v="17602"/>
    <x v="844"/>
    <s v="Pennsylvania"/>
    <n v="42"/>
    <n v="71"/>
    <x v="1686"/>
    <n v="632"/>
    <n v="581"/>
    <n v="48"/>
    <n v="48"/>
    <n v="29"/>
    <n v="0.70811438560485795"/>
    <n v="51"/>
    <n v="14"/>
  </r>
  <r>
    <n v="-76.182539999999904"/>
    <n v="40.187424100000001"/>
    <s v="WellSpan Ephrata Community Hospital"/>
    <s v="Short Term Acute Care Hospital"/>
    <s v="169 Martin Ave"/>
    <m/>
    <s v="Ephrata"/>
    <s v="PA"/>
    <n v="17522"/>
    <x v="844"/>
    <s v="Pennsylvania"/>
    <n v="42"/>
    <n v="71"/>
    <x v="1686"/>
    <n v="141"/>
    <n v="115"/>
    <n v="19"/>
    <n v="19"/>
    <n v="5"/>
    <n v="0.49893984198570202"/>
    <n v="26"/>
    <n v="4"/>
  </r>
  <r>
    <n v="-80.353670599999901"/>
    <n v="41.013401000000002"/>
    <s v="UPMC Jameson (FKA Jameson Memorial Hospital - North Campus)"/>
    <s v="Short Term Acute Care Hospital"/>
    <s v="1211 Wilmington Ave"/>
    <m/>
    <s v="New Castle"/>
    <s v="PA"/>
    <n v="16105"/>
    <x v="50"/>
    <s v="Pennsylvania"/>
    <n v="42"/>
    <n v="73"/>
    <x v="1687"/>
    <n v="153"/>
    <n v="206"/>
    <n v="12"/>
    <n v="12"/>
    <n v="0"/>
    <n v="0.51811975240707397"/>
    <n v="-53"/>
    <n v="3"/>
  </r>
  <r>
    <n v="-76.398227699999893"/>
    <n v="40.318675499999998"/>
    <s v="Lebanon VA Medical Center"/>
    <s v="VA Hospital"/>
    <s v="1700 S Lincoln Ave"/>
    <m/>
    <s v="Lebanon"/>
    <s v="PA"/>
    <n v="17042"/>
    <x v="1103"/>
    <s v="Pennsylvania"/>
    <n v="42"/>
    <n v="75"/>
    <x v="1688"/>
    <n v="145"/>
    <n v="145"/>
    <n v="2"/>
    <n v="2"/>
    <m/>
    <m/>
    <n v="0"/>
    <n v="2"/>
  </r>
  <r>
    <n v="-76.416174499999897"/>
    <n v="40.335969599999999"/>
    <s v="WellSpan Good Samaritan Hospital"/>
    <s v="Short Term Acute Care Hospital"/>
    <s v="252 S 4th St"/>
    <m/>
    <s v="Lebanon"/>
    <s v="PA"/>
    <n v="17042"/>
    <x v="1103"/>
    <s v="Pennsylvania"/>
    <n v="42"/>
    <n v="75"/>
    <x v="1688"/>
    <n v="159"/>
    <n v="145"/>
    <n v="18"/>
    <n v="18"/>
    <n v="0"/>
    <n v="0.53948038816452004"/>
    <n v="14"/>
    <n v="5"/>
  </r>
  <r>
    <n v="-75.5189854999999"/>
    <n v="40.5668875"/>
    <s v="Lehigh Valley Hospital - Cedar Crest"/>
    <s v="Short Term Acute Care Hospital"/>
    <s v="1200 S Cedar Crest Blvd"/>
    <m/>
    <s v="Allentown"/>
    <s v="PA"/>
    <n v="18103"/>
    <x v="1104"/>
    <s v="Pennsylvania"/>
    <n v="42"/>
    <n v="77"/>
    <x v="1689"/>
    <n v="877"/>
    <n v="1023"/>
    <n v="129"/>
    <n v="129"/>
    <n v="50"/>
    <n v="0.67339295148849398"/>
    <n v="-146"/>
    <n v="22"/>
  </r>
  <r>
    <n v="-75.468024799999895"/>
    <n v="40.608517900000002"/>
    <s v="St Lukes Sacred Heart Campus (FKA Sacred Heart Hospital)"/>
    <s v="Short Term Acute Care Hospital"/>
    <s v="421 Chew St"/>
    <m/>
    <s v="Allentown"/>
    <s v="PA"/>
    <n v="18102"/>
    <x v="1104"/>
    <s v="Pennsylvania"/>
    <n v="42"/>
    <n v="77"/>
    <x v="1689"/>
    <n v="133"/>
    <n v="129"/>
    <n v="12"/>
    <n v="12"/>
    <n v="0"/>
    <n v="0.66169542074203402"/>
    <n v="4"/>
    <n v="2"/>
  </r>
  <r>
    <n v="-75.4086838999999"/>
    <n v="40.644902999999999"/>
    <s v="Lehigh Valley Hospital - Muhlenberg"/>
    <s v="Short Term Acute Care Hospital"/>
    <s v="2545 Schoenersville Rd"/>
    <m/>
    <s v="Bethlehem"/>
    <s v="PA"/>
    <n v="18017"/>
    <x v="1104"/>
    <s v="Pennsylvania"/>
    <n v="42"/>
    <n v="77"/>
    <x v="1689"/>
    <n v="256"/>
    <n v="194"/>
    <n v="30"/>
    <n v="30"/>
    <n v="0"/>
    <n v="0.67524063587188698"/>
    <n v="62"/>
    <n v="5"/>
  </r>
  <r>
    <n v="-75.366069599999904"/>
    <n v="40.672499999999999"/>
    <s v="Coordinated Health - Bethlehem Hospital"/>
    <s v="Short Term Acute Care Hospital"/>
    <s v="2300 Highland Ave"/>
    <m/>
    <s v="Bethlehem"/>
    <s v="PA"/>
    <n v="18020"/>
    <x v="1105"/>
    <s v="Pennsylvania"/>
    <n v="42"/>
    <n v="95"/>
    <x v="1690"/>
    <n v="20"/>
    <n v="20"/>
    <n v="4"/>
    <n v="4"/>
    <n v="0"/>
    <n v="0.35739725828170699"/>
    <n v="0"/>
    <n v="0"/>
  </r>
  <r>
    <n v="-75.529216699999907"/>
    <n v="40.612737899999999"/>
    <s v="Coordinated Health - Allentown Hospital"/>
    <s v="Short Term Acute Care Hospital"/>
    <s v="1503 N Cedar Crest Blvd"/>
    <m/>
    <s v="Allentown"/>
    <s v="PA"/>
    <n v="18104"/>
    <x v="1104"/>
    <s v="Pennsylvania"/>
    <n v="42"/>
    <n v="77"/>
    <x v="1689"/>
    <n v="20"/>
    <n v="20"/>
    <n v="4"/>
    <n v="4"/>
    <n v="0"/>
    <n v="0.287671238183975"/>
    <n v="0"/>
    <n v="0"/>
  </r>
  <r>
    <n v="-75.809128799999897"/>
    <n v="41.257210499999999"/>
    <s v="Geisinger Wyoming Valley Medical Center"/>
    <s v="Short Term Acute Care Hospital"/>
    <s v="1000 E Mountain Blvd"/>
    <m/>
    <s v="Wilkes Barre"/>
    <s v="PA"/>
    <n v="18711"/>
    <x v="1106"/>
    <s v="Pennsylvania"/>
    <n v="42"/>
    <n v="79"/>
    <x v="1691"/>
    <n v="266"/>
    <n v="300"/>
    <n v="25"/>
    <n v="25"/>
    <n v="14"/>
    <n v="0.69816124439239502"/>
    <n v="-34"/>
    <n v="12"/>
  </r>
  <r>
    <n v="-75.964119399999902"/>
    <n v="40.949175500000003"/>
    <s v="Lehigh Valley Hospital - Hazleton (FKA Hazleton General Hospital)"/>
    <s v="Short Term Acute Care Hospital"/>
    <s v="700 E Broad St"/>
    <m/>
    <s v="Hazleton"/>
    <s v="PA"/>
    <n v="18201"/>
    <x v="1106"/>
    <s v="Pennsylvania"/>
    <n v="42"/>
    <n v="79"/>
    <x v="1691"/>
    <n v="150"/>
    <n v="134"/>
    <n v="12"/>
    <n v="12"/>
    <n v="0"/>
    <n v="0.41416889429092402"/>
    <n v="16"/>
    <n v="4"/>
  </r>
  <r>
    <n v="-75.867993599999906"/>
    <n v="41.258597100000003"/>
    <s v="Wilkes-Barre General Hospital"/>
    <s v="Short Term Acute Care Hospital"/>
    <s v="575 N River St"/>
    <m/>
    <s v="Wilkes Barre"/>
    <s v="PA"/>
    <n v="18764"/>
    <x v="1106"/>
    <s v="Pennsylvania"/>
    <n v="42"/>
    <n v="79"/>
    <x v="1691"/>
    <n v="412"/>
    <n v="258"/>
    <n v="30"/>
    <n v="30"/>
    <n v="0"/>
    <n v="0.573194921016693"/>
    <n v="154"/>
    <n v="9"/>
  </r>
  <r>
    <n v="-75.8040021999999"/>
    <n v="41.252512600000003"/>
    <s v="Wilkes-Barre VA Medical Center"/>
    <s v="VA Hospital"/>
    <s v="1111 E End Blvd"/>
    <m/>
    <s v="Wilkes Barre"/>
    <s v="PA"/>
    <n v="18711"/>
    <x v="1106"/>
    <s v="Pennsylvania"/>
    <n v="42"/>
    <n v="79"/>
    <x v="1691"/>
    <n v="58"/>
    <n v="58"/>
    <n v="1"/>
    <n v="1"/>
    <m/>
    <m/>
    <n v="0"/>
    <n v="2"/>
  </r>
  <r>
    <n v="-77.268442199999896"/>
    <n v="41.2024252"/>
    <s v="Geisinger Jersey Shore Hospital"/>
    <s v="Critical Access Hospital"/>
    <s v="1020 Thompson St"/>
    <m/>
    <s v="Jersey Shore"/>
    <s v="PA"/>
    <n v="17740"/>
    <x v="1107"/>
    <s v="Pennsylvania"/>
    <n v="42"/>
    <n v="81"/>
    <x v="1692"/>
    <n v="25"/>
    <n v="25"/>
    <n v="4"/>
    <n v="4"/>
    <n v="0"/>
    <n v="0.17830136418342499"/>
    <n v="0"/>
    <n v="2"/>
  </r>
  <r>
    <n v="-76.775223899999901"/>
    <n v="41.209707299999998"/>
    <s v="UPMC Muncy (FKA UPMC Susquehanna Muncy)"/>
    <s v="Critical Access Hospital"/>
    <s v="215 E Water St"/>
    <m/>
    <s v="Muncy"/>
    <s v="PA"/>
    <n v="17756"/>
    <x v="1107"/>
    <s v="Pennsylvania"/>
    <n v="42"/>
    <n v="81"/>
    <x v="1692"/>
    <n v="20"/>
    <n v="20"/>
    <n v="3"/>
    <n v="3"/>
    <n v="0"/>
    <n v="0.58383560180663996"/>
    <n v="0"/>
    <n v="2"/>
  </r>
  <r>
    <n v="-77.016909999999896"/>
    <n v="41.247804000000002"/>
    <s v="UPMC Williamsport (FKA UPMC Susquehanna Williamsport)"/>
    <s v="Short Term Acute Care Hospital"/>
    <s v="700 High St"/>
    <m/>
    <s v="Williamsport"/>
    <s v="PA"/>
    <n v="17701"/>
    <x v="1107"/>
    <s v="Pennsylvania"/>
    <n v="42"/>
    <n v="81"/>
    <x v="1692"/>
    <n v="255"/>
    <n v="227"/>
    <n v="28"/>
    <n v="28"/>
    <n v="0"/>
    <n v="0.60862463712692205"/>
    <n v="28"/>
    <n v="8"/>
  </r>
  <r>
    <n v="-78.816999999999894"/>
    <n v="41.671900000000001"/>
    <s v="UPMC Kane (FKA Kane Community Hospital)"/>
    <s v="Short Term Acute Care Hospital"/>
    <s v="4372 Route 6"/>
    <m/>
    <s v="Kane"/>
    <s v="PA"/>
    <n v="16735"/>
    <x v="1108"/>
    <s v="Pennsylvania"/>
    <n v="42"/>
    <n v="83"/>
    <x v="1693"/>
    <n v="31"/>
    <n v="31"/>
    <n v="5"/>
    <n v="5"/>
    <n v="0"/>
    <n v="0.110119313001632"/>
    <n v="0"/>
    <n v="2"/>
  </r>
  <r>
    <n v="-78.659400299999902"/>
    <n v="41.960934199999997"/>
    <s v="Bradford Regional Medical Center"/>
    <s v="Short Term Acute Care Hospital"/>
    <s v="116 Interstate Pkwy"/>
    <m/>
    <s v="Bradford"/>
    <s v="PA"/>
    <n v="16701"/>
    <x v="1108"/>
    <s v="Pennsylvania"/>
    <n v="42"/>
    <n v="83"/>
    <x v="1693"/>
    <n v="107"/>
    <n v="107"/>
    <n v="5"/>
    <n v="5"/>
    <n v="0"/>
    <n v="0.36649930477142301"/>
    <n v="0"/>
    <n v="2"/>
  </r>
  <r>
    <n v="-80.372028399999905"/>
    <n v="41.411805800000003"/>
    <s v="UPMC Horizon - Greenville"/>
    <s v="Short Term Acute Care Hospital"/>
    <s v="110 N Main St"/>
    <m/>
    <s v="Greenville"/>
    <s v="PA"/>
    <n v="16125"/>
    <x v="564"/>
    <s v="Pennsylvania"/>
    <n v="42"/>
    <n v="85"/>
    <x v="1694"/>
    <n v="136"/>
    <n v="122"/>
    <n v="6"/>
    <n v="6"/>
    <n v="0"/>
    <n v="0.27569943666458102"/>
    <n v="14"/>
    <n v="3"/>
  </r>
  <r>
    <n v="-80.495737599999899"/>
    <n v="41.232460400000001"/>
    <s v="Sharon Regional Medical Center (FKA Sharon Regional Health System)"/>
    <s v="Short Term Acute Care Hospital"/>
    <s v="740 E State St"/>
    <m/>
    <s v="Sharon"/>
    <s v="PA"/>
    <n v="16146"/>
    <x v="564"/>
    <s v="Pennsylvania"/>
    <n v="42"/>
    <n v="85"/>
    <x v="1694"/>
    <n v="220"/>
    <n v="195"/>
    <n v="12"/>
    <n v="12"/>
    <n v="0"/>
    <n v="0.43511062860488797"/>
    <n v="25"/>
    <n v="4"/>
  </r>
  <r>
    <n v="-80.082788199999897"/>
    <n v="41.169685200000004"/>
    <s v="AHN Grove City (FKA Grove City Medical Center)"/>
    <s v="Short Term Acute Care Hospital"/>
    <s v="631 N Broad Street Ext"/>
    <m/>
    <s v="Grove City"/>
    <s v="PA"/>
    <n v="16127"/>
    <x v="564"/>
    <s v="Pennsylvania"/>
    <n v="42"/>
    <n v="85"/>
    <x v="1694"/>
    <n v="67"/>
    <n v="77"/>
    <n v="8"/>
    <n v="8"/>
    <n v="0"/>
    <n v="0.14488454163074399"/>
    <n v="-10"/>
    <n v="2"/>
  </r>
  <r>
    <n v="-80.417599999999894"/>
    <n v="41.33"/>
    <s v="Edgewood Surgical Hospital"/>
    <s v="Short Term Acute Care Hospital"/>
    <s v="239 Edgewood Drive Ext"/>
    <m/>
    <s v="Transfer"/>
    <s v="PA"/>
    <n v="16154"/>
    <x v="564"/>
    <s v="Pennsylvania"/>
    <n v="42"/>
    <n v="85"/>
    <x v="1694"/>
    <n v="10"/>
    <n v="10"/>
    <n v="2"/>
    <n v="2"/>
    <n v="0"/>
    <n v="2.9589040204882601E-2"/>
    <n v="0"/>
    <n v="0"/>
  </r>
  <r>
    <n v="-77.566912299999899"/>
    <n v="40.618024499999997"/>
    <s v="Geisinger Lewistown Hospital"/>
    <s v="Short Term Acute Care Hospital"/>
    <s v="400 Highland Ave"/>
    <m/>
    <s v="Lewistown"/>
    <s v="PA"/>
    <n v="17044"/>
    <x v="1109"/>
    <s v="Pennsylvania"/>
    <n v="42"/>
    <n v="87"/>
    <x v="1695"/>
    <n v="123"/>
    <n v="109"/>
    <n v="10"/>
    <n v="10"/>
    <n v="0"/>
    <n v="0.304662555456161"/>
    <n v="14"/>
    <n v="3"/>
  </r>
  <r>
    <n v="-75.175316599999903"/>
    <n v="40.993140799999999"/>
    <s v="Lehigh Valley Hospital - Pocono (FKA Pocono Medical Center)"/>
    <s v="Short Term Acute Care Hospital"/>
    <s v="206 E Brown St"/>
    <m/>
    <s v="East Stroudsburg"/>
    <s v="PA"/>
    <n v="18301"/>
    <x v="58"/>
    <s v="Pennsylvania"/>
    <n v="42"/>
    <n v="89"/>
    <x v="1696"/>
    <n v="249"/>
    <n v="205"/>
    <n v="20"/>
    <n v="20"/>
    <n v="0"/>
    <n v="0.46591380238532998"/>
    <n v="44"/>
    <n v="6"/>
  </r>
  <r>
    <n v="-75.256403399999897"/>
    <n v="39.989662799999998"/>
    <s v="Lankenau Medical Center"/>
    <s v="Short Term Acute Care Hospital"/>
    <s v="100 E Lancaster Ave"/>
    <m/>
    <s v="Wynnewood"/>
    <s v="PA"/>
    <n v="19096"/>
    <x v="59"/>
    <s v="Pennsylvania"/>
    <n v="42"/>
    <n v="91"/>
    <x v="1675"/>
    <n v="370"/>
    <n v="370"/>
    <n v="46"/>
    <n v="46"/>
    <n v="0"/>
    <n v="0.62152534723281805"/>
    <n v="0"/>
    <n v="10"/>
  </r>
  <r>
    <n v="-75.3399047999999"/>
    <n v="40.121496999999998"/>
    <s v="Valley Forge Medical Center and Hospital"/>
    <s v="Short Term Acute Care Hospital"/>
    <s v="1033 W Germantown Pike"/>
    <m/>
    <s v="Norristown"/>
    <s v="PA"/>
    <n v="19403"/>
    <x v="59"/>
    <s v="Pennsylvania"/>
    <n v="42"/>
    <n v="91"/>
    <x v="1675"/>
    <n v="50"/>
    <n v="50"/>
    <n v="9"/>
    <n v="9"/>
    <n v="0"/>
    <n v="0.68897688388824396"/>
    <n v="0"/>
    <n v="0"/>
  </r>
  <r>
    <n v="-75.417030399999902"/>
    <n v="40.152686199999998"/>
    <s v="Eagleville Hospital"/>
    <s v="Short Term Acute Care Hospital"/>
    <s v="100 Eagleville Rd"/>
    <m/>
    <s v="Eagleville"/>
    <s v="PA"/>
    <n v="19403"/>
    <x v="59"/>
    <s v="Pennsylvania"/>
    <n v="42"/>
    <n v="91"/>
    <x v="1675"/>
    <n v="83"/>
    <n v="49"/>
    <n v="9"/>
    <n v="9"/>
    <n v="0"/>
    <n v="0.68247133493423395"/>
    <n v="34"/>
    <n v="0"/>
  </r>
  <r>
    <n v="-75.120360599999898"/>
    <n v="40.119368199999997"/>
    <s v="Abington Hospital - Jefferson Health (FKA Abington Memorial Hospital)"/>
    <s v="Short Term Acute Care Hospital"/>
    <s v="1200 Old York Rd"/>
    <m/>
    <s v="Abington"/>
    <s v="PA"/>
    <n v="19001"/>
    <x v="59"/>
    <s v="Pennsylvania"/>
    <n v="42"/>
    <n v="91"/>
    <x v="1675"/>
    <n v="655"/>
    <n v="592"/>
    <n v="89"/>
    <n v="89"/>
    <n v="0"/>
    <n v="0.59034466743469205"/>
    <n v="63"/>
    <n v="15"/>
  </r>
  <r>
    <n v="-75.314922199999899"/>
    <n v="40.139649800000001"/>
    <s v="Suburban Community Hospital (FKA Mercy Suburban Hospital)"/>
    <s v="Short Term Acute Care Hospital"/>
    <s v="2701 Dekalb Pike"/>
    <m/>
    <s v="East Norriton"/>
    <s v="PA"/>
    <n v="19401"/>
    <x v="59"/>
    <s v="Pennsylvania"/>
    <n v="42"/>
    <n v="91"/>
    <x v="1675"/>
    <n v="126"/>
    <n v="111"/>
    <n v="12"/>
    <n v="12"/>
    <n v="0"/>
    <n v="0.23337036371231001"/>
    <n v="15"/>
    <n v="6"/>
  </r>
  <r>
    <n v="-75.612170399999897"/>
    <n v="40.242671899999998"/>
    <s v="Pottstown Hospital"/>
    <s v="Short Term Acute Care Hospital"/>
    <s v="1600 E High St"/>
    <m/>
    <s v="Pottstown"/>
    <s v="PA"/>
    <n v="19464"/>
    <x v="59"/>
    <s v="Pennsylvania"/>
    <n v="42"/>
    <n v="91"/>
    <x v="1675"/>
    <n v="232"/>
    <n v="183"/>
    <n v="18"/>
    <n v="18"/>
    <n v="0"/>
    <n v="0.414761573076248"/>
    <n v="49"/>
    <n v="5"/>
  </r>
  <r>
    <n v="-75.342631699999899"/>
    <n v="40.150730699999997"/>
    <s v="Einstein Medical Center Montgomery (FKA Montgomery Hospital Medical Center)"/>
    <s v="Short Term Acute Care Hospital"/>
    <s v="559 W Germantown Pike"/>
    <m/>
    <s v="East Norriton"/>
    <s v="PA"/>
    <n v="19403"/>
    <x v="59"/>
    <s v="Pennsylvania"/>
    <n v="42"/>
    <n v="91"/>
    <x v="1675"/>
    <n v="171"/>
    <n v="170"/>
    <n v="22"/>
    <n v="22"/>
    <n v="9"/>
    <n v="0.71310025453567505"/>
    <n v="1"/>
    <n v="6"/>
  </r>
  <r>
    <n v="-75.082424899999907"/>
    <n v="40.109788899999998"/>
    <s v="Holy Redeemer Hospital and Medical Center (AKA Holy Redeemer Health System)"/>
    <s v="Short Term Acute Care Hospital"/>
    <s v="1648 Huntingdon Pike"/>
    <m/>
    <s v="Meadowbrook"/>
    <s v="PA"/>
    <n v="19046"/>
    <x v="59"/>
    <s v="Pennsylvania"/>
    <n v="42"/>
    <n v="91"/>
    <x v="1675"/>
    <n v="242"/>
    <n v="201"/>
    <n v="20"/>
    <n v="20"/>
    <n v="22"/>
    <n v="0.49557691812515198"/>
    <n v="41"/>
    <n v="5"/>
  </r>
  <r>
    <n v="-75.271421599999897"/>
    <n v="40.250411499999998"/>
    <s v="Abington - Lansdale Hospital (FKA Lansdale Hospital)"/>
    <s v="Short Term Acute Care Hospital"/>
    <s v="100 Medical Campus Dr"/>
    <m/>
    <s v="Lansdale"/>
    <s v="PA"/>
    <n v="19446"/>
    <x v="59"/>
    <s v="Pennsylvania"/>
    <n v="42"/>
    <n v="91"/>
    <x v="1675"/>
    <n v="140"/>
    <n v="140"/>
    <n v="14"/>
    <n v="14"/>
    <n v="0"/>
    <n v="0.386634051799774"/>
    <n v="0"/>
    <n v="4"/>
  </r>
  <r>
    <n v="-76.605347199999898"/>
    <n v="40.967777699999999"/>
    <s v="Geisinger Medical Center"/>
    <s v="Short Term Acute Care Hospital"/>
    <s v="100 N Academy Ave"/>
    <m/>
    <s v="Danville"/>
    <s v="PA"/>
    <n v="17822"/>
    <x v="1110"/>
    <s v="Pennsylvania"/>
    <n v="42"/>
    <n v="93"/>
    <x v="1697"/>
    <n v="559"/>
    <n v="524"/>
    <n v="68"/>
    <n v="68"/>
    <n v="55"/>
    <n v="0.73741734027862504"/>
    <n v="35"/>
    <n v="20"/>
  </r>
  <r>
    <n v="-75.370457899999906"/>
    <n v="40.625931600000001"/>
    <s v="St Lukes University Hospital - Bethlehem"/>
    <s v="Short Term Acute Care Hospital"/>
    <s v="801 Ostrum St"/>
    <m/>
    <s v="Bethlehem"/>
    <s v="PA"/>
    <n v="18015"/>
    <x v="1105"/>
    <s v="Pennsylvania"/>
    <n v="42"/>
    <n v="95"/>
    <x v="1690"/>
    <n v="582"/>
    <n v="482"/>
    <n v="14"/>
    <n v="14"/>
    <n v="16"/>
    <n v="0.72759395837783802"/>
    <n v="100"/>
    <n v="16"/>
  </r>
  <r>
    <n v="-75.2427200999999"/>
    <n v="40.6870829"/>
    <s v="Easton Hospital"/>
    <s v="Short Term Acute Care Hospital"/>
    <s v="250 S 21st St"/>
    <m/>
    <s v="Easton"/>
    <s v="PA"/>
    <n v="18042"/>
    <x v="1105"/>
    <s v="Pennsylvania"/>
    <n v="42"/>
    <n v="95"/>
    <x v="1690"/>
    <n v="196"/>
    <n v="164"/>
    <n v="24"/>
    <n v="24"/>
    <n v="0"/>
    <n v="0.29719343781471202"/>
    <n v="32"/>
    <n v="4"/>
  </r>
  <r>
    <n v="-75.090016999999904"/>
    <n v="40.071614699999998"/>
    <s v="Fox Chase Cancer Center"/>
    <s v="Short Term Acute Care Hospital"/>
    <s v="333 Cottman Ave"/>
    <m/>
    <s v="Philadelphia"/>
    <s v="PA"/>
    <n v="19111"/>
    <x v="1111"/>
    <s v="Pennsylvania"/>
    <n v="42"/>
    <n v="101"/>
    <x v="1698"/>
    <n v="100"/>
    <n v="100"/>
    <n v="8"/>
    <n v="8"/>
    <n v="0"/>
    <n v="0.58534246683120705"/>
    <n v="0"/>
    <n v="3"/>
  </r>
  <r>
    <n v="-75.042163699999904"/>
    <n v="40.058841100000002"/>
    <s v="Nazareth Hospital"/>
    <s v="Short Term Acute Care Hospital"/>
    <s v="2601 Holme Ave"/>
    <m/>
    <s v="Philadelphia"/>
    <s v="PA"/>
    <n v="19152"/>
    <x v="1111"/>
    <s v="Pennsylvania"/>
    <n v="42"/>
    <n v="101"/>
    <x v="1698"/>
    <n v="185"/>
    <n v="152"/>
    <n v="14"/>
    <n v="14"/>
    <n v="0"/>
    <n v="0.54110634326934803"/>
    <n v="33"/>
    <n v="7"/>
  </r>
  <r>
    <n v="-75.155526099999904"/>
    <n v="39.945528899999999"/>
    <s v="Pennsylvania Hospital"/>
    <s v="Short Term Acute Care Hospital"/>
    <s v="800 Spruce St"/>
    <m/>
    <s v="Philadelphia"/>
    <s v="PA"/>
    <n v="19107"/>
    <x v="1111"/>
    <s v="Pennsylvania"/>
    <n v="42"/>
    <n v="101"/>
    <x v="1698"/>
    <n v="475"/>
    <n v="403"/>
    <n v="50"/>
    <n v="50"/>
    <n v="50"/>
    <n v="0.51946020126342696"/>
    <n v="72"/>
    <n v="16"/>
  </r>
  <r>
    <n v="-75.199447899999896"/>
    <n v="39.958426699999997"/>
    <s v="Penn Presbyterian Medical Center"/>
    <s v="Short Term Acute Care Hospital"/>
    <s v="51 N 39th St"/>
    <m/>
    <s v="Philadelphia"/>
    <s v="PA"/>
    <n v="19104"/>
    <x v="1111"/>
    <s v="Pennsylvania"/>
    <n v="42"/>
    <n v="101"/>
    <x v="1698"/>
    <n v="350"/>
    <n v="316"/>
    <n v="44"/>
    <n v="44"/>
    <n v="0"/>
    <n v="0.85294753313064497"/>
    <n v="34"/>
    <n v="25"/>
  </r>
  <r>
    <n v="-75.210104299999898"/>
    <n v="40.028968200000001"/>
    <s v="Roxborough Memorial Hospital"/>
    <s v="Short Term Acute Care Hospital"/>
    <s v="5800 Ridge Ave"/>
    <m/>
    <s v="Philadelphia"/>
    <s v="PA"/>
    <n v="19128"/>
    <x v="1111"/>
    <s v="Pennsylvania"/>
    <n v="42"/>
    <n v="101"/>
    <x v="1698"/>
    <n v="131"/>
    <n v="107"/>
    <n v="18"/>
    <n v="18"/>
    <n v="0"/>
    <n v="0.302189230918884"/>
    <n v="24"/>
    <n v="3"/>
  </r>
  <r>
    <n v="-75.098618399999907"/>
    <n v="40.019091299999999"/>
    <s v="Cancer Treatment Centers of America - Philadelphia"/>
    <s v="Short Term Acute Care Hospital"/>
    <s v="1331 E Wyoming Ave"/>
    <m/>
    <s v="Philadelphia"/>
    <s v="PA"/>
    <n v="19124"/>
    <x v="1111"/>
    <s v="Pennsylvania"/>
    <n v="42"/>
    <n v="101"/>
    <x v="1698"/>
    <n v="74"/>
    <n v="74"/>
    <n v="12"/>
    <n v="12"/>
    <n v="0"/>
    <n v="9.4150312244892106E-2"/>
    <n v="0"/>
    <n v="2"/>
  </r>
  <r>
    <n v="-75.193545699999902"/>
    <n v="39.948700000000002"/>
    <s v="Childrens Hospital of Philadelphia (AKA CHOP)"/>
    <s v="Childrens Hospital"/>
    <s v="3401 Civic Center Blvd"/>
    <m/>
    <s v="Philadelphia"/>
    <s v="PA"/>
    <n v="19104"/>
    <x v="1111"/>
    <s v="Pennsylvania"/>
    <n v="42"/>
    <n v="101"/>
    <x v="1698"/>
    <n v="564"/>
    <n v="555"/>
    <n v="88"/>
    <n v="88"/>
    <n v="0"/>
    <n v="0.85161542892455999"/>
    <n v="9"/>
    <n v="29"/>
  </r>
  <r>
    <n v="-75.200134899999895"/>
    <n v="39.947981599999999"/>
    <s v="Corporal Michael J Crescenz VA Medical Center (AKA Philadelphia VA Medical Center)"/>
    <s v="VA Hospital"/>
    <s v="3900 Woodland Ave"/>
    <m/>
    <s v="Philadelphia"/>
    <s v="PA"/>
    <n v="19104"/>
    <x v="1111"/>
    <s v="Pennsylvania"/>
    <n v="42"/>
    <n v="101"/>
    <x v="1698"/>
    <m/>
    <m/>
    <n v="3"/>
    <n v="3"/>
    <m/>
    <m/>
    <n v="0"/>
    <n v="2"/>
  </r>
  <r>
    <n v="-75.193990599999907"/>
    <n v="39.950079799999997"/>
    <s v="Hospital of the University of Pennsylvania"/>
    <s v="Short Term Acute Care Hospital"/>
    <s v="3400 Spruce St"/>
    <m/>
    <s v="Philadelphia"/>
    <s v="PA"/>
    <n v="19104"/>
    <x v="1111"/>
    <s v="Pennsylvania"/>
    <n v="42"/>
    <n v="101"/>
    <x v="1698"/>
    <n v="790"/>
    <n v="748"/>
    <n v="110"/>
    <n v="110"/>
    <n v="37"/>
    <n v="0.87597972154617298"/>
    <n v="42"/>
    <n v="46"/>
  </r>
  <r>
    <n v="-75.157931199999894"/>
    <n v="39.9498107"/>
    <s v="Thomas Jefferson University Hospital"/>
    <s v="Short Term Acute Care Hospital"/>
    <s v="111 S 11th St"/>
    <m/>
    <s v="Philadelphia"/>
    <s v="PA"/>
    <n v="19107"/>
    <x v="1111"/>
    <s v="Pennsylvania"/>
    <n v="42"/>
    <n v="101"/>
    <x v="1698"/>
    <n v="908"/>
    <n v="832"/>
    <n v="29"/>
    <n v="29"/>
    <n v="80"/>
    <n v="0.69751447439193703"/>
    <n v="76"/>
    <n v="29"/>
  </r>
  <r>
    <n v="-75.143182299999907"/>
    <n v="40.0367216"/>
    <s v="Einstein Medical Center Philadelphia"/>
    <s v="Short Term Acute Care Hospital"/>
    <s v="5501 Old York Rd"/>
    <m/>
    <s v="Philadelphia"/>
    <s v="PA"/>
    <n v="19141"/>
    <x v="1111"/>
    <s v="Pennsylvania"/>
    <n v="42"/>
    <n v="101"/>
    <x v="1698"/>
    <n v="750"/>
    <n v="509"/>
    <n v="32"/>
    <n v="32"/>
    <n v="23"/>
    <n v="0.695143222808837"/>
    <n v="241"/>
    <n v="17"/>
  </r>
  <r>
    <n v="-75.134779099999903"/>
    <n v="39.981759099999998"/>
    <s v="Kensington Hospital"/>
    <s v="Short Term Acute Care Hospital"/>
    <s v="136 Diamond St"/>
    <m/>
    <s v="Philadelphia"/>
    <s v="PA"/>
    <n v="19122"/>
    <x v="1111"/>
    <s v="Pennsylvania"/>
    <n v="42"/>
    <n v="101"/>
    <x v="1698"/>
    <n v="45"/>
    <n v="14"/>
    <n v="2"/>
    <n v="2"/>
    <n v="0"/>
    <n v="0.69960862398147505"/>
    <n v="31"/>
    <n v="0"/>
  </r>
  <r>
    <n v="-75.212502199999903"/>
    <n v="40.079509399999999"/>
    <s v="Chestnut Hill Hospital (AKA Chestnut Hill Health System)"/>
    <s v="Short Term Acute Care Hospital"/>
    <s v="8835 Germantown Ave"/>
    <m/>
    <s v="Philadelphia"/>
    <s v="PA"/>
    <n v="19118"/>
    <x v="1111"/>
    <s v="Pennsylvania"/>
    <n v="42"/>
    <n v="101"/>
    <x v="1698"/>
    <n v="148"/>
    <n v="128"/>
    <n v="14"/>
    <n v="14"/>
    <n v="0"/>
    <n v="0.63773542642593295"/>
    <n v="20"/>
    <n v="8"/>
  </r>
  <r>
    <n v="-75.150719799999905"/>
    <n v="40.005423700000001"/>
    <s v="Temple University Hospital"/>
    <s v="Short Term Acute Care Hospital"/>
    <s v="3401 N Broad St"/>
    <m/>
    <s v="Philadelphia"/>
    <s v="PA"/>
    <n v="19140"/>
    <x v="1111"/>
    <s v="Pennsylvania"/>
    <n v="42"/>
    <n v="101"/>
    <x v="1698"/>
    <n v="732"/>
    <n v="451"/>
    <n v="53"/>
    <n v="53"/>
    <n v="26"/>
    <n v="0.68305891752242998"/>
    <n v="281"/>
    <n v="40"/>
  </r>
  <r>
    <n v="-77.979810299999897"/>
    <n v="41.771827600000002"/>
    <s v="UPMC Cole"/>
    <s v="Critical Access Hospital"/>
    <s v="1001 E 2nd St"/>
    <m/>
    <s v="Coudersport"/>
    <s v="PA"/>
    <n v="16915"/>
    <x v="1112"/>
    <s v="Pennsylvania"/>
    <n v="42"/>
    <n v="105"/>
    <x v="1699"/>
    <n v="49"/>
    <n v="25"/>
    <n v="4"/>
    <n v="4"/>
    <n v="0"/>
    <n v="0.53523290157318104"/>
    <n v="24"/>
    <n v="2"/>
  </r>
  <r>
    <n v="-75.914549399999899"/>
    <n v="40.821265500000003"/>
    <s v="St Lukes Miners Campus"/>
    <s v="Short Term Acute Care Hospital"/>
    <s v="360 W Ruddle St"/>
    <m/>
    <s v="Coaldale"/>
    <s v="PA"/>
    <n v="18218"/>
    <x v="1113"/>
    <s v="Pennsylvania"/>
    <n v="42"/>
    <n v="107"/>
    <x v="1700"/>
    <n v="49"/>
    <n v="49"/>
    <n v="6"/>
    <n v="6"/>
    <n v="0"/>
    <n v="0.491641044616699"/>
    <n v="0"/>
    <n v="2"/>
  </r>
  <r>
    <n v="-76.1882453999999"/>
    <n v="40.683761099999998"/>
    <s v="Lehigh Valley Hospital - Schuylkill S Jackson Street (FKA Schuylkill Medical Center - S Jackson Street)"/>
    <s v="Short Term Acute Care Hospital"/>
    <s v="420 S Jackson St"/>
    <m/>
    <s v="Pottsville"/>
    <s v="PA"/>
    <n v="17901"/>
    <x v="1113"/>
    <s v="Pennsylvania"/>
    <n v="42"/>
    <n v="107"/>
    <x v="1700"/>
    <n v="189"/>
    <n v="118"/>
    <n v="10"/>
    <n v="10"/>
    <n v="0"/>
    <n v="0.67289972305297796"/>
    <n v="71"/>
    <n v="6"/>
  </r>
  <r>
    <n v="-76.188426499999906"/>
    <n v="40.690783600000003"/>
    <s v="Lehigh Valley Hospital - Schuylkill E Norwegian Street (FKA Schuylkill Medical Center - E Norwegian Street)"/>
    <s v="Short Term Acute Care Hospital"/>
    <s v="700 E Norwegian St"/>
    <m/>
    <s v="Pottsville"/>
    <s v="PA"/>
    <n v="17901"/>
    <x v="1113"/>
    <s v="Pennsylvania"/>
    <n v="42"/>
    <n v="107"/>
    <x v="1700"/>
    <n v="126"/>
    <n v="99"/>
    <n v="10"/>
    <n v="10"/>
    <n v="0"/>
    <n v="0.62617051601409901"/>
    <n v="27"/>
    <n v="6"/>
  </r>
  <r>
    <n v="-79.077745499999907"/>
    <n v="40.007117299999997"/>
    <s v="UPMC Somerset (FKA Somerset Hospital)"/>
    <s v="Short Term Acute Care Hospital"/>
    <s v="225 S Center Ave"/>
    <m/>
    <s v="Somerset"/>
    <s v="PA"/>
    <n v="15501"/>
    <x v="615"/>
    <s v="Pennsylvania"/>
    <n v="42"/>
    <n v="111"/>
    <x v="1701"/>
    <n v="111"/>
    <n v="81"/>
    <n v="14"/>
    <n v="14"/>
    <n v="0"/>
    <n v="0.25871807336807201"/>
    <n v="30"/>
    <n v="3"/>
  </r>
  <r>
    <n v="-78.838277999999903"/>
    <n v="40.241978000000003"/>
    <s v="Chan Soon-Shiong Medical Center at Windber (FKA Windber Medical Center)"/>
    <s v="Short Term Acute Care Hospital"/>
    <s v="600 Somerset Ave"/>
    <m/>
    <s v="Windber"/>
    <s v="PA"/>
    <n v="15963"/>
    <x v="615"/>
    <s v="Pennsylvania"/>
    <n v="42"/>
    <n v="111"/>
    <x v="1701"/>
    <n v="54"/>
    <n v="47"/>
    <n v="6"/>
    <n v="6"/>
    <n v="0"/>
    <n v="0.14304867386817899"/>
    <n v="7"/>
    <n v="2"/>
  </r>
  <r>
    <n v="-75.836872399999905"/>
    <n v="41.837549799999998"/>
    <s v="Endless Mountains Health System (FKA Montrose General Hospital)"/>
    <s v="Critical Access Hospital"/>
    <s v="100 Hospital Dr"/>
    <m/>
    <s v="Montrose"/>
    <s v="PA"/>
    <n v="18801"/>
    <x v="1114"/>
    <s v="Pennsylvania"/>
    <n v="42"/>
    <n v="115"/>
    <x v="1702"/>
    <n v="25"/>
    <n v="25"/>
    <n v="4"/>
    <n v="4"/>
    <n v="0"/>
    <n v="0.30136987566947898"/>
    <n v="0"/>
    <n v="0"/>
  </r>
  <r>
    <n v="-77.297247999999897"/>
    <n v="41.772989000000003"/>
    <s v="UPMC Wellsboro (FKA UPMC Susquehanna Soldiers &amp; Sailors Memorial Hospital)"/>
    <s v="Critical Access Hospital"/>
    <s v="32 Central Ave"/>
    <m/>
    <s v="Wellsboro"/>
    <s v="PA"/>
    <n v="16901"/>
    <x v="1115"/>
    <s v="Pennsylvania"/>
    <n v="42"/>
    <n v="117"/>
    <x v="1703"/>
    <n v="25"/>
    <n v="25"/>
    <n v="6"/>
    <n v="6"/>
    <n v="0"/>
    <n v="0.61479449272155695"/>
    <n v="0"/>
    <n v="3"/>
  </r>
  <r>
    <n v="-76.887048899999897"/>
    <n v="40.979853200000001"/>
    <s v="Evangelical Community Hospital"/>
    <s v="Short Term Acute Care Hospital"/>
    <s v="1 Hospital Dr"/>
    <m/>
    <s v="Lewisburg"/>
    <s v="PA"/>
    <n v="17837"/>
    <x v="138"/>
    <s v="Pennsylvania"/>
    <n v="42"/>
    <n v="119"/>
    <x v="1704"/>
    <n v="132"/>
    <n v="123"/>
    <n v="12"/>
    <n v="12"/>
    <n v="0"/>
    <n v="0.37282547354698098"/>
    <n v="9"/>
    <n v="4"/>
  </r>
  <r>
    <n v="-79.700047599999905"/>
    <n v="41.361575500000001"/>
    <s v="UPMC Northwest"/>
    <s v="Short Term Acute Care Hospital"/>
    <s v="100 Fairfield Dr"/>
    <m/>
    <s v="Seneca"/>
    <s v="PA"/>
    <n v="16346"/>
    <x v="1116"/>
    <s v="Pennsylvania"/>
    <n v="42"/>
    <n v="121"/>
    <x v="1705"/>
    <n v="158"/>
    <n v="118"/>
    <n v="8"/>
    <n v="8"/>
    <n v="0"/>
    <n v="0.43320369720458901"/>
    <n v="40"/>
    <n v="3"/>
  </r>
  <r>
    <n v="-79.154768999999902"/>
    <n v="41.843271999999999"/>
    <s v="Warren General Hospital"/>
    <s v="Short Term Acute Care Hospital"/>
    <s v="2 W Crescent Park"/>
    <m/>
    <s v="Warren"/>
    <s v="PA"/>
    <n v="16365"/>
    <x v="403"/>
    <s v="Pennsylvania"/>
    <n v="42"/>
    <n v="123"/>
    <x v="1706"/>
    <n v="85"/>
    <n v="85"/>
    <n v="6"/>
    <n v="6"/>
    <n v="0"/>
    <n v="0.33772763609886097"/>
    <n v="0"/>
    <n v="2"/>
  </r>
  <r>
    <n v="-79.911299599999893"/>
    <n v="40.181537300000002"/>
    <s v="Monongahela Valley Hospital"/>
    <s v="Short Term Acute Care Hospital"/>
    <s v="1163 Country Club Rd"/>
    <m/>
    <s v="Monongahela"/>
    <s v="PA"/>
    <n v="15063"/>
    <x v="70"/>
    <s v="Pennsylvania"/>
    <n v="42"/>
    <n v="125"/>
    <x v="1707"/>
    <n v="200"/>
    <n v="132"/>
    <n v="8"/>
    <n v="8"/>
    <n v="0"/>
    <n v="0.51724350452423096"/>
    <n v="68"/>
    <n v="3"/>
  </r>
  <r>
    <n v="-80.190121899999895"/>
    <n v="40.246097399999996"/>
    <s v="Canonsburg Hospital"/>
    <s v="Short Term Acute Care Hospital"/>
    <s v="100 Medical Blvd"/>
    <m/>
    <s v="Canonsburg"/>
    <s v="PA"/>
    <n v="15317"/>
    <x v="70"/>
    <s v="Pennsylvania"/>
    <n v="42"/>
    <n v="125"/>
    <x v="1707"/>
    <n v="104"/>
    <n v="88"/>
    <n v="8"/>
    <n v="8"/>
    <n v="0"/>
    <n v="0.17285180091857899"/>
    <n v="16"/>
    <n v="2"/>
  </r>
  <r>
    <n v="-80.2462459999999"/>
    <n v="40.183117099999997"/>
    <s v="Washington Hospital"/>
    <s v="Short Term Acute Care Hospital"/>
    <s v="155 Wilson Ave"/>
    <m/>
    <s v="Washington"/>
    <s v="PA"/>
    <n v="15301"/>
    <x v="70"/>
    <s v="Pennsylvania"/>
    <n v="42"/>
    <n v="125"/>
    <x v="1707"/>
    <n v="260"/>
    <n v="214"/>
    <n v="37"/>
    <n v="37"/>
    <n v="0"/>
    <n v="0.43746000528335499"/>
    <n v="46"/>
    <n v="3"/>
  </r>
  <r>
    <n v="-75.260119999999901"/>
    <n v="41.5767454"/>
    <s v="Wayne Memorial Hospital"/>
    <s v="Short Term Acute Care Hospital"/>
    <s v="601 Park St"/>
    <m/>
    <s v="Honesdale"/>
    <s v="PA"/>
    <n v="18431"/>
    <x v="346"/>
    <s v="Pennsylvania"/>
    <n v="42"/>
    <n v="127"/>
    <x v="1708"/>
    <n v="95"/>
    <n v="76"/>
    <n v="8"/>
    <n v="8"/>
    <n v="0"/>
    <n v="0.36459985375404302"/>
    <n v="19"/>
    <n v="3"/>
  </r>
  <r>
    <n v="-79.554787699999906"/>
    <n v="40.3006156"/>
    <s v="Excela Health Westmoreland Hospital"/>
    <s v="Short Term Acute Care Hospital"/>
    <s v="532 W Pittsburgh St"/>
    <m/>
    <s v="Greensburg"/>
    <s v="PA"/>
    <n v="15601"/>
    <x v="1117"/>
    <s v="Pennsylvania"/>
    <n v="42"/>
    <n v="129"/>
    <x v="1709"/>
    <n v="375"/>
    <n v="246"/>
    <n v="22"/>
    <n v="22"/>
    <n v="0"/>
    <n v="0.72138321399688698"/>
    <n v="129"/>
    <n v="7"/>
  </r>
  <r>
    <n v="-79.549367799999899"/>
    <n v="40.145588500000002"/>
    <s v="Excela Health Frick Hospital"/>
    <s v="Short Term Acute Care Hospital"/>
    <s v="508 S Church St"/>
    <m/>
    <s v="Mount Pleasant"/>
    <s v="PA"/>
    <n v="15666"/>
    <x v="1117"/>
    <s v="Pennsylvania"/>
    <n v="42"/>
    <n v="129"/>
    <x v="1709"/>
    <n v="33"/>
    <n v="33"/>
    <n v="6"/>
    <n v="6"/>
    <n v="0"/>
    <n v="0.68941468000411898"/>
    <n v="0"/>
    <n v="2"/>
  </r>
  <r>
    <n v="-79.3947679999999"/>
    <n v="40.297105999999999"/>
    <s v="Excela Health Latrobe Hospital"/>
    <s v="Short Term Acute Care Hospital"/>
    <s v="121 W 2nd Ave"/>
    <m/>
    <s v="Latrobe"/>
    <s v="PA"/>
    <n v="15650"/>
    <x v="1117"/>
    <s v="Pennsylvania"/>
    <n v="42"/>
    <n v="129"/>
    <x v="1709"/>
    <n v="170"/>
    <n v="122"/>
    <n v="11"/>
    <n v="11"/>
    <n v="0"/>
    <n v="0.57459068298339799"/>
    <n v="48"/>
    <n v="3"/>
  </r>
  <r>
    <n v="-75.9695999999999"/>
    <n v="41.577500000000001"/>
    <s v="Tyler Memorial Hospital"/>
    <s v="Short Term Acute Care Hospital"/>
    <s v="5950 State Rt 6"/>
    <m/>
    <s v="Tunkhannock"/>
    <s v="PA"/>
    <n v="18657"/>
    <x v="925"/>
    <s v="Pennsylvania"/>
    <n v="42"/>
    <n v="131"/>
    <x v="1710"/>
    <n v="44"/>
    <n v="44"/>
    <n v="6"/>
    <n v="6"/>
    <n v="0"/>
    <n v="6.09589032828807E-2"/>
    <n v="0"/>
    <n v="2"/>
  </r>
  <r>
    <n v="-76.982937699999894"/>
    <n v="39.808568299999997"/>
    <s v="UPMC Hanover (FKA UPMC Pinnacle Hanover Hanover Hospital)"/>
    <s v="Short Term Acute Care Hospital"/>
    <s v="300 Highland Ave"/>
    <m/>
    <s v="Hanover"/>
    <s v="PA"/>
    <n v="17331"/>
    <x v="617"/>
    <s v="Pennsylvania"/>
    <n v="42"/>
    <n v="133"/>
    <x v="1711"/>
    <n v="93"/>
    <n v="81"/>
    <n v="14"/>
    <n v="14"/>
    <n v="0"/>
    <n v="0.71292579174041704"/>
    <n v="12"/>
    <n v="2"/>
  </r>
  <r>
    <n v="-76.769774999999896"/>
    <n v="39.981260200000001"/>
    <s v="UPMC Memorial (FKA UPMC Pinnacle Memorial Hospital York)"/>
    <s v="Short Term Acute Care Hospital"/>
    <s v="1701 Innovation Dr"/>
    <m/>
    <s v="York"/>
    <s v="PA"/>
    <n v="17408"/>
    <x v="617"/>
    <s v="Pennsylvania"/>
    <n v="42"/>
    <n v="133"/>
    <x v="1711"/>
    <n v="100"/>
    <n v="60"/>
    <n v="10"/>
    <n v="10"/>
    <n v="0"/>
    <n v="0.59018266201019198"/>
    <n v="40"/>
    <n v="2"/>
  </r>
  <r>
    <n v="-76.717463299999906"/>
    <n v="39.9448346"/>
    <s v="WellSpan York Hospital"/>
    <s v="Short Term Acute Care Hospital"/>
    <s v="1001 S George St"/>
    <m/>
    <s v="York"/>
    <s v="PA"/>
    <n v="17403"/>
    <x v="617"/>
    <s v="Pennsylvania"/>
    <n v="42"/>
    <n v="133"/>
    <x v="1711"/>
    <n v="585"/>
    <n v="522"/>
    <n v="60"/>
    <n v="60"/>
    <n v="44"/>
    <n v="0.76428931951522805"/>
    <n v="63"/>
    <n v="17"/>
  </r>
  <r>
    <n v="-71.478078399999902"/>
    <n v="41.705185"/>
    <s v="Kent Hospital"/>
    <s v="Short Term Acute Care Hospital"/>
    <s v="455 Toll Gate Rd"/>
    <m/>
    <s v="Warwick"/>
    <s v="RI"/>
    <n v="2886"/>
    <x v="234"/>
    <s v="Rhode Island"/>
    <n v="44"/>
    <n v="3"/>
    <x v="1712"/>
    <n v="359"/>
    <n v="323"/>
    <n v="15"/>
    <n v="15"/>
    <n v="0"/>
    <n v="0.49972432851791299"/>
    <n v="36"/>
    <n v="9"/>
  </r>
  <r>
    <n v="-71.306259899999901"/>
    <n v="41.496730999999997"/>
    <s v="Newport Hospital"/>
    <s v="Short Term Acute Care Hospital"/>
    <s v="20 Powel Ave"/>
    <m/>
    <s v="Newport"/>
    <s v="RI"/>
    <n v="2840"/>
    <x v="1118"/>
    <s v="Rhode Island"/>
    <n v="44"/>
    <n v="5"/>
    <x v="1713"/>
    <n v="129"/>
    <n v="102"/>
    <n v="10"/>
    <n v="10"/>
    <n v="0"/>
    <n v="0.41582056879997198"/>
    <n v="27"/>
    <n v="3"/>
  </r>
  <r>
    <n v="-71.411124199999904"/>
    <n v="41.811391700000001"/>
    <s v="Rhode Island Hospital"/>
    <s v="Short Term Acute Care Hospital"/>
    <s v="593 Eddy St"/>
    <m/>
    <s v="Providence"/>
    <s v="RI"/>
    <n v="2903"/>
    <x v="110"/>
    <s v="Rhode Island"/>
    <n v="44"/>
    <n v="7"/>
    <x v="112"/>
    <n v="719"/>
    <n v="635"/>
    <n v="137"/>
    <n v="137"/>
    <n v="0"/>
    <n v="0.80413877964019698"/>
    <n v="84"/>
    <n v="19"/>
  </r>
  <r>
    <n v="-71.412264099999902"/>
    <n v="41.810835699999998"/>
    <s v="Women &amp; Infants Hospital"/>
    <s v="Short Term Acute Care Hospital"/>
    <s v="101 Dudley St"/>
    <m/>
    <s v="Providence"/>
    <s v="RI"/>
    <n v="2905"/>
    <x v="110"/>
    <s v="Rhode Island"/>
    <n v="44"/>
    <n v="7"/>
    <x v="112"/>
    <n v="167"/>
    <n v="247"/>
    <n v="80"/>
    <n v="80"/>
    <n v="80"/>
    <n v="0.54598194360732999"/>
    <n v="-80"/>
    <n v="2"/>
  </r>
  <r>
    <n v="-71.495422699999907"/>
    <n v="42.004885799999997"/>
    <s v="Landmark Medical Center"/>
    <s v="Short Term Acute Care Hospital"/>
    <s v="115 Cass Ave"/>
    <m/>
    <s v="Woonsocket"/>
    <s v="RI"/>
    <n v="2895"/>
    <x v="110"/>
    <s v="Rhode Island"/>
    <n v="44"/>
    <n v="7"/>
    <x v="112"/>
    <n v="214"/>
    <n v="123"/>
    <n v="16"/>
    <n v="16"/>
    <n v="0"/>
    <n v="0.44898095726966802"/>
    <n v="91"/>
    <n v="6"/>
  </r>
  <r>
    <n v="-71.398256999999901"/>
    <n v="41.851722000000002"/>
    <s v="Miriam Hospital"/>
    <s v="Short Term Acute Care Hospital"/>
    <s v="164 Summit Ave"/>
    <m/>
    <s v="Providence"/>
    <s v="RI"/>
    <n v="2906"/>
    <x v="110"/>
    <s v="Rhode Island"/>
    <n v="44"/>
    <n v="7"/>
    <x v="112"/>
    <n v="247"/>
    <n v="246"/>
    <n v="36"/>
    <n v="36"/>
    <n v="0"/>
    <n v="0.83191311359405495"/>
    <n v="1"/>
    <n v="9"/>
  </r>
  <r>
    <n v="-71.435592099999894"/>
    <n v="41.8351848"/>
    <s v="Roger Williams Medical Center"/>
    <s v="Short Term Acute Care Hospital"/>
    <s v="825 Chalkstone Ave"/>
    <m/>
    <s v="Providence"/>
    <s v="RI"/>
    <n v="2908"/>
    <x v="110"/>
    <s v="Rhode Island"/>
    <n v="44"/>
    <n v="7"/>
    <x v="112"/>
    <n v="220"/>
    <n v="148"/>
    <n v="14"/>
    <n v="14"/>
    <n v="0"/>
    <n v="0.52175122499465898"/>
    <n v="72"/>
    <n v="3"/>
  </r>
  <r>
    <n v="-71.459816999999902"/>
    <n v="41.855558000000002"/>
    <s v="Our Lady of Fatima Hospital"/>
    <s v="Short Term Acute Care Hospital"/>
    <s v="200 High Service Ave"/>
    <m/>
    <s v="North Providence"/>
    <s v="RI"/>
    <n v="2904"/>
    <x v="110"/>
    <s v="Rhode Island"/>
    <n v="44"/>
    <n v="7"/>
    <x v="112"/>
    <n v="312"/>
    <n v="163"/>
    <n v="15"/>
    <n v="15"/>
    <n v="0"/>
    <n v="0.24723085761070199"/>
    <n v="149"/>
    <n v="3"/>
  </r>
  <r>
    <n v="-71.824726399999903"/>
    <n v="41.361941999999999"/>
    <s v="Westerly Hospital"/>
    <s v="Short Term Acute Care Hospital"/>
    <s v="25 Wells St"/>
    <m/>
    <s v="Westerly"/>
    <s v="RI"/>
    <n v="2891"/>
    <x v="70"/>
    <s v="Rhode Island"/>
    <n v="44"/>
    <n v="9"/>
    <x v="1714"/>
    <n v="125"/>
    <n v="79"/>
    <n v="9"/>
    <n v="9"/>
    <n v="0"/>
    <n v="0.38827812671661299"/>
    <n v="46"/>
    <n v="2"/>
  </r>
  <r>
    <n v="-71.496477999999897"/>
    <n v="41.431476000000004"/>
    <s v="South County Hospital"/>
    <s v="Short Term Acute Care Hospital"/>
    <s v="100 Kenyon Ave"/>
    <m/>
    <s v="Wakefield"/>
    <s v="RI"/>
    <n v="2879"/>
    <x v="70"/>
    <s v="Rhode Island"/>
    <n v="44"/>
    <n v="9"/>
    <x v="1714"/>
    <n v="100"/>
    <n v="79"/>
    <n v="8"/>
    <n v="8"/>
    <n v="0"/>
    <n v="0.68735909461975098"/>
    <n v="21"/>
    <n v="3"/>
  </r>
  <r>
    <n v="-82.3818827999999"/>
    <n v="34.159524699999999"/>
    <s v="Abbeville Area Medical Center"/>
    <s v="Critical Access Hospital"/>
    <s v="420 Thomson Cir"/>
    <m/>
    <s v="Abbeville"/>
    <s v="SC"/>
    <n v="29620"/>
    <x v="1119"/>
    <s v="South Carolina"/>
    <n v="45"/>
    <n v="1"/>
    <x v="1715"/>
    <n v="25"/>
    <n v="25"/>
    <n v="6"/>
    <n v="6"/>
    <n v="0"/>
    <n v="0.31813699007034302"/>
    <n v="0"/>
    <n v="2"/>
  </r>
  <r>
    <n v="-81.761782299999894"/>
    <n v="33.571119600000003"/>
    <s v="Aiken Regional Medical Centers"/>
    <s v="Short Term Acute Care Hospital"/>
    <s v="302 University Pkwy"/>
    <m/>
    <s v="Aiken"/>
    <s v="SC"/>
    <n v="29801"/>
    <x v="1120"/>
    <s v="South Carolina"/>
    <n v="45"/>
    <n v="3"/>
    <x v="1716"/>
    <n v="273"/>
    <n v="204"/>
    <n v="35"/>
    <n v="35"/>
    <n v="0"/>
    <n v="0.63381719589233398"/>
    <n v="69"/>
    <n v="9"/>
  </r>
  <r>
    <n v="-82.646487399999899"/>
    <n v="34.511574400000001"/>
    <s v="AnMed Health Medical Center"/>
    <s v="Short Term Acute Care Hospital"/>
    <s v="800 N Fant St"/>
    <m/>
    <s v="Anderson"/>
    <s v="SC"/>
    <n v="29621"/>
    <x v="484"/>
    <s v="South Carolina"/>
    <n v="45"/>
    <n v="7"/>
    <x v="1717"/>
    <n v="461"/>
    <n v="269"/>
    <n v="25"/>
    <n v="25"/>
    <n v="0"/>
    <n v="0.59122842550277699"/>
    <n v="192"/>
    <n v="18"/>
  </r>
  <r>
    <n v="-80.687565099999901"/>
    <n v="32.417021699999999"/>
    <s v="Beaufort Memorial Hospital"/>
    <s v="Short Term Acute Care Hospital"/>
    <s v="955 Ribaut Rd"/>
    <m/>
    <s v="Beaufort"/>
    <s v="SC"/>
    <n v="29902"/>
    <x v="932"/>
    <s v="South Carolina"/>
    <n v="45"/>
    <n v="13"/>
    <x v="1718"/>
    <n v="197"/>
    <n v="167"/>
    <n v="12"/>
    <n v="12"/>
    <n v="0"/>
    <n v="0.485046356916427"/>
    <n v="30"/>
    <n v="4"/>
  </r>
  <r>
    <n v="-80.739909999999895"/>
    <n v="32.216360000000002"/>
    <s v="Hilton Head Hospital"/>
    <s v="Short Term Acute Care Hospital"/>
    <s v="25 Hospital Center Blvd"/>
    <m/>
    <s v="Hilton Head Island"/>
    <s v="SC"/>
    <n v="29925"/>
    <x v="932"/>
    <s v="South Carolina"/>
    <n v="45"/>
    <n v="13"/>
    <x v="1718"/>
    <n v="109"/>
    <n v="93"/>
    <n v="12"/>
    <n v="12"/>
    <n v="0"/>
    <n v="0.64156723022460904"/>
    <n v="16"/>
    <n v="4"/>
  </r>
  <r>
    <n v="-80.072812499999898"/>
    <n v="32.975874300000001"/>
    <s v="Trident Medical Center"/>
    <s v="Short Term Acute Care Hospital"/>
    <s v="9330 Medical Plaza Dr"/>
    <m/>
    <s v="Charleston"/>
    <s v="SC"/>
    <n v="29406"/>
    <x v="121"/>
    <s v="South Carolina"/>
    <n v="45"/>
    <n v="19"/>
    <x v="126"/>
    <n v="321"/>
    <n v="296"/>
    <n v="36"/>
    <n v="36"/>
    <n v="14"/>
    <n v="0.729897201061248"/>
    <n v="25"/>
    <n v="16"/>
  </r>
  <r>
    <n v="-80.042380499999894"/>
    <n v="32.808422999999998"/>
    <s v="Roper St Francis Healthcare - Bon Secours St Francis Hospital"/>
    <s v="Short Term Acute Care Hospital"/>
    <s v="2095 Henry Tecklenburg Dr"/>
    <m/>
    <s v="Charleston"/>
    <s v="SC"/>
    <n v="29414"/>
    <x v="121"/>
    <s v="South Carolina"/>
    <n v="45"/>
    <n v="19"/>
    <x v="126"/>
    <n v="201"/>
    <n v="189"/>
    <n v="11"/>
    <n v="11"/>
    <n v="0"/>
    <n v="0.52405595779418901"/>
    <n v="12"/>
    <n v="3"/>
  </r>
  <r>
    <n v="-79.949412899999899"/>
    <n v="32.7831264"/>
    <s v="Roper St Francis Healthcare - Roper Hospital"/>
    <s v="Short Term Acute Care Hospital"/>
    <s v="316 Calhoun St"/>
    <m/>
    <s v="Charleston"/>
    <s v="SC"/>
    <n v="29401"/>
    <x v="121"/>
    <s v="South Carolina"/>
    <n v="45"/>
    <n v="19"/>
    <x v="126"/>
    <n v="332"/>
    <n v="316"/>
    <n v="38"/>
    <n v="38"/>
    <n v="0"/>
    <n v="0.47138026356696999"/>
    <n v="16"/>
    <n v="5"/>
  </r>
  <r>
    <n v="-79.850750999999903"/>
    <n v="32.821379399999998"/>
    <s v="East Cooper Medical Center"/>
    <s v="Short Term Acute Care Hospital"/>
    <s v="2000 Hospital Dr"/>
    <m/>
    <s v="Mount Pleasant"/>
    <s v="SC"/>
    <n v="29464"/>
    <x v="121"/>
    <s v="South Carolina"/>
    <n v="45"/>
    <n v="19"/>
    <x v="126"/>
    <n v="130"/>
    <n v="130"/>
    <n v="12"/>
    <n v="12"/>
    <n v="0"/>
    <n v="0.285922020673751"/>
    <n v="0"/>
    <n v="2"/>
  </r>
  <r>
    <n v="-79.946746999999903"/>
    <n v="32.784463199999998"/>
    <s v="Medical University of South Carolina"/>
    <s v="Short Term Acute Care Hospital"/>
    <s v="171 Ashley Ave"/>
    <m/>
    <s v="Charleston"/>
    <s v="SC"/>
    <n v="29425"/>
    <x v="121"/>
    <s v="South Carolina"/>
    <n v="45"/>
    <n v="19"/>
    <x v="126"/>
    <n v="713"/>
    <n v="467"/>
    <n v="114"/>
    <n v="114"/>
    <n v="66"/>
    <n v="0.87441951036453203"/>
    <n v="246"/>
    <n v="36"/>
  </r>
  <r>
    <n v="-81.634417899999903"/>
    <n v="35.089951300000003"/>
    <s v="Cherokee Medical Center (FKA Mary Black Health System - Gaffney)"/>
    <s v="Short Term Acute Care Hospital"/>
    <s v="1530 N Limestone St"/>
    <m/>
    <s v="Gaffney"/>
    <s v="SC"/>
    <n v="29340"/>
    <x v="26"/>
    <s v="South Carolina"/>
    <n v="45"/>
    <n v="21"/>
    <x v="1719"/>
    <n v="125"/>
    <n v="44"/>
    <n v="12"/>
    <n v="12"/>
    <n v="0"/>
    <n v="0.34324008226394598"/>
    <n v="81"/>
    <n v="2"/>
  </r>
  <r>
    <n v="-81.182997599999894"/>
    <n v="34.684368499999998"/>
    <s v="MUSC Health Chester Medical Center (FKA Chester Regional Medical Center)"/>
    <s v="Short Term Acute Care Hospital"/>
    <s v="1 Medical Park Dr"/>
    <m/>
    <s v="Chester"/>
    <s v="SC"/>
    <n v="29706"/>
    <x v="1095"/>
    <s v="South Carolina"/>
    <n v="45"/>
    <n v="23"/>
    <x v="1720"/>
    <n v="82"/>
    <n v="36"/>
    <n v="6"/>
    <n v="6"/>
    <n v="0"/>
    <n v="0.21394407749176"/>
    <n v="46"/>
    <n v="2"/>
  </r>
  <r>
    <n v="-79.919356999999906"/>
    <n v="34.695385000000002"/>
    <s v="McLeod Health Cheraw (FKA Chesterfield General Hospital)"/>
    <s v="Short Term Acute Care Hospital"/>
    <s v="711 Chesterfield Hwy"/>
    <m/>
    <s v="Cheraw"/>
    <s v="SC"/>
    <n v="29520"/>
    <x v="1121"/>
    <s v="South Carolina"/>
    <n v="45"/>
    <n v="25"/>
    <x v="1721"/>
    <n v="59"/>
    <n v="48"/>
    <n v="6"/>
    <n v="6"/>
    <n v="0"/>
    <n v="0.55736303329467696"/>
    <n v="11"/>
    <n v="2"/>
  </r>
  <r>
    <n v="-80.211124799999894"/>
    <n v="33.687033200000002"/>
    <s v="McLeod Health Clarendon (FKA Clarendon Memorial Hospital)"/>
    <s v="Short Term Acute Care Hospital"/>
    <s v="10 E Hospital St"/>
    <m/>
    <s v="Manning"/>
    <s v="SC"/>
    <n v="29102"/>
    <x v="1122"/>
    <s v="South Carolina"/>
    <n v="45"/>
    <n v="27"/>
    <x v="1722"/>
    <n v="81"/>
    <n v="49"/>
    <n v="6"/>
    <n v="6"/>
    <n v="0"/>
    <n v="0.41694158315658503"/>
    <n v="32"/>
    <n v="2"/>
  </r>
  <r>
    <n v="-80.6698398999999"/>
    <n v="32.923152999999999"/>
    <s v="Colleton Medical Center"/>
    <s v="Short Term Acute Care Hospital"/>
    <s v="501 Robertson Blvd"/>
    <m/>
    <s v="Walterboro"/>
    <s v="SC"/>
    <n v="29488"/>
    <x v="1123"/>
    <s v="South Carolina"/>
    <n v="45"/>
    <n v="29"/>
    <x v="1723"/>
    <n v="135"/>
    <n v="102"/>
    <n v="8"/>
    <n v="8"/>
    <n v="0"/>
    <n v="0.37281760573387102"/>
    <n v="33"/>
    <n v="3"/>
  </r>
  <r>
    <n v="-80.104715999999897"/>
    <n v="34.350194999999999"/>
    <s v="Carolina Pines Regional Medical Center"/>
    <s v="Short Term Acute Care Hospital"/>
    <s v="1304 W Bobo Newsom Hwy"/>
    <m/>
    <s v="Hartsville"/>
    <s v="SC"/>
    <n v="29550"/>
    <x v="1124"/>
    <s v="South Carolina"/>
    <n v="45"/>
    <n v="31"/>
    <x v="1724"/>
    <n v="116"/>
    <n v="116"/>
    <n v="12"/>
    <n v="12"/>
    <n v="0"/>
    <n v="0.33490788936614901"/>
    <n v="0"/>
    <n v="3"/>
  </r>
  <r>
    <n v="-79.839915899999895"/>
    <n v="34.313324899999998"/>
    <s v="McLeod Health Darlington (FKA Wilson Hospital)"/>
    <s v="Short Term Acute Care Hospital"/>
    <s v="701 Cashua Ferry Rd"/>
    <m/>
    <s v="Darlington"/>
    <s v="SC"/>
    <n v="29532"/>
    <x v="1124"/>
    <s v="South Carolina"/>
    <n v="45"/>
    <n v="31"/>
    <x v="1724"/>
    <n v="72"/>
    <n v="36"/>
    <n v="6"/>
    <n v="6"/>
    <n v="0"/>
    <n v="0.52138507366180398"/>
    <n v="36"/>
    <n v="0"/>
  </r>
  <r>
    <n v="-79.364771599999898"/>
    <n v="34.421592799999999"/>
    <s v="McLeod Health Dillon"/>
    <s v="Short Term Acute Care Hospital"/>
    <s v="301 E Jackson St"/>
    <m/>
    <s v="Dillon"/>
    <s v="SC"/>
    <n v="29536"/>
    <x v="1125"/>
    <s v="South Carolina"/>
    <n v="45"/>
    <n v="33"/>
    <x v="1725"/>
    <n v="79"/>
    <n v="72"/>
    <n v="6"/>
    <n v="6"/>
    <n v="0"/>
    <n v="0.290220707654953"/>
    <n v="7"/>
    <n v="2"/>
  </r>
  <r>
    <n v="-81.929299999999898"/>
    <n v="33.778199999999998"/>
    <s v="Edgefield County Hospital"/>
    <s v="Critical Access Hospital"/>
    <s v="300 Ridge Medical Plaza Rd"/>
    <m/>
    <s v="Edgefield"/>
    <s v="SC"/>
    <n v="29824"/>
    <x v="1126"/>
    <s v="South Carolina"/>
    <n v="45"/>
    <n v="37"/>
    <x v="1726"/>
    <n v="25"/>
    <n v="25"/>
    <n v="4"/>
    <n v="4"/>
    <n v="0"/>
    <n v="0.52879118919372503"/>
    <n v="0"/>
    <n v="1"/>
  </r>
  <r>
    <n v="-79.752785699999905"/>
    <n v="34.160074100000003"/>
    <s v="Florence Medical Center (FKA Carolinas Hospital System - Florence)"/>
    <s v="Short Term Acute Care Hospital"/>
    <s v="805 Pamplico Hwy"/>
    <m/>
    <s v="Florence"/>
    <s v="SC"/>
    <n v="29505"/>
    <x v="1127"/>
    <s v="South Carolina"/>
    <n v="45"/>
    <n v="41"/>
    <x v="1727"/>
    <n v="310"/>
    <n v="354"/>
    <n v="37"/>
    <n v="37"/>
    <n v="0"/>
    <n v="0.38860988616943298"/>
    <n v="-44"/>
    <n v="7"/>
  </r>
  <r>
    <n v="-79.760547499999902"/>
    <n v="33.880649499999997"/>
    <s v="Lake City Community Hospital"/>
    <s v="Short Term Acute Care Hospital"/>
    <s v="258 N Ron Mcnair Blvd"/>
    <m/>
    <s v="Lake City"/>
    <s v="SC"/>
    <n v="29560"/>
    <x v="1127"/>
    <s v="South Carolina"/>
    <n v="45"/>
    <n v="41"/>
    <x v="1727"/>
    <n v="48"/>
    <n v="26"/>
    <n v="5"/>
    <n v="5"/>
    <n v="0"/>
    <n v="0.267334043979644"/>
    <n v="22"/>
    <n v="1"/>
  </r>
  <r>
    <n v="-79.759358199999895"/>
    <n v="34.196997600000003"/>
    <s v="McLeod Regional Medical Center"/>
    <s v="Short Term Acute Care Hospital"/>
    <s v="555 E Cheves St"/>
    <m/>
    <s v="Florence"/>
    <s v="SC"/>
    <n v="29506"/>
    <x v="1127"/>
    <s v="South Carolina"/>
    <n v="45"/>
    <n v="41"/>
    <x v="1727"/>
    <n v="517"/>
    <n v="461"/>
    <n v="81"/>
    <n v="81"/>
    <n v="48"/>
    <n v="0.74100178480148304"/>
    <n v="56"/>
    <n v="19"/>
  </r>
  <r>
    <n v="-79.284327999999903"/>
    <n v="33.379872499999998"/>
    <s v="Tidelands Georgetown Memorial Hospital"/>
    <s v="Short Term Acute Care Hospital"/>
    <s v="606 Black River Rd"/>
    <m/>
    <s v="Georgetown"/>
    <s v="SC"/>
    <n v="29440"/>
    <x v="1128"/>
    <s v="South Carolina"/>
    <n v="45"/>
    <n v="43"/>
    <x v="1728"/>
    <n v="131"/>
    <n v="131"/>
    <n v="10"/>
    <n v="10"/>
    <n v="0"/>
    <n v="0.33677715063094998"/>
    <n v="0"/>
    <n v="3"/>
  </r>
  <r>
    <n v="-79.043053099999895"/>
    <n v="33.560555399999998"/>
    <s v="Tidelands Waccamaw Community Hospital"/>
    <s v="Short Term Acute Care Hospital"/>
    <s v="4070 Highway 17"/>
    <m/>
    <s v="Murrells Inlet"/>
    <s v="SC"/>
    <n v="29576"/>
    <x v="1128"/>
    <s v="South Carolina"/>
    <n v="45"/>
    <n v="43"/>
    <x v="1728"/>
    <n v="124"/>
    <n v="124"/>
    <n v="8"/>
    <n v="8"/>
    <n v="0"/>
    <n v="0.527471303939819"/>
    <n v="0"/>
    <n v="3"/>
  </r>
  <r>
    <n v="-82.327130499999896"/>
    <n v="34.851749900000002"/>
    <s v="Patewood Hospital"/>
    <s v="Short Term Acute Care Hospital"/>
    <s v="175 Patewood Dr"/>
    <m/>
    <s v="Greenville"/>
    <s v="SC"/>
    <n v="29615"/>
    <x v="1129"/>
    <s v="South Carolina"/>
    <n v="45"/>
    <n v="45"/>
    <x v="1729"/>
    <n v="72"/>
    <n v="62"/>
    <n v="7"/>
    <n v="7"/>
    <n v="0"/>
    <n v="0.26650464534759499"/>
    <n v="10"/>
    <n v="2"/>
  </r>
  <r>
    <n v="-82.218872599999898"/>
    <n v="34.863052600000003"/>
    <s v="Pelham Medical Center (FKA Village Hospital)"/>
    <s v="Short Term Acute Care Hospital"/>
    <s v="250 Westmoreland Rd"/>
    <m/>
    <s v="Greer"/>
    <s v="SC"/>
    <n v="29651"/>
    <x v="1130"/>
    <s v="South Carolina"/>
    <n v="45"/>
    <n v="83"/>
    <x v="1730"/>
    <n v="48"/>
    <n v="48"/>
    <n v="4"/>
    <n v="4"/>
    <n v="0"/>
    <n v="0.55519407987594604"/>
    <n v="0"/>
    <n v="3"/>
  </r>
  <r>
    <n v="-82.412464699999902"/>
    <n v="34.818610700000001"/>
    <s v="Greenville Memorial Hospital"/>
    <s v="Short Term Acute Care Hospital"/>
    <s v="701 Grove Rd"/>
    <m/>
    <s v="Greenville"/>
    <s v="SC"/>
    <n v="29605"/>
    <x v="1129"/>
    <s v="South Carolina"/>
    <n v="45"/>
    <n v="45"/>
    <x v="1729"/>
    <n v="864"/>
    <n v="697"/>
    <n v="58"/>
    <n v="58"/>
    <n v="70"/>
    <n v="0.74962365627288796"/>
    <n v="167"/>
    <n v="27"/>
  </r>
  <r>
    <n v="-82.4214407999999"/>
    <n v="34.8403724"/>
    <s v="St Francis Downtown"/>
    <s v="Short Term Acute Care Hospital"/>
    <s v="1 Saint Francis Dr"/>
    <m/>
    <s v="Greenville"/>
    <s v="SC"/>
    <n v="29601"/>
    <x v="1129"/>
    <s v="South Carolina"/>
    <n v="45"/>
    <n v="45"/>
    <x v="1729"/>
    <n v="245"/>
    <n v="245"/>
    <n v="33"/>
    <n v="33"/>
    <n v="0"/>
    <n v="0.69876754283904996"/>
    <n v="0"/>
    <n v="6"/>
  </r>
  <r>
    <n v="-82.244363699999894"/>
    <n v="34.920158600000001"/>
    <s v="Greer Memorial Hospital"/>
    <s v="Short Term Acute Care Hospital"/>
    <s v="830 S Buncombe Rd"/>
    <m/>
    <s v="Greer"/>
    <s v="SC"/>
    <n v="29650"/>
    <x v="1129"/>
    <s v="South Carolina"/>
    <n v="45"/>
    <n v="45"/>
    <x v="1729"/>
    <n v="82"/>
    <n v="58"/>
    <n v="8"/>
    <n v="8"/>
    <n v="0"/>
    <n v="0.40477091073989802"/>
    <n v="24"/>
    <n v="2"/>
  </r>
  <r>
    <n v="-82.2482688999999"/>
    <n v="34.7200937"/>
    <s v="Hillcrest Hospital"/>
    <s v="Short Term Acute Care Hospital"/>
    <s v="729 Se Main St"/>
    <m/>
    <s v="Simpsonville"/>
    <s v="SC"/>
    <n v="29681"/>
    <x v="1129"/>
    <s v="South Carolina"/>
    <n v="45"/>
    <n v="45"/>
    <x v="1729"/>
    <n v="43"/>
    <n v="39"/>
    <n v="6"/>
    <n v="6"/>
    <n v="0"/>
    <n v="0.37723919749259899"/>
    <n v="4"/>
    <n v="2"/>
  </r>
  <r>
    <n v="-82.157366299999893"/>
    <n v="34.175774799999999"/>
    <s v="Self Regional Healthcare"/>
    <s v="Short Term Acute Care Hospital"/>
    <s v="1325 Spring St"/>
    <m/>
    <s v="Greenwood"/>
    <s v="SC"/>
    <n v="29646"/>
    <x v="501"/>
    <s v="South Carolina"/>
    <n v="45"/>
    <n v="47"/>
    <x v="1731"/>
    <n v="358"/>
    <n v="290"/>
    <n v="20"/>
    <n v="20"/>
    <n v="18"/>
    <n v="0.48803967237472501"/>
    <n v="68"/>
    <n v="8"/>
  </r>
  <r>
    <n v="-81.090038699999894"/>
    <n v="32.8527725"/>
    <s v="Hampton Regional Medical Center"/>
    <s v="Short Term Acute Care Hospital"/>
    <s v="595 W Carolina Ave"/>
    <m/>
    <s v="Varnville"/>
    <s v="SC"/>
    <n v="29944"/>
    <x v="1131"/>
    <s v="South Carolina"/>
    <n v="45"/>
    <n v="49"/>
    <x v="1732"/>
    <n v="32"/>
    <n v="32"/>
    <n v="6"/>
    <n v="6"/>
    <n v="0"/>
    <n v="0.219349309802055"/>
    <n v="0"/>
    <n v="2"/>
  </r>
  <r>
    <n v="-78.898587999999904"/>
    <n v="34.057430400000001"/>
    <s v="McLeod Health Loris (FKA Loris Community Hospital)"/>
    <s v="Short Term Acute Care Hospital"/>
    <s v="3655 Mitchell St"/>
    <m/>
    <s v="Loris"/>
    <s v="SC"/>
    <n v="29569"/>
    <x v="1132"/>
    <s v="South Carolina"/>
    <n v="45"/>
    <n v="51"/>
    <x v="1733"/>
    <n v="50"/>
    <n v="105"/>
    <n v="16"/>
    <n v="16"/>
    <n v="0"/>
    <n v="0.48118427395820601"/>
    <n v="-55"/>
    <n v="4"/>
  </r>
  <r>
    <n v="-78.817023999999904"/>
    <n v="33.756081999999999"/>
    <s v="Grand Strand Medical Center"/>
    <s v="Short Term Acute Care Hospital"/>
    <s v="809 82nd Pkwy"/>
    <m/>
    <s v="Myrtle Beach"/>
    <s v="SC"/>
    <n v="29572"/>
    <x v="1132"/>
    <s v="South Carolina"/>
    <n v="45"/>
    <n v="51"/>
    <x v="1733"/>
    <n v="371"/>
    <n v="325"/>
    <n v="56"/>
    <n v="56"/>
    <n v="0"/>
    <n v="0.83399790525436401"/>
    <n v="46"/>
    <n v="15"/>
  </r>
  <r>
    <n v="-79.001784299999898"/>
    <n v="33.785550000000001"/>
    <s v="Conway Medical Center"/>
    <s v="Short Term Acute Care Hospital"/>
    <s v="300 Singleton Ridge Rd"/>
    <m/>
    <s v="Conway"/>
    <s v="SC"/>
    <n v="29526"/>
    <x v="1132"/>
    <s v="South Carolina"/>
    <n v="45"/>
    <n v="51"/>
    <x v="1733"/>
    <n v="210"/>
    <n v="166"/>
    <n v="20"/>
    <n v="20"/>
    <n v="0"/>
    <n v="0.58078891038894598"/>
    <n v="44"/>
    <n v="4"/>
  </r>
  <r>
    <n v="-81.057099999999906"/>
    <n v="32.320099999999996"/>
    <s v="Coastal Carolina Hospital"/>
    <s v="Short Term Acute Care Hospital"/>
    <s v="1000 Medical Center Dr"/>
    <m/>
    <s v="Hardeeville"/>
    <s v="SC"/>
    <n v="29927"/>
    <x v="318"/>
    <s v="South Carolina"/>
    <n v="45"/>
    <n v="53"/>
    <x v="1734"/>
    <n v="41"/>
    <n v="41"/>
    <n v="4"/>
    <n v="4"/>
    <n v="0"/>
    <n v="0.60380887985229403"/>
    <n v="0"/>
    <n v="3"/>
  </r>
  <r>
    <n v="-80.590928999999903"/>
    <n v="34.253115999999999"/>
    <s v="KershawHealth Medical Center"/>
    <s v="Short Term Acute Care Hospital"/>
    <s v="1315 Roberts St"/>
    <m/>
    <s v="Camden"/>
    <s v="SC"/>
    <n v="29020"/>
    <x v="1133"/>
    <s v="South Carolina"/>
    <n v="45"/>
    <n v="55"/>
    <x v="1735"/>
    <n v="119"/>
    <n v="121"/>
    <n v="10"/>
    <n v="10"/>
    <n v="0"/>
    <n v="0.39753153920173601"/>
    <n v="-2"/>
    <n v="3"/>
  </r>
  <r>
    <n v="-80.788438299999896"/>
    <n v="34.7178726"/>
    <s v="Lancaster Medical Center (FKA Springs Memorial Hospital)"/>
    <s v="Short Term Acute Care Hospital"/>
    <s v="800 W Meeting St"/>
    <m/>
    <s v="Lancaster"/>
    <s v="SC"/>
    <n v="29720"/>
    <x v="844"/>
    <s v="South Carolina"/>
    <n v="45"/>
    <n v="57"/>
    <x v="1736"/>
    <n v="211"/>
    <n v="166"/>
    <n v="20"/>
    <n v="20"/>
    <n v="0"/>
    <n v="0.28076240420341397"/>
    <n v="45"/>
    <n v="4"/>
  </r>
  <r>
    <n v="-81.940932499999903"/>
    <n v="34.481093799999996"/>
    <s v="Laurens County Hospital"/>
    <s v="Short Term Acute Care Hospital"/>
    <s v="22725 Highway 76 E"/>
    <m/>
    <s v="Clinton"/>
    <s v="SC"/>
    <n v="29325"/>
    <x v="321"/>
    <s v="South Carolina"/>
    <n v="45"/>
    <n v="59"/>
    <x v="1737"/>
    <n v="76"/>
    <n v="47"/>
    <n v="9"/>
    <n v="9"/>
    <n v="0"/>
    <n v="0.41777908802032399"/>
    <n v="29"/>
    <n v="3"/>
  </r>
  <r>
    <n v="-81.114300499999899"/>
    <n v="34.006021400000002"/>
    <s v="Lexington Medical Center"/>
    <s v="Short Term Acute Care Hospital"/>
    <s v="2720 Sunset Blvd"/>
    <m/>
    <s v="West Columbia"/>
    <s v="SC"/>
    <n v="29169"/>
    <x v="1134"/>
    <s v="South Carolina"/>
    <n v="45"/>
    <n v="63"/>
    <x v="1738"/>
    <n v="508"/>
    <n v="481"/>
    <n v="39"/>
    <n v="39"/>
    <n v="0"/>
    <n v="0.69909149408340399"/>
    <n v="27"/>
    <n v="22"/>
  </r>
  <r>
    <n v="-79.325404299999903"/>
    <n v="34.186634900000001"/>
    <s v="Marion Medical Center (FKA Carolinas Hospital System - Marion)"/>
    <s v="Short Term Acute Care Hospital"/>
    <s v="2829 E Highway 76"/>
    <m/>
    <s v="Mullins"/>
    <s v="SC"/>
    <n v="29574"/>
    <x v="55"/>
    <s v="South Carolina"/>
    <n v="45"/>
    <n v="67"/>
    <x v="1739"/>
    <n v="124"/>
    <n v="94"/>
    <n v="10"/>
    <n v="10"/>
    <n v="0"/>
    <n v="0.20720022916793801"/>
    <n v="30"/>
    <n v="2"/>
  </r>
  <r>
    <n v="-81.6063323999999"/>
    <n v="34.290418500000001"/>
    <s v="Newberry County Memorial Hospital"/>
    <s v="Short Term Acute Care Hospital"/>
    <s v="2669 Kinard St"/>
    <s v="PO BOX 497"/>
    <s v="Newberry"/>
    <s v="SC"/>
    <n v="29108"/>
    <x v="1135"/>
    <s v="South Carolina"/>
    <n v="45"/>
    <n v="71"/>
    <x v="1740"/>
    <n v="90"/>
    <n v="48"/>
    <n v="7"/>
    <n v="7"/>
    <n v="0"/>
    <n v="0.36894977092742898"/>
    <n v="42"/>
    <n v="2"/>
  </r>
  <r>
    <n v="-82.985248099999893"/>
    <n v="34.694696399999998"/>
    <s v="Oconee Memorial Hospital (FKA Oconee Medical Center)"/>
    <s v="Short Term Acute Care Hospital"/>
    <s v="298 Memorial Dr"/>
    <m/>
    <s v="Seneca"/>
    <s v="SC"/>
    <n v="29672"/>
    <x v="1136"/>
    <s v="South Carolina"/>
    <n v="45"/>
    <n v="73"/>
    <x v="1741"/>
    <n v="169"/>
    <n v="133"/>
    <n v="21"/>
    <n v="21"/>
    <n v="0"/>
    <n v="0.40194404125213601"/>
    <n v="36"/>
    <n v="5"/>
  </r>
  <r>
    <n v="-80.8306232999999"/>
    <n v="33.540175599999998"/>
    <s v="The Regional Medical Center (TRMC) of Orangeburg &amp; Calhoun"/>
    <s v="Short Term Acute Care Hospital"/>
    <s v="3000 Saint Matthews Rd"/>
    <m/>
    <s v="Orangeburg"/>
    <s v="SC"/>
    <n v="29118"/>
    <x v="1137"/>
    <s v="South Carolina"/>
    <n v="45"/>
    <n v="75"/>
    <x v="1742"/>
    <n v="286"/>
    <n v="251"/>
    <n v="20"/>
    <n v="20"/>
    <n v="0"/>
    <n v="0.45324456691741899"/>
    <n v="35"/>
    <n v="5"/>
  </r>
  <r>
    <n v="-82.706222999999895"/>
    <n v="34.875112999999999"/>
    <s v="AnMed Health Cannon (FKA Cannon Memorial Hospital)"/>
    <s v="Short Term Acute Care Hospital"/>
    <s v="123 Wg Acker Dr"/>
    <m/>
    <s v="Pickens"/>
    <s v="SC"/>
    <n v="29671"/>
    <x v="334"/>
    <s v="South Carolina"/>
    <n v="45"/>
    <n v="77"/>
    <x v="1743"/>
    <n v="55"/>
    <n v="42"/>
    <n v="4"/>
    <n v="4"/>
    <n v="0"/>
    <n v="0.16640573740005399"/>
    <n v="13"/>
    <n v="2"/>
  </r>
  <r>
    <n v="-82.606787499999896"/>
    <n v="34.841104999999999"/>
    <s v="Baptist Easley Hospital"/>
    <s v="Short Term Acute Care Hospital"/>
    <s v="200 Fleetwood Dr"/>
    <m/>
    <s v="Easley"/>
    <s v="SC"/>
    <n v="29640"/>
    <x v="334"/>
    <s v="South Carolina"/>
    <n v="45"/>
    <n v="77"/>
    <x v="1743"/>
    <n v="109"/>
    <n v="69"/>
    <n v="16"/>
    <n v="16"/>
    <n v="0"/>
    <n v="0.43851497769355702"/>
    <n v="40"/>
    <n v="3"/>
  </r>
  <r>
    <n v="-81.031943999999896"/>
    <n v="34.027892999999999"/>
    <s v="Prisma Health Richland Hospital (FKA Palmetto Health Richland)"/>
    <s v="Short Term Acute Care Hospital"/>
    <s v="5 Richland Medical Park Dr"/>
    <m/>
    <s v="Columbia"/>
    <s v="SC"/>
    <n v="29203"/>
    <x v="394"/>
    <s v="South Carolina"/>
    <n v="45"/>
    <n v="79"/>
    <x v="1744"/>
    <n v="641"/>
    <n v="649"/>
    <n v="46"/>
    <n v="46"/>
    <n v="112"/>
    <n v="0.73870301246643"/>
    <n v="-8"/>
    <n v="19"/>
  </r>
  <r>
    <n v="-81.013248499999904"/>
    <n v="34.014191699999998"/>
    <s v="Providence Health"/>
    <s v="Short Term Acute Care Hospital"/>
    <s v="2435 Forest Dr"/>
    <m/>
    <s v="Columbia"/>
    <s v="SC"/>
    <n v="29204"/>
    <x v="394"/>
    <s v="South Carolina"/>
    <n v="45"/>
    <n v="79"/>
    <x v="1744"/>
    <n v="258"/>
    <n v="247"/>
    <n v="27"/>
    <n v="27"/>
    <n v="0"/>
    <n v="0.323906570672988"/>
    <n v="11"/>
    <n v="6"/>
  </r>
  <r>
    <n v="-81.0332326999999"/>
    <n v="34.006983699999999"/>
    <s v="Prisma Health Baptist Hospital (FKA Palmetto Health Baptist)"/>
    <s v="Short Term Acute Care Hospital"/>
    <s v="1330 Taylor at Marion St"/>
    <m/>
    <s v="Columbia"/>
    <s v="SC"/>
    <n v="29220"/>
    <x v="394"/>
    <s v="South Carolina"/>
    <n v="45"/>
    <n v="79"/>
    <x v="1744"/>
    <n v="352"/>
    <n v="288"/>
    <n v="18"/>
    <n v="18"/>
    <n v="30"/>
    <n v="0.53760629892349199"/>
    <n v="64"/>
    <n v="5"/>
  </r>
  <r>
    <n v="-80.961667799999901"/>
    <n v="33.976863600000001"/>
    <s v="Columbia VA Health Care System (AKA Jennings Bryan Dorn VA Medical Center)"/>
    <s v="VA Hospital"/>
    <s v="6439 Garners Ferry Rd"/>
    <m/>
    <s v="Columbia"/>
    <s v="SC"/>
    <n v="29209"/>
    <x v="394"/>
    <s v="South Carolina"/>
    <n v="45"/>
    <n v="79"/>
    <x v="1744"/>
    <m/>
    <m/>
    <n v="1"/>
    <n v="1"/>
    <m/>
    <m/>
    <n v="0"/>
    <n v="2"/>
  </r>
  <r>
    <n v="-81.896007599999905"/>
    <n v="34.978787099999998"/>
    <s v="Spartanburg Medical Center - Mary Black Campus (FKA Mary Black Health System - Spartanburg)"/>
    <s v="Short Term Acute Care Hospital"/>
    <s v="1700 Skylyn Dr"/>
    <s v="PO BOX 3217"/>
    <s v="Spartanburg"/>
    <s v="SC"/>
    <n v="29307"/>
    <x v="1130"/>
    <s v="South Carolina"/>
    <n v="45"/>
    <n v="83"/>
    <x v="1730"/>
    <n v="207"/>
    <n v="148"/>
    <n v="18"/>
    <n v="18"/>
    <n v="10"/>
    <n v="0.38898557424545199"/>
    <n v="59"/>
    <n v="2"/>
  </r>
  <r>
    <n v="-81.939537999999899"/>
    <n v="34.966760200000003"/>
    <s v="Spartanburg Medical Center"/>
    <s v="Short Term Acute Care Hospital"/>
    <s v="101 E Wood St"/>
    <m/>
    <s v="Spartanburg"/>
    <s v="SC"/>
    <n v="29303"/>
    <x v="1130"/>
    <s v="South Carolina"/>
    <n v="45"/>
    <n v="83"/>
    <x v="1730"/>
    <n v="540"/>
    <n v="644"/>
    <n v="19"/>
    <n v="19"/>
    <n v="17"/>
    <n v="0.711006939411163"/>
    <n v="-104"/>
    <n v="23"/>
  </r>
  <r>
    <n v="-80.343068599999896"/>
    <n v="33.923766800000003"/>
    <s v="Prisma Health Tuomey Hospital (FKA Palmetto Health Tuomey)"/>
    <s v="Short Term Acute Care Hospital"/>
    <s v="129 N Washington St"/>
    <m/>
    <s v="Sumter"/>
    <s v="SC"/>
    <n v="29150"/>
    <x v="65"/>
    <s v="South Carolina"/>
    <n v="45"/>
    <n v="85"/>
    <x v="1745"/>
    <n v="283"/>
    <n v="173"/>
    <n v="17"/>
    <n v="17"/>
    <n v="0"/>
    <n v="0.68491566181182795"/>
    <n v="110"/>
    <n v="8"/>
  </r>
  <r>
    <n v="-81.629281099999901"/>
    <n v="34.712211099999998"/>
    <s v="Union Medical Center (FKA Wallace Thomson Hospital)"/>
    <s v="Short Term Acute Care Hospital"/>
    <s v="322 W South St"/>
    <m/>
    <s v="Union"/>
    <s v="SC"/>
    <n v="29379"/>
    <x v="138"/>
    <s v="South Carolina"/>
    <n v="45"/>
    <n v="87"/>
    <x v="1746"/>
    <n v="85"/>
    <n v="43"/>
    <n v="6"/>
    <n v="6"/>
    <n v="0"/>
    <n v="0.15374323725700301"/>
    <n v="42"/>
    <n v="2"/>
  </r>
  <r>
    <n v="-79.820067299999906"/>
    <n v="33.660405300000001"/>
    <s v="Williamsburg Regional Hospital"/>
    <s v="Critical Access Hospital"/>
    <s v="500 Nelson Blvd"/>
    <m/>
    <s v="Kingstree"/>
    <s v="SC"/>
    <n v="29556"/>
    <x v="1138"/>
    <s v="South Carolina"/>
    <n v="45"/>
    <n v="89"/>
    <x v="1747"/>
    <n v="25"/>
    <n v="25"/>
    <n v="4"/>
    <n v="4"/>
    <n v="0"/>
    <n v="0.26399999856948803"/>
    <n v="0"/>
    <n v="2"/>
  </r>
  <r>
    <n v="-81.051845599999893"/>
    <n v="34.956623100000002"/>
    <s v="Piedmont Medical Center"/>
    <s v="Short Term Acute Care Hospital"/>
    <s v="222 S Herlong Ave"/>
    <m/>
    <s v="Rock Hill"/>
    <s v="SC"/>
    <n v="29732"/>
    <x v="617"/>
    <s v="South Carolina"/>
    <n v="45"/>
    <n v="91"/>
    <x v="1748"/>
    <n v="288"/>
    <n v="268"/>
    <n v="24"/>
    <n v="24"/>
    <n v="0"/>
    <n v="0.66355550289153997"/>
    <n v="20"/>
    <n v="9"/>
  </r>
  <r>
    <n v="-98.2107890999999"/>
    <n v="44.361392000000002"/>
    <s v="Huron Regional Medical Center"/>
    <s v="Critical Access Hospital"/>
    <s v="172 4th St Se"/>
    <m/>
    <s v="Huron"/>
    <s v="SD"/>
    <n v="57350"/>
    <x v="1139"/>
    <s v="South Dakota"/>
    <n v="46"/>
    <n v="5"/>
    <x v="1749"/>
    <n v="25"/>
    <n v="25"/>
    <n v="6"/>
    <n v="6"/>
    <n v="0"/>
    <n v="0.55254793167114202"/>
    <n v="0"/>
    <n v="2"/>
  </r>
  <r>
    <n v="-97.728535999999906"/>
    <n v="43.14911"/>
    <s v="Landmann-Jungman Memorial Hospital Avera"/>
    <s v="Critical Access Hospital"/>
    <s v="600 Billars St"/>
    <m/>
    <s v="Scotland"/>
    <s v="SD"/>
    <n v="57059"/>
    <x v="1140"/>
    <s v="South Dakota"/>
    <n v="46"/>
    <n v="9"/>
    <x v="1750"/>
    <n v="20"/>
    <n v="25"/>
    <n v="4"/>
    <n v="4"/>
    <n v="0"/>
    <n v="5.8410957455635001E-2"/>
    <n v="-5"/>
    <n v="0"/>
  </r>
  <r>
    <n v="-96.766399999999905"/>
    <n v="44.307899999999997"/>
    <s v="Brookings Health System (FKA Brookings Hospital)"/>
    <s v="Short Term Acute Care Hospital"/>
    <s v="300 22nd Ave"/>
    <m/>
    <s v="Brookings"/>
    <s v="SD"/>
    <n v="57006"/>
    <x v="1141"/>
    <s v="South Dakota"/>
    <n v="46"/>
    <n v="11"/>
    <x v="1751"/>
    <n v="49"/>
    <n v="49"/>
    <n v="9"/>
    <n v="9"/>
    <n v="0"/>
    <n v="0.22298015654087"/>
    <n v="0"/>
    <n v="2"/>
  </r>
  <r>
    <n v="-98.478272699999906"/>
    <n v="45.461628900000001"/>
    <s v="Avera St Lukes Hospital"/>
    <s v="Short Term Acute Care Hospital"/>
    <s v="305 S State St"/>
    <m/>
    <s v="Aberdeen"/>
    <s v="SD"/>
    <n v="57401"/>
    <x v="488"/>
    <s v="South Dakota"/>
    <n v="46"/>
    <n v="13"/>
    <x v="1752"/>
    <n v="109"/>
    <n v="49"/>
    <n v="6"/>
    <n v="6"/>
    <n v="0"/>
    <n v="0.67950797080993597"/>
    <n v="60"/>
    <n v="2"/>
  </r>
  <r>
    <n v="-99.324433999999897"/>
    <n v="43.786315000000002"/>
    <s v="Sanford Chamberlain Medical Center"/>
    <s v="Critical Access Hospital"/>
    <s v="300 S Byron Blvd"/>
    <m/>
    <s v="Chamberlain"/>
    <s v="SD"/>
    <n v="57325"/>
    <x v="1142"/>
    <s v="South Dakota"/>
    <n v="46"/>
    <n v="15"/>
    <x v="1753"/>
    <n v="25"/>
    <n v="25"/>
    <n v="4"/>
    <n v="4"/>
    <n v="0"/>
    <n v="0.190136983990669"/>
    <n v="0"/>
    <n v="0"/>
  </r>
  <r>
    <n v="-98.836011799999895"/>
    <n v="43.384670300000003"/>
    <s v="Platte Health Center Avera"/>
    <s v="Critical Access Hospital"/>
    <s v="601 E 7th St"/>
    <m/>
    <s v="Platte"/>
    <s v="SD"/>
    <n v="57369"/>
    <x v="1143"/>
    <s v="South Dakota"/>
    <n v="46"/>
    <n v="23"/>
    <x v="1754"/>
    <n v="17"/>
    <n v="17"/>
    <n v="3"/>
    <n v="3"/>
    <n v="0"/>
    <n v="0.16776792705058999"/>
    <n v="0"/>
    <n v="0"/>
  </r>
  <r>
    <n v="-98.301739099999907"/>
    <n v="43.078297300000003"/>
    <s v="Wagner Community Memorial Hospital Avera"/>
    <s v="Critical Access Hospital"/>
    <s v="513 3rd St Sw"/>
    <m/>
    <s v="Wagner"/>
    <s v="SD"/>
    <n v="57380"/>
    <x v="1143"/>
    <s v="South Dakota"/>
    <n v="46"/>
    <n v="23"/>
    <x v="1754"/>
    <n v="20"/>
    <n v="20"/>
    <n v="3"/>
    <n v="3"/>
    <n v="0"/>
    <n v="0.12506848573684601"/>
    <n v="0"/>
    <n v="1"/>
  </r>
  <r>
    <n v="-96.919742199999902"/>
    <n v="42.779163699999998"/>
    <s v="Sanford Vermillion Medical Center"/>
    <s v="Critical Access Hospital"/>
    <s v="20 S Plum St"/>
    <m/>
    <s v="Vermillion"/>
    <s v="SD"/>
    <n v="57069"/>
    <x v="28"/>
    <s v="South Dakota"/>
    <n v="46"/>
    <n v="27"/>
    <x v="1755"/>
    <n v="25"/>
    <n v="25"/>
    <n v="4"/>
    <n v="4"/>
    <n v="0"/>
    <n v="0.24646575748920399"/>
    <n v="0"/>
    <n v="2"/>
  </r>
  <r>
    <n v="-97.1206300999999"/>
    <n v="44.9111282"/>
    <s v="Prairie Lakes Healthcare System"/>
    <s v="Short Term Acute Care Hospital"/>
    <s v="401 9th Ave Nw"/>
    <m/>
    <s v="Watertown"/>
    <s v="SD"/>
    <n v="57201"/>
    <x v="1144"/>
    <s v="South Dakota"/>
    <n v="46"/>
    <n v="29"/>
    <x v="1756"/>
    <n v="81"/>
    <n v="81"/>
    <n v="8"/>
    <n v="8"/>
    <n v="0"/>
    <n v="0.26778283715248102"/>
    <n v="0"/>
    <n v="2"/>
  </r>
  <r>
    <n v="-103.580137999999"/>
    <n v="43.829675999999999"/>
    <s v="Regional Health Custer Hospital (FKA Custer Regional Hospital - CAH)"/>
    <s v="Critical Access Hospital"/>
    <s v="1220 Montgomery Street"/>
    <m/>
    <s v="Custer"/>
    <s v="SD"/>
    <n v="57730"/>
    <x v="798"/>
    <s v="South Dakota"/>
    <n v="46"/>
    <n v="33"/>
    <x v="1757"/>
    <n v="11"/>
    <n v="11"/>
    <n v="2"/>
    <n v="2"/>
    <n v="0"/>
    <n v="0.32826900482177701"/>
    <n v="0"/>
    <n v="0"/>
  </r>
  <r>
    <n v="-98.007519699999904"/>
    <n v="43.713948299999998"/>
    <s v="Avera Queen of Peace Hospital"/>
    <s v="Short Term Acute Care Hospital"/>
    <s v="525 N Foster St"/>
    <m/>
    <s v="Mitchell"/>
    <s v="SD"/>
    <n v="57301"/>
    <x v="1145"/>
    <s v="South Dakota"/>
    <n v="46"/>
    <n v="35"/>
    <x v="1758"/>
    <n v="50"/>
    <n v="50"/>
    <n v="8"/>
    <n v="8"/>
    <n v="0"/>
    <n v="0.33726027607917702"/>
    <n v="0"/>
    <n v="2"/>
  </r>
  <r>
    <n v="-101.243659199999"/>
    <n v="44.991774100000001"/>
    <s v="Cheyenne River Health Center (AKA Eagle Butte Hospital)"/>
    <s v="Short Term Acute Care Hospital"/>
    <s v="24276 Airport Rd"/>
    <m/>
    <s v="Eagle Butte"/>
    <s v="SD"/>
    <n v="57625"/>
    <x v="1146"/>
    <s v="South Dakota"/>
    <n v="46"/>
    <n v="137"/>
    <x v="1759"/>
    <n v="8"/>
    <n v="8"/>
    <n v="1"/>
    <n v="1"/>
    <n v="0"/>
    <n v="0.28390410542488098"/>
    <n v="0"/>
    <n v="0"/>
  </r>
  <r>
    <n v="-99.662299999999902"/>
    <n v="45.448500000000003"/>
    <s v="Bowdle Hospital - Critical Access Hospital"/>
    <s v="Critical Access Hospital"/>
    <s v="8001 W 5th St"/>
    <m/>
    <s v="Bowdle"/>
    <s v="SD"/>
    <n v="57428"/>
    <x v="1147"/>
    <s v="South Dakota"/>
    <n v="46"/>
    <n v="45"/>
    <x v="1760"/>
    <n v="12"/>
    <n v="12"/>
    <n v="2"/>
    <n v="2"/>
    <n v="0"/>
    <n v="0.22123287618160201"/>
    <n v="0"/>
    <n v="0"/>
  </r>
  <r>
    <n v="-103.47999019999899"/>
    <n v="43.4172935"/>
    <s v="Fall River Hospital"/>
    <s v="Critical Access Hospital"/>
    <s v="1201 Highway 71 S"/>
    <m/>
    <s v="Hot Springs"/>
    <s v="SD"/>
    <n v="57747"/>
    <x v="1148"/>
    <s v="South Dakota"/>
    <n v="46"/>
    <n v="47"/>
    <x v="1761"/>
    <n v="25"/>
    <n v="25"/>
    <n v="4"/>
    <n v="4"/>
    <n v="0"/>
    <n v="0.27967122197151101"/>
    <n v="0"/>
    <n v="1"/>
  </r>
  <r>
    <n v="-96.617548499999899"/>
    <n v="45.221913000000001"/>
    <s v="Milbank Area Hospital Avera"/>
    <s v="Critical Access Hospital"/>
    <s v="301 Flynn Dr"/>
    <m/>
    <s v="Milbank"/>
    <s v="SD"/>
    <n v="57252"/>
    <x v="418"/>
    <s v="South Dakota"/>
    <n v="46"/>
    <n v="51"/>
    <x v="1762"/>
    <n v="25"/>
    <n v="25"/>
    <n v="4"/>
    <n v="4"/>
    <n v="0"/>
    <n v="0.15210959315299899"/>
    <n v="0"/>
    <n v="1"/>
  </r>
  <r>
    <n v="-99.435584399999897"/>
    <n v="43.228815900000001"/>
    <s v="Avera Gregory Hospital"/>
    <s v="Critical Access Hospital"/>
    <s v="400 Park Ave"/>
    <m/>
    <s v="Gregory"/>
    <s v="SD"/>
    <n v="57533"/>
    <x v="1149"/>
    <s v="South Dakota"/>
    <n v="46"/>
    <n v="53"/>
    <x v="1763"/>
    <n v="25"/>
    <n v="25"/>
    <n v="4"/>
    <n v="4"/>
    <n v="0"/>
    <n v="0.24953424930572499"/>
    <n v="0"/>
    <n v="1"/>
  </r>
  <r>
    <n v="-98.991799599999894"/>
    <n v="44.5205549"/>
    <s v="Avera Hand County Memorial Hospital"/>
    <s v="Critical Access Hospital"/>
    <s v="300 W 5th St"/>
    <m/>
    <s v="Miller"/>
    <s v="SD"/>
    <n v="57362"/>
    <x v="1150"/>
    <s v="South Dakota"/>
    <n v="46"/>
    <n v="59"/>
    <x v="1764"/>
    <n v="11"/>
    <n v="25"/>
    <n v="4"/>
    <n v="4"/>
    <n v="0"/>
    <n v="0.11452054977416901"/>
    <n v="-14"/>
    <n v="0"/>
  </r>
  <r>
    <n v="-100.344999999999"/>
    <n v="44.361899999999999"/>
    <s v="Avera St Marys Hospital"/>
    <s v="Short Term Acute Care Hospital"/>
    <s v="801 E Sioux Ave"/>
    <m/>
    <s v="Pierre"/>
    <s v="SD"/>
    <n v="57501"/>
    <x v="1045"/>
    <s v="South Dakota"/>
    <n v="46"/>
    <n v="65"/>
    <x v="1765"/>
    <n v="50"/>
    <n v="50"/>
    <n v="6"/>
    <n v="6"/>
    <n v="0"/>
    <n v="0.22942465543746901"/>
    <n v="0"/>
    <n v="2"/>
  </r>
  <r>
    <n v="-97.991046899999901"/>
    <n v="43.399648399999997"/>
    <s v="Avera St Benedict Health Center"/>
    <s v="Critical Access Hospital"/>
    <s v="401 W Glynn Dr"/>
    <m/>
    <s v="Parkston"/>
    <s v="SD"/>
    <n v="57366"/>
    <x v="1151"/>
    <s v="South Dakota"/>
    <n v="46"/>
    <n v="67"/>
    <x v="1766"/>
    <n v="25"/>
    <n v="25"/>
    <n v="4"/>
    <n v="4"/>
    <n v="0"/>
    <n v="0.26597261428833002"/>
    <n v="0"/>
    <n v="0"/>
  </r>
  <r>
    <n v="-98.563537599999904"/>
    <n v="44.080486299999997"/>
    <s v="Avera Weskota Memorial Hospital"/>
    <s v="Critical Access Hospital"/>
    <s v="604 1st St Ne"/>
    <m/>
    <s v="Wessington Springs"/>
    <s v="SD"/>
    <n v="57382"/>
    <x v="1152"/>
    <s v="South Dakota"/>
    <n v="46"/>
    <n v="73"/>
    <x v="1767"/>
    <n v="16"/>
    <n v="16"/>
    <n v="3"/>
    <n v="3"/>
    <n v="0"/>
    <n v="0.111301369965076"/>
    <n v="0"/>
    <n v="0"/>
  </r>
  <r>
    <n v="-97.561699999999902"/>
    <n v="44.383099999999999"/>
    <s v="Avera De Smet Memorial Hospital"/>
    <s v="Critical Access Hospital"/>
    <s v="306 Prairie Ave Sw"/>
    <m/>
    <s v="De Smet"/>
    <s v="SD"/>
    <n v="57231"/>
    <x v="1153"/>
    <s v="South Dakota"/>
    <n v="46"/>
    <n v="77"/>
    <x v="1768"/>
    <n v="6"/>
    <n v="6"/>
    <n v="1"/>
    <n v="1"/>
    <n v="0"/>
    <n v="0.106392696499824"/>
    <n v="0"/>
    <n v="1"/>
  </r>
  <r>
    <n v="-97.117936299999897"/>
    <n v="43.991265300000002"/>
    <s v="Madison Regional Health (FKA Madison Community Hospital)"/>
    <s v="Critical Access Hospital"/>
    <s v="323 Sw 10th St"/>
    <m/>
    <s v="Madison"/>
    <s v="SD"/>
    <n v="57042"/>
    <x v="156"/>
    <s v="South Dakota"/>
    <n v="46"/>
    <n v="79"/>
    <x v="1769"/>
    <n v="22"/>
    <n v="22"/>
    <n v="4"/>
    <n v="4"/>
    <n v="0"/>
    <n v="0.43437111377715998"/>
    <n v="0"/>
    <n v="1"/>
  </r>
  <r>
    <n v="-103.728371699999"/>
    <n v="44.369588899999997"/>
    <s v="Regional Health Lead-Deadwood Hospital"/>
    <s v="Critical Access Hospital"/>
    <s v="61 Charles St"/>
    <m/>
    <s v="Deadwood"/>
    <s v="SD"/>
    <n v="57732"/>
    <x v="50"/>
    <s v="South Dakota"/>
    <n v="46"/>
    <n v="81"/>
    <x v="1770"/>
    <n v="18"/>
    <n v="18"/>
    <n v="2"/>
    <n v="2"/>
    <n v="0"/>
    <n v="0.41948249936103799"/>
    <n v="0"/>
    <n v="0"/>
  </r>
  <r>
    <n v="-103.86067689999901"/>
    <n v="44.498252299999997"/>
    <s v="Regional Health Spearfish Hospital"/>
    <s v="Short Term Acute Care Hospital"/>
    <s v="1440 N Main St"/>
    <m/>
    <s v="Spearfish"/>
    <s v="SD"/>
    <n v="57783"/>
    <x v="50"/>
    <s v="South Dakota"/>
    <n v="46"/>
    <n v="81"/>
    <x v="1770"/>
    <n v="44"/>
    <n v="27"/>
    <n v="3"/>
    <n v="3"/>
    <n v="0"/>
    <n v="0.31993910670280401"/>
    <n v="17"/>
    <n v="1"/>
  </r>
  <r>
    <n v="-96.781082499999897"/>
    <n v="43.490980100000002"/>
    <s v="Avera Heart Hospital"/>
    <s v="Short Term Acute Care Hospital"/>
    <s v="4500 W 69th St"/>
    <m/>
    <s v="Sioux Falls"/>
    <s v="SD"/>
    <n v="57108"/>
    <x v="562"/>
    <s v="South Dakota"/>
    <n v="46"/>
    <n v="83"/>
    <x v="1771"/>
    <n v="53"/>
    <n v="53"/>
    <n v="9"/>
    <n v="9"/>
    <n v="0"/>
    <n v="0.44662702083587602"/>
    <n v="0"/>
    <n v="2"/>
  </r>
  <r>
    <n v="-103.268751999999"/>
    <n v="44.399614"/>
    <s v="Regional Health Sturgis Hospital"/>
    <s v="Critical Access Hospital"/>
    <s v="2140 Junction Ave"/>
    <m/>
    <s v="Sturgis"/>
    <s v="SD"/>
    <n v="57785"/>
    <x v="511"/>
    <s v="South Dakota"/>
    <n v="46"/>
    <n v="93"/>
    <x v="1772"/>
    <n v="25"/>
    <n v="25"/>
    <n v="3"/>
    <n v="3"/>
    <n v="0"/>
    <n v="0.54301369190215998"/>
    <n v="0"/>
    <n v="0"/>
  </r>
  <r>
    <n v="-103.46910879999901"/>
    <n v="44.412100299999999"/>
    <s v="VA Black Hills Health Care System - Fort Meade Campus"/>
    <s v="VA Hospital"/>
    <s v="113 Comanche Rd"/>
    <m/>
    <s v="Fort Meade"/>
    <s v="SD"/>
    <n v="57741"/>
    <x v="511"/>
    <s v="South Dakota"/>
    <n v="46"/>
    <n v="93"/>
    <x v="1772"/>
    <n v="54"/>
    <n v="54"/>
    <n v="0"/>
    <n v="0"/>
    <m/>
    <m/>
    <n v="0"/>
    <n v="1"/>
  </r>
  <r>
    <n v="-96.714906299999896"/>
    <n v="43.533815099999998"/>
    <s v="Avera McKennan Hospital &amp; University Health Center"/>
    <s v="Short Term Acute Care Hospital"/>
    <s v="1325 S Cliff Ave"/>
    <m/>
    <s v="Sioux Falls"/>
    <s v="SD"/>
    <n v="57105"/>
    <x v="1154"/>
    <s v="South Dakota"/>
    <n v="46"/>
    <n v="99"/>
    <x v="1773"/>
    <n v="514"/>
    <n v="455"/>
    <n v="29"/>
    <n v="29"/>
    <n v="43"/>
    <n v="0.693897664546966"/>
    <n v="59"/>
    <n v="21"/>
  </r>
  <r>
    <n v="-96.7099998999999"/>
    <n v="43.6"/>
    <s v="Sanford USD Medical Center"/>
    <s v="Short Term Acute Care Hospital"/>
    <s v="1305 W 18th St"/>
    <m/>
    <s v="Sioux Falls"/>
    <s v="SD"/>
    <n v="57117"/>
    <x v="1154"/>
    <s v="South Dakota"/>
    <n v="46"/>
    <n v="99"/>
    <x v="1773"/>
    <n v="545"/>
    <n v="452"/>
    <n v="27"/>
    <n v="27"/>
    <n v="0"/>
    <n v="0.67550003528594904"/>
    <n v="93"/>
    <n v="28"/>
  </r>
  <r>
    <n v="-96.756522499999903"/>
    <n v="43.533006700000001"/>
    <s v="Sioux Falls VA Health Care System - Royal C Johnson Veterans Memorial Hospital"/>
    <s v="VA Hospital"/>
    <s v="2501 W 22nd St"/>
    <m/>
    <s v="Sioux Falls"/>
    <s v="SD"/>
    <n v="57105"/>
    <x v="1154"/>
    <s v="South Dakota"/>
    <n v="46"/>
    <n v="99"/>
    <x v="1773"/>
    <n v="40"/>
    <n v="40"/>
    <n v="1"/>
    <n v="1"/>
    <m/>
    <m/>
    <n v="0"/>
    <n v="1"/>
  </r>
  <r>
    <n v="-96.714209299999894"/>
    <n v="43.5350763"/>
    <s v="Sioux Falls Specialty Hospital"/>
    <s v="Short Term Acute Care Hospital"/>
    <s v="910 E 20th St"/>
    <m/>
    <s v="Sioux Falls"/>
    <s v="SD"/>
    <n v="57105"/>
    <x v="1154"/>
    <s v="South Dakota"/>
    <n v="46"/>
    <n v="99"/>
    <x v="1773"/>
    <n v="33"/>
    <n v="26"/>
    <n v="5"/>
    <n v="5"/>
    <n v="0"/>
    <n v="0.31633299589157099"/>
    <n v="7"/>
    <n v="0"/>
  </r>
  <r>
    <n v="-96.716454799999894"/>
    <n v="43.8285707"/>
    <s v="Avera Dells Area Hospital"/>
    <s v="Critical Access Hospital"/>
    <s v="909 N Iowa Ave"/>
    <m/>
    <s v="Dell Rapids"/>
    <s v="SD"/>
    <n v="57022"/>
    <x v="1154"/>
    <s v="South Dakota"/>
    <n v="46"/>
    <n v="99"/>
    <x v="1773"/>
    <n v="23"/>
    <n v="21"/>
    <n v="4"/>
    <n v="4"/>
    <n v="0"/>
    <n v="0.110632747411727"/>
    <n v="2"/>
    <n v="0"/>
  </r>
  <r>
    <n v="-96.5916406999999"/>
    <n v="44.049585700000002"/>
    <s v="Avera Flandreau Hospital"/>
    <s v="Critical Access Hospital"/>
    <s v="214 N Prairie St"/>
    <m/>
    <s v="Flandreau"/>
    <s v="SD"/>
    <n v="57028"/>
    <x v="1155"/>
    <s v="South Dakota"/>
    <n v="46"/>
    <n v="101"/>
    <x v="1774"/>
    <n v="18"/>
    <n v="18"/>
    <n v="3"/>
    <n v="3"/>
    <n v="0"/>
    <n v="7.5494669377803802E-2"/>
    <n v="0"/>
    <n v="0"/>
  </r>
  <r>
    <n v="-103.228927599999"/>
    <n v="44.058666799999997"/>
    <s v="Same Day Surgery Center in Rapid City"/>
    <s v="Short Term Acute Care Hospital"/>
    <s v="651 Cathedral Dr"/>
    <m/>
    <s v="Rapid City"/>
    <s v="SD"/>
    <n v="57701"/>
    <x v="722"/>
    <s v="South Dakota"/>
    <n v="46"/>
    <n v="103"/>
    <x v="1775"/>
    <n v="6"/>
    <n v="6"/>
    <n v="1"/>
    <n v="1"/>
    <n v="0"/>
    <n v="6.0730595141649198E-2"/>
    <n v="0"/>
    <n v="0"/>
  </r>
  <r>
    <n v="-103.22351839999899"/>
    <n v="44.046290599999999"/>
    <s v="Black Hills Surgical Hospital"/>
    <s v="Short Term Acute Care Hospital"/>
    <s v="216 Anamaria Dr"/>
    <m/>
    <s v="Rapid City"/>
    <s v="SD"/>
    <n v="57701"/>
    <x v="722"/>
    <s v="South Dakota"/>
    <n v="46"/>
    <n v="103"/>
    <x v="1775"/>
    <n v="26"/>
    <n v="26"/>
    <n v="5"/>
    <n v="5"/>
    <n v="0"/>
    <n v="0.41085353493690402"/>
    <n v="0"/>
    <n v="0"/>
  </r>
  <r>
    <n v="-103.22541159999901"/>
    <n v="44.0573987"/>
    <s v="Regional Health Rapid City Hospital"/>
    <s v="Short Term Acute Care Hospital"/>
    <s v="353 Fairmont Blvd"/>
    <m/>
    <s v="Rapid City"/>
    <s v="SD"/>
    <n v="57701"/>
    <x v="722"/>
    <s v="South Dakota"/>
    <n v="46"/>
    <n v="103"/>
    <x v="1775"/>
    <n v="417"/>
    <n v="370"/>
    <n v="38"/>
    <n v="38"/>
    <n v="28"/>
    <n v="0.59979265928268399"/>
    <n v="47"/>
    <n v="6"/>
  </r>
  <r>
    <n v="-102.735999999999"/>
    <n v="43.326599999999999"/>
    <s v="Pine Ridge Service Unit (AKA Pine Ridge Hospital)"/>
    <s v="Short Term Acute Care Hospital"/>
    <s v="East Hwy 18"/>
    <m/>
    <s v="Pine Ridge"/>
    <s v="SD"/>
    <n v="57770"/>
    <x v="1156"/>
    <s v="South Dakota"/>
    <n v="46"/>
    <n v="102"/>
    <x v="1776"/>
    <n v="45"/>
    <n v="45"/>
    <n v="8"/>
    <n v="8"/>
    <n v="0"/>
    <n v="0.25534084439277599"/>
    <n v="0"/>
    <n v="0"/>
  </r>
  <r>
    <n v="-98.520224599999906"/>
    <n v="44.872089500000001"/>
    <s v="Community Memorial Hospital Avera"/>
    <s v="Critical Access Hospital"/>
    <s v="111 W 10th Ave"/>
    <m/>
    <s v="Redfield"/>
    <s v="SD"/>
    <n v="57469"/>
    <x v="1157"/>
    <s v="South Dakota"/>
    <n v="46"/>
    <n v="115"/>
    <x v="1777"/>
    <n v="25"/>
    <n v="23"/>
    <n v="4"/>
    <n v="4"/>
    <n v="0"/>
    <n v="0.17569981515407501"/>
    <n v="2"/>
    <n v="0"/>
  </r>
  <r>
    <n v="-100.87039669999901"/>
    <n v="43.283157099999997"/>
    <s v="Rosebud Service Unit (AKA Rosebud Hospital)"/>
    <s v="Short Term Acute Care Hospital"/>
    <s v="400 Soldier Creek Dr"/>
    <m/>
    <s v="Rosebud"/>
    <s v="SD"/>
    <n v="57570"/>
    <x v="737"/>
    <s v="South Dakota"/>
    <n v="46"/>
    <n v="121"/>
    <x v="1778"/>
    <n v="35"/>
    <n v="35"/>
    <n v="6"/>
    <n v="6"/>
    <n v="0"/>
    <n v="0.102622307837009"/>
    <n v="0"/>
    <n v="0"/>
  </r>
  <r>
    <n v="-99.847493199999903"/>
    <n v="43.370280600000001"/>
    <s v="Winner Regional Hospital"/>
    <s v="Critical Access Hospital"/>
    <s v="745 E 8th St"/>
    <m/>
    <s v="Winner"/>
    <s v="SD"/>
    <n v="57580"/>
    <x v="1158"/>
    <s v="South Dakota"/>
    <n v="46"/>
    <n v="123"/>
    <x v="1779"/>
    <n v="25"/>
    <n v="25"/>
    <n v="4"/>
    <n v="4"/>
    <n v="0"/>
    <n v="0.30399999022483798"/>
    <n v="0"/>
    <n v="1"/>
  </r>
  <r>
    <n v="-96.496258299999894"/>
    <n v="42.505517599999997"/>
    <s v="Dunes Surgical Hospital (FKA Siouxland Surgery Center)"/>
    <s v="Short Term Acute Care Hospital"/>
    <s v="600 N Sioux Point Rd"/>
    <m/>
    <s v="Dakota Dunes"/>
    <s v="SD"/>
    <n v="57049"/>
    <x v="138"/>
    <s v="South Dakota"/>
    <n v="46"/>
    <n v="127"/>
    <x v="1780"/>
    <n v="38"/>
    <n v="38"/>
    <n v="7"/>
    <n v="7"/>
    <n v="0"/>
    <n v="0.22638788819312999"/>
    <n v="0"/>
    <n v="0"/>
  </r>
  <r>
    <n v="-100.44819999999901"/>
    <n v="45.546799999999998"/>
    <s v="Mobridge Regional Hospital"/>
    <s v="Critical Access Hospital"/>
    <s v="1401 10th Ave W"/>
    <m/>
    <s v="Mobridge"/>
    <s v="SD"/>
    <n v="57601"/>
    <x v="1159"/>
    <s v="South Dakota"/>
    <n v="46"/>
    <n v="129"/>
    <x v="1781"/>
    <n v="25"/>
    <n v="25"/>
    <n v="4"/>
    <n v="4"/>
    <n v="0"/>
    <n v="0.25008219480514499"/>
    <n v="0"/>
    <n v="1"/>
  </r>
  <r>
    <n v="-97.400599999999898"/>
    <n v="42.901000000000003"/>
    <s v="Avera Surgical Hospital (FKA Lewis and Clark Specialty Hospital)"/>
    <s v="Short Term Acute Care Hospital"/>
    <s v="2601 Fox Run Pkwy"/>
    <m/>
    <s v="Yankton"/>
    <s v="SD"/>
    <n v="57078"/>
    <x v="1160"/>
    <s v="South Dakota"/>
    <n v="46"/>
    <n v="135"/>
    <x v="1782"/>
    <n v="10"/>
    <n v="10"/>
    <n v="2"/>
    <n v="2"/>
    <n v="0"/>
    <n v="5.6666668504476499E-2"/>
    <n v="0"/>
    <n v="0"/>
  </r>
  <r>
    <n v="-97.407783799999905"/>
    <n v="42.8732829"/>
    <s v="Avera Sacred Heart Hospital"/>
    <s v="Short Term Acute Care Hospital"/>
    <s v="501 Summit St"/>
    <m/>
    <s v="Yankton"/>
    <s v="SD"/>
    <n v="57078"/>
    <x v="1160"/>
    <s v="South Dakota"/>
    <n v="46"/>
    <n v="135"/>
    <x v="1782"/>
    <n v="99"/>
    <n v="75"/>
    <n v="10"/>
    <n v="10"/>
    <n v="0"/>
    <n v="0.335890412330627"/>
    <n v="24"/>
    <n v="2"/>
  </r>
  <r>
    <n v="-84.269999999999897"/>
    <n v="36.01"/>
    <s v="Methodist Medical Center of Oak Ridge"/>
    <s v="Short Term Acute Care Hospital"/>
    <s v="990 Oak Ridge Tpke"/>
    <m/>
    <s v="Oak Ridge"/>
    <s v="TN"/>
    <n v="37831"/>
    <x v="484"/>
    <s v="Tennessee"/>
    <n v="47"/>
    <n v="1"/>
    <x v="1783"/>
    <n v="301"/>
    <n v="204"/>
    <n v="25"/>
    <n v="25"/>
    <n v="0"/>
    <n v="0.60432446002960205"/>
    <n v="97"/>
    <n v="6"/>
  </r>
  <r>
    <n v="-86.448844099999903"/>
    <n v="35.563581499999998"/>
    <s v="Tennova Healthcare - Shelbyville (FKA Heritage Medical Center)"/>
    <s v="Short Term Acute Care Hospital"/>
    <s v="2835 Highway 231 N"/>
    <m/>
    <s v="Shelbyville"/>
    <s v="TN"/>
    <n v="37160"/>
    <x v="1088"/>
    <s v="Tennessee"/>
    <n v="47"/>
    <n v="3"/>
    <x v="1784"/>
    <n v="60"/>
    <n v="44"/>
    <n v="8"/>
    <n v="8"/>
    <n v="0"/>
    <n v="0.207036107778549"/>
    <n v="16"/>
    <n v="2"/>
  </r>
  <r>
    <n v="-88.108080599999894"/>
    <n v="36.055141900000002"/>
    <s v="Camden General Hospital"/>
    <s v="Critical Access Hospital"/>
    <s v="175 Hospital Dr"/>
    <m/>
    <s v="Camden"/>
    <s v="TN"/>
    <n v="38320"/>
    <x v="103"/>
    <s v="Tennessee"/>
    <n v="47"/>
    <n v="5"/>
    <x v="1785"/>
    <n v="25"/>
    <n v="25"/>
    <n v="4"/>
    <n v="4"/>
    <n v="0"/>
    <n v="0.141917809844017"/>
    <n v="0"/>
    <n v="0"/>
  </r>
  <r>
    <n v="-83.958676999999895"/>
    <n v="35.756492999999999"/>
    <s v="Blount Memorial Hospital"/>
    <s v="Short Term Acute Care Hospital"/>
    <s v="907 E Lamar Alexander Pkwy"/>
    <m/>
    <s v="Maryville"/>
    <s v="TN"/>
    <n v="37804"/>
    <x v="21"/>
    <s v="Tennessee"/>
    <n v="47"/>
    <n v="9"/>
    <x v="1786"/>
    <n v="304"/>
    <n v="193"/>
    <n v="8"/>
    <n v="8"/>
    <n v="0"/>
    <n v="0.69192987680435103"/>
    <n v="111"/>
    <n v="4"/>
  </r>
  <r>
    <n v="-84.869334299999906"/>
    <n v="35.177347300000001"/>
    <s v="Tennova Healthcare - Cleveland (FKA Skyridge Medical Center - Main Campus)"/>
    <s v="Short Term Acute Care Hospital"/>
    <s v="2305 Chambliss Ave Nw"/>
    <m/>
    <s v="Cleveland"/>
    <s v="TN"/>
    <n v="37311"/>
    <x v="104"/>
    <s v="Tennessee"/>
    <n v="47"/>
    <n v="11"/>
    <x v="1787"/>
    <n v="251"/>
    <n v="177"/>
    <n v="27"/>
    <n v="27"/>
    <n v="0"/>
    <n v="0.59976780414581299"/>
    <n v="74"/>
    <n v="4"/>
  </r>
  <r>
    <n v="-84.128041699999898"/>
    <n v="36.576032400000003"/>
    <s v="Jellico Medical Center (AKA Jellico Community Hospital)"/>
    <s v="Short Term Acute Care Hospital"/>
    <s v="188 Hospital Ln"/>
    <m/>
    <s v="Jellico"/>
    <s v="TN"/>
    <n v="37762"/>
    <x v="544"/>
    <s v="Tennessee"/>
    <n v="47"/>
    <n v="13"/>
    <x v="1788"/>
    <n v="54"/>
    <n v="34"/>
    <n v="4"/>
    <n v="4"/>
    <n v="0"/>
    <n v="9.0170525014400399E-2"/>
    <n v="20"/>
    <n v="2"/>
  </r>
  <r>
    <n v="-84.1118349999999"/>
    <n v="36.388947000000002"/>
    <s v="LaFollette Medical Center (FKA St Marys Medical Center of Campbell County)"/>
    <s v="Short Term Acute Care Hospital"/>
    <s v="923 E Central Ave"/>
    <m/>
    <s v="La Follette"/>
    <s v="TN"/>
    <n v="37766"/>
    <x v="544"/>
    <s v="Tennessee"/>
    <n v="47"/>
    <n v="13"/>
    <x v="1788"/>
    <n v="66"/>
    <n v="48"/>
    <n v="6"/>
    <n v="6"/>
    <n v="0"/>
    <n v="0.44937214255332902"/>
    <n v="18"/>
    <n v="2"/>
  </r>
  <r>
    <n v="-86.072135399999894"/>
    <n v="35.832648499999998"/>
    <s v="Ascension Saint Thomas Stones River (FKA Stones River Hospital)"/>
    <s v="Short Term Acute Care Hospital"/>
    <s v="324 Doolittle Rd"/>
    <m/>
    <s v="Woodbury"/>
    <s v="TN"/>
    <n v="37190"/>
    <x v="1161"/>
    <s v="Tennessee"/>
    <n v="47"/>
    <n v="15"/>
    <x v="1789"/>
    <n v="60"/>
    <n v="30"/>
    <n v="5"/>
    <n v="5"/>
    <n v="0"/>
    <n v="0.218904107809066"/>
    <n v="30"/>
    <n v="1"/>
  </r>
  <r>
    <n v="-88.412036999999899"/>
    <n v="36.022852999999998"/>
    <s v="Baptist Memorial Hospital - Carroll County (AKA Baptist Memorial Hospital - Huntingdon)"/>
    <s v="Short Term Acute Care Hospital"/>
    <s v="631 Rb Wilson Dr"/>
    <m/>
    <s v="Huntingdon"/>
    <s v="TN"/>
    <n v="38344"/>
    <x v="105"/>
    <s v="Tennessee"/>
    <n v="47"/>
    <n v="17"/>
    <x v="1790"/>
    <n v="70"/>
    <n v="42"/>
    <n v="7"/>
    <n v="7"/>
    <n v="0"/>
    <n v="0.33313763141632002"/>
    <n v="28"/>
    <n v="2"/>
  </r>
  <r>
    <n v="-82.249671899999896"/>
    <n v="36.346080100000002"/>
    <s v="Sycamore Shoals Hospital"/>
    <s v="Short Term Acute Care Hospital"/>
    <s v="1501 W Elk Ave"/>
    <m/>
    <s v="Elizabethton"/>
    <s v="TN"/>
    <n v="37643"/>
    <x v="795"/>
    <s v="Tennessee"/>
    <n v="47"/>
    <n v="19"/>
    <x v="1791"/>
    <n v="121"/>
    <n v="109"/>
    <n v="8"/>
    <n v="8"/>
    <n v="0"/>
    <n v="0.29526203870773299"/>
    <n v="12"/>
    <n v="2"/>
  </r>
  <r>
    <n v="-87.065626299999906"/>
    <n v="36.2771154"/>
    <s v="TriStar Ashland City Medical Center"/>
    <s v="Critical Access Hospital"/>
    <s v="313 N Main St"/>
    <m/>
    <s v="Ashland City"/>
    <s v="TN"/>
    <n v="37015"/>
    <x v="1162"/>
    <s v="Tennessee"/>
    <n v="47"/>
    <n v="21"/>
    <x v="1792"/>
    <n v="12"/>
    <n v="12"/>
    <n v="2"/>
    <n v="2"/>
    <n v="0"/>
    <n v="0.48127853870391801"/>
    <n v="0"/>
    <n v="0"/>
  </r>
  <r>
    <n v="-83.572514999999896"/>
    <n v="36.452931900000003"/>
    <s v="Claiborne Medical Center (FKA Claiborne County Hospital)"/>
    <s v="Short Term Acute Care Hospital"/>
    <s v="1850 Old Knoxville Rd"/>
    <m/>
    <s v="Tazewell"/>
    <s v="TN"/>
    <n v="37879"/>
    <x v="582"/>
    <s v="Tennessee"/>
    <n v="47"/>
    <n v="25"/>
    <x v="1793"/>
    <n v="85"/>
    <n v="33"/>
    <n v="5"/>
    <n v="5"/>
    <n v="0"/>
    <n v="0.29450726509094199"/>
    <n v="52"/>
    <n v="2"/>
  </r>
  <r>
    <n v="-85.500787699999904"/>
    <n v="36.544244399999997"/>
    <s v="Cumberland River Hospital"/>
    <s v="Critical Access Hospital"/>
    <s v="100 Old Jefferson St"/>
    <m/>
    <s v="Celina"/>
    <s v="TN"/>
    <n v="38551"/>
    <x v="28"/>
    <s v="Tennessee"/>
    <n v="47"/>
    <n v="27"/>
    <x v="1794"/>
    <m/>
    <m/>
    <n v="0"/>
    <n v="0"/>
    <m/>
    <n v="0.29311475157737699"/>
    <n v="0"/>
    <m/>
  </r>
  <r>
    <n v="-83.181998999999905"/>
    <n v="35.964783199999999"/>
    <s v="Newport Medical Center (FKA Baptist Hospital of Cocke County)"/>
    <s v="Short Term Acute Care Hospital"/>
    <s v="435 2nd St"/>
    <m/>
    <s v="Newport"/>
    <s v="TN"/>
    <n v="37821"/>
    <x v="1163"/>
    <s v="Tennessee"/>
    <n v="47"/>
    <n v="29"/>
    <x v="1795"/>
    <n v="74"/>
    <n v="32"/>
    <n v="5"/>
    <n v="5"/>
    <n v="0"/>
    <n v="0.62842464447021396"/>
    <n v="42"/>
    <n v="2"/>
  </r>
  <r>
    <n v="-86.2315518999999"/>
    <n v="35.382151"/>
    <s v="Tennova Healthcare - Harton (FKA Harton Regional Medical Center)"/>
    <s v="Short Term Acute Care Hospital"/>
    <s v="1801 N Jackson St"/>
    <m/>
    <s v="Tullahoma"/>
    <s v="TN"/>
    <n v="37388"/>
    <x v="29"/>
    <s v="Tennessee"/>
    <n v="47"/>
    <n v="31"/>
    <x v="1796"/>
    <n v="135"/>
    <n v="74"/>
    <n v="13"/>
    <n v="13"/>
    <n v="0"/>
    <n v="0.476119965314865"/>
    <n v="61"/>
    <n v="3"/>
  </r>
  <r>
    <n v="-86.078463999999897"/>
    <n v="35.496980999999998"/>
    <s v="Unity Medical Center (FKA Medical Center of Manchester)"/>
    <s v="Short Term Acute Care Hospital"/>
    <s v="481 Interstate Dr"/>
    <m/>
    <s v="Manchester"/>
    <s v="TN"/>
    <n v="37355"/>
    <x v="29"/>
    <s v="Tennessee"/>
    <n v="47"/>
    <n v="31"/>
    <x v="1796"/>
    <n v="25"/>
    <n v="49"/>
    <n v="9"/>
    <n v="9"/>
    <n v="0"/>
    <n v="0.185406759381294"/>
    <n v="-24"/>
    <n v="2"/>
  </r>
  <r>
    <n v="-85.018646999999902"/>
    <n v="35.939169700000001"/>
    <s v="Cumberland Medical Center"/>
    <s v="Short Term Acute Care Hospital"/>
    <s v="421 S Main St"/>
    <m/>
    <s v="Crossville"/>
    <s v="TN"/>
    <n v="38555"/>
    <x v="547"/>
    <s v="Tennessee"/>
    <n v="47"/>
    <n v="35"/>
    <x v="1797"/>
    <n v="189"/>
    <n v="73"/>
    <n v="12"/>
    <n v="12"/>
    <n v="0"/>
    <n v="0.68575716018676702"/>
    <n v="116"/>
    <n v="6"/>
  </r>
  <r>
    <n v="-83.535655899999895"/>
    <n v="35.855827099999999"/>
    <s v="LeConte Medical Center"/>
    <s v="Short Term Acute Care Hospital"/>
    <s v="742 Middle Creek Rd"/>
    <m/>
    <s v="Sevierville"/>
    <s v="TN"/>
    <n v="37862"/>
    <x v="1164"/>
    <s v="Tennessee"/>
    <n v="47"/>
    <n v="155"/>
    <x v="1798"/>
    <n v="79"/>
    <n v="58"/>
    <n v="16"/>
    <n v="16"/>
    <n v="0"/>
    <n v="0.66787904500961304"/>
    <n v="21"/>
    <n v="3"/>
  </r>
  <r>
    <n v="-86.844477199999901"/>
    <n v="36.129317800000003"/>
    <s v="Ascension Saint Thomas West (FKA St Thomas Hospital)"/>
    <s v="Short Term Acute Care Hospital"/>
    <s v="4220 Harding Pike"/>
    <m/>
    <s v="Nashville"/>
    <s v="TN"/>
    <n v="37205"/>
    <x v="945"/>
    <s v="Tennessee"/>
    <n v="47"/>
    <n v="37"/>
    <x v="1799"/>
    <n v="541"/>
    <n v="340"/>
    <n v="88"/>
    <n v="88"/>
    <n v="0"/>
    <n v="0.77868103981018"/>
    <n v="201"/>
    <n v="11"/>
  </r>
  <r>
    <n v="-86.806956199999902"/>
    <n v="36.166376"/>
    <s v="Nashville General Hospital at Meharry"/>
    <s v="Short Term Acute Care Hospital"/>
    <s v="1818 Albion St"/>
    <m/>
    <s v="Nashville"/>
    <s v="TN"/>
    <n v="37208"/>
    <x v="945"/>
    <s v="Tennessee"/>
    <n v="47"/>
    <n v="37"/>
    <x v="1799"/>
    <n v="150"/>
    <n v="114"/>
    <n v="22"/>
    <n v="22"/>
    <n v="0"/>
    <n v="0.23482336103916099"/>
    <n v="36"/>
    <n v="2"/>
  </r>
  <r>
    <n v="-86.801868899999903"/>
    <n v="36.141267900000003"/>
    <s v="Vanderbilt University Medical Center"/>
    <s v="Short Term Acute Care Hospital"/>
    <s v="1211 Medical Center Dr"/>
    <m/>
    <s v="Nashville"/>
    <s v="TN"/>
    <n v="37232"/>
    <x v="945"/>
    <s v="Tennessee"/>
    <n v="47"/>
    <n v="37"/>
    <x v="1799"/>
    <n v="1025"/>
    <n v="626"/>
    <n v="229"/>
    <n v="229"/>
    <n v="138"/>
    <n v="0.92522871494293202"/>
    <n v="399"/>
    <n v="24"/>
  </r>
  <r>
    <n v="-86.758920799999899"/>
    <n v="36.231450600000002"/>
    <s v="TriStar Skyline Medical Center"/>
    <s v="Short Term Acute Care Hospital"/>
    <s v="3441 Dickerson Pike"/>
    <m/>
    <s v="Nashville"/>
    <s v="TN"/>
    <n v="37207"/>
    <x v="945"/>
    <s v="Tennessee"/>
    <n v="47"/>
    <n v="37"/>
    <x v="1799"/>
    <n v="223"/>
    <n v="233"/>
    <n v="45"/>
    <n v="45"/>
    <n v="0"/>
    <n v="0.820318102836608"/>
    <n v="-10"/>
    <n v="13"/>
  </r>
  <r>
    <n v="-86.803399199999902"/>
    <n v="36.155170099999999"/>
    <s v="Saint Thomas Hospital for Specialty Surgery (FKA the Hospital for Spinal Surgery)"/>
    <s v="Short Term Acute Care Hospital"/>
    <s v="2011 Murphy Ave"/>
    <s v="Ste 400"/>
    <s v="Nashville"/>
    <s v="TN"/>
    <n v="37203"/>
    <x v="945"/>
    <s v="Tennessee"/>
    <n v="47"/>
    <n v="37"/>
    <x v="1799"/>
    <n v="23"/>
    <n v="23"/>
    <n v="4"/>
    <n v="4"/>
    <n v="0"/>
    <n v="0.33924955129623402"/>
    <n v="0"/>
    <n v="0"/>
  </r>
  <r>
    <n v="-86.721509099999906"/>
    <n v="36.0764122"/>
    <s v="TriStar Southern Hills Medical Center"/>
    <s v="Short Term Acute Care Hospital"/>
    <s v="391 Wallace Rd"/>
    <m/>
    <s v="Nashville"/>
    <s v="TN"/>
    <n v="37211"/>
    <x v="945"/>
    <s v="Tennessee"/>
    <n v="47"/>
    <n v="37"/>
    <x v="1799"/>
    <n v="126"/>
    <n v="103"/>
    <n v="20"/>
    <n v="20"/>
    <n v="0"/>
    <n v="0.49950790405273399"/>
    <n v="23"/>
    <n v="5"/>
  </r>
  <r>
    <n v="-86.8091509999999"/>
    <n v="36.153713600000003"/>
    <s v="TriStar Centennial Medical Center"/>
    <s v="Short Term Acute Care Hospital"/>
    <s v="2300 Patterson St"/>
    <m/>
    <s v="Nashville"/>
    <s v="TN"/>
    <n v="37203"/>
    <x v="945"/>
    <s v="Tennessee"/>
    <n v="47"/>
    <n v="37"/>
    <x v="1799"/>
    <n v="657"/>
    <n v="472"/>
    <n v="80"/>
    <n v="80"/>
    <n v="60"/>
    <n v="0.85844385623931796"/>
    <n v="185"/>
    <n v="16"/>
  </r>
  <r>
    <n v="-86.802482899999902"/>
    <n v="36.153935699999998"/>
    <s v="Ascension Saint Thomas Midtown (FKA Baptist Hospital)"/>
    <s v="Short Term Acute Care Hospital"/>
    <s v="2000 Church St"/>
    <m/>
    <s v="Nashville"/>
    <s v="TN"/>
    <n v="37236"/>
    <x v="945"/>
    <s v="Tennessee"/>
    <n v="47"/>
    <n v="37"/>
    <x v="1799"/>
    <n v="683"/>
    <n v="395"/>
    <n v="37"/>
    <n v="37"/>
    <n v="41"/>
    <n v="0.62458527088165205"/>
    <n v="288"/>
    <n v="6"/>
  </r>
  <r>
    <n v="-86.608141099999898"/>
    <n v="36.1763896"/>
    <s v="TriStar Summit Medical Center"/>
    <s v="Short Term Acute Care Hospital"/>
    <s v="5655 Frist Blvd"/>
    <m/>
    <s v="Hermitage"/>
    <s v="TN"/>
    <n v="37076"/>
    <x v="945"/>
    <s v="Tennessee"/>
    <n v="47"/>
    <n v="37"/>
    <x v="1799"/>
    <n v="196"/>
    <n v="170"/>
    <n v="12"/>
    <n v="12"/>
    <n v="0"/>
    <n v="0.71157133579254095"/>
    <n v="26"/>
    <n v="7"/>
  </r>
  <r>
    <n v="-86.803692999999896"/>
    <n v="36.141699899999999"/>
    <s v="Tennessee Valley Healthcare System - Nashville Campus (AKA Nashville VA Medical Center)"/>
    <s v="VA Hospital"/>
    <s v="1310 24th Ave S"/>
    <m/>
    <s v="Nashville"/>
    <s v="TN"/>
    <n v="37212"/>
    <x v="945"/>
    <s v="Tennessee"/>
    <n v="47"/>
    <n v="37"/>
    <x v="1799"/>
    <n v="238"/>
    <n v="238"/>
    <n v="1"/>
    <n v="1"/>
    <m/>
    <m/>
    <n v="0"/>
    <n v="2"/>
  </r>
  <r>
    <n v="-85.829505899999901"/>
    <n v="35.961452000000001"/>
    <s v="Ascension Saint Thomas Dekalb (FKA Dekalb Community Hospital)"/>
    <s v="Short Term Acute Care Hospital"/>
    <s v="520 W Main St"/>
    <m/>
    <s v="Smithville"/>
    <s v="TN"/>
    <n v="37166"/>
    <x v="37"/>
    <s v="Tennessee"/>
    <n v="47"/>
    <n v="41"/>
    <x v="1800"/>
    <n v="71"/>
    <n v="52"/>
    <n v="4"/>
    <n v="4"/>
    <n v="0"/>
    <n v="7.5079031288623796E-2"/>
    <n v="19"/>
    <n v="2"/>
  </r>
  <r>
    <n v="-87.375645199999894"/>
    <n v="36.073460500000003"/>
    <s v="TriStar Horizon Medical Center"/>
    <s v="Short Term Acute Care Hospital"/>
    <s v="111 Highway 70 E"/>
    <m/>
    <s v="Dickson"/>
    <s v="TN"/>
    <n v="37055"/>
    <x v="1165"/>
    <s v="Tennessee"/>
    <n v="47"/>
    <n v="43"/>
    <x v="1801"/>
    <n v="157"/>
    <n v="91"/>
    <n v="6"/>
    <n v="6"/>
    <n v="0"/>
    <n v="0.59529304504394498"/>
    <n v="66"/>
    <n v="5"/>
  </r>
  <r>
    <n v="-89.380012699999895"/>
    <n v="36.0479634"/>
    <s v="Dyersburg Hospital (FKA Tennova Healthcare - Dyersburg Regional)"/>
    <s v="Short Term Acute Care Hospital"/>
    <s v="400 E Tickle St"/>
    <m/>
    <s v="Dyersburg"/>
    <s v="TN"/>
    <n v="38024"/>
    <x v="1166"/>
    <s v="Tennessee"/>
    <n v="47"/>
    <n v="45"/>
    <x v="1802"/>
    <n v="225"/>
    <n v="109"/>
    <n v="14"/>
    <n v="14"/>
    <n v="0"/>
    <n v="0.39781674742698597"/>
    <n v="116"/>
    <n v="3"/>
  </r>
  <r>
    <n v="-86.089823899999899"/>
    <n v="35.176251600000001"/>
    <s v="Southern Tennessee Regional Health System - Winchester"/>
    <s v="Short Term Acute Care Hospital"/>
    <s v="185 Hospital Rd"/>
    <m/>
    <s v="Winchester"/>
    <s v="TN"/>
    <n v="37398"/>
    <x v="42"/>
    <s v="Tennessee"/>
    <n v="47"/>
    <n v="51"/>
    <x v="1803"/>
    <n v="152"/>
    <n v="131"/>
    <n v="10"/>
    <n v="10"/>
    <n v="0"/>
    <n v="0.22577054798603"/>
    <n v="21"/>
    <n v="2"/>
  </r>
  <r>
    <n v="-88.753984699999904"/>
    <n v="35.912430499999999"/>
    <s v="Milan Hospital"/>
    <s v="Short Term Acute Care Hospital"/>
    <s v="4039 Highland St"/>
    <m/>
    <s v="Milan"/>
    <s v="TN"/>
    <n v="38358"/>
    <x v="417"/>
    <s v="Tennessee"/>
    <n v="47"/>
    <n v="53"/>
    <x v="1804"/>
    <n v="70"/>
    <n v="47"/>
    <n v="3"/>
    <n v="3"/>
    <n v="0"/>
    <n v="0.109472453594207"/>
    <n v="23"/>
    <n v="2"/>
  </r>
  <r>
    <n v="-87.0060521999999"/>
    <n v="35.191983"/>
    <s v="Southern Tennessee Regional Health System - Pulaski (FKA Hillside Hospital)"/>
    <s v="Short Term Acute Care Hospital"/>
    <s v="1265 E College St"/>
    <m/>
    <s v="Pulaski"/>
    <s v="TN"/>
    <n v="38478"/>
    <x v="1167"/>
    <s v="Tennessee"/>
    <n v="47"/>
    <n v="55"/>
    <x v="1805"/>
    <n v="95"/>
    <n v="81"/>
    <n v="6"/>
    <n v="6"/>
    <n v="0"/>
    <n v="0.197294101119041"/>
    <n v="14"/>
    <n v="2"/>
  </r>
  <r>
    <n v="-82.790433099999902"/>
    <n v="36.1741198"/>
    <s v="Greeneville Community Hospital East (FKA Laughlin Memorial Hospital)"/>
    <s v="Short Term Acute Care Hospital"/>
    <s v="1420 Tusculum Blvd"/>
    <m/>
    <s v="Greeneville"/>
    <s v="TN"/>
    <n v="37745"/>
    <x v="44"/>
    <s v="Tennessee"/>
    <n v="47"/>
    <n v="59"/>
    <x v="1806"/>
    <n v="140"/>
    <n v="140"/>
    <n v="10"/>
    <n v="10"/>
    <n v="0"/>
    <n v="0.196246087551116"/>
    <n v="0"/>
    <n v="3"/>
  </r>
  <r>
    <n v="-82.845989699999905"/>
    <n v="36.151397600000003"/>
    <s v="Greeneville Community Hospital West (FKA Takoma Regional Hospital)"/>
    <s v="Short Term Acute Care Hospital"/>
    <s v="401 Takoma Ave"/>
    <m/>
    <s v="Greeneville"/>
    <s v="TN"/>
    <n v="37743"/>
    <x v="44"/>
    <s v="Tennessee"/>
    <n v="47"/>
    <n v="59"/>
    <x v="1806"/>
    <n v="100"/>
    <n v="49"/>
    <n v="7"/>
    <n v="7"/>
    <n v="0"/>
    <n v="0.32328766584396301"/>
    <n v="51"/>
    <n v="2"/>
  </r>
  <r>
    <n v="-83.305526699999902"/>
    <n v="36.213118799999997"/>
    <s v="Morristown-Hamblen Healthcare System"/>
    <s v="Short Term Acute Care Hospital"/>
    <s v="908 W 4th North St"/>
    <m/>
    <s v="Morristown"/>
    <s v="TN"/>
    <n v="37814"/>
    <x v="1168"/>
    <s v="Tennessee"/>
    <n v="47"/>
    <n v="63"/>
    <x v="1807"/>
    <n v="167"/>
    <n v="116"/>
    <n v="20"/>
    <n v="20"/>
    <n v="0"/>
    <n v="0.60193669795989901"/>
    <n v="51"/>
    <n v="5"/>
  </r>
  <r>
    <n v="-85.260524099999898"/>
    <n v="35.041016499999998"/>
    <s v="CHI Memorial Hospital Chattanooga"/>
    <s v="Short Term Acute Care Hospital"/>
    <s v="2525 Desales Ave"/>
    <m/>
    <s v="Chattanooga"/>
    <s v="TN"/>
    <n v="37404"/>
    <x v="375"/>
    <s v="Tennessee"/>
    <n v="47"/>
    <n v="65"/>
    <x v="1808"/>
    <n v="336"/>
    <n v="336"/>
    <n v="46"/>
    <n v="46"/>
    <n v="0"/>
    <n v="0.72729688882827703"/>
    <n v="0"/>
    <n v="15"/>
  </r>
  <r>
    <n v="-85.290756499999901"/>
    <n v="35.048200100000003"/>
    <s v="Erlanger Baroness Hospital (FKA Erlanger Medical Center - Baroness Campus)"/>
    <s v="Short Term Acute Care Hospital"/>
    <s v="975 E 3rd St"/>
    <m/>
    <s v="Chattanooga"/>
    <s v="TN"/>
    <n v="37403"/>
    <x v="375"/>
    <s v="Tennessee"/>
    <n v="47"/>
    <n v="65"/>
    <x v="1808"/>
    <n v="688"/>
    <n v="674"/>
    <n v="102"/>
    <n v="102"/>
    <n v="88"/>
    <n v="0.79093939065933205"/>
    <n v="14"/>
    <n v="22"/>
  </r>
  <r>
    <n v="-85.266389999999902"/>
    <n v="35.032525999999997"/>
    <s v="Encompass Health Rehabilitation Hospital of Chattanooga (FKA HealthSouth Chattanooga Rehabilitation Hospital)"/>
    <s v="Rehabilitation Hospital"/>
    <s v="2412 McCallie Ave"/>
    <m/>
    <s v="Chattanooga"/>
    <s v="TN"/>
    <n v="37404"/>
    <x v="375"/>
    <s v="Tennessee"/>
    <n v="47"/>
    <n v="65"/>
    <x v="1808"/>
    <n v="69"/>
    <n v="50"/>
    <n v="0"/>
    <n v="0"/>
    <n v="0"/>
    <n v="0.84389042854309004"/>
    <n v="19"/>
    <n v="0"/>
  </r>
  <r>
    <n v="-85.267389499999894"/>
    <n v="35.034469999999999"/>
    <s v="Parkridge Medical Center"/>
    <s v="Short Term Acute Care Hospital"/>
    <s v="2333 Mccallie Ave"/>
    <m/>
    <s v="Chattanooga"/>
    <s v="TN"/>
    <n v="37404"/>
    <x v="375"/>
    <s v="Tennessee"/>
    <n v="47"/>
    <n v="65"/>
    <x v="1808"/>
    <n v="275"/>
    <n v="275"/>
    <n v="33"/>
    <n v="33"/>
    <n v="22"/>
    <n v="0.64106702804565396"/>
    <n v="0"/>
    <n v="7"/>
  </r>
  <r>
    <n v="-83.215045399999894"/>
    <n v="36.533326000000002"/>
    <s v="Hancock County Hospital (FKA Wellmont Hancock County Hospital)"/>
    <s v="Critical Access Hospital"/>
    <s v="1519 Main St"/>
    <m/>
    <s v="Sneedville"/>
    <s v="TN"/>
    <n v="37869"/>
    <x v="419"/>
    <s v="Tennessee"/>
    <n v="47"/>
    <n v="67"/>
    <x v="1809"/>
    <n v="10"/>
    <n v="10"/>
    <n v="2"/>
    <n v="2"/>
    <n v="0"/>
    <n v="0.186575338244438"/>
    <n v="0"/>
    <n v="1"/>
  </r>
  <r>
    <n v="-88.999683999999903"/>
    <n v="35.266753000000001"/>
    <s v="Bolivar General Hospital"/>
    <s v="Critical Access Hospital"/>
    <s v="650 Nuckolls Rd"/>
    <m/>
    <s v="Bolivar"/>
    <s v="TN"/>
    <n v="38008"/>
    <x v="1169"/>
    <s v="Tennessee"/>
    <n v="47"/>
    <n v="69"/>
    <x v="1810"/>
    <n v="51"/>
    <n v="25"/>
    <n v="4"/>
    <n v="4"/>
    <n v="0"/>
    <n v="5.51871657371521E-2"/>
    <n v="26"/>
    <n v="0"/>
  </r>
  <r>
    <n v="-88.230312999999896"/>
    <n v="35.228479"/>
    <s v="Hardin Medical Center"/>
    <s v="Short Term Acute Care Hospital"/>
    <s v="935 Wayne Rd"/>
    <m/>
    <s v="Savannah"/>
    <s v="TN"/>
    <n v="38372"/>
    <x v="376"/>
    <s v="Tennessee"/>
    <n v="47"/>
    <n v="71"/>
    <x v="1811"/>
    <n v="58"/>
    <n v="49"/>
    <n v="9"/>
    <n v="9"/>
    <n v="0"/>
    <n v="0.228347778320312"/>
    <n v="9"/>
    <n v="2"/>
  </r>
  <r>
    <n v="-83.014400799999905"/>
    <n v="36.399779100000003"/>
    <s v="Hawkins County Memorial Hospital (FKA Wellmont Hawkins County Memorial Hospital)"/>
    <s v="Short Term Acute Care Hospital"/>
    <s v="851 Locust St"/>
    <m/>
    <s v="Rogersville"/>
    <s v="TN"/>
    <n v="37857"/>
    <x v="1170"/>
    <s v="Tennessee"/>
    <n v="47"/>
    <n v="73"/>
    <x v="1812"/>
    <n v="50"/>
    <n v="32"/>
    <n v="6"/>
    <n v="6"/>
    <n v="0"/>
    <n v="0.25188356637954701"/>
    <n v="18"/>
    <n v="2"/>
  </r>
  <r>
    <n v="-88.398664099999905"/>
    <n v="35.655248"/>
    <s v="Henderson County Community Hospital"/>
    <s v="Short Term Acute Care Hospital"/>
    <s v="200 W Church St"/>
    <m/>
    <s v="Lexington"/>
    <s v="TN"/>
    <n v="38351"/>
    <x v="556"/>
    <s v="Tennessee"/>
    <n v="47"/>
    <n v="77"/>
    <x v="1813"/>
    <n v="45"/>
    <n v="36"/>
    <n v="6"/>
    <n v="6"/>
    <n v="0"/>
    <n v="7.8386604785919106E-2"/>
    <n v="9"/>
    <n v="1"/>
  </r>
  <r>
    <n v="-88.3102094999999"/>
    <n v="36.296660600000003"/>
    <s v="Henry County Medical Center"/>
    <s v="Short Term Acute Care Hospital"/>
    <s v="301 Tyson Ave"/>
    <m/>
    <s v="Paris"/>
    <s v="TN"/>
    <n v="38242"/>
    <x v="316"/>
    <s v="Tennessee"/>
    <n v="47"/>
    <n v="79"/>
    <x v="1814"/>
    <n v="142"/>
    <n v="64"/>
    <n v="11"/>
    <n v="11"/>
    <n v="0"/>
    <n v="0.40445205569267201"/>
    <n v="78"/>
    <n v="2"/>
  </r>
  <r>
    <n v="-87.458965399999897"/>
    <n v="35.779501000000003"/>
    <s v="Ascension Saint Thomas Hickman (FKA Hickman Community Health Services)"/>
    <s v="Critical Access Hospital"/>
    <s v="135 E Swan St"/>
    <m/>
    <s v="Centerville"/>
    <s v="TN"/>
    <n v="37033"/>
    <x v="1171"/>
    <s v="Tennessee"/>
    <n v="47"/>
    <n v="81"/>
    <x v="1815"/>
    <n v="25"/>
    <n v="25"/>
    <n v="4"/>
    <n v="4"/>
    <n v="0"/>
    <n v="6.8273968994617407E-2"/>
    <n v="0"/>
    <n v="0"/>
  </r>
  <r>
    <n v="-87.689627799999897"/>
    <n v="36.320191700000002"/>
    <s v="Houston County Community Hospital (FKA Patients Choice Medical Center of Erin)"/>
    <s v="Critical Access Hospital"/>
    <s v="5001 E Main St"/>
    <m/>
    <s v="Erin"/>
    <s v="TN"/>
    <n v="37061"/>
    <x v="46"/>
    <s v="Tennessee"/>
    <n v="47"/>
    <n v="83"/>
    <x v="1816"/>
    <n v="25"/>
    <n v="25"/>
    <n v="4"/>
    <n v="4"/>
    <n v="0"/>
    <n v="0.147397264838218"/>
    <n v="0"/>
    <n v="1"/>
  </r>
  <r>
    <n v="-83.518889999999899"/>
    <n v="36.1067477"/>
    <s v="Jefferson Memorial Hospital"/>
    <s v="Short Term Acute Care Hospital"/>
    <s v="110 Hospital Dr"/>
    <m/>
    <s v="Jefferson City"/>
    <s v="TN"/>
    <n v="37760"/>
    <x v="48"/>
    <s v="Tennessee"/>
    <n v="47"/>
    <n v="89"/>
    <x v="1817"/>
    <n v="58"/>
    <n v="58"/>
    <n v="6"/>
    <n v="6"/>
    <n v="0"/>
    <n v="0.44591403007507302"/>
    <n v="0"/>
    <n v="2"/>
  </r>
  <r>
    <n v="-81.797679299999899"/>
    <n v="36.453397299999999"/>
    <s v="Johnson County Community Hospital"/>
    <s v="Critical Access Hospital"/>
    <s v="1901 S Shady St"/>
    <m/>
    <s v="Mountain City"/>
    <s v="TN"/>
    <n v="37683"/>
    <x v="124"/>
    <s v="Tennessee"/>
    <n v="47"/>
    <n v="91"/>
    <x v="1818"/>
    <n v="2"/>
    <n v="2"/>
    <n v="1"/>
    <n v="1"/>
    <n v="0"/>
    <n v="8.9041098952293396E-2"/>
    <n v="0"/>
    <n v="1"/>
  </r>
  <r>
    <n v="-84.100651299999896"/>
    <n v="35.917226700000001"/>
    <s v="Parkwest Medical Center"/>
    <s v="Short Term Acute Care Hospital"/>
    <s v="9352 Park West Blvd"/>
    <m/>
    <s v="Knoxville"/>
    <s v="TN"/>
    <n v="37923"/>
    <x v="382"/>
    <s v="Tennessee"/>
    <n v="47"/>
    <n v="93"/>
    <x v="1819"/>
    <n v="307"/>
    <n v="354"/>
    <n v="30"/>
    <n v="30"/>
    <n v="0"/>
    <n v="0.75034344196319502"/>
    <n v="-47"/>
    <n v="9"/>
  </r>
  <r>
    <n v="-83.936594999999897"/>
    <n v="35.957470999999998"/>
    <s v="Fort Sanders Regional Medical Center"/>
    <s v="Short Term Acute Care Hospital"/>
    <s v="1901 W Clinch Ave"/>
    <m/>
    <s v="Knoxville"/>
    <s v="TN"/>
    <n v="37916"/>
    <x v="382"/>
    <s v="Tennessee"/>
    <n v="47"/>
    <n v="93"/>
    <x v="1819"/>
    <n v="517"/>
    <n v="280"/>
    <n v="45"/>
    <n v="45"/>
    <n v="0"/>
    <n v="0.765117406845092"/>
    <n v="237"/>
    <n v="9"/>
  </r>
  <r>
    <n v="-83.948196499999895"/>
    <n v="35.934667900000001"/>
    <s v="University of Tennessee Medical Center"/>
    <s v="Short Term Acute Care Hospital"/>
    <s v="1924 Alcoa Hwy"/>
    <m/>
    <s v="Knoxville"/>
    <s v="TN"/>
    <n v="37920"/>
    <x v="382"/>
    <s v="Tennessee"/>
    <n v="47"/>
    <n v="93"/>
    <x v="1819"/>
    <n v="581"/>
    <n v="609"/>
    <n v="59"/>
    <n v="59"/>
    <n v="69"/>
    <n v="0.712160944938659"/>
    <n v="-28"/>
    <n v="12"/>
  </r>
  <r>
    <n v="-89.549963499999905"/>
    <n v="35.745203199999999"/>
    <s v="Lauderdale Community Hospital (FKA Baptist Memorial Hospital Lauderdale)"/>
    <s v="Critical Access Hospital"/>
    <s v="326 Asbury Ave"/>
    <m/>
    <s v="Ripley"/>
    <s v="TN"/>
    <n v="38063"/>
    <x v="49"/>
    <s v="Tennessee"/>
    <n v="47"/>
    <n v="97"/>
    <x v="1820"/>
    <n v="25"/>
    <n v="25"/>
    <n v="4"/>
    <n v="4"/>
    <n v="0"/>
    <n v="0.166136980056762"/>
    <n v="0"/>
    <n v="0"/>
  </r>
  <r>
    <n v="-87.337899999999905"/>
    <n v="35.2224"/>
    <s v="Southern Tennessee Regional Health System - Lawrenceburg (FKA Crockett Hospital)"/>
    <s v="Short Term Acute Care Hospital"/>
    <s v="1607 S Locust Ave"/>
    <m/>
    <s v="Lawrenceburg"/>
    <s v="TN"/>
    <n v="38464"/>
    <x v="50"/>
    <s v="Tennessee"/>
    <n v="47"/>
    <n v="99"/>
    <x v="1821"/>
    <n v="99"/>
    <n v="89"/>
    <n v="6"/>
    <n v="6"/>
    <n v="0"/>
    <n v="0.18953363597393"/>
    <n v="10"/>
    <n v="3"/>
  </r>
  <r>
    <n v="-86.555292599999902"/>
    <n v="35.149656800000002"/>
    <s v="Lincoln Medical Center (AKA Lincoln Health System)"/>
    <s v="Short Term Acute Care Hospital"/>
    <s v="106 Medical Center Blvd"/>
    <m/>
    <s v="Fayetteville"/>
    <s v="TN"/>
    <n v="37334"/>
    <x v="562"/>
    <s v="Tennessee"/>
    <n v="47"/>
    <n v="103"/>
    <x v="1822"/>
    <n v="59"/>
    <n v="49"/>
    <n v="6"/>
    <n v="6"/>
    <n v="0"/>
    <n v="0.174839258193969"/>
    <n v="10"/>
    <n v="2"/>
  </r>
  <r>
    <n v="-84.270182399999896"/>
    <n v="35.825367499999999"/>
    <s v="Fort Loudoun Medical Center"/>
    <s v="Short Term Acute Care Hospital"/>
    <s v="550 Fort Loudoun Medical Center Dr"/>
    <m/>
    <s v="Lenoir City"/>
    <s v="TN"/>
    <n v="37772"/>
    <x v="1172"/>
    <s v="Tennessee"/>
    <n v="47"/>
    <n v="105"/>
    <x v="1823"/>
    <n v="50"/>
    <n v="30"/>
    <n v="5"/>
    <n v="5"/>
    <n v="0"/>
    <n v="0.87616437673568703"/>
    <n v="20"/>
    <n v="2"/>
  </r>
  <r>
    <n v="-84.606658399999901"/>
    <n v="35.441026800000003"/>
    <s v="Starr Regional Medical Center - Athens Campus (FKA Athens Regional Medical Center)"/>
    <s v="Short Term Acute Care Hospital"/>
    <s v="1114 W Madison Ave"/>
    <m/>
    <s v="Athens"/>
    <s v="TN"/>
    <n v="37303"/>
    <x v="1173"/>
    <s v="Tennessee"/>
    <n v="47"/>
    <n v="107"/>
    <x v="1824"/>
    <n v="118"/>
    <n v="88"/>
    <n v="4"/>
    <n v="4"/>
    <n v="0"/>
    <n v="0.28602117300033503"/>
    <n v="30"/>
    <n v="3"/>
  </r>
  <r>
    <n v="-86.0247999999999"/>
    <n v="36.519199999999998"/>
    <s v="Macon County General Hospital (AKA Macon Community Hospital)"/>
    <s v="Critical Access Hospital"/>
    <s v="204 Medical Dr"/>
    <m/>
    <s v="Lafayette"/>
    <s v="TN"/>
    <n v="37083"/>
    <x v="325"/>
    <s v="Tennessee"/>
    <n v="47"/>
    <n v="111"/>
    <x v="1825"/>
    <n v="25"/>
    <n v="25"/>
    <n v="4"/>
    <n v="4"/>
    <n v="0"/>
    <n v="0.40021917223930298"/>
    <n v="0"/>
    <n v="1"/>
  </r>
  <r>
    <n v="-88.854053999999905"/>
    <n v="35.684412999999999"/>
    <s v="North Hospital (FKA Tennova Healthcare - Regional Jackson)"/>
    <s v="Short Term Acute Care Hospital"/>
    <s v="367 Hospital Dr"/>
    <m/>
    <s v="Jackson"/>
    <s v="TN"/>
    <n v="38305"/>
    <x v="53"/>
    <s v="Tennessee"/>
    <n v="47"/>
    <n v="113"/>
    <x v="1826"/>
    <n v="152"/>
    <n v="115"/>
    <n v="16"/>
    <n v="16"/>
    <n v="0"/>
    <n v="0.370799779891967"/>
    <n v="37"/>
    <n v="2"/>
  </r>
  <r>
    <n v="-88.831852399999903"/>
    <n v="35.636542400000003"/>
    <s v="Jackson-Madison County General Hospital"/>
    <s v="Short Term Acute Care Hospital"/>
    <s v="620 Skyline Dr"/>
    <m/>
    <s v="Jackson"/>
    <s v="TN"/>
    <n v="38301"/>
    <x v="53"/>
    <s v="Tennessee"/>
    <n v="47"/>
    <n v="113"/>
    <x v="1826"/>
    <n v="635"/>
    <n v="642"/>
    <n v="73"/>
    <n v="73"/>
    <n v="34"/>
    <n v="0.53482484817504805"/>
    <n v="-7"/>
    <n v="18"/>
  </r>
  <r>
    <n v="-86.785733099999902"/>
    <n v="35.463980100000001"/>
    <s v="Marshall Medical Center"/>
    <s v="Critical Access Hospital"/>
    <s v="1080 N Ellington Pkwy"/>
    <m/>
    <s v="Lewisburg"/>
    <s v="TN"/>
    <n v="37091"/>
    <x v="56"/>
    <s v="Tennessee"/>
    <n v="47"/>
    <n v="117"/>
    <x v="1827"/>
    <n v="25"/>
    <n v="25"/>
    <n v="4"/>
    <n v="4"/>
    <n v="0"/>
    <n v="7.40821883082389E-2"/>
    <n v="0"/>
    <n v="1"/>
  </r>
  <r>
    <n v="-87.066546599999896"/>
    <n v="35.606993000000003"/>
    <s v="Maury Regional Medical Center"/>
    <s v="Short Term Acute Care Hospital"/>
    <s v="1224 Trotwood Ave"/>
    <m/>
    <s v="Columbia"/>
    <s v="TN"/>
    <n v="38401"/>
    <x v="1174"/>
    <s v="Tennessee"/>
    <n v="47"/>
    <n v="119"/>
    <x v="1828"/>
    <n v="255"/>
    <n v="265"/>
    <n v="41"/>
    <n v="41"/>
    <n v="0"/>
    <n v="0.53561723232269198"/>
    <n v="-10"/>
    <n v="6"/>
  </r>
  <r>
    <n v="-84.464264399999905"/>
    <n v="35.600871599999998"/>
    <s v="Sweetwater Hospital Association"/>
    <s v="Short Term Acute Care Hospital"/>
    <s v="304 Wright St"/>
    <m/>
    <s v="Sweetwater"/>
    <s v="TN"/>
    <n v="37874"/>
    <x v="58"/>
    <s v="Tennessee"/>
    <n v="47"/>
    <n v="123"/>
    <x v="1829"/>
    <n v="59"/>
    <n v="59"/>
    <n v="10"/>
    <n v="10"/>
    <n v="0"/>
    <n v="0.42790806293487499"/>
    <n v="0"/>
    <n v="2"/>
  </r>
  <r>
    <n v="-87.270502999999906"/>
    <n v="36.581991000000002"/>
    <s v="Tennova Healthcare - Clarksville (FKA Gateway Medical Center)"/>
    <s v="Short Term Acute Care Hospital"/>
    <s v="651 Dunlop Ln"/>
    <m/>
    <s v="Clarksville"/>
    <s v="TN"/>
    <n v="37040"/>
    <x v="59"/>
    <s v="Tennessee"/>
    <n v="47"/>
    <n v="125"/>
    <x v="1830"/>
    <n v="270"/>
    <n v="234"/>
    <n v="21"/>
    <n v="21"/>
    <n v="13"/>
    <n v="0.42929399013519198"/>
    <n v="36"/>
    <n v="5"/>
  </r>
  <r>
    <n v="-89.0447249999999"/>
    <n v="36.414403200000002"/>
    <s v="Baptist Memorial Hospital - Union City"/>
    <s v="Short Term Acute Care Hospital"/>
    <s v="1201 Bishop St"/>
    <m/>
    <s v="Union City"/>
    <s v="TN"/>
    <n v="38261"/>
    <x v="1175"/>
    <s v="Tennessee"/>
    <n v="47"/>
    <n v="131"/>
    <x v="1831"/>
    <n v="173"/>
    <n v="63"/>
    <n v="11"/>
    <n v="11"/>
    <n v="0"/>
    <n v="0.29088932275772"/>
    <n v="110"/>
    <n v="2"/>
  </r>
  <r>
    <n v="-85.3284258999999"/>
    <n v="36.384717999999999"/>
    <s v="Livingston Regional Hospital"/>
    <s v="Short Term Acute Care Hospital"/>
    <s v="315 Oak St"/>
    <m/>
    <s v="Livingston"/>
    <s v="TN"/>
    <n v="38570"/>
    <x v="1176"/>
    <s v="Tennessee"/>
    <n v="47"/>
    <n v="133"/>
    <x v="1832"/>
    <n v="114"/>
    <n v="90"/>
    <n v="6"/>
    <n v="6"/>
    <n v="0"/>
    <n v="0.19966514408588401"/>
    <n v="24"/>
    <n v="2"/>
  </r>
  <r>
    <n v="-87.863872799999896"/>
    <n v="35.592180399999997"/>
    <s v="Perry County Medical Center (AKA Perry Community Hospital)"/>
    <s v="Short Term Acute Care Hospital"/>
    <s v="2718 Squirrel Hollow Dr"/>
    <m/>
    <s v="Linden"/>
    <s v="TN"/>
    <n v="37096"/>
    <x v="392"/>
    <s v="Tennessee"/>
    <n v="47"/>
    <n v="135"/>
    <x v="1833"/>
    <n v="53"/>
    <n v="21"/>
    <n v="4"/>
    <n v="4"/>
    <n v="0"/>
    <n v="0.21578603982925401"/>
    <n v="32"/>
    <n v="0"/>
  </r>
  <r>
    <n v="-85.5093829999999"/>
    <n v="36.171205999999998"/>
    <s v="Cookeville Regional Medical Center"/>
    <s v="Short Term Acute Care Hospital"/>
    <s v="1 Medical Center Blvd"/>
    <m/>
    <s v="Cookeville"/>
    <s v="TN"/>
    <n v="38501"/>
    <x v="265"/>
    <s v="Tennessee"/>
    <n v="47"/>
    <n v="141"/>
    <x v="1834"/>
    <n v="247"/>
    <n v="211"/>
    <n v="38"/>
    <n v="38"/>
    <n v="0"/>
    <n v="0.70800495147705"/>
    <n v="36"/>
    <n v="8"/>
  </r>
  <r>
    <n v="-84.981799999999893"/>
    <n v="35.530700000000003"/>
    <s v="Rhea Medical Center"/>
    <s v="Critical Access Hospital"/>
    <s v="9400 Rhea County Hwy"/>
    <m/>
    <s v="Dayton"/>
    <s v="TN"/>
    <n v="37321"/>
    <x v="1177"/>
    <s v="Tennessee"/>
    <n v="47"/>
    <n v="143"/>
    <x v="1835"/>
    <n v="25"/>
    <n v="25"/>
    <n v="3"/>
    <n v="3"/>
    <n v="0"/>
    <n v="0.31660273671150202"/>
    <n v="0"/>
    <n v="2"/>
  </r>
  <r>
    <n v="-84.556123999999897"/>
    <n v="35.888577699999999"/>
    <s v="Roane Medical Center"/>
    <s v="Short Term Acute Care Hospital"/>
    <s v="8045 Roane Medical Center Dr"/>
    <m/>
    <s v="Harriman"/>
    <s v="TN"/>
    <n v="37748"/>
    <x v="1178"/>
    <s v="Tennessee"/>
    <n v="47"/>
    <n v="145"/>
    <x v="1836"/>
    <n v="54"/>
    <n v="52"/>
    <n v="6"/>
    <n v="6"/>
    <n v="0"/>
    <n v="0.535089552402496"/>
    <n v="2"/>
    <n v="2"/>
  </r>
  <r>
    <n v="-86.887184599999898"/>
    <n v="36.477799900000001"/>
    <s v="NorthCrest Medical Center"/>
    <s v="Short Term Acute Care Hospital"/>
    <s v="100 Northcrest Dr"/>
    <m/>
    <s v="Springfield"/>
    <s v="TN"/>
    <n v="37172"/>
    <x v="1179"/>
    <s v="Tennessee"/>
    <n v="47"/>
    <n v="147"/>
    <x v="1837"/>
    <n v="109"/>
    <n v="109"/>
    <n v="8"/>
    <n v="8"/>
    <n v="0"/>
    <n v="0.23194670677185"/>
    <n v="0"/>
    <n v="4"/>
  </r>
  <r>
    <n v="-86.425215799999904"/>
    <n v="35.861019200000001"/>
    <s v="Ascension Saint Thomas Rutherford (FKA Middle Tennessee Medical Center)"/>
    <s v="Short Term Acute Care Hospital"/>
    <s v="1700 Medical Center Pkwy"/>
    <m/>
    <s v="Murfreesboro"/>
    <s v="TN"/>
    <n v="37129"/>
    <x v="970"/>
    <s v="Tennessee"/>
    <n v="47"/>
    <n v="149"/>
    <x v="1838"/>
    <n v="286"/>
    <n v="285"/>
    <n v="68"/>
    <n v="68"/>
    <n v="17"/>
    <n v="0.74012696743011397"/>
    <n v="1"/>
    <n v="7"/>
  </r>
  <r>
    <n v="-86.565594499999904"/>
    <n v="35.9750923"/>
    <s v="TriStar StoneCrest Medical Center"/>
    <s v="Short Term Acute Care Hospital"/>
    <s v="200 Stonecrest Blvd"/>
    <m/>
    <s v="Smyrna"/>
    <s v="TN"/>
    <n v="37167"/>
    <x v="970"/>
    <s v="Tennessee"/>
    <n v="47"/>
    <n v="149"/>
    <x v="1838"/>
    <n v="109"/>
    <n v="109"/>
    <n v="10"/>
    <n v="10"/>
    <n v="8"/>
    <n v="0.47847178578376698"/>
    <n v="0"/>
    <n v="4"/>
  </r>
  <r>
    <n v="-84.515910699999907"/>
    <n v="36.504449399999999"/>
    <s v="Big South Fork Medical Center (FKA Pioneer Community Hospital of Scott)"/>
    <s v="Short Term Acute Care Hospital"/>
    <s v="18797 Alberta St"/>
    <m/>
    <s v="Oneida"/>
    <s v="TN"/>
    <n v="37841"/>
    <x v="135"/>
    <s v="Tennessee"/>
    <n v="47"/>
    <n v="151"/>
    <x v="1839"/>
    <n v="25"/>
    <n v="25"/>
    <n v="4"/>
    <n v="4"/>
    <n v="0"/>
    <n v="0.17961643636226601"/>
    <n v="0"/>
    <n v="2"/>
  </r>
  <r>
    <n v="-89.800560399999895"/>
    <n v="35.206949399999999"/>
    <s v="Saint Francis Hospital - Bartlett"/>
    <s v="Short Term Acute Care Hospital"/>
    <s v="2986 Kate Bond Rd"/>
    <m/>
    <s v="Bartlett"/>
    <s v="TN"/>
    <n v="38133"/>
    <x v="64"/>
    <s v="Tennessee"/>
    <n v="47"/>
    <n v="157"/>
    <x v="1840"/>
    <n v="196"/>
    <n v="156"/>
    <n v="32"/>
    <n v="32"/>
    <n v="10"/>
    <n v="0.61336493492126398"/>
    <n v="40"/>
    <n v="6"/>
  </r>
  <r>
    <n v="-90.031942899999905"/>
    <n v="35.142566000000002"/>
    <s v="Regional Medical Center (AKA Regional One Health Hospital)"/>
    <s v="Short Term Acute Care Hospital"/>
    <s v="877 Jefferson Ave"/>
    <m/>
    <s v="Memphis"/>
    <s v="TN"/>
    <n v="38103"/>
    <x v="64"/>
    <s v="Tennessee"/>
    <n v="47"/>
    <n v="157"/>
    <x v="1840"/>
    <n v="631"/>
    <n v="288"/>
    <n v="14"/>
    <n v="14"/>
    <n v="70"/>
    <n v="0.70270270109176602"/>
    <n v="343"/>
    <n v="7"/>
  </r>
  <r>
    <n v="-90.025879399999894"/>
    <n v="35.143704900000003"/>
    <s v="Memphis VA Medical Center"/>
    <s v="VA Hospital"/>
    <s v="1030 Jefferson Ave"/>
    <m/>
    <s v="Memphis"/>
    <s v="TN"/>
    <n v="38104"/>
    <x v="64"/>
    <s v="Tennessee"/>
    <n v="47"/>
    <n v="157"/>
    <x v="1840"/>
    <n v="219"/>
    <n v="219"/>
    <n v="0"/>
    <n v="0"/>
    <m/>
    <m/>
    <n v="0"/>
    <n v="0"/>
  </r>
  <r>
    <n v="-89.932162499999905"/>
    <n v="35.067160199999996"/>
    <s v="Delta Medical Center"/>
    <s v="Short Term Acute Care Hospital"/>
    <s v="3000 Getwell Rd"/>
    <m/>
    <s v="Memphis"/>
    <s v="TN"/>
    <n v="38118"/>
    <x v="64"/>
    <s v="Tennessee"/>
    <n v="47"/>
    <n v="157"/>
    <x v="1840"/>
    <n v="243"/>
    <n v="112"/>
    <n v="20"/>
    <n v="20"/>
    <n v="0"/>
    <n v="3.2656554132699897E-2"/>
    <n v="131"/>
    <n v="1"/>
  </r>
  <r>
    <n v="-89.861285299999906"/>
    <n v="35.129167799999998"/>
    <s v="Baptist Memorial Hospital - Memphis"/>
    <s v="Short Term Acute Care Hospital"/>
    <s v="6019 Walnut Grove Rd"/>
    <m/>
    <s v="Memphis"/>
    <s v="TN"/>
    <n v="38120"/>
    <x v="64"/>
    <s v="Tennessee"/>
    <n v="47"/>
    <n v="157"/>
    <x v="1840"/>
    <n v="706"/>
    <n v="642"/>
    <n v="59"/>
    <n v="59"/>
    <n v="40"/>
    <n v="0.73841184377670199"/>
    <n v="64"/>
    <n v="18"/>
  </r>
  <r>
    <n v="-90.019428799999901"/>
    <n v="35.136773900000001"/>
    <s v="Methodist University Hospital"/>
    <s v="Short Term Acute Care Hospital"/>
    <s v="1265 Union Ave"/>
    <m/>
    <s v="Memphis"/>
    <s v="TN"/>
    <n v="38104"/>
    <x v="64"/>
    <s v="Tennessee"/>
    <n v="47"/>
    <n v="157"/>
    <x v="1840"/>
    <n v="617"/>
    <n v="617"/>
    <n v="105"/>
    <n v="105"/>
    <n v="90"/>
    <n v="0.716364085674285"/>
    <n v="0"/>
    <n v="30"/>
  </r>
  <r>
    <n v="-85.950076999999894"/>
    <n v="36.263432799999997"/>
    <s v="Riverview Regional Medical Center (FKA Riverview Regional Medical Center North)"/>
    <s v="Critical Access Hospital"/>
    <s v="158 Hospital Dr"/>
    <m/>
    <s v="Carthage"/>
    <s v="TN"/>
    <n v="37030"/>
    <x v="530"/>
    <s v="Tennessee"/>
    <n v="47"/>
    <n v="159"/>
    <x v="1841"/>
    <n v="25"/>
    <n v="25"/>
    <n v="2"/>
    <n v="2"/>
    <n v="0"/>
    <n v="0.384328752756118"/>
    <n v="0"/>
    <n v="2"/>
  </r>
  <r>
    <n v="-82.514355599999902"/>
    <n v="36.550922200000002"/>
    <s v="Indian Path Community Hospital (FKA Indian Path Medical Center)"/>
    <s v="Short Term Acute Care Hospital"/>
    <s v="2000 Brookside Dr"/>
    <m/>
    <s v="Kingsport"/>
    <s v="TN"/>
    <n v="37660"/>
    <x v="436"/>
    <s v="Tennessee"/>
    <n v="47"/>
    <n v="163"/>
    <x v="1842"/>
    <n v="239"/>
    <n v="148"/>
    <n v="14"/>
    <n v="14"/>
    <n v="0"/>
    <n v="0.29144760966300898"/>
    <n v="91"/>
    <n v="3"/>
  </r>
  <r>
    <n v="-82.554830299999907"/>
    <n v="36.554012800000002"/>
    <s v="Holston Valley Medical Center (FKA Wellmont Holston Valley Medical Center)"/>
    <s v="Short Term Acute Care Hospital"/>
    <s v="130 W Ravine Rd"/>
    <m/>
    <s v="Kingsport"/>
    <s v="TN"/>
    <n v="37660"/>
    <x v="436"/>
    <s v="Tennessee"/>
    <n v="47"/>
    <n v="163"/>
    <x v="1842"/>
    <n v="505"/>
    <n v="316"/>
    <n v="36"/>
    <n v="36"/>
    <n v="20"/>
    <n v="0.69456392526626498"/>
    <n v="189"/>
    <n v="15"/>
  </r>
  <r>
    <n v="-82.256801999999894"/>
    <n v="36.585465800000001"/>
    <s v="Bristol Regional Medical Center (FKA Wellmont Bristol Regional Medical Center)"/>
    <s v="Short Term Acute Care Hospital"/>
    <s v="1 Medical Park Blvd"/>
    <m/>
    <s v="Bristol"/>
    <s v="TN"/>
    <n v="37620"/>
    <x v="436"/>
    <s v="Tennessee"/>
    <n v="47"/>
    <n v="163"/>
    <x v="1842"/>
    <n v="312"/>
    <n v="232"/>
    <n v="42"/>
    <n v="42"/>
    <n v="0"/>
    <n v="0.76397025585174505"/>
    <n v="80"/>
    <n v="14"/>
  </r>
  <r>
    <n v="-86.432491299999896"/>
    <n v="36.390843199999999"/>
    <s v="Sumner Regional Medical Center"/>
    <s v="Short Term Acute Care Hospital"/>
    <s v="555 Hartsville Pike"/>
    <m/>
    <s v="Gallatin"/>
    <s v="TN"/>
    <n v="37066"/>
    <x v="1180"/>
    <s v="Tennessee"/>
    <n v="47"/>
    <n v="165"/>
    <x v="1843"/>
    <n v="155"/>
    <n v="126"/>
    <n v="18"/>
    <n v="18"/>
    <n v="0"/>
    <n v="0.55757772922515803"/>
    <n v="29"/>
    <n v="3"/>
  </r>
  <r>
    <n v="-86.621608899999899"/>
    <n v="36.325002599999998"/>
    <s v="TriStar Hendersonville Medical Center"/>
    <s v="Short Term Acute Care Hospital"/>
    <s v="355 New Shackle Island Rd"/>
    <m/>
    <s v="Hendersonville"/>
    <s v="TN"/>
    <n v="37075"/>
    <x v="1180"/>
    <s v="Tennessee"/>
    <n v="47"/>
    <n v="165"/>
    <x v="1843"/>
    <n v="110"/>
    <n v="129"/>
    <n v="20"/>
    <n v="20"/>
    <n v="6"/>
    <n v="0.553658306598663"/>
    <n v="-19"/>
    <n v="4"/>
  </r>
  <r>
    <n v="-89.597299999999905"/>
    <n v="35.5929"/>
    <s v="Baptist Memorial Hospital - Tipton"/>
    <s v="Short Term Acute Care Hospital"/>
    <s v="1995 Highway 51 S"/>
    <m/>
    <s v="Covington"/>
    <s v="TN"/>
    <n v="38019"/>
    <x v="438"/>
    <s v="Tennessee"/>
    <n v="47"/>
    <n v="167"/>
    <x v="1844"/>
    <n v="100"/>
    <n v="47"/>
    <n v="8"/>
    <n v="8"/>
    <n v="0"/>
    <n v="0.116700671613216"/>
    <n v="53"/>
    <n v="2"/>
  </r>
  <r>
    <n v="-86.168102399999896"/>
    <n v="36.387771800000003"/>
    <s v="Trousdale Medical Center"/>
    <s v="Critical Access Hospital"/>
    <s v="500 Church St"/>
    <m/>
    <s v="Hartsville"/>
    <s v="TN"/>
    <n v="37074"/>
    <x v="1181"/>
    <s v="Tennessee"/>
    <n v="47"/>
    <n v="169"/>
    <x v="1845"/>
    <n v="25"/>
    <n v="23"/>
    <n v="4"/>
    <n v="4"/>
    <n v="0"/>
    <n v="0.118880286812782"/>
    <n v="2"/>
    <n v="0"/>
  </r>
  <r>
    <n v="-82.446833999999896"/>
    <n v="36.118020000000001"/>
    <s v="Unicoi County Hospital (FKA Unicoi County Memorial Hospital)"/>
    <s v="Short Term Acute Care Hospital"/>
    <s v="2030 Temple Hill Rd"/>
    <m/>
    <s v="Erwin"/>
    <s v="TN"/>
    <n v="37650"/>
    <x v="1182"/>
    <s v="Tennessee"/>
    <n v="47"/>
    <n v="171"/>
    <x v="1846"/>
    <n v="48"/>
    <n v="10"/>
    <n v="3"/>
    <n v="3"/>
    <n v="0"/>
    <n v="0.38219177722930903"/>
    <n v="38"/>
    <n v="2"/>
  </r>
  <r>
    <n v="-85.742778999999899"/>
    <n v="35.700142999999997"/>
    <s v="Ascension Saint Thomas River Park (FKA River Park Hospital)"/>
    <s v="Short Term Acute Care Hospital"/>
    <s v="1559 Sparta St"/>
    <m/>
    <s v="McMinnville"/>
    <s v="TN"/>
    <n v="37110"/>
    <x v="403"/>
    <s v="Tennessee"/>
    <n v="47"/>
    <n v="177"/>
    <x v="1847"/>
    <n v="125"/>
    <n v="100"/>
    <n v="8"/>
    <n v="8"/>
    <n v="0"/>
    <n v="0.122876711189746"/>
    <n v="25"/>
    <n v="3"/>
  </r>
  <r>
    <n v="-82.384249799999907"/>
    <n v="36.307744499999998"/>
    <s v="Johnson City Medical Center"/>
    <s v="Short Term Acute Care Hospital"/>
    <s v="400 N State Of Franklin Rd"/>
    <m/>
    <s v="Johnson City"/>
    <s v="TN"/>
    <n v="37604"/>
    <x v="70"/>
    <s v="Tennessee"/>
    <n v="47"/>
    <n v="179"/>
    <x v="1848"/>
    <n v="501"/>
    <n v="445"/>
    <n v="56"/>
    <n v="56"/>
    <n v="39"/>
    <n v="0.71326154470443703"/>
    <n v="56"/>
    <n v="12"/>
  </r>
  <r>
    <n v="-82.373599999999897"/>
    <n v="36.3108"/>
    <s v="Mountain Home VA Healthcare System (AKA James H Quillen VA Medical Center)"/>
    <s v="VA Hospital"/>
    <s v="Corner of Lamont St &amp; Veterans Way"/>
    <m/>
    <s v="Mountain Home"/>
    <s v="TN"/>
    <n v="37684"/>
    <x v="70"/>
    <s v="Tennessee"/>
    <n v="47"/>
    <n v="179"/>
    <x v="1848"/>
    <m/>
    <m/>
    <n v="1"/>
    <n v="1"/>
    <m/>
    <m/>
    <n v="0"/>
    <n v="1"/>
  </r>
  <r>
    <n v="-82.402047199999899"/>
    <n v="36.336103999999999"/>
    <s v="Franklin Woods Community Hospital"/>
    <s v="Short Term Acute Care Hospital"/>
    <s v="300 Med Tech Pkwy"/>
    <m/>
    <s v="Johnson City"/>
    <s v="TN"/>
    <n v="37604"/>
    <x v="70"/>
    <s v="Tennessee"/>
    <n v="47"/>
    <n v="179"/>
    <x v="1848"/>
    <n v="80"/>
    <n v="80"/>
    <n v="20"/>
    <n v="20"/>
    <n v="0"/>
    <n v="0.56921231746673495"/>
    <n v="0"/>
    <n v="2"/>
  </r>
  <r>
    <n v="-87.756382099999897"/>
    <n v="35.325165200000001"/>
    <s v="Wayne Medical Center"/>
    <s v="Short Term Acute Care Hospital"/>
    <s v="103 Jv Mangubat Dr"/>
    <m/>
    <s v="Waynesboro"/>
    <s v="TN"/>
    <n v="38485"/>
    <x v="346"/>
    <s v="Tennessee"/>
    <n v="47"/>
    <n v="181"/>
    <x v="1849"/>
    <n v="80"/>
    <n v="30"/>
    <n v="5"/>
    <n v="5"/>
    <n v="0"/>
    <n v="0.249680370092391"/>
    <n v="50"/>
    <n v="1"/>
  </r>
  <r>
    <n v="-88.868583999999899"/>
    <n v="36.334651000000001"/>
    <s v="Volunteer Hospital (FKA Tennova Healthcare - Volunteer Martin)"/>
    <s v="Short Term Acute Care Hospital"/>
    <s v="161 Mount Pelia Rd"/>
    <m/>
    <s v="Martin"/>
    <s v="TN"/>
    <n v="38237"/>
    <x v="1183"/>
    <s v="Tennessee"/>
    <n v="47"/>
    <n v="183"/>
    <x v="1850"/>
    <n v="100"/>
    <n v="38"/>
    <n v="7"/>
    <n v="7"/>
    <n v="0"/>
    <n v="0.19027315080165799"/>
    <n v="62"/>
    <n v="2"/>
  </r>
  <r>
    <n v="-85.478252999999896"/>
    <n v="35.948926999999998"/>
    <s v="Ascension Saint Thomas Highlands (FKA Highlands Medical Center)"/>
    <s v="Short Term Acute Care Hospital"/>
    <s v="401 Sewell Dr"/>
    <m/>
    <s v="Sparta"/>
    <s v="TN"/>
    <n v="38583"/>
    <x v="140"/>
    <s v="Tennessee"/>
    <n v="47"/>
    <n v="185"/>
    <x v="1851"/>
    <n v="60"/>
    <n v="32"/>
    <n v="4"/>
    <n v="4"/>
    <n v="0"/>
    <n v="0.117123290896415"/>
    <n v="28"/>
    <n v="2"/>
  </r>
  <r>
    <n v="-86.8179915999999"/>
    <n v="35.9159522"/>
    <s v="Williamson Medical Center"/>
    <s v="Short Term Acute Care Hospital"/>
    <s v="4321 Carothers Pkwy"/>
    <m/>
    <s v="Franklin"/>
    <s v="TN"/>
    <n v="37067"/>
    <x v="406"/>
    <s v="Tennessee"/>
    <n v="47"/>
    <n v="187"/>
    <x v="1852"/>
    <n v="185"/>
    <n v="185"/>
    <n v="28"/>
    <n v="28"/>
    <n v="0"/>
    <n v="0.46513143181800798"/>
    <n v="0"/>
    <n v="2"/>
  </r>
  <r>
    <n v="-86.327311999999907"/>
    <n v="36.220691000000002"/>
    <s v="Vanderbilt Wilson County Hospital (FKA Tennova Healthcare - Lebanon University Medical Center)"/>
    <s v="Short Term Acute Care Hospital"/>
    <s v="1411 W Baddour Pkwy"/>
    <m/>
    <s v="Lebanon"/>
    <s v="TN"/>
    <n v="37087"/>
    <x v="533"/>
    <s v="Tennessee"/>
    <n v="47"/>
    <n v="189"/>
    <x v="1853"/>
    <n v="170"/>
    <n v="170"/>
    <n v="12"/>
    <n v="12"/>
    <n v="0"/>
    <n v="0.20161603391170499"/>
    <n v="0"/>
    <n v="3"/>
  </r>
  <r>
    <n v="-95.628020699999894"/>
    <n v="31.732733700000001"/>
    <s v="Palestine Regional Medical Center"/>
    <s v="Short Term Acute Care Hospital"/>
    <s v="2900 S Loop 256"/>
    <m/>
    <s v="Palestine"/>
    <s v="TX"/>
    <n v="75801"/>
    <x v="484"/>
    <s v="Texas"/>
    <n v="48"/>
    <n v="1"/>
    <x v="1854"/>
    <n v="156"/>
    <n v="150"/>
    <n v="10"/>
    <n v="10"/>
    <n v="0"/>
    <n v="0.427373647689819"/>
    <n v="6"/>
    <n v="2"/>
  </r>
  <r>
    <n v="-102.546116699999"/>
    <n v="32.338150300000002"/>
    <s v="Permian Regional Medical Center"/>
    <s v="Short Term Acute Care Hospital"/>
    <s v="720 Hospital Dr"/>
    <m/>
    <s v="Andrews"/>
    <s v="TX"/>
    <n v="79714"/>
    <x v="1184"/>
    <s v="Texas"/>
    <n v="48"/>
    <n v="3"/>
    <x v="1855"/>
    <n v="34"/>
    <n v="30"/>
    <n v="5"/>
    <n v="5"/>
    <n v="0"/>
    <n v="0.13105022907257"/>
    <n v="4"/>
    <n v="2"/>
  </r>
  <r>
    <n v="-94.742122099999904"/>
    <n v="31.336323100000001"/>
    <s v="CHI St Lukes Health-Memorial Lufkin (FKA Memorial Health System of East Texas - Lufkin)"/>
    <s v="Short Term Acute Care Hospital"/>
    <s v="1201 W Frank Ave"/>
    <m/>
    <s v="Lufkin"/>
    <s v="TX"/>
    <n v="75904"/>
    <x v="1185"/>
    <s v="Texas"/>
    <n v="48"/>
    <n v="5"/>
    <x v="1856"/>
    <n v="266"/>
    <n v="172"/>
    <n v="24"/>
    <n v="24"/>
    <n v="0"/>
    <n v="0.62304848432540805"/>
    <n v="94"/>
    <n v="6"/>
  </r>
  <r>
    <n v="-94.754122199999898"/>
    <n v="31.328729599999999"/>
    <s v="Woodland Heights Medical Center"/>
    <s v="Short Term Acute Care Hospital"/>
    <s v="505 S John Redditt Dr"/>
    <m/>
    <s v="Lufkin"/>
    <s v="TX"/>
    <n v="75904"/>
    <x v="1185"/>
    <s v="Texas"/>
    <n v="48"/>
    <n v="5"/>
    <x v="1856"/>
    <n v="149"/>
    <n v="145"/>
    <n v="15"/>
    <n v="15"/>
    <n v="15"/>
    <n v="0.421010851860046"/>
    <n v="4"/>
    <n v="4"/>
  </r>
  <r>
    <n v="-98.526035199999896"/>
    <n v="28.933112399999999"/>
    <s v="Methodist Hospital - South (FKA South Texas Regional Medical Center)"/>
    <s v="Short Term Acute Care Hospital"/>
    <s v="1905 Texas Hwy 97 E"/>
    <m/>
    <s v="Jourdanton"/>
    <s v="TX"/>
    <n v="78026"/>
    <x v="1186"/>
    <s v="Texas"/>
    <n v="48"/>
    <n v="13"/>
    <x v="1857"/>
    <n v="67"/>
    <n v="67"/>
    <n v="6"/>
    <n v="6"/>
    <n v="0"/>
    <n v="0.20204457640647799"/>
    <n v="0"/>
    <n v="2"/>
  </r>
  <r>
    <n v="-96.261299999999906"/>
    <n v="29.951000000000001"/>
    <s v="Bellville Medical Center (FKA CHI St Joseph Health Bellville Hospital)"/>
    <s v="Short Term Acute Care Hospital"/>
    <s v="44 N Cummings St"/>
    <m/>
    <s v="Bellville"/>
    <s v="TX"/>
    <n v="77418"/>
    <x v="1187"/>
    <s v="Texas"/>
    <n v="48"/>
    <n v="15"/>
    <x v="1858"/>
    <n v="30"/>
    <n v="32"/>
    <n v="6"/>
    <n v="6"/>
    <n v="0"/>
    <n v="7.2431504726409898E-2"/>
    <n v="-2"/>
    <n v="0"/>
  </r>
  <r>
    <n v="-97.135236599999899"/>
    <n v="30.004178599999999"/>
    <s v="Ascension Seton Smithville (FKA Seton Smithville Regional)"/>
    <s v="Short Term Acute Care Hospital"/>
    <s v="1201 Hill Rd"/>
    <m/>
    <s v="Smithville"/>
    <s v="TX"/>
    <n v="78957"/>
    <x v="1188"/>
    <s v="Texas"/>
    <n v="48"/>
    <n v="21"/>
    <x v="1859"/>
    <n v="8"/>
    <n v="8"/>
    <n v="1"/>
    <n v="1"/>
    <n v="0"/>
    <n v="0.19315068423748"/>
    <n v="0"/>
    <n v="2"/>
  </r>
  <r>
    <n v="-99.248678899999902"/>
    <n v="33.590020199999998"/>
    <s v="Seymour Hospital"/>
    <s v="Short Term Acute Care Hospital"/>
    <s v="200 Stadium Dr"/>
    <m/>
    <s v="Seymour"/>
    <s v="TX"/>
    <n v="76380"/>
    <x v="1189"/>
    <s v="Texas"/>
    <n v="48"/>
    <n v="23"/>
    <x v="1860"/>
    <n v="25"/>
    <n v="27"/>
    <n v="5"/>
    <n v="5"/>
    <n v="0"/>
    <n v="0.18812786042690199"/>
    <n v="-2"/>
    <n v="1"/>
  </r>
  <r>
    <n v="-97.730741999999907"/>
    <n v="28.406177"/>
    <s v="CHRISTUS Spohn Hospital Beeville"/>
    <s v="Short Term Acute Care Hospital"/>
    <s v="1500 E Houston St"/>
    <m/>
    <s v="Beeville"/>
    <s v="TX"/>
    <n v="78102"/>
    <x v="1190"/>
    <s v="Texas"/>
    <n v="48"/>
    <n v="25"/>
    <x v="1861"/>
    <n v="69"/>
    <n v="40"/>
    <n v="8"/>
    <n v="8"/>
    <n v="0"/>
    <n v="0.33267122507095298"/>
    <n v="29"/>
    <n v="2"/>
  </r>
  <r>
    <n v="-97.363979199999903"/>
    <n v="31.077647200000001"/>
    <s v="Baylor Scott &amp; White Medical Center - Temple"/>
    <s v="Short Term Acute Care Hospital"/>
    <s v="2401 S 31st St"/>
    <m/>
    <s v="Temple"/>
    <s v="TX"/>
    <n v="76508"/>
    <x v="536"/>
    <s v="Texas"/>
    <n v="48"/>
    <n v="27"/>
    <x v="1862"/>
    <n v="574"/>
    <n v="640"/>
    <n v="70"/>
    <n v="70"/>
    <n v="68"/>
    <n v="0.74430590867996205"/>
    <n v="-66"/>
    <n v="35"/>
  </r>
  <r>
    <n v="-97.800756099999901"/>
    <n v="31.113260700000001"/>
    <s v="AdventHealth Central Texas (FKA Metroplex Adventist Hospital)"/>
    <s v="Short Term Acute Care Hospital"/>
    <s v="2201 S Clear Creek Rd"/>
    <m/>
    <s v="Killeen"/>
    <s v="TX"/>
    <n v="76549"/>
    <x v="536"/>
    <s v="Texas"/>
    <n v="48"/>
    <n v="27"/>
    <x v="1862"/>
    <n v="170"/>
    <n v="148"/>
    <n v="10"/>
    <n v="10"/>
    <n v="4"/>
    <n v="0.31724184751510598"/>
    <n v="22"/>
    <n v="6"/>
  </r>
  <r>
    <n v="-97.347239899999906"/>
    <n v="31.077111200000001"/>
    <s v="Central Texas Veterans Health Care System - Olin E Teague Veterans Medical Center"/>
    <s v="VA Hospital"/>
    <s v="1901 Veterans Memorial Dr"/>
    <m/>
    <s v="Temple"/>
    <s v="TX"/>
    <n v="76504"/>
    <x v="536"/>
    <s v="Texas"/>
    <n v="48"/>
    <n v="27"/>
    <x v="1862"/>
    <m/>
    <m/>
    <n v="1"/>
    <n v="1"/>
    <m/>
    <m/>
    <n v="0"/>
    <n v="2"/>
  </r>
  <r>
    <n v="-98.579625199999896"/>
    <n v="29.5067129"/>
    <s v="South Texas Veterans Health Care System - Audie L Murphy VA Hospital"/>
    <s v="VA Hospital"/>
    <s v="7400 Merton Minter St"/>
    <m/>
    <s v="San Antonio"/>
    <s v="TX"/>
    <n v="78229"/>
    <x v="1191"/>
    <s v="Texas"/>
    <n v="48"/>
    <n v="29"/>
    <x v="1863"/>
    <m/>
    <m/>
    <n v="3"/>
    <n v="3"/>
    <m/>
    <m/>
    <n v="0"/>
    <n v="2"/>
  </r>
  <r>
    <n v="-98.595025899999897"/>
    <n v="29.526996100000002"/>
    <s v="Methodist Hospital Ambulatory Surgery"/>
    <s v="Short Term Acute Care Hospital"/>
    <s v="9150 Huebner Rd"/>
    <m/>
    <s v="San Antonio"/>
    <s v="TX"/>
    <n v="78240"/>
    <x v="1191"/>
    <s v="Texas"/>
    <n v="48"/>
    <n v="29"/>
    <x v="1863"/>
    <n v="22"/>
    <n v="22"/>
    <n v="4"/>
    <n v="4"/>
    <n v="0"/>
    <n v="0.116936489939689"/>
    <n v="0"/>
    <n v="1"/>
  </r>
  <r>
    <n v="-98.477301399999902"/>
    <n v="29.6133396"/>
    <s v="South Texas Spine &amp; Surgical Hospital"/>
    <s v="Short Term Acute Care Hospital"/>
    <s v="18600 Hardy Oak Blvd"/>
    <m/>
    <s v="San Antonio"/>
    <s v="TX"/>
    <n v="78258"/>
    <x v="1191"/>
    <s v="Texas"/>
    <n v="48"/>
    <n v="29"/>
    <x v="1863"/>
    <n v="30"/>
    <n v="30"/>
    <n v="5"/>
    <n v="5"/>
    <n v="0"/>
    <n v="0.27114155888557401"/>
    <n v="0"/>
    <n v="0"/>
  </r>
  <r>
    <n v="-98.545408299999906"/>
    <n v="29.353290600000001"/>
    <s v="Southwest General Hospital"/>
    <s v="Short Term Acute Care Hospital"/>
    <s v="7400 Barlite Blvd"/>
    <m/>
    <s v="San Antonio"/>
    <s v="TX"/>
    <n v="78224"/>
    <x v="1191"/>
    <s v="Texas"/>
    <n v="48"/>
    <n v="29"/>
    <x v="1863"/>
    <n v="325"/>
    <n v="185"/>
    <n v="18"/>
    <n v="18"/>
    <n v="24"/>
    <n v="0.44543501734733498"/>
    <n v="140"/>
    <n v="3"/>
  </r>
  <r>
    <n v="-98.577487499999904"/>
    <n v="29.507140700000001"/>
    <s v="University Hospital (AKA University Health System)"/>
    <s v="Short Term Acute Care Hospital"/>
    <s v="4502 Medical Dr"/>
    <m/>
    <s v="San Antonio"/>
    <s v="TX"/>
    <n v="78229"/>
    <x v="1191"/>
    <s v="Texas"/>
    <n v="48"/>
    <n v="29"/>
    <x v="1863"/>
    <n v="1034"/>
    <n v="606"/>
    <n v="64"/>
    <n v="64"/>
    <n v="82"/>
    <n v="0.76627331972122104"/>
    <n v="428"/>
    <n v="11"/>
  </r>
  <r>
    <n v="-98.492778799999897"/>
    <n v="29.433763599999999"/>
    <s v="Baptist Medical Center"/>
    <s v="Short Term Acute Care Hospital"/>
    <s v="111 Dallas St"/>
    <m/>
    <s v="San Antonio"/>
    <s v="TX"/>
    <n v="78205"/>
    <x v="1191"/>
    <s v="Texas"/>
    <n v="48"/>
    <n v="29"/>
    <x v="1863"/>
    <n v="623"/>
    <n v="1457"/>
    <n v="151"/>
    <n v="151"/>
    <n v="140"/>
    <n v="0.47512340545654203"/>
    <n v="-834"/>
    <n v="26"/>
  </r>
  <r>
    <n v="-98.572193599999906"/>
    <n v="29.507877300000001"/>
    <s v="Methodist Hospital"/>
    <s v="Short Term Acute Care Hospital"/>
    <s v="7700 Floyd Curl Dr"/>
    <m/>
    <s v="San Antonio"/>
    <s v="TX"/>
    <n v="78229"/>
    <x v="1191"/>
    <s v="Texas"/>
    <n v="48"/>
    <n v="29"/>
    <x v="1863"/>
    <n v="1013"/>
    <n v="1560"/>
    <n v="227"/>
    <n v="227"/>
    <n v="110"/>
    <n v="0.74873042106628396"/>
    <n v="-547"/>
    <n v="42"/>
  </r>
  <r>
    <n v="-98.589873799999907"/>
    <n v="29.530207499999999"/>
    <s v="Foundation Surgical Hospital of San Antonio"/>
    <s v="Short Term Acute Care Hospital"/>
    <s v="9522 Huebner Rd"/>
    <m/>
    <s v="San Antonio"/>
    <s v="TX"/>
    <n v="78240"/>
    <x v="1191"/>
    <s v="Texas"/>
    <n v="48"/>
    <n v="29"/>
    <x v="1863"/>
    <n v="20"/>
    <n v="20"/>
    <n v="4"/>
    <n v="4"/>
    <n v="0"/>
    <n v="0.29383561015129001"/>
    <n v="0"/>
    <n v="1"/>
  </r>
  <r>
    <n v="-98.474386399999901"/>
    <n v="29.6162229"/>
    <s v="Methodist Hospital - Stone Oak"/>
    <s v="Short Term Acute Care Hospital"/>
    <s v="1139 E Sonterra Blvd"/>
    <m/>
    <s v="San Antonio"/>
    <s v="TX"/>
    <n v="78258"/>
    <x v="1191"/>
    <s v="Texas"/>
    <n v="48"/>
    <n v="29"/>
    <x v="1863"/>
    <n v="242"/>
    <n v="227"/>
    <n v="28"/>
    <n v="28"/>
    <n v="24"/>
    <n v="0.691436827182769"/>
    <n v="15"/>
    <n v="6"/>
  </r>
  <r>
    <n v="-97.589498199999895"/>
    <n v="31.776422"/>
    <s v="Goodall Witcher Healthcare Foundation"/>
    <s v="Critical Access Hospital"/>
    <s v="101 Posey Ave"/>
    <m/>
    <s v="Clifton"/>
    <s v="TX"/>
    <n v="76634"/>
    <x v="1192"/>
    <s v="Texas"/>
    <n v="48"/>
    <n v="35"/>
    <x v="1864"/>
    <n v="25"/>
    <n v="25"/>
    <n v="4"/>
    <n v="4"/>
    <n v="0"/>
    <n v="0.336109578609466"/>
    <n v="0"/>
    <n v="2"/>
  </r>
  <r>
    <n v="-94.046799999999905"/>
    <n v="33.427900000000001"/>
    <s v="Wadley Regional Medical Center"/>
    <s v="Short Term Acute Care Hospital"/>
    <s v="1000 Pine St"/>
    <m/>
    <s v="Texarkana"/>
    <s v="TX"/>
    <n v="75501"/>
    <x v="1193"/>
    <s v="Texas"/>
    <n v="48"/>
    <n v="37"/>
    <x v="1865"/>
    <n v="370"/>
    <n v="185"/>
    <n v="26"/>
    <n v="26"/>
    <n v="0"/>
    <n v="0.39487597346305803"/>
    <n v="185"/>
    <n v="5"/>
  </r>
  <r>
    <n v="-94.112842999999899"/>
    <n v="33.452443600000002"/>
    <s v="CHRISTUS St Michael Hospital (AKA CHRISTUS St Michael Health System)"/>
    <s v="Short Term Acute Care Hospital"/>
    <s v="2600 Saint Michael Dr"/>
    <m/>
    <s v="Texarkana"/>
    <s v="TX"/>
    <n v="75501"/>
    <x v="1193"/>
    <s v="Texas"/>
    <n v="48"/>
    <n v="37"/>
    <x v="1865"/>
    <n v="311"/>
    <n v="354"/>
    <n v="40"/>
    <n v="40"/>
    <n v="8"/>
    <n v="0.44971752166748002"/>
    <n v="-43"/>
    <n v="11"/>
  </r>
  <r>
    <n v="-95.452718899999894"/>
    <n v="29.029585099999998"/>
    <s v="CHI St Lukes Health - Brazosport Hospital"/>
    <s v="Short Term Acute Care Hospital"/>
    <s v="100 Medical Dr"/>
    <m/>
    <s v="Lake Jackson"/>
    <s v="TX"/>
    <n v="77566"/>
    <x v="1194"/>
    <s v="Texas"/>
    <n v="48"/>
    <n v="39"/>
    <x v="1866"/>
    <n v="154"/>
    <n v="80"/>
    <n v="8"/>
    <n v="8"/>
    <n v="0"/>
    <n v="0.40030822157859802"/>
    <n v="74"/>
    <n v="4"/>
  </r>
  <r>
    <n v="-96.289710999999897"/>
    <n v="30.5812822"/>
    <s v="CHI St Joseph Health College Station Hospital (FKA College Station Medical Center)"/>
    <s v="Short Term Acute Care Hospital"/>
    <s v="1604 Rock Prairie Rd"/>
    <m/>
    <s v="College Station"/>
    <s v="TX"/>
    <n v="77845"/>
    <x v="1195"/>
    <s v="Texas"/>
    <n v="48"/>
    <n v="41"/>
    <x v="1867"/>
    <n v="167"/>
    <n v="114"/>
    <n v="12"/>
    <n v="12"/>
    <n v="0"/>
    <n v="0.20126223564147899"/>
    <n v="53"/>
    <n v="3"/>
  </r>
  <r>
    <n v="-96.346708999999905"/>
    <n v="30.655929199999999"/>
    <s v="CHI St Joseph Regional Health Care Center"/>
    <s v="Short Term Acute Care Hospital"/>
    <s v="2801 Franciscan Dr"/>
    <m/>
    <s v="Bryan"/>
    <s v="TX"/>
    <n v="77802"/>
    <x v="1195"/>
    <s v="Texas"/>
    <n v="48"/>
    <n v="41"/>
    <x v="1867"/>
    <n v="235"/>
    <n v="209"/>
    <n v="20"/>
    <n v="20"/>
    <n v="0"/>
    <n v="0.711542248725891"/>
    <n v="26"/>
    <n v="16"/>
  </r>
  <r>
    <n v="-96.2975698999999"/>
    <n v="30.650285199999999"/>
    <s v="The Physicians Centre Hospital"/>
    <s v="Short Term Acute Care Hospital"/>
    <s v="3131 University Dr E"/>
    <m/>
    <s v="Bryan"/>
    <s v="TX"/>
    <n v="77802"/>
    <x v="1195"/>
    <s v="Texas"/>
    <n v="48"/>
    <n v="41"/>
    <x v="1867"/>
    <n v="16"/>
    <n v="16"/>
    <n v="3"/>
    <n v="3"/>
    <n v="0"/>
    <n v="9.1780818998813601E-2"/>
    <n v="0"/>
    <n v="0"/>
  </r>
  <r>
    <n v="-103.662937999999"/>
    <n v="30.357961899999999"/>
    <s v="Big Bend Regional Medical Center"/>
    <s v="Critical Access Hospital"/>
    <s v="2600 N State Highway 118"/>
    <m/>
    <s v="Alpine"/>
    <s v="TX"/>
    <n v="79830"/>
    <x v="1196"/>
    <s v="Texas"/>
    <n v="48"/>
    <n v="43"/>
    <x v="1868"/>
    <n v="25"/>
    <n v="25"/>
    <n v="3"/>
    <n v="3"/>
    <n v="0"/>
    <n v="0.29621917009353599"/>
    <n v="0"/>
    <n v="2"/>
  </r>
  <r>
    <n v="-98.993507999999906"/>
    <n v="31.677218"/>
    <s v="Brownwood Regional Medical Center"/>
    <s v="Short Term Acute Care Hospital"/>
    <s v="1501 Burnet Rd"/>
    <m/>
    <s v="Brownwood"/>
    <s v="TX"/>
    <n v="76801"/>
    <x v="488"/>
    <s v="Texas"/>
    <n v="48"/>
    <n v="49"/>
    <x v="1869"/>
    <n v="188"/>
    <n v="63"/>
    <n v="12"/>
    <n v="12"/>
    <n v="0"/>
    <n v="0.381748437881469"/>
    <n v="125"/>
    <n v="3"/>
  </r>
  <r>
    <n v="-96.7164546999999"/>
    <n v="30.520233900000001"/>
    <s v="CHI St Joseph Health Burleson Hospital"/>
    <s v="Critical Access Hospital"/>
    <s v="1101 Woodson Dr"/>
    <m/>
    <s v="Caldwell"/>
    <s v="TX"/>
    <n v="77836"/>
    <x v="1197"/>
    <s v="Texas"/>
    <n v="48"/>
    <n v="51"/>
    <x v="1870"/>
    <n v="25"/>
    <n v="15"/>
    <n v="3"/>
    <n v="3"/>
    <n v="0"/>
    <n v="0.35926941037178001"/>
    <n v="10"/>
    <n v="1"/>
  </r>
  <r>
    <n v="-98.236764799999904"/>
    <n v="30.733097699999998"/>
    <s v="Ascension Seton Highland Lakes"/>
    <s v="Critical Access Hospital"/>
    <s v="3201 S Water St"/>
    <m/>
    <s v="Burnet"/>
    <s v="TX"/>
    <n v="78611"/>
    <x v="1198"/>
    <s v="Texas"/>
    <n v="48"/>
    <n v="53"/>
    <x v="1871"/>
    <n v="25"/>
    <n v="25"/>
    <n v="4"/>
    <n v="4"/>
    <n v="0"/>
    <n v="0.29523286223411499"/>
    <n v="0"/>
    <n v="2"/>
  </r>
  <r>
    <n v="-97.654458999999903"/>
    <n v="29.673083999999999"/>
    <s v="Ascension Seton Edgar B Davis (FKA Seton Edgar B Davis Hospital)"/>
    <s v="Critical Access Hospital"/>
    <s v="130 Hays St"/>
    <m/>
    <s v="Luling"/>
    <s v="TX"/>
    <n v="78648"/>
    <x v="542"/>
    <s v="Texas"/>
    <n v="48"/>
    <n v="55"/>
    <x v="1872"/>
    <n v="24"/>
    <n v="23"/>
    <n v="4"/>
    <n v="4"/>
    <n v="0"/>
    <n v="0.305419892072677"/>
    <n v="1"/>
    <n v="2"/>
  </r>
  <r>
    <n v="-96.632163499999905"/>
    <n v="28.620325999999999"/>
    <s v="Memorial Medical Center"/>
    <s v="Critical Access Hospital"/>
    <s v="815 N Virginia St"/>
    <m/>
    <s v="Port Lavaca"/>
    <s v="TX"/>
    <n v="77979"/>
    <x v="24"/>
    <s v="Texas"/>
    <n v="48"/>
    <n v="57"/>
    <x v="1873"/>
    <n v="25"/>
    <n v="25"/>
    <n v="6"/>
    <n v="6"/>
    <n v="0"/>
    <n v="0.38104110956192"/>
    <n v="0"/>
    <n v="2"/>
  </r>
  <r>
    <n v="-97.675336399999907"/>
    <n v="26.157498"/>
    <s v="Harlingen Medical Center"/>
    <s v="Short Term Acute Care Hospital"/>
    <s v="5501 S Expy 77"/>
    <m/>
    <s v="Harlingen"/>
    <s v="TX"/>
    <n v="78550"/>
    <x v="581"/>
    <s v="Texas"/>
    <n v="48"/>
    <n v="61"/>
    <x v="1874"/>
    <n v="112"/>
    <n v="112"/>
    <n v="14"/>
    <n v="14"/>
    <n v="0"/>
    <n v="0.57338553667068404"/>
    <n v="0"/>
    <n v="6"/>
  </r>
  <r>
    <n v="-97.514634399999906"/>
    <n v="25.978024600000001"/>
    <s v="Valley Regional Medical Center"/>
    <s v="Short Term Acute Care Hospital"/>
    <s v="100a E Alton Gloor Blvd"/>
    <m/>
    <s v="Brownsville"/>
    <s v="TX"/>
    <n v="78526"/>
    <x v="581"/>
    <s v="Texas"/>
    <n v="48"/>
    <n v="61"/>
    <x v="1874"/>
    <n v="214"/>
    <n v="214"/>
    <n v="18"/>
    <n v="18"/>
    <n v="10"/>
    <n v="0.55050569772720304"/>
    <n v="0"/>
    <n v="9"/>
  </r>
  <r>
    <n v="-97.5109747999999"/>
    <n v="25.918036600000001"/>
    <s v="Valley Baptist Medical Center - Brownsville (FKA VHS Brownsville Hospital)"/>
    <s v="Short Term Acute Care Hospital"/>
    <s v="1040 W Jefferson St"/>
    <m/>
    <s v="Brownsville"/>
    <s v="TX"/>
    <n v="78520"/>
    <x v="581"/>
    <s v="Texas"/>
    <n v="48"/>
    <n v="61"/>
    <x v="1874"/>
    <n v="240"/>
    <n v="243"/>
    <n v="24"/>
    <n v="24"/>
    <n v="36"/>
    <n v="0.426608026027679"/>
    <n v="-3"/>
    <n v="7"/>
  </r>
  <r>
    <n v="-97.670518599999895"/>
    <n v="26.174644600000001"/>
    <s v="Valley Baptist Medical Center - Harlingen (FKA VHS Harlingen Hospital)"/>
    <s v="Short Term Acute Care Hospital"/>
    <s v="2101 Pease St"/>
    <m/>
    <s v="Harlingen"/>
    <s v="TX"/>
    <n v="78550"/>
    <x v="581"/>
    <s v="Texas"/>
    <n v="48"/>
    <n v="61"/>
    <x v="1874"/>
    <n v="578"/>
    <n v="378"/>
    <n v="40"/>
    <n v="40"/>
    <n v="32"/>
    <n v="0.56112200021743697"/>
    <n v="200"/>
    <n v="10"/>
  </r>
  <r>
    <n v="-94.959599999999895"/>
    <n v="33.0334"/>
    <s v="UT Health Pittsburg (FKA East Texas Medical Center - Pittsburg)"/>
    <s v="Critical Access Hospital"/>
    <s v="2701 Us Highway 271 N"/>
    <m/>
    <s v="Pittsburg"/>
    <s v="TX"/>
    <n v="75686"/>
    <x v="1199"/>
    <s v="Texas"/>
    <n v="48"/>
    <n v="63"/>
    <x v="1875"/>
    <n v="25"/>
    <n v="25"/>
    <n v="4"/>
    <n v="4"/>
    <n v="0"/>
    <n v="0.32843637466430597"/>
    <n v="0"/>
    <n v="2"/>
  </r>
  <r>
    <n v="-102.315102099999"/>
    <n v="34.555709100000001"/>
    <s v="Plains Memorial Hospital (AKA Castro County Healthcare)"/>
    <s v="Critical Access Hospital"/>
    <s v="310 W Halsell St"/>
    <m/>
    <s v="Dimmitt"/>
    <s v="TX"/>
    <n v="79027"/>
    <x v="1200"/>
    <s v="Texas"/>
    <n v="48"/>
    <n v="69"/>
    <x v="1876"/>
    <n v="17"/>
    <n v="17"/>
    <n v="3"/>
    <n v="3"/>
    <n v="0"/>
    <n v="0.247703462839126"/>
    <n v="0"/>
    <n v="0"/>
  </r>
  <r>
    <n v="-94.543399999999906"/>
    <n v="29.710699999999999"/>
    <s v="Bayside Community Hospital"/>
    <s v="Critical Access Hospital"/>
    <s v="200 Hospital Drive"/>
    <m/>
    <s v="Anahuac"/>
    <s v="TX"/>
    <n v="77514"/>
    <x v="25"/>
    <s v="Texas"/>
    <n v="48"/>
    <n v="71"/>
    <x v="1877"/>
    <n v="14"/>
    <n v="14"/>
    <n v="2"/>
    <n v="2"/>
    <n v="0"/>
    <n v="6.2426615506410599E-2"/>
    <n v="0"/>
    <n v="0"/>
  </r>
  <r>
    <n v="-95.247796599999901"/>
    <n v="31.938404899999998"/>
    <s v="CHRISTUS Mother Frances Hospital - Jacksonville"/>
    <s v="Critical Access Hospital"/>
    <s v="2026 S Jackson St"/>
    <m/>
    <s v="Jacksonville"/>
    <s v="TX"/>
    <n v="75766"/>
    <x v="26"/>
    <s v="Texas"/>
    <n v="48"/>
    <n v="73"/>
    <x v="1878"/>
    <n v="25"/>
    <n v="23"/>
    <n v="4"/>
    <n v="4"/>
    <n v="0"/>
    <n v="0.45789161324500999"/>
    <n v="2"/>
    <n v="2"/>
  </r>
  <r>
    <n v="-95.270565999999903"/>
    <n v="31.960240500000001"/>
    <s v="UT Health Jacksonville (FKA East Texas Medical Center - Jacksonville)"/>
    <s v="Short Term Acute Care Hospital"/>
    <s v="501 S Ragsdale St"/>
    <m/>
    <s v="Jacksonville"/>
    <s v="TX"/>
    <n v="75766"/>
    <x v="26"/>
    <s v="Texas"/>
    <n v="48"/>
    <n v="73"/>
    <x v="1878"/>
    <n v="72"/>
    <n v="32"/>
    <n v="6"/>
    <n v="6"/>
    <n v="0"/>
    <n v="0.243239790201187"/>
    <n v="40"/>
    <n v="2"/>
  </r>
  <r>
    <n v="-100.226894899999"/>
    <n v="34.439252400000001"/>
    <s v="Childress Regional Medical Center"/>
    <s v="Short Term Acute Care Hospital"/>
    <s v="901 Us Highway 83 N"/>
    <s v="PO BOX 1030"/>
    <s v="Childress"/>
    <s v="TX"/>
    <n v="79201"/>
    <x v="1201"/>
    <s v="Texas"/>
    <n v="48"/>
    <n v="75"/>
    <x v="1879"/>
    <n v="39"/>
    <n v="37"/>
    <n v="7"/>
    <n v="7"/>
    <n v="0"/>
    <n v="0.16875231266021701"/>
    <n v="2"/>
    <n v="2"/>
  </r>
  <r>
    <n v="-99.425199999999904"/>
    <n v="31.828600000000002"/>
    <s v="Coleman County Medical Center"/>
    <s v="Critical Access Hospital"/>
    <s v="310 S Pecos St"/>
    <m/>
    <s v="Coleman"/>
    <s v="TX"/>
    <n v="76834"/>
    <x v="1202"/>
    <s v="Texas"/>
    <n v="48"/>
    <n v="83"/>
    <x v="1880"/>
    <n v="25"/>
    <n v="25"/>
    <n v="4"/>
    <n v="4"/>
    <n v="0"/>
    <n v="0.335232883691787"/>
    <n v="0"/>
    <n v="2"/>
  </r>
  <r>
    <n v="-96.790728999999899"/>
    <n v="33.013323100000001"/>
    <s v="Baylor Scott &amp; White Medical Center - Plano"/>
    <s v="Short Term Acute Care Hospital"/>
    <s v="4700 Alliance Blvd"/>
    <m/>
    <s v="Plano"/>
    <s v="TX"/>
    <n v="75093"/>
    <x v="1203"/>
    <s v="Texas"/>
    <n v="48"/>
    <n v="85"/>
    <x v="1881"/>
    <n v="160"/>
    <n v="118"/>
    <n v="16"/>
    <n v="16"/>
    <n v="0"/>
    <n v="0.73840260505676203"/>
    <n v="42"/>
    <n v="7"/>
  </r>
  <r>
    <n v="-96.831917599999898"/>
    <n v="33.043992600000003"/>
    <s v="Texas Health Center for Diagnostics &amp; Surgery"/>
    <s v="Short Term Acute Care Hospital"/>
    <s v="6020 W Parker Rd"/>
    <m/>
    <s v="Plano"/>
    <s v="TX"/>
    <n v="75093"/>
    <x v="1203"/>
    <s v="Texas"/>
    <n v="48"/>
    <n v="85"/>
    <x v="1881"/>
    <n v="18"/>
    <n v="18"/>
    <n v="3"/>
    <n v="3"/>
    <n v="0"/>
    <n v="0.15555556118488301"/>
    <n v="0"/>
    <n v="0"/>
  </r>
  <r>
    <n v="-96.837535799999898"/>
    <n v="33.105200000000004"/>
    <s v="Baylor Scott &amp; White Medical Center - Frisco"/>
    <s v="Short Term Acute Care Hospital"/>
    <s v="5601 Warren Pkwy"/>
    <m/>
    <s v="Frisco"/>
    <s v="TX"/>
    <n v="75034"/>
    <x v="1203"/>
    <s v="Texas"/>
    <n v="48"/>
    <n v="85"/>
    <x v="1881"/>
    <n v="68"/>
    <n v="68"/>
    <n v="8"/>
    <n v="8"/>
    <n v="8"/>
    <n v="0.4130539894104"/>
    <n v="0"/>
    <n v="2"/>
  </r>
  <r>
    <n v="-96.770672499999904"/>
    <n v="33.113849999999999"/>
    <s v="Baylor Scott &amp; White Medical Center - Centennial (FKA Centennial Medical Center)"/>
    <s v="Short Term Acute Care Hospital"/>
    <s v="12505 Lebanon Rd"/>
    <m/>
    <s v="Frisco"/>
    <s v="TX"/>
    <n v="75035"/>
    <x v="1203"/>
    <s v="Texas"/>
    <n v="48"/>
    <n v="85"/>
    <x v="1881"/>
    <n v="118"/>
    <n v="118"/>
    <n v="14"/>
    <n v="14"/>
    <n v="14"/>
    <n v="0.39229154586791898"/>
    <n v="0"/>
    <n v="2"/>
  </r>
  <r>
    <n v="-96.669306099999901"/>
    <n v="33.119052600000003"/>
    <s v="Texas Health Presbyterian Hospital Allen"/>
    <s v="Short Term Acute Care Hospital"/>
    <s v="1105 Central Expy N"/>
    <m/>
    <s v="Allen"/>
    <s v="TX"/>
    <n v="75013"/>
    <x v="1203"/>
    <s v="Texas"/>
    <n v="48"/>
    <n v="85"/>
    <x v="1881"/>
    <n v="68"/>
    <n v="44"/>
    <n v="8"/>
    <n v="8"/>
    <n v="6"/>
    <n v="0.54912829399108798"/>
    <n v="24"/>
    <n v="2"/>
  </r>
  <r>
    <n v="-96.765961499999904"/>
    <n v="33.0213228"/>
    <s v="Medical City Plano (FKA Medical Center of Plano)"/>
    <s v="Short Term Acute Care Hospital"/>
    <s v="3901 W 15th St"/>
    <m/>
    <s v="Plano"/>
    <s v="TX"/>
    <n v="75075"/>
    <x v="1203"/>
    <s v="Texas"/>
    <n v="48"/>
    <n v="85"/>
    <x v="1881"/>
    <n v="603"/>
    <n v="441"/>
    <n v="41"/>
    <n v="41"/>
    <n v="41"/>
    <n v="0.78620815277099598"/>
    <n v="162"/>
    <n v="17"/>
  </r>
  <r>
    <n v="-96.837900099999899"/>
    <n v="33.044005400000003"/>
    <s v="Texas Health Presbyterian Hospital Plano"/>
    <s v="Short Term Acute Care Hospital"/>
    <s v="6200 W Parker Rd"/>
    <m/>
    <s v="Plano"/>
    <s v="TX"/>
    <n v="75093"/>
    <x v="1203"/>
    <s v="Texas"/>
    <n v="48"/>
    <n v="85"/>
    <x v="1881"/>
    <n v="338"/>
    <n v="321"/>
    <n v="26"/>
    <n v="26"/>
    <n v="45"/>
    <n v="0.61662614345550504"/>
    <n v="17"/>
    <n v="5"/>
  </r>
  <r>
    <n v="-96.637129399999907"/>
    <n v="33.159655800000003"/>
    <s v="Medical City McKinney (FKA Medical Center of Mckinney)"/>
    <s v="Short Term Acute Care Hospital"/>
    <s v="4500 Medical Center Dr"/>
    <m/>
    <s v="McKinney"/>
    <s v="TX"/>
    <n v="75069"/>
    <x v="1203"/>
    <s v="Texas"/>
    <n v="48"/>
    <n v="85"/>
    <x v="1881"/>
    <n v="157"/>
    <n v="157"/>
    <n v="16"/>
    <n v="16"/>
    <n v="7"/>
    <n v="0.75981152057647705"/>
    <n v="0"/>
    <n v="8"/>
  </r>
  <r>
    <n v="-96.789724699999894"/>
    <n v="33.014778700000001"/>
    <s v="Baylor Scott &amp; White the Heart Hospital Baylor - Plano"/>
    <s v="Short Term Acute Care Hospital"/>
    <s v="1100 Allied Dr"/>
    <m/>
    <s v="Plano"/>
    <s v="TX"/>
    <n v="75093"/>
    <x v="1203"/>
    <s v="Texas"/>
    <n v="48"/>
    <n v="85"/>
    <x v="1881"/>
    <n v="106"/>
    <n v="114"/>
    <n v="20"/>
    <n v="20"/>
    <n v="0"/>
    <n v="0.72424900531768799"/>
    <n v="-8"/>
    <n v="5"/>
  </r>
  <r>
    <n v="-100.212910199999"/>
    <n v="34.848952799999999"/>
    <s v="Collingsworth General Hospital"/>
    <s v="Critical Access Hospital"/>
    <s v="1013 15th St"/>
    <m/>
    <s v="Wellington"/>
    <s v="TX"/>
    <n v="79095"/>
    <x v="1204"/>
    <s v="Texas"/>
    <n v="48"/>
    <n v="87"/>
    <x v="1882"/>
    <n v="13"/>
    <n v="13"/>
    <n v="2"/>
    <n v="2"/>
    <n v="0"/>
    <n v="0.171338245272636"/>
    <n v="0"/>
    <n v="0"/>
  </r>
  <r>
    <n v="-96.5433976999999"/>
    <n v="29.694531900000001"/>
    <s v="Columbus Community Hospital"/>
    <s v="Short Term Acute Care Hospital"/>
    <s v="110 Shult Dr"/>
    <m/>
    <s v="Columbus"/>
    <s v="TX"/>
    <n v="78934"/>
    <x v="1205"/>
    <s v="Texas"/>
    <n v="48"/>
    <n v="89"/>
    <x v="1883"/>
    <n v="40"/>
    <n v="40"/>
    <n v="7"/>
    <n v="7"/>
    <n v="0"/>
    <n v="0.19246575236320401"/>
    <n v="0"/>
    <n v="2"/>
  </r>
  <r>
    <n v="-98.705838499999899"/>
    <n v="31.923587399999999"/>
    <s v="Comanche County Medical Center"/>
    <s v="Critical Access Hospital"/>
    <s v="10201 Highway 16"/>
    <m/>
    <s v="Comanche"/>
    <s v="TX"/>
    <n v="76442"/>
    <x v="492"/>
    <s v="Texas"/>
    <n v="48"/>
    <n v="93"/>
    <x v="1884"/>
    <n v="25"/>
    <n v="25"/>
    <n v="4"/>
    <n v="4"/>
    <n v="0"/>
    <n v="0.29227396845817499"/>
    <n v="0"/>
    <n v="2"/>
  </r>
  <r>
    <n v="-97.162533499999896"/>
    <n v="33.646339900000001"/>
    <s v="North Texas Medical Center"/>
    <s v="Short Term Acute Care Hospital"/>
    <s v="1900 Hospital Blvd"/>
    <m/>
    <s v="Gainesville"/>
    <s v="TX"/>
    <n v="76240"/>
    <x v="1206"/>
    <s v="Texas"/>
    <n v="48"/>
    <n v="97"/>
    <x v="1885"/>
    <n v="60"/>
    <n v="36"/>
    <n v="5"/>
    <n v="5"/>
    <n v="0"/>
    <n v="0.424048691987991"/>
    <n v="24"/>
    <n v="2"/>
  </r>
  <r>
    <n v="-102.520978499999"/>
    <n v="36.051627799999999"/>
    <s v="Coon Memorial Hospital"/>
    <s v="Critical Access Hospital"/>
    <s v="1411 Denver Ave"/>
    <m/>
    <s v="Dalhart"/>
    <s v="TX"/>
    <n v="79022"/>
    <x v="1207"/>
    <s v="Texas"/>
    <n v="48"/>
    <n v="205"/>
    <x v="1886"/>
    <n v="21"/>
    <n v="21"/>
    <n v="4"/>
    <n v="4"/>
    <n v="0"/>
    <n v="0.261839538812637"/>
    <n v="0"/>
    <n v="0"/>
  </r>
  <r>
    <n v="-96.836889999999897"/>
    <n v="32.810692799999998"/>
    <s v="Zale Lipshy Pavilion - William P Clements Jr University Hospital (AKA Zale Lipshy University Hospital)"/>
    <s v="Short Term Acute Care Hospital"/>
    <s v="5151 Harry Hines Blvd"/>
    <m/>
    <s v="Dallas"/>
    <s v="TX"/>
    <n v="75235"/>
    <x v="36"/>
    <s v="Texas"/>
    <n v="48"/>
    <n v="113"/>
    <x v="1887"/>
    <n v="94"/>
    <n v="94"/>
    <n v="20"/>
    <n v="20"/>
    <n v="0"/>
    <n v="0.73908483982086104"/>
    <n v="0"/>
    <n v="4"/>
  </r>
  <r>
    <n v="-96.876496799999899"/>
    <n v="32.645397500000001"/>
    <s v="Methodist Charlton Medical Center"/>
    <s v="Short Term Acute Care Hospital"/>
    <s v="3500 W Wheatland Rd"/>
    <m/>
    <s v="Dallas"/>
    <s v="TX"/>
    <n v="75237"/>
    <x v="36"/>
    <s v="Texas"/>
    <n v="48"/>
    <n v="113"/>
    <x v="1887"/>
    <n v="314"/>
    <n v="317"/>
    <n v="32"/>
    <n v="32"/>
    <n v="0"/>
    <n v="0.56390821933746305"/>
    <n v="-3"/>
    <n v="13"/>
  </r>
  <r>
    <n v="-96.508710099999902"/>
    <n v="32.918107300000003"/>
    <s v="Baylor Scott &amp; White Medical Center - Lake Pointe"/>
    <s v="Short Term Acute Care Hospital"/>
    <s v="6800 Scenic Dr"/>
    <m/>
    <s v="Rowlett"/>
    <s v="TX"/>
    <n v="75088"/>
    <x v="1208"/>
    <s v="Texas"/>
    <n v="48"/>
    <n v="397"/>
    <x v="1888"/>
    <n v="176"/>
    <n v="121"/>
    <n v="14"/>
    <n v="14"/>
    <n v="17"/>
    <n v="0.61926865577697698"/>
    <n v="55"/>
    <n v="5"/>
  </r>
  <r>
    <n v="-96.705201699999904"/>
    <n v="32.834459199999998"/>
    <s v="City Hospital at White Rock (FKA Baylor Scott &amp; White Medical Center - White Rock)"/>
    <s v="Short Term Acute Care Hospital"/>
    <s v="9440 Poppy Dr"/>
    <m/>
    <s v="Dallas"/>
    <s v="TX"/>
    <n v="75218"/>
    <x v="36"/>
    <s v="Texas"/>
    <n v="48"/>
    <n v="113"/>
    <x v="1887"/>
    <n v="218"/>
    <n v="187"/>
    <n v="20"/>
    <n v="20"/>
    <n v="0"/>
    <n v="0.34907332062721202"/>
    <n v="31"/>
    <n v="5"/>
  </r>
  <r>
    <n v="-96.6004472999999"/>
    <n v="32.778453300000002"/>
    <s v="Dallas Regional Medical Center"/>
    <s v="Short Term Acute Care Hospital"/>
    <s v="1011 N Galloway Ave"/>
    <m/>
    <s v="Mesquite"/>
    <s v="TX"/>
    <n v="75149"/>
    <x v="36"/>
    <s v="Texas"/>
    <n v="48"/>
    <n v="113"/>
    <x v="1887"/>
    <n v="202"/>
    <n v="202"/>
    <n v="24"/>
    <n v="24"/>
    <n v="0"/>
    <n v="0.393191367387771"/>
    <n v="0"/>
    <n v="9"/>
  </r>
  <r>
    <n v="-96.773407499999905"/>
    <n v="32.912901099999999"/>
    <s v="Medical City Dallas"/>
    <s v="Short Term Acute Care Hospital"/>
    <s v="7777 Forest Ln"/>
    <m/>
    <s v="Dallas"/>
    <s v="TX"/>
    <n v="75230"/>
    <x v="36"/>
    <s v="Texas"/>
    <n v="48"/>
    <n v="113"/>
    <x v="1887"/>
    <n v="876"/>
    <n v="776"/>
    <n v="52"/>
    <n v="52"/>
    <n v="116"/>
    <n v="0.65285974740982"/>
    <n v="100"/>
    <n v="14"/>
  </r>
  <r>
    <n v="-96.791523499999897"/>
    <n v="32.693295999999997"/>
    <s v="VA North Texas Health Care System - Dallas VA Medical Center"/>
    <s v="VA Hospital"/>
    <s v="4500 S Lancaster Rd"/>
    <m/>
    <s v="Dallas"/>
    <s v="TX"/>
    <n v="75216"/>
    <x v="36"/>
    <s v="Texas"/>
    <n v="48"/>
    <n v="113"/>
    <x v="1887"/>
    <n v="292"/>
    <n v="292"/>
    <n v="3"/>
    <n v="3"/>
    <m/>
    <m/>
    <n v="0"/>
    <n v="2"/>
  </r>
  <r>
    <n v="-96.780333199999902"/>
    <n v="32.787797599999998"/>
    <s v="Baylor Scott &amp; White Heart and Vascular Hospital - Dallas (FKA Baylor Jack and Jane Hamilton Heart and Vascular)"/>
    <s v="Short Term Acute Care Hospital"/>
    <s v="621 N Hall St"/>
    <m/>
    <s v="Dallas"/>
    <s v="TX"/>
    <n v="75226"/>
    <x v="36"/>
    <s v="Texas"/>
    <n v="48"/>
    <n v="113"/>
    <x v="1887"/>
    <n v="59"/>
    <n v="53"/>
    <n v="9"/>
    <n v="9"/>
    <n v="0"/>
    <n v="0.45722410082817"/>
    <n v="6"/>
    <n v="2"/>
  </r>
  <r>
    <n v="-96.956997599999895"/>
    <n v="32.9018771"/>
    <s v="Medical City Las Colinas (FKA Las Colinas Medical Center)"/>
    <s v="Short Term Acute Care Hospital"/>
    <s v="6800 N MacArthur Blvd"/>
    <m/>
    <s v="Irving"/>
    <s v="TX"/>
    <n v="75039"/>
    <x v="36"/>
    <s v="Texas"/>
    <n v="48"/>
    <n v="113"/>
    <x v="1887"/>
    <n v="100"/>
    <n v="80"/>
    <n v="8"/>
    <n v="8"/>
    <n v="6"/>
    <n v="0.64462327957153298"/>
    <n v="20"/>
    <n v="3"/>
  </r>
  <r>
    <n v="-96.951677999999902"/>
    <n v="32.912343"/>
    <s v="Baylor Surgical Hospital at Las Colinas (FKA Irving Coppell Surgical Hospital)"/>
    <s v="Short Term Acute Care Hospital"/>
    <s v="400 W I-635"/>
    <s v="Suite 101"/>
    <s v="Irving"/>
    <s v="TX"/>
    <n v="75063"/>
    <x v="36"/>
    <s v="Texas"/>
    <n v="48"/>
    <n v="113"/>
    <x v="1887"/>
    <n v="20"/>
    <n v="20"/>
    <n v="4"/>
    <n v="4"/>
    <n v="0"/>
    <n v="0.20972602069377899"/>
    <n v="0"/>
    <n v="0"/>
  </r>
  <r>
    <n v="-96.762196999999901"/>
    <n v="32.877037399999999"/>
    <s v="Texas Institute for Surgery at Texas Health Presbyterian Dallas"/>
    <s v="Short Term Acute Care Hospital"/>
    <s v="7115 Greenville Ave"/>
    <s v="Suite 100"/>
    <s v="Dallas"/>
    <s v="TX"/>
    <n v="75231"/>
    <x v="36"/>
    <s v="Texas"/>
    <n v="48"/>
    <n v="113"/>
    <x v="1887"/>
    <n v="9"/>
    <n v="9"/>
    <n v="2"/>
    <n v="2"/>
    <n v="0"/>
    <n v="0.34672755002975397"/>
    <n v="0"/>
    <n v="0"/>
  </r>
  <r>
    <n v="-96.960307799999896"/>
    <n v="32.834695400000001"/>
    <s v="Baylor Scott &amp; White Medical Center - Irving"/>
    <s v="Short Term Acute Care Hospital"/>
    <s v="1901 N Macarthur Blvd"/>
    <m/>
    <s v="Irving"/>
    <s v="TX"/>
    <n v="75061"/>
    <x v="36"/>
    <s v="Texas"/>
    <n v="48"/>
    <n v="113"/>
    <x v="1887"/>
    <n v="293"/>
    <n v="204"/>
    <n v="14"/>
    <n v="14"/>
    <n v="10"/>
    <n v="0.57508730888366699"/>
    <n v="89"/>
    <n v="10"/>
  </r>
  <r>
    <n v="-96.825778799999895"/>
    <n v="32.7604246"/>
    <s v="Methodist Dallas Medical Center"/>
    <s v="Short Term Acute Care Hospital"/>
    <s v="1441 N Beckley Ave"/>
    <m/>
    <s v="Dallas"/>
    <s v="TX"/>
    <n v="75203"/>
    <x v="36"/>
    <s v="Texas"/>
    <n v="48"/>
    <n v="113"/>
    <x v="1887"/>
    <n v="556"/>
    <n v="378"/>
    <n v="36"/>
    <n v="36"/>
    <n v="50"/>
    <n v="0.58546060323715199"/>
    <n v="178"/>
    <n v="9"/>
  </r>
  <r>
    <n v="-96.835203299999904"/>
    <n v="32.810157699999998"/>
    <s v="William P Clements Jr University Hospital (FKA UT Southwestern University Hospital - St Paul)"/>
    <s v="Short Term Acute Care Hospital"/>
    <s v="6201 Harry Hines Blvd"/>
    <m/>
    <s v="Dallas"/>
    <s v="TX"/>
    <n v="75390"/>
    <x v="36"/>
    <s v="Texas"/>
    <n v="48"/>
    <n v="113"/>
    <x v="1887"/>
    <n v="459"/>
    <n v="459"/>
    <n v="72"/>
    <n v="72"/>
    <n v="30"/>
    <n v="0.80180263519287098"/>
    <n v="0"/>
    <n v="13"/>
  </r>
  <r>
    <n v="-96.795009699999895"/>
    <n v="32.804240100000001"/>
    <s v="Baylor Scott &amp; White Medical Center - Uptown"/>
    <s v="Short Term Acute Care Hospital"/>
    <s v="2727 E Lemmon Ave"/>
    <m/>
    <s v="Dallas"/>
    <s v="TX"/>
    <n v="75204"/>
    <x v="36"/>
    <s v="Texas"/>
    <n v="48"/>
    <n v="113"/>
    <x v="1887"/>
    <n v="24"/>
    <n v="24"/>
    <n v="4"/>
    <n v="4"/>
    <n v="0"/>
    <n v="0.231392696499824"/>
    <n v="0"/>
    <n v="0"/>
  </r>
  <r>
    <n v="-96.867266799999896"/>
    <n v="32.9241691"/>
    <s v="Dallas Medical Center"/>
    <s v="Short Term Acute Care Hospital"/>
    <s v="7 Medical Pkwy"/>
    <m/>
    <s v="Dallas"/>
    <s v="TX"/>
    <n v="75234"/>
    <x v="36"/>
    <s v="Texas"/>
    <n v="48"/>
    <n v="113"/>
    <x v="1887"/>
    <n v="155"/>
    <n v="119"/>
    <n v="12"/>
    <n v="12"/>
    <n v="0"/>
    <n v="0.237181991338729"/>
    <n v="36"/>
    <n v="2"/>
  </r>
  <r>
    <n v="-96.763200799999893"/>
    <n v="32.879438299999997"/>
    <s v="Texas Health Presbyterian Hospital Dallas"/>
    <s v="Short Term Acute Care Hospital"/>
    <s v="8200 Walnut Hill Ln"/>
    <m/>
    <s v="Dallas"/>
    <s v="TX"/>
    <n v="75231"/>
    <x v="36"/>
    <s v="Texas"/>
    <n v="48"/>
    <n v="113"/>
    <x v="1887"/>
    <n v="875"/>
    <n v="567"/>
    <n v="48"/>
    <n v="48"/>
    <n v="91"/>
    <n v="0.60073214769363403"/>
    <n v="308"/>
    <n v="10"/>
  </r>
  <r>
    <n v="-96.667305499999898"/>
    <n v="32.996145300000002"/>
    <s v="Methodist Richardson Medical Center"/>
    <s v="Short Term Acute Care Hospital"/>
    <s v="2831 E President George Bush Hwy"/>
    <m/>
    <s v="Richardson"/>
    <s v="TX"/>
    <n v="75082"/>
    <x v="1203"/>
    <s v="Texas"/>
    <n v="48"/>
    <n v="85"/>
    <x v="1881"/>
    <n v="269"/>
    <n v="172"/>
    <n v="25"/>
    <n v="25"/>
    <n v="22"/>
    <n v="0.78644472360610895"/>
    <n v="97"/>
    <n v="8"/>
  </r>
  <r>
    <n v="-96.780593399999901"/>
    <n v="32.789937700000003"/>
    <s v="Baylor University Medical Center - Dallas"/>
    <s v="Short Term Acute Care Hospital"/>
    <s v="3500 Gaston Ave"/>
    <m/>
    <s v="Dallas"/>
    <s v="TX"/>
    <n v="75246"/>
    <x v="36"/>
    <s v="Texas"/>
    <n v="48"/>
    <n v="113"/>
    <x v="1887"/>
    <n v="914"/>
    <n v="824"/>
    <n v="128"/>
    <n v="128"/>
    <n v="0"/>
    <n v="0.73583257198333696"/>
    <n v="90"/>
    <n v="33"/>
  </r>
  <r>
    <n v="-96.835673499999899"/>
    <n v="32.812826899999997"/>
    <s v="Parkland Health and Hospital System (AKA Parkland Memorial Hospital)"/>
    <s v="Short Term Acute Care Hospital"/>
    <s v="5200 Harry Hines Blvd"/>
    <m/>
    <s v="Dallas"/>
    <s v="TX"/>
    <n v="75235"/>
    <x v="36"/>
    <s v="Texas"/>
    <n v="48"/>
    <n v="113"/>
    <x v="1887"/>
    <n v="882"/>
    <n v="777"/>
    <n v="61"/>
    <n v="61"/>
    <n v="77"/>
    <n v="0.74132686853408802"/>
    <n v="105"/>
    <n v="12"/>
  </r>
  <r>
    <n v="-96.569200499999894"/>
    <n v="32.778965700000001"/>
    <s v="Baylor Scott &amp; White Medical Center - Sunnyvale (FKA Texas Regional Medical Center at Sunnyvale)"/>
    <s v="Short Term Acute Care Hospital"/>
    <s v="231 S Collins Rd"/>
    <m/>
    <s v="Sunnyvale"/>
    <s v="TX"/>
    <n v="75182"/>
    <x v="36"/>
    <s v="Texas"/>
    <n v="48"/>
    <n v="113"/>
    <x v="1887"/>
    <n v="70"/>
    <n v="70"/>
    <n v="8"/>
    <n v="8"/>
    <n v="0"/>
    <n v="0.76210594177246005"/>
    <n v="0"/>
    <n v="4"/>
  </r>
  <r>
    <n v="-96.771232099999906"/>
    <n v="32.874794999999999"/>
    <s v="North Central Surgical Center Hospital"/>
    <s v="Short Term Acute Care Hospital"/>
    <s v="9301 N Central Expy"/>
    <s v="Suite 100"/>
    <s v="Dallas"/>
    <s v="TX"/>
    <n v="75231"/>
    <x v="36"/>
    <s v="Texas"/>
    <n v="48"/>
    <n v="113"/>
    <x v="1887"/>
    <n v="23"/>
    <n v="24"/>
    <n v="4"/>
    <n v="4"/>
    <n v="0"/>
    <n v="0.34132421016693099"/>
    <n v="-1"/>
    <n v="0"/>
  </r>
  <r>
    <n v="-101.965299999999"/>
    <n v="32.746499999999997"/>
    <s v="Medical Arts Hospital"/>
    <s v="Short Term Acute Care Hospital"/>
    <s v="2200 N Bryan Ave"/>
    <m/>
    <s v="Lamesa"/>
    <s v="TX"/>
    <n v="79331"/>
    <x v="800"/>
    <s v="Texas"/>
    <n v="48"/>
    <n v="115"/>
    <x v="1889"/>
    <n v="21"/>
    <n v="22"/>
    <n v="4"/>
    <n v="4"/>
    <n v="0"/>
    <n v="0.13922789692878701"/>
    <n v="-1"/>
    <n v="1"/>
  </r>
  <r>
    <n v="-102.413879899999"/>
    <n v="34.8395595"/>
    <s v="Hereford Regional Medical Center (AKA Deaf Smith County Hospital District)"/>
    <s v="Short Term Acute Care Hospital"/>
    <s v="540 W 15th St"/>
    <m/>
    <s v="Hereford"/>
    <s v="TX"/>
    <n v="79045"/>
    <x v="1209"/>
    <s v="Texas"/>
    <n v="48"/>
    <n v="117"/>
    <x v="1890"/>
    <n v="42"/>
    <n v="32"/>
    <n v="5"/>
    <n v="5"/>
    <n v="0"/>
    <n v="0.166523978114128"/>
    <n v="10"/>
    <n v="1"/>
  </r>
  <r>
    <n v="-97.174847599999893"/>
    <n v="32.988481899999996"/>
    <s v="Baylor Scott &amp; White Medical Center - Trophy Club"/>
    <s v="Short Term Acute Care Hospital"/>
    <s v="2850 E State Hwy 114"/>
    <m/>
    <s v="Trophy Club"/>
    <s v="TX"/>
    <n v="76262"/>
    <x v="1210"/>
    <s v="Texas"/>
    <n v="48"/>
    <n v="439"/>
    <x v="1891"/>
    <n v="22"/>
    <n v="22"/>
    <n v="4"/>
    <n v="4"/>
    <n v="0"/>
    <n v="0.30585303902625999"/>
    <n v="0"/>
    <n v="0"/>
  </r>
  <r>
    <n v="-97.091027399999902"/>
    <n v="33.177841399999998"/>
    <s v="Medical City Denton (FKA Denton Regional Medical Center)"/>
    <s v="Short Term Acute Care Hospital"/>
    <s v="3535 S I 35"/>
    <m/>
    <s v="Denton"/>
    <s v="TX"/>
    <n v="76210"/>
    <x v="1211"/>
    <s v="Texas"/>
    <n v="48"/>
    <n v="121"/>
    <x v="1892"/>
    <n v="208"/>
    <n v="185"/>
    <n v="29"/>
    <n v="29"/>
    <n v="0"/>
    <n v="0.68048870563507002"/>
    <n v="23"/>
    <n v="8"/>
  </r>
  <r>
    <n v="-97.166399599999906"/>
    <n v="33.217550799999998"/>
    <s v="Texas Health Presbyterian Hospital Denton"/>
    <s v="Short Term Acute Care Hospital"/>
    <s v="3000 N I 35"/>
    <m/>
    <s v="Denton"/>
    <s v="TX"/>
    <n v="76201"/>
    <x v="1211"/>
    <s v="Texas"/>
    <n v="48"/>
    <n v="121"/>
    <x v="1892"/>
    <n v="255"/>
    <n v="196"/>
    <n v="20"/>
    <n v="20"/>
    <n v="10"/>
    <n v="0.58712607622146595"/>
    <n v="59"/>
    <n v="3"/>
  </r>
  <r>
    <n v="-96.885959299999897"/>
    <n v="33.028443500000002"/>
    <s v="Carrollton Regional Medical Center (FKA Baylor Scott &amp; White Medical Center - Carrollton)"/>
    <s v="Short Term Acute Care Hospital"/>
    <s v="4343 N Josey Ln"/>
    <m/>
    <s v="Carrollton"/>
    <s v="TX"/>
    <n v="75010"/>
    <x v="1211"/>
    <s v="Texas"/>
    <n v="48"/>
    <n v="121"/>
    <x v="1892"/>
    <n v="216"/>
    <n v="89"/>
    <n v="16"/>
    <n v="16"/>
    <n v="5"/>
    <n v="0.51722335815429599"/>
    <n v="127"/>
    <n v="5"/>
  </r>
  <r>
    <n v="-97.004671399999907"/>
    <n v="33.045500699999998"/>
    <s v="Medical City Lewisville (FKA Medical Center of Lewisville)"/>
    <s v="Short Term Acute Care Hospital"/>
    <s v="500 W Main St"/>
    <m/>
    <s v="Lewisville"/>
    <s v="TX"/>
    <n v="75057"/>
    <x v="1211"/>
    <s v="Texas"/>
    <n v="48"/>
    <n v="121"/>
    <x v="1892"/>
    <n v="186"/>
    <n v="138"/>
    <n v="12"/>
    <n v="12"/>
    <n v="16"/>
    <n v="0.509926557540893"/>
    <n v="48"/>
    <n v="4"/>
  </r>
  <r>
    <n v="-97.283303599999897"/>
    <n v="29.112434"/>
    <s v="Cuero Regional Hospital (FKA Cuero Community Hospital)"/>
    <s v="Short Term Acute Care Hospital"/>
    <s v="2550 N Esplanade St"/>
    <m/>
    <s v="Cuero"/>
    <s v="TX"/>
    <n v="77954"/>
    <x v="1212"/>
    <s v="Texas"/>
    <n v="48"/>
    <n v="123"/>
    <x v="1893"/>
    <n v="49"/>
    <n v="44"/>
    <n v="8"/>
    <n v="8"/>
    <n v="0"/>
    <n v="0.18007472157478299"/>
    <n v="5"/>
    <n v="2"/>
  </r>
  <r>
    <n v="-97.129291699999897"/>
    <n v="29.3070688"/>
    <s v="Yoakum Community Hospital"/>
    <s v="Critical Access Hospital"/>
    <s v="1200 Carl Ramert Dr"/>
    <m/>
    <s v="Yoakum"/>
    <s v="TX"/>
    <n v="77995"/>
    <x v="1213"/>
    <s v="Texas"/>
    <n v="48"/>
    <n v="285"/>
    <x v="1894"/>
    <n v="23"/>
    <n v="25"/>
    <n v="3"/>
    <n v="3"/>
    <n v="0"/>
    <n v="0.241095885634422"/>
    <n v="-2"/>
    <n v="1"/>
  </r>
  <r>
    <n v="-99.861499999999893"/>
    <n v="28.52"/>
    <s v="Dimmit Regional Hospital (FKA Dimmit County Memorial Hospital)"/>
    <s v="Short Term Acute Care Hospital"/>
    <s v="704 Hospital Dr"/>
    <m/>
    <s v="Carrizo Springs"/>
    <s v="TX"/>
    <n v="78834"/>
    <x v="1214"/>
    <s v="Texas"/>
    <n v="48"/>
    <n v="127"/>
    <x v="1895"/>
    <n v="25"/>
    <n v="25"/>
    <n v="4"/>
    <n v="4"/>
    <m/>
    <n v="0.25106850266456598"/>
    <n v="0"/>
    <n v="2"/>
  </r>
  <r>
    <n v="-98.8210298999999"/>
    <n v="32.400027199999997"/>
    <s v="Eastland Memorial Hospital"/>
    <s v="Short Term Acute Care Hospital"/>
    <s v="304 S Daugherty Ave"/>
    <m/>
    <s v="Eastland"/>
    <s v="TX"/>
    <n v="76448"/>
    <x v="1215"/>
    <s v="Texas"/>
    <n v="48"/>
    <n v="133"/>
    <x v="1896"/>
    <n v="52"/>
    <n v="36"/>
    <n v="6"/>
    <n v="6"/>
    <n v="0"/>
    <n v="0.24733637273311601"/>
    <n v="16"/>
    <n v="2"/>
  </r>
  <r>
    <n v="-102.373685299999"/>
    <n v="31.8452597"/>
    <s v="Medical Center Hospital (AKA Medical Center Health System)"/>
    <s v="Short Term Acute Care Hospital"/>
    <s v="500 W 4th St"/>
    <m/>
    <s v="Odessa"/>
    <s v="TX"/>
    <n v="79761"/>
    <x v="1216"/>
    <s v="Texas"/>
    <n v="48"/>
    <n v="135"/>
    <x v="1897"/>
    <n v="402"/>
    <n v="331"/>
    <n v="20"/>
    <n v="20"/>
    <n v="30"/>
    <n v="0.57012790441512995"/>
    <n v="71"/>
    <n v="7"/>
  </r>
  <r>
    <n v="-102.365135499999"/>
    <n v="31.851369099999999"/>
    <s v="Odessa Regional Medical Center"/>
    <s v="Short Term Acute Care Hospital"/>
    <s v="520 E 6th St"/>
    <m/>
    <s v="Odessa"/>
    <s v="TX"/>
    <n v="79761"/>
    <x v="1216"/>
    <s v="Texas"/>
    <n v="48"/>
    <n v="135"/>
    <x v="1897"/>
    <n v="211"/>
    <n v="154"/>
    <n v="10"/>
    <n v="10"/>
    <n v="49"/>
    <n v="0.32385843992233199"/>
    <n v="57"/>
    <n v="3"/>
  </r>
  <r>
    <n v="-96.642080899999897"/>
    <n v="32.305641299999998"/>
    <s v="Ennis Regional Medical Center"/>
    <s v="Short Term Acute Care Hospital"/>
    <s v="2203 W Lampasas St"/>
    <m/>
    <s v="Ennis"/>
    <s v="TX"/>
    <n v="75119"/>
    <x v="495"/>
    <s v="Texas"/>
    <n v="48"/>
    <n v="139"/>
    <x v="1898"/>
    <n v="60"/>
    <n v="60"/>
    <n v="6"/>
    <n v="6"/>
    <n v="0"/>
    <n v="0.104876711964607"/>
    <n v="0"/>
    <n v="2"/>
  </r>
  <r>
    <n v="-96.8390018999999"/>
    <n v="32.398187900000003"/>
    <s v="Baylor Scott &amp; White Medical Center - Waxahachie (FKA Baylor Scott &amp; White Health - North Texas)"/>
    <s v="Short Term Acute Care Hospital"/>
    <s v="2400 N I-35E"/>
    <m/>
    <s v="Waxahachie"/>
    <s v="TX"/>
    <n v="75165"/>
    <x v="495"/>
    <s v="Texas"/>
    <n v="48"/>
    <n v="139"/>
    <x v="1898"/>
    <n v="129"/>
    <n v="106"/>
    <n v="12"/>
    <n v="12"/>
    <n v="0"/>
    <n v="0.67154306173324496"/>
    <n v="23"/>
    <n v="7"/>
  </r>
  <r>
    <n v="-106.499028699999"/>
    <n v="31.769962100000001"/>
    <s v="Las Palmas Medical Center"/>
    <s v="Short Term Acute Care Hospital"/>
    <s v="1801 N Oregon St"/>
    <m/>
    <s v="El Paso"/>
    <s v="TX"/>
    <n v="79902"/>
    <x v="205"/>
    <s v="Texas"/>
    <n v="48"/>
    <n v="141"/>
    <x v="1899"/>
    <n v="316"/>
    <n v="287"/>
    <n v="64"/>
    <n v="64"/>
    <n v="55"/>
    <n v="0.64144152402877797"/>
    <n v="29"/>
    <n v="12"/>
  </r>
  <r>
    <n v="-106.500199999999"/>
    <n v="31.770800000000001"/>
    <s v="THOP Memorial Campus (FKA Providence Memorial Hospital)"/>
    <s v="Short Term Acute Care Hospital"/>
    <s v="2001 N Oregon St"/>
    <m/>
    <s v="El Paso"/>
    <s v="TX"/>
    <n v="79902"/>
    <x v="205"/>
    <s v="Texas"/>
    <n v="48"/>
    <n v="141"/>
    <x v="1899"/>
    <n v="480"/>
    <n v="308"/>
    <n v="20"/>
    <n v="20"/>
    <n v="50"/>
    <n v="0.53194946050643899"/>
    <n v="172"/>
    <n v="5"/>
  </r>
  <r>
    <n v="-106.434487799999"/>
    <n v="31.771453099999999"/>
    <s v="University Medical Center of El Paso"/>
    <s v="Short Term Acute Care Hospital"/>
    <s v="4815 Alameda Ave"/>
    <m/>
    <s v="El Paso"/>
    <s v="TX"/>
    <n v="79905"/>
    <x v="205"/>
    <s v="Texas"/>
    <n v="48"/>
    <n v="141"/>
    <x v="1899"/>
    <n v="354"/>
    <n v="290"/>
    <n v="50"/>
    <n v="50"/>
    <n v="0"/>
    <n v="0.69945120811462402"/>
    <n v="64"/>
    <n v="6"/>
  </r>
  <r>
    <n v="-106.300486699999"/>
    <n v="31.734983199999999"/>
    <s v="Legent Hospital (FKA Foundation Surgical Hospital of El Paso)"/>
    <s v="Short Term Acute Care Hospital"/>
    <s v="1416 George Dieter Dr"/>
    <m/>
    <s v="El Paso"/>
    <s v="TX"/>
    <n v="79936"/>
    <x v="205"/>
    <s v="Texas"/>
    <n v="48"/>
    <n v="141"/>
    <x v="1899"/>
    <n v="40"/>
    <n v="40"/>
    <n v="7"/>
    <n v="7"/>
    <n v="0"/>
    <n v="8.9178085327148396E-2"/>
    <n v="0"/>
    <n v="1"/>
  </r>
  <r>
    <n v="-106.480896299999"/>
    <n v="31.777643900000001"/>
    <s v="THOP Sierra Campus (FKA Sierra Medical Center)"/>
    <s v="Short Term Acute Care Hospital"/>
    <s v="1625 Medical Center Dr"/>
    <m/>
    <s v="El Paso"/>
    <s v="TX"/>
    <n v="79902"/>
    <x v="205"/>
    <s v="Texas"/>
    <n v="48"/>
    <n v="141"/>
    <x v="1899"/>
    <n v="283"/>
    <n v="234"/>
    <n v="23"/>
    <n v="23"/>
    <n v="1"/>
    <n v="0.40854701399803101"/>
    <n v="49"/>
    <n v="6"/>
  </r>
  <r>
    <n v="-106.26451259999899"/>
    <n v="31.790479900000001"/>
    <s v="THOP East Campus (FKA Sierra Providence East Medical Center)"/>
    <s v="Short Term Acute Care Hospital"/>
    <s v="3280 Joe Battle Blvd"/>
    <m/>
    <s v="El Paso"/>
    <s v="TX"/>
    <n v="79938"/>
    <x v="205"/>
    <s v="Texas"/>
    <n v="48"/>
    <n v="141"/>
    <x v="1899"/>
    <n v="182"/>
    <n v="182"/>
    <n v="24"/>
    <n v="24"/>
    <n v="12"/>
    <n v="0.83183801174163796"/>
    <n v="0"/>
    <n v="6"/>
  </r>
  <r>
    <n v="-98.204101899999898"/>
    <n v="32.222537600000003"/>
    <s v="Texas Health Harris Methodist Hospital Stephenville"/>
    <s v="Short Term Acute Care Hospital"/>
    <s v="411 N Belknap St"/>
    <m/>
    <s v="Stephenville"/>
    <s v="TX"/>
    <n v="76401"/>
    <x v="1217"/>
    <s v="Texas"/>
    <n v="48"/>
    <n v="143"/>
    <x v="1900"/>
    <n v="98"/>
    <n v="50"/>
    <n v="5"/>
    <n v="5"/>
    <n v="0"/>
    <n v="0.19375342130661"/>
    <n v="48"/>
    <n v="2"/>
  </r>
  <r>
    <n v="-96.894336099999904"/>
    <n v="31.307036"/>
    <s v="Falls Community Hospital and Clinic"/>
    <s v="Short Term Acute Care Hospital"/>
    <s v="322 Coleman St"/>
    <m/>
    <s v="Marlin"/>
    <s v="TX"/>
    <n v="76661"/>
    <x v="1218"/>
    <s v="Texas"/>
    <n v="48"/>
    <n v="145"/>
    <x v="1901"/>
    <n v="36"/>
    <n v="36"/>
    <n v="6"/>
    <n v="6"/>
    <n v="0"/>
    <n v="3.3105023205280297E-2"/>
    <n v="0"/>
    <n v="1"/>
  </r>
  <r>
    <n v="-96.166701699999905"/>
    <n v="33.578219500000003"/>
    <s v="TMC Bonham Hospital (FKA Red River Regional Hospital)"/>
    <s v="Critical Access Hospital"/>
    <s v="504 Lipscomb St"/>
    <m/>
    <s v="Bonham"/>
    <s v="TX"/>
    <n v="75418"/>
    <x v="306"/>
    <s v="Texas"/>
    <n v="48"/>
    <n v="147"/>
    <x v="1902"/>
    <n v="19"/>
    <n v="25"/>
    <n v="2"/>
    <n v="2"/>
    <n v="0"/>
    <n v="0.49687671661376898"/>
    <n v="-6"/>
    <n v="2"/>
  </r>
  <r>
    <n v="-96.876248199999907"/>
    <n v="29.935332899999999"/>
    <s v="St Marks Medical Center"/>
    <s v="Short Term Acute Care Hospital"/>
    <s v="1 Saint Marks Pl"/>
    <m/>
    <s v="La Grange"/>
    <s v="TX"/>
    <n v="78945"/>
    <x v="41"/>
    <s v="Texas"/>
    <n v="48"/>
    <n v="149"/>
    <x v="1903"/>
    <n v="65"/>
    <n v="38"/>
    <n v="7"/>
    <n v="7"/>
    <n v="0"/>
    <n v="0.26575341820716802"/>
    <n v="27"/>
    <n v="2"/>
  </r>
  <r>
    <n v="-100.457399999999"/>
    <n v="32.846200000000003"/>
    <s v="Fisher County Hospital District"/>
    <s v="Critical Access Hospital"/>
    <s v="774 State Highway 70 N"/>
    <m/>
    <s v="Rotan"/>
    <s v="TX"/>
    <n v="79546"/>
    <x v="1219"/>
    <s v="Texas"/>
    <n v="48"/>
    <n v="151"/>
    <x v="1904"/>
    <n v="14"/>
    <n v="14"/>
    <n v="2"/>
    <n v="2"/>
    <n v="0"/>
    <n v="0.113307237625122"/>
    <n v="0"/>
    <n v="0"/>
  </r>
  <r>
    <n v="-101.443067999999"/>
    <n v="34.121346000000003"/>
    <s v="W J Mangold Memorial Hospital"/>
    <s v="Critical Access Hospital"/>
    <s v="320 N Main St"/>
    <s v="PO Box 37"/>
    <s v="Lockney"/>
    <s v="TX"/>
    <n v="79241"/>
    <x v="307"/>
    <s v="Texas"/>
    <n v="48"/>
    <n v="153"/>
    <x v="1905"/>
    <n v="25"/>
    <n v="25"/>
    <n v="4"/>
    <n v="4"/>
    <n v="0"/>
    <n v="0.12854795157909299"/>
    <n v="0"/>
    <n v="1"/>
  </r>
  <r>
    <n v="-95.689923099999902"/>
    <n v="29.564876900000002"/>
    <s v="Memorial Hermann Sugar Land Hospital"/>
    <s v="Short Term Acute Care Hospital"/>
    <s v="17500 W Grand Pkwy S"/>
    <m/>
    <s v="Sugar Land"/>
    <s v="TX"/>
    <n v="77479"/>
    <x v="1220"/>
    <s v="Texas"/>
    <n v="48"/>
    <n v="157"/>
    <x v="1906"/>
    <n v="179"/>
    <n v="145"/>
    <n v="14"/>
    <n v="14"/>
    <n v="12"/>
    <n v="0.52595180273055997"/>
    <n v="34"/>
    <n v="4"/>
  </r>
  <r>
    <n v="-95.636477599999907"/>
    <n v="29.589992800000001"/>
    <s v="Memorial Hermann Surgical Hospital First Colony (FKA Sugar Land Surgical Hospital)"/>
    <s v="Short Term Acute Care Hospital"/>
    <s v="16906 Southwest Fwy"/>
    <m/>
    <s v="Sugar Land"/>
    <s v="TX"/>
    <n v="77479"/>
    <x v="1220"/>
    <s v="Texas"/>
    <n v="48"/>
    <n v="157"/>
    <x v="1906"/>
    <n v="6"/>
    <n v="6"/>
    <n v="1"/>
    <n v="1"/>
    <n v="0"/>
    <n v="0.38904109597206099"/>
    <n v="0"/>
    <n v="0"/>
  </r>
  <r>
    <n v="-95.631121499999907"/>
    <n v="29.589074799999999"/>
    <s v="Houston Methodist Sugar Land Hospital (FKA Methodist Sugar Land Hospital)"/>
    <s v="Short Term Acute Care Hospital"/>
    <s v="16655 Southwest Fwy"/>
    <m/>
    <s v="Sugar Land"/>
    <s v="TX"/>
    <n v="77479"/>
    <x v="1220"/>
    <s v="Texas"/>
    <n v="48"/>
    <n v="157"/>
    <x v="1906"/>
    <n v="340"/>
    <n v="347"/>
    <n v="48"/>
    <n v="48"/>
    <n v="0"/>
    <n v="0.58724880218505804"/>
    <n v="-7"/>
    <n v="11"/>
  </r>
  <r>
    <n v="-95.770571999999902"/>
    <n v="29.576525"/>
    <s v="OakBend Medical Center - Jackson Street Hospital Campus"/>
    <s v="Short Term Acute Care Hospital"/>
    <s v="1705 Jackson St"/>
    <m/>
    <s v="Richmond"/>
    <s v="TX"/>
    <n v="77469"/>
    <x v="1220"/>
    <s v="Texas"/>
    <n v="48"/>
    <n v="157"/>
    <x v="1906"/>
    <n v="168"/>
    <n v="128"/>
    <n v="18"/>
    <n v="18"/>
    <n v="0"/>
    <n v="0.41770142316818198"/>
    <n v="40"/>
    <n v="3"/>
  </r>
  <r>
    <n v="-95.620249999999899"/>
    <n v="29.604718999999999"/>
    <s v="CHI St Lukes Health - Sugar Land Hospital"/>
    <s v="Short Term Acute Care Hospital"/>
    <s v="1317 Lake Pointe Pkwy"/>
    <m/>
    <s v="Sugar Land"/>
    <s v="TX"/>
    <n v="77478"/>
    <x v="1220"/>
    <s v="Texas"/>
    <n v="48"/>
    <n v="157"/>
    <x v="1906"/>
    <n v="100"/>
    <n v="100"/>
    <n v="16"/>
    <n v="16"/>
    <n v="5"/>
    <n v="0.50695890188217096"/>
    <n v="0"/>
    <n v="3"/>
  </r>
  <r>
    <n v="-96.170879299999896"/>
    <n v="31.7256143"/>
    <s v="Freestone Medical Center (FKA East Texas Medical Center - Fairfield)"/>
    <s v="Short Term Acute Care Hospital"/>
    <s v="125 Newman St"/>
    <m/>
    <s v="Fairfield"/>
    <s v="TX"/>
    <n v="75840"/>
    <x v="1221"/>
    <s v="Texas"/>
    <n v="48"/>
    <n v="161"/>
    <x v="1907"/>
    <n v="37"/>
    <n v="37"/>
    <n v="6"/>
    <n v="6"/>
    <n v="0"/>
    <n v="7.4717752635478904E-2"/>
    <n v="0"/>
    <n v="1"/>
  </r>
  <r>
    <n v="-99.109732699999896"/>
    <n v="28.8881303"/>
    <s v="Frio Regional Hospital"/>
    <s v="Short Term Acute Care Hospital"/>
    <s v="200 S Ih 35"/>
    <m/>
    <s v="Pearsall"/>
    <s v="TX"/>
    <n v="78061"/>
    <x v="1222"/>
    <s v="Texas"/>
    <n v="48"/>
    <n v="163"/>
    <x v="1908"/>
    <n v="22"/>
    <n v="24"/>
    <n v="4"/>
    <n v="4"/>
    <m/>
    <n v="0.19452054798603"/>
    <n v="-2"/>
    <n v="1"/>
  </r>
  <r>
    <n v="-94.8055319999999"/>
    <n v="29.305358999999999"/>
    <s v="John Sealy Hospital"/>
    <s v="Short Term Acute Care Hospital"/>
    <s v="301 8th St"/>
    <m/>
    <s v="Galveston"/>
    <s v="TX"/>
    <n v="77550"/>
    <x v="1223"/>
    <s v="Texas"/>
    <n v="48"/>
    <n v="167"/>
    <x v="1909"/>
    <n v="653"/>
    <n v="653"/>
    <n v="26"/>
    <n v="26"/>
    <n v="64"/>
    <n v="0.66084378957748402"/>
    <n v="0"/>
    <n v="14"/>
  </r>
  <r>
    <n v="-98.880173999999897"/>
    <n v="30.262903999999999"/>
    <s v="Hill Country Memorial Hospital"/>
    <s v="Short Term Acute Care Hospital"/>
    <s v="1020 S State Highway 16"/>
    <m/>
    <s v="Fredericksburg"/>
    <s v="TX"/>
    <n v="78624"/>
    <x v="1224"/>
    <s v="Texas"/>
    <n v="48"/>
    <n v="171"/>
    <x v="1910"/>
    <n v="84"/>
    <n v="57"/>
    <n v="10"/>
    <n v="10"/>
    <n v="0"/>
    <n v="0.33189135789871199"/>
    <n v="27"/>
    <n v="2"/>
  </r>
  <r>
    <n v="-97.431315199999901"/>
    <n v="29.517428800000001"/>
    <s v="Gonzales Memorial Hospital"/>
    <s v="Short Term Acute Care Hospital"/>
    <s v="1110 N Sarah Dewitt Dr"/>
    <m/>
    <s v="Gonzales"/>
    <s v="TX"/>
    <n v="78629"/>
    <x v="1225"/>
    <s v="Texas"/>
    <n v="48"/>
    <n v="177"/>
    <x v="1911"/>
    <n v="33"/>
    <n v="34"/>
    <n v="6"/>
    <n v="6"/>
    <n v="0"/>
    <n v="0.164464145898818"/>
    <n v="-1"/>
    <n v="2"/>
  </r>
  <r>
    <n v="-100.972235999999"/>
    <n v="35.592455999999999"/>
    <s v="Pampa Regional Medical Center"/>
    <s v="Short Term Acute Care Hospital"/>
    <s v="1 Medical Plaza"/>
    <m/>
    <s v="Pampa"/>
    <s v="TX"/>
    <n v="79065"/>
    <x v="1226"/>
    <s v="Texas"/>
    <n v="48"/>
    <n v="179"/>
    <x v="1912"/>
    <n v="109"/>
    <n v="97"/>
    <n v="8"/>
    <n v="8"/>
    <n v="0"/>
    <n v="0.13037706911563801"/>
    <n v="12"/>
    <n v="2"/>
  </r>
  <r>
    <n v="-96.585186399999898"/>
    <n v="33.709931400000002"/>
    <s v="Texoma Medical Center"/>
    <s v="Short Term Acute Care Hospital"/>
    <s v="5016 S Us Highway 75"/>
    <m/>
    <s v="Denison"/>
    <s v="TX"/>
    <n v="75020"/>
    <x v="551"/>
    <s v="Texas"/>
    <n v="48"/>
    <n v="181"/>
    <x v="1913"/>
    <n v="333"/>
    <n v="329"/>
    <n v="52"/>
    <n v="52"/>
    <n v="12"/>
    <n v="0.75855493545532204"/>
    <n v="4"/>
    <n v="19"/>
  </r>
  <r>
    <n v="-96.623941899999906"/>
    <n v="33.637285599999998"/>
    <s v="Wilson N Jones Regional Medical Center (FKA Texas Health Presbyterian Hospital - WNJ)"/>
    <s v="Short Term Acute Care Hospital"/>
    <s v="500 N Highland Ave"/>
    <m/>
    <s v="Sherman"/>
    <s v="TX"/>
    <n v="75092"/>
    <x v="551"/>
    <s v="Texas"/>
    <n v="48"/>
    <n v="181"/>
    <x v="1913"/>
    <n v="214"/>
    <n v="214"/>
    <n v="10"/>
    <n v="10"/>
    <n v="0"/>
    <n v="0.27989524602889998"/>
    <n v="0"/>
    <n v="4"/>
  </r>
  <r>
    <n v="-94.730443399999899"/>
    <n v="32.500827600000001"/>
    <s v="CHRISTUS Good Shepherd Medical Center - Longview"/>
    <s v="Short Term Acute Care Hospital"/>
    <s v="700 E Marshall Ave"/>
    <m/>
    <s v="Longview"/>
    <s v="TX"/>
    <n v="75601"/>
    <x v="1227"/>
    <s v="Texas"/>
    <n v="48"/>
    <n v="183"/>
    <x v="1914"/>
    <n v="425"/>
    <n v="328"/>
    <n v="33"/>
    <n v="33"/>
    <n v="31"/>
    <n v="0.44985610246658297"/>
    <n v="97"/>
    <n v="9"/>
  </r>
  <r>
    <n v="-94.730215999999899"/>
    <n v="32.533118999999999"/>
    <s v="Longview Regional Medical Center"/>
    <s v="Short Term Acute Care Hospital"/>
    <s v="2901 4th St"/>
    <m/>
    <s v="Longview"/>
    <s v="TX"/>
    <n v="75605"/>
    <x v="1227"/>
    <s v="Texas"/>
    <n v="48"/>
    <n v="183"/>
    <x v="1914"/>
    <n v="224"/>
    <n v="224"/>
    <n v="24"/>
    <n v="24"/>
    <n v="21"/>
    <n v="0.58473581075668302"/>
    <n v="0"/>
    <n v="7"/>
  </r>
  <r>
    <n v="-96.077641499999899"/>
    <n v="30.392583900000002"/>
    <s v="CHI St Joseph Health Grimes Hospital"/>
    <s v="Critical Access Hospital"/>
    <s v="210 S Judson St"/>
    <m/>
    <s v="Navasota"/>
    <s v="TX"/>
    <n v="77868"/>
    <x v="1228"/>
    <s v="Texas"/>
    <n v="48"/>
    <n v="185"/>
    <x v="1915"/>
    <n v="25"/>
    <n v="18"/>
    <n v="3"/>
    <n v="3"/>
    <n v="0"/>
    <n v="0.32587519288062999"/>
    <n v="7"/>
    <n v="1"/>
  </r>
  <r>
    <n v="-97.946530699999897"/>
    <n v="29.568054700000001"/>
    <s v="Guadalupe Regional Medical Center"/>
    <s v="Short Term Acute Care Hospital"/>
    <s v="1215 E Court St"/>
    <m/>
    <s v="Seguin"/>
    <s v="TX"/>
    <n v="78155"/>
    <x v="886"/>
    <s v="Texas"/>
    <n v="48"/>
    <n v="187"/>
    <x v="1916"/>
    <n v="153"/>
    <n v="117"/>
    <n v="9"/>
    <n v="9"/>
    <n v="0"/>
    <n v="0.25598874688148499"/>
    <n v="36"/>
    <n v="5"/>
  </r>
  <r>
    <n v="-101.732655399999"/>
    <n v="34.206576200000001"/>
    <s v="Covenant Health Plainview"/>
    <s v="Short Term Acute Care Hospital"/>
    <s v="2601 Dimmitt Rd"/>
    <m/>
    <s v="Plainview"/>
    <s v="TX"/>
    <n v="79072"/>
    <x v="45"/>
    <s v="Texas"/>
    <n v="48"/>
    <n v="189"/>
    <x v="1917"/>
    <n v="68"/>
    <n v="49"/>
    <n v="5"/>
    <n v="5"/>
    <n v="0"/>
    <n v="0.30763208866119301"/>
    <n v="19"/>
    <n v="2"/>
  </r>
  <r>
    <n v="-98.113419399999898"/>
    <n v="31.7031177"/>
    <s v="Hamilton General Hospital"/>
    <s v="Critical Access Hospital"/>
    <s v="400 N Brown St"/>
    <m/>
    <s v="Hamilton"/>
    <s v="TX"/>
    <n v="76531"/>
    <x v="375"/>
    <s v="Texas"/>
    <n v="48"/>
    <n v="193"/>
    <x v="1918"/>
    <n v="25"/>
    <n v="25"/>
    <n v="7"/>
    <n v="7"/>
    <n v="0"/>
    <n v="0.30156961083412098"/>
    <n v="0"/>
    <n v="1"/>
  </r>
  <r>
    <n v="-101.19908059999899"/>
    <n v="36.190353199999997"/>
    <s v="Hansford County Hospital District"/>
    <s v="Critical Access Hospital"/>
    <s v="707 Roland St"/>
    <m/>
    <s v="Spearman"/>
    <s v="TX"/>
    <n v="79081"/>
    <x v="1229"/>
    <s v="Texas"/>
    <n v="48"/>
    <n v="195"/>
    <x v="1919"/>
    <n v="14"/>
    <n v="14"/>
    <n v="2"/>
    <n v="2"/>
    <n v="0"/>
    <n v="0.18982388079166401"/>
    <n v="0"/>
    <n v="2"/>
  </r>
  <r>
    <n v="-95.443343799999894"/>
    <n v="30.018615700000002"/>
    <s v="TOPS Surgical Specialty Hospital"/>
    <s v="Short Term Acute Care Hospital"/>
    <s v="17080 Red Oak Dr"/>
    <m/>
    <s v="Houston"/>
    <s v="TX"/>
    <n v="77090"/>
    <x v="1230"/>
    <s v="Texas"/>
    <n v="48"/>
    <n v="201"/>
    <x v="1920"/>
    <n v="15"/>
    <n v="16"/>
    <n v="3"/>
    <n v="3"/>
    <n v="0"/>
    <n v="0.21746575832366899"/>
    <n v="-1"/>
    <n v="0"/>
  </r>
  <r>
    <n v="-95.255082799999897"/>
    <n v="30.0512461"/>
    <s v="HCA Houston Healthcare Kingwood (FKA Kingwood Medical Center)"/>
    <s v="Short Term Acute Care Hospital"/>
    <s v="22999 Highway 59 N"/>
    <m/>
    <s v="Kingwood"/>
    <s v="TX"/>
    <n v="77339"/>
    <x v="59"/>
    <s v="Texas"/>
    <n v="48"/>
    <n v="339"/>
    <x v="1921"/>
    <n v="419"/>
    <n v="528"/>
    <n v="42"/>
    <n v="42"/>
    <n v="24"/>
    <n v="0.70522516965866"/>
    <n v="-109"/>
    <n v="17"/>
  </r>
  <r>
    <n v="-95.388980199999907"/>
    <n v="29.700020200000001"/>
    <s v="Michael E DeBakey VA Medical Center"/>
    <s v="VA Hospital"/>
    <s v="2002 Holcombe Blvd"/>
    <m/>
    <s v="Houston"/>
    <s v="TX"/>
    <n v="77030"/>
    <x v="1230"/>
    <s v="Texas"/>
    <n v="48"/>
    <n v="201"/>
    <x v="1920"/>
    <m/>
    <m/>
    <n v="2"/>
    <n v="2"/>
    <m/>
    <m/>
    <n v="0"/>
    <n v="2"/>
  </r>
  <r>
    <n v="-95.086252599999895"/>
    <n v="29.550134499999999"/>
    <s v="Houston Methodist Clear Lake Hospital (FKA Houston Methodist St John Hospital)"/>
    <s v="Short Term Acute Care Hospital"/>
    <s v="18300 Saint John Dr"/>
    <m/>
    <s v="Houston"/>
    <s v="TX"/>
    <n v="77058"/>
    <x v="1230"/>
    <s v="Texas"/>
    <n v="48"/>
    <n v="201"/>
    <x v="1920"/>
    <n v="178"/>
    <n v="178"/>
    <n v="14"/>
    <n v="14"/>
    <n v="0"/>
    <n v="0.376820057630538"/>
    <n v="0"/>
    <n v="4"/>
  </r>
  <r>
    <n v="-95.275966099999906"/>
    <n v="29.9953988"/>
    <s v="Memorial Hermann Northeast Hospital"/>
    <s v="Short Term Acute Care Hospital"/>
    <s v="18951 N Memorial Dr"/>
    <m/>
    <s v="Humble"/>
    <s v="TX"/>
    <n v="77338"/>
    <x v="1230"/>
    <s v="Texas"/>
    <n v="48"/>
    <n v="201"/>
    <x v="1920"/>
    <n v="242"/>
    <n v="255"/>
    <n v="24"/>
    <n v="24"/>
    <n v="6"/>
    <n v="0.57518130540847701"/>
    <n v="-13"/>
    <n v="9"/>
  </r>
  <r>
    <n v="-95.402064399999901"/>
    <n v="29.692992"/>
    <s v="The Womans Hospital of Texas"/>
    <s v="Short Term Acute Care Hospital"/>
    <s v="7600 Fannin St"/>
    <m/>
    <s v="Houston"/>
    <s v="TX"/>
    <n v="77054"/>
    <x v="1230"/>
    <s v="Texas"/>
    <n v="48"/>
    <n v="201"/>
    <x v="1920"/>
    <n v="419"/>
    <n v="257"/>
    <n v="4"/>
    <n v="4"/>
    <n v="0"/>
    <n v="0.50063431262969904"/>
    <n v="162"/>
    <n v="4"/>
  </r>
  <r>
    <n v="-95.545896699999901"/>
    <n v="29.781132199999998"/>
    <s v="Memorial Hermann Memorial City Medical Center"/>
    <s v="Short Term Acute Care Hospital"/>
    <s v="921 Gessner Rd"/>
    <m/>
    <s v="Houston"/>
    <s v="TX"/>
    <n v="77024"/>
    <x v="1230"/>
    <s v="Texas"/>
    <n v="48"/>
    <n v="201"/>
    <x v="1920"/>
    <n v="444"/>
    <n v="444"/>
    <n v="60"/>
    <n v="60"/>
    <n v="24"/>
    <n v="0.51358753442764205"/>
    <n v="0"/>
    <n v="11"/>
  </r>
  <r>
    <n v="-95.127795599999899"/>
    <n v="29.541099299999999"/>
    <s v="HCA Houston Healthcare Clear Lake (FKA Clear Lake Regional Medical Center)"/>
    <s v="Short Term Acute Care Hospital"/>
    <s v="500 Medical Center Blvd"/>
    <m/>
    <s v="Webster"/>
    <s v="TX"/>
    <n v="77598"/>
    <x v="1230"/>
    <s v="Texas"/>
    <n v="48"/>
    <n v="201"/>
    <x v="1920"/>
    <n v="532"/>
    <n v="532"/>
    <n v="86"/>
    <n v="86"/>
    <n v="0"/>
    <n v="0.72192293405532804"/>
    <n v="0"/>
    <n v="23"/>
  </r>
  <r>
    <n v="-95.3875428999999"/>
    <n v="29.722719999999999"/>
    <s v="HCA Houston Healthcare Medical Center (FKA Park Plaza Hospital)"/>
    <s v="Short Term Acute Care Hospital"/>
    <s v="1313 Hermann Dr"/>
    <m/>
    <s v="Houston"/>
    <s v="TX"/>
    <n v="77004"/>
    <x v="1230"/>
    <s v="Texas"/>
    <n v="48"/>
    <n v="201"/>
    <x v="1920"/>
    <n v="444"/>
    <n v="133"/>
    <n v="14"/>
    <n v="14"/>
    <n v="0"/>
    <n v="0.37268513441085799"/>
    <n v="311"/>
    <n v="3"/>
  </r>
  <r>
    <n v="-95.623617299999907"/>
    <n v="30.087404800000002"/>
    <s v="HCA Houston Healthcare Tomball (FKA Tomball Regional Medical Center)"/>
    <s v="Short Term Acute Care Hospital"/>
    <s v="605 Holderrieth Blvd"/>
    <m/>
    <s v="Tomball"/>
    <s v="TX"/>
    <n v="77375"/>
    <x v="1230"/>
    <s v="Texas"/>
    <n v="48"/>
    <n v="201"/>
    <x v="1920"/>
    <n v="350"/>
    <n v="194"/>
    <n v="20"/>
    <n v="20"/>
    <n v="7"/>
    <n v="0.55167347192764205"/>
    <n v="156"/>
    <n v="7"/>
  </r>
  <r>
    <n v="-95.442607999999893"/>
    <n v="30.020589699999999"/>
    <s v="HCA Houston Healthcare Northwest (FKA Houston Northwest Medical Center)"/>
    <s v="Short Term Acute Care Hospital"/>
    <s v="710 Cypress Creek Pkwy"/>
    <m/>
    <s v="Houston"/>
    <s v="TX"/>
    <n v="77090"/>
    <x v="1230"/>
    <s v="Texas"/>
    <n v="48"/>
    <n v="201"/>
    <x v="1920"/>
    <n v="417"/>
    <n v="288"/>
    <n v="38"/>
    <n v="38"/>
    <n v="10"/>
    <n v="0.58780074119567804"/>
    <n v="129"/>
    <n v="12"/>
  </r>
  <r>
    <n v="-95.594721899999897"/>
    <n v="29.729448600000001"/>
    <s v="HCA Houston Healthcare West (FKA West Houston Medical Center)"/>
    <s v="Short Term Acute Care Hospital"/>
    <s v="12141 Richmond Ave"/>
    <m/>
    <s v="Houston"/>
    <s v="TX"/>
    <n v="77082"/>
    <x v="1230"/>
    <s v="Texas"/>
    <n v="48"/>
    <n v="201"/>
    <x v="1920"/>
    <n v="302"/>
    <n v="230"/>
    <n v="28"/>
    <n v="28"/>
    <n v="0"/>
    <n v="0.63945204019546498"/>
    <n v="72"/>
    <n v="8"/>
  </r>
  <r>
    <n v="-95.408065099999902"/>
    <n v="29.847377399999999"/>
    <s v="United Memorial Medical Center (FKA Doctors Hospital)"/>
    <s v="Short Term Acute Care Hospital"/>
    <s v="510 W Tidwell Rd"/>
    <m/>
    <s v="Houston"/>
    <s v="TX"/>
    <n v="77091"/>
    <x v="1230"/>
    <s v="Texas"/>
    <n v="48"/>
    <n v="201"/>
    <x v="1920"/>
    <n v="117"/>
    <n v="97"/>
    <n v="17"/>
    <n v="17"/>
    <n v="0"/>
    <n v="0.204418629407882"/>
    <n v="20"/>
    <n v="2"/>
  </r>
  <r>
    <n v="-95.409090999999904"/>
    <n v="29.700186500000001"/>
    <s v="Texas Orthopedic Hospital"/>
    <s v="Short Term Acute Care Hospital"/>
    <s v="7401 Main St"/>
    <m/>
    <s v="Houston"/>
    <s v="TX"/>
    <n v="77030"/>
    <x v="1230"/>
    <s v="Texas"/>
    <n v="48"/>
    <n v="201"/>
    <x v="1920"/>
    <n v="49"/>
    <n v="49"/>
    <n v="9"/>
    <n v="9"/>
    <n v="0"/>
    <n v="0.415767401456832"/>
    <n v="0"/>
    <n v="2"/>
  </r>
  <r>
    <n v="-95.488267899999897"/>
    <n v="30.240408500000001"/>
    <s v="CHI St Lukes Health - The Woodlands Hospital"/>
    <s v="Short Term Acute Care Hospital"/>
    <s v="17200 St Lukes Way"/>
    <m/>
    <s v="The Woodlands"/>
    <s v="TX"/>
    <n v="77384"/>
    <x v="59"/>
    <s v="Texas"/>
    <n v="48"/>
    <n v="339"/>
    <x v="1921"/>
    <n v="241"/>
    <n v="216"/>
    <n v="43"/>
    <n v="43"/>
    <n v="10"/>
    <n v="0.58193808794021595"/>
    <n v="25"/>
    <n v="7"/>
  </r>
  <r>
    <n v="-95.786334199999899"/>
    <n v="29.787433499999999"/>
    <s v="Memorial Hermann Katy Hospital"/>
    <s v="Short Term Acute Care Hospital"/>
    <s v="23900 Katy Fwy"/>
    <m/>
    <s v="Katy"/>
    <s v="TX"/>
    <n v="77494"/>
    <x v="1230"/>
    <s v="Texas"/>
    <n v="48"/>
    <n v="201"/>
    <x v="1920"/>
    <n v="208"/>
    <n v="208"/>
    <n v="32"/>
    <n v="32"/>
    <n v="24"/>
    <n v="0.49935457110404902"/>
    <n v="0"/>
    <n v="7"/>
  </r>
  <r>
    <n v="-95.551007899999902"/>
    <n v="29.9665575"/>
    <s v="Houston Methodist Willowbrook Hospital (FKA Methodist Willowbrook Hospital)"/>
    <s v="Short Term Acute Care Hospital"/>
    <s v="18220 State Highway 249"/>
    <m/>
    <s v="Houston"/>
    <s v="TX"/>
    <n v="77070"/>
    <x v="1230"/>
    <s v="Texas"/>
    <n v="48"/>
    <n v="201"/>
    <x v="1920"/>
    <n v="313"/>
    <n v="313"/>
    <n v="32"/>
    <n v="32"/>
    <n v="0"/>
    <n v="0.63506501913070601"/>
    <n v="0"/>
    <n v="15"/>
  </r>
  <r>
    <n v="-95.177342499999895"/>
    <n v="29.659418899999999"/>
    <s v="Surgery Specialty Hospitals of America"/>
    <s v="Short Term Acute Care Hospital"/>
    <s v="4301 Vista Rd"/>
    <m/>
    <s v="Pasadena"/>
    <s v="TX"/>
    <n v="77504"/>
    <x v="1230"/>
    <s v="Texas"/>
    <n v="48"/>
    <n v="201"/>
    <x v="1920"/>
    <n v="37"/>
    <n v="37"/>
    <n v="6"/>
    <n v="6"/>
    <n v="0"/>
    <n v="2.9692705720663001E-2"/>
    <n v="0"/>
    <n v="1"/>
  </r>
  <r>
    <n v="-95.716984499999896"/>
    <n v="29.7768354"/>
    <s v="Houston Methodist Continuing Care Hospital (AKA Houston Methodist West Hospital - St Catherine Campus)"/>
    <s v="Long Term Acute Care Hospital"/>
    <s v="701 S Fry Rd"/>
    <m/>
    <s v="Katy"/>
    <s v="TX"/>
    <n v="77450"/>
    <x v="1230"/>
    <s v="Texas"/>
    <n v="48"/>
    <n v="201"/>
    <x v="1920"/>
    <n v="102"/>
    <n v="58"/>
    <n v="9"/>
    <n v="9"/>
    <n v="0"/>
    <n v="0.72418516874313299"/>
    <n v="44"/>
    <n v="3"/>
  </r>
  <r>
    <n v="-95.399722499999896"/>
    <n v="29.709907900000001"/>
    <s v="Houston Methodist Hospital (FKA the Methodist Hospital)"/>
    <s v="Short Term Acute Care Hospital"/>
    <s v="6565 Fannin St"/>
    <m/>
    <s v="Houston"/>
    <s v="TX"/>
    <n v="77030"/>
    <x v="1230"/>
    <s v="Texas"/>
    <n v="48"/>
    <n v="201"/>
    <x v="1920"/>
    <n v="1403"/>
    <n v="956"/>
    <n v="37"/>
    <n v="37"/>
    <n v="0"/>
    <n v="0.68128329515457098"/>
    <n v="447"/>
    <n v="34"/>
  </r>
  <r>
    <n v="-94.979602899999904"/>
    <n v="29.769156800000001"/>
    <s v="Houston Methodist Baytown Hospital (FKA Houston Methodist San Jacinto Hospital)"/>
    <s v="Short Term Acute Care Hospital"/>
    <s v="4401 Garth Rd"/>
    <m/>
    <s v="Baytown"/>
    <s v="TX"/>
    <n v="77521"/>
    <x v="1230"/>
    <s v="Texas"/>
    <n v="48"/>
    <n v="201"/>
    <x v="1920"/>
    <n v="230"/>
    <n v="190"/>
    <n v="24"/>
    <n v="24"/>
    <n v="0"/>
    <n v="0.75768828392028797"/>
    <n v="40"/>
    <n v="12"/>
  </r>
  <r>
    <n v="-95.183780799999894"/>
    <n v="29.661244400000001"/>
    <s v="HCA Houston Healthcare Southeast (FKA Bayshore Medical Center)"/>
    <s v="Short Term Acute Care Hospital"/>
    <s v="4000 Spencer Hwy"/>
    <m/>
    <s v="Pasadena"/>
    <s v="TX"/>
    <n v="77504"/>
    <x v="1230"/>
    <s v="Texas"/>
    <n v="48"/>
    <n v="201"/>
    <x v="1920"/>
    <n v="341"/>
    <n v="236"/>
    <n v="24"/>
    <n v="24"/>
    <n v="0"/>
    <n v="0.73149544000625599"/>
    <n v="105"/>
    <n v="11"/>
  </r>
  <r>
    <n v="-95.396981899999901"/>
    <n v="29.707177000000001"/>
    <s v="University of Texas MD Anderson Cancer Center"/>
    <s v="Short Term Acute Care Hospital"/>
    <s v="1515 Holcombe Blvd"/>
    <m/>
    <s v="Houston"/>
    <s v="TX"/>
    <n v="77030"/>
    <x v="1230"/>
    <s v="Texas"/>
    <n v="48"/>
    <n v="201"/>
    <x v="1920"/>
    <n v="670"/>
    <n v="670"/>
    <n v="56"/>
    <n v="56"/>
    <n v="0"/>
    <n v="0.89087301492690996"/>
    <n v="0"/>
    <n v="9"/>
  </r>
  <r>
    <n v="-95.396381899999895"/>
    <n v="29.713812600000001"/>
    <s v="Memorial Hermann - Texas Medical Center"/>
    <s v="Short Term Acute Care Hospital"/>
    <s v="6411 Fannin St"/>
    <m/>
    <s v="Houston"/>
    <s v="TX"/>
    <n v="77030"/>
    <x v="1230"/>
    <s v="Texas"/>
    <n v="48"/>
    <n v="201"/>
    <x v="1920"/>
    <n v="1182"/>
    <n v="994"/>
    <n v="38"/>
    <n v="38"/>
    <n v="148"/>
    <n v="0.69980025291442804"/>
    <n v="188"/>
    <n v="34"/>
  </r>
  <r>
    <n v="-95.366230899999906"/>
    <n v="29.748483"/>
    <s v="St Joseph Medical Center"/>
    <s v="Short Term Acute Care Hospital"/>
    <s v="1401 St Joseph Pkwy"/>
    <m/>
    <s v="Houston"/>
    <s v="TX"/>
    <n v="77002"/>
    <x v="1230"/>
    <s v="Texas"/>
    <n v="48"/>
    <n v="201"/>
    <x v="1920"/>
    <n v="744"/>
    <n v="248"/>
    <n v="24"/>
    <n v="24"/>
    <n v="35"/>
    <n v="0.45845118165016102"/>
    <n v="496"/>
    <n v="8"/>
  </r>
  <r>
    <n v="-95.400622399999904"/>
    <n v="29.707705700000002"/>
    <s v="CHI St Lukes Health - Baylor St Lukes Medical Center"/>
    <s v="Short Term Acute Care Hospital"/>
    <s v="6720 Bertner Ave"/>
    <m/>
    <s v="Houston"/>
    <s v="TX"/>
    <n v="77030"/>
    <x v="1230"/>
    <s v="Texas"/>
    <n v="48"/>
    <n v="201"/>
    <x v="1920"/>
    <n v="879"/>
    <n v="637"/>
    <n v="144"/>
    <n v="144"/>
    <n v="0"/>
    <n v="0.63883358240127497"/>
    <n v="242"/>
    <n v="17"/>
  </r>
  <r>
    <n v="-95.462668799999904"/>
    <n v="29.709948300000001"/>
    <s v="First Surgical Hospital"/>
    <s v="Short Term Acute Care Hospital"/>
    <s v="4801 Bissonnet St"/>
    <m/>
    <s v="Bellaire"/>
    <s v="TX"/>
    <n v="77401"/>
    <x v="1230"/>
    <s v="Texas"/>
    <n v="48"/>
    <n v="201"/>
    <x v="1920"/>
    <n v="19"/>
    <n v="19"/>
    <n v="3"/>
    <n v="3"/>
    <n v="0"/>
    <n v="0.148219808936119"/>
    <n v="0"/>
    <n v="0"/>
  </r>
  <r>
    <n v="-95.162268099999906"/>
    <n v="29.641134099999999"/>
    <s v="CHI St Lukes Health - Patients Medical Center"/>
    <s v="Short Term Acute Care Hospital"/>
    <s v="4600 E Sam Houston Pkwy S"/>
    <m/>
    <s v="Pasadena"/>
    <s v="TX"/>
    <n v="77505"/>
    <x v="1230"/>
    <s v="Texas"/>
    <n v="48"/>
    <n v="201"/>
    <x v="1920"/>
    <n v="61"/>
    <n v="61"/>
    <n v="8"/>
    <n v="8"/>
    <n v="0"/>
    <n v="0.83314621448516801"/>
    <n v="0"/>
    <n v="2"/>
  </r>
  <r>
    <n v="-95.258621699999907"/>
    <n v="30.0477861"/>
    <s v="Memorial Hermann Surgical Hospital Kingwood"/>
    <s v="Short Term Acute Care Hospital"/>
    <s v="300 Kingwood Medical Dr"/>
    <m/>
    <s v="Kingwood"/>
    <s v="TX"/>
    <n v="77339"/>
    <x v="59"/>
    <s v="Texas"/>
    <n v="48"/>
    <n v="339"/>
    <x v="1921"/>
    <n v="10"/>
    <n v="10"/>
    <n v="2"/>
    <n v="2"/>
    <n v="0"/>
    <n v="0.20986300706863401"/>
    <n v="0"/>
    <n v="0"/>
  </r>
  <r>
    <n v="-95.126024599999894"/>
    <n v="29.534042899999999"/>
    <s v="Houston Physicians Hospital"/>
    <s v="Short Term Acute Care Hospital"/>
    <s v="333 N Texas Ave"/>
    <s v="Suite 1000"/>
    <s v="Webster"/>
    <s v="TX"/>
    <n v="77598"/>
    <x v="1230"/>
    <s v="Texas"/>
    <n v="48"/>
    <n v="201"/>
    <x v="1920"/>
    <n v="21"/>
    <n v="21"/>
    <n v="4"/>
    <n v="4"/>
    <n v="0"/>
    <n v="0.20378343760967199"/>
    <n v="0"/>
    <n v="0"/>
  </r>
  <r>
    <n v="-94.369199799999905"/>
    <n v="32.5370749"/>
    <s v="CHRISTUS Good Shepherd Medical Center - Marshall"/>
    <s v="Short Term Acute Care Hospital"/>
    <s v="811 S Washington Ave"/>
    <m/>
    <s v="Marshall"/>
    <s v="TX"/>
    <n v="75670"/>
    <x v="420"/>
    <s v="Texas"/>
    <n v="48"/>
    <n v="203"/>
    <x v="1922"/>
    <n v="149"/>
    <n v="149"/>
    <n v="42"/>
    <n v="42"/>
    <n v="31"/>
    <n v="0.53956156969070401"/>
    <n v="0"/>
    <n v="7"/>
  </r>
  <r>
    <n v="-97.945750999999902"/>
    <n v="29.852143900000002"/>
    <s v="CHRISTUS Health Santa Rosa Hospital - San Marcos (FKA Central Texas Medical Center)"/>
    <s v="Short Term Acute Care Hospital"/>
    <s v="1301 Wonder World Dr"/>
    <m/>
    <s v="San Marcos"/>
    <s v="TX"/>
    <n v="78666"/>
    <x v="1231"/>
    <s v="Texas"/>
    <n v="48"/>
    <n v="209"/>
    <x v="1923"/>
    <n v="170"/>
    <n v="157"/>
    <n v="10"/>
    <n v="10"/>
    <n v="0"/>
    <n v="0.19825495779514299"/>
    <n v="13"/>
    <n v="2"/>
  </r>
  <r>
    <n v="-97.853116399999905"/>
    <n v="30.008489099999998"/>
    <s v="Ascension Seton Hays (FKA Seton Medical Center Hays)"/>
    <s v="Short Term Acute Care Hospital"/>
    <s v="6001 Kyle Pkwy"/>
    <m/>
    <s v="Kyle"/>
    <s v="TX"/>
    <n v="78640"/>
    <x v="1231"/>
    <s v="Texas"/>
    <n v="48"/>
    <n v="209"/>
    <x v="1923"/>
    <n v="154"/>
    <n v="142"/>
    <n v="32"/>
    <n v="32"/>
    <n v="4"/>
    <n v="0.63223999738693204"/>
    <n v="12"/>
    <n v="6"/>
  </r>
  <r>
    <n v="-100.387420199999"/>
    <n v="35.902850200000003"/>
    <s v="Hemphill County Hospital"/>
    <s v="Short Term Acute Care Hospital"/>
    <s v="1020 S 4th St"/>
    <m/>
    <s v="Canadian"/>
    <s v="TX"/>
    <n v="79014"/>
    <x v="1232"/>
    <s v="Texas"/>
    <n v="48"/>
    <n v="211"/>
    <x v="1924"/>
    <n v="26"/>
    <n v="15"/>
    <n v="3"/>
    <n v="3"/>
    <n v="0"/>
    <n v="0.19415524601936299"/>
    <n v="11"/>
    <n v="0"/>
  </r>
  <r>
    <n v="-95.844687999999906"/>
    <n v="32.169879999999999"/>
    <s v="UT Health Athens (FKA East Texas Medical Center - Athens)"/>
    <s v="Short Term Acute Care Hospital"/>
    <s v="2000 S Palestine St"/>
    <m/>
    <s v="Athens"/>
    <s v="TX"/>
    <n v="75751"/>
    <x v="556"/>
    <s v="Texas"/>
    <n v="48"/>
    <n v="213"/>
    <x v="1925"/>
    <n v="127"/>
    <n v="127"/>
    <n v="10"/>
    <n v="10"/>
    <n v="0"/>
    <n v="0.35739400982856701"/>
    <n v="0"/>
    <n v="3"/>
  </r>
  <r>
    <n v="-98.314093499999899"/>
    <n v="26.196656000000001"/>
    <s v="Mission Regional Medical Center"/>
    <s v="Short Term Acute Care Hospital"/>
    <s v="900 S Bryan Rd"/>
    <m/>
    <s v="Mission"/>
    <s v="TX"/>
    <n v="78572"/>
    <x v="1233"/>
    <s v="Texas"/>
    <n v="48"/>
    <n v="215"/>
    <x v="1926"/>
    <n v="297"/>
    <n v="270"/>
    <n v="20"/>
    <n v="20"/>
    <n v="20"/>
    <n v="0.37170979380607599"/>
    <n v="27"/>
    <n v="6"/>
  </r>
  <r>
    <n v="-97.977507799999898"/>
    <n v="26.1534698"/>
    <s v="Knapp Medical Center"/>
    <s v="Short Term Acute Care Hospital"/>
    <s v="1401 E 8th St"/>
    <m/>
    <s v="Weslaco"/>
    <s v="TX"/>
    <n v="78596"/>
    <x v="1233"/>
    <s v="Texas"/>
    <n v="48"/>
    <n v="215"/>
    <x v="1926"/>
    <n v="227"/>
    <n v="186"/>
    <n v="16"/>
    <n v="16"/>
    <n v="0"/>
    <n v="0.48086610436439498"/>
    <n v="41"/>
    <n v="7"/>
  </r>
  <r>
    <n v="-98.1818252999999"/>
    <n v="26.261309399999998"/>
    <s v="South Texas Health System Edinburg (FKA Edinburg Regional Medical Center)"/>
    <s v="Short Term Acute Care Hospital"/>
    <s v="1102 W Trenton Rd"/>
    <m/>
    <s v="Edinburg"/>
    <s v="TX"/>
    <n v="78539"/>
    <x v="1233"/>
    <s v="Texas"/>
    <n v="48"/>
    <n v="215"/>
    <x v="1926"/>
    <n v="235"/>
    <n v="76"/>
    <n v="81"/>
    <n v="81"/>
    <n v="46"/>
    <n v="0.448480904102325"/>
    <n v="159"/>
    <n v="11"/>
  </r>
  <r>
    <n v="-98.222211499999901"/>
    <n v="26.186336799999999"/>
    <s v="Rio Grande Regional Hospital"/>
    <s v="Short Term Acute Care Hospital"/>
    <s v="101 E Ridge Rd"/>
    <m/>
    <s v="McAllen"/>
    <s v="TX"/>
    <n v="78503"/>
    <x v="1233"/>
    <s v="Texas"/>
    <n v="48"/>
    <n v="215"/>
    <x v="1926"/>
    <n v="320"/>
    <n v="320"/>
    <n v="40"/>
    <n v="40"/>
    <n v="32"/>
    <n v="0.56464040279388406"/>
    <n v="0"/>
    <n v="7"/>
  </r>
  <r>
    <n v="-98.198324799999895"/>
    <n v="26.262706999999999"/>
    <s v="Cornerstone Regional Hospital"/>
    <s v="Short Term Acute Care Hospital"/>
    <s v="2302 Cornerstone Blvd"/>
    <m/>
    <s v="Edinburg"/>
    <s v="TX"/>
    <n v="78539"/>
    <x v="1233"/>
    <s v="Texas"/>
    <n v="48"/>
    <n v="215"/>
    <x v="1926"/>
    <n v="14"/>
    <n v="14"/>
    <n v="2"/>
    <n v="2"/>
    <n v="0"/>
    <n v="0.19119374454021401"/>
    <n v="0"/>
    <n v="0"/>
  </r>
  <r>
    <n v="-98.205337599999893"/>
    <n v="26.252660899999999"/>
    <s v="Doctors Hospital at Renaissance Health (AKA DHR Health)"/>
    <s v="Short Term Acute Care Hospital"/>
    <s v="5501 S Mccoll Rd"/>
    <m/>
    <s v="Edinburg"/>
    <s v="TX"/>
    <n v="78539"/>
    <x v="1233"/>
    <s v="Texas"/>
    <n v="48"/>
    <n v="215"/>
    <x v="1926"/>
    <n v="235"/>
    <n v="235"/>
    <n v="58"/>
    <n v="58"/>
    <n v="49"/>
    <n v="0.76191502809524503"/>
    <n v="0"/>
    <n v="9"/>
  </r>
  <r>
    <n v="-97.099182999999897"/>
    <n v="32.013050399999997"/>
    <s v="Hill Regional Hospital"/>
    <s v="Critical Access Hospital"/>
    <s v="101 Circle Dr"/>
    <m/>
    <s v="Hillsboro"/>
    <s v="TX"/>
    <n v="76645"/>
    <x v="806"/>
    <s v="Texas"/>
    <n v="48"/>
    <n v="217"/>
    <x v="1927"/>
    <n v="25"/>
    <n v="25"/>
    <n v="4"/>
    <n v="4"/>
    <n v="0"/>
    <n v="0.101831272244453"/>
    <n v="0"/>
    <n v="2"/>
  </r>
  <r>
    <n v="-102.368850699999"/>
    <n v="33.572758499999999"/>
    <s v="Covenant Health Levelland (FKA Cook Memorial Hospital)"/>
    <s v="Short Term Acute Care Hospital"/>
    <s v="1900 College Ave"/>
    <m/>
    <s v="Levelland"/>
    <s v="TX"/>
    <n v="79336"/>
    <x v="1234"/>
    <s v="Texas"/>
    <n v="48"/>
    <n v="219"/>
    <x v="1928"/>
    <n v="48"/>
    <n v="48"/>
    <n v="8"/>
    <n v="8"/>
    <n v="0"/>
    <n v="0.120605021715164"/>
    <n v="0"/>
    <n v="2"/>
  </r>
  <r>
    <n v="-97.803911799999895"/>
    <n v="32.432484799999997"/>
    <s v="Lake Granbury Medical Center"/>
    <s v="Short Term Acute Care Hospital"/>
    <s v="1310 Paluxy Rd"/>
    <m/>
    <s v="Granbury"/>
    <s v="TX"/>
    <n v="76048"/>
    <x v="1235"/>
    <s v="Texas"/>
    <n v="48"/>
    <n v="221"/>
    <x v="1929"/>
    <n v="73"/>
    <n v="48"/>
    <n v="12"/>
    <n v="12"/>
    <n v="0"/>
    <n v="0.62534248828887895"/>
    <n v="25"/>
    <n v="3"/>
  </r>
  <r>
    <n v="-95.599682999999899"/>
    <n v="33.156222999999997"/>
    <s v="CHRISTUS Mother Frances Hospital - Sulphur Springs (FKA Hopkins County Memorial Hospital)"/>
    <s v="Short Term Acute Care Hospital"/>
    <s v="115 Airport Rd"/>
    <m/>
    <s v="Sulphur Springs"/>
    <s v="TX"/>
    <n v="75482"/>
    <x v="557"/>
    <s v="Texas"/>
    <n v="48"/>
    <n v="223"/>
    <x v="1930"/>
    <n v="96"/>
    <n v="56"/>
    <n v="14"/>
    <n v="14"/>
    <n v="0"/>
    <n v="0.433953046798706"/>
    <n v="40"/>
    <n v="4"/>
  </r>
  <r>
    <n v="-101.49099399999901"/>
    <n v="32.236876600000002"/>
    <s v="Scenic Mountain Medical Center"/>
    <s v="Short Term Acute Care Hospital"/>
    <s v="1601 W 11th Pl"/>
    <m/>
    <s v="Big Spring"/>
    <s v="TX"/>
    <n v="79720"/>
    <x v="122"/>
    <s v="Texas"/>
    <n v="48"/>
    <n v="227"/>
    <x v="1931"/>
    <n v="146"/>
    <n v="75"/>
    <n v="8"/>
    <n v="8"/>
    <n v="0"/>
    <n v="0.23006536066532099"/>
    <n v="71"/>
    <n v="2"/>
  </r>
  <r>
    <n v="-96.123584999999906"/>
    <n v="33.122376699999997"/>
    <s v="Hunt Regional Medical Center"/>
    <s v="Short Term Acute Care Hospital"/>
    <s v="4215 Joe Ramsey Blvd E"/>
    <m/>
    <s v="Greenville"/>
    <s v="TX"/>
    <n v="75401"/>
    <x v="1236"/>
    <s v="Texas"/>
    <n v="48"/>
    <n v="231"/>
    <x v="1932"/>
    <n v="167"/>
    <n v="122"/>
    <n v="16"/>
    <n v="16"/>
    <n v="0"/>
    <n v="0.57024478912353505"/>
    <n v="45"/>
    <n v="9"/>
  </r>
  <r>
    <n v="-101.40931169999899"/>
    <n v="35.655431999999998"/>
    <s v="Golden Plains Community Hospital"/>
    <s v="Critical Access Hospital"/>
    <s v="100 Medical Dr"/>
    <m/>
    <s v="Borger"/>
    <s v="TX"/>
    <n v="79007"/>
    <x v="1151"/>
    <s v="Texas"/>
    <n v="48"/>
    <n v="233"/>
    <x v="1933"/>
    <n v="25"/>
    <n v="25"/>
    <n v="4"/>
    <n v="4"/>
    <n v="0"/>
    <n v="0.241643831133842"/>
    <n v="0"/>
    <n v="2"/>
  </r>
  <r>
    <n v="-98.166876399999893"/>
    <n v="33.230875400000002"/>
    <s v="Faith Community Hospital"/>
    <s v="Short Term Acute Care Hospital"/>
    <s v="215 Chisholm Trl"/>
    <m/>
    <s v="Jacksboro"/>
    <s v="TX"/>
    <n v="76458"/>
    <x v="1237"/>
    <s v="Texas"/>
    <n v="48"/>
    <n v="237"/>
    <x v="1934"/>
    <n v="17"/>
    <n v="17"/>
    <n v="3"/>
    <n v="3"/>
    <n v="0"/>
    <n v="0.20016115903854301"/>
    <n v="0"/>
    <n v="1"/>
  </r>
  <r>
    <n v="-94.008499999999898"/>
    <n v="30.907800000000002"/>
    <s v="CHRISTUS Southeast Texas Jasper Memorial"/>
    <s v="Short Term Acute Care Hospital"/>
    <s v="1275 Marvin Hancock Dr"/>
    <m/>
    <s v="Jasper"/>
    <s v="TX"/>
    <n v="75951"/>
    <x v="318"/>
    <s v="Texas"/>
    <n v="48"/>
    <n v="241"/>
    <x v="1935"/>
    <n v="59"/>
    <n v="40"/>
    <n v="6"/>
    <n v="6"/>
    <n v="0"/>
    <n v="0.11917807906866"/>
    <n v="19"/>
    <n v="2"/>
  </r>
  <r>
    <n v="-94.119786099999899"/>
    <n v="30.070772300000002"/>
    <s v="Baptist Hospitals of Southeast Texas - Beaumont"/>
    <s v="Short Term Acute Care Hospital"/>
    <s v="3080 College St"/>
    <m/>
    <s v="Beaumont"/>
    <s v="TX"/>
    <n v="77701"/>
    <x v="48"/>
    <s v="Texas"/>
    <n v="48"/>
    <n v="245"/>
    <x v="1936"/>
    <n v="363"/>
    <n v="370"/>
    <n v="25"/>
    <n v="25"/>
    <n v="20"/>
    <n v="0.46187338232994002"/>
    <n v="-7"/>
    <n v="8"/>
  </r>
  <r>
    <n v="-93.988751999999906"/>
    <n v="29.9354166"/>
    <s v="The Medical Center of Southeast Texas"/>
    <s v="Short Term Acute Care Hospital"/>
    <s v="2555 Jimmy Johnson Blvd"/>
    <m/>
    <s v="Port Arthur"/>
    <s v="TX"/>
    <n v="77640"/>
    <x v="48"/>
    <s v="Texas"/>
    <n v="48"/>
    <n v="245"/>
    <x v="1936"/>
    <n v="204"/>
    <n v="185"/>
    <n v="24"/>
    <n v="24"/>
    <n v="10"/>
    <n v="0.45112180709838801"/>
    <n v="19"/>
    <n v="7"/>
  </r>
  <r>
    <n v="-94.132145299999905"/>
    <n v="30.086974999999999"/>
    <s v="CHRISTUS Southeast Texas - St Elizabeth"/>
    <s v="Short Term Acute Care Hospital"/>
    <s v="2830 Calder St"/>
    <m/>
    <s v="Beaumont"/>
    <s v="TX"/>
    <n v="77702"/>
    <x v="48"/>
    <s v="Texas"/>
    <n v="48"/>
    <n v="245"/>
    <x v="1936"/>
    <n v="425"/>
    <n v="431"/>
    <n v="39"/>
    <n v="39"/>
    <n v="25"/>
    <n v="0.49403923749923701"/>
    <n v="-6"/>
    <n v="9"/>
  </r>
  <r>
    <n v="-98.041817999999907"/>
    <n v="27.7647683"/>
    <s v="CHRISTUS Spohn Hospital Alice"/>
    <s v="Short Term Acute Care Hospital"/>
    <s v="2500 E Main St"/>
    <m/>
    <s v="Alice"/>
    <s v="TX"/>
    <n v="78332"/>
    <x v="1238"/>
    <s v="Texas"/>
    <n v="48"/>
    <n v="249"/>
    <x v="1937"/>
    <n v="135"/>
    <n v="72"/>
    <n v="8"/>
    <n v="8"/>
    <n v="0"/>
    <n v="0.28744292259216297"/>
    <n v="63"/>
    <n v="2"/>
  </r>
  <r>
    <n v="-97.438556699999907"/>
    <n v="32.332070100000003"/>
    <s v="Texas Health Harris Methodist Hospital Cleburne"/>
    <s v="Short Term Acute Care Hospital"/>
    <s v="201 Walls Dr"/>
    <m/>
    <s v="Cleburne"/>
    <s v="TX"/>
    <n v="76033"/>
    <x v="124"/>
    <s v="Texas"/>
    <n v="48"/>
    <n v="251"/>
    <x v="1938"/>
    <n v="137"/>
    <n v="92"/>
    <n v="7"/>
    <n v="7"/>
    <n v="0"/>
    <n v="0.256491959095001"/>
    <n v="45"/>
    <n v="2"/>
  </r>
  <r>
    <n v="-99.895499999999899"/>
    <n v="32.767400000000002"/>
    <s v="Anson General Hospital"/>
    <s v="Short Term Acute Care Hospital"/>
    <s v="101 Avenue J"/>
    <m/>
    <s v="Anson"/>
    <s v="TX"/>
    <n v="79501"/>
    <x v="463"/>
    <s v="Texas"/>
    <n v="48"/>
    <n v="253"/>
    <x v="1939"/>
    <n v="45"/>
    <n v="7"/>
    <n v="1"/>
    <n v="1"/>
    <n v="0"/>
    <n v="0.71859097480773904"/>
    <n v="38"/>
    <n v="0"/>
  </r>
  <r>
    <n v="-97.782652399999904"/>
    <n v="28.8372989"/>
    <s v="Otto Kaiser Memorial Hospital"/>
    <s v="Critical Access Hospital"/>
    <s v="3349 S Highway 181"/>
    <m/>
    <s v="Kenedy"/>
    <s v="TX"/>
    <n v="78119"/>
    <x v="1239"/>
    <s v="Texas"/>
    <n v="48"/>
    <n v="255"/>
    <x v="1940"/>
    <n v="25"/>
    <n v="25"/>
    <n v="4"/>
    <n v="4"/>
    <n v="0"/>
    <n v="0.15967123210430101"/>
    <n v="0"/>
    <n v="2"/>
  </r>
  <r>
    <n v="-96.3182414999999"/>
    <n v="32.592100500000001"/>
    <s v="Texas Health Presbyterian Hospital Kaufman"/>
    <s v="Short Term Acute Care Hospital"/>
    <s v="850 Ed Hall Dr"/>
    <m/>
    <s v="Kaufman"/>
    <s v="TX"/>
    <n v="75142"/>
    <x v="1240"/>
    <s v="Texas"/>
    <n v="48"/>
    <n v="257"/>
    <x v="1941"/>
    <n v="91"/>
    <n v="63"/>
    <n v="8"/>
    <n v="8"/>
    <n v="0"/>
    <n v="0.15851272642612399"/>
    <n v="28"/>
    <n v="2"/>
  </r>
  <r>
    <n v="-99.1524296999999"/>
    <n v="30.043924499999999"/>
    <s v="Peterson Regional Medical Center"/>
    <s v="Short Term Acute Care Hospital"/>
    <s v="551 Hill Country Dr"/>
    <m/>
    <s v="Kerrville"/>
    <s v="TX"/>
    <n v="78028"/>
    <x v="1241"/>
    <s v="Texas"/>
    <n v="48"/>
    <n v="265"/>
    <x v="1942"/>
    <n v="124"/>
    <n v="84"/>
    <n v="12"/>
    <n v="12"/>
    <n v="0"/>
    <n v="0.34647750854492099"/>
    <n v="40"/>
    <n v="3"/>
  </r>
  <r>
    <n v="-97.850899199999901"/>
    <n v="27.490568"/>
    <s v="CHRISTUS Spohn Hospital Kleberg"/>
    <s v="Short Term Acute Care Hospital"/>
    <s v="1311 General Cavazos Blvd"/>
    <m/>
    <s v="Kingsville"/>
    <s v="TX"/>
    <n v="78363"/>
    <x v="1242"/>
    <s v="Texas"/>
    <n v="48"/>
    <n v="273"/>
    <x v="1943"/>
    <n v="96"/>
    <n v="50"/>
    <n v="10"/>
    <n v="10"/>
    <n v="0"/>
    <n v="0.53545206785202004"/>
    <n v="46"/>
    <n v="2"/>
  </r>
  <r>
    <n v="-99.8112729999999"/>
    <n v="33.413768400000002"/>
    <s v="Knox County Hospital"/>
    <s v="Short Term Acute Care Hospital"/>
    <s v="701 S 5th St"/>
    <m/>
    <s v="Knox City"/>
    <s v="TX"/>
    <n v="79529"/>
    <x v="382"/>
    <s v="Texas"/>
    <n v="48"/>
    <n v="275"/>
    <x v="1944"/>
    <n v="25"/>
    <n v="28"/>
    <n v="5"/>
    <n v="5"/>
    <n v="0"/>
    <n v="3.9999999105930301E-2"/>
    <n v="-3"/>
    <n v="2"/>
  </r>
  <r>
    <n v="-95.547783099999904"/>
    <n v="33.687727299999999"/>
    <s v="Paris Regional Medical Center"/>
    <s v="Short Term Acute Care Hospital"/>
    <s v="865 Deshong Dr"/>
    <m/>
    <s v="Paris"/>
    <s v="TX"/>
    <n v="75460"/>
    <x v="751"/>
    <s v="Texas"/>
    <n v="48"/>
    <n v="277"/>
    <x v="1945"/>
    <n v="154"/>
    <n v="154"/>
    <n v="20"/>
    <n v="20"/>
    <n v="0"/>
    <n v="0.23914234340190799"/>
    <n v="0"/>
    <n v="9"/>
  </r>
  <r>
    <n v="-102.344301799999"/>
    <n v="33.911938999999997"/>
    <s v="Lamb Healthcare Center"/>
    <s v="Short Term Acute Care Hospital"/>
    <s v="1500 S Sunset Ave"/>
    <m/>
    <s v="Littlefield"/>
    <s v="TX"/>
    <n v="79339"/>
    <x v="1243"/>
    <s v="Texas"/>
    <n v="48"/>
    <n v="279"/>
    <x v="1946"/>
    <n v="75"/>
    <n v="42"/>
    <n v="7"/>
    <n v="7"/>
    <n v="0"/>
    <n v="5.2511416375636999E-2"/>
    <n v="33"/>
    <n v="0"/>
  </r>
  <r>
    <n v="-98.186359799999906"/>
    <n v="31.0724144"/>
    <s v="AdventHealth Rollins Brook (FKA Rollins Brook Community Hospital)"/>
    <s v="Critical Access Hospital"/>
    <s v="608 N Key Ave"/>
    <m/>
    <s v="Lampasas"/>
    <s v="TX"/>
    <n v="76550"/>
    <x v="1244"/>
    <s v="Texas"/>
    <n v="48"/>
    <n v="281"/>
    <x v="1947"/>
    <n v="25"/>
    <n v="25"/>
    <n v="4"/>
    <n v="4"/>
    <n v="0"/>
    <n v="0.34980821609496998"/>
    <n v="0"/>
    <n v="2"/>
  </r>
  <r>
    <n v="-96.939499999999896"/>
    <n v="29.460799999999999"/>
    <s v="Lavaca Medical Center"/>
    <s v="Critical Access Hospital"/>
    <s v="1400 N Texana St"/>
    <m/>
    <s v="Hallettsville"/>
    <s v="TX"/>
    <n v="77964"/>
    <x v="1213"/>
    <s v="Texas"/>
    <n v="48"/>
    <n v="285"/>
    <x v="1894"/>
    <n v="25"/>
    <n v="25"/>
    <n v="4"/>
    <n v="4"/>
    <n v="0"/>
    <n v="0.24723286926746299"/>
    <n v="0"/>
    <n v="2"/>
  </r>
  <r>
    <n v="-96.479899999999901"/>
    <n v="31.675000000000001"/>
    <s v="Parkview Regional Hospital"/>
    <s v="Short Term Acute Care Hospital"/>
    <s v="600 S Bonham St"/>
    <m/>
    <s v="Mexia"/>
    <s v="TX"/>
    <n v="76667"/>
    <x v="52"/>
    <s v="Texas"/>
    <n v="48"/>
    <n v="293"/>
    <x v="1948"/>
    <n v="58"/>
    <n v="49"/>
    <n v="6"/>
    <n v="6"/>
    <n v="0"/>
    <n v="9.6785016357898698E-2"/>
    <n v="9"/>
    <n v="1"/>
  </r>
  <r>
    <n v="-96.529880299999903"/>
    <n v="31.531020099999999"/>
    <s v="Limestone Medical Center"/>
    <s v="Critical Access Hospital"/>
    <s v="701 Mcclintic Dr"/>
    <m/>
    <s v="Groesbeck"/>
    <s v="TX"/>
    <n v="76642"/>
    <x v="52"/>
    <s v="Texas"/>
    <n v="48"/>
    <n v="293"/>
    <x v="1948"/>
    <n v="20"/>
    <n v="20"/>
    <n v="3"/>
    <n v="3"/>
    <n v="0"/>
    <n v="0.23109589517116499"/>
    <n v="0"/>
    <n v="2"/>
  </r>
  <r>
    <n v="-98.677550399999902"/>
    <n v="30.7427697"/>
    <s v="Baylor Scott &amp; White Medical Center - Llano"/>
    <s v="Short Term Acute Care Hospital"/>
    <s v="200 W Ollie St"/>
    <m/>
    <s v="Llano"/>
    <s v="TX"/>
    <n v="78643"/>
    <x v="1245"/>
    <s v="Texas"/>
    <n v="48"/>
    <n v="299"/>
    <x v="1949"/>
    <n v="27"/>
    <n v="25"/>
    <n v="4"/>
    <n v="4"/>
    <n v="0"/>
    <n v="5.7315070182085003E-2"/>
    <n v="2"/>
    <n v="2"/>
  </r>
  <r>
    <n v="-101.86930779999901"/>
    <n v="33.549623400000002"/>
    <s v="Grace Medical Center (AKA Grace Health System)"/>
    <s v="Short Term Acute Care Hospital"/>
    <s v="2412 50th St"/>
    <m/>
    <s v="Lubbock"/>
    <s v="TX"/>
    <n v="79412"/>
    <x v="1246"/>
    <s v="Texas"/>
    <n v="48"/>
    <n v="303"/>
    <x v="1950"/>
    <n v="123"/>
    <n v="92"/>
    <n v="7"/>
    <n v="7"/>
    <n v="0"/>
    <n v="8.3502084016799899E-2"/>
    <n v="31"/>
    <n v="2"/>
  </r>
  <r>
    <n v="-101.892558399999"/>
    <n v="33.577106499999999"/>
    <s v="Covenant Medical Center"/>
    <s v="Short Term Acute Care Hospital"/>
    <s v="3615 19th St"/>
    <m/>
    <s v="Lubbock"/>
    <s v="TX"/>
    <n v="79410"/>
    <x v="1246"/>
    <s v="Texas"/>
    <n v="48"/>
    <n v="303"/>
    <x v="1950"/>
    <n v="381"/>
    <n v="380"/>
    <n v="48"/>
    <n v="48"/>
    <n v="0"/>
    <n v="0.71897351741790705"/>
    <n v="1"/>
    <n v="12"/>
  </r>
  <r>
    <n v="-101.91601789999901"/>
    <n v="33.603000700000003"/>
    <s v="Lubbock Heart &amp; Surgical Hospital"/>
    <s v="Short Term Acute Care Hospital"/>
    <s v="4810 N Loop 289"/>
    <m/>
    <s v="Lubbock"/>
    <s v="TX"/>
    <n v="79416"/>
    <x v="1246"/>
    <s v="Texas"/>
    <n v="48"/>
    <n v="303"/>
    <x v="1950"/>
    <n v="73"/>
    <n v="73"/>
    <n v="15"/>
    <n v="15"/>
    <n v="0"/>
    <n v="0.33030587434768599"/>
    <n v="0"/>
    <n v="2"/>
  </r>
  <r>
    <n v="-101.89098689999901"/>
    <n v="33.589343900000003"/>
    <s v="University Medical Center (AKA UMC)"/>
    <s v="Short Term Acute Care Hospital"/>
    <s v="602 Indiana Ave"/>
    <m/>
    <s v="Lubbock"/>
    <s v="TX"/>
    <n v="79415"/>
    <x v="1246"/>
    <s v="Texas"/>
    <n v="48"/>
    <n v="303"/>
    <x v="1950"/>
    <n v="494"/>
    <n v="476"/>
    <n v="138"/>
    <n v="138"/>
    <n v="45"/>
    <n v="0.68004024028777998"/>
    <n v="18"/>
    <n v="15"/>
  </r>
  <r>
    <n v="-101.90325259999901"/>
    <n v="33.6170957"/>
    <s v="TrustPoint Rehabilitation Hospital of Lubbock"/>
    <s v="Rehabilitation Hospital"/>
    <s v="4302 Princeton St"/>
    <m/>
    <s v="Lubbock"/>
    <s v="TX"/>
    <n v="79415"/>
    <x v="1246"/>
    <s v="Texas"/>
    <n v="48"/>
    <n v="303"/>
    <x v="1950"/>
    <n v="93"/>
    <n v="93"/>
    <n v="5"/>
    <n v="5"/>
    <n v="0"/>
    <n v="0.69686257839202803"/>
    <n v="0"/>
    <n v="2"/>
  </r>
  <r>
    <n v="-97.199540399999904"/>
    <n v="31.5144451"/>
    <s v="Ascension Providence"/>
    <s v="Short Term Acute Care Hospital"/>
    <s v="6901 Medical Pkwy"/>
    <m/>
    <s v="Waco"/>
    <s v="TX"/>
    <n v="76712"/>
    <x v="1247"/>
    <s v="Texas"/>
    <n v="48"/>
    <n v="309"/>
    <x v="1951"/>
    <n v="237"/>
    <n v="225"/>
    <n v="30"/>
    <n v="30"/>
    <n v="0"/>
    <n v="0.71735769510269098"/>
    <n v="12"/>
    <n v="10"/>
  </r>
  <r>
    <n v="-97.157258799999894"/>
    <n v="31.489189499999998"/>
    <s v="Baylor Scott &amp; White Medical Center - Hillcrest (FKA Hillcrest Baptist Medical Center)"/>
    <s v="Short Term Acute Care Hospital"/>
    <s v="100 Hillcrest Medical Blvd"/>
    <m/>
    <s v="Waco"/>
    <s v="TX"/>
    <n v="76712"/>
    <x v="1247"/>
    <s v="Texas"/>
    <n v="48"/>
    <n v="309"/>
    <x v="1951"/>
    <n v="236"/>
    <n v="212"/>
    <n v="12"/>
    <n v="12"/>
    <n v="30"/>
    <n v="0.67950373888015703"/>
    <n v="24"/>
    <n v="14"/>
  </r>
  <r>
    <n v="-95.910441999999904"/>
    <n v="30.9422912"/>
    <s v="CHI St Joseph Health Madison Hospital"/>
    <s v="Critical Access Hospital"/>
    <s v="100 W Cross St"/>
    <m/>
    <s v="Madisonville"/>
    <s v="TX"/>
    <n v="77864"/>
    <x v="53"/>
    <s v="Texas"/>
    <n v="48"/>
    <n v="313"/>
    <x v="1952"/>
    <n v="25"/>
    <n v="15"/>
    <n v="3"/>
    <n v="3"/>
    <n v="0"/>
    <n v="0.59378993511199896"/>
    <n v="10"/>
    <n v="1"/>
  </r>
  <r>
    <n v="-95.9916936999999"/>
    <n v="28.980217"/>
    <s v="Matagorda Regional Medical Center"/>
    <s v="Short Term Acute Care Hospital"/>
    <s v="104 7th St"/>
    <m/>
    <s v="Bay City"/>
    <s v="TX"/>
    <n v="77414"/>
    <x v="1248"/>
    <s v="Texas"/>
    <n v="48"/>
    <n v="321"/>
    <x v="1953"/>
    <n v="58"/>
    <n v="46"/>
    <n v="6"/>
    <n v="6"/>
    <n v="0"/>
    <n v="0.32513400912284801"/>
    <n v="12"/>
    <n v="2"/>
  </r>
  <r>
    <n v="-100.45567899999899"/>
    <n v="28.713228999999998"/>
    <s v="Fort Duncan Regional Medical Center"/>
    <s v="Short Term Acute Care Hospital"/>
    <s v="3333 N Foster Maldonado Blvd"/>
    <m/>
    <s v="Eagle Pass"/>
    <s v="TX"/>
    <n v="78852"/>
    <x v="1249"/>
    <s v="Texas"/>
    <n v="48"/>
    <n v="323"/>
    <x v="1954"/>
    <n v="101"/>
    <n v="86"/>
    <n v="10"/>
    <n v="10"/>
    <n v="0"/>
    <n v="0.44813635945320102"/>
    <n v="15"/>
    <n v="3"/>
  </r>
  <r>
    <n v="-99.134460099999899"/>
    <n v="29.334495799999999"/>
    <s v="Medina Regional Hospital"/>
    <s v="Critical Access Hospital"/>
    <s v="3100 Avenue E"/>
    <m/>
    <s v="Hondo"/>
    <s v="TX"/>
    <n v="78861"/>
    <x v="1015"/>
    <s v="Texas"/>
    <n v="48"/>
    <n v="325"/>
    <x v="1955"/>
    <n v="25"/>
    <n v="25"/>
    <n v="4"/>
    <n v="4"/>
    <n v="0"/>
    <n v="0.289095878601074"/>
    <n v="0"/>
    <n v="2"/>
  </r>
  <r>
    <n v="-102.09950319999901"/>
    <n v="31.996162600000002"/>
    <s v="Midland Memorial Hospital"/>
    <s v="Short Term Acute Care Hospital"/>
    <s v="400 Rosalind Redfern Grover Pkwy"/>
    <m/>
    <s v="Midland"/>
    <s v="TX"/>
    <n v="79701"/>
    <x v="671"/>
    <s v="Texas"/>
    <n v="48"/>
    <n v="329"/>
    <x v="1956"/>
    <n v="474"/>
    <n v="226"/>
    <n v="40"/>
    <n v="40"/>
    <n v="0"/>
    <n v="0.570126712322235"/>
    <n v="248"/>
    <n v="5"/>
  </r>
  <r>
    <n v="-102.222456899999"/>
    <n v="31.922995799999999"/>
    <s v="Oceans Behavioral Hospital Permian Basin (FKA Allegiance Hospital of Midland)"/>
    <s v="Psychiatric Hospital"/>
    <s v="3300 S Fm 1788"/>
    <m/>
    <s v="Midland"/>
    <s v="TX"/>
    <n v="79706"/>
    <x v="671"/>
    <s v="Texas"/>
    <n v="48"/>
    <n v="329"/>
    <x v="1956"/>
    <n v="62"/>
    <n v="62"/>
    <n v="0"/>
    <n v="0"/>
    <n v="0"/>
    <n v="0.70592135190963701"/>
    <n v="0"/>
    <n v="0"/>
  </r>
  <r>
    <n v="-100.85574279999901"/>
    <n v="32.388293699999998"/>
    <s v="Mitchell County Hospital"/>
    <s v="Critical Access Hospital"/>
    <s v="997 W I-20"/>
    <m/>
    <s v="Colorado City"/>
    <s v="TX"/>
    <n v="79512"/>
    <x v="328"/>
    <s v="Texas"/>
    <n v="48"/>
    <n v="335"/>
    <x v="1957"/>
    <n v="25"/>
    <n v="25"/>
    <n v="4"/>
    <n v="4"/>
    <n v="0"/>
    <n v="0.26268494129180903"/>
    <n v="0"/>
    <n v="2"/>
  </r>
  <r>
    <n v="-97.732499999999902"/>
    <n v="33.7776"/>
    <s v="Nocona General Hospital"/>
    <s v="Short Term Acute Care Hospital"/>
    <s v="100 Park Rd"/>
    <m/>
    <s v="Nocona"/>
    <s v="TX"/>
    <n v="76255"/>
    <x v="1250"/>
    <s v="Texas"/>
    <n v="48"/>
    <n v="337"/>
    <x v="1958"/>
    <n v="22"/>
    <n v="18"/>
    <n v="3"/>
    <n v="3"/>
    <n v="0"/>
    <n v="0.21765601634979201"/>
    <n v="4"/>
    <n v="1"/>
  </r>
  <r>
    <n v="-97.834536599999893"/>
    <n v="33.5623529"/>
    <s v="Central Hospital of Bowie"/>
    <s v="Short Term Acute Care Hospital"/>
    <s v="705 E Greenwood Ave"/>
    <m/>
    <s v="Bowie"/>
    <s v="TX"/>
    <n v="76230"/>
    <x v="1250"/>
    <s v="Texas"/>
    <n v="48"/>
    <n v="337"/>
    <x v="1958"/>
    <n v="49"/>
    <n v="37"/>
    <n v="6"/>
    <n v="6"/>
    <n v="0"/>
    <n v="0.246427252888679"/>
    <n v="12"/>
    <n v="0"/>
  </r>
  <r>
    <n v="-95.467400799999893"/>
    <n v="30.284761899999999"/>
    <s v="HCA Houston Healthcare Conroe (FKA Conroe Regional Medical Center)"/>
    <s v="Short Term Acute Care Hospital"/>
    <s v="504 Medical Center Blvd"/>
    <m/>
    <s v="Conroe"/>
    <s v="TX"/>
    <n v="77304"/>
    <x v="59"/>
    <s v="Texas"/>
    <n v="48"/>
    <n v="339"/>
    <x v="1921"/>
    <n v="328"/>
    <n v="276"/>
    <n v="38"/>
    <n v="38"/>
    <n v="16"/>
    <n v="0.60620409250259399"/>
    <n v="52"/>
    <n v="12"/>
  </r>
  <r>
    <n v="-95.488267899999897"/>
    <n v="30.240408500000001"/>
    <s v="CHI St Lukes Health - Lakeside Hospital"/>
    <s v="Short Term Acute Care Hospital"/>
    <s v="17400 St Lukes Way"/>
    <m/>
    <s v="The Woodlands"/>
    <s v="TX"/>
    <n v="77384"/>
    <x v="59"/>
    <s v="Texas"/>
    <n v="48"/>
    <n v="339"/>
    <x v="1921"/>
    <n v="30"/>
    <n v="30"/>
    <n v="5"/>
    <n v="5"/>
    <n v="0"/>
    <n v="0.14867579936981201"/>
    <n v="0"/>
    <n v="1"/>
  </r>
  <r>
    <n v="-101.97139999999899"/>
    <n v="35.864199999999997"/>
    <s v="Moore County Hospital District"/>
    <s v="Critical Access Hospital"/>
    <s v="224 E 2nd St"/>
    <m/>
    <s v="Dumas"/>
    <s v="TX"/>
    <n v="79029"/>
    <x v="961"/>
    <s v="Texas"/>
    <n v="48"/>
    <n v="341"/>
    <x v="1959"/>
    <n v="25"/>
    <n v="19"/>
    <n v="3"/>
    <n v="3"/>
    <n v="0"/>
    <n v="0.45392933487892101"/>
    <n v="6"/>
    <n v="2"/>
  </r>
  <r>
    <n v="-94.648828899999899"/>
    <n v="31.612667800000001"/>
    <s v="Nacogdoches Memorial Hospital"/>
    <s v="Short Term Acute Care Hospital"/>
    <s v="1204 N Mound St"/>
    <m/>
    <s v="Nacogdoches"/>
    <s v="TX"/>
    <n v="75961"/>
    <x v="1251"/>
    <s v="Texas"/>
    <n v="48"/>
    <n v="347"/>
    <x v="1960"/>
    <n v="210"/>
    <n v="121"/>
    <n v="16"/>
    <n v="16"/>
    <n v="8"/>
    <n v="0.299241483211517"/>
    <n v="89"/>
    <n v="3"/>
  </r>
  <r>
    <n v="-94.655610099999905"/>
    <n v="31.652974199999999"/>
    <s v="Nacogdoches Medical Center (AKA NMC Health Network)"/>
    <s v="Short Term Acute Care Hospital"/>
    <s v="4920 Ne Stallings Dr"/>
    <m/>
    <s v="Nacogdoches"/>
    <s v="TX"/>
    <n v="75965"/>
    <x v="1251"/>
    <s v="Texas"/>
    <n v="48"/>
    <n v="347"/>
    <x v="1960"/>
    <n v="161"/>
    <n v="155"/>
    <n v="11"/>
    <n v="11"/>
    <n v="8"/>
    <n v="0.26573574542999201"/>
    <n v="6"/>
    <n v="4"/>
  </r>
  <r>
    <n v="-96.503502299999894"/>
    <n v="32.083637699999997"/>
    <s v="Navarro Regional Hospital"/>
    <s v="Short Term Acute Care Hospital"/>
    <s v="3201 W Highway 22"/>
    <m/>
    <s v="Corsicana"/>
    <s v="TX"/>
    <n v="75110"/>
    <x v="1252"/>
    <s v="Texas"/>
    <n v="48"/>
    <n v="349"/>
    <x v="1961"/>
    <n v="162"/>
    <n v="49"/>
    <n v="9"/>
    <n v="9"/>
    <n v="0"/>
    <n v="0.32239305973052901"/>
    <n v="113"/>
    <n v="2"/>
  </r>
  <r>
    <n v="-100.398240899999"/>
    <n v="32.453744999999998"/>
    <s v="Rolling Plains Memorial Hospital"/>
    <s v="Short Term Acute Care Hospital"/>
    <s v="200 E Arizona Ave"/>
    <m/>
    <s v="Sweetwater"/>
    <s v="TX"/>
    <n v="79556"/>
    <x v="1253"/>
    <s v="Texas"/>
    <n v="48"/>
    <n v="353"/>
    <x v="1962"/>
    <n v="86"/>
    <n v="39"/>
    <n v="5"/>
    <n v="5"/>
    <n v="0"/>
    <n v="0.27053037285804699"/>
    <n v="47"/>
    <n v="2"/>
  </r>
  <r>
    <n v="-97.394843499999894"/>
    <n v="27.778251000000001"/>
    <s v="CHRISTUS Spohn Hospital Corpus Christi - Shoreline"/>
    <s v="Short Term Acute Care Hospital"/>
    <s v="600 Elizabeth St"/>
    <m/>
    <s v="Corpus Christi"/>
    <s v="TX"/>
    <n v="78404"/>
    <x v="1254"/>
    <s v="Texas"/>
    <n v="48"/>
    <n v="355"/>
    <x v="1963"/>
    <n v="787"/>
    <n v="484"/>
    <n v="52"/>
    <n v="52"/>
    <n v="24"/>
    <n v="0.76179665327072099"/>
    <n v="303"/>
    <n v="13"/>
  </r>
  <r>
    <n v="-97.389266099999901"/>
    <n v="27.752750599999999"/>
    <s v="Corpus Christi Medical Center - Doctors Regional"/>
    <s v="Short Term Acute Care Hospital"/>
    <s v="3315 S Alameda St"/>
    <m/>
    <s v="Corpus Christi"/>
    <s v="TX"/>
    <n v="78411"/>
    <x v="1254"/>
    <s v="Texas"/>
    <n v="48"/>
    <n v="355"/>
    <x v="1963"/>
    <n v="250"/>
    <n v="250"/>
    <n v="33"/>
    <n v="33"/>
    <n v="16"/>
    <n v="0.67959773540496804"/>
    <n v="0"/>
    <n v="10"/>
  </r>
  <r>
    <n v="-97.3864216999999"/>
    <n v="27.748780100000001"/>
    <s v="Driscoll Childrens Hospital"/>
    <s v="Childrens Hospital"/>
    <s v="3533 S Alameda St"/>
    <s v="P.O. Box 6530"/>
    <s v="Corpus Christi"/>
    <s v="TX"/>
    <n v="78411"/>
    <x v="1254"/>
    <s v="Texas"/>
    <n v="48"/>
    <n v="355"/>
    <x v="1963"/>
    <n v="189"/>
    <n v="162"/>
    <n v="20"/>
    <n v="20"/>
    <n v="0"/>
    <n v="0.46751224994659402"/>
    <n v="27"/>
    <n v="3"/>
  </r>
  <r>
    <n v="-97.375323599999902"/>
    <n v="27.686358599999998"/>
    <s v="South Texas Surgical Hospital"/>
    <s v="Short Term Acute Care Hospital"/>
    <s v="6130 Parkway"/>
    <m/>
    <s v="Corpus Christi"/>
    <s v="TX"/>
    <n v="78414"/>
    <x v="1254"/>
    <s v="Texas"/>
    <n v="48"/>
    <n v="355"/>
    <x v="1963"/>
    <n v="33"/>
    <n v="33"/>
    <n v="6"/>
    <n v="6"/>
    <n v="0"/>
    <n v="0.164881691336631"/>
    <n v="0"/>
    <n v="1"/>
  </r>
  <r>
    <n v="-98.145000699999898"/>
    <n v="32.799620900000001"/>
    <s v="Palo Pinto General Hospital"/>
    <s v="Short Term Acute Care Hospital"/>
    <s v="400 Sw 25th Ave"/>
    <m/>
    <s v="Mineral Wells"/>
    <s v="TX"/>
    <n v="76067"/>
    <x v="1255"/>
    <s v="Texas"/>
    <n v="48"/>
    <n v="363"/>
    <x v="1964"/>
    <n v="74"/>
    <n v="48"/>
    <n v="8"/>
    <n v="8"/>
    <n v="0"/>
    <n v="0.33744293451309199"/>
    <n v="26"/>
    <n v="2"/>
  </r>
  <r>
    <n v="-94.346876499999894"/>
    <n v="32.1673525"/>
    <s v="UT Health Carthage (FKA East Texas Medical Center - Carthage)"/>
    <s v="Short Term Acute Care Hospital"/>
    <s v="409 Cottage Rd"/>
    <m/>
    <s v="Carthage"/>
    <s v="TX"/>
    <n v="75633"/>
    <x v="758"/>
    <s v="Texas"/>
    <n v="48"/>
    <n v="365"/>
    <x v="1965"/>
    <n v="42"/>
    <n v="42"/>
    <n v="7"/>
    <n v="7"/>
    <n v="0"/>
    <n v="0.138812780380249"/>
    <n v="0"/>
    <n v="2"/>
  </r>
  <r>
    <n v="-97.785649699999894"/>
    <n v="32.748190600000001"/>
    <s v="Medical City Weatherford (FKA Weatherford Regional Medical Center)"/>
    <s v="Short Term Acute Care Hospital"/>
    <s v="713 E Anderson St"/>
    <m/>
    <s v="Weatherford"/>
    <s v="TX"/>
    <n v="76086"/>
    <x v="1256"/>
    <s v="Texas"/>
    <n v="48"/>
    <n v="367"/>
    <x v="1966"/>
    <n v="103"/>
    <n v="82"/>
    <n v="20"/>
    <n v="20"/>
    <n v="0"/>
    <n v="0.58583360910415605"/>
    <n v="21"/>
    <n v="3"/>
  </r>
  <r>
    <n v="-102.88230139999899"/>
    <n v="30.8938068"/>
    <s v="Pecos County Memorial Hospital (AKA Pecos County Memorial Hospital Health System)"/>
    <s v="Critical Access Hospital"/>
    <s v="387 W IH-10"/>
    <m/>
    <s v="Fort Stockton"/>
    <s v="TX"/>
    <n v="79735"/>
    <x v="1257"/>
    <s v="Texas"/>
    <n v="48"/>
    <n v="371"/>
    <x v="1967"/>
    <n v="25"/>
    <n v="25"/>
    <n v="4"/>
    <n v="4"/>
    <n v="0"/>
    <n v="0.20164383947849199"/>
    <n v="0"/>
    <n v="2"/>
  </r>
  <r>
    <n v="-94.939615199999906"/>
    <n v="30.730288099999999"/>
    <s v="CHI St Lukes Health-Memorial Livingston (FKA Memorial Medical Center Livingston)"/>
    <s v="Short Term Acute Care Hospital"/>
    <s v="1717 Highway 59 Loop N"/>
    <m/>
    <s v="Livingston"/>
    <s v="TX"/>
    <n v="77351"/>
    <x v="129"/>
    <s v="Texas"/>
    <n v="48"/>
    <n v="373"/>
    <x v="1968"/>
    <n v="66"/>
    <n v="52"/>
    <n v="8"/>
    <n v="8"/>
    <n v="0"/>
    <n v="0.32339304685592601"/>
    <n v="14"/>
    <n v="2"/>
  </r>
  <r>
    <n v="-101.920870999999"/>
    <n v="35.195872999999999"/>
    <s v="BSA Hospital"/>
    <s v="Short Term Acute Care Hospital"/>
    <s v="1600 Wallace Blvd"/>
    <m/>
    <s v="Amarillo"/>
    <s v="TX"/>
    <n v="79106"/>
    <x v="1112"/>
    <s v="Texas"/>
    <n v="48"/>
    <n v="375"/>
    <x v="1969"/>
    <n v="445"/>
    <n v="354"/>
    <n v="62"/>
    <n v="62"/>
    <n v="0"/>
    <n v="0.63032275438308705"/>
    <n v="91"/>
    <n v="11"/>
  </r>
  <r>
    <n v="-101.92018739999899"/>
    <n v="35.199711700000002"/>
    <s v="Northwest Texas Hospital"/>
    <s v="Short Term Acute Care Hospital"/>
    <s v="1501 S Coulter St"/>
    <m/>
    <s v="Amarillo"/>
    <s v="TX"/>
    <n v="79106"/>
    <x v="1112"/>
    <s v="Texas"/>
    <n v="48"/>
    <n v="375"/>
    <x v="1969"/>
    <n v="385"/>
    <n v="347"/>
    <n v="51"/>
    <n v="51"/>
    <n v="56"/>
    <n v="0.53696262836456299"/>
    <n v="38"/>
    <n v="12"/>
  </r>
  <r>
    <n v="-101.910501999999"/>
    <n v="35.21255"/>
    <s v="Quail Creek Surgical Hospital"/>
    <s v="Short Term Acute Care Hospital"/>
    <s v="6819 Plum Creek Dr"/>
    <m/>
    <s v="Amarillo"/>
    <s v="TX"/>
    <n v="79124"/>
    <x v="1112"/>
    <s v="Texas"/>
    <n v="48"/>
    <n v="375"/>
    <x v="1969"/>
    <n v="19"/>
    <n v="1"/>
    <n v="0"/>
    <n v="0"/>
    <n v="0"/>
    <n v="0.34854450821876498"/>
    <n v="18"/>
    <n v="0"/>
  </r>
  <r>
    <n v="-101.906550199999"/>
    <n v="35.2040297"/>
    <s v="Amarillo VA Health Care System (AKA Thomas E Creek VA Medical Center)"/>
    <s v="VA Hospital"/>
    <s v="6010 W Amarillo Blvd"/>
    <m/>
    <s v="Amarillo"/>
    <s v="TX"/>
    <n v="79106"/>
    <x v="1112"/>
    <s v="Texas"/>
    <n v="48"/>
    <n v="375"/>
    <x v="1969"/>
    <m/>
    <m/>
    <n v="1"/>
    <n v="1"/>
    <m/>
    <m/>
    <n v="0"/>
    <n v="2"/>
  </r>
  <r>
    <n v="-101.463791999999"/>
    <n v="31.388178"/>
    <s v="Reagan Memorial Hospital"/>
    <s v="Critical Access Hospital"/>
    <s v="1300 N Main Ave"/>
    <m/>
    <s v="Big Lake"/>
    <s v="TX"/>
    <n v="76932"/>
    <x v="1258"/>
    <s v="Texas"/>
    <n v="48"/>
    <n v="383"/>
    <x v="1970"/>
    <n v="7"/>
    <n v="7"/>
    <n v="1"/>
    <n v="1"/>
    <n v="0"/>
    <n v="8.8454008102416895E-2"/>
    <n v="0"/>
    <n v="0"/>
  </r>
  <r>
    <n v="-103.513960199999"/>
    <n v="31.401498700000001"/>
    <s v="Reeves County Hospital District"/>
    <s v="Critical Access Hospital"/>
    <s v="2323 Texas St"/>
    <m/>
    <s v="Pecos"/>
    <s v="TX"/>
    <n v="79772"/>
    <x v="1259"/>
    <s v="Texas"/>
    <n v="48"/>
    <n v="389"/>
    <x v="1971"/>
    <n v="25"/>
    <n v="25"/>
    <n v="4"/>
    <n v="4"/>
    <n v="0"/>
    <n v="0.32241097092628401"/>
    <n v="0"/>
    <n v="2"/>
  </r>
  <r>
    <n v="-96.466162099999906"/>
    <n v="32.884356199999999"/>
    <s v="Texas Health Presbyterian Hospital Rockwall"/>
    <s v="Short Term Acute Care Hospital"/>
    <s v="3150 Horizon Rd"/>
    <m/>
    <s v="Rockwall"/>
    <s v="TX"/>
    <n v="75032"/>
    <x v="1208"/>
    <s v="Texas"/>
    <n v="48"/>
    <n v="397"/>
    <x v="1888"/>
    <n v="61"/>
    <n v="53"/>
    <n v="6"/>
    <n v="6"/>
    <n v="0"/>
    <n v="0.57451540231704701"/>
    <n v="8"/>
    <n v="2"/>
  </r>
  <r>
    <n v="-99.959213199999894"/>
    <n v="31.949262600000001"/>
    <s v="North Runnels Hospital"/>
    <s v="Critical Access Hospital"/>
    <s v="7821 State Highway 153"/>
    <m/>
    <s v="Winters"/>
    <s v="TX"/>
    <n v="79567"/>
    <x v="1260"/>
    <s v="Texas"/>
    <n v="48"/>
    <n v="399"/>
    <x v="1972"/>
    <n v="25"/>
    <n v="15"/>
    <n v="3"/>
    <n v="3"/>
    <n v="0"/>
    <n v="9.4977170228958102E-2"/>
    <n v="10"/>
    <n v="0"/>
  </r>
  <r>
    <n v="-94.795538599999901"/>
    <n v="32.161131400000002"/>
    <s v="UT Health Henderson (FKA East Texas Medical Center - Henderson)"/>
    <s v="Short Term Acute Care Hospital"/>
    <s v="300 Wilson St"/>
    <m/>
    <s v="Henderson"/>
    <s v="TX"/>
    <n v="75652"/>
    <x v="1261"/>
    <s v="Texas"/>
    <n v="48"/>
    <n v="401"/>
    <x v="1973"/>
    <n v="96"/>
    <n v="41"/>
    <n v="7"/>
    <n v="7"/>
    <n v="0"/>
    <n v="0.21009020507335599"/>
    <n v="55"/>
    <n v="2"/>
  </r>
  <r>
    <n v="-100.91704739999901"/>
    <n v="32.687694100000002"/>
    <s v="Cogdell Memorial Hospital"/>
    <s v="Critical Access Hospital"/>
    <s v="1700 Cogdell Blvd"/>
    <m/>
    <s v="Snyder"/>
    <s v="TX"/>
    <n v="79549"/>
    <x v="1262"/>
    <s v="Texas"/>
    <n v="48"/>
    <n v="415"/>
    <x v="1974"/>
    <n v="25"/>
    <n v="25"/>
    <n v="4"/>
    <n v="4"/>
    <n v="0"/>
    <n v="0.26202738285064697"/>
    <n v="0"/>
    <n v="2"/>
  </r>
  <r>
    <n v="-95.298652599999897"/>
    <n v="32.329555599999999"/>
    <s v="Baylor Scott &amp; White Texas Spine &amp; Joint Hospital"/>
    <s v="Short Term Acute Care Hospital"/>
    <s v="1814 Roseland Blvd"/>
    <m/>
    <s v="Tyler"/>
    <s v="TX"/>
    <n v="75701"/>
    <x v="530"/>
    <s v="Texas"/>
    <n v="48"/>
    <n v="423"/>
    <x v="1975"/>
    <n v="20"/>
    <n v="20"/>
    <n v="4"/>
    <n v="4"/>
    <n v="0"/>
    <n v="0.70698630809783902"/>
    <n v="0"/>
    <n v="1"/>
  </r>
  <r>
    <n v="-95.213445499999906"/>
    <n v="32.425736399999998"/>
    <s v="UT Health North Campus Tyler (AKA University of Texas Health Science Center at Tyler)"/>
    <s v="Short Term Acute Care Hospital"/>
    <s v="11937 Us Highway 271"/>
    <m/>
    <s v="Tyler"/>
    <s v="TX"/>
    <n v="75708"/>
    <x v="530"/>
    <s v="Texas"/>
    <n v="48"/>
    <n v="423"/>
    <x v="1975"/>
    <n v="104"/>
    <n v="104"/>
    <n v="14"/>
    <n v="14"/>
    <n v="0"/>
    <n v="6.9388829171657507E-2"/>
    <n v="0"/>
    <n v="2"/>
  </r>
  <r>
    <n v="-95.292116999999905"/>
    <n v="32.342883999999998"/>
    <s v="CHRISTUS Mother Frances Hospital - Tyler"/>
    <s v="Short Term Acute Care Hospital"/>
    <s v="800 E Dawson St"/>
    <m/>
    <s v="Tyler"/>
    <s v="TX"/>
    <n v="75701"/>
    <x v="530"/>
    <s v="Texas"/>
    <n v="48"/>
    <n v="423"/>
    <x v="1975"/>
    <n v="481"/>
    <n v="433"/>
    <n v="138"/>
    <n v="138"/>
    <n v="0"/>
    <n v="0.64670819044113104"/>
    <n v="48"/>
    <n v="14"/>
  </r>
  <r>
    <n v="-95.291139699999903"/>
    <n v="32.338700899999999"/>
    <s v="UT Health Tyler (FKA East Texas Medical Center - Tyler)"/>
    <s v="Short Term Acute Care Hospital"/>
    <s v="1000 S Beckham Ave"/>
    <m/>
    <s v="Tyler"/>
    <s v="TX"/>
    <n v="75701"/>
    <x v="530"/>
    <s v="Texas"/>
    <n v="48"/>
    <n v="423"/>
    <x v="1975"/>
    <n v="424"/>
    <n v="339"/>
    <n v="59"/>
    <n v="59"/>
    <n v="0"/>
    <n v="0.90399134159088101"/>
    <n v="85"/>
    <n v="13"/>
  </r>
  <r>
    <n v="-97.746869699999905"/>
    <n v="32.242050900000002"/>
    <s v="Glen Rose Medical Center"/>
    <s v="Short Term Acute Care Hospital"/>
    <s v="1021 Holden St"/>
    <m/>
    <s v="Glen Rose"/>
    <s v="TX"/>
    <n v="76043"/>
    <x v="1263"/>
    <s v="Texas"/>
    <n v="48"/>
    <n v="425"/>
    <x v="1976"/>
    <n v="16"/>
    <n v="16"/>
    <n v="3"/>
    <n v="3"/>
    <n v="0"/>
    <n v="0.1277397274971"/>
    <n v="0"/>
    <n v="2"/>
  </r>
  <r>
    <n v="-98.814499999999896"/>
    <n v="26.382100000000001"/>
    <s v="Starr County Memorial Hospital"/>
    <s v="Short Term Acute Care Hospital"/>
    <s v="128 N Fm 3167"/>
    <m/>
    <s v="Rio Grande City"/>
    <s v="TX"/>
    <n v="78582"/>
    <x v="1264"/>
    <s v="Texas"/>
    <n v="48"/>
    <n v="427"/>
    <x v="1977"/>
    <n v="48"/>
    <n v="48"/>
    <n v="8"/>
    <n v="8"/>
    <n v="0"/>
    <n v="0.17071917653083801"/>
    <n v="0"/>
    <n v="2"/>
  </r>
  <r>
    <n v="-98.8875768999999"/>
    <n v="32.754699899999999"/>
    <s v="Stephens Memorial Hospital"/>
    <s v="Short Term Acute Care Hospital"/>
    <s v="200 S Geneva St"/>
    <m/>
    <s v="Breckenridge"/>
    <s v="TX"/>
    <n v="76424"/>
    <x v="338"/>
    <s v="Texas"/>
    <n v="48"/>
    <n v="429"/>
    <x v="1978"/>
    <n v="40"/>
    <n v="14"/>
    <n v="2"/>
    <n v="2"/>
    <n v="0"/>
    <n v="0.20782779157161699"/>
    <n v="26"/>
    <n v="2"/>
  </r>
  <r>
    <n v="-101.755678299999"/>
    <n v="34.535975200000003"/>
    <s v="Swisher Memorial Hospital"/>
    <s v="Critical Access Hospital"/>
    <s v="539 Se 2nd St"/>
    <m/>
    <s v="Tulia"/>
    <s v="TX"/>
    <n v="79088"/>
    <x v="1265"/>
    <s v="Texas"/>
    <n v="48"/>
    <n v="437"/>
    <x v="1979"/>
    <n v="20"/>
    <n v="20"/>
    <n v="3"/>
    <n v="3"/>
    <n v="0"/>
    <n v="0.218356162309646"/>
    <n v="0"/>
    <n v="0"/>
  </r>
  <r>
    <n v="-97.341363599999895"/>
    <n v="32.737054399999998"/>
    <s v="Cook Childrens Medical Center"/>
    <s v="Childrens Hospital"/>
    <s v="801 7th Ave"/>
    <m/>
    <s v="Fort Worth"/>
    <s v="TX"/>
    <n v="76104"/>
    <x v="1210"/>
    <s v="Texas"/>
    <n v="48"/>
    <n v="439"/>
    <x v="1891"/>
    <n v="444"/>
    <n v="392"/>
    <n v="137"/>
    <n v="137"/>
    <n v="137"/>
    <n v="0.60147470235824496"/>
    <n v="52"/>
    <n v="3"/>
  </r>
  <r>
    <n v="-97.123336299999906"/>
    <n v="32.834841099999998"/>
    <s v="Texas Health Harris Methodist Hospital HEB (AKA Texas Health HEB)"/>
    <s v="Short Term Acute Care Hospital"/>
    <s v="1600 Hospital Pkwy"/>
    <m/>
    <s v="Bedford"/>
    <s v="TX"/>
    <n v="76022"/>
    <x v="1210"/>
    <s v="Texas"/>
    <n v="48"/>
    <n v="439"/>
    <x v="1891"/>
    <n v="252"/>
    <n v="201"/>
    <n v="18"/>
    <n v="18"/>
    <n v="16"/>
    <n v="0.56038981676101596"/>
    <n v="51"/>
    <n v="4"/>
  </r>
  <r>
    <n v="-97.345414899999895"/>
    <n v="32.735853800000001"/>
    <s v="Medical City Fort Worth (FKA Plaza Medical Center of Fort Worth)"/>
    <s v="Short Term Acute Care Hospital"/>
    <s v="900 8th Ave"/>
    <m/>
    <s v="Fort Worth"/>
    <s v="TX"/>
    <n v="76104"/>
    <x v="1210"/>
    <s v="Texas"/>
    <n v="48"/>
    <n v="439"/>
    <x v="1891"/>
    <n v="348"/>
    <n v="200"/>
    <n v="44"/>
    <n v="44"/>
    <n v="0"/>
    <n v="0.77176564931869496"/>
    <n v="148"/>
    <n v="9"/>
  </r>
  <r>
    <n v="-97.093816699999905"/>
    <n v="32.933655299999998"/>
    <s v="Baylor Scott &amp; White Medical Center - Grapevine"/>
    <s v="Short Term Acute Care Hospital"/>
    <s v="1650 W College St"/>
    <m/>
    <s v="Grapevine"/>
    <s v="TX"/>
    <n v="76051"/>
    <x v="1210"/>
    <s v="Texas"/>
    <n v="48"/>
    <n v="439"/>
    <x v="1891"/>
    <n v="302"/>
    <n v="275"/>
    <n v="20"/>
    <n v="20"/>
    <n v="22"/>
    <n v="0.52604734897613503"/>
    <n v="27"/>
    <n v="8"/>
  </r>
  <r>
    <n v="-97.1130552999999"/>
    <n v="32.693114299999998"/>
    <s v="Medical City Arlington (FKA Medical Center of Arlington)"/>
    <s v="Short Term Acute Care Hospital"/>
    <s v="3301 Matlock Rd"/>
    <m/>
    <s v="Arlington"/>
    <s v="TX"/>
    <n v="76015"/>
    <x v="1210"/>
    <s v="Texas"/>
    <n v="48"/>
    <n v="439"/>
    <x v="1891"/>
    <n v="433"/>
    <n v="335"/>
    <n v="45"/>
    <n v="45"/>
    <n v="36"/>
    <n v="0.80530655384063698"/>
    <n v="98"/>
    <n v="10"/>
  </r>
  <r>
    <n v="-97.316894399999896"/>
    <n v="32.586731"/>
    <s v="Texas Health Huguley Hospital Fort Worth South (FKA Huguley Memorial Medical Center)"/>
    <s v="Short Term Acute Care Hospital"/>
    <s v="11801 South Fwy"/>
    <m/>
    <s v="Burleson"/>
    <s v="TX"/>
    <n v="76028"/>
    <x v="1210"/>
    <s v="Texas"/>
    <n v="48"/>
    <n v="439"/>
    <x v="1891"/>
    <n v="356"/>
    <n v="213"/>
    <n v="28"/>
    <n v="28"/>
    <n v="0"/>
    <n v="0.59041738510131803"/>
    <n v="143"/>
    <n v="3"/>
  </r>
  <r>
    <n v="-97.420957799999897"/>
    <n v="32.657970400000004"/>
    <s v="Texas Health Harris Methodist Hospital Southwest Fort Worth"/>
    <s v="Short Term Acute Care Hospital"/>
    <s v="6100 Harris Pkwy"/>
    <m/>
    <s v="Fort Worth"/>
    <s v="TX"/>
    <n v="76132"/>
    <x v="1210"/>
    <s v="Texas"/>
    <n v="48"/>
    <n v="439"/>
    <x v="1891"/>
    <n v="209"/>
    <n v="245"/>
    <n v="18"/>
    <n v="18"/>
    <n v="8"/>
    <n v="0.44717919826507502"/>
    <n v="-36"/>
    <n v="3"/>
  </r>
  <r>
    <n v="-97.117499999999893"/>
    <n v="32.680100000000003"/>
    <s v="USMD Hospital at Arlington"/>
    <s v="Short Term Acute Care Hospital"/>
    <s v="801 W Interstate 20"/>
    <m/>
    <s v="Arlington"/>
    <s v="TX"/>
    <n v="76017"/>
    <x v="1210"/>
    <s v="Texas"/>
    <n v="48"/>
    <n v="439"/>
    <x v="1891"/>
    <n v="34"/>
    <n v="34"/>
    <n v="4"/>
    <n v="4"/>
    <n v="0"/>
    <n v="0.35882353782653797"/>
    <n v="0"/>
    <n v="2"/>
  </r>
  <r>
    <n v="-97.346985299999901"/>
    <n v="32.727158799999998"/>
    <s v="Baylor Scott &amp; White Surgical Hospital - Fort Worth"/>
    <s v="Short Term Acute Care Hospital"/>
    <s v="1800 Park Place Ave"/>
    <m/>
    <s v="Fort Worth"/>
    <s v="TX"/>
    <n v="76110"/>
    <x v="1210"/>
    <s v="Texas"/>
    <n v="48"/>
    <n v="439"/>
    <x v="1891"/>
    <n v="30"/>
    <n v="30"/>
    <n v="4"/>
    <n v="4"/>
    <n v="0"/>
    <n v="0.33652967214584301"/>
    <n v="0"/>
    <n v="1"/>
  </r>
  <r>
    <n v="-97.128055799999899"/>
    <n v="32.9395247"/>
    <s v="Texas Health Harris Methodist Hospital Southlake"/>
    <s v="Short Term Acute Care Hospital"/>
    <s v="1545 E Southlake Blvd"/>
    <m/>
    <s v="Southlake"/>
    <s v="TX"/>
    <n v="76092"/>
    <x v="1210"/>
    <s v="Texas"/>
    <n v="48"/>
    <n v="439"/>
    <x v="1891"/>
    <n v="17"/>
    <n v="17"/>
    <n v="3"/>
    <n v="3"/>
    <n v="0"/>
    <n v="0.219178080558776"/>
    <n v="0"/>
    <n v="1"/>
  </r>
  <r>
    <n v="-97.532988799999899"/>
    <n v="32.880858000000003"/>
    <s v="Texas Health Harris Methodist Hospital Azle"/>
    <s v="Short Term Acute Care Hospital"/>
    <s v="108 Denver Trl"/>
    <m/>
    <s v="Azle"/>
    <s v="TX"/>
    <n v="76020"/>
    <x v="1210"/>
    <s v="Texas"/>
    <n v="48"/>
    <n v="439"/>
    <x v="1891"/>
    <n v="36"/>
    <n v="31"/>
    <n v="6"/>
    <n v="6"/>
    <n v="0"/>
    <n v="0.42068052291870101"/>
    <n v="5"/>
    <n v="2"/>
  </r>
  <r>
    <n v="-97.213524099999901"/>
    <n v="32.829237599999999"/>
    <s v="Medical City North Hills (FKA North Hills Hospital)"/>
    <s v="Short Term Acute Care Hospital"/>
    <s v="4401 Booth Calloway Rd"/>
    <m/>
    <s v="North Richland Hills"/>
    <s v="TX"/>
    <n v="76180"/>
    <x v="1210"/>
    <s v="Texas"/>
    <n v="48"/>
    <n v="439"/>
    <x v="1891"/>
    <n v="164"/>
    <n v="137"/>
    <n v="20"/>
    <n v="20"/>
    <n v="0"/>
    <n v="0.57564240694045998"/>
    <n v="27"/>
    <n v="4"/>
  </r>
  <r>
    <n v="-97.115819799999898"/>
    <n v="32.748887799999999"/>
    <s v="Texas Health Arlington Memorial"/>
    <s v="Short Term Acute Care Hospital"/>
    <s v="800 W Randol Mill Rd"/>
    <m/>
    <s v="Arlington"/>
    <s v="TX"/>
    <n v="76012"/>
    <x v="1210"/>
    <s v="Texas"/>
    <n v="48"/>
    <n v="439"/>
    <x v="1891"/>
    <n v="369"/>
    <n v="194"/>
    <n v="18"/>
    <n v="18"/>
    <n v="13"/>
    <n v="0.76425647735595703"/>
    <n v="175"/>
    <n v="5"/>
  </r>
  <r>
    <n v="-97.327606199999906"/>
    <n v="32.726805300000002"/>
    <s v="John Peter Smith Hospital (AKA JPS Health Network)"/>
    <s v="Short Term Acute Care Hospital"/>
    <s v="1500 S Main St"/>
    <m/>
    <s v="Fort Worth"/>
    <s v="TX"/>
    <n v="76104"/>
    <x v="1210"/>
    <s v="Texas"/>
    <n v="48"/>
    <n v="439"/>
    <x v="1891"/>
    <n v="542"/>
    <n v="422"/>
    <n v="71"/>
    <n v="71"/>
    <n v="0"/>
    <n v="0.93085759878158503"/>
    <n v="120"/>
    <n v="14"/>
  </r>
  <r>
    <n v="-97.339102399999902"/>
    <n v="32.737250799999998"/>
    <s v="Texas Health Harris Methodist Hospital Fort Worth"/>
    <s v="Short Term Acute Care Hospital"/>
    <s v="1301 Pennsylvania Ave"/>
    <m/>
    <s v="Fort Worth"/>
    <s v="TX"/>
    <n v="76104"/>
    <x v="1210"/>
    <s v="Texas"/>
    <n v="48"/>
    <n v="439"/>
    <x v="1891"/>
    <n v="707"/>
    <n v="651"/>
    <n v="42"/>
    <n v="42"/>
    <n v="61"/>
    <n v="0.78697478771209695"/>
    <n v="56"/>
    <n v="18"/>
  </r>
  <r>
    <n v="-97.345546599999906"/>
    <n v="32.7295479"/>
    <s v="Baylor Scott &amp; White All Saints Medical Center - Fort Worth"/>
    <s v="Short Term Acute Care Hospital"/>
    <s v="1400 8th Ave"/>
    <m/>
    <s v="Fort Worth"/>
    <s v="TX"/>
    <n v="76104"/>
    <x v="1210"/>
    <s v="Texas"/>
    <n v="48"/>
    <n v="439"/>
    <x v="1891"/>
    <n v="538"/>
    <n v="377"/>
    <n v="39"/>
    <n v="39"/>
    <n v="63"/>
    <n v="0.67093491554260198"/>
    <n v="161"/>
    <n v="10"/>
  </r>
  <r>
    <n v="-97.095708799999898"/>
    <n v="32.567647899999997"/>
    <s v="Methodist Mansfield Medical Center"/>
    <s v="Short Term Acute Care Hospital"/>
    <s v="2700 E Broad St"/>
    <m/>
    <s v="Mansfield"/>
    <s v="TX"/>
    <n v="76063"/>
    <x v="1210"/>
    <s v="Texas"/>
    <n v="48"/>
    <n v="439"/>
    <x v="1891"/>
    <n v="254"/>
    <n v="254"/>
    <n v="22"/>
    <n v="22"/>
    <n v="8"/>
    <n v="0.56959336996078402"/>
    <n v="0"/>
    <n v="4"/>
  </r>
  <r>
    <n v="-99.837927999999906"/>
    <n v="32.383890000000001"/>
    <s v="Abilene Regional Medical Center"/>
    <s v="Short Term Acute Care Hospital"/>
    <s v="6250 US-83"/>
    <m/>
    <s v="Abilene"/>
    <s v="TX"/>
    <n v="79606"/>
    <x v="272"/>
    <s v="Texas"/>
    <n v="48"/>
    <n v="441"/>
    <x v="1980"/>
    <n v="231"/>
    <n v="196"/>
    <n v="20"/>
    <n v="20"/>
    <n v="16"/>
    <n v="0.30092257261276201"/>
    <n v="35"/>
    <n v="3"/>
  </r>
  <r>
    <n v="-99.730599999999896"/>
    <n v="32.4709"/>
    <s v="Hendrick Medical Center"/>
    <s v="Short Term Acute Care Hospital"/>
    <s v="1900 Pine St"/>
    <m/>
    <s v="Abilene"/>
    <s v="TX"/>
    <n v="79601"/>
    <x v="272"/>
    <s v="Texas"/>
    <n v="48"/>
    <n v="441"/>
    <x v="1980"/>
    <n v="540"/>
    <n v="335"/>
    <n v="46"/>
    <n v="46"/>
    <n v="25"/>
    <n v="0.67509305477142301"/>
    <n v="205"/>
    <n v="17"/>
  </r>
  <r>
    <n v="-102.267656099999"/>
    <n v="33.188564499999998"/>
    <s v="Brownfield Regional Medical Center"/>
    <s v="Short Term Acute Care Hospital"/>
    <s v="705 E Felt St"/>
    <m/>
    <s v="Brownfield"/>
    <s v="TX"/>
    <n v="79316"/>
    <x v="1266"/>
    <s v="Texas"/>
    <n v="48"/>
    <n v="445"/>
    <x v="1981"/>
    <n v="45"/>
    <n v="26"/>
    <n v="5"/>
    <n v="5"/>
    <n v="0"/>
    <n v="0.156902000308036"/>
    <n v="19"/>
    <n v="1"/>
  </r>
  <r>
    <n v="-94.971538399999901"/>
    <n v="33.175688700000002"/>
    <s v="Titus Regional Medical Center"/>
    <s v="Short Term Acute Care Hospital"/>
    <s v="2001 N Jefferson Ave"/>
    <m/>
    <s v="Mount Pleasant"/>
    <s v="TX"/>
    <n v="75455"/>
    <x v="1267"/>
    <s v="Texas"/>
    <n v="48"/>
    <n v="449"/>
    <x v="1982"/>
    <n v="174"/>
    <n v="49"/>
    <n v="8"/>
    <n v="8"/>
    <n v="0"/>
    <n v="0.54179477691650302"/>
    <n v="125"/>
    <n v="3"/>
  </r>
  <r>
    <n v="-100.434375099999"/>
    <n v="31.464477500000001"/>
    <s v="Shannon Medical Center"/>
    <s v="Short Term Acute Care Hospital"/>
    <s v="120 E Harris Ave"/>
    <m/>
    <s v="San Angelo"/>
    <s v="TX"/>
    <n v="76903"/>
    <x v="1268"/>
    <s v="Texas"/>
    <n v="48"/>
    <n v="451"/>
    <x v="1983"/>
    <n v="333"/>
    <n v="352"/>
    <n v="17"/>
    <n v="17"/>
    <n v="4"/>
    <n v="0.51819735765457098"/>
    <n v="-19"/>
    <n v="4"/>
  </r>
  <r>
    <n v="-100.469588299999"/>
    <n v="31.4187136"/>
    <s v="San Angelo Community Medical Center"/>
    <s v="Short Term Acute Care Hospital"/>
    <s v="3501 Knickerbocker Rd"/>
    <m/>
    <s v="San Angelo"/>
    <s v="TX"/>
    <n v="76904"/>
    <x v="1268"/>
    <s v="Texas"/>
    <n v="48"/>
    <n v="451"/>
    <x v="1983"/>
    <n v="171"/>
    <n v="131"/>
    <n v="12"/>
    <n v="12"/>
    <n v="6"/>
    <n v="0.30335667729377702"/>
    <n v="40"/>
    <n v="3"/>
  </r>
  <r>
    <n v="-97.726479099999906"/>
    <n v="30.290370800000002"/>
    <s v="St Davids Medical Center"/>
    <s v="Short Term Acute Care Hospital"/>
    <s v="919 E 32nd St"/>
    <m/>
    <s v="Austin"/>
    <s v="TX"/>
    <n v="78705"/>
    <x v="1269"/>
    <s v="Texas"/>
    <n v="48"/>
    <n v="453"/>
    <x v="1984"/>
    <n v="371"/>
    <n v="350"/>
    <n v="70"/>
    <n v="70"/>
    <n v="65"/>
    <n v="0.6555757522583"/>
    <n v="21"/>
    <n v="13"/>
  </r>
  <r>
    <n v="-97.745319999999893"/>
    <n v="30.305554999999998"/>
    <s v="Ascension Seton Medical Center Austin"/>
    <s v="Short Term Acute Care Hospital"/>
    <s v="1201 W 38th St"/>
    <m/>
    <s v="Austin"/>
    <s v="TX"/>
    <n v="78705"/>
    <x v="1269"/>
    <s v="Texas"/>
    <n v="48"/>
    <n v="453"/>
    <x v="1984"/>
    <n v="524"/>
    <n v="430"/>
    <n v="83"/>
    <n v="83"/>
    <n v="43"/>
    <n v="0.60842472314834595"/>
    <n v="94"/>
    <n v="7"/>
  </r>
  <r>
    <n v="-97.795854999999904"/>
    <n v="30.270872000000001"/>
    <s v="Arise Austin Medical Center (FKA Austin Surgical Hospital)"/>
    <s v="Short Term Acute Care Hospital"/>
    <s v="3003 Bee Caves Rd"/>
    <m/>
    <s v="Austin"/>
    <s v="TX"/>
    <n v="78746"/>
    <x v="1269"/>
    <s v="Texas"/>
    <n v="48"/>
    <n v="453"/>
    <x v="1984"/>
    <n v="19"/>
    <n v="21"/>
    <n v="5"/>
    <n v="5"/>
    <n v="0"/>
    <n v="0.12902805209159801"/>
    <n v="-2"/>
    <n v="2"/>
  </r>
  <r>
    <n v="-97.931722199999896"/>
    <n v="30.1731768"/>
    <s v="Ascension Seton Southwest (FKA Seton Southwest Hospital)"/>
    <s v="Short Term Acute Care Hospital"/>
    <s v="7900 Fm 1826"/>
    <m/>
    <s v="Austin"/>
    <s v="TX"/>
    <n v="78737"/>
    <x v="1231"/>
    <s v="Texas"/>
    <n v="48"/>
    <n v="209"/>
    <x v="1923"/>
    <n v="28"/>
    <n v="28"/>
    <n v="5"/>
    <n v="5"/>
    <n v="0"/>
    <n v="5.6514237076043999E-2"/>
    <n v="0"/>
    <n v="1"/>
  </r>
  <r>
    <n v="-97.743808099999896"/>
    <n v="30.405377900000001"/>
    <s v="Ascension Seton Northwest (FKA Seton Northwest Hospital)"/>
    <s v="Short Term Acute Care Hospital"/>
    <s v="11113 Research Blvd"/>
    <m/>
    <s v="Austin"/>
    <s v="TX"/>
    <n v="78759"/>
    <x v="1269"/>
    <s v="Texas"/>
    <n v="48"/>
    <n v="453"/>
    <x v="1984"/>
    <n v="117"/>
    <n v="106"/>
    <n v="16"/>
    <n v="16"/>
    <n v="13"/>
    <n v="0.40739208459854098"/>
    <n v="11"/>
    <n v="2"/>
  </r>
  <r>
    <n v="-97.751771199999894"/>
    <n v="30.350476100000002"/>
    <s v="Northwest Hills Surgical Hospital"/>
    <s v="Short Term Acute Care Hospital"/>
    <s v="6818 Austin Center Blvd"/>
    <s v="Suite 100"/>
    <s v="Austin"/>
    <s v="TX"/>
    <n v="78731"/>
    <x v="1269"/>
    <s v="Texas"/>
    <n v="48"/>
    <n v="453"/>
    <x v="1984"/>
    <n v="8"/>
    <n v="8"/>
    <n v="1"/>
    <n v="1"/>
    <n v="0"/>
    <n v="0.21438355743884999"/>
    <n v="0"/>
    <n v="1"/>
  </r>
  <r>
    <n v="-97.705999999999904"/>
    <n v="30.411300000000001"/>
    <s v="St Davids North Austin Medical Center"/>
    <s v="Short Term Acute Care Hospital"/>
    <s v="12221 N Mopac Expy N"/>
    <m/>
    <s v="Austin"/>
    <s v="TX"/>
    <n v="78758"/>
    <x v="1269"/>
    <s v="Texas"/>
    <n v="48"/>
    <n v="453"/>
    <x v="1984"/>
    <n v="379"/>
    <n v="350"/>
    <n v="24"/>
    <n v="24"/>
    <n v="63"/>
    <n v="0.74200367927551203"/>
    <n v="29"/>
    <n v="8"/>
  </r>
  <r>
    <n v="-97.774567399999896"/>
    <n v="30.226114899999999"/>
    <s v="St Davids South Austin Medical Center"/>
    <s v="Short Term Acute Care Hospital"/>
    <s v="901 W Ben White Blvd"/>
    <m/>
    <s v="Austin"/>
    <s v="TX"/>
    <n v="78704"/>
    <x v="1269"/>
    <s v="Texas"/>
    <n v="48"/>
    <n v="453"/>
    <x v="1984"/>
    <n v="334"/>
    <n v="299"/>
    <n v="30"/>
    <n v="30"/>
    <n v="9"/>
    <n v="0.85004812479019098"/>
    <n v="35"/>
    <n v="13"/>
  </r>
  <r>
    <n v="-97.838965799999897"/>
    <n v="30.300462899999999"/>
    <s v="The Hospital at Westlake Medical Center"/>
    <s v="Short Term Acute Care Hospital"/>
    <s v="5656 Bee Caves Rd"/>
    <s v="Suite M302"/>
    <s v="Austin"/>
    <s v="TX"/>
    <n v="78746"/>
    <x v="1269"/>
    <s v="Texas"/>
    <n v="48"/>
    <n v="453"/>
    <x v="1984"/>
    <n v="23"/>
    <n v="23"/>
    <n v="4"/>
    <n v="4"/>
    <n v="0"/>
    <n v="0.23335318267345401"/>
    <n v="0"/>
    <n v="2"/>
  </r>
  <r>
    <n v="-94.4276140999999"/>
    <n v="30.776082200000001"/>
    <s v="Tyler County Hospital"/>
    <s v="Short Term Acute Care Hospital"/>
    <s v="1100 W Bluff St"/>
    <m/>
    <s v="Woodville"/>
    <s v="TX"/>
    <n v="75979"/>
    <x v="1270"/>
    <s v="Texas"/>
    <n v="48"/>
    <n v="457"/>
    <x v="1985"/>
    <n v="49"/>
    <n v="25"/>
    <n v="4"/>
    <n v="4"/>
    <n v="0"/>
    <n v="9.4356164336204501E-2"/>
    <n v="24"/>
    <n v="2"/>
  </r>
  <r>
    <n v="-102.21489999999901"/>
    <n v="31.118099999999998"/>
    <s v="McCamey Hospital"/>
    <s v="Critical Access Hospital"/>
    <s v="2500 Hwy 305 N"/>
    <m/>
    <s v="McCamey"/>
    <s v="TX"/>
    <n v="79752"/>
    <x v="1271"/>
    <s v="Texas"/>
    <n v="48"/>
    <n v="461"/>
    <x v="1986"/>
    <n v="14"/>
    <n v="11"/>
    <n v="2"/>
    <n v="2"/>
    <n v="0"/>
    <n v="9.0161889791488606E-2"/>
    <n v="3"/>
    <n v="0"/>
  </r>
  <r>
    <n v="-99.768128299999901"/>
    <n v="29.214320099999998"/>
    <s v="Uvalde Memorial Hospital"/>
    <s v="Critical Access Hospital"/>
    <s v="1025 Garner Field Rd"/>
    <m/>
    <s v="Uvalde"/>
    <s v="TX"/>
    <n v="78801"/>
    <x v="1272"/>
    <s v="Texas"/>
    <n v="48"/>
    <n v="463"/>
    <x v="1987"/>
    <n v="25"/>
    <n v="21"/>
    <n v="6"/>
    <n v="6"/>
    <n v="0"/>
    <n v="0.56973254680633501"/>
    <n v="4"/>
    <n v="2"/>
  </r>
  <r>
    <n v="-100.892415399999"/>
    <n v="29.374129100000001"/>
    <s v="Val Verde Regional Medical Center"/>
    <s v="Short Term Acute Care Hospital"/>
    <s v="801 N Bedell Ave"/>
    <m/>
    <s v="Del Rio"/>
    <s v="TX"/>
    <n v="78840"/>
    <x v="1273"/>
    <s v="Texas"/>
    <n v="48"/>
    <n v="465"/>
    <x v="1988"/>
    <n v="93"/>
    <n v="47"/>
    <n v="7"/>
    <n v="7"/>
    <n v="0"/>
    <n v="0.37161177396774198"/>
    <n v="46"/>
    <n v="2"/>
  </r>
  <r>
    <n v="-96.998611099999906"/>
    <n v="28.808138499999998"/>
    <s v="DeTar Hospital Navarro"/>
    <s v="Short Term Acute Care Hospital"/>
    <s v="506 E San Antonio St"/>
    <m/>
    <s v="Victoria"/>
    <s v="TX"/>
    <n v="77901"/>
    <x v="1274"/>
    <s v="Texas"/>
    <n v="48"/>
    <n v="469"/>
    <x v="1989"/>
    <n v="219"/>
    <n v="206"/>
    <n v="21"/>
    <n v="21"/>
    <n v="8"/>
    <n v="0.450752884149551"/>
    <n v="13"/>
    <n v="4"/>
  </r>
  <r>
    <n v="-96.977793199999894"/>
    <n v="28.813564299999999"/>
    <s v="Citizens Medical Center"/>
    <s v="Short Term Acute Care Hospital"/>
    <s v="2701 Hospital Dr"/>
    <m/>
    <s v="Victoria"/>
    <s v="TX"/>
    <n v="77901"/>
    <x v="1274"/>
    <s v="Texas"/>
    <n v="48"/>
    <n v="469"/>
    <x v="1989"/>
    <n v="317"/>
    <n v="307"/>
    <n v="22"/>
    <n v="22"/>
    <n v="0"/>
    <n v="0.231047257781028"/>
    <n v="10"/>
    <n v="4"/>
  </r>
  <r>
    <n v="-95.559036299999903"/>
    <n v="30.698620200000001"/>
    <s v="Huntsville Memorial Hospital"/>
    <s v="Short Term Acute Care Hospital"/>
    <s v="110 Memorial Hospital Dr"/>
    <m/>
    <s v="Huntsville"/>
    <s v="TX"/>
    <n v="77340"/>
    <x v="69"/>
    <s v="Texas"/>
    <n v="48"/>
    <n v="471"/>
    <x v="1990"/>
    <n v="123"/>
    <n v="90"/>
    <n v="6"/>
    <n v="6"/>
    <n v="0"/>
    <n v="0.61086553335189797"/>
    <n v="33"/>
    <n v="2"/>
  </r>
  <r>
    <n v="-102.883484299999"/>
    <n v="31.5938303"/>
    <s v="Ward Memorial Hospital"/>
    <s v="Critical Access Hospital"/>
    <s v="406 S Gary Ave"/>
    <m/>
    <s v="Monahans"/>
    <s v="TX"/>
    <n v="79756"/>
    <x v="994"/>
    <s v="Texas"/>
    <n v="48"/>
    <n v="475"/>
    <x v="1991"/>
    <n v="25"/>
    <n v="21"/>
    <n v="4"/>
    <n v="4"/>
    <n v="0"/>
    <n v="0.272146105766296"/>
    <n v="4"/>
    <n v="0"/>
  </r>
  <r>
    <n v="-96.399250999999893"/>
    <n v="30.145807000000001"/>
    <s v="Baylor Scott &amp; White Medical Center - Brenham"/>
    <s v="Short Term Acute Care Hospital"/>
    <s v="700 Medical Pkwy"/>
    <m/>
    <s v="Brenham"/>
    <s v="TX"/>
    <n v="77833"/>
    <x v="70"/>
    <s v="Texas"/>
    <n v="48"/>
    <n v="477"/>
    <x v="1992"/>
    <n v="60"/>
    <n v="50"/>
    <n v="5"/>
    <n v="5"/>
    <n v="0"/>
    <n v="0.22197259962558699"/>
    <n v="10"/>
    <n v="2"/>
  </r>
  <r>
    <n v="-99.477981199999903"/>
    <n v="27.532487700000001"/>
    <s v="Laredo Medical Center"/>
    <s v="Short Term Acute Care Hospital"/>
    <s v="1700 E Saunders St"/>
    <m/>
    <s v="Laredo"/>
    <s v="TX"/>
    <n v="78041"/>
    <x v="1275"/>
    <s v="Texas"/>
    <n v="48"/>
    <n v="479"/>
    <x v="1993"/>
    <n v="326"/>
    <n v="294"/>
    <n v="32"/>
    <n v="32"/>
    <n v="17"/>
    <n v="0.64619326591491699"/>
    <n v="32"/>
    <n v="9"/>
  </r>
  <r>
    <n v="-99.478555299999897"/>
    <n v="27.606973199999999"/>
    <s v="Doctors Hospital of Laredo"/>
    <s v="Short Term Acute Care Hospital"/>
    <s v="10700 Mcpherson Rd"/>
    <m/>
    <s v="Laredo"/>
    <s v="TX"/>
    <n v="78045"/>
    <x v="1275"/>
    <s v="Texas"/>
    <n v="48"/>
    <n v="479"/>
    <x v="1993"/>
    <n v="171"/>
    <n v="171"/>
    <n v="24"/>
    <n v="24"/>
    <n v="12"/>
    <n v="0.59146040678024203"/>
    <n v="0"/>
    <n v="5"/>
  </r>
  <r>
    <n v="-96.290956999999906"/>
    <n v="29.219064700000001"/>
    <s v="El Campo Memorial Hospital"/>
    <s v="Short Term Acute Care Hospital"/>
    <s v="303 Sandy Corner Rd"/>
    <m/>
    <s v="El Campo"/>
    <s v="TX"/>
    <n v="77437"/>
    <x v="1276"/>
    <s v="Texas"/>
    <n v="48"/>
    <n v="481"/>
    <x v="1994"/>
    <n v="49"/>
    <n v="26"/>
    <n v="4"/>
    <n v="4"/>
    <n v="0"/>
    <n v="0.28883033990859902"/>
    <n v="23"/>
    <n v="2"/>
  </r>
  <r>
    <n v="-100.270323599999"/>
    <n v="35.439488400000002"/>
    <s v="Parkview Hospital"/>
    <s v="Critical Access Hospital"/>
    <s v="901 S Sweetwater"/>
    <m/>
    <s v="Wheeler"/>
    <s v="TX"/>
    <n v="79096"/>
    <x v="1277"/>
    <s v="Texas"/>
    <n v="48"/>
    <n v="483"/>
    <x v="1995"/>
    <n v="16"/>
    <n v="16"/>
    <n v="3"/>
    <n v="3"/>
    <n v="0"/>
    <n v="9.7089044749736703E-2"/>
    <n v="0"/>
    <n v="0"/>
  </r>
  <r>
    <n v="-98.924404999999894"/>
    <n v="34.019055899999998"/>
    <s v="Electra Memorial Hospital"/>
    <s v="Critical Access Hospital"/>
    <s v="1207 S Bailey St"/>
    <m/>
    <s v="Electra"/>
    <s v="TX"/>
    <n v="76360"/>
    <x v="532"/>
    <s v="Texas"/>
    <n v="48"/>
    <n v="485"/>
    <x v="1996"/>
    <n v="19"/>
    <n v="19"/>
    <n v="3"/>
    <n v="3"/>
    <n v="0"/>
    <n v="0.31045421957969599"/>
    <n v="0"/>
    <n v="0"/>
  </r>
  <r>
    <n v="-98.580189999999902"/>
    <n v="33.873002"/>
    <s v="Kell West Regional Hospital"/>
    <s v="Short Term Acute Care Hospital"/>
    <s v="5420 Kell Blvd"/>
    <m/>
    <s v="Wichita Falls"/>
    <s v="TX"/>
    <n v="76310"/>
    <x v="532"/>
    <s v="Texas"/>
    <n v="48"/>
    <n v="485"/>
    <x v="1996"/>
    <n v="41"/>
    <n v="41"/>
    <n v="7"/>
    <n v="7"/>
    <n v="0"/>
    <n v="0.22525893151760101"/>
    <n v="0"/>
    <n v="2"/>
  </r>
  <r>
    <n v="-98.501605499999897"/>
    <n v="33.902814100000001"/>
    <s v="United Regional Health Care System (FKA United Regional Medical Center)"/>
    <s v="Short Term Acute Care Hospital"/>
    <s v="1600 11th St"/>
    <m/>
    <s v="Wichita Falls"/>
    <s v="TX"/>
    <n v="76301"/>
    <x v="532"/>
    <s v="Texas"/>
    <n v="48"/>
    <n v="485"/>
    <x v="1996"/>
    <n v="278"/>
    <n v="250"/>
    <n v="12"/>
    <n v="12"/>
    <n v="0"/>
    <n v="0.64843833446502597"/>
    <n v="28"/>
    <n v="10"/>
  </r>
  <r>
    <n v="-99.313099999999906"/>
    <n v="34.158999999999999"/>
    <s v="Wilbarger General Hospital"/>
    <s v="Short Term Acute Care Hospital"/>
    <s v="920 Hillcrest Dr"/>
    <m/>
    <s v="Vernon"/>
    <s v="TX"/>
    <n v="76384"/>
    <x v="1278"/>
    <s v="Texas"/>
    <n v="48"/>
    <n v="487"/>
    <x v="1997"/>
    <n v="28"/>
    <n v="28"/>
    <n v="8"/>
    <n v="8"/>
    <n v="0"/>
    <n v="0.27299413084983798"/>
    <n v="0"/>
    <n v="1"/>
  </r>
  <r>
    <n v="-97.714345499999894"/>
    <n v="30.511137300000001"/>
    <s v="St Davids Round Rock Medical Center"/>
    <s v="Short Term Acute Care Hospital"/>
    <s v="2400 Round Rock Ave"/>
    <m/>
    <s v="Round Rock"/>
    <s v="TX"/>
    <n v="78681"/>
    <x v="406"/>
    <s v="Texas"/>
    <n v="48"/>
    <n v="491"/>
    <x v="1998"/>
    <n v="171"/>
    <n v="157"/>
    <n v="18"/>
    <n v="18"/>
    <n v="12"/>
    <n v="0.70887356996536199"/>
    <n v="14"/>
    <n v="6"/>
  </r>
  <r>
    <n v="-97.415280399999901"/>
    <n v="30.591061700000001"/>
    <s v="Baylor Scott &amp; White Medical Center - Taylor (FKA Johns Community Hospital)"/>
    <s v="Critical Access Hospital"/>
    <s v="305 Mallard Ln"/>
    <m/>
    <s v="Taylor"/>
    <s v="TX"/>
    <n v="76574"/>
    <x v="406"/>
    <s v="Texas"/>
    <n v="48"/>
    <n v="491"/>
    <x v="1998"/>
    <n v="25"/>
    <n v="25"/>
    <n v="4"/>
    <n v="4"/>
    <n v="0"/>
    <n v="0.24778081476688299"/>
    <n v="0"/>
    <n v="2"/>
  </r>
  <r>
    <n v="-97.684619499999897"/>
    <n v="30.563443700000001"/>
    <s v="Baylor Scott &amp; White Medical Center - Round Rock"/>
    <s v="Short Term Acute Care Hospital"/>
    <s v="300 University Blvd"/>
    <m/>
    <s v="Round Rock"/>
    <s v="TX"/>
    <n v="78665"/>
    <x v="406"/>
    <s v="Texas"/>
    <n v="48"/>
    <n v="491"/>
    <x v="1998"/>
    <n v="101"/>
    <n v="101"/>
    <n v="44"/>
    <n v="44"/>
    <n v="0"/>
    <n v="0.59847426414489702"/>
    <n v="0"/>
    <n v="10"/>
  </r>
  <r>
    <n v="-97.651250699999906"/>
    <n v="30.5670699"/>
    <s v="Ascension Seton Williamson (FKA Seton Medical Center Williamson)"/>
    <s v="Short Term Acute Care Hospital"/>
    <s v="201 Seton Pkwy"/>
    <m/>
    <s v="Round Rock"/>
    <s v="TX"/>
    <n v="78665"/>
    <x v="406"/>
    <s v="Texas"/>
    <n v="48"/>
    <n v="491"/>
    <x v="1998"/>
    <n v="149"/>
    <n v="119"/>
    <n v="26"/>
    <n v="26"/>
    <n v="0"/>
    <n v="0.78079891204833896"/>
    <n v="30"/>
    <n v="5"/>
  </r>
  <r>
    <n v="-97.811710999999903"/>
    <n v="30.5321721"/>
    <s v="Cedar Park Regional Medical Center"/>
    <s v="Short Term Acute Care Hospital"/>
    <s v="1401 Medical Pkwy"/>
    <m/>
    <s v="Cedar Park"/>
    <s v="TX"/>
    <n v="78613"/>
    <x v="406"/>
    <s v="Texas"/>
    <n v="48"/>
    <n v="491"/>
    <x v="1998"/>
    <n v="108"/>
    <n v="93"/>
    <n v="12"/>
    <n v="12"/>
    <n v="8"/>
    <n v="0.51394903659820501"/>
    <n v="15"/>
    <n v="2"/>
  </r>
  <r>
    <n v="-98.1741908999999"/>
    <n v="29.158845199999998"/>
    <s v="Connally Memorial Medical Center"/>
    <s v="Short Term Acute Care Hospital"/>
    <s v="499 10th St"/>
    <m/>
    <s v="Floresville"/>
    <s v="TX"/>
    <n v="78114"/>
    <x v="533"/>
    <s v="Texas"/>
    <n v="48"/>
    <n v="493"/>
    <x v="1999"/>
    <n v="44"/>
    <n v="44"/>
    <n v="4"/>
    <n v="4"/>
    <n v="0"/>
    <n v="0.178206726908683"/>
    <n v="0"/>
    <n v="2"/>
  </r>
  <r>
    <n v="-97.594400699999895"/>
    <n v="33.217172900000001"/>
    <s v="Wise Health System - East Campus"/>
    <s v="Short Term Acute Care Hospital"/>
    <s v="609 Medical Center Dr"/>
    <m/>
    <s v="Decatur"/>
    <s v="TX"/>
    <n v="76234"/>
    <x v="1279"/>
    <s v="Texas"/>
    <n v="48"/>
    <n v="497"/>
    <x v="2000"/>
    <n v="99"/>
    <n v="49"/>
    <n v="21"/>
    <n v="21"/>
    <n v="0"/>
    <n v="0.65361070632934504"/>
    <n v="50"/>
    <n v="4"/>
  </r>
  <r>
    <n v="-95.307327999999899"/>
    <n v="32.945119900000002"/>
    <s v="CHRISTUS Mother Frances Hospital - Winnsboro"/>
    <s v="Critical Access Hospital"/>
    <s v="719 W Coke Rd"/>
    <m/>
    <s v="Winnsboro"/>
    <s v="TX"/>
    <n v="75494"/>
    <x v="1027"/>
    <s v="Texas"/>
    <n v="48"/>
    <n v="499"/>
    <x v="2001"/>
    <n v="25"/>
    <n v="23"/>
    <n v="4"/>
    <n v="4"/>
    <n v="0"/>
    <n v="0.27313876152038502"/>
    <n v="2"/>
    <n v="1"/>
  </r>
  <r>
    <n v="-95.445478599999902"/>
    <n v="32.795982700000003"/>
    <s v="UT Health Quitman (FKA East Texas Medical Center - Quitman)"/>
    <s v="Critical Access Hospital"/>
    <s v="117 N Winnsboro St"/>
    <m/>
    <s v="Quitman"/>
    <s v="TX"/>
    <n v="75783"/>
    <x v="1027"/>
    <s v="Texas"/>
    <n v="48"/>
    <n v="499"/>
    <x v="2001"/>
    <n v="25"/>
    <n v="25"/>
    <n v="4"/>
    <n v="4"/>
    <n v="0"/>
    <n v="0.36328765749931302"/>
    <n v="0"/>
    <n v="2"/>
  </r>
  <r>
    <n v="-98.584399999999903"/>
    <n v="33.089799999999997"/>
    <s v="Graham Regional Medical Center"/>
    <s v="Short Term Acute Care Hospital"/>
    <s v="1301 Montgomery Rd"/>
    <m/>
    <s v="Graham"/>
    <s v="TX"/>
    <n v="76450"/>
    <x v="1280"/>
    <s v="Texas"/>
    <n v="48"/>
    <n v="503"/>
    <x v="2002"/>
    <n v="25"/>
    <n v="25"/>
    <n v="4"/>
    <n v="4"/>
    <n v="0"/>
    <n v="0.26071232557296697"/>
    <n v="0"/>
    <n v="2"/>
  </r>
  <r>
    <n v="-112.643588399999"/>
    <n v="38.2888096"/>
    <s v="Beaver Valley Hospital"/>
    <s v="Critical Access Hospital"/>
    <s v="1109 N 100 W"/>
    <s v="PO BOX 1670"/>
    <s v="Beaver"/>
    <s v="UT"/>
    <n v="84713"/>
    <x v="1030"/>
    <s v="Utah"/>
    <n v="49"/>
    <n v="1"/>
    <x v="2003"/>
    <n v="49"/>
    <n v="25"/>
    <n v="4"/>
    <n v="4"/>
    <n v="0"/>
    <n v="0.65183562040328902"/>
    <n v="24"/>
    <n v="0"/>
  </r>
  <r>
    <n v="-112.181952199999"/>
    <n v="41.724369699999997"/>
    <s v="Bear River Valley Hospital"/>
    <s v="Short Term Acute Care Hospital"/>
    <s v="905 N 1000 W"/>
    <m/>
    <s v="Tremonton"/>
    <s v="UT"/>
    <n v="84337"/>
    <x v="1281"/>
    <s v="Utah"/>
    <n v="49"/>
    <n v="3"/>
    <x v="2004"/>
    <n v="25"/>
    <n v="16"/>
    <n v="3"/>
    <n v="3"/>
    <n v="0"/>
    <n v="0.140924662351608"/>
    <n v="9"/>
    <n v="1"/>
  </r>
  <r>
    <n v="-112.02514199999899"/>
    <n v="41.490839000000001"/>
    <s v="Brigham City Community Hospital"/>
    <s v="Short Term Acute Care Hospital"/>
    <s v="950 Medical Dr"/>
    <m/>
    <s v="Brigham City"/>
    <s v="UT"/>
    <n v="84302"/>
    <x v="1281"/>
    <s v="Utah"/>
    <n v="49"/>
    <n v="3"/>
    <x v="2004"/>
    <n v="49"/>
    <n v="40"/>
    <n v="7"/>
    <n v="7"/>
    <n v="0"/>
    <n v="0.17828767001628801"/>
    <n v="9"/>
    <n v="2"/>
  </r>
  <r>
    <n v="-111.822118099999"/>
    <n v="41.755672400000002"/>
    <s v="Logan Regional Hospital"/>
    <s v="Short Term Acute Care Hospital"/>
    <s v="500 E 1400 N"/>
    <m/>
    <s v="Logan"/>
    <s v="UT"/>
    <n v="84341"/>
    <x v="1282"/>
    <s v="Utah"/>
    <n v="49"/>
    <n v="5"/>
    <x v="2005"/>
    <n v="146"/>
    <n v="130"/>
    <n v="14"/>
    <n v="14"/>
    <n v="0"/>
    <n v="0.29262381792068398"/>
    <n v="16"/>
    <n v="2"/>
  </r>
  <r>
    <n v="-111.821315999999"/>
    <n v="41.775765100000001"/>
    <s v="Cache Valley Hospital"/>
    <s v="Short Term Acute Care Hospital"/>
    <s v="2380 N 400 E"/>
    <m/>
    <s v="North Logan"/>
    <s v="UT"/>
    <n v="84341"/>
    <x v="1282"/>
    <s v="Utah"/>
    <n v="49"/>
    <n v="5"/>
    <x v="2005"/>
    <n v="22"/>
    <n v="22"/>
    <n v="4"/>
    <n v="4"/>
    <n v="0"/>
    <n v="0.13424657285213401"/>
    <n v="0"/>
    <n v="1"/>
  </r>
  <r>
    <n v="-110.83284699999901"/>
    <n v="39.605291700000002"/>
    <s v="Castleview Hospital"/>
    <s v="Short Term Acute Care Hospital"/>
    <s v="300 N Hospital Dr"/>
    <m/>
    <s v="Price"/>
    <s v="UT"/>
    <n v="84501"/>
    <x v="1093"/>
    <s v="Utah"/>
    <n v="49"/>
    <n v="7"/>
    <x v="2006"/>
    <n v="39"/>
    <n v="49"/>
    <n v="6"/>
    <n v="6"/>
    <n v="0"/>
    <n v="0.28879523277282698"/>
    <n v="-10"/>
    <n v="2"/>
  </r>
  <r>
    <n v="-111.995726199999"/>
    <n v="41.0909507"/>
    <s v="Davis Hospital and Medical Center"/>
    <s v="Short Term Acute Care Hospital"/>
    <s v="1600 W Antelope Dr"/>
    <m/>
    <s v="Layton"/>
    <s v="UT"/>
    <n v="84041"/>
    <x v="455"/>
    <s v="Utah"/>
    <n v="49"/>
    <n v="11"/>
    <x v="2007"/>
    <n v="220"/>
    <n v="170"/>
    <n v="14"/>
    <n v="14"/>
    <n v="15"/>
    <n v="0.23464442789554499"/>
    <n v="50"/>
    <n v="2"/>
  </r>
  <r>
    <n v="-111.869011999999"/>
    <n v="40.885914999999997"/>
    <s v="Lakeview Hospital"/>
    <s v="Short Term Acute Care Hospital"/>
    <s v="630 Medical Dr"/>
    <m/>
    <s v="Bountiful"/>
    <s v="UT"/>
    <n v="84010"/>
    <x v="455"/>
    <s v="Utah"/>
    <n v="49"/>
    <n v="11"/>
    <x v="2007"/>
    <n v="128"/>
    <n v="82"/>
    <n v="8"/>
    <n v="8"/>
    <n v="0"/>
    <n v="0.377347141504287"/>
    <n v="46"/>
    <n v="2"/>
  </r>
  <r>
    <n v="-109.99639389999901"/>
    <n v="40.304407599999998"/>
    <s v="Uintah Basin Medical Center"/>
    <s v="Short Term Acute Care Hospital"/>
    <s v="250 W 300 N"/>
    <m/>
    <s v="Roosevelt"/>
    <s v="UT"/>
    <n v="84066"/>
    <x v="1283"/>
    <s v="Utah"/>
    <n v="49"/>
    <n v="13"/>
    <x v="2008"/>
    <n v="49"/>
    <n v="32"/>
    <n v="4"/>
    <n v="4"/>
    <n v="0"/>
    <n v="0.31952810287475503"/>
    <n v="17"/>
    <n v="2"/>
  </r>
  <r>
    <n v="-112.427852599999"/>
    <n v="37.824397300000001"/>
    <s v="Garfield Memorial Hospital"/>
    <s v="Critical Access Hospital"/>
    <s v="200 N 400 E"/>
    <m/>
    <s v="Panguitch"/>
    <s v="UT"/>
    <n v="84759"/>
    <x v="207"/>
    <s v="Utah"/>
    <n v="49"/>
    <n v="17"/>
    <x v="2009"/>
    <n v="36"/>
    <n v="15"/>
    <n v="3"/>
    <n v="3"/>
    <n v="0"/>
    <n v="0.19342465698719"/>
    <n v="21"/>
    <n v="0"/>
  </r>
  <r>
    <n v="-113.06653789999901"/>
    <n v="37.699828500000002"/>
    <s v="Cedar City Hospital (FKA Valley View Medical Center)"/>
    <s v="Short Term Acute Care Hospital"/>
    <s v="1303 N Main St"/>
    <m/>
    <s v="Cedar City"/>
    <s v="UT"/>
    <n v="84721"/>
    <x v="661"/>
    <s v="Utah"/>
    <n v="49"/>
    <n v="21"/>
    <x v="2010"/>
    <n v="48"/>
    <n v="48"/>
    <n v="6"/>
    <n v="6"/>
    <n v="0"/>
    <n v="0.298116445541381"/>
    <n v="0"/>
    <n v="2"/>
  </r>
  <r>
    <n v="-111.83757519999899"/>
    <n v="39.731391799999997"/>
    <s v="Central Valley Medical Center - CAH"/>
    <s v="Critical Access Hospital"/>
    <s v="48 W 1500 N"/>
    <m/>
    <s v="Nephi"/>
    <s v="UT"/>
    <n v="84648"/>
    <x v="1284"/>
    <s v="Utah"/>
    <n v="49"/>
    <n v="23"/>
    <x v="2011"/>
    <n v="25"/>
    <n v="25"/>
    <n v="4"/>
    <n v="4"/>
    <n v="0"/>
    <n v="0.40131506323814298"/>
    <n v="0"/>
    <n v="1"/>
  </r>
  <r>
    <n v="-112.560093799999"/>
    <n v="39.350415400000003"/>
    <s v="Delta Community Hospital (FKA Delta Community Medical Center)"/>
    <s v="Critical Access Hospital"/>
    <s v="126 White Sage Ave"/>
    <m/>
    <s v="Delta"/>
    <s v="UT"/>
    <n v="84624"/>
    <x v="1285"/>
    <s v="Utah"/>
    <n v="49"/>
    <n v="27"/>
    <x v="2012"/>
    <n v="18"/>
    <n v="18"/>
    <n v="3"/>
    <n v="3"/>
    <n v="0"/>
    <n v="0.14809741079807201"/>
    <n v="0"/>
    <n v="0"/>
  </r>
  <r>
    <n v="-112.33962299999899"/>
    <n v="38.954186300000003"/>
    <s v="Fillmore Community Hospital (FKA Fillmore Community Medical Center)"/>
    <s v="Critical Access Hospital"/>
    <s v="674 S Highway 99"/>
    <m/>
    <s v="Fillmore"/>
    <s v="UT"/>
    <n v="84631"/>
    <x v="1285"/>
    <s v="Utah"/>
    <n v="49"/>
    <n v="27"/>
    <x v="2012"/>
    <n v="19"/>
    <n v="19"/>
    <n v="3"/>
    <n v="3"/>
    <n v="0"/>
    <n v="0.59783703088760298"/>
    <n v="0"/>
    <n v="0"/>
  </r>
  <r>
    <n v="-111.980123499999"/>
    <n v="40.522179600000001"/>
    <s v="Riverton Hospital"/>
    <s v="Short Term Acute Care Hospital"/>
    <s v="3741 W 12600 S"/>
    <m/>
    <s v="Riverton"/>
    <s v="UT"/>
    <n v="84065"/>
    <x v="1286"/>
    <s v="Utah"/>
    <n v="49"/>
    <n v="35"/>
    <x v="2013"/>
    <n v="97"/>
    <n v="87"/>
    <n v="13"/>
    <n v="13"/>
    <n v="0"/>
    <n v="0.397272258996963"/>
    <n v="10"/>
    <n v="1"/>
  </r>
  <r>
    <n v="-111.838358599999"/>
    <n v="40.770687199999998"/>
    <s v="Primary Childrens Hospital"/>
    <s v="Childrens Hospital"/>
    <s v="100 N Mario Capecchi Dr"/>
    <m/>
    <s v="Salt Lake City"/>
    <s v="UT"/>
    <n v="84113"/>
    <x v="1286"/>
    <s v="Utah"/>
    <n v="49"/>
    <n v="35"/>
    <x v="2013"/>
    <n v="340"/>
    <n v="289"/>
    <n v="44"/>
    <n v="44"/>
    <n v="0"/>
    <n v="0.6636962890625"/>
    <n v="51"/>
    <n v="2"/>
  </r>
  <r>
    <n v="-111.840940199999"/>
    <n v="40.757783600000003"/>
    <s v="VA Salt Lake City Health Care System - George E Wahlen Department of Veterans Affairs Medical Center"/>
    <s v="VA Hospital"/>
    <s v="500 Foothill Dr"/>
    <m/>
    <s v="Salt Lake City"/>
    <s v="UT"/>
    <n v="84148"/>
    <x v="1286"/>
    <s v="Utah"/>
    <n v="49"/>
    <n v="35"/>
    <x v="2013"/>
    <n v="121"/>
    <m/>
    <n v="2"/>
    <n v="2"/>
    <m/>
    <m/>
    <n v="121"/>
    <n v="2"/>
  </r>
  <r>
    <n v="-111.85406389999901"/>
    <n v="40.576075600000003"/>
    <s v="Alta View Hospital"/>
    <s v="Short Term Acute Care Hospital"/>
    <s v="9660 S 1300 E"/>
    <m/>
    <s v="Sandy"/>
    <s v="UT"/>
    <n v="84094"/>
    <x v="1286"/>
    <s v="Utah"/>
    <n v="49"/>
    <n v="35"/>
    <x v="2013"/>
    <n v="71"/>
    <n v="58"/>
    <n v="4"/>
    <n v="4"/>
    <n v="0"/>
    <n v="0.30850258469581598"/>
    <n v="13"/>
    <n v="2"/>
  </r>
  <r>
    <n v="-111.85690099999999"/>
    <n v="40.6861119"/>
    <s v="St Marks Hospital"/>
    <s v="Short Term Acute Care Hospital"/>
    <s v="1200 E 3900 S"/>
    <m/>
    <s v="Salt Lake City"/>
    <s v="UT"/>
    <n v="84124"/>
    <x v="1286"/>
    <s v="Utah"/>
    <n v="49"/>
    <n v="35"/>
    <x v="2013"/>
    <n v="294"/>
    <n v="233"/>
    <n v="18"/>
    <n v="18"/>
    <n v="32"/>
    <n v="0.59085673093795699"/>
    <n v="61"/>
    <n v="4"/>
  </r>
  <r>
    <n v="-111.882999999999"/>
    <n v="40.640900000000002"/>
    <s v="The Orthopedic Specialty Hospital (AKA TOSH)"/>
    <s v="Short Term Acute Care Hospital"/>
    <s v="5848 S 300 E"/>
    <m/>
    <s v="Murray"/>
    <s v="UT"/>
    <n v="84107"/>
    <x v="1286"/>
    <s v="Utah"/>
    <n v="49"/>
    <n v="35"/>
    <x v="2013"/>
    <n v="40"/>
    <n v="40"/>
    <n v="7"/>
    <n v="7"/>
    <n v="0"/>
    <n v="0.20246575772762199"/>
    <n v="0"/>
    <n v="0"/>
  </r>
  <r>
    <n v="-111.974554299999"/>
    <n v="40.590079199999998"/>
    <s v="Jordan Valley Medical Center"/>
    <s v="Short Term Acute Care Hospital"/>
    <s v="3580 W 9000 S"/>
    <m/>
    <s v="West Jordan"/>
    <s v="UT"/>
    <n v="84088"/>
    <x v="1286"/>
    <s v="Utah"/>
    <n v="49"/>
    <n v="35"/>
    <x v="2013"/>
    <n v="171"/>
    <n v="171"/>
    <n v="46"/>
    <n v="46"/>
    <n v="11"/>
    <n v="0.273243337869644"/>
    <n v="0"/>
    <n v="4"/>
  </r>
  <r>
    <n v="-111.836807999999"/>
    <n v="40.771695600000001"/>
    <s v="University of Utah Hospital"/>
    <s v="Short Term Acute Care Hospital"/>
    <s v="50 N Medical Dr"/>
    <m/>
    <s v="Salt Lake City"/>
    <s v="UT"/>
    <n v="84132"/>
    <x v="1286"/>
    <s v="Utah"/>
    <n v="49"/>
    <n v="35"/>
    <x v="2013"/>
    <n v="630"/>
    <n v="472"/>
    <n v="65"/>
    <n v="65"/>
    <n v="48"/>
    <n v="0.79305332899093595"/>
    <n v="158"/>
    <n v="20"/>
  </r>
  <r>
    <n v="-111.892099999999"/>
    <n v="40.659199999999998"/>
    <s v="Intermountain Medical Center"/>
    <s v="Short Term Acute Care Hospital"/>
    <s v="5121 S Cottonwood St"/>
    <m/>
    <s v="Murray"/>
    <s v="UT"/>
    <n v="84107"/>
    <x v="1286"/>
    <s v="Utah"/>
    <n v="49"/>
    <n v="35"/>
    <x v="2013"/>
    <n v="508"/>
    <n v="478"/>
    <n v="40"/>
    <n v="40"/>
    <n v="48"/>
    <n v="0.63593381643295199"/>
    <n v="30"/>
    <n v="6"/>
  </r>
  <r>
    <n v="-111.880546899999"/>
    <n v="40.7784981"/>
    <s v="LDS Hospital"/>
    <s v="Short Term Acute Care Hospital"/>
    <s v="8th Ave &amp; C St"/>
    <m/>
    <s v="Salt Lake City"/>
    <s v="UT"/>
    <n v="84143"/>
    <x v="1286"/>
    <s v="Utah"/>
    <n v="49"/>
    <n v="35"/>
    <x v="2013"/>
    <n v="250"/>
    <n v="216"/>
    <n v="28"/>
    <n v="28"/>
    <n v="0"/>
    <n v="0.41087776422500599"/>
    <n v="34"/>
    <n v="2"/>
  </r>
  <r>
    <n v="-111.86112879999899"/>
    <n v="40.7677756"/>
    <s v="Salt Lake Regional Medical Center"/>
    <s v="Short Term Acute Care Hospital"/>
    <s v="1050 E South Temple"/>
    <m/>
    <s v="Salt Lake City"/>
    <s v="UT"/>
    <n v="84102"/>
    <x v="1286"/>
    <s v="Utah"/>
    <n v="49"/>
    <n v="35"/>
    <x v="2013"/>
    <n v="158"/>
    <n v="100"/>
    <n v="20"/>
    <n v="20"/>
    <n v="0"/>
    <n v="0.21964383125305101"/>
    <n v="58"/>
    <n v="2"/>
  </r>
  <r>
    <n v="-109.481499999999"/>
    <n v="37.613399999999999"/>
    <s v="Blue Mountain Hospital"/>
    <s v="Critical Access Hospital"/>
    <s v="802 S 200 W"/>
    <m/>
    <s v="Blanding"/>
    <s v="UT"/>
    <n v="84511"/>
    <x v="893"/>
    <s v="Utah"/>
    <n v="49"/>
    <n v="37"/>
    <x v="2014"/>
    <n v="11"/>
    <n v="11"/>
    <n v="2"/>
    <n v="2"/>
    <n v="0"/>
    <n v="0.29688668251037598"/>
    <n v="0"/>
    <n v="1"/>
  </r>
  <r>
    <n v="-109.349693999999"/>
    <n v="37.874512000000003"/>
    <s v="San Juan Hospital"/>
    <s v="Critical Access Hospital"/>
    <s v="380 W 100 N"/>
    <m/>
    <s v="Monticello"/>
    <s v="UT"/>
    <n v="84535"/>
    <x v="893"/>
    <s v="Utah"/>
    <n v="49"/>
    <n v="37"/>
    <x v="2014"/>
    <n v="25"/>
    <n v="21"/>
    <n v="1"/>
    <n v="1"/>
    <n v="0"/>
    <n v="0.106718853116035"/>
    <n v="4"/>
    <n v="1"/>
  </r>
  <r>
    <n v="-111.46104329999901"/>
    <n v="39.531353600000003"/>
    <s v="Sanpete Valley Hospital"/>
    <s v="Critical Access Hospital"/>
    <s v="1100 S Medical Dr"/>
    <m/>
    <s v="Mount Pleasant"/>
    <s v="UT"/>
    <n v="84647"/>
    <x v="1287"/>
    <s v="Utah"/>
    <n v="49"/>
    <n v="39"/>
    <x v="2015"/>
    <n v="18"/>
    <n v="18"/>
    <n v="3"/>
    <n v="3"/>
    <n v="0"/>
    <n v="0.21430745720863301"/>
    <n v="0"/>
    <n v="1"/>
  </r>
  <r>
    <n v="-111.814799999999"/>
    <n v="39.155999999999999"/>
    <s v="Gunnison Valley Hospital"/>
    <s v="Critical Access Hospital"/>
    <s v="64 E 100 N St"/>
    <m/>
    <s v="Gunnison"/>
    <s v="UT"/>
    <n v="84634"/>
    <x v="1287"/>
    <s v="Utah"/>
    <n v="49"/>
    <n v="39"/>
    <x v="2015"/>
    <n v="25"/>
    <n v="25"/>
    <n v="4"/>
    <n v="4"/>
    <n v="0"/>
    <n v="0.34553423523902799"/>
    <n v="0"/>
    <n v="2"/>
  </r>
  <r>
    <n v="-112.084657999999"/>
    <n v="38.781511999999999"/>
    <s v="Sevier Valley Hospital"/>
    <s v="Short Term Acute Care Hospital"/>
    <s v="1000 N Main St"/>
    <m/>
    <s v="Richfield"/>
    <s v="UT"/>
    <n v="84701"/>
    <x v="1164"/>
    <s v="Utah"/>
    <n v="49"/>
    <n v="41"/>
    <x v="2016"/>
    <n v="29"/>
    <n v="24"/>
    <n v="4"/>
    <n v="4"/>
    <n v="0"/>
    <n v="0.25"/>
    <n v="5"/>
    <n v="1"/>
  </r>
  <r>
    <n v="-111.469416199999"/>
    <n v="40.687692800000001"/>
    <s v="Park City Hospital (FKA Park City Medical Center)"/>
    <s v="Short Term Acute Care Hospital"/>
    <s v="900 Round Valley Dr"/>
    <m/>
    <s v="Park City"/>
    <s v="UT"/>
    <n v="84060"/>
    <x v="225"/>
    <s v="Utah"/>
    <n v="49"/>
    <n v="43"/>
    <x v="2017"/>
    <n v="38"/>
    <n v="37"/>
    <n v="4"/>
    <n v="4"/>
    <n v="0"/>
    <n v="0.24720174074172899"/>
    <n v="1"/>
    <n v="1"/>
  </r>
  <r>
    <n v="-112.297588399999"/>
    <n v="40.566629599999999"/>
    <s v="Mountain West Medical Center"/>
    <s v="Short Term Acute Care Hospital"/>
    <s v="2055 N Main St"/>
    <m/>
    <s v="Tooele"/>
    <s v="UT"/>
    <n v="84074"/>
    <x v="1288"/>
    <s v="Utah"/>
    <n v="49"/>
    <n v="45"/>
    <x v="2018"/>
    <n v="44"/>
    <n v="36"/>
    <n v="4"/>
    <n v="4"/>
    <n v="0"/>
    <n v="0.26750379800796498"/>
    <n v="8"/>
    <n v="2"/>
  </r>
  <r>
    <n v="-109.531593899999"/>
    <n v="40.457758400000003"/>
    <s v="Ashley Regional Medical Center"/>
    <s v="Short Term Acute Care Hospital"/>
    <s v="150 W 100 N"/>
    <m/>
    <s v="Vernal"/>
    <s v="UT"/>
    <n v="84078"/>
    <x v="1289"/>
    <s v="Utah"/>
    <n v="49"/>
    <n v="47"/>
    <x v="2019"/>
    <n v="39"/>
    <n v="39"/>
    <n v="4"/>
    <n v="4"/>
    <n v="0"/>
    <n v="0.22374428808689101"/>
    <n v="0"/>
    <n v="2"/>
  </r>
  <r>
    <n v="-111.76718369999899"/>
    <n v="40.380423899999997"/>
    <s v="American Fork Hospital"/>
    <s v="Short Term Acute Care Hospital"/>
    <s v="170 N 1100 E"/>
    <m/>
    <s v="American Fork"/>
    <s v="UT"/>
    <n v="84003"/>
    <x v="1290"/>
    <s v="Utah"/>
    <n v="49"/>
    <n v="49"/>
    <x v="2020"/>
    <n v="89"/>
    <n v="90"/>
    <n v="18"/>
    <n v="18"/>
    <n v="0"/>
    <n v="0.40487730503082198"/>
    <n v="-1"/>
    <n v="2"/>
  </r>
  <r>
    <n v="-111.71387519999899"/>
    <n v="40.312067200000001"/>
    <s v="Timpanogos Regional Hospital"/>
    <s v="Short Term Acute Care Hospital"/>
    <s v="750 W 800 N"/>
    <m/>
    <s v="Orem"/>
    <s v="UT"/>
    <n v="84057"/>
    <x v="1290"/>
    <s v="Utah"/>
    <n v="49"/>
    <n v="49"/>
    <x v="2020"/>
    <n v="122"/>
    <n v="117"/>
    <n v="20"/>
    <n v="20"/>
    <n v="29"/>
    <n v="0.38292938470840399"/>
    <n v="5"/>
    <n v="2"/>
  </r>
  <r>
    <n v="-111.705548699999"/>
    <n v="40.303399499999998"/>
    <s v="Orem Community Hospital"/>
    <s v="Short Term Acute Care Hospital"/>
    <s v="331 N 400 W"/>
    <m/>
    <s v="Orem"/>
    <s v="UT"/>
    <n v="84057"/>
    <x v="1290"/>
    <s v="Utah"/>
    <n v="49"/>
    <n v="49"/>
    <x v="2020"/>
    <n v="24"/>
    <n v="22"/>
    <n v="4"/>
    <n v="4"/>
    <n v="0"/>
    <n v="0.20343197882175401"/>
    <n v="2"/>
    <n v="0"/>
  </r>
  <r>
    <n v="-111.714235199999"/>
    <n v="40.0440325"/>
    <s v="Mountain View Hospital"/>
    <s v="Short Term Acute Care Hospital"/>
    <s v="1000 E 100 N"/>
    <m/>
    <s v="Payson"/>
    <s v="UT"/>
    <n v="84651"/>
    <x v="1290"/>
    <s v="Utah"/>
    <n v="49"/>
    <n v="49"/>
    <x v="2020"/>
    <n v="124"/>
    <n v="124"/>
    <n v="12"/>
    <n v="12"/>
    <n v="12"/>
    <n v="0.227640300989151"/>
    <n v="0"/>
    <n v="2"/>
  </r>
  <r>
    <n v="-111.665770499999"/>
    <n v="40.247957200000002"/>
    <s v="Utah Valley Hospital"/>
    <s v="Short Term Acute Care Hospital"/>
    <s v="1034 N 500 W"/>
    <m/>
    <s v="Provo"/>
    <s v="UT"/>
    <n v="84604"/>
    <x v="1290"/>
    <s v="Utah"/>
    <n v="49"/>
    <n v="49"/>
    <x v="2020"/>
    <n v="395"/>
    <n v="315"/>
    <n v="72"/>
    <n v="72"/>
    <n v="55"/>
    <n v="0.60389649868011397"/>
    <n v="80"/>
    <n v="4"/>
  </r>
  <r>
    <n v="-111.406818899999"/>
    <n v="40.490272099999999"/>
    <s v="Heber Valley Hospital (FKA Heber Valley Medical Center)"/>
    <s v="Critical Access Hospital"/>
    <s v="1485 S Highway 40"/>
    <m/>
    <s v="Heber City"/>
    <s v="UT"/>
    <n v="84032"/>
    <x v="1291"/>
    <s v="Utah"/>
    <n v="49"/>
    <n v="51"/>
    <x v="2021"/>
    <n v="19"/>
    <n v="19"/>
    <n v="3"/>
    <n v="3"/>
    <n v="0"/>
    <n v="0.22242574393749201"/>
    <n v="0"/>
    <n v="0"/>
  </r>
  <r>
    <n v="-113.553970699999"/>
    <n v="37.0968017"/>
    <s v="Dixie Regional Medical Center - River Road"/>
    <s v="Short Term Acute Care Hospital"/>
    <s v="1380 E Medical Center Dr"/>
    <m/>
    <s v="Saint George"/>
    <s v="UT"/>
    <n v="84790"/>
    <x v="70"/>
    <s v="Utah"/>
    <n v="49"/>
    <n v="53"/>
    <x v="2022"/>
    <n v="245"/>
    <n v="164"/>
    <n v="32"/>
    <n v="32"/>
    <n v="24"/>
    <n v="0.63217532634735096"/>
    <n v="81"/>
    <n v="5"/>
  </r>
  <r>
    <n v="-111.95495059999899"/>
    <n v="41.183897999999999"/>
    <s v="McKay-Dee Hospital"/>
    <s v="Short Term Acute Care Hospital"/>
    <s v="4401 Harrison Blvd"/>
    <m/>
    <s v="Ogden"/>
    <s v="UT"/>
    <n v="84403"/>
    <x v="1292"/>
    <s v="Utah"/>
    <n v="49"/>
    <n v="57"/>
    <x v="2023"/>
    <n v="321"/>
    <n v="247"/>
    <n v="82"/>
    <n v="82"/>
    <n v="0"/>
    <n v="0.52930390834808305"/>
    <n v="74"/>
    <n v="3"/>
  </r>
  <r>
    <n v="-111.968999999999"/>
    <n v="41.164299999999997"/>
    <s v="Ogden Regional Medical Center"/>
    <s v="Short Term Acute Care Hospital"/>
    <s v="5475 S 500 E"/>
    <m/>
    <s v="Ogden"/>
    <s v="UT"/>
    <n v="84405"/>
    <x v="1292"/>
    <s v="Utah"/>
    <n v="49"/>
    <n v="57"/>
    <x v="2023"/>
    <n v="232"/>
    <n v="170"/>
    <n v="14"/>
    <n v="14"/>
    <n v="17"/>
    <n v="0.456502825021743"/>
    <n v="62"/>
    <n v="4"/>
  </r>
  <r>
    <n v="-73.1685259999999"/>
    <n v="43.999713999999997"/>
    <s v="Porter Medical Center"/>
    <s v="Critical Access Hospital"/>
    <s v="115 Porter Dr"/>
    <m/>
    <s v="Middlebury"/>
    <s v="VT"/>
    <n v="5753"/>
    <x v="1293"/>
    <s v="Vermont"/>
    <n v="50"/>
    <n v="1"/>
    <x v="2024"/>
    <n v="45"/>
    <n v="25"/>
    <n v="4"/>
    <n v="4"/>
    <n v="0"/>
    <n v="0.59386301040649403"/>
    <n v="20"/>
    <n v="1"/>
  </r>
  <r>
    <n v="-73.207392999999897"/>
    <n v="42.87397"/>
    <s v="Southwestern Vermont Medical Center"/>
    <s v="Short Term Acute Care Hospital"/>
    <s v="100 Hospital Dr"/>
    <m/>
    <s v="Bennington"/>
    <s v="VT"/>
    <n v="5201"/>
    <x v="1294"/>
    <s v="Vermont"/>
    <n v="50"/>
    <n v="3"/>
    <x v="2025"/>
    <n v="99"/>
    <n v="78"/>
    <n v="10"/>
    <n v="10"/>
    <n v="0"/>
    <n v="0.40769231319427401"/>
    <n v="21"/>
    <n v="3"/>
  </r>
  <r>
    <n v="-72.009697899999907"/>
    <n v="44.4457643"/>
    <s v="Northeastern Vermont Regional Hospital"/>
    <s v="Critical Access Hospital"/>
    <s v="1315 Hospital Dr"/>
    <m/>
    <s v="St Johnsbury"/>
    <s v="VT"/>
    <n v="5819"/>
    <x v="1295"/>
    <s v="Vermont"/>
    <n v="50"/>
    <n v="5"/>
    <x v="2026"/>
    <n v="75"/>
    <n v="25"/>
    <n v="4"/>
    <n v="4"/>
    <n v="0"/>
    <n v="0.71002739667892401"/>
    <n v="50"/>
    <n v="2"/>
  </r>
  <r>
    <n v="-73.194008599999904"/>
    <n v="44.479747500000002"/>
    <s v="The University of Vermont Medical Center (FKA Fletcher Allen Health Care Hospital)"/>
    <s v="Short Term Acute Care Hospital"/>
    <s v="111 Colchester Ave"/>
    <m/>
    <s v="Burlington"/>
    <s v="VT"/>
    <n v="5401"/>
    <x v="1296"/>
    <s v="Vermont"/>
    <n v="50"/>
    <n v="7"/>
    <x v="2027"/>
    <n v="562"/>
    <n v="422"/>
    <n v="66"/>
    <n v="66"/>
    <n v="0"/>
    <n v="0.74672192335128695"/>
    <n v="140"/>
    <n v="15"/>
  </r>
  <r>
    <n v="-73.072327999999899"/>
    <n v="44.807651999999997"/>
    <s v="Northwestern Medical Center"/>
    <s v="Short Term Acute Care Hospital"/>
    <s v="133 Fairfield St"/>
    <m/>
    <s v="Saint Albans"/>
    <s v="VT"/>
    <n v="5478"/>
    <x v="42"/>
    <s v="Vermont"/>
    <n v="50"/>
    <n v="11"/>
    <x v="2028"/>
    <n v="70"/>
    <n v="53"/>
    <n v="9"/>
    <n v="9"/>
    <n v="0"/>
    <n v="0.36614111065864502"/>
    <n v="17"/>
    <n v="3"/>
  </r>
  <r>
    <n v="-72.592343699999901"/>
    <n v="44.554167900000003"/>
    <s v="Copley Hospital"/>
    <s v="Critical Access Hospital"/>
    <s v="528 Washington Hwy"/>
    <m/>
    <s v="Morrisville"/>
    <s v="VT"/>
    <n v="5661"/>
    <x v="1297"/>
    <s v="Vermont"/>
    <n v="50"/>
    <n v="15"/>
    <x v="2029"/>
    <n v="43"/>
    <n v="25"/>
    <n v="4"/>
    <n v="4"/>
    <n v="0"/>
    <n v="0.52339726686477595"/>
    <n v="18"/>
    <n v="2"/>
  </r>
  <r>
    <n v="-72.665353699999898"/>
    <n v="43.916486499999998"/>
    <s v="Gifford Medical Center"/>
    <s v="Critical Access Hospital"/>
    <s v="44 S Main St"/>
    <m/>
    <s v="Randolph"/>
    <s v="VT"/>
    <n v="5060"/>
    <x v="168"/>
    <s v="Vermont"/>
    <n v="50"/>
    <n v="17"/>
    <x v="2030"/>
    <n v="52"/>
    <n v="25"/>
    <n v="2"/>
    <n v="2"/>
    <n v="0"/>
    <n v="0.51178079843521096"/>
    <n v="27"/>
    <n v="2"/>
  </r>
  <r>
    <n v="-72.200385999999895"/>
    <n v="44.9557571"/>
    <s v="North Country Hospital and Health Center"/>
    <s v="Critical Access Hospital"/>
    <s v="189 Prouty Dr"/>
    <m/>
    <s v="Newport"/>
    <s v="VT"/>
    <n v="5855"/>
    <x v="595"/>
    <s v="Vermont"/>
    <n v="50"/>
    <n v="19"/>
    <x v="2031"/>
    <n v="49"/>
    <n v="25"/>
    <n v="5"/>
    <n v="5"/>
    <n v="0"/>
    <n v="0.60953426361083896"/>
    <n v="24"/>
    <n v="2"/>
  </r>
  <r>
    <n v="-72.955099399999895"/>
    <n v="43.598335300000002"/>
    <s v="Rutland Regional Medical Center"/>
    <s v="Short Term Acute Care Hospital"/>
    <s v="160 Allen St"/>
    <m/>
    <s v="Rutland"/>
    <s v="VT"/>
    <n v="5701"/>
    <x v="1298"/>
    <s v="Vermont"/>
    <n v="50"/>
    <n v="21"/>
    <x v="2032"/>
    <n v="188"/>
    <n v="124"/>
    <n v="13"/>
    <n v="13"/>
    <n v="0"/>
    <n v="0.71058326959609897"/>
    <n v="64"/>
    <n v="2"/>
  </r>
  <r>
    <n v="-72.560870299999905"/>
    <n v="44.220237400000002"/>
    <s v="Central Vermont Medical Center"/>
    <s v="Short Term Acute Care Hospital"/>
    <s v="130 Fisher Rd"/>
    <m/>
    <s v="Berlin"/>
    <s v="VT"/>
    <n v="5602"/>
    <x v="70"/>
    <s v="Vermont"/>
    <n v="50"/>
    <n v="23"/>
    <x v="2033"/>
    <n v="122"/>
    <n v="76"/>
    <n v="14"/>
    <n v="14"/>
    <n v="0"/>
    <n v="0.71839791536331099"/>
    <n v="46"/>
    <n v="3"/>
  </r>
  <r>
    <n v="-72.565588899999895"/>
    <n v="42.843333100000002"/>
    <s v="Brattleboro Memorial Hospital"/>
    <s v="Short Term Acute Care Hospital"/>
    <s v="17 Belmont Ave"/>
    <m/>
    <s v="Brattleboro"/>
    <s v="VT"/>
    <n v="5301"/>
    <x v="233"/>
    <s v="Vermont"/>
    <n v="50"/>
    <n v="25"/>
    <x v="2034"/>
    <n v="61"/>
    <n v="47"/>
    <n v="8"/>
    <n v="8"/>
    <n v="0"/>
    <n v="0.31745848059654203"/>
    <n v="14"/>
    <n v="2"/>
  </r>
  <r>
    <n v="-72.668240899999901"/>
    <n v="43.048966399999998"/>
    <s v="Grace Cottage Hospital"/>
    <s v="Critical Access Hospital"/>
    <s v="185 Grafton Road"/>
    <s v="Route 35"/>
    <s v="Townshend"/>
    <s v="VT"/>
    <n v="5353"/>
    <x v="233"/>
    <s v="Vermont"/>
    <n v="50"/>
    <n v="25"/>
    <x v="2034"/>
    <n v="19"/>
    <n v="19"/>
    <n v="3"/>
    <n v="3"/>
    <n v="0"/>
    <n v="0.56596970558166504"/>
    <n v="0"/>
    <n v="0"/>
  </r>
  <r>
    <n v="-72.378563999999898"/>
    <n v="43.654837999999998"/>
    <s v="White River Junction VA Medical Center"/>
    <s v="VA Hospital"/>
    <s v="163 Veterans Dr"/>
    <m/>
    <s v="White River Junction"/>
    <s v="VT"/>
    <n v="5001"/>
    <x v="1299"/>
    <s v="Vermont"/>
    <n v="50"/>
    <n v="27"/>
    <x v="2035"/>
    <n v="60"/>
    <m/>
    <n v="1"/>
    <n v="1"/>
    <m/>
    <m/>
    <n v="60"/>
    <n v="1"/>
  </r>
  <r>
    <n v="-72.402869899999899"/>
    <n v="43.487437999999997"/>
    <s v="Mt Ascutney Hospital and Health Center"/>
    <s v="Critical Access Hospital"/>
    <s v="289 County Rd"/>
    <m/>
    <s v="Windsor"/>
    <s v="VT"/>
    <n v="5089"/>
    <x v="1299"/>
    <s v="Vermont"/>
    <n v="50"/>
    <n v="27"/>
    <x v="2035"/>
    <n v="35"/>
    <n v="25"/>
    <n v="4"/>
    <n v="4"/>
    <n v="0"/>
    <n v="0.78246575593948298"/>
    <n v="10"/>
    <n v="1"/>
  </r>
  <r>
    <n v="-72.494708999999901"/>
    <n v="43.298029999999997"/>
    <s v="Springfield Hospital"/>
    <s v="Critical Access Hospital"/>
    <s v="25 Ridgewood Rd"/>
    <m/>
    <s v="Springfield"/>
    <s v="VT"/>
    <n v="5156"/>
    <x v="1299"/>
    <s v="Vermont"/>
    <n v="50"/>
    <n v="27"/>
    <x v="2035"/>
    <n v="69"/>
    <n v="25"/>
    <n v="4"/>
    <n v="4"/>
    <n v="0"/>
    <n v="0.62728768587112405"/>
    <n v="44"/>
    <n v="2"/>
  </r>
  <r>
    <n v="-78.444464999999894"/>
    <n v="38.022467900000002"/>
    <s v="Sentara Martha Jefferson Hospital"/>
    <s v="Short Term Acute Care Hospital"/>
    <s v="500 Martha Jefferson Dr"/>
    <m/>
    <s v="Charlottesville"/>
    <s v="VA"/>
    <n v="22911"/>
    <x v="1300"/>
    <s v="Virginia"/>
    <n v="51"/>
    <n v="3"/>
    <x v="2036"/>
    <n v="176"/>
    <n v="150"/>
    <n v="12"/>
    <n v="12"/>
    <n v="0"/>
    <n v="0.61515980958938599"/>
    <n v="26"/>
    <n v="6"/>
  </r>
  <r>
    <n v="-79.880958099999901"/>
    <n v="37.791934400000002"/>
    <s v="LewisGale Hospital Alleghany"/>
    <s v="Short Term Acute Care Hospital"/>
    <s v="1 ARH Ln"/>
    <m/>
    <s v="Low Moor"/>
    <s v="VA"/>
    <n v="24457"/>
    <x v="928"/>
    <s v="Virginia"/>
    <n v="51"/>
    <n v="5"/>
    <x v="2037"/>
    <n v="205"/>
    <n v="95"/>
    <n v="10"/>
    <n v="10"/>
    <n v="0"/>
    <n v="0.159711614251136"/>
    <n v="110"/>
    <n v="2"/>
  </r>
  <r>
    <n v="-77.127483199999901"/>
    <n v="38.889075499999997"/>
    <s v="Virginia Hospital Center - Arlington"/>
    <s v="Short Term Acute Care Hospital"/>
    <s v="1701 N George Mason Dr"/>
    <m/>
    <s v="Arlington"/>
    <s v="VA"/>
    <n v="22205"/>
    <x v="1301"/>
    <s v="Virginia"/>
    <n v="51"/>
    <n v="13"/>
    <x v="2038"/>
    <n v="394"/>
    <n v="305"/>
    <n v="32"/>
    <n v="32"/>
    <n v="0"/>
    <n v="0.79812258481979304"/>
    <n v="89"/>
    <n v="11"/>
  </r>
  <r>
    <n v="-78.986458099999894"/>
    <n v="38.094492500000001"/>
    <s v="Augusta Health"/>
    <s v="Short Term Acute Care Hospital"/>
    <s v="78 Medical Center Dr"/>
    <m/>
    <s v="Fishersville"/>
    <s v="VA"/>
    <n v="22939"/>
    <x v="1302"/>
    <s v="Virginia"/>
    <n v="51"/>
    <n v="15"/>
    <x v="2039"/>
    <n v="238"/>
    <n v="209"/>
    <n v="8"/>
    <n v="8"/>
    <n v="0"/>
    <n v="0.46508133411407399"/>
    <n v="29"/>
    <n v="5"/>
  </r>
  <r>
    <n v="-79.831799999999902"/>
    <n v="37.992699999999999"/>
    <s v="Bath Community Hospital"/>
    <s v="Critical Access Hospital"/>
    <s v="106 Park Dr"/>
    <m/>
    <s v="Hot Springs"/>
    <s v="VA"/>
    <n v="24445"/>
    <x v="1303"/>
    <s v="Virginia"/>
    <n v="51"/>
    <n v="17"/>
    <x v="2040"/>
    <n v="25"/>
    <n v="14"/>
    <n v="2"/>
    <n v="2"/>
    <n v="0"/>
    <n v="0.37123286724090498"/>
    <n v="11"/>
    <n v="1"/>
  </r>
  <r>
    <n v="-82.060723499999895"/>
    <n v="37.285853899999999"/>
    <s v="Buchanan General Hospital"/>
    <s v="Short Term Acute Care Hospital"/>
    <s v="1535 Slate Creek Rd"/>
    <m/>
    <s v="Grundy"/>
    <s v="VA"/>
    <n v="24614"/>
    <x v="451"/>
    <s v="Virginia"/>
    <n v="51"/>
    <n v="27"/>
    <x v="2041"/>
    <n v="134"/>
    <n v="49"/>
    <n v="12"/>
    <n v="12"/>
    <n v="0"/>
    <n v="0.29046687483787498"/>
    <n v="85"/>
    <n v="2"/>
  </r>
  <r>
    <n v="-77.573404799999906"/>
    <n v="37.521339400000002"/>
    <s v="Johnston-Willis Hospital"/>
    <s v="Short Term Acute Care Hospital"/>
    <s v="1401 Johnston Willis Dr"/>
    <m/>
    <s v="Richmond"/>
    <s v="VA"/>
    <n v="23235"/>
    <x v="1121"/>
    <s v="Virginia"/>
    <n v="51"/>
    <n v="41"/>
    <x v="2042"/>
    <n v="292"/>
    <n v="292"/>
    <n v="78"/>
    <n v="78"/>
    <n v="35"/>
    <n v="0.66079771518707198"/>
    <n v="0"/>
    <n v="18"/>
  </r>
  <r>
    <n v="-77.659199999999899"/>
    <n v="37.466700000000003"/>
    <s v="St Francis Medical Center"/>
    <s v="Short Term Acute Care Hospital"/>
    <s v="13710 St Francis Blvd"/>
    <m/>
    <s v="Midlothian"/>
    <s v="VA"/>
    <n v="23114"/>
    <x v="1121"/>
    <s v="Virginia"/>
    <n v="51"/>
    <n v="41"/>
    <x v="2042"/>
    <n v="130"/>
    <n v="130"/>
    <n v="16"/>
    <n v="16"/>
    <n v="0"/>
    <n v="0.77759748697280795"/>
    <n v="0"/>
    <n v="4"/>
  </r>
  <r>
    <n v="-78.013587999999899"/>
    <n v="38.455683000000001"/>
    <s v="Novant Health UVA Health System Culpeper Medical Center"/>
    <s v="Short Term Acute Care Hospital"/>
    <s v="501 Sunset Ln"/>
    <m/>
    <s v="Culpeper"/>
    <s v="VA"/>
    <n v="22701"/>
    <x v="1304"/>
    <s v="Virginia"/>
    <n v="51"/>
    <n v="47"/>
    <x v="2043"/>
    <n v="70"/>
    <n v="70"/>
    <n v="6"/>
    <n v="6"/>
    <n v="0"/>
    <n v="0.44199609756469699"/>
    <n v="0"/>
    <n v="3"/>
  </r>
  <r>
    <n v="-82.449249099999903"/>
    <n v="37.160713800000003"/>
    <s v="Dickenson Community Hospital"/>
    <s v="Critical Access Hospital"/>
    <s v="312 Hospital Dr"/>
    <m/>
    <s v="Clintwood"/>
    <s v="VA"/>
    <n v="24228"/>
    <x v="1305"/>
    <s v="Virginia"/>
    <n v="51"/>
    <n v="51"/>
    <x v="2044"/>
    <n v="25"/>
    <n v="2"/>
    <n v="1"/>
    <n v="1"/>
    <n v="0"/>
    <n v="0.11780822277069"/>
    <n v="23"/>
    <n v="1"/>
  </r>
  <r>
    <n v="-76.878916999999902"/>
    <n v="37.9009328"/>
    <s v="Riverside Tappahannock Hospital"/>
    <s v="Short Term Acute Care Hospital"/>
    <s v="618 Hospital Rd"/>
    <m/>
    <s v="Tappahannock"/>
    <s v="VA"/>
    <n v="22560"/>
    <x v="636"/>
    <s v="Virginia"/>
    <n v="51"/>
    <n v="57"/>
    <x v="2045"/>
    <n v="67"/>
    <n v="67"/>
    <n v="7"/>
    <n v="7"/>
    <n v="0"/>
    <n v="0.223062768578529"/>
    <n v="0"/>
    <n v="2"/>
  </r>
  <r>
    <n v="-77.380060799999896"/>
    <n v="38.884122099999999"/>
    <s v="Inova Fair Oaks Hospital4271"/>
    <s v="Short Term Acute Care Hospital"/>
    <s v="3600 Joseph Siewick Dr"/>
    <m/>
    <s v="Fairfax"/>
    <s v="VA"/>
    <n v="22033"/>
    <x v="1306"/>
    <s v="Virginia"/>
    <n v="51"/>
    <n v="59"/>
    <x v="2046"/>
    <n v="182"/>
    <n v="182"/>
    <n v="32"/>
    <n v="32"/>
    <n v="0"/>
    <n v="0.52679514884948697"/>
    <n v="0"/>
    <n v="5"/>
  </r>
  <r>
    <n v="-77.363975099999905"/>
    <n v="38.962315099999998"/>
    <s v="Reston Hospital Center"/>
    <s v="Short Term Acute Care Hospital"/>
    <s v="1850 Town Center Pkwy"/>
    <m/>
    <s v="Reston"/>
    <s v="VA"/>
    <n v="20190"/>
    <x v="1306"/>
    <s v="Virginia"/>
    <n v="51"/>
    <n v="59"/>
    <x v="2046"/>
    <n v="215"/>
    <n v="203"/>
    <n v="16"/>
    <n v="16"/>
    <n v="16"/>
    <n v="0.67905706167221003"/>
    <n v="12"/>
    <n v="6"/>
  </r>
  <r>
    <n v="-77.200274499999907"/>
    <n v="38.868105399999997"/>
    <s v="Inova Fairfax Hospital (AKA Inova Fairfax Medical Campus)"/>
    <s v="Short Term Acute Care Hospital"/>
    <s v="3300 Gallows Rd"/>
    <m/>
    <s v="Falls Church"/>
    <s v="VA"/>
    <n v="22042"/>
    <x v="1306"/>
    <s v="Virginia"/>
    <n v="51"/>
    <n v="59"/>
    <x v="2046"/>
    <n v="923"/>
    <n v="803"/>
    <n v="106"/>
    <n v="106"/>
    <n v="108"/>
    <n v="0.76153808832168501"/>
    <n v="120"/>
    <n v="35"/>
  </r>
  <r>
    <n v="-77.076975199999893"/>
    <n v="38.739746599999997"/>
    <s v="Inova Mount Vernon Hospital"/>
    <s v="Short Term Acute Care Hospital"/>
    <s v="2501 Parkers Ln"/>
    <m/>
    <s v="Alexandria"/>
    <s v="VA"/>
    <n v="22306"/>
    <x v="1306"/>
    <s v="Virginia"/>
    <n v="51"/>
    <n v="59"/>
    <x v="2046"/>
    <n v="237"/>
    <n v="140"/>
    <n v="20"/>
    <n v="20"/>
    <n v="0"/>
    <n v="0.42352250218391402"/>
    <n v="97"/>
    <n v="5"/>
  </r>
  <r>
    <n v="-77.808663299999907"/>
    <n v="38.712069100000001"/>
    <s v="Fauquier Hospital (AKA Fauquier Health System)"/>
    <s v="Short Term Acute Care Hospital"/>
    <s v="500 Hospital Dr"/>
    <m/>
    <s v="Warrenton"/>
    <s v="VA"/>
    <n v="20186"/>
    <x v="1307"/>
    <s v="Virginia"/>
    <n v="51"/>
    <n v="61"/>
    <x v="2047"/>
    <n v="97"/>
    <n v="97"/>
    <n v="8"/>
    <n v="8"/>
    <n v="0"/>
    <n v="0.43807372450828502"/>
    <n v="0"/>
    <n v="3"/>
  </r>
  <r>
    <n v="-79.890288499999897"/>
    <n v="36.994150500000003"/>
    <s v="Carilion Franklin Memorial Hospital"/>
    <s v="Short Term Acute Care Hospital"/>
    <s v="390 S Main St"/>
    <m/>
    <s v="Rocky Mount"/>
    <s v="VA"/>
    <n v="24151"/>
    <x v="1308"/>
    <s v="Virginia"/>
    <n v="51"/>
    <n v="67"/>
    <x v="2048"/>
    <n v="37"/>
    <n v="37"/>
    <n v="4"/>
    <n v="4"/>
    <n v="0"/>
    <n v="0.36512401700019798"/>
    <n v="0"/>
    <n v="2"/>
  </r>
  <r>
    <n v="-80.712952199999904"/>
    <n v="37.333182700000002"/>
    <s v="Carilion Giles Community Hospital"/>
    <s v="Critical Access Hospital"/>
    <s v="159 Hartley Way"/>
    <m/>
    <s v="Pearisburg"/>
    <s v="VA"/>
    <n v="24134"/>
    <x v="1167"/>
    <s v="Virginia"/>
    <n v="51"/>
    <n v="71"/>
    <x v="2049"/>
    <n v="25"/>
    <n v="25"/>
    <n v="4"/>
    <n v="4"/>
    <n v="0"/>
    <n v="0.48734247684478699"/>
    <n v="0"/>
    <n v="2"/>
  </r>
  <r>
    <n v="-76.541609899999898"/>
    <n v="37.419250499999997"/>
    <s v="Riverside Walter Reed Hospital"/>
    <s v="Short Term Acute Care Hospital"/>
    <s v="7519 Hospital Dr"/>
    <m/>
    <s v="Gloucester"/>
    <s v="VA"/>
    <n v="23061"/>
    <x v="874"/>
    <s v="Virginia"/>
    <n v="51"/>
    <n v="73"/>
    <x v="2050"/>
    <n v="67"/>
    <n v="67"/>
    <n v="7"/>
    <n v="7"/>
    <n v="0"/>
    <n v="0.42277652025222701"/>
    <n v="0"/>
    <n v="3"/>
  </r>
  <r>
    <n v="-78.914455399999895"/>
    <n v="36.712479100000003"/>
    <s v="Sentara Halifax Regional Hospital"/>
    <s v="Short Term Acute Care Hospital"/>
    <s v="2204 Wilborn Ave"/>
    <m/>
    <s v="South Boston"/>
    <s v="VA"/>
    <n v="24592"/>
    <x v="952"/>
    <s v="Virginia"/>
    <n v="51"/>
    <n v="83"/>
    <x v="2051"/>
    <n v="192"/>
    <n v="107"/>
    <n v="12"/>
    <n v="12"/>
    <n v="0"/>
    <n v="0.373166054487228"/>
    <n v="85"/>
    <n v="5"/>
  </r>
  <r>
    <n v="-77.388184399999901"/>
    <n v="37.628838100000003"/>
    <s v="Memorial Regional Medical Center"/>
    <s v="Short Term Acute Care Hospital"/>
    <s v="8260 Atlee Rd"/>
    <m/>
    <s v="Mechanicsville"/>
    <s v="VA"/>
    <n v="23116"/>
    <x v="1309"/>
    <s v="Virginia"/>
    <n v="51"/>
    <n v="85"/>
    <x v="2052"/>
    <n v="225"/>
    <n v="225"/>
    <n v="24"/>
    <n v="24"/>
    <n v="0"/>
    <n v="0.77390563488006503"/>
    <n v="0"/>
    <n v="8"/>
  </r>
  <r>
    <n v="-77.513253899999896"/>
    <n v="37.583841900000003"/>
    <s v="St Marys Hospital"/>
    <s v="Short Term Acute Care Hospital"/>
    <s v="5801 Bremo Rd"/>
    <m/>
    <s v="Richmond"/>
    <s v="VA"/>
    <n v="23226"/>
    <x v="1310"/>
    <s v="Virginia"/>
    <n v="51"/>
    <n v="87"/>
    <x v="2053"/>
    <n v="391"/>
    <n v="378"/>
    <n v="64"/>
    <n v="64"/>
    <n v="21"/>
    <n v="0.684503853321075"/>
    <n v="13"/>
    <n v="9"/>
  </r>
  <r>
    <n v="-77.540061299999905"/>
    <n v="37.604044199999997"/>
    <s v="Henrico Doctors Hospital"/>
    <s v="Short Term Acute Care Hospital"/>
    <s v="1602 Skipwith Rd"/>
    <m/>
    <s v="Richmond"/>
    <s v="VA"/>
    <n v="23229"/>
    <x v="1310"/>
    <s v="Virginia"/>
    <n v="51"/>
    <n v="87"/>
    <x v="2053"/>
    <n v="767"/>
    <n v="340"/>
    <n v="29"/>
    <n v="29"/>
    <n v="37"/>
    <n v="0.40794721245765603"/>
    <n v="427"/>
    <n v="10"/>
  </r>
  <r>
    <n v="-76.741062399999905"/>
    <n v="37.336663799999997"/>
    <s v="Sentara Williamsburg Regional Medical Center"/>
    <s v="Short Term Acute Care Hospital"/>
    <s v="100 Sentara Cir"/>
    <m/>
    <s v="Williamsburg"/>
    <s v="VA"/>
    <n v="23188"/>
    <x v="617"/>
    <s v="Virginia"/>
    <n v="51"/>
    <n v="199"/>
    <x v="2054"/>
    <n v="145"/>
    <n v="139"/>
    <n v="16"/>
    <n v="16"/>
    <n v="0"/>
    <n v="0.61687195301055897"/>
    <n v="6"/>
    <n v="5"/>
  </r>
  <r>
    <n v="-76.735282999999896"/>
    <n v="37.290155200000001"/>
    <s v="Eastern State Hospital"/>
    <s v="Short Term Acute Care Hospital"/>
    <s v="4601 Ironbound Rd"/>
    <m/>
    <s v="Williamsburg"/>
    <s v="VA"/>
    <n v="23188"/>
    <x v="1311"/>
    <s v="Virginia"/>
    <n v="51"/>
    <n v="95"/>
    <x v="2055"/>
    <n v="40"/>
    <n v="40"/>
    <n v="7"/>
    <n v="7"/>
    <m/>
    <n v="0.87390571832656805"/>
    <n v="0"/>
    <n v="0"/>
  </r>
  <r>
    <n v="-76.386554999999902"/>
    <n v="37.701476900000003"/>
    <s v="Rappahannock General Hospital"/>
    <s v="Critical Access Hospital"/>
    <s v="101 Harris Rd"/>
    <m/>
    <s v="Kilmarnock"/>
    <s v="VA"/>
    <n v="22482"/>
    <x v="844"/>
    <s v="Virginia"/>
    <n v="51"/>
    <n v="103"/>
    <x v="2056"/>
    <n v="35"/>
    <n v="25"/>
    <n v="4"/>
    <n v="4"/>
    <n v="0"/>
    <n v="0.382356166839599"/>
    <n v="10"/>
    <n v="2"/>
  </r>
  <r>
    <n v="-77.477534999999904"/>
    <n v="39.074044999999998"/>
    <s v="Inova Loudoun Hospital"/>
    <s v="Short Term Acute Care Hospital"/>
    <s v="44045 Riverside Pkwy"/>
    <m/>
    <s v="Leesburg"/>
    <s v="VA"/>
    <n v="20176"/>
    <x v="1312"/>
    <s v="Virginia"/>
    <n v="51"/>
    <n v="107"/>
    <x v="2057"/>
    <n v="167"/>
    <n v="145"/>
    <n v="23"/>
    <n v="23"/>
    <n v="0"/>
    <n v="0.76765233278274503"/>
    <n v="22"/>
    <n v="6"/>
  </r>
  <r>
    <n v="-78.188825999999906"/>
    <n v="36.760230999999997"/>
    <s v="VCU Health Community Memorial Hospital (FKA Community Memorial Healthcenter)"/>
    <s v="Short Term Acute Care Hospital"/>
    <s v="1755 N Mecklenburg Ave"/>
    <m/>
    <s v="South Hill"/>
    <s v="VA"/>
    <n v="23970"/>
    <x v="960"/>
    <s v="Virginia"/>
    <n v="51"/>
    <n v="117"/>
    <x v="2058"/>
    <n v="85"/>
    <n v="70"/>
    <n v="12"/>
    <n v="12"/>
    <n v="0"/>
    <n v="0.59584891796112005"/>
    <n v="15"/>
    <n v="2"/>
  </r>
  <r>
    <n v="-80.411201199999894"/>
    <n v="37.188056799999998"/>
    <s v="LewisGale Hospital Montgomery"/>
    <s v="Short Term Acute Care Hospital"/>
    <s v="3700 S Main St"/>
    <m/>
    <s v="Blacksburg"/>
    <s v="VA"/>
    <n v="24060"/>
    <x v="59"/>
    <s v="Virginia"/>
    <n v="51"/>
    <n v="121"/>
    <x v="2059"/>
    <n v="146"/>
    <n v="92"/>
    <n v="10"/>
    <n v="10"/>
    <n v="0"/>
    <n v="0.38067302107810902"/>
    <n v="54"/>
    <n v="3"/>
  </r>
  <r>
    <n v="-80.505157999999895"/>
    <n v="37.088857500000003"/>
    <s v="Carilion New River Valley Medical Center"/>
    <s v="Short Term Acute Care Hospital"/>
    <s v="2900 Lamb Cir"/>
    <m/>
    <s v="Christiansburg"/>
    <s v="VA"/>
    <n v="24073"/>
    <x v="59"/>
    <s v="Virginia"/>
    <n v="51"/>
    <n v="121"/>
    <x v="2059"/>
    <n v="146"/>
    <n v="110"/>
    <n v="12"/>
    <n v="12"/>
    <n v="0"/>
    <n v="0.55594021081924405"/>
    <n v="36"/>
    <n v="6"/>
  </r>
  <r>
    <n v="-75.721799099999899"/>
    <n v="37.699198199999998"/>
    <s v="Riverside Shore Memorial Hospital"/>
    <s v="Short Term Acute Care Hospital"/>
    <s v="20480 Market St"/>
    <m/>
    <s v="Onancock"/>
    <s v="VA"/>
    <n v="23417"/>
    <x v="1313"/>
    <s v="Virginia"/>
    <n v="51"/>
    <n v="1"/>
    <x v="2060"/>
    <n v="52"/>
    <n v="46"/>
    <n v="10"/>
    <n v="10"/>
    <n v="0"/>
    <n v="0.48576533794402998"/>
    <n v="6"/>
    <n v="3"/>
  </r>
  <r>
    <n v="-78.175199999999904"/>
    <n v="37.192900000000002"/>
    <s v="Piedmont Geriatric Hospital"/>
    <s v="Short Term Acute Care Hospital"/>
    <s v="5001 E Patrick Henry Hwy"/>
    <m/>
    <s v="Burkeville"/>
    <s v="VA"/>
    <n v="23922"/>
    <x v="1314"/>
    <s v="Virginia"/>
    <n v="51"/>
    <n v="135"/>
    <x v="2061"/>
    <n v="180"/>
    <n v="180"/>
    <n v="32"/>
    <n v="32"/>
    <n v="0"/>
    <n v="0.579847812652587"/>
    <n v="0"/>
    <n v="0"/>
  </r>
  <r>
    <n v="-78.4695999999999"/>
    <n v="38.663800000000002"/>
    <s v="Page Memorial Hospital"/>
    <s v="Critical Access Hospital"/>
    <s v="200 Memorial Dr"/>
    <m/>
    <s v="Luray"/>
    <s v="VA"/>
    <n v="22835"/>
    <x v="471"/>
    <s v="Virginia"/>
    <n v="51"/>
    <n v="139"/>
    <x v="2062"/>
    <n v="25"/>
    <n v="25"/>
    <n v="4"/>
    <n v="4"/>
    <n v="0"/>
    <n v="0.40438356995582497"/>
    <n v="0"/>
    <n v="2"/>
  </r>
  <r>
    <n v="-78.403993799999895"/>
    <n v="37.302165500000001"/>
    <s v="Centra Southside Community Hospital"/>
    <s v="Short Term Acute Care Hospital"/>
    <s v="800 Oak St"/>
    <m/>
    <s v="Farmville"/>
    <s v="VA"/>
    <n v="23901"/>
    <x v="1315"/>
    <s v="Virginia"/>
    <n v="51"/>
    <n v="147"/>
    <x v="2063"/>
    <n v="116"/>
    <n v="86"/>
    <n v="8"/>
    <n v="8"/>
    <n v="0"/>
    <n v="0.45380693674087502"/>
    <n v="30"/>
    <n v="4"/>
  </r>
  <r>
    <n v="-77.286435399999903"/>
    <n v="38.636999799999998"/>
    <s v="Sentara Northern Virginia Medical Center (FKA Potomac Hospital)"/>
    <s v="Short Term Acute Care Hospital"/>
    <s v="2300 Opitz Blvd"/>
    <m/>
    <s v="Woodbridge"/>
    <s v="VA"/>
    <n v="22191"/>
    <x v="1316"/>
    <s v="Virginia"/>
    <n v="51"/>
    <n v="153"/>
    <x v="2064"/>
    <n v="183"/>
    <n v="147"/>
    <n v="16"/>
    <n v="16"/>
    <n v="0"/>
    <n v="0.75782310962677002"/>
    <n v="36"/>
    <n v="8"/>
  </r>
  <r>
    <n v="-80.7571326999999"/>
    <n v="37.068326300000003"/>
    <s v="LewisGale Hospital Pulaski"/>
    <s v="Short Term Acute Care Hospital"/>
    <s v="2400 Lee Hwy N"/>
    <m/>
    <s v="Pulaski"/>
    <s v="VA"/>
    <n v="24301"/>
    <x v="131"/>
    <s v="Virginia"/>
    <n v="51"/>
    <n v="155"/>
    <x v="2065"/>
    <n v="147"/>
    <n v="92"/>
    <n v="8"/>
    <n v="8"/>
    <n v="0"/>
    <n v="0.163341268897056"/>
    <n v="55"/>
    <n v="2"/>
  </r>
  <r>
    <n v="-80.111027299999904"/>
    <n v="37.391383500000003"/>
    <s v="Catawba Hospital"/>
    <s v="Psychiatric Hospital"/>
    <s v="5525 Catawba Hospital Dr"/>
    <m/>
    <s v="Catawba"/>
    <s v="VA"/>
    <n v="24070"/>
    <x v="1317"/>
    <s v="Virginia"/>
    <n v="51"/>
    <n v="161"/>
    <x v="2066"/>
    <n v="270"/>
    <n v="270"/>
    <n v="0"/>
    <n v="0"/>
    <n v="0"/>
    <n v="0.37541350722312899"/>
    <n v="0"/>
    <n v="0"/>
  </r>
  <r>
    <n v="-82.078453699999898"/>
    <n v="36.898789399999998"/>
    <s v="Russell County Hospital (FKA Russell County Medical Center)"/>
    <s v="Short Term Acute Care Hospital"/>
    <s v="58 Carroll St"/>
    <m/>
    <s v="Lebanon"/>
    <s v="VA"/>
    <n v="24266"/>
    <x v="62"/>
    <s v="Virginia"/>
    <n v="51"/>
    <n v="167"/>
    <x v="2067"/>
    <n v="78"/>
    <n v="48"/>
    <n v="5"/>
    <n v="5"/>
    <n v="0"/>
    <n v="0.31187215447425798"/>
    <n v="30"/>
    <n v="2"/>
  </r>
  <r>
    <n v="-78.512572499999905"/>
    <n v="38.870337800000001"/>
    <s v="Shenandoah Memorial Hospital"/>
    <s v="Critical Access Hospital"/>
    <s v="759 S Main St"/>
    <m/>
    <s v="Woodstock"/>
    <s v="VA"/>
    <n v="22664"/>
    <x v="1318"/>
    <s v="Virginia"/>
    <n v="51"/>
    <n v="171"/>
    <x v="2068"/>
    <n v="25"/>
    <n v="25"/>
    <n v="4"/>
    <n v="4"/>
    <n v="0"/>
    <n v="0.55221915245056097"/>
    <n v="0"/>
    <n v="2"/>
  </r>
  <r>
    <n v="-81.487359699999899"/>
    <n v="36.852817000000002"/>
    <s v="Smyth County Community Hospital"/>
    <s v="Short Term Acute Care Hospital"/>
    <s v="245 Medical Park Dr"/>
    <m/>
    <s v="Marion"/>
    <s v="VA"/>
    <n v="24354"/>
    <x v="1319"/>
    <s v="Virginia"/>
    <n v="51"/>
    <n v="173"/>
    <x v="2069"/>
    <n v="44"/>
    <n v="30"/>
    <n v="4"/>
    <n v="4"/>
    <n v="0"/>
    <n v="0.37041094899177501"/>
    <n v="14"/>
    <n v="2"/>
  </r>
  <r>
    <n v="-81.510226499999902"/>
    <n v="36.831459799999998"/>
    <s v="Southwestern Virginia Mental Health Institute"/>
    <s v="Psychiatric Hospital"/>
    <s v="340 Bagley Cir"/>
    <m/>
    <s v="Marion"/>
    <s v="VA"/>
    <n v="24354"/>
    <x v="1319"/>
    <s v="Virginia"/>
    <n v="51"/>
    <n v="173"/>
    <x v="2069"/>
    <n v="109"/>
    <n v="109"/>
    <n v="0"/>
    <n v="0"/>
    <n v="0"/>
    <n v="0.72592687606811501"/>
    <n v="0"/>
    <n v="0"/>
  </r>
  <r>
    <n v="-77.4074154999999"/>
    <n v="38.4151022"/>
    <s v="Stafford Hospital"/>
    <s v="Short Term Acute Care Hospital"/>
    <s v="101 Hospital Center Blvd"/>
    <m/>
    <s v="Stafford"/>
    <s v="VA"/>
    <n v="22554"/>
    <x v="1320"/>
    <s v="Virginia"/>
    <n v="51"/>
    <n v="179"/>
    <x v="2070"/>
    <n v="100"/>
    <n v="90"/>
    <n v="4"/>
    <n v="4"/>
    <n v="0"/>
    <n v="0.44490107893943698"/>
    <n v="10"/>
    <n v="3"/>
  </r>
  <r>
    <n v="-81.4890366999999"/>
    <n v="37.123740099999999"/>
    <s v="Carilion Tazewell Community Hospital"/>
    <s v="Short Term Acute Care Hospital"/>
    <s v="388 Ben Bolt Ave"/>
    <m/>
    <s v="Tazewell"/>
    <s v="VA"/>
    <n v="24651"/>
    <x v="399"/>
    <s v="Virginia"/>
    <n v="51"/>
    <n v="185"/>
    <x v="2071"/>
    <n v="56"/>
    <n v="56"/>
    <n v="10"/>
    <n v="10"/>
    <n v="0"/>
    <n v="0.104843445122241"/>
    <n v="0"/>
    <n v="2"/>
  </r>
  <r>
    <n v="-81.819968199999906"/>
    <n v="37.094585000000002"/>
    <s v="Clinch Valley Medical Center (AKA Clinch Valley Health)"/>
    <s v="Short Term Acute Care Hospital"/>
    <s v="6801 Gov Gc Peery Hwy"/>
    <m/>
    <s v="Richlands"/>
    <s v="VA"/>
    <n v="24641"/>
    <x v="399"/>
    <s v="Virginia"/>
    <n v="51"/>
    <n v="185"/>
    <x v="2071"/>
    <n v="151"/>
    <n v="151"/>
    <n v="12"/>
    <n v="12"/>
    <n v="0"/>
    <n v="0.202703431248664"/>
    <n v="0"/>
    <n v="3"/>
  </r>
  <r>
    <n v="-78.197791799999905"/>
    <n v="38.930804000000002"/>
    <s v="Warren Memorial Hospital"/>
    <s v="Short Term Acute Care Hospital"/>
    <s v="1000 N Shenandoah Ave"/>
    <m/>
    <s v="Front Royal"/>
    <s v="VA"/>
    <n v="22630"/>
    <x v="403"/>
    <s v="Virginia"/>
    <n v="51"/>
    <n v="187"/>
    <x v="2072"/>
    <n v="68"/>
    <n v="46"/>
    <n v="8"/>
    <n v="8"/>
    <n v="0"/>
    <n v="0.36795711517333901"/>
    <n v="22"/>
    <n v="2"/>
  </r>
  <r>
    <n v="-81.911794899999904"/>
    <n v="36.7226195"/>
    <s v="Johnston Memorial Hospital"/>
    <s v="Short Term Acute Care Hospital"/>
    <s v="16000 Johnston Memorial Dr"/>
    <m/>
    <s v="Abingdon"/>
    <s v="VA"/>
    <n v="24211"/>
    <x v="70"/>
    <s v="Virginia"/>
    <n v="51"/>
    <n v="191"/>
    <x v="2073"/>
    <n v="116"/>
    <n v="115"/>
    <n v="14"/>
    <n v="14"/>
    <n v="0"/>
    <n v="0.63354378938674905"/>
    <n v="1"/>
    <n v="5"/>
  </r>
  <r>
    <n v="-82.755663999999896"/>
    <n v="36.877183000000002"/>
    <s v="Lonesome Pine Hospital (FKA Wellmont Lonesome Pine Hospital)"/>
    <s v="Short Term Acute Care Hospital"/>
    <s v="1990 Holton Ave E"/>
    <m/>
    <s v="Big Stone Gap"/>
    <s v="VA"/>
    <n v="24219"/>
    <x v="1279"/>
    <s v="Virginia"/>
    <n v="51"/>
    <n v="195"/>
    <x v="2074"/>
    <n v="134"/>
    <n v="68"/>
    <n v="8"/>
    <n v="8"/>
    <n v="0"/>
    <n v="0.19057211279868999"/>
    <n v="66"/>
    <n v="3"/>
  </r>
  <r>
    <n v="-81.096874799999895"/>
    <n v="36.954773400000001"/>
    <s v="Wythe County Community Hospital"/>
    <s v="Short Term Acute Care Hospital"/>
    <s v="600 W Ridge Rd"/>
    <m/>
    <s v="Wytheville"/>
    <s v="VA"/>
    <n v="24382"/>
    <x v="1321"/>
    <s v="Virginia"/>
    <n v="51"/>
    <n v="197"/>
    <x v="2075"/>
    <n v="92"/>
    <n v="92"/>
    <n v="6"/>
    <n v="6"/>
    <n v="0"/>
    <n v="0.172721862792968"/>
    <n v="0"/>
    <n v="2"/>
  </r>
  <r>
    <n v="-77.104998299999906"/>
    <n v="38.822450000000003"/>
    <s v="Inova Alexandria Hospital"/>
    <s v="Short Term Acute Care Hospital"/>
    <s v="4320 Seminary Rd"/>
    <m/>
    <s v="Alexandria"/>
    <s v="VA"/>
    <n v="22304"/>
    <x v="1322"/>
    <s v="Virginia"/>
    <n v="51"/>
    <n v="510"/>
    <x v="2076"/>
    <n v="318"/>
    <n v="334"/>
    <n v="40"/>
    <n v="40"/>
    <n v="16"/>
    <n v="0.49359363317489602"/>
    <n v="-16"/>
    <n v="11"/>
  </r>
  <r>
    <n v="-79.516199999999898"/>
    <n v="37.3523"/>
    <s v="Centra Bedford Memorial Hospital"/>
    <s v="Short Term Acute Care Hospital"/>
    <s v="1613 Oakwood St"/>
    <m/>
    <s v="Bedford"/>
    <s v="VA"/>
    <n v="24523"/>
    <x v="1323"/>
    <s v="Virginia"/>
    <n v="51"/>
    <n v="19"/>
    <x v="2077"/>
    <n v="50"/>
    <n v="34"/>
    <n v="6"/>
    <n v="6"/>
    <n v="0"/>
    <n v="0.41007253527641202"/>
    <n v="16"/>
    <n v="2"/>
  </r>
  <r>
    <n v="-78.498822499999903"/>
    <n v="38.0311849"/>
    <s v="University Hospital"/>
    <s v="Short Term Acute Care Hospital"/>
    <s v="1215 Lee St"/>
    <m/>
    <s v="Charlottesville"/>
    <s v="VA"/>
    <n v="22908"/>
    <x v="1324"/>
    <s v="Virginia"/>
    <n v="51"/>
    <n v="540"/>
    <x v="2078"/>
    <n v="612"/>
    <n v="585"/>
    <n v="14"/>
    <n v="14"/>
    <n v="85"/>
    <n v="0.748310506343841"/>
    <n v="27"/>
    <n v="19"/>
  </r>
  <r>
    <n v="-76.246118199999898"/>
    <n v="36.746131599999998"/>
    <s v="Chesapeake Regional Medical Center (AKA Chesapeake Regional Healthcare)"/>
    <s v="Short Term Acute Care Hospital"/>
    <s v="736 Battlefield Blvd N"/>
    <m/>
    <s v="Chesapeake"/>
    <s v="VA"/>
    <n v="23320"/>
    <x v="1325"/>
    <s v="Virginia"/>
    <n v="51"/>
    <n v="550"/>
    <x v="2079"/>
    <n v="310"/>
    <n v="310"/>
    <n v="28"/>
    <n v="28"/>
    <n v="0"/>
    <n v="0.61443215608596802"/>
    <n v="0"/>
    <n v="11"/>
  </r>
  <r>
    <n v="-79.405502499999898"/>
    <n v="36.577673099999998"/>
    <s v="Sovah Health - Danville (FKA Danville Regional Medical Center)"/>
    <s v="Short Term Acute Care Hospital"/>
    <s v="142 S Main St"/>
    <m/>
    <s v="Danville"/>
    <s v="VA"/>
    <n v="24541"/>
    <x v="1326"/>
    <s v="Virginia"/>
    <n v="51"/>
    <n v="590"/>
    <x v="2080"/>
    <n v="250"/>
    <n v="295"/>
    <n v="34"/>
    <n v="34"/>
    <n v="0"/>
    <n v="0.49579754471778797"/>
    <n v="-45"/>
    <n v="7"/>
  </r>
  <r>
    <n v="-77.537758599999904"/>
    <n v="36.701726399999998"/>
    <s v="Southern Virginia Regional Medical Center"/>
    <s v="Short Term Acute Care Hospital"/>
    <s v="727 N Main St"/>
    <m/>
    <s v="Emporia"/>
    <s v="VA"/>
    <n v="23847"/>
    <x v="1327"/>
    <s v="Virginia"/>
    <n v="51"/>
    <n v="595"/>
    <x v="2081"/>
    <n v="80"/>
    <n v="70"/>
    <n v="7"/>
    <n v="7"/>
    <n v="0"/>
    <n v="0.113581210374832"/>
    <n v="10"/>
    <n v="2"/>
  </r>
  <r>
    <n v="-76.9373436999999"/>
    <n v="36.691765599999997"/>
    <s v="Southampton Memorial Hospital"/>
    <s v="Short Term Acute Care Hospital"/>
    <s v="100 Fairview Dr"/>
    <m/>
    <s v="Franklin"/>
    <s v="VA"/>
    <n v="23851"/>
    <x v="1328"/>
    <s v="Virginia"/>
    <n v="51"/>
    <n v="620"/>
    <x v="2082"/>
    <n v="90"/>
    <n v="75"/>
    <n v="8"/>
    <n v="8"/>
    <n v="0"/>
    <n v="0.147433787584304"/>
    <n v="15"/>
    <n v="2"/>
  </r>
  <r>
    <n v="-77.483245899999901"/>
    <n v="38.310885300000002"/>
    <s v="Mary Washington Hospital"/>
    <s v="Short Term Acute Care Hospital"/>
    <s v="1001 Sam Perry Blvd"/>
    <m/>
    <s v="Fredericksburg"/>
    <s v="VA"/>
    <n v="22401"/>
    <x v="1329"/>
    <s v="Virginia"/>
    <n v="51"/>
    <n v="630"/>
    <x v="2083"/>
    <n v="451"/>
    <n v="421"/>
    <n v="28"/>
    <n v="28"/>
    <n v="17"/>
    <n v="0.66967105865478505"/>
    <n v="30"/>
    <n v="17"/>
  </r>
  <r>
    <n v="-80.923927699999894"/>
    <n v="36.670676999999998"/>
    <s v="Twin County Regional Hospital (AKA Twin County Regional Healthcare)"/>
    <s v="Short Term Acute Care Hospital"/>
    <s v="200 Hospital Dr"/>
    <m/>
    <s v="Galax"/>
    <s v="VA"/>
    <n v="24333"/>
    <x v="1330"/>
    <s v="Virginia"/>
    <n v="51"/>
    <n v="640"/>
    <x v="2084"/>
    <n v="141"/>
    <n v="141"/>
    <n v="10"/>
    <n v="10"/>
    <n v="0"/>
    <n v="0.21064801514148701"/>
    <n v="0"/>
    <n v="4"/>
  </r>
  <r>
    <n v="-76.3904382999999"/>
    <n v="37.056940900000001"/>
    <s v="Sentara CarePlex Hospital"/>
    <s v="Short Term Acute Care Hospital"/>
    <s v="3000 Coliseum Dr"/>
    <m/>
    <s v="Hampton"/>
    <s v="VA"/>
    <n v="23666"/>
    <x v="1131"/>
    <s v="Virginia"/>
    <n v="51"/>
    <n v="650"/>
    <x v="2085"/>
    <n v="224"/>
    <n v="172"/>
    <n v="24"/>
    <n v="24"/>
    <n v="0"/>
    <n v="0.64660722017288197"/>
    <n v="52"/>
    <n v="7"/>
  </r>
  <r>
    <n v="-76.333360399999904"/>
    <n v="37.016435600000001"/>
    <s v="Hampton VA Medical Center"/>
    <s v="VA Hospital"/>
    <s v="100 Emancipation Dr"/>
    <m/>
    <s v="Hampton"/>
    <s v="VA"/>
    <n v="23667"/>
    <x v="1131"/>
    <s v="Virginia"/>
    <n v="51"/>
    <n v="650"/>
    <x v="2085"/>
    <m/>
    <m/>
    <n v="1"/>
    <n v="1"/>
    <m/>
    <m/>
    <n v="0"/>
    <n v="2"/>
  </r>
  <r>
    <n v="-78.855425999999895"/>
    <n v="38.405096800000003"/>
    <s v="Sentara RMH Medical Center (FKA Rockingham Memorial Hospital)"/>
    <s v="Short Term Acute Care Hospital"/>
    <s v="2010 Health Campus Dr"/>
    <m/>
    <s v="Harrisonburg"/>
    <s v="VA"/>
    <n v="22801"/>
    <x v="868"/>
    <s v="Virginia"/>
    <n v="51"/>
    <n v="165"/>
    <x v="2086"/>
    <n v="238"/>
    <n v="238"/>
    <n v="34"/>
    <n v="34"/>
    <n v="0"/>
    <n v="0.58564519882202104"/>
    <n v="0"/>
    <n v="12"/>
  </r>
  <r>
    <n v="-77.291355999999894"/>
    <n v="37.307158600000001"/>
    <s v="John Randolph Medical Center"/>
    <s v="Short Term Acute Care Hospital"/>
    <s v="411 W Randolph Rd"/>
    <m/>
    <s v="Hopewell"/>
    <s v="VA"/>
    <n v="23860"/>
    <x v="1331"/>
    <s v="Virginia"/>
    <n v="51"/>
    <n v="670"/>
    <x v="2087"/>
    <n v="147"/>
    <n v="107"/>
    <n v="17"/>
    <n v="17"/>
    <n v="0"/>
    <n v="0.36430674791335999"/>
    <n v="40"/>
    <n v="4"/>
  </r>
  <r>
    <n v="-79.441116299999905"/>
    <n v="37.778614599999997"/>
    <s v="Carilion Stonewall Jackson Hospital"/>
    <s v="Critical Access Hospital"/>
    <s v="1 Health Cir"/>
    <m/>
    <s v="Lexington"/>
    <s v="VA"/>
    <n v="24450"/>
    <x v="1134"/>
    <s v="Virginia"/>
    <n v="51"/>
    <n v="678"/>
    <x v="2088"/>
    <n v="25"/>
    <n v="25"/>
    <n v="4"/>
    <n v="4"/>
    <n v="0"/>
    <n v="0.46345204114913902"/>
    <n v="0"/>
    <n v="2"/>
  </r>
  <r>
    <n v="-77.487225699999897"/>
    <n v="38.767191400000002"/>
    <s v="Novant Health UVA Health System Prince William Medical Center (FKA Prince William Hospital)"/>
    <s v="Short Term Acute Care Hospital"/>
    <s v="8700 Sudley Rd"/>
    <m/>
    <s v="Manassas"/>
    <s v="VA"/>
    <n v="20110"/>
    <x v="1332"/>
    <s v="Virginia"/>
    <n v="51"/>
    <n v="683"/>
    <x v="2089"/>
    <n v="130"/>
    <n v="94"/>
    <n v="11"/>
    <n v="11"/>
    <n v="10"/>
    <n v="0.59358787536621005"/>
    <n v="36"/>
    <n v="3"/>
  </r>
  <r>
    <n v="-76.4833382999999"/>
    <n v="37.063459600000002"/>
    <s v="Riverside Regional Medical Center"/>
    <s v="Short Term Acute Care Hospital"/>
    <s v="500 J Clyde Morris Blvd"/>
    <m/>
    <s v="Newport News"/>
    <s v="VA"/>
    <n v="23601"/>
    <x v="1333"/>
    <s v="Virginia"/>
    <n v="51"/>
    <n v="700"/>
    <x v="2090"/>
    <n v="576"/>
    <n v="357"/>
    <n v="24"/>
    <n v="24"/>
    <n v="0"/>
    <n v="0.71960401535034102"/>
    <n v="219"/>
    <n v="12"/>
  </r>
  <r>
    <n v="-76.510619699999907"/>
    <n v="37.144946099999999"/>
    <s v="Bon Secours Mary Immaculate Hospital"/>
    <s v="Short Term Acute Care Hospital"/>
    <s v="2 Bernardine Dr"/>
    <m/>
    <s v="Newport News"/>
    <s v="VA"/>
    <n v="23602"/>
    <x v="1333"/>
    <s v="Virginia"/>
    <n v="51"/>
    <n v="700"/>
    <x v="2090"/>
    <n v="123"/>
    <n v="115"/>
    <n v="10"/>
    <n v="10"/>
    <n v="0"/>
    <n v="0.46696844696998502"/>
    <n v="8"/>
    <n v="3"/>
  </r>
  <r>
    <n v="-76.281564999999901"/>
    <n v="36.899332000000001"/>
    <s v="Bon Secours DePaul Medical Center"/>
    <s v="Short Term Acute Care Hospital"/>
    <s v="150 Kingsley Ln"/>
    <m/>
    <s v="Norfolk"/>
    <s v="VA"/>
    <n v="23505"/>
    <x v="639"/>
    <s v="Virginia"/>
    <n v="51"/>
    <n v="710"/>
    <x v="2091"/>
    <n v="180"/>
    <n v="110"/>
    <n v="23"/>
    <n v="23"/>
    <n v="0"/>
    <n v="0.49048566818237299"/>
    <n v="70"/>
    <n v="4"/>
  </r>
  <r>
    <n v="-76.303539199999904"/>
    <n v="36.862382799999999"/>
    <s v="Sentara Norfolk General Hospital"/>
    <s v="Short Term Acute Care Hospital"/>
    <s v="600 Gresham Dr"/>
    <m/>
    <s v="Norfolk"/>
    <s v="VA"/>
    <n v="23507"/>
    <x v="639"/>
    <s v="Virginia"/>
    <n v="51"/>
    <n v="710"/>
    <x v="2091"/>
    <n v="525"/>
    <n v="471"/>
    <n v="60"/>
    <n v="60"/>
    <n v="0"/>
    <n v="0.79707247018813998"/>
    <n v="54"/>
    <n v="20"/>
  </r>
  <r>
    <n v="-76.190213099999895"/>
    <n v="36.850763700000002"/>
    <s v="Sentara Leigh Hospital"/>
    <s v="Short Term Acute Care Hospital"/>
    <s v="830 Kempsville Rd"/>
    <m/>
    <s v="Norfolk"/>
    <s v="VA"/>
    <n v="23502"/>
    <x v="639"/>
    <s v="Virginia"/>
    <n v="51"/>
    <n v="710"/>
    <x v="2091"/>
    <n v="247"/>
    <n v="247"/>
    <n v="20"/>
    <n v="20"/>
    <n v="0"/>
    <n v="0.81267815828323298"/>
    <n v="0"/>
    <n v="13"/>
  </r>
  <r>
    <n v="-82.643364499999905"/>
    <n v="36.931716000000002"/>
    <s v="Norton Community Hospital"/>
    <s v="Short Term Acute Care Hospital"/>
    <s v="100 15th St NW"/>
    <m/>
    <s v="Norton"/>
    <s v="VA"/>
    <n v="24273"/>
    <x v="517"/>
    <s v="Virginia"/>
    <n v="51"/>
    <n v="720"/>
    <x v="2092"/>
    <n v="129"/>
    <n v="63"/>
    <n v="11"/>
    <n v="11"/>
    <n v="0"/>
    <n v="0.33433353900909402"/>
    <n v="66"/>
    <n v="3"/>
  </r>
  <r>
    <n v="-77.359422199999898"/>
    <n v="37.182422199999998"/>
    <s v="Southside Regional Medical Center"/>
    <s v="Short Term Acute Care Hospital"/>
    <s v="200 Medical Park Blvd"/>
    <m/>
    <s v="Petersburg"/>
    <s v="VA"/>
    <n v="23805"/>
    <x v="1334"/>
    <s v="Virginia"/>
    <n v="51"/>
    <n v="730"/>
    <x v="2093"/>
    <n v="300"/>
    <n v="300"/>
    <n v="28"/>
    <n v="28"/>
    <n v="0"/>
    <n v="0.47905021905898998"/>
    <n v="0"/>
    <n v="5"/>
  </r>
  <r>
    <n v="-76.348033099999896"/>
    <n v="36.836674500000001"/>
    <s v="Bon Secours Maryview Medical Center"/>
    <s v="Short Term Acute Care Hospital"/>
    <s v="3636 High St"/>
    <m/>
    <s v="Portsmouth"/>
    <s v="VA"/>
    <n v="23707"/>
    <x v="1335"/>
    <s v="Virginia"/>
    <n v="51"/>
    <n v="740"/>
    <x v="2094"/>
    <n v="346"/>
    <n v="215"/>
    <n v="22"/>
    <n v="22"/>
    <n v="0"/>
    <n v="0.57038545608520497"/>
    <n v="131"/>
    <n v="6"/>
  </r>
  <r>
    <n v="-77.429678799999905"/>
    <n v="37.540030999999999"/>
    <s v="VCU Medical Center Main Hospital"/>
    <s v="Short Term Acute Care Hospital"/>
    <s v="1250 E Marshall St"/>
    <m/>
    <s v="Richmond"/>
    <s v="VA"/>
    <n v="23219"/>
    <x v="1336"/>
    <s v="Virginia"/>
    <n v="51"/>
    <n v="760"/>
    <x v="2095"/>
    <n v="811"/>
    <n v="715"/>
    <n v="113"/>
    <n v="113"/>
    <n v="61"/>
    <n v="0.84215611219406095"/>
    <n v="96"/>
    <n v="22"/>
  </r>
  <r>
    <n v="-77.407014099999898"/>
    <n v="37.540150400000002"/>
    <s v="Richmond Community Hospital"/>
    <s v="Short Term Acute Care Hospital"/>
    <s v="1500 N 28th St"/>
    <m/>
    <s v="Richmond"/>
    <s v="VA"/>
    <n v="23223"/>
    <x v="1336"/>
    <s v="Virginia"/>
    <n v="51"/>
    <n v="760"/>
    <x v="2095"/>
    <n v="104"/>
    <n v="101"/>
    <n v="5"/>
    <n v="5"/>
    <n v="0"/>
    <n v="0.27475926280021601"/>
    <n v="3"/>
    <n v="2"/>
  </r>
  <r>
    <n v="-77.466853999999898"/>
    <n v="37.497845499999997"/>
    <s v="Hunter Holmes McGuire VA Medical Center (AKA Richmond VA Medical Center)"/>
    <s v="VA Hospital"/>
    <s v="1201 Broad Rock Blvd"/>
    <m/>
    <s v="Richmond"/>
    <s v="VA"/>
    <n v="23249"/>
    <x v="1336"/>
    <s v="Virginia"/>
    <n v="51"/>
    <n v="760"/>
    <x v="2095"/>
    <m/>
    <m/>
    <n v="3"/>
    <n v="3"/>
    <m/>
    <m/>
    <n v="0"/>
    <n v="2"/>
  </r>
  <r>
    <n v="-79.942313999999897"/>
    <n v="37.251176700000002"/>
    <s v="Carilion Roanoke Memorial Hospital"/>
    <s v="Short Term Acute Care Hospital"/>
    <s v="1906 Belleview Ave Se"/>
    <m/>
    <s v="Roanoke"/>
    <s v="VA"/>
    <n v="24014"/>
    <x v="1337"/>
    <s v="Virginia"/>
    <n v="51"/>
    <n v="770"/>
    <x v="2096"/>
    <n v="737"/>
    <n v="621"/>
    <n v="47"/>
    <n v="47"/>
    <n v="68"/>
    <n v="0.72041869163513095"/>
    <n v="116"/>
    <n v="33"/>
  </r>
  <r>
    <n v="-80.0314943999999"/>
    <n v="37.263203400000002"/>
    <s v="LewisGale Medical Center"/>
    <s v="Short Term Acute Care Hospital"/>
    <s v="1900 Electric Rd"/>
    <m/>
    <s v="Salem"/>
    <s v="VA"/>
    <n v="24153"/>
    <x v="880"/>
    <s v="Virginia"/>
    <n v="51"/>
    <n v="775"/>
    <x v="2097"/>
    <n v="506"/>
    <n v="330"/>
    <n v="24"/>
    <n v="24"/>
    <n v="0"/>
    <n v="0.65059357881545998"/>
    <n v="176"/>
    <n v="10"/>
  </r>
  <r>
    <n v="-80.0236842999999"/>
    <n v="37.276101599999997"/>
    <s v="Salem VA Medical Center"/>
    <s v="VA Hospital"/>
    <s v="1970 Roanoke Blvd"/>
    <m/>
    <s v="Salem"/>
    <s v="VA"/>
    <n v="24153"/>
    <x v="880"/>
    <s v="Virginia"/>
    <n v="51"/>
    <n v="775"/>
    <x v="2097"/>
    <m/>
    <m/>
    <n v="1"/>
    <n v="1"/>
    <m/>
    <m/>
    <n v="0"/>
    <n v="2"/>
  </r>
  <r>
    <n v="-79.027159299999894"/>
    <n v="38.142861400000001"/>
    <s v="Western State Hospital"/>
    <s v="Psychiatric Hospital"/>
    <s v="103 Valley Center Dr"/>
    <m/>
    <s v="Staunton"/>
    <s v="VA"/>
    <n v="24401"/>
    <x v="1338"/>
    <s v="Virginia"/>
    <n v="51"/>
    <n v="790"/>
    <x v="2098"/>
    <n v="84"/>
    <n v="84"/>
    <n v="0"/>
    <n v="0"/>
    <n v="0"/>
    <n v="0.91679710149765004"/>
    <n v="0"/>
    <n v="0"/>
  </r>
  <r>
    <n v="-76.580639999999903"/>
    <n v="36.773192199999997"/>
    <s v="Sentara Obici Hospital"/>
    <s v="Short Term Acute Care Hospital"/>
    <s v="2800 Godwin Blvd"/>
    <m/>
    <s v="Suffolk"/>
    <s v="VA"/>
    <n v="23434"/>
    <x v="640"/>
    <s v="Virginia"/>
    <n v="51"/>
    <n v="800"/>
    <x v="2099"/>
    <n v="178"/>
    <n v="155"/>
    <n v="12"/>
    <n v="12"/>
    <n v="0"/>
    <n v="0.66812193393707198"/>
    <n v="23"/>
    <n v="7"/>
  </r>
  <r>
    <n v="-76.026494299999896"/>
    <n v="36.864792299999998"/>
    <s v="Sentara Virginia Beach General Hospital"/>
    <s v="Short Term Acute Care Hospital"/>
    <s v="1060 First Colonial Rd"/>
    <m/>
    <s v="Virginia Beach"/>
    <s v="VA"/>
    <n v="23454"/>
    <x v="1339"/>
    <s v="Virginia"/>
    <n v="51"/>
    <n v="810"/>
    <x v="2100"/>
    <n v="273"/>
    <n v="227"/>
    <n v="22"/>
    <n v="22"/>
    <n v="0"/>
    <n v="0.78621095418929998"/>
    <n v="46"/>
    <n v="12"/>
  </r>
  <r>
    <n v="-78.193363399999896"/>
    <n v="39.193997699999997"/>
    <s v="Winchester Medical Center"/>
    <s v="Short Term Acute Care Hospital"/>
    <s v="1840 Amherst St"/>
    <m/>
    <s v="Winchester"/>
    <s v="VA"/>
    <n v="22601"/>
    <x v="1340"/>
    <s v="Virginia"/>
    <n v="51"/>
    <n v="840"/>
    <x v="2101"/>
    <n v="455"/>
    <n v="389"/>
    <n v="48"/>
    <n v="48"/>
    <n v="0"/>
    <n v="0.71161741018295199"/>
    <n v="66"/>
    <n v="21"/>
  </r>
  <r>
    <n v="-119.155282499999"/>
    <n v="46.8311639"/>
    <s v="Othello Community Hospital"/>
    <s v="Critical Access Hospital"/>
    <s v="315 N 14th Ave"/>
    <m/>
    <s v="Othello"/>
    <s v="WA"/>
    <n v="99344"/>
    <x v="195"/>
    <s v="Washington"/>
    <n v="53"/>
    <n v="1"/>
    <x v="2102"/>
    <n v="49"/>
    <n v="16"/>
    <n v="3"/>
    <n v="3"/>
    <n v="0"/>
    <n v="0.161301374435424"/>
    <n v="33"/>
    <n v="1"/>
  </r>
  <r>
    <n v="-117.055396899999"/>
    <n v="46.402706899999998"/>
    <s v="Tri-State Memorial Hospital"/>
    <s v="Critical Access Hospital"/>
    <s v="1221 Highland Ave"/>
    <m/>
    <s v="Clarkston"/>
    <s v="WA"/>
    <n v="99403"/>
    <x v="1341"/>
    <s v="Washington"/>
    <n v="53"/>
    <n v="3"/>
    <x v="2103"/>
    <n v="62"/>
    <n v="25"/>
    <n v="4"/>
    <n v="4"/>
    <n v="0"/>
    <n v="0.48800000548362699"/>
    <n v="37"/>
    <n v="2"/>
  </r>
  <r>
    <n v="-119.764076399999"/>
    <n v="46.208105799999998"/>
    <s v="Prosser Memorial Health"/>
    <s v="Critical Access Hospital"/>
    <s v="723 Memorial St"/>
    <m/>
    <s v="Prosser"/>
    <s v="WA"/>
    <n v="99350"/>
    <x v="103"/>
    <s v="Washington"/>
    <n v="53"/>
    <n v="5"/>
    <x v="2104"/>
    <n v="25"/>
    <n v="25"/>
    <n v="4"/>
    <n v="4"/>
    <n v="0"/>
    <n v="0.43430137634277299"/>
    <n v="0"/>
    <n v="2"/>
  </r>
  <r>
    <n v="-119.192497699999"/>
    <n v="46.177587299999999"/>
    <s v="Trios Southridge Hospital"/>
    <s v="Short Term Acute Care Hospital"/>
    <s v="3810 Plaza Way"/>
    <m/>
    <s v="Kennewick"/>
    <s v="WA"/>
    <n v="99338"/>
    <x v="103"/>
    <s v="Washington"/>
    <n v="53"/>
    <n v="5"/>
    <x v="2104"/>
    <n v="111"/>
    <n v="111"/>
    <n v="14"/>
    <n v="14"/>
    <n v="10"/>
    <n v="0.45585584640502902"/>
    <n v="0"/>
    <n v="6"/>
  </r>
  <r>
    <n v="-119.28248199999901"/>
    <n v="46.281243000000003"/>
    <s v="Kadlec Regional Medical Center (AKA Kadlec Health System)"/>
    <s v="Short Term Acute Care Hospital"/>
    <s v="888 Swift Blvd"/>
    <m/>
    <s v="Richland"/>
    <s v="WA"/>
    <n v="99352"/>
    <x v="103"/>
    <s v="Washington"/>
    <n v="53"/>
    <n v="5"/>
    <x v="2104"/>
    <n v="270"/>
    <n v="258"/>
    <n v="30"/>
    <n v="30"/>
    <n v="27"/>
    <n v="0.73808008432388295"/>
    <n v="12"/>
    <n v="15"/>
  </r>
  <r>
    <n v="-120.324287999999"/>
    <n v="47.407705999999997"/>
    <s v="Central Washington Hospital"/>
    <s v="Short Term Acute Care Hospital"/>
    <s v="1201 S Miller St"/>
    <m/>
    <s v="Wenatchee"/>
    <s v="WA"/>
    <n v="98801"/>
    <x v="1342"/>
    <s v="Washington"/>
    <n v="53"/>
    <n v="7"/>
    <x v="2105"/>
    <n v="198"/>
    <n v="176"/>
    <n v="20"/>
    <n v="20"/>
    <n v="6"/>
    <n v="0.69386672973632801"/>
    <n v="22"/>
    <n v="7"/>
  </r>
  <r>
    <n v="-120.32262739999901"/>
    <n v="47.433633200000003"/>
    <s v="Wenatchee Valley Hospital"/>
    <s v="Short Term Acute Care Hospital"/>
    <s v="820 N Chelan Ave"/>
    <m/>
    <s v="Wenatchee"/>
    <s v="WA"/>
    <n v="98801"/>
    <x v="1342"/>
    <s v="Washington"/>
    <n v="53"/>
    <n v="7"/>
    <x v="2105"/>
    <n v="20"/>
    <n v="11"/>
    <n v="2"/>
    <n v="2"/>
    <n v="0"/>
    <n v="0.23387297987937899"/>
    <n v="9"/>
    <n v="1"/>
  </r>
  <r>
    <n v="-120.01039979999901"/>
    <n v="47.845098700000001"/>
    <s v="Lake Chelan Community Hospital"/>
    <s v="Critical Access Hospital"/>
    <s v="503 E Highland Ave"/>
    <m/>
    <s v="Chelan"/>
    <s v="WA"/>
    <n v="98816"/>
    <x v="1342"/>
    <s v="Washington"/>
    <n v="53"/>
    <n v="7"/>
    <x v="2105"/>
    <n v="35"/>
    <n v="25"/>
    <n v="4"/>
    <n v="4"/>
    <n v="0"/>
    <n v="0.67704111337661699"/>
    <n v="10"/>
    <n v="1"/>
  </r>
  <r>
    <n v="-123.41448229999899"/>
    <n v="48.1154826"/>
    <s v="Olympic Medical Center"/>
    <s v="Short Term Acute Care Hospital"/>
    <s v="939 Caroline St"/>
    <m/>
    <s v="Port Angeles"/>
    <s v="WA"/>
    <n v="98362"/>
    <x v="1343"/>
    <s v="Washington"/>
    <n v="53"/>
    <n v="9"/>
    <x v="2106"/>
    <n v="126"/>
    <n v="78"/>
    <n v="19"/>
    <n v="19"/>
    <n v="0"/>
    <n v="0.50358271598815896"/>
    <n v="48"/>
    <n v="4"/>
  </r>
  <r>
    <n v="-122.58170829999899"/>
    <n v="45.623808699999998"/>
    <s v="PeaceHealth Southwest Medical Center"/>
    <s v="Short Term Acute Care Hospital"/>
    <s v="400 Ne Mother Joseph Pl"/>
    <m/>
    <s v="Vancouver"/>
    <s v="WA"/>
    <n v="98664"/>
    <x v="107"/>
    <s v="Washington"/>
    <n v="53"/>
    <n v="11"/>
    <x v="2107"/>
    <n v="450"/>
    <n v="436"/>
    <n v="80"/>
    <n v="80"/>
    <n v="0"/>
    <n v="0.50864648818969704"/>
    <n v="14"/>
    <n v="11"/>
  </r>
  <r>
    <n v="-122.647979199999"/>
    <n v="45.720714200000003"/>
    <s v="Legacy Salmon Creek Medical Center"/>
    <s v="Short Term Acute Care Hospital"/>
    <s v="2211 Ne 139th St"/>
    <m/>
    <s v="Vancouver"/>
    <s v="WA"/>
    <n v="98686"/>
    <x v="107"/>
    <s v="Washington"/>
    <n v="53"/>
    <n v="11"/>
    <x v="2107"/>
    <n v="220"/>
    <n v="166"/>
    <n v="16"/>
    <n v="16"/>
    <n v="22"/>
    <n v="0.83779501914978005"/>
    <n v="54"/>
    <n v="6"/>
  </r>
  <r>
    <n v="-122.941584399999"/>
    <n v="46.129970100000001"/>
    <s v="PeaceHealth St John Medical Center"/>
    <s v="Short Term Acute Care Hospital"/>
    <s v="1615 Delaware St"/>
    <m/>
    <s v="Longview"/>
    <s v="WA"/>
    <n v="98632"/>
    <x v="1344"/>
    <s v="Washington"/>
    <n v="53"/>
    <n v="15"/>
    <x v="2108"/>
    <n v="346"/>
    <n v="166"/>
    <n v="18"/>
    <n v="18"/>
    <n v="0"/>
    <n v="0.50957256555557195"/>
    <n v="180"/>
    <n v="3"/>
  </r>
  <r>
    <n v="-119.09580779999899"/>
    <n v="46.2349788"/>
    <s v="Lourdes Medical Center (FKA Lourdes Health)"/>
    <s v="Critical Access Hospital"/>
    <s v="520 N 4th Ave"/>
    <m/>
    <s v="Pasco"/>
    <s v="WA"/>
    <n v="99301"/>
    <x v="42"/>
    <s v="Washington"/>
    <n v="53"/>
    <n v="21"/>
    <x v="2109"/>
    <n v="95"/>
    <n v="25"/>
    <n v="4"/>
    <n v="4"/>
    <n v="0"/>
    <n v="0.64963698387145996"/>
    <n v="70"/>
    <n v="2"/>
  </r>
  <r>
    <n v="-119.008124299999"/>
    <n v="47.942030199999998"/>
    <s v="Coulee Medical Center (FKA Coulee Community Hospital)"/>
    <s v="Critical Access Hospital"/>
    <s v="411 Fortuyn Rd"/>
    <m/>
    <s v="Grand Coulee"/>
    <s v="WA"/>
    <n v="99133"/>
    <x v="418"/>
    <s v="Washington"/>
    <n v="53"/>
    <n v="25"/>
    <x v="2110"/>
    <n v="25"/>
    <n v="25"/>
    <n v="4"/>
    <n v="4"/>
    <n v="0"/>
    <n v="0.64778083562850897"/>
    <n v="0"/>
    <n v="0"/>
  </r>
  <r>
    <n v="-119.265467899999"/>
    <n v="47.128426599999997"/>
    <s v="Samaritan Hospital (AKA Samaritan Healthcare)"/>
    <s v="Short Term Acute Care Hospital"/>
    <s v="801 E Wheeler Rd"/>
    <m/>
    <s v="Moses Lake"/>
    <s v="WA"/>
    <n v="98837"/>
    <x v="418"/>
    <s v="Washington"/>
    <n v="53"/>
    <n v="25"/>
    <x v="2110"/>
    <n v="50"/>
    <n v="48"/>
    <n v="12"/>
    <n v="12"/>
    <n v="0"/>
    <n v="0.50702053308486905"/>
    <n v="2"/>
    <n v="2"/>
  </r>
  <r>
    <n v="-123.847127799999"/>
    <n v="46.979251300000001"/>
    <s v="Grays Harbor Community Hospital - West/Main Campus"/>
    <s v="Short Term Acute Care Hospital"/>
    <s v="915 Anderson Dr"/>
    <m/>
    <s v="Aberdeen"/>
    <s v="WA"/>
    <n v="98520"/>
    <x v="1345"/>
    <s v="Washington"/>
    <n v="53"/>
    <n v="27"/>
    <x v="2111"/>
    <n v="140"/>
    <n v="49"/>
    <n v="8"/>
    <n v="8"/>
    <n v="0"/>
    <n v="0.78154879808425903"/>
    <n v="91"/>
    <n v="5"/>
  </r>
  <r>
    <n v="-123.391907799999"/>
    <n v="47.0069351"/>
    <s v="Summit Pacific Medical Center (FKA Mark Reed Hospital)"/>
    <s v="Critical Access Hospital"/>
    <s v="600 E Main St"/>
    <m/>
    <s v="Elma"/>
    <s v="WA"/>
    <n v="98541"/>
    <x v="1345"/>
    <s v="Washington"/>
    <n v="53"/>
    <n v="27"/>
    <x v="2111"/>
    <n v="24"/>
    <n v="10"/>
    <n v="2"/>
    <n v="2"/>
    <n v="0"/>
    <n v="0.377534240484237"/>
    <n v="14"/>
    <n v="0"/>
  </r>
  <r>
    <n v="-122.684534399999"/>
    <n v="48.213564599999998"/>
    <s v="WhidbeyHealth Medical Center"/>
    <s v="Critical Access Hospital"/>
    <s v="101 N Main St"/>
    <m/>
    <s v="Coupeville"/>
    <s v="WA"/>
    <n v="98239"/>
    <x v="1346"/>
    <s v="Washington"/>
    <n v="53"/>
    <n v="29"/>
    <x v="2112"/>
    <n v="25"/>
    <n v="25"/>
    <n v="6"/>
    <n v="6"/>
    <n v="0"/>
    <n v="0.59123289585113503"/>
    <n v="0"/>
    <n v="2"/>
  </r>
  <r>
    <n v="-122.789120999999"/>
    <n v="48.106074"/>
    <s v="Jefferson Healthcare Hospital"/>
    <s v="Critical Access Hospital"/>
    <s v="834 Sheridan St"/>
    <m/>
    <s v="Port Townsend"/>
    <s v="WA"/>
    <n v="98368"/>
    <x v="48"/>
    <s v="Washington"/>
    <n v="53"/>
    <n v="31"/>
    <x v="2113"/>
    <n v="42"/>
    <n v="25"/>
    <n v="6"/>
    <n v="6"/>
    <n v="0"/>
    <n v="0.48569864034652699"/>
    <n v="17"/>
    <n v="2"/>
  </r>
  <r>
    <n v="-121.98776059999901"/>
    <n v="47.2092977"/>
    <s v="St Elizabeth Hospital"/>
    <s v="Critical Access Hospital"/>
    <s v="1455 Battersby Ave"/>
    <m/>
    <s v="Enumclaw"/>
    <s v="WA"/>
    <n v="98022"/>
    <x v="1347"/>
    <s v="Washington"/>
    <n v="53"/>
    <n v="33"/>
    <x v="2114"/>
    <n v="38"/>
    <n v="25"/>
    <n v="4"/>
    <n v="4"/>
    <n v="0"/>
    <n v="0.55539727210998502"/>
    <n v="13"/>
    <n v="2"/>
  </r>
  <r>
    <n v="-122.28326519999899"/>
    <n v="47.662650900000003"/>
    <s v="Seattle Childrens Hospital"/>
    <s v="Childrens Hospital"/>
    <s v="4800 Sand Point Way Ne"/>
    <m/>
    <s v="Seattle"/>
    <s v="WA"/>
    <n v="98105"/>
    <x v="1347"/>
    <s v="Washington"/>
    <n v="53"/>
    <n v="33"/>
    <x v="2114"/>
    <n v="371"/>
    <n v="361"/>
    <n v="91"/>
    <n v="91"/>
    <n v="0"/>
    <n v="0.758497714996337"/>
    <n v="10"/>
    <n v="5"/>
  </r>
  <r>
    <n v="-121.88571649999901"/>
    <n v="47.5127466"/>
    <s v="Snoqualmie Valley Hospital"/>
    <s v="Critical Access Hospital"/>
    <s v="9801 Frontier Ave Se"/>
    <m/>
    <s v="Snoqualmie"/>
    <s v="WA"/>
    <n v="98065"/>
    <x v="1347"/>
    <s v="Washington"/>
    <n v="53"/>
    <n v="33"/>
    <x v="2114"/>
    <n v="28"/>
    <n v="25"/>
    <n v="4"/>
    <n v="4"/>
    <n v="0"/>
    <n v="0.91638356447219804"/>
    <n v="3"/>
    <n v="0"/>
  </r>
  <r>
    <n v="-122.308230999999"/>
    <n v="47.563062000000002"/>
    <s v="VA Puget Sound Health Care System - Seattle Division"/>
    <s v="VA Hospital"/>
    <s v="1660 S Columbian Way"/>
    <m/>
    <s v="Seattle"/>
    <s v="WA"/>
    <n v="98108"/>
    <x v="1347"/>
    <s v="Washington"/>
    <n v="53"/>
    <n v="33"/>
    <x v="2114"/>
    <n v="274"/>
    <m/>
    <n v="2"/>
    <n v="2"/>
    <m/>
    <m/>
    <n v="274"/>
    <n v="2"/>
  </r>
  <r>
    <n v="-122.324106499999"/>
    <n v="47.603962099999997"/>
    <s v="Harborview Medical Center"/>
    <s v="Short Term Acute Care Hospital"/>
    <s v="325 9th Ave"/>
    <m/>
    <s v="Seattle"/>
    <s v="WA"/>
    <n v="98104"/>
    <x v="1347"/>
    <s v="Washington"/>
    <n v="53"/>
    <n v="33"/>
    <x v="2114"/>
    <n v="413"/>
    <n v="321"/>
    <n v="89"/>
    <n v="89"/>
    <n v="0"/>
    <n v="0.95135921239852905"/>
    <n v="92"/>
    <n v="23"/>
  </r>
  <r>
    <n v="-122.326520299999"/>
    <n v="47.2923951"/>
    <s v="St Francis Hospital"/>
    <s v="Short Term Acute Care Hospital"/>
    <s v="34515 9th Ave S"/>
    <m/>
    <s v="Federal Way"/>
    <s v="WA"/>
    <n v="98003"/>
    <x v="1347"/>
    <s v="Washington"/>
    <n v="53"/>
    <n v="33"/>
    <x v="2114"/>
    <n v="124"/>
    <n v="124"/>
    <n v="14"/>
    <n v="14"/>
    <n v="0"/>
    <n v="0.71082633733749301"/>
    <n v="0"/>
    <n v="6"/>
  </r>
  <r>
    <n v="-122.178546499999"/>
    <n v="47.715609999999998"/>
    <s v="EvergreenHealth Medical Center"/>
    <s v="Short Term Acute Care Hospital"/>
    <s v="12040 Ne 128th St"/>
    <m/>
    <s v="Kirkland"/>
    <s v="WA"/>
    <n v="98034"/>
    <x v="1347"/>
    <s v="Washington"/>
    <n v="53"/>
    <n v="33"/>
    <x v="2114"/>
    <n v="333"/>
    <n v="304"/>
    <n v="20"/>
    <n v="20"/>
    <n v="43"/>
    <n v="0.56731253862380904"/>
    <n v="29"/>
    <n v="7"/>
  </r>
  <r>
    <n v="-122.31028679999901"/>
    <n v="47.607304300000003"/>
    <s v="Swedish Medical Center - Cherry Hill Campus"/>
    <s v="Short Term Acute Care Hospital"/>
    <s v="500 17th Ave"/>
    <m/>
    <s v="Seattle"/>
    <s v="WA"/>
    <n v="98122"/>
    <x v="1347"/>
    <s v="Washington"/>
    <n v="53"/>
    <n v="33"/>
    <x v="2114"/>
    <n v="385"/>
    <n v="181"/>
    <n v="56"/>
    <n v="56"/>
    <n v="0"/>
    <n v="0.73025053739547696"/>
    <n v="204"/>
    <n v="8"/>
  </r>
  <r>
    <n v="-122.321907899999"/>
    <n v="47.608866399999997"/>
    <s v="Swedish Medical Center - First Hill Campus"/>
    <s v="Short Term Acute Care Hospital"/>
    <s v="747 Broadway"/>
    <m/>
    <s v="Seattle"/>
    <s v="WA"/>
    <n v="98122"/>
    <x v="1347"/>
    <s v="Washington"/>
    <n v="53"/>
    <n v="33"/>
    <x v="2114"/>
    <n v="830"/>
    <n v="620"/>
    <n v="54"/>
    <n v="54"/>
    <n v="80"/>
    <n v="0.68466854095458896"/>
    <n v="210"/>
    <n v="13"/>
  </r>
  <r>
    <n v="-122.308229599999"/>
    <n v="47.649872199999997"/>
    <s v="UW Medical Center - Montlake"/>
    <s v="Short Term Acute Care Hospital"/>
    <s v="1959 Ne Pacific St"/>
    <m/>
    <s v="Seattle"/>
    <s v="WA"/>
    <n v="98195"/>
    <x v="1347"/>
    <s v="Washington"/>
    <n v="53"/>
    <n v="33"/>
    <x v="2114"/>
    <n v="450"/>
    <n v="436"/>
    <n v="81"/>
    <n v="81"/>
    <n v="50"/>
    <n v="0.77492773532867398"/>
    <n v="14"/>
    <n v="19"/>
  </r>
  <r>
    <n v="-122.34324799999899"/>
    <n v="47.457487"/>
    <s v="Highline Medical Center"/>
    <s v="Short Term Acute Care Hospital"/>
    <s v="16251 Sylvester Rd Sw"/>
    <m/>
    <s v="Burien"/>
    <s v="WA"/>
    <n v="98166"/>
    <x v="1347"/>
    <s v="Washington"/>
    <n v="53"/>
    <n v="33"/>
    <x v="2114"/>
    <n v="171"/>
    <n v="129"/>
    <n v="10"/>
    <n v="10"/>
    <n v="0"/>
    <n v="0.57606458663940396"/>
    <n v="42"/>
    <n v="5"/>
  </r>
  <r>
    <n v="-122.22913929999901"/>
    <n v="47.308591700000001"/>
    <s v="MultiCare Auburn Medical Center"/>
    <s v="Short Term Acute Care Hospital"/>
    <s v="202 N Division St"/>
    <m/>
    <s v="Auburn"/>
    <s v="WA"/>
    <n v="98001"/>
    <x v="1347"/>
    <s v="Washington"/>
    <n v="53"/>
    <n v="33"/>
    <x v="2114"/>
    <n v="195"/>
    <n v="73"/>
    <n v="16"/>
    <n v="16"/>
    <n v="6"/>
    <n v="0.97995871305465698"/>
    <n v="122"/>
    <n v="6"/>
  </r>
  <r>
    <n v="-122.187604399999"/>
    <n v="47.6203863"/>
    <s v="Overlake Hospital Medical Center (AKA Overlake Medical Center)"/>
    <s v="Short Term Acute Care Hospital"/>
    <s v="1035 116th Ave Ne"/>
    <m/>
    <s v="Bellevue"/>
    <s v="WA"/>
    <n v="98004"/>
    <x v="1347"/>
    <s v="Washington"/>
    <n v="53"/>
    <n v="33"/>
    <x v="2114"/>
    <n v="349"/>
    <n v="286"/>
    <n v="32"/>
    <n v="32"/>
    <n v="17"/>
    <n v="0.57542866468429499"/>
    <n v="63"/>
    <n v="9"/>
  </r>
  <r>
    <n v="-122.31247149999901"/>
    <n v="47.619586699999999"/>
    <s v="Kaiser Permanente Central Hospital Capitol Hill Campus"/>
    <s v="Short Term Acute Care Hospital"/>
    <s v="201 16th Ave E"/>
    <m/>
    <s v="Seattle"/>
    <s v="WA"/>
    <n v="98112"/>
    <x v="1347"/>
    <s v="Washington"/>
    <n v="53"/>
    <n v="33"/>
    <x v="2114"/>
    <n v="50"/>
    <n v="24"/>
    <n v="4"/>
    <n v="4"/>
    <n v="0"/>
    <n v="0.13173516094684601"/>
    <n v="26"/>
    <n v="1"/>
  </r>
  <r>
    <n v="-122.21417589999901"/>
    <n v="47.4423897"/>
    <s v="Valley Medical Center"/>
    <s v="Short Term Acute Care Hospital"/>
    <s v="400 S 43rd St"/>
    <m/>
    <s v="Renton"/>
    <s v="WA"/>
    <n v="98055"/>
    <x v="1347"/>
    <s v="Washington"/>
    <n v="53"/>
    <n v="33"/>
    <x v="2114"/>
    <n v="321"/>
    <n v="311"/>
    <n v="54"/>
    <n v="54"/>
    <n v="0"/>
    <n v="0.63550192117690996"/>
    <n v="10"/>
    <n v="8"/>
  </r>
  <r>
    <n v="-122.33721439999999"/>
    <n v="47.714715200000001"/>
    <s v="UW Medical Center - Northwest (FKA Northwest Hospital &amp; Medical Center)"/>
    <s v="Short Term Acute Care Hospital"/>
    <s v="1550 N 115th St"/>
    <m/>
    <s v="Seattle"/>
    <s v="WA"/>
    <n v="98133"/>
    <x v="1347"/>
    <s v="Washington"/>
    <n v="53"/>
    <n v="33"/>
    <x v="2114"/>
    <n v="281"/>
    <n v="179"/>
    <n v="32"/>
    <n v="32"/>
    <n v="0"/>
    <n v="0.60932123661041204"/>
    <n v="102"/>
    <n v="7"/>
  </r>
  <r>
    <n v="-122.327956999999"/>
    <n v="47.609485599999999"/>
    <s v="Virginia Mason Seattle Medical Center"/>
    <s v="Short Term Acute Care Hospital"/>
    <s v="1100 9th Ave"/>
    <m/>
    <s v="Seattle"/>
    <s v="WA"/>
    <n v="98101"/>
    <x v="1347"/>
    <s v="Washington"/>
    <n v="53"/>
    <n v="33"/>
    <x v="2114"/>
    <n v="371"/>
    <n v="211"/>
    <n v="28"/>
    <n v="28"/>
    <n v="0"/>
    <n v="0.86937725543975797"/>
    <n v="160"/>
    <n v="4"/>
  </r>
  <r>
    <n v="-122.625154299999"/>
    <n v="47.582940899999997"/>
    <s v="Harrison Medical Center - Bremerton"/>
    <s v="Short Term Acute Care Hospital"/>
    <s v="2520 Cherry Ave"/>
    <m/>
    <s v="Bremerton"/>
    <s v="WA"/>
    <n v="98310"/>
    <x v="1348"/>
    <s v="Washington"/>
    <n v="53"/>
    <n v="35"/>
    <x v="2115"/>
    <n v="347"/>
    <n v="298"/>
    <n v="20"/>
    <n v="20"/>
    <n v="0"/>
    <n v="0.55102509260177601"/>
    <n v="49"/>
    <n v="14"/>
  </r>
  <r>
    <n v="-120.53788499999899"/>
    <n v="46.987217700000002"/>
    <s v="Kittitas Valley Healthcare (FKA Kittitas Valley Community Hospital)"/>
    <s v="Critical Access Hospital"/>
    <s v="603 S Chestnut St"/>
    <m/>
    <s v="Ellensburg"/>
    <s v="WA"/>
    <n v="98926"/>
    <x v="1349"/>
    <s v="Washington"/>
    <n v="53"/>
    <n v="37"/>
    <x v="2116"/>
    <n v="50"/>
    <n v="25"/>
    <n v="6"/>
    <n v="6"/>
    <n v="0"/>
    <n v="0.25128766894340498"/>
    <n v="25"/>
    <n v="2"/>
  </r>
  <r>
    <n v="-120.811652799999"/>
    <n v="45.819966000000001"/>
    <s v="Klickitat Valley Hospital"/>
    <s v="Critical Access Hospital"/>
    <s v="310 S Roosevelt St"/>
    <m/>
    <s v="Goldendale"/>
    <s v="WA"/>
    <n v="98620"/>
    <x v="1350"/>
    <s v="Washington"/>
    <n v="53"/>
    <n v="39"/>
    <x v="2117"/>
    <n v="25"/>
    <n v="14"/>
    <n v="2"/>
    <n v="2"/>
    <n v="0"/>
    <n v="0.18116463720798401"/>
    <n v="11"/>
    <n v="1"/>
  </r>
  <r>
    <n v="-122.985539299999"/>
    <n v="46.712311300000003"/>
    <s v="Providence Centralia Hospital"/>
    <s v="Short Term Acute Care Hospital"/>
    <s v="914 S Scheuber Rd"/>
    <m/>
    <s v="Centralia"/>
    <s v="WA"/>
    <n v="98531"/>
    <x v="908"/>
    <s v="Washington"/>
    <n v="53"/>
    <n v="41"/>
    <x v="2118"/>
    <n v="128"/>
    <n v="127"/>
    <n v="6"/>
    <n v="6"/>
    <n v="0"/>
    <n v="0.42076051235198902"/>
    <n v="1"/>
    <n v="5"/>
  </r>
  <r>
    <n v="-118.14639999999901"/>
    <n v="47.6571"/>
    <s v="Lincoln Hospital"/>
    <s v="Critical Access Hospital"/>
    <s v="10 Nicholls St"/>
    <m/>
    <s v="Davenport"/>
    <s v="WA"/>
    <n v="99122"/>
    <x v="562"/>
    <s v="Washington"/>
    <n v="53"/>
    <n v="43"/>
    <x v="2119"/>
    <n v="25"/>
    <n v="25"/>
    <n v="4"/>
    <n v="4"/>
    <n v="0"/>
    <n v="0.58597260713577204"/>
    <n v="0"/>
    <n v="1"/>
  </r>
  <r>
    <n v="-123.114073099999"/>
    <n v="47.225731199999998"/>
    <s v="Mason General Hospital"/>
    <s v="Critical Access Hospital"/>
    <s v="901 Mount View Dr"/>
    <m/>
    <s v="Shelton"/>
    <s v="WA"/>
    <n v="98584"/>
    <x v="389"/>
    <s v="Washington"/>
    <n v="53"/>
    <n v="45"/>
    <x v="2120"/>
    <n v="68"/>
    <n v="25"/>
    <n v="6"/>
    <n v="6"/>
    <n v="0"/>
    <n v="0.46213698387145902"/>
    <n v="43"/>
    <n v="2"/>
  </r>
  <r>
    <n v="-124.042853499999"/>
    <n v="46.311433700000002"/>
    <s v="Ocean Beach Hospital"/>
    <s v="Critical Access Hospital"/>
    <s v="174 1st Ave N"/>
    <m/>
    <s v="Ilwaco"/>
    <s v="WA"/>
    <n v="98624"/>
    <x v="1351"/>
    <s v="Washington"/>
    <n v="53"/>
    <n v="49"/>
    <x v="2121"/>
    <n v="25"/>
    <n v="25"/>
    <n v="4"/>
    <n v="4"/>
    <n v="0"/>
    <n v="0.17863014340400599"/>
    <n v="0"/>
    <n v="2"/>
  </r>
  <r>
    <n v="-122.452968099999"/>
    <n v="47.259360100000002"/>
    <s v="MultiCare Tacoma General Hospital"/>
    <s v="Short Term Acute Care Hospital"/>
    <s v="315 Martin Luther King Jr Way"/>
    <m/>
    <s v="Tacoma"/>
    <s v="WA"/>
    <n v="98405"/>
    <x v="850"/>
    <s v="Washington"/>
    <n v="53"/>
    <n v="53"/>
    <x v="2122"/>
    <n v="567"/>
    <n v="353"/>
    <n v="48"/>
    <n v="48"/>
    <n v="70"/>
    <n v="0.78058356046676602"/>
    <n v="214"/>
    <n v="19"/>
  </r>
  <r>
    <n v="-122.613414199999"/>
    <n v="47.363615799999998"/>
    <s v="St Anthony Hospital"/>
    <s v="Short Term Acute Care Hospital"/>
    <s v="11567 Canterwood Blvd Nw"/>
    <m/>
    <s v="Gig Harbor"/>
    <s v="WA"/>
    <n v="98332"/>
    <x v="850"/>
    <s v="Washington"/>
    <n v="53"/>
    <n v="53"/>
    <x v="2122"/>
    <n v="80"/>
    <n v="112"/>
    <n v="16"/>
    <n v="16"/>
    <n v="0"/>
    <n v="0.61849313974380404"/>
    <n v="-32"/>
    <n v="5"/>
  </r>
  <r>
    <n v="-122.50240239999999"/>
    <n v="47.1545238"/>
    <s v="St Clare Hospital"/>
    <s v="Short Term Acute Care Hospital"/>
    <s v="11315 Bridgeport Way Sw"/>
    <m/>
    <s v="Lakewood"/>
    <s v="WA"/>
    <n v="98499"/>
    <x v="850"/>
    <s v="Washington"/>
    <n v="53"/>
    <n v="53"/>
    <x v="2122"/>
    <n v="106"/>
    <n v="106"/>
    <n v="31"/>
    <n v="31"/>
    <n v="0"/>
    <n v="0.83018869161605802"/>
    <n v="0"/>
    <n v="6"/>
  </r>
  <r>
    <n v="-122.448181899999"/>
    <n v="47.245254799999998"/>
    <s v="St Joseph Medical Center"/>
    <s v="Short Term Acute Care Hospital"/>
    <s v="1717 S J St"/>
    <m/>
    <s v="Tacoma"/>
    <s v="WA"/>
    <n v="98405"/>
    <x v="850"/>
    <s v="Washington"/>
    <n v="53"/>
    <n v="53"/>
    <x v="2122"/>
    <n v="366"/>
    <n v="374"/>
    <n v="82"/>
    <n v="82"/>
    <n v="0"/>
    <n v="0.80667191743850697"/>
    <n v="-8"/>
    <n v="14"/>
  </r>
  <r>
    <n v="-122.29004869999901"/>
    <n v="47.178559200000002"/>
    <s v="MultiCare Good Samaritan Hospital"/>
    <s v="Short Term Acute Care Hospital"/>
    <s v="401 15th Ave Se"/>
    <m/>
    <s v="Puyallup"/>
    <s v="WA"/>
    <n v="98372"/>
    <x v="850"/>
    <s v="Washington"/>
    <n v="53"/>
    <n v="53"/>
    <x v="2122"/>
    <n v="286"/>
    <n v="283"/>
    <n v="20"/>
    <n v="20"/>
    <n v="13"/>
    <n v="0.85332524776458696"/>
    <n v="3"/>
    <n v="17"/>
  </r>
  <r>
    <n v="-122.61497759999899"/>
    <n v="48.502004300000003"/>
    <s v="Island Hospital"/>
    <s v="Short Term Acute Care Hospital"/>
    <s v="1211 24th St"/>
    <m/>
    <s v="Anacortes"/>
    <s v="WA"/>
    <n v="98221"/>
    <x v="1352"/>
    <s v="Washington"/>
    <n v="53"/>
    <n v="57"/>
    <x v="2123"/>
    <n v="43"/>
    <n v="43"/>
    <n v="6"/>
    <n v="6"/>
    <n v="0"/>
    <n v="0.47518318891525202"/>
    <n v="0"/>
    <n v="2"/>
  </r>
  <r>
    <n v="-122.33404739999899"/>
    <n v="48.421216000000001"/>
    <s v="Skagit Valley Hospital (AKA Skagit Regional Health)"/>
    <s v="Short Term Acute Care Hospital"/>
    <s v="300 Hospital Parkway"/>
    <m/>
    <s v="Mount Vernon"/>
    <s v="WA"/>
    <n v="98273"/>
    <x v="1352"/>
    <s v="Washington"/>
    <n v="53"/>
    <n v="57"/>
    <x v="2123"/>
    <n v="137"/>
    <n v="137"/>
    <n v="24"/>
    <n v="24"/>
    <n v="0"/>
    <n v="0.69537043571472101"/>
    <n v="0"/>
    <n v="5"/>
  </r>
  <r>
    <n v="-122.276270499999"/>
    <n v="48.496090799999998"/>
    <s v="PeaceHealth United General Medical Center"/>
    <s v="Critical Access Hospital"/>
    <s v="2000 Hospital Dr"/>
    <m/>
    <s v="Sedro Woolley"/>
    <s v="WA"/>
    <n v="98284"/>
    <x v="1352"/>
    <s v="Washington"/>
    <n v="53"/>
    <n v="57"/>
    <x v="2123"/>
    <n v="25"/>
    <n v="25"/>
    <n v="4"/>
    <n v="4"/>
    <n v="0"/>
    <n v="0.35057532787322998"/>
    <n v="0"/>
    <n v="2"/>
  </r>
  <r>
    <n v="-121.989103299999"/>
    <n v="47.863911999999999"/>
    <s v="EvergreenHealth Monroe (FKA Valley General Hospital)"/>
    <s v="Short Term Acute Care Hospital"/>
    <s v="14701 179th Ave Se"/>
    <m/>
    <s v="Monroe"/>
    <s v="WA"/>
    <n v="98272"/>
    <x v="1353"/>
    <s v="Washington"/>
    <n v="53"/>
    <n v="61"/>
    <x v="2124"/>
    <n v="112"/>
    <n v="27"/>
    <n v="4"/>
    <n v="4"/>
    <n v="0"/>
    <n v="0.39188230037689198"/>
    <n v="85"/>
    <n v="2"/>
  </r>
  <r>
    <n v="-122.118267899999"/>
    <n v="48.188730700000001"/>
    <s v="Cascade Valley Hospital"/>
    <s v="Short Term Acute Care Hospital"/>
    <s v="330 S Stillaguamish Ave"/>
    <m/>
    <s v="Arlington"/>
    <s v="WA"/>
    <n v="98223"/>
    <x v="1353"/>
    <s v="Washington"/>
    <n v="53"/>
    <n v="61"/>
    <x v="2124"/>
    <n v="48"/>
    <n v="48"/>
    <n v="6"/>
    <n v="6"/>
    <n v="0"/>
    <n v="0.31512558460235501"/>
    <n v="0"/>
    <n v="2"/>
  </r>
  <r>
    <n v="-122.205852699999"/>
    <n v="48.0000675"/>
    <s v="Providence Regional Medical Center Everett - Colby Campus"/>
    <s v="Short Term Acute Care Hospital"/>
    <s v="1700 13th St"/>
    <m/>
    <s v="Everett"/>
    <s v="WA"/>
    <n v="98201"/>
    <x v="1353"/>
    <s v="Washington"/>
    <n v="53"/>
    <n v="61"/>
    <x v="2124"/>
    <n v="501"/>
    <n v="495"/>
    <n v="49"/>
    <n v="49"/>
    <n v="29"/>
    <n v="0.79375672340393"/>
    <n v="6"/>
    <n v="14"/>
  </r>
  <r>
    <n v="-122.334538999999"/>
    <n v="47.803310099999997"/>
    <s v="Swedish Medical Center - Edmonds Campus (FKA Stevens Hospital)"/>
    <s v="Short Term Acute Care Hospital"/>
    <s v="21601 76th Ave W"/>
    <m/>
    <s v="Edmonds"/>
    <s v="WA"/>
    <n v="98026"/>
    <x v="1353"/>
    <s v="Washington"/>
    <n v="53"/>
    <n v="61"/>
    <x v="2124"/>
    <n v="217"/>
    <n v="178"/>
    <n v="13"/>
    <n v="13"/>
    <n v="9"/>
    <n v="0.72536557912826505"/>
    <n v="39"/>
    <n v="7"/>
  </r>
  <r>
    <n v="-117.413520099999"/>
    <n v="47.649061699999997"/>
    <s v="Providence Sacred Heart Medical Center"/>
    <s v="Short Term Acute Care Hospital"/>
    <s v="101 W 8th Ave"/>
    <m/>
    <s v="Spokane"/>
    <s v="WA"/>
    <n v="99204"/>
    <x v="1354"/>
    <s v="Washington"/>
    <n v="53"/>
    <n v="63"/>
    <x v="2125"/>
    <n v="644"/>
    <n v="612"/>
    <n v="20"/>
    <n v="20"/>
    <n v="80"/>
    <n v="0.66412836313247603"/>
    <n v="32"/>
    <n v="22"/>
  </r>
  <r>
    <n v="-117.423223499999"/>
    <n v="47.652074599999999"/>
    <s v="MultiCare Deaconess Hospital (FKA Deaconess Hospital - Spokane)"/>
    <s v="Short Term Acute Care Hospital"/>
    <s v="800 W 5th Ave"/>
    <m/>
    <s v="Spokane"/>
    <s v="WA"/>
    <n v="99204"/>
    <x v="1354"/>
    <s v="Washington"/>
    <n v="53"/>
    <n v="63"/>
    <x v="2125"/>
    <n v="388"/>
    <n v="267"/>
    <n v="35"/>
    <n v="35"/>
    <n v="48"/>
    <n v="0.55213177204132002"/>
    <n v="121"/>
    <n v="8"/>
  </r>
  <r>
    <n v="-117.407064499999"/>
    <n v="47.709682999999998"/>
    <s v="Providence Holy Family Hospital"/>
    <s v="Short Term Acute Care Hospital"/>
    <s v="5633 N Lidgerwood St"/>
    <m/>
    <s v="Spokane"/>
    <s v="WA"/>
    <n v="99208"/>
    <x v="1354"/>
    <s v="Washington"/>
    <n v="53"/>
    <n v="63"/>
    <x v="2125"/>
    <n v="272"/>
    <n v="184"/>
    <n v="14"/>
    <n v="14"/>
    <n v="0"/>
    <n v="0.51648300886154097"/>
    <n v="88"/>
    <n v="6"/>
  </r>
  <r>
    <n v="-117.23501839999901"/>
    <n v="47.671083699999997"/>
    <s v="MultiCare Valley Hospital"/>
    <s v="Short Term Acute Care Hospital"/>
    <s v="12606 E Mission Ave"/>
    <m/>
    <s v="Spokane Valley"/>
    <s v="WA"/>
    <n v="99216"/>
    <x v="1354"/>
    <s v="Washington"/>
    <n v="53"/>
    <n v="63"/>
    <x v="2125"/>
    <n v="123"/>
    <n v="123"/>
    <n v="10"/>
    <n v="10"/>
    <n v="0"/>
    <n v="0.47348257899284302"/>
    <n v="0"/>
    <n v="3"/>
  </r>
  <r>
    <n v="-117.47769129999899"/>
    <n v="47.7029335"/>
    <s v="Mann-Grandstaff VA Medical Center (AKA Spokane VA Medical Center)"/>
    <s v="VA Hospital"/>
    <s v="4815 N Assembly St"/>
    <m/>
    <s v="Spokane"/>
    <s v="WA"/>
    <n v="99205"/>
    <x v="1354"/>
    <s v="Washington"/>
    <n v="53"/>
    <n v="63"/>
    <x v="2125"/>
    <n v="66"/>
    <m/>
    <n v="0"/>
    <n v="0"/>
    <m/>
    <m/>
    <n v="66"/>
    <n v="0"/>
  </r>
  <r>
    <n v="-117.893143999999"/>
    <n v="48.540796999999998"/>
    <s v="Providence Mount Carmel Hospital"/>
    <s v="Critical Access Hospital"/>
    <s v="982 E Columbia Ave"/>
    <m/>
    <s v="Colville"/>
    <s v="WA"/>
    <n v="99114"/>
    <x v="735"/>
    <s v="Washington"/>
    <n v="53"/>
    <n v="65"/>
    <x v="2126"/>
    <n v="55"/>
    <n v="25"/>
    <n v="4"/>
    <n v="4"/>
    <n v="0"/>
    <n v="0.53008216619491499"/>
    <n v="30"/>
    <n v="2"/>
  </r>
  <r>
    <n v="-117.71084029999901"/>
    <n v="48.277886500000001"/>
    <s v="Providence St Josephs Hospital"/>
    <s v="Critical Access Hospital"/>
    <s v="500 E Webster Ave"/>
    <m/>
    <s v="Chewelah"/>
    <s v="WA"/>
    <n v="99109"/>
    <x v="735"/>
    <s v="Washington"/>
    <n v="53"/>
    <n v="65"/>
    <x v="2126"/>
    <n v="65"/>
    <n v="23"/>
    <n v="4"/>
    <n v="4"/>
    <n v="0"/>
    <n v="0.37272185087203902"/>
    <n v="42"/>
    <n v="1"/>
  </r>
  <r>
    <n v="-122.951828199999"/>
    <n v="47.042870399999998"/>
    <s v="Capital Medical Center"/>
    <s v="Short Term Acute Care Hospital"/>
    <s v="3900 Capital Mall Dr Sw"/>
    <m/>
    <s v="Olympia"/>
    <s v="WA"/>
    <n v="98502"/>
    <x v="857"/>
    <s v="Washington"/>
    <n v="53"/>
    <n v="67"/>
    <x v="2127"/>
    <n v="110"/>
    <n v="107"/>
    <n v="30"/>
    <n v="30"/>
    <n v="0"/>
    <n v="0.41077965497970498"/>
    <n v="3"/>
    <n v="2"/>
  </r>
  <r>
    <n v="-122.84799039999901"/>
    <n v="47.052995699999997"/>
    <s v="Providence St Peter Hospital"/>
    <s v="Short Term Acute Care Hospital"/>
    <s v="413 Lilly Rd Ne"/>
    <m/>
    <s v="Olympia"/>
    <s v="WA"/>
    <n v="98506"/>
    <x v="857"/>
    <s v="Washington"/>
    <n v="53"/>
    <n v="67"/>
    <x v="2127"/>
    <n v="390"/>
    <n v="304"/>
    <n v="42"/>
    <n v="42"/>
    <n v="0"/>
    <n v="0.84288930892944303"/>
    <n v="86"/>
    <n v="12"/>
  </r>
  <r>
    <n v="-118.343207599999"/>
    <n v="46.061984699999996"/>
    <s v="Providence St Mary Medical Center"/>
    <s v="Short Term Acute Care Hospital"/>
    <s v="401 W Poplar St"/>
    <m/>
    <s v="Walla Walla"/>
    <s v="WA"/>
    <n v="99362"/>
    <x v="1355"/>
    <s v="Washington"/>
    <n v="53"/>
    <n v="71"/>
    <x v="2128"/>
    <n v="142"/>
    <n v="120"/>
    <n v="28"/>
    <n v="28"/>
    <n v="6"/>
    <n v="0.49763113260269098"/>
    <n v="22"/>
    <n v="5"/>
  </r>
  <r>
    <n v="-118.356068199999"/>
    <n v="46.053849700000001"/>
    <s v="Walla Walla VA Medical Center (AKA Jonathan Wainwright Memorial VA Medical Center)"/>
    <s v="VA Hospital"/>
    <s v="77 Wainwright Dr"/>
    <m/>
    <s v="Walla Walla"/>
    <s v="WA"/>
    <n v="99362"/>
    <x v="1355"/>
    <s v="Washington"/>
    <n v="53"/>
    <n v="71"/>
    <x v="2128"/>
    <m/>
    <m/>
    <n v="0"/>
    <n v="0"/>
    <m/>
    <m/>
    <n v="0"/>
    <m/>
  </r>
  <r>
    <n v="-122.473922599999"/>
    <n v="48.772592699999997"/>
    <s v="PeaceHealth St Joseph Medical Center"/>
    <s v="Short Term Acute Care Hospital"/>
    <s v="2901 Squalicum Pkwy"/>
    <m/>
    <s v="Bellingham"/>
    <s v="WA"/>
    <n v="98225"/>
    <x v="1356"/>
    <s v="Washington"/>
    <n v="53"/>
    <n v="73"/>
    <x v="2129"/>
    <n v="253"/>
    <n v="207"/>
    <n v="24"/>
    <n v="24"/>
    <n v="0"/>
    <n v="0.80009263753890902"/>
    <n v="46"/>
    <n v="5"/>
  </r>
  <r>
    <n v="-117.17058489999999"/>
    <n v="46.7129896"/>
    <s v="Pullman Regional Hospital"/>
    <s v="Critical Access Hospital"/>
    <s v="835 Se Bishop Blvd"/>
    <m/>
    <s v="Pullman"/>
    <s v="WA"/>
    <n v="99163"/>
    <x v="1357"/>
    <s v="Washington"/>
    <n v="53"/>
    <n v="75"/>
    <x v="2130"/>
    <n v="36"/>
    <n v="25"/>
    <n v="6"/>
    <n v="6"/>
    <n v="0"/>
    <n v="0.379945218563079"/>
    <n v="11"/>
    <n v="2"/>
  </r>
  <r>
    <n v="-120.006657099999"/>
    <n v="46.322862000000001"/>
    <s v="Astria Sunnyside Hospital (FKA Sunnyside Community Hospital &amp; Clinics)"/>
    <s v="Critical Access Hospital"/>
    <s v="1016 Tacoma Ave"/>
    <m/>
    <s v="Sunnyside"/>
    <s v="WA"/>
    <n v="98944"/>
    <x v="1358"/>
    <s v="Washington"/>
    <n v="53"/>
    <n v="77"/>
    <x v="2131"/>
    <n v="38"/>
    <n v="25"/>
    <n v="7"/>
    <n v="7"/>
    <n v="0"/>
    <n v="0.58060276508331299"/>
    <n v="13"/>
    <n v="2"/>
  </r>
  <r>
    <n v="-120.547936699999"/>
    <n v="46.593677900000003"/>
    <s v="Virginia Mason Memorial (FKA Yakima Valley Memorial Hospital)"/>
    <s v="Short Term Acute Care Hospital"/>
    <s v="2811 Tieton Dr"/>
    <m/>
    <s v="Yakima"/>
    <s v="WA"/>
    <n v="98902"/>
    <x v="1358"/>
    <s v="Washington"/>
    <n v="53"/>
    <n v="77"/>
    <x v="2131"/>
    <n v="226"/>
    <n v="208"/>
    <n v="38"/>
    <n v="38"/>
    <n v="0"/>
    <n v="0.54438883066177302"/>
    <n v="18"/>
    <n v="11"/>
  </r>
  <r>
    <n v="-120.31662999999899"/>
    <n v="46.370740400000003"/>
    <s v="Astria Toppenish Hospital (FKA Toppenish Community Hospital)"/>
    <s v="Short Term Acute Care Hospital"/>
    <s v="502 W 4th Ave"/>
    <m/>
    <s v="Toppenish"/>
    <s v="WA"/>
    <n v="98948"/>
    <x v="1358"/>
    <s v="Washington"/>
    <n v="53"/>
    <n v="77"/>
    <x v="2131"/>
    <n v="63"/>
    <n v="25"/>
    <n v="7"/>
    <n v="7"/>
    <n v="0"/>
    <n v="0.333808213472366"/>
    <n v="38"/>
    <n v="2"/>
  </r>
  <r>
    <n v="-120.521186099999"/>
    <n v="46.596584"/>
    <s v="Astria Regional Medical Center (Temporarily Open due to COVID-19)"/>
    <s v="Short Term Acute Care Hospital"/>
    <s v="110 S 9th Ave"/>
    <m/>
    <s v="Yakima"/>
    <s v="WA"/>
    <n v="98902"/>
    <x v="1358"/>
    <s v="Washington"/>
    <n v="53"/>
    <n v="77"/>
    <x v="2131"/>
    <n v="113"/>
    <n v="113"/>
    <n v="0"/>
    <n v="0"/>
    <m/>
    <n v="0.40778806805610601"/>
    <n v="0"/>
    <m/>
  </r>
  <r>
    <n v="-80.044970999999904"/>
    <n v="39.160888999999997"/>
    <s v="Broaddus Hospital"/>
    <s v="Critical Access Hospital"/>
    <s v="1 Healthcare Dr"/>
    <m/>
    <s v="Philippi"/>
    <s v="WV"/>
    <n v="26416"/>
    <x v="19"/>
    <s v="West Virginia"/>
    <n v="54"/>
    <n v="1"/>
    <x v="2132"/>
    <n v="72"/>
    <n v="12"/>
    <n v="2"/>
    <n v="2"/>
    <n v="0"/>
    <n v="0.45684930682182301"/>
    <n v="60"/>
    <n v="1"/>
  </r>
  <r>
    <n v="-77.980183999999895"/>
    <n v="39.476443000000003"/>
    <s v="Berkeley Medical Center (FKA City Hospital)"/>
    <s v="Short Term Acute Care Hospital"/>
    <s v="2500 Hospital Dr"/>
    <m/>
    <s v="Martinsburg"/>
    <s v="WV"/>
    <n v="25401"/>
    <x v="151"/>
    <s v="West Virginia"/>
    <n v="54"/>
    <n v="3"/>
    <x v="159"/>
    <n v="195"/>
    <n v="146"/>
    <n v="20"/>
    <n v="20"/>
    <n v="4"/>
    <n v="0.62878590822219804"/>
    <n v="49"/>
    <n v="13"/>
  </r>
  <r>
    <n v="-81.806383799999907"/>
    <n v="38.047838300000002"/>
    <s v="Boone Memorial Hospital"/>
    <s v="Critical Access Hospital"/>
    <s v="701 Madison Ave"/>
    <m/>
    <s v="Madison"/>
    <s v="WV"/>
    <n v="25130"/>
    <x v="10"/>
    <s v="West Virginia"/>
    <n v="54"/>
    <n v="5"/>
    <x v="2133"/>
    <n v="25"/>
    <n v="25"/>
    <n v="4"/>
    <n v="4"/>
    <n v="0"/>
    <n v="0.44175341725349399"/>
    <n v="0"/>
    <n v="2"/>
  </r>
  <r>
    <n v="-80.749248999999907"/>
    <n v="38.660801900000003"/>
    <s v="Braxton County Memorial Hospital"/>
    <s v="Critical Access Hospital"/>
    <s v="100 Hoylman Dr"/>
    <m/>
    <s v="Gassaway"/>
    <s v="WV"/>
    <n v="26624"/>
    <x v="1359"/>
    <s v="West Virginia"/>
    <n v="54"/>
    <n v="7"/>
    <x v="2134"/>
    <n v="25"/>
    <n v="25"/>
    <n v="4"/>
    <n v="4"/>
    <n v="0"/>
    <n v="8.1753425300121293E-2"/>
    <n v="0"/>
    <n v="2"/>
  </r>
  <r>
    <n v="-82.4270297999999"/>
    <n v="38.409533500000002"/>
    <s v="Cabell Huntington Hospital"/>
    <s v="Short Term Acute Care Hospital"/>
    <s v="1340 Hal Greer Blvd"/>
    <m/>
    <s v="Huntington"/>
    <s v="WV"/>
    <n v="25701"/>
    <x v="1360"/>
    <s v="West Virginia"/>
    <n v="54"/>
    <n v="11"/>
    <x v="2135"/>
    <n v="313"/>
    <n v="330"/>
    <n v="44"/>
    <n v="44"/>
    <n v="61"/>
    <n v="0.70715647935867298"/>
    <n v="-17"/>
    <n v="13"/>
  </r>
  <r>
    <n v="-82.456191099999899"/>
    <n v="38.413656099999997"/>
    <s v="St Marys Medical Center"/>
    <s v="Short Term Acute Care Hospital"/>
    <s v="2900 1st Ave"/>
    <m/>
    <s v="Huntington"/>
    <s v="WV"/>
    <n v="25701"/>
    <x v="1360"/>
    <s v="West Virginia"/>
    <n v="54"/>
    <n v="11"/>
    <x v="2135"/>
    <n v="393"/>
    <n v="349"/>
    <n v="32"/>
    <n v="32"/>
    <n v="0"/>
    <n v="0.69881069660186701"/>
    <n v="44"/>
    <n v="14"/>
  </r>
  <r>
    <n v="-81.091399999999894"/>
    <n v="38.924999999999997"/>
    <s v="Minnie Hamilton Health Care Center CAH (AKA Minnie Hamilton Health System)"/>
    <s v="Critical Access Hospital"/>
    <s v="186 Hospital Dr"/>
    <m/>
    <s v="Grantsville"/>
    <s v="WV"/>
    <n v="26147"/>
    <x v="24"/>
    <s v="West Virginia"/>
    <n v="54"/>
    <n v="13"/>
    <x v="2136"/>
    <n v="42"/>
    <n v="25"/>
    <n v="4"/>
    <n v="4"/>
    <n v="0"/>
    <n v="0.16087670624256101"/>
    <n v="17"/>
    <n v="1"/>
  </r>
  <r>
    <n v="-81.149509799999905"/>
    <n v="37.972264600000003"/>
    <s v="Plateau Medical Center"/>
    <s v="Critical Access Hospital"/>
    <s v="430 Main St W"/>
    <m/>
    <s v="Oak Hill"/>
    <s v="WV"/>
    <n v="25901"/>
    <x v="41"/>
    <s v="West Virginia"/>
    <n v="54"/>
    <n v="19"/>
    <x v="2137"/>
    <n v="25"/>
    <n v="25"/>
    <n v="3"/>
    <n v="3"/>
    <n v="0"/>
    <n v="0.45928767323493902"/>
    <n v="0"/>
    <n v="1"/>
  </r>
  <r>
    <n v="-81.324580399999903"/>
    <n v="38.182644699999997"/>
    <s v="Montgomery General Hospital"/>
    <s v="Critical Access Hospital"/>
    <s v="401 6th Ave"/>
    <m/>
    <s v="Montgomery"/>
    <s v="WV"/>
    <n v="25136"/>
    <x v="41"/>
    <s v="West Virginia"/>
    <n v="54"/>
    <n v="19"/>
    <x v="2137"/>
    <n v="69"/>
    <n v="25"/>
    <n v="4"/>
    <n v="4"/>
    <n v="0"/>
    <n v="0.32887670397758401"/>
    <n v="44"/>
    <n v="2"/>
  </r>
  <r>
    <n v="-80.459164999999899"/>
    <n v="37.754125000000002"/>
    <s v="Greenbrier Valley Medical Center"/>
    <s v="Short Term Acute Care Hospital"/>
    <s v="1320 Maplewood Ave"/>
    <m/>
    <s v="Ronceverte"/>
    <s v="WV"/>
    <n v="24970"/>
    <x v="1361"/>
    <s v="West Virginia"/>
    <n v="54"/>
    <n v="25"/>
    <x v="2138"/>
    <n v="122"/>
    <n v="92"/>
    <n v="12"/>
    <n v="12"/>
    <n v="0"/>
    <n v="0.33913043141365001"/>
    <n v="30"/>
    <n v="2"/>
  </r>
  <r>
    <n v="-78.698531199999906"/>
    <n v="39.333325299999998"/>
    <s v="Hampshire Memorial Hospital"/>
    <s v="Critical Access Hospital"/>
    <s v="363 Sunrise Blvd"/>
    <m/>
    <s v="Romney"/>
    <s v="WV"/>
    <n v="26757"/>
    <x v="86"/>
    <s v="West Virginia"/>
    <n v="54"/>
    <n v="27"/>
    <x v="2139"/>
    <n v="44"/>
    <n v="14"/>
    <n v="2"/>
    <n v="2"/>
    <n v="0"/>
    <n v="0.44324854016303999"/>
    <n v="30"/>
    <n v="2"/>
  </r>
  <r>
    <n v="-80.527956999999901"/>
    <n v="40.395560000000003"/>
    <s v="Weirton Medical Center"/>
    <s v="Short Term Acute Care Hospital"/>
    <s v="601 Colliers Way"/>
    <m/>
    <s v="Weirton"/>
    <s v="WV"/>
    <n v="26062"/>
    <x v="1362"/>
    <s v="West Virginia"/>
    <n v="54"/>
    <n v="9"/>
    <x v="2140"/>
    <n v="218"/>
    <n v="127"/>
    <n v="10"/>
    <n v="10"/>
    <n v="0"/>
    <n v="0.42603817582130399"/>
    <n v="91"/>
    <n v="7"/>
  </r>
  <r>
    <n v="-80.362712199999905"/>
    <n v="39.270345200000001"/>
    <s v="Louis A Johnson VA Medical Center (AKA Clarksburg VA Medical Center)"/>
    <s v="VA Hospital"/>
    <s v="1 Medical Center Dr"/>
    <m/>
    <s v="Clarksburg"/>
    <s v="WV"/>
    <n v="26301"/>
    <x v="420"/>
    <s v="West Virginia"/>
    <n v="54"/>
    <n v="33"/>
    <x v="2141"/>
    <n v="76"/>
    <n v="76"/>
    <n v="0"/>
    <n v="0"/>
    <m/>
    <m/>
    <n v="0"/>
    <n v="0"/>
  </r>
  <r>
    <n v="-80.239578999999907"/>
    <n v="39.328546000000003"/>
    <s v="United Hospital Center"/>
    <s v="Short Term Acute Care Hospital"/>
    <s v="327 Medical Park Dr"/>
    <m/>
    <s v="Bridgeport"/>
    <s v="WV"/>
    <n v="26330"/>
    <x v="420"/>
    <s v="West Virginia"/>
    <n v="54"/>
    <n v="33"/>
    <x v="2141"/>
    <n v="292"/>
    <n v="232"/>
    <n v="20"/>
    <n v="20"/>
    <n v="0"/>
    <n v="0.63453000783920199"/>
    <n v="60"/>
    <n v="17"/>
  </r>
  <r>
    <n v="-81.7298949999999"/>
    <n v="38.822896"/>
    <s v="Jackson General Hospital"/>
    <s v="Critical Access Hospital"/>
    <s v="122 Pinnell St"/>
    <m/>
    <s v="Ripley"/>
    <s v="WV"/>
    <n v="25271"/>
    <x v="47"/>
    <s v="West Virginia"/>
    <n v="54"/>
    <n v="35"/>
    <x v="2142"/>
    <n v="25"/>
    <n v="25"/>
    <n v="4"/>
    <n v="4"/>
    <n v="0"/>
    <n v="0.32734248042106601"/>
    <n v="0"/>
    <n v="2"/>
  </r>
  <r>
    <n v="-77.858739999999898"/>
    <n v="39.295965000000002"/>
    <s v="Jefferson Medical Center (FKA Jefferson Memorial Hospital)"/>
    <s v="Critical Access Hospital"/>
    <s v="300 S Preston St"/>
    <m/>
    <s v="Ranson"/>
    <s v="WV"/>
    <n v="25438"/>
    <x v="48"/>
    <s v="West Virginia"/>
    <n v="54"/>
    <n v="37"/>
    <x v="2143"/>
    <n v="25"/>
    <n v="25"/>
    <n v="5"/>
    <n v="5"/>
    <n v="0"/>
    <n v="0.41424658894538802"/>
    <n v="0"/>
    <n v="3"/>
  </r>
  <r>
    <n v="-81.626453999999896"/>
    <n v="38.348058999999999"/>
    <s v="CAMC General Hospital"/>
    <s v="Short Term Acute Care Hospital"/>
    <s v="501 Morris St"/>
    <m/>
    <s v="Charleston"/>
    <s v="WV"/>
    <n v="25301"/>
    <x v="1363"/>
    <s v="West Virginia"/>
    <n v="54"/>
    <n v="39"/>
    <x v="2144"/>
    <n v="268"/>
    <n v="822"/>
    <n v="95"/>
    <n v="95"/>
    <n v="26"/>
    <n v="0.663688004016876"/>
    <n v="-554"/>
    <n v="36"/>
  </r>
  <r>
    <n v="-81.726386199999894"/>
    <n v="38.3540767"/>
    <s v="Thomas Memorial Hospital"/>
    <s v="Short Term Acute Care Hospital"/>
    <s v="4605 Maccorkle Ave Sw"/>
    <m/>
    <s v="South Charleston"/>
    <s v="WV"/>
    <n v="25309"/>
    <x v="1363"/>
    <s v="West Virginia"/>
    <n v="54"/>
    <n v="39"/>
    <x v="2144"/>
    <n v="241"/>
    <n v="168"/>
    <n v="31"/>
    <n v="31"/>
    <n v="0"/>
    <n v="0.45277234911918601"/>
    <n v="73"/>
    <n v="6"/>
  </r>
  <r>
    <n v="-81.633053999999902"/>
    <n v="38.3540037"/>
    <s v="Saint Francis Hospital"/>
    <s v="Short Term Acute Care Hospital"/>
    <s v="333 Laidley St"/>
    <m/>
    <s v="Charleston"/>
    <s v="WV"/>
    <n v="25301"/>
    <x v="1363"/>
    <s v="West Virginia"/>
    <n v="54"/>
    <n v="39"/>
    <x v="2144"/>
    <n v="142"/>
    <n v="36"/>
    <n v="5"/>
    <n v="5"/>
    <n v="0"/>
    <n v="0.72602736949920599"/>
    <n v="106"/>
    <n v="2"/>
  </r>
  <r>
    <n v="-81.630180099999905"/>
    <n v="38.343657399999998"/>
    <s v="Charleston Surgical Hospital"/>
    <s v="Short Term Acute Care Hospital"/>
    <s v="1306 Kanawha Blvd E"/>
    <m/>
    <s v="Charleston"/>
    <s v="WV"/>
    <n v="25301"/>
    <x v="1363"/>
    <s v="West Virginia"/>
    <n v="54"/>
    <n v="39"/>
    <x v="2144"/>
    <n v="35"/>
    <n v="8"/>
    <n v="1"/>
    <n v="1"/>
    <n v="0"/>
    <n v="0.18698629736900299"/>
    <n v="27"/>
    <n v="0"/>
  </r>
  <r>
    <n v="-80.492404999999906"/>
    <n v="39.047745900000002"/>
    <s v="Stonewall Jackson Memorial Hospital"/>
    <s v="Short Term Acute Care Hospital"/>
    <s v="230 Hospital Plz"/>
    <m/>
    <s v="Weston"/>
    <s v="WV"/>
    <n v="26452"/>
    <x v="908"/>
    <s v="West Virginia"/>
    <n v="54"/>
    <n v="41"/>
    <x v="2145"/>
    <n v="70"/>
    <n v="70"/>
    <n v="6"/>
    <n v="6"/>
    <n v="0"/>
    <n v="0.20371820032596499"/>
    <n v="0"/>
    <n v="2"/>
  </r>
  <r>
    <n v="-81.995757899999901"/>
    <n v="37.846579499999997"/>
    <s v="Logan Regional Medical Center"/>
    <s v="Short Term Acute Care Hospital"/>
    <s v="20 Hospital Dr"/>
    <m/>
    <s v="Logan"/>
    <s v="WV"/>
    <n v="25601"/>
    <x v="125"/>
    <s v="West Virginia"/>
    <n v="54"/>
    <n v="45"/>
    <x v="2146"/>
    <n v="140"/>
    <n v="132"/>
    <n v="12"/>
    <n v="12"/>
    <n v="0"/>
    <n v="0.41525527834892201"/>
    <n v="8"/>
    <n v="3"/>
  </r>
  <r>
    <n v="-81.589199999999906"/>
    <n v="37.438000000000002"/>
    <s v="Welch Community Hospital"/>
    <s v="Short Term Acute Care Hospital"/>
    <s v="454 Mcdowell St"/>
    <m/>
    <s v="Welch"/>
    <s v="WV"/>
    <n v="24801"/>
    <x v="959"/>
    <s v="West Virginia"/>
    <n v="54"/>
    <n v="47"/>
    <x v="2147"/>
    <n v="124"/>
    <n v="49"/>
    <n v="7"/>
    <n v="7"/>
    <n v="0"/>
    <n v="0.12820799648761699"/>
    <n v="75"/>
    <n v="2"/>
  </r>
  <r>
    <n v="-80.754224999999906"/>
    <n v="39.946720999999997"/>
    <s v="Reynolds Memorial Hospital"/>
    <s v="Short Term Acute Care Hospital"/>
    <s v="800 Wheeling Ave"/>
    <m/>
    <s v="Glen Dale"/>
    <s v="WV"/>
    <n v="26038"/>
    <x v="56"/>
    <s v="West Virginia"/>
    <n v="54"/>
    <n v="51"/>
    <x v="2148"/>
    <n v="70"/>
    <n v="59"/>
    <n v="9"/>
    <n v="9"/>
    <n v="0"/>
    <n v="0.29389366507530201"/>
    <n v="11"/>
    <n v="2"/>
  </r>
  <r>
    <n v="-82.123162999999906"/>
    <n v="38.868966499999999"/>
    <s v="Pleasant Valley Hospital"/>
    <s v="Short Term Acute Care Hospital"/>
    <s v="2520 Valley Dr"/>
    <m/>
    <s v="Point Pleasant"/>
    <s v="WV"/>
    <n v="25550"/>
    <x v="389"/>
    <s v="West Virginia"/>
    <n v="54"/>
    <n v="53"/>
    <x v="2149"/>
    <n v="201"/>
    <n v="49"/>
    <n v="5"/>
    <n v="5"/>
    <n v="0"/>
    <n v="0.37243500351905801"/>
    <n v="152"/>
    <n v="2"/>
  </r>
  <r>
    <n v="-81.112021999999897"/>
    <n v="37.362698000000002"/>
    <s v="Princeton Community Hospital"/>
    <s v="Short Term Acute Care Hospital"/>
    <s v="122 12th St"/>
    <m/>
    <s v="Princeton"/>
    <s v="WV"/>
    <n v="24740"/>
    <x v="564"/>
    <s v="West Virginia"/>
    <n v="54"/>
    <n v="55"/>
    <x v="2150"/>
    <n v="267"/>
    <n v="89"/>
    <n v="16"/>
    <n v="16"/>
    <n v="0"/>
    <n v="0.68579345941543501"/>
    <n v="178"/>
    <n v="5"/>
  </r>
  <r>
    <n v="-81.233999999999895"/>
    <n v="37.255800000000001"/>
    <s v="Bluefield Regional Medical Center"/>
    <s v="Short Term Acute Care Hospital"/>
    <s v="500 Cherry St"/>
    <m/>
    <s v="Bluefield"/>
    <s v="WV"/>
    <n v="24701"/>
    <x v="564"/>
    <s v="West Virginia"/>
    <n v="54"/>
    <n v="55"/>
    <x v="2150"/>
    <n v="92"/>
    <n v="57"/>
    <n v="17"/>
    <n v="17"/>
    <n v="0"/>
    <n v="0.46085074543952897"/>
    <n v="35"/>
    <n v="3"/>
  </r>
  <r>
    <n v="-79.002871999999897"/>
    <n v="39.409536500000002"/>
    <s v="Potomac Valley Hospital"/>
    <s v="Critical Access Hospital"/>
    <s v="100 Pin Oak Ln"/>
    <m/>
    <s v="Keyser"/>
    <s v="WV"/>
    <n v="26726"/>
    <x v="1364"/>
    <s v="West Virginia"/>
    <n v="54"/>
    <n v="57"/>
    <x v="2151"/>
    <n v="25"/>
    <n v="25"/>
    <n v="4"/>
    <n v="4"/>
    <n v="0"/>
    <n v="0.239452049136161"/>
    <n v="0"/>
    <n v="2"/>
  </r>
  <r>
    <n v="-79.946447899999896"/>
    <n v="39.664059700000003"/>
    <s v="Mon Health Medical Center (FKA Mon General Hospital)"/>
    <s v="Short Term Acute Care Hospital"/>
    <s v="1200 J D Anderson Dr"/>
    <m/>
    <s v="Morgantown"/>
    <s v="WV"/>
    <n v="26505"/>
    <x v="1365"/>
    <s v="West Virginia"/>
    <n v="54"/>
    <n v="61"/>
    <x v="2152"/>
    <n v="189"/>
    <n v="189"/>
    <n v="26"/>
    <n v="26"/>
    <n v="0"/>
    <n v="0.426657974720001"/>
    <n v="0"/>
    <n v="4"/>
  </r>
  <r>
    <n v="-79.955890499999896"/>
    <n v="39.651820899999997"/>
    <s v="JW Ruby Memorial Hospital"/>
    <s v="Short Term Acute Care Hospital"/>
    <s v="1 Medical Center Dr"/>
    <m/>
    <s v="Morgantown"/>
    <s v="WV"/>
    <n v="26506"/>
    <x v="1365"/>
    <s v="West Virginia"/>
    <n v="54"/>
    <n v="61"/>
    <x v="2152"/>
    <n v="690"/>
    <n v="605"/>
    <n v="65"/>
    <n v="65"/>
    <n v="39"/>
    <n v="0.88610792160034102"/>
    <n v="85"/>
    <n v="48"/>
  </r>
  <r>
    <n v="-78.2005225999999"/>
    <n v="39.6423165"/>
    <s v="War Memorial Hospital"/>
    <s v="Critical Access Hospital"/>
    <s v="1 Healthy Way"/>
    <m/>
    <s v="Berkeley Springs"/>
    <s v="WV"/>
    <n v="25411"/>
    <x v="60"/>
    <s v="West Virginia"/>
    <n v="54"/>
    <n v="65"/>
    <x v="2153"/>
    <n v="41"/>
    <n v="25"/>
    <n v="4"/>
    <n v="4"/>
    <n v="0"/>
    <n v="0.34575343132018999"/>
    <n v="16"/>
    <n v="2"/>
  </r>
  <r>
    <n v="-80.829995599999904"/>
    <n v="38.2925264"/>
    <s v="Summersville Regional Medical Center"/>
    <s v="Critical Access Hospital"/>
    <s v="400 Fairview Heights Rd"/>
    <m/>
    <s v="Summersville"/>
    <s v="WV"/>
    <n v="26651"/>
    <x v="1366"/>
    <s v="West Virginia"/>
    <n v="54"/>
    <n v="67"/>
    <x v="2154"/>
    <n v="105"/>
    <n v="49"/>
    <n v="6"/>
    <n v="6"/>
    <n v="0"/>
    <n v="0.50484436750411898"/>
    <n v="56"/>
    <n v="2"/>
  </r>
  <r>
    <n v="-80.685046699999901"/>
    <n v="40.058845900000001"/>
    <s v="Wheeling Hospital"/>
    <s v="Short Term Acute Care Hospital"/>
    <s v="1 Medical Park"/>
    <m/>
    <s v="Wheeling"/>
    <s v="WV"/>
    <n v="26003"/>
    <x v="567"/>
    <s v="West Virginia"/>
    <n v="54"/>
    <n v="69"/>
    <x v="2155"/>
    <n v="223"/>
    <n v="223"/>
    <n v="22"/>
    <n v="22"/>
    <n v="0"/>
    <n v="0.603046894073486"/>
    <n v="0"/>
    <n v="8"/>
  </r>
  <r>
    <n v="-80.108963999999901"/>
    <n v="38.200670000000002"/>
    <s v="Pocahontas Memorial Hospital"/>
    <s v="Critical Access Hospital"/>
    <s v="150 Duncan Rd"/>
    <m/>
    <s v="Buckeye"/>
    <s v="WV"/>
    <n v="24924"/>
    <x v="1367"/>
    <s v="West Virginia"/>
    <n v="54"/>
    <n v="75"/>
    <x v="2156"/>
    <n v="25"/>
    <n v="25"/>
    <n v="4"/>
    <n v="4"/>
    <n v="0"/>
    <n v="0.163835614919662"/>
    <n v="0"/>
    <n v="2"/>
  </r>
  <r>
    <n v="-79.677895999999905"/>
    <n v="39.466043999999997"/>
    <s v="Preston Memorial Hospital"/>
    <s v="Critical Access Hospital"/>
    <s v="150 Memorial Dr"/>
    <m/>
    <s v="Kingwood"/>
    <s v="WV"/>
    <n v="26537"/>
    <x v="1368"/>
    <s v="West Virginia"/>
    <n v="54"/>
    <n v="77"/>
    <x v="2157"/>
    <n v="25"/>
    <n v="25"/>
    <n v="4"/>
    <n v="4"/>
    <n v="0"/>
    <n v="0.36449316143989502"/>
    <n v="0"/>
    <n v="2"/>
  </r>
  <r>
    <n v="-81.168207999999893"/>
    <n v="37.798658000000003"/>
    <s v="Beckley ARH Hospital"/>
    <s v="Short Term Acute Care Hospital"/>
    <s v="306 Stanaford Rd"/>
    <m/>
    <s v="Beckley"/>
    <s v="WV"/>
    <n v="25801"/>
    <x v="1369"/>
    <s v="West Virginia"/>
    <n v="54"/>
    <n v="81"/>
    <x v="2158"/>
    <n v="173"/>
    <n v="113"/>
    <n v="11"/>
    <n v="11"/>
    <n v="0"/>
    <n v="0.51397746801376298"/>
    <n v="60"/>
    <n v="8"/>
  </r>
  <r>
    <n v="-81.201789699999907"/>
    <n v="37.787635000000002"/>
    <s v="Raleigh General Hospital"/>
    <s v="Short Term Acute Care Hospital"/>
    <s v="1710 Harper Rd"/>
    <m/>
    <s v="Beckley"/>
    <s v="WV"/>
    <n v="25801"/>
    <x v="1369"/>
    <s v="West Virginia"/>
    <n v="54"/>
    <n v="81"/>
    <x v="2158"/>
    <n v="300"/>
    <n v="300"/>
    <n v="16"/>
    <n v="16"/>
    <n v="0"/>
    <n v="0.449150681495666"/>
    <n v="0"/>
    <n v="5"/>
  </r>
  <r>
    <n v="-81.193179299999898"/>
    <n v="37.764916700000001"/>
    <s v="Beckley VA Medical Center"/>
    <s v="VA Hospital"/>
    <s v="200 Veterans Ave"/>
    <m/>
    <s v="Beckley"/>
    <s v="WV"/>
    <n v="25801"/>
    <x v="1369"/>
    <s v="West Virginia"/>
    <n v="54"/>
    <n v="81"/>
    <x v="2158"/>
    <m/>
    <m/>
    <n v="0"/>
    <n v="0"/>
    <m/>
    <m/>
    <n v="0"/>
    <n v="1"/>
  </r>
  <r>
    <n v="-79.854828699999899"/>
    <n v="38.928052299999997"/>
    <s v="Davis Medical Center (AKA Davis Memorial Hospital)"/>
    <s v="Short Term Acute Care Hospital"/>
    <s v="812 Gorman Ave"/>
    <m/>
    <s v="Elkins"/>
    <s v="WV"/>
    <n v="26241"/>
    <x v="132"/>
    <s v="West Virginia"/>
    <n v="54"/>
    <n v="83"/>
    <x v="2159"/>
    <n v="80"/>
    <n v="90"/>
    <n v="16"/>
    <n v="16"/>
    <n v="0"/>
    <n v="0.27223744988441401"/>
    <n v="-10"/>
    <n v="2"/>
  </r>
  <r>
    <n v="-81.367944899999898"/>
    <n v="38.815731800000002"/>
    <s v="Roane General Hospital"/>
    <s v="Critical Access Hospital"/>
    <s v="200 Hospital Dr"/>
    <m/>
    <s v="Spencer"/>
    <s v="WV"/>
    <n v="25276"/>
    <x v="1178"/>
    <s v="West Virginia"/>
    <n v="54"/>
    <n v="87"/>
    <x v="2160"/>
    <n v="60"/>
    <n v="25"/>
    <n v="4"/>
    <n v="4"/>
    <n v="0"/>
    <n v="0.30093151330947798"/>
    <n v="35"/>
    <n v="2"/>
  </r>
  <r>
    <n v="-80.891632999999899"/>
    <n v="37.674909"/>
    <s v="Summers County ARH Hospital"/>
    <s v="Critical Access Hospital"/>
    <s v="115 Summers Hospital Rd"/>
    <m/>
    <s v="Hinton"/>
    <s v="WV"/>
    <n v="25951"/>
    <x v="1370"/>
    <s v="West Virginia"/>
    <n v="54"/>
    <n v="89"/>
    <x v="2161"/>
    <n v="25"/>
    <n v="25"/>
    <n v="4"/>
    <n v="4"/>
    <n v="0"/>
    <n v="0.30136987566947898"/>
    <n v="0"/>
    <n v="2"/>
  </r>
  <r>
    <n v="-80.025258999999906"/>
    <n v="39.343791000000003"/>
    <s v="Grafton City Hospital"/>
    <s v="Critical Access Hospital"/>
    <s v="1 Hospital Plz"/>
    <m/>
    <s v="Grafton"/>
    <s v="WV"/>
    <n v="26354"/>
    <x v="272"/>
    <s v="West Virginia"/>
    <n v="54"/>
    <n v="91"/>
    <x v="2162"/>
    <n v="25"/>
    <n v="25"/>
    <n v="4"/>
    <n v="4"/>
    <n v="0"/>
    <n v="0.30794519186019897"/>
    <n v="0"/>
    <n v="1"/>
  </r>
  <r>
    <n v="-81.004176699999903"/>
    <n v="39.558557800000003"/>
    <s v="Sistersville General Hospital"/>
    <s v="Critical Access Hospital"/>
    <s v="314 S Wells St"/>
    <m/>
    <s v="Sistersville"/>
    <s v="WV"/>
    <n v="26175"/>
    <x v="1270"/>
    <s v="West Virginia"/>
    <n v="54"/>
    <n v="95"/>
    <x v="2163"/>
    <n v="12"/>
    <n v="25"/>
    <n v="4"/>
    <n v="4"/>
    <n v="0"/>
    <n v="3.0027396976947701E-2"/>
    <n v="-13"/>
    <n v="2"/>
  </r>
  <r>
    <n v="-80.236599999999896"/>
    <n v="38.991"/>
    <s v="St Josephs Hospital"/>
    <s v="Critical Access Hospital"/>
    <s v="1 Amalia Dr"/>
    <m/>
    <s v="Buckhannon"/>
    <s v="WV"/>
    <n v="26201"/>
    <x v="1371"/>
    <s v="West Virginia"/>
    <n v="54"/>
    <n v="97"/>
    <x v="2164"/>
    <n v="151"/>
    <n v="25"/>
    <n v="4"/>
    <n v="4"/>
    <n v="0"/>
    <n v="0.34761643409728998"/>
    <n v="126"/>
    <n v="2"/>
  </r>
  <r>
    <n v="-82.516578899999899"/>
    <n v="38.3841745"/>
    <s v="Hershel Woody Williams VA Medical Center (AKA Huntington VA Medical Center)"/>
    <s v="VA Hospital"/>
    <s v="1540 Spring Valley Dr"/>
    <m/>
    <s v="Huntington"/>
    <s v="WV"/>
    <n v="25704"/>
    <x v="346"/>
    <s v="West Virginia"/>
    <n v="54"/>
    <n v="99"/>
    <x v="2165"/>
    <n v="80"/>
    <n v="80"/>
    <n v="1"/>
    <n v="1"/>
    <m/>
    <m/>
    <n v="0"/>
    <n v="2"/>
  </r>
  <r>
    <n v="-80.410726599999904"/>
    <n v="38.482205899999997"/>
    <s v="Webster County Memorial Hospital"/>
    <s v="Critical Access Hospital"/>
    <s v="324 Miller Mountain Dr"/>
    <m/>
    <s v="Webster Springs"/>
    <s v="WV"/>
    <n v="26288"/>
    <x v="480"/>
    <s v="West Virginia"/>
    <n v="54"/>
    <n v="101"/>
    <x v="2166"/>
    <n v="15"/>
    <n v="25"/>
    <n v="4"/>
    <n v="4"/>
    <n v="0"/>
    <n v="6.1698630452155998E-2"/>
    <n v="-10"/>
    <n v="1"/>
  </r>
  <r>
    <n v="-80.850197699999896"/>
    <n v="39.681071199999998"/>
    <s v="Wetzel County Hospital"/>
    <s v="Short Term Acute Care Hospital"/>
    <s v="3 E Benjamin Dr"/>
    <m/>
    <s v="New Martinsville"/>
    <s v="WV"/>
    <n v="26155"/>
    <x v="1372"/>
    <s v="West Virginia"/>
    <n v="54"/>
    <n v="103"/>
    <x v="2167"/>
    <n v="58"/>
    <n v="48"/>
    <n v="5"/>
    <n v="5"/>
    <n v="0"/>
    <n v="0.113755710422992"/>
    <n v="10"/>
    <n v="2"/>
  </r>
  <r>
    <n v="-81.559948699999893"/>
    <n v="39.269618100000002"/>
    <s v="Camden Clark Medical Center - Memorial Campus"/>
    <s v="Short Term Acute Care Hospital"/>
    <s v="800 Garfield Ave"/>
    <m/>
    <s v="Parkersburg"/>
    <s v="WV"/>
    <n v="26101"/>
    <x v="1027"/>
    <s v="West Virginia"/>
    <n v="54"/>
    <n v="107"/>
    <x v="2168"/>
    <n v="302"/>
    <n v="230"/>
    <n v="18"/>
    <n v="18"/>
    <n v="0"/>
    <n v="0.56134617328643799"/>
    <n v="72"/>
    <n v="12"/>
  </r>
  <r>
    <n v="-89.821307499999904"/>
    <n v="43.974450699999998"/>
    <s v="Gundersen Moundview Hospital (FKA Moundview Memorial Hospital and Clinics)"/>
    <s v="Critical Access Hospital"/>
    <s v="402 W Lake St"/>
    <m/>
    <s v="Friendship"/>
    <s v="WI"/>
    <n v="53934"/>
    <x v="195"/>
    <s v="Wisconsin"/>
    <n v="55"/>
    <n v="1"/>
    <x v="2169"/>
    <n v="25"/>
    <n v="25"/>
    <n v="4"/>
    <n v="4"/>
    <n v="0"/>
    <n v="7.8904107213020297E-2"/>
    <n v="0"/>
    <n v="0"/>
  </r>
  <r>
    <n v="-90.888449799999904"/>
    <n v="46.5685535"/>
    <s v="Memorial Medical Center"/>
    <s v="Critical Access Hospital"/>
    <s v="1615 Maple Ln"/>
    <m/>
    <s v="Ashland"/>
    <s v="WI"/>
    <n v="54806"/>
    <x v="996"/>
    <s v="Wisconsin"/>
    <n v="55"/>
    <n v="3"/>
    <x v="2170"/>
    <n v="35"/>
    <n v="25"/>
    <n v="4"/>
    <n v="4"/>
    <n v="0"/>
    <n v="0.43561643362045199"/>
    <n v="10"/>
    <n v="2"/>
  </r>
  <r>
    <n v="-91.839292299999897"/>
    <n v="45.397612299999999"/>
    <s v="Mayo Clinic Hospital - Northland in Barron"/>
    <s v="Critical Access Hospital"/>
    <s v="1222 E Woodland Ave"/>
    <m/>
    <s v="Barron"/>
    <s v="WI"/>
    <n v="54812"/>
    <x v="1373"/>
    <s v="Wisconsin"/>
    <n v="55"/>
    <n v="5"/>
    <x v="2171"/>
    <n v="25"/>
    <n v="25"/>
    <n v="5"/>
    <n v="5"/>
    <n v="0"/>
    <n v="0.49709588289260798"/>
    <n v="0"/>
    <n v="2"/>
  </r>
  <r>
    <n v="-92.028712299999896"/>
    <n v="45.530880799999998"/>
    <s v="Cumberland Memorial Hospital"/>
    <s v="Critical Access Hospital"/>
    <s v="1110 7th Ave"/>
    <m/>
    <s v="Cumberland"/>
    <s v="WI"/>
    <n v="54829"/>
    <x v="1373"/>
    <s v="Wisconsin"/>
    <n v="55"/>
    <n v="5"/>
    <x v="2171"/>
    <n v="25"/>
    <n v="25"/>
    <n v="4"/>
    <n v="4"/>
    <n v="0"/>
    <n v="0.235178083181381"/>
    <n v="0"/>
    <n v="0"/>
  </r>
  <r>
    <n v="-91.759512399999906"/>
    <n v="45.506532300000003"/>
    <s v="Marshfield Medical Center - Rice Lake (FKA Lakeview Medical Center)"/>
    <s v="Short Term Acute Care Hospital"/>
    <s v="1700 W Stout St"/>
    <m/>
    <s v="Rice Lake"/>
    <s v="WI"/>
    <n v="54868"/>
    <x v="1373"/>
    <s v="Wisconsin"/>
    <n v="55"/>
    <n v="5"/>
    <x v="2171"/>
    <n v="40"/>
    <n v="40"/>
    <n v="5"/>
    <n v="5"/>
    <n v="0"/>
    <n v="0.395547956228256"/>
    <n v="0"/>
    <n v="2"/>
  </r>
  <r>
    <n v="-88.011694299999903"/>
    <n v="44.5021822"/>
    <s v="Bellin Hospital Green Bay (AKA Bellin Memorial Hospital)"/>
    <s v="Short Term Acute Care Hospital"/>
    <s v="744 S Webster Ave"/>
    <m/>
    <s v="Green Bay"/>
    <s v="WI"/>
    <n v="54301"/>
    <x v="488"/>
    <s v="Wisconsin"/>
    <n v="55"/>
    <n v="9"/>
    <x v="2172"/>
    <n v="244"/>
    <n v="161"/>
    <n v="28"/>
    <n v="28"/>
    <n v="0"/>
    <n v="0.44746023416519098"/>
    <n v="83"/>
    <n v="7"/>
  </r>
  <r>
    <n v="-88.019999999999897"/>
    <n v="44.479999900000003"/>
    <s v="HSHS St Vincent Hospital"/>
    <s v="Short Term Acute Care Hospital"/>
    <s v="835 S Van Buren St"/>
    <m/>
    <s v="Green Bay"/>
    <s v="WI"/>
    <n v="54307"/>
    <x v="488"/>
    <s v="Wisconsin"/>
    <n v="55"/>
    <n v="9"/>
    <x v="2172"/>
    <n v="517"/>
    <n v="223"/>
    <n v="24"/>
    <n v="24"/>
    <n v="24"/>
    <n v="0.57684135437011697"/>
    <n v="294"/>
    <n v="4"/>
  </r>
  <r>
    <n v="-88.066179199999894"/>
    <n v="44.5331501"/>
    <s v="HSHS St Marys Hospital Medical Center"/>
    <s v="Short Term Acute Care Hospital"/>
    <s v="1726 Shawano Ave"/>
    <m/>
    <s v="Green Bay"/>
    <s v="WI"/>
    <n v="54303"/>
    <x v="488"/>
    <s v="Wisconsin"/>
    <n v="55"/>
    <n v="9"/>
    <x v="2172"/>
    <n v="158"/>
    <n v="83"/>
    <n v="8"/>
    <n v="8"/>
    <n v="0"/>
    <n v="0.40128734707832298"/>
    <n v="75"/>
    <n v="2"/>
  </r>
  <r>
    <n v="-87.942927499999897"/>
    <n v="44.474558500000001"/>
    <s v="Aurora BayCare Medical Center"/>
    <s v="Short Term Acute Care Hospital"/>
    <s v="2845 Greenbrier Rd"/>
    <m/>
    <s v="Green Bay"/>
    <s v="WI"/>
    <n v="54311"/>
    <x v="488"/>
    <s v="Wisconsin"/>
    <n v="55"/>
    <n v="9"/>
    <x v="2172"/>
    <n v="167"/>
    <n v="161"/>
    <n v="24"/>
    <n v="24"/>
    <n v="18"/>
    <n v="0.69825577735900801"/>
    <n v="6"/>
    <n v="5"/>
  </r>
  <r>
    <n v="-92.686717699999903"/>
    <n v="45.774680699999998"/>
    <s v="Burnett Medical Center"/>
    <s v="Critical Access Hospital"/>
    <s v="257 W Saint George Ave"/>
    <m/>
    <s v="Grantsburg"/>
    <s v="WI"/>
    <n v="54840"/>
    <x v="1374"/>
    <s v="Wisconsin"/>
    <n v="55"/>
    <n v="13"/>
    <x v="2173"/>
    <n v="25"/>
    <n v="25"/>
    <n v="4"/>
    <n v="4"/>
    <n v="0"/>
    <n v="6.9150686264038003E-2"/>
    <n v="0"/>
    <n v="0"/>
  </r>
  <r>
    <n v="-88.153645099999906"/>
    <n v="44.025271400000001"/>
    <s v="Ascension Calumet Hospital"/>
    <s v="Critical Access Hospital"/>
    <s v="614 Memorial Dr"/>
    <m/>
    <s v="Chilton"/>
    <s v="WI"/>
    <n v="53014"/>
    <x v="1375"/>
    <s v="Wisconsin"/>
    <n v="55"/>
    <n v="15"/>
    <x v="2174"/>
    <n v="25"/>
    <n v="25"/>
    <n v="4"/>
    <n v="4"/>
    <n v="0"/>
    <n v="0.12854795157909299"/>
    <n v="0"/>
    <n v="1"/>
  </r>
  <r>
    <n v="-91.501712999999896"/>
    <n v="45.102120900000003"/>
    <s v="Mayo Clinic Hospital - Chippewa Valley in Bloomer"/>
    <s v="Critical Access Hospital"/>
    <s v="1501 Thompson St"/>
    <m/>
    <s v="Bloomer"/>
    <s v="WI"/>
    <n v="54724"/>
    <x v="647"/>
    <s v="Wisconsin"/>
    <n v="55"/>
    <n v="17"/>
    <x v="2175"/>
    <n v="25"/>
    <n v="25"/>
    <n v="4"/>
    <n v="4"/>
    <n v="0"/>
    <n v="0.53041094541549605"/>
    <n v="0"/>
    <n v="2"/>
  </r>
  <r>
    <n v="-90.919437699999904"/>
    <n v="44.953856899999998"/>
    <s v="Ascension Our Lady of Victory Hospital"/>
    <s v="Critical Access Hospital"/>
    <s v="1120 Pine St"/>
    <m/>
    <s v="Stanley"/>
    <s v="WI"/>
    <n v="54768"/>
    <x v="107"/>
    <s v="Wisconsin"/>
    <n v="55"/>
    <n v="19"/>
    <x v="2176"/>
    <n v="24"/>
    <n v="24"/>
    <n v="4"/>
    <n v="4"/>
    <n v="0"/>
    <n v="0.122602738440036"/>
    <n v="0"/>
    <n v="0"/>
  </r>
  <r>
    <n v="-91.359733199999894"/>
    <n v="44.950140900000001"/>
    <s v="HSHS St Josephs Hospital"/>
    <s v="Short Term Acute Care Hospital"/>
    <s v="2661 County Highway I"/>
    <m/>
    <s v="Chippewa Falls"/>
    <s v="WI"/>
    <n v="54729"/>
    <x v="647"/>
    <s v="Wisconsin"/>
    <n v="55"/>
    <n v="17"/>
    <x v="2175"/>
    <n v="193"/>
    <n v="102"/>
    <n v="6"/>
    <n v="6"/>
    <n v="0"/>
    <n v="0.32777330279350197"/>
    <n v="91"/>
    <n v="2"/>
  </r>
  <r>
    <n v="-90.607113999999896"/>
    <n v="44.557386899999997"/>
    <s v="Marshfield Medical Center - Neillsville"/>
    <s v="Critical Access Hospital"/>
    <s v="216 Sunset Pl"/>
    <m/>
    <s v="Neillsville"/>
    <s v="WI"/>
    <n v="54456"/>
    <x v="107"/>
    <s v="Wisconsin"/>
    <n v="55"/>
    <n v="19"/>
    <x v="2176"/>
    <n v="25"/>
    <n v="25"/>
    <n v="4"/>
    <n v="4"/>
    <n v="0"/>
    <n v="0.104000002145767"/>
    <n v="0"/>
    <n v="1"/>
  </r>
  <r>
    <n v="-89.035323999999903"/>
    <n v="43.322527999999998"/>
    <s v="Prairie Ridge Health Hospital (FKA Columbus Community Hospital)"/>
    <s v="Critical Access Hospital"/>
    <s v="1515 Park Ave"/>
    <m/>
    <s v="Columbus"/>
    <s v="WI"/>
    <n v="53925"/>
    <x v="109"/>
    <s v="Wisconsin"/>
    <n v="55"/>
    <n v="21"/>
    <x v="2177"/>
    <n v="25"/>
    <n v="25"/>
    <n v="4"/>
    <n v="4"/>
    <n v="0"/>
    <n v="0.27221918106079102"/>
    <n v="0"/>
    <n v="1"/>
  </r>
  <r>
    <n v="-89.466367799999901"/>
    <n v="43.5671155"/>
    <s v="Divine Savior Healthcare"/>
    <s v="Short Term Acute Care Hospital"/>
    <s v="2817 New Pinery Rd"/>
    <m/>
    <s v="Portage"/>
    <s v="WI"/>
    <n v="53901"/>
    <x v="109"/>
    <s v="Wisconsin"/>
    <n v="55"/>
    <n v="21"/>
    <x v="2177"/>
    <n v="73"/>
    <n v="43"/>
    <n v="6"/>
    <n v="6"/>
    <n v="0"/>
    <n v="0.33736857771873402"/>
    <n v="30"/>
    <n v="2"/>
  </r>
  <r>
    <n v="-91.112873899999897"/>
    <n v="43.021694099999998"/>
    <s v="Crossing Rivers Health (FKA Prairie Du Chien Memorial Hospital)"/>
    <s v="Critical Access Hospital"/>
    <s v="37868 Us Highway 18"/>
    <m/>
    <s v="Prairie Du Chien"/>
    <s v="WI"/>
    <n v="53821"/>
    <x v="113"/>
    <s v="Wisconsin"/>
    <n v="55"/>
    <n v="23"/>
    <x v="2178"/>
    <n v="25"/>
    <n v="24"/>
    <n v="4"/>
    <n v="4"/>
    <n v="0"/>
    <n v="0.36598172783851601"/>
    <n v="1"/>
    <n v="1"/>
  </r>
  <r>
    <n v="-89.2102758999999"/>
    <n v="42.920811"/>
    <s v="Stoughton Hospital"/>
    <s v="Critical Access Hospital"/>
    <s v="900 Ridge St"/>
    <m/>
    <s v="Stoughton"/>
    <s v="WI"/>
    <n v="53589"/>
    <x v="1376"/>
    <s v="Wisconsin"/>
    <n v="55"/>
    <n v="25"/>
    <x v="2179"/>
    <n v="35"/>
    <n v="22"/>
    <n v="4"/>
    <n v="4"/>
    <n v="0"/>
    <n v="0.31892901659011802"/>
    <n v="13"/>
    <n v="1"/>
  </r>
  <r>
    <n v="-89.430994799999894"/>
    <n v="43.074298599999999"/>
    <s v="William S Middleton Memorial Veterans Hospital"/>
    <s v="VA Hospital"/>
    <s v="2500 Overlook Ter"/>
    <m/>
    <s v="Madison"/>
    <s v="WI"/>
    <n v="53705"/>
    <x v="1376"/>
    <s v="Wisconsin"/>
    <n v="55"/>
    <n v="25"/>
    <x v="2179"/>
    <m/>
    <m/>
    <n v="0"/>
    <n v="0"/>
    <m/>
    <m/>
    <n v="0"/>
    <n v="0"/>
  </r>
  <r>
    <n v="-89.431895499999897"/>
    <n v="43.076321700000001"/>
    <s v="University Hospital"/>
    <s v="Short Term Acute Care Hospital"/>
    <s v="600 Highland Ave"/>
    <m/>
    <s v="Madison"/>
    <s v="WI"/>
    <n v="53792"/>
    <x v="1376"/>
    <s v="Wisconsin"/>
    <n v="55"/>
    <n v="25"/>
    <x v="2179"/>
    <n v="672"/>
    <n v="608"/>
    <n v="38"/>
    <n v="38"/>
    <n v="47"/>
    <n v="0.76122027635574296"/>
    <n v="64"/>
    <n v="28"/>
  </r>
  <r>
    <n v="-89.400975999999901"/>
    <n v="43.059353999999999"/>
    <s v="SSM Health St Marys Hospital - Madison"/>
    <s v="Short Term Acute Care Hospital"/>
    <s v="700 S Park St"/>
    <m/>
    <s v="Madison"/>
    <s v="WI"/>
    <n v="53715"/>
    <x v="1376"/>
    <s v="Wisconsin"/>
    <n v="55"/>
    <n v="25"/>
    <x v="2179"/>
    <n v="440"/>
    <n v="342"/>
    <n v="27"/>
    <n v="27"/>
    <n v="38"/>
    <n v="0.69037091732025102"/>
    <n v="98"/>
    <n v="6"/>
  </r>
  <r>
    <n v="-89.401931499999904"/>
    <n v="43.0660369"/>
    <s v="UnityPoint Health - Meriter (FKA Meriter Hospital)"/>
    <s v="Short Term Acute Care Hospital"/>
    <s v="202 S Park St"/>
    <m/>
    <s v="Madison"/>
    <s v="WI"/>
    <n v="53715"/>
    <x v="1376"/>
    <s v="Wisconsin"/>
    <n v="55"/>
    <n v="25"/>
    <x v="2179"/>
    <n v="426"/>
    <n v="275"/>
    <n v="16"/>
    <n v="16"/>
    <n v="42"/>
    <n v="0.59239852428436202"/>
    <n v="151"/>
    <n v="4"/>
  </r>
  <r>
    <n v="-88.696449799999897"/>
    <n v="43.200167999999998"/>
    <s v="Watertown Regional Medical Center"/>
    <s v="Short Term Acute Care Hospital"/>
    <s v="125 Hospital Dr"/>
    <m/>
    <s v="Watertown"/>
    <s v="WI"/>
    <n v="53098"/>
    <x v="299"/>
    <s v="Wisconsin"/>
    <n v="55"/>
    <n v="27"/>
    <x v="2180"/>
    <n v="95"/>
    <n v="80"/>
    <n v="4"/>
    <n v="4"/>
    <n v="0"/>
    <n v="0.19592465460300401"/>
    <n v="15"/>
    <n v="2"/>
  </r>
  <r>
    <n v="-88.8263409999999"/>
    <n v="43.448324800000002"/>
    <s v="Marshfield Medical Center Beaver Dam (FKA Beaver Dam Community Hospital)"/>
    <s v="Short Term Acute Care Hospital"/>
    <s v="707 S University Ave"/>
    <m/>
    <s v="Beaver Dam"/>
    <s v="WI"/>
    <n v="53916"/>
    <x v="299"/>
    <s v="Wisconsin"/>
    <n v="55"/>
    <n v="27"/>
    <x v="2180"/>
    <n v="125"/>
    <n v="125"/>
    <n v="6"/>
    <n v="6"/>
    <n v="0"/>
    <n v="9.10465717315673E-2"/>
    <n v="0"/>
    <n v="2"/>
  </r>
  <r>
    <n v="-88.745919999999899"/>
    <n v="43.631891000000003"/>
    <s v="Waupun Memorial Hospital"/>
    <s v="Critical Access Hospital"/>
    <s v="620 W Brown St"/>
    <m/>
    <s v="Waupun"/>
    <s v="WI"/>
    <n v="53963"/>
    <x v="299"/>
    <s v="Wisconsin"/>
    <n v="55"/>
    <n v="27"/>
    <x v="2180"/>
    <n v="25"/>
    <n v="25"/>
    <n v="4"/>
    <n v="4"/>
    <n v="0"/>
    <n v="0.27747943997383101"/>
    <n v="0"/>
    <n v="1"/>
  </r>
  <r>
    <n v="-87.351932599999898"/>
    <n v="44.832392800000001"/>
    <s v="Door County Medical Center"/>
    <s v="Critical Access Hospital"/>
    <s v="323 S 18th Ave"/>
    <m/>
    <s v="Sturgeon Bay"/>
    <s v="WI"/>
    <n v="54235"/>
    <x v="1377"/>
    <s v="Wisconsin"/>
    <n v="55"/>
    <n v="29"/>
    <x v="2181"/>
    <n v="25"/>
    <n v="25"/>
    <n v="4"/>
    <n v="4"/>
    <n v="0"/>
    <n v="0.42410957813262901"/>
    <n v="0"/>
    <n v="2"/>
  </r>
  <r>
    <n v="-92.102722199999903"/>
    <n v="46.697541100000002"/>
    <s v="Essentia Health St Marys Hospital - Superior (FKA St Marys Hospital of Superior)"/>
    <s v="Critical Access Hospital"/>
    <s v="3500 Tower Ave"/>
    <m/>
    <s v="Superior"/>
    <s v="WI"/>
    <n v="54880"/>
    <x v="15"/>
    <s v="Wisconsin"/>
    <n v="55"/>
    <n v="31"/>
    <x v="2182"/>
    <n v="25"/>
    <n v="25"/>
    <n v="4"/>
    <n v="4"/>
    <n v="0"/>
    <n v="0.30005478858947698"/>
    <n v="0"/>
    <n v="2"/>
  </r>
  <r>
    <n v="-91.901528599999907"/>
    <n v="44.883131499999998"/>
    <s v="Mayo Clinic Hospital - Red Cedar in Menomonie"/>
    <s v="Critical Access Hospital"/>
    <s v="2321 Stout Rd"/>
    <m/>
    <s v="Menomonie"/>
    <s v="WI"/>
    <n v="54751"/>
    <x v="1378"/>
    <s v="Wisconsin"/>
    <n v="55"/>
    <n v="33"/>
    <x v="2183"/>
    <n v="25"/>
    <n v="25"/>
    <n v="5"/>
    <n v="5"/>
    <n v="0"/>
    <n v="0.39090409874915999"/>
    <n v="0"/>
    <n v="2"/>
  </r>
  <r>
    <n v="-91.452940999999896"/>
    <n v="44.815308799999997"/>
    <s v="OakLeaf Surgical Hospital"/>
    <s v="Short Term Acute Care Hospital"/>
    <s v="1000 Oakleaf Way"/>
    <m/>
    <s v="Altoona"/>
    <s v="WI"/>
    <n v="54720"/>
    <x v="1379"/>
    <s v="Wisconsin"/>
    <n v="55"/>
    <n v="35"/>
    <x v="2184"/>
    <n v="13"/>
    <n v="13"/>
    <n v="2"/>
    <n v="2"/>
    <n v="0"/>
    <n v="0.26617491245269698"/>
    <n v="0"/>
    <n v="0"/>
  </r>
  <r>
    <n v="-91.512216499999894"/>
    <n v="44.812369400000001"/>
    <s v="Mayo Clinic Hospital - Eau Claire"/>
    <s v="Short Term Acute Care Hospital"/>
    <s v="1221 Whipple St"/>
    <m/>
    <s v="Eau Claire"/>
    <s v="WI"/>
    <n v="54703"/>
    <x v="1379"/>
    <s v="Wisconsin"/>
    <n v="55"/>
    <n v="35"/>
    <x v="2184"/>
    <n v="304"/>
    <n v="193"/>
    <n v="26"/>
    <n v="26"/>
    <n v="0"/>
    <n v="0.65605789422988803"/>
    <n v="111"/>
    <n v="17"/>
  </r>
  <r>
    <n v="-91.510726799999901"/>
    <n v="44.794519000000001"/>
    <s v="HSHS Sacred Heart Hospital"/>
    <s v="Short Term Acute Care Hospital"/>
    <s v="900 W Clairemont Ave"/>
    <m/>
    <s v="Eau Claire"/>
    <s v="WI"/>
    <n v="54701"/>
    <x v="1379"/>
    <s v="Wisconsin"/>
    <n v="55"/>
    <n v="35"/>
    <x v="2184"/>
    <n v="344"/>
    <n v="168"/>
    <n v="22"/>
    <n v="22"/>
    <n v="0"/>
    <n v="0.51586759090423495"/>
    <n v="176"/>
    <n v="5"/>
  </r>
  <r>
    <n v="-88.431310299999893"/>
    <n v="43.777580399999998"/>
    <s v="St Agnes Hospital"/>
    <s v="Short Term Acute Care Hospital"/>
    <s v="430 E Division St"/>
    <m/>
    <s v="Fond Du Lac"/>
    <s v="WI"/>
    <n v="54935"/>
    <x v="1380"/>
    <s v="Wisconsin"/>
    <n v="55"/>
    <n v="39"/>
    <x v="2185"/>
    <n v="146"/>
    <n v="115"/>
    <n v="12"/>
    <n v="12"/>
    <n v="0"/>
    <n v="0.49477070569991999"/>
    <n v="31"/>
    <n v="3"/>
  </r>
  <r>
    <n v="-88.8171999999999"/>
    <n v="43.8354"/>
    <s v="Ripon Medical Center"/>
    <s v="Critical Access Hospital"/>
    <s v="845 Parkside St"/>
    <m/>
    <s v="Ripon"/>
    <s v="WI"/>
    <n v="54971"/>
    <x v="1380"/>
    <s v="Wisconsin"/>
    <n v="55"/>
    <n v="39"/>
    <x v="2185"/>
    <n v="18"/>
    <n v="18"/>
    <n v="3"/>
    <n v="3"/>
    <n v="0"/>
    <n v="0.284931510686874"/>
    <n v="0"/>
    <n v="1"/>
  </r>
  <r>
    <n v="-90.708816499999898"/>
    <n v="42.843839500000001"/>
    <s v="Grant Regional Health Center"/>
    <s v="Critical Access Hospital"/>
    <s v="507 S Monroe St"/>
    <m/>
    <s v="Lancaster"/>
    <s v="WI"/>
    <n v="53813"/>
    <x v="418"/>
    <s v="Wisconsin"/>
    <n v="55"/>
    <n v="43"/>
    <x v="2186"/>
    <n v="25"/>
    <n v="25"/>
    <n v="4"/>
    <n v="4"/>
    <n v="0"/>
    <n v="0.17830136418342499"/>
    <n v="0"/>
    <n v="1"/>
  </r>
  <r>
    <n v="-90.458133099999898"/>
    <n v="42.719598699999999"/>
    <s v="Southwest Health Center"/>
    <s v="Critical Access Hospital"/>
    <s v="1400 Eastside Rd"/>
    <m/>
    <s v="Platteville"/>
    <s v="WI"/>
    <n v="53818"/>
    <x v="418"/>
    <s v="Wisconsin"/>
    <n v="55"/>
    <n v="43"/>
    <x v="2186"/>
    <n v="25"/>
    <n v="25"/>
    <n v="4"/>
    <n v="4"/>
    <n v="0"/>
    <n v="0.29972603917121798"/>
    <n v="0"/>
    <n v="2"/>
  </r>
  <r>
    <n v="-90.708180599999906"/>
    <n v="43.133369899999998"/>
    <s v="Gundersen Boscobel Area Hospital (FKA Boscobel Area Health Care)"/>
    <s v="Critical Access Hospital"/>
    <s v="205 Parker St"/>
    <m/>
    <s v="Boscobel"/>
    <s v="WI"/>
    <n v="53805"/>
    <x v="418"/>
    <s v="Wisconsin"/>
    <n v="55"/>
    <n v="43"/>
    <x v="2186"/>
    <n v="25"/>
    <n v="25"/>
    <n v="4"/>
    <n v="4"/>
    <n v="0"/>
    <n v="6.88219144940376E-2"/>
    <n v="0"/>
    <n v="1"/>
  </r>
  <r>
    <n v="-89.634726699999902"/>
    <n v="42.608720300000002"/>
    <s v="Monroe Clinic Hospital"/>
    <s v="Short Term Acute Care Hospital"/>
    <s v="515 22nd Ave"/>
    <m/>
    <s v="Monroe"/>
    <s v="WI"/>
    <n v="53566"/>
    <x v="552"/>
    <s v="Wisconsin"/>
    <n v="55"/>
    <n v="45"/>
    <x v="2187"/>
    <n v="95"/>
    <n v="58"/>
    <n v="6"/>
    <n v="6"/>
    <n v="0"/>
    <n v="0.408597081899642"/>
    <n v="37"/>
    <n v="2"/>
  </r>
  <r>
    <n v="-88.941161999999906"/>
    <n v="43.978486400000001"/>
    <s v="ThedaCare Medical Center - Berlin (FKA CHN Medical Center - Berlin)"/>
    <s v="Critical Access Hospital"/>
    <s v="225 Memorial Dr"/>
    <m/>
    <s v="Berlin"/>
    <s v="WI"/>
    <n v="54923"/>
    <x v="1381"/>
    <s v="Wisconsin"/>
    <n v="55"/>
    <n v="47"/>
    <x v="2188"/>
    <n v="25"/>
    <n v="25"/>
    <n v="5"/>
    <n v="5"/>
    <n v="0"/>
    <n v="0.39035615324973999"/>
    <n v="0"/>
    <n v="2"/>
  </r>
  <r>
    <n v="-90.129527299999907"/>
    <n v="42.951734399999999"/>
    <s v="Upland Hills Health"/>
    <s v="Critical Access Hospital"/>
    <s v="800 Compassion Way"/>
    <m/>
    <s v="Dodgeville"/>
    <s v="WI"/>
    <n v="53533"/>
    <x v="462"/>
    <s v="Wisconsin"/>
    <n v="55"/>
    <n v="49"/>
    <x v="2189"/>
    <n v="25"/>
    <n v="25"/>
    <n v="4"/>
    <n v="4"/>
    <n v="0"/>
    <n v="0.32230135798454201"/>
    <n v="0"/>
    <n v="2"/>
  </r>
  <r>
    <n v="-90.855220499999902"/>
    <n v="44.303288000000002"/>
    <s v="Black River Memorial Hospital"/>
    <s v="Critical Access Hospital"/>
    <s v="711 W Adams St"/>
    <m/>
    <s v="Black River Falls"/>
    <s v="WI"/>
    <n v="54615"/>
    <x v="47"/>
    <s v="Wisconsin"/>
    <n v="55"/>
    <n v="53"/>
    <x v="2190"/>
    <n v="25"/>
    <n v="25"/>
    <n v="4"/>
    <n v="4"/>
    <n v="0"/>
    <n v="0.22038355469703599"/>
    <n v="0"/>
    <n v="2"/>
  </r>
  <r>
    <n v="-88.827939999999899"/>
    <n v="42.931325000000001"/>
    <s v="Fort Memorial Hospital (AKA Fort HealthCare)"/>
    <s v="Short Term Acute Care Hospital"/>
    <s v="611 Sherman Ave E"/>
    <m/>
    <s v="Fort Atkinson"/>
    <s v="WI"/>
    <n v="53538"/>
    <x v="48"/>
    <s v="Wisconsin"/>
    <n v="55"/>
    <n v="55"/>
    <x v="2191"/>
    <n v="49"/>
    <n v="49"/>
    <n v="4"/>
    <n v="4"/>
    <n v="0"/>
    <n v="0.25060105323791498"/>
    <n v="0"/>
    <n v="2"/>
  </r>
  <r>
    <n v="-90.074649299999905"/>
    <n v="43.783481700000003"/>
    <s v="Mile Bluff Medical Center"/>
    <s v="Short Term Acute Care Hospital"/>
    <s v="1050 Division St"/>
    <m/>
    <s v="Mauston"/>
    <s v="WI"/>
    <n v="53948"/>
    <x v="77"/>
    <s v="Wisconsin"/>
    <n v="55"/>
    <n v="57"/>
    <x v="2192"/>
    <n v="40"/>
    <n v="40"/>
    <n v="7"/>
    <n v="7"/>
    <n v="0"/>
    <n v="0.175410956144332"/>
    <n v="0"/>
    <n v="2"/>
  </r>
  <r>
    <n v="-87.935471799999902"/>
    <n v="42.569947800000001"/>
    <s v="Aurora Medical Center in Kenosha"/>
    <s v="Short Term Acute Care Hospital"/>
    <s v="10400 75th St"/>
    <m/>
    <s v="Kenosha"/>
    <s v="WI"/>
    <n v="53142"/>
    <x v="1382"/>
    <s v="Wisconsin"/>
    <n v="55"/>
    <n v="59"/>
    <x v="2193"/>
    <n v="74"/>
    <n v="74"/>
    <n v="12"/>
    <n v="12"/>
    <n v="0"/>
    <n v="0.67415225505828802"/>
    <n v="0"/>
    <n v="2"/>
  </r>
  <r>
    <n v="-87.820412299999902"/>
    <n v="42.577494600000001"/>
    <s v="Froedtert Kenosha Hospital (FKA Kenosha Medical Center)"/>
    <s v="Short Term Acute Care Hospital"/>
    <s v="6308 8th Ave"/>
    <m/>
    <s v="Kenosha"/>
    <s v="WI"/>
    <n v="53143"/>
    <x v="1382"/>
    <s v="Wisconsin"/>
    <n v="55"/>
    <n v="59"/>
    <x v="2193"/>
    <n v="315"/>
    <n v="200"/>
    <n v="15"/>
    <n v="15"/>
    <n v="0"/>
    <n v="0.48717808723449701"/>
    <n v="115"/>
    <n v="4"/>
  </r>
  <r>
    <n v="-91.242708399999898"/>
    <n v="43.8043634"/>
    <s v="Mayo Clinic Hospital - Franciscan Healthcare La Crosse"/>
    <s v="Short Term Acute Care Hospital"/>
    <s v="700 West Ave S"/>
    <m/>
    <s v="La Crosse"/>
    <s v="WI"/>
    <n v="54601"/>
    <x v="1383"/>
    <s v="Wisconsin"/>
    <n v="55"/>
    <n v="63"/>
    <x v="2194"/>
    <n v="331"/>
    <n v="142"/>
    <n v="28"/>
    <n v="28"/>
    <n v="0"/>
    <n v="0.420412898063659"/>
    <n v="189"/>
    <n v="8"/>
  </r>
  <r>
    <n v="-91.247689599999902"/>
    <n v="43.794228799999999"/>
    <s v="Gundersen Lutheran Medical Center (FKA Gundersen Lutheran Medical Center)"/>
    <s v="Short Term Acute Care Hospital"/>
    <s v="1900 South Ave"/>
    <m/>
    <s v="La Crosse"/>
    <s v="WI"/>
    <n v="54601"/>
    <x v="1383"/>
    <s v="Wisconsin"/>
    <n v="55"/>
    <n v="63"/>
    <x v="2194"/>
    <n v="325"/>
    <n v="253"/>
    <n v="24"/>
    <n v="24"/>
    <n v="18"/>
    <n v="0.68175762891769398"/>
    <n v="72"/>
    <n v="5"/>
  </r>
  <r>
    <n v="-90.110399999999899"/>
    <n v="42.683599999999998"/>
    <s v="Memorial Hospital of Lafayette County"/>
    <s v="Critical Access Hospital"/>
    <s v="800 Clay St"/>
    <s v="PO BOX 70"/>
    <s v="Darlington"/>
    <s v="WI"/>
    <n v="53530"/>
    <x v="590"/>
    <s v="Wisconsin"/>
    <n v="55"/>
    <n v="65"/>
    <x v="2195"/>
    <n v="25"/>
    <n v="25"/>
    <n v="4"/>
    <n v="4"/>
    <n v="0"/>
    <n v="0.11912328749895"/>
    <n v="0"/>
    <n v="0"/>
  </r>
  <r>
    <n v="-89.139441999999903"/>
    <n v="45.141725100000002"/>
    <s v="Aspirus Langlade Hospital"/>
    <s v="Critical Access Hospital"/>
    <s v="112 E 5th Ave"/>
    <m/>
    <s v="Antigo"/>
    <s v="WI"/>
    <n v="54409"/>
    <x v="1384"/>
    <s v="Wisconsin"/>
    <n v="55"/>
    <n v="67"/>
    <x v="2196"/>
    <n v="25"/>
    <n v="25"/>
    <n v="4"/>
    <n v="4"/>
    <n v="0"/>
    <n v="0.44558903574943498"/>
    <n v="0"/>
    <n v="2"/>
  </r>
  <r>
    <n v="-89.681763699999905"/>
    <n v="45.1755675"/>
    <s v="Ascension Good Samaritan Hospital (FKA Ascension Good Samaritan Health Center)"/>
    <s v="Critical Access Hospital"/>
    <s v="601 S Center Ave"/>
    <m/>
    <s v="Merrill"/>
    <s v="WI"/>
    <n v="54452"/>
    <x v="562"/>
    <s v="Wisconsin"/>
    <n v="55"/>
    <n v="69"/>
    <x v="2197"/>
    <n v="25"/>
    <n v="25"/>
    <n v="4"/>
    <n v="4"/>
    <n v="0"/>
    <n v="0.103561647236347"/>
    <n v="0"/>
    <n v="2"/>
  </r>
  <r>
    <n v="-89.733953599999893"/>
    <n v="45.486442199999999"/>
    <s v="Ascension Sacred Heart Hospital"/>
    <s v="Critical Access Hospital"/>
    <s v="401 W Mohawk Dr"/>
    <m/>
    <s v="Tomahawk"/>
    <s v="WI"/>
    <n v="54487"/>
    <x v="562"/>
    <s v="Wisconsin"/>
    <n v="55"/>
    <n v="69"/>
    <x v="2197"/>
    <n v="18"/>
    <n v="15"/>
    <n v="3"/>
    <n v="3"/>
    <n v="0"/>
    <n v="0.12767122685909199"/>
    <n v="3"/>
    <n v="0"/>
  </r>
  <r>
    <n v="-87.676451099999895"/>
    <n v="44.094904300000003"/>
    <s v="Holy Family Memorial Medical Center (AKA HFM Medical Center)"/>
    <s v="Short Term Acute Care Hospital"/>
    <s v="2300 Western Ave"/>
    <m/>
    <s v="Manitowoc"/>
    <s v="WI"/>
    <n v="54220"/>
    <x v="1385"/>
    <s v="Wisconsin"/>
    <n v="55"/>
    <n v="71"/>
    <x v="2198"/>
    <n v="167"/>
    <n v="58"/>
    <n v="10"/>
    <n v="10"/>
    <n v="0"/>
    <n v="0.39206424355506803"/>
    <n v="109"/>
    <n v="2"/>
  </r>
  <r>
    <n v="-87.620114599999894"/>
    <n v="44.1238344"/>
    <s v="Aurora Medical Center in Manitowoc County"/>
    <s v="Short Term Acute Care Hospital"/>
    <s v="5000 Memorial Dr"/>
    <m/>
    <s v="Two Rivers"/>
    <s v="WI"/>
    <n v="54241"/>
    <x v="1385"/>
    <s v="Wisconsin"/>
    <n v="55"/>
    <n v="71"/>
    <x v="2198"/>
    <n v="69"/>
    <n v="69"/>
    <n v="6"/>
    <n v="6"/>
    <n v="0"/>
    <n v="0.219773679971694"/>
    <n v="0"/>
    <n v="2"/>
  </r>
  <r>
    <n v="-89.667755899999904"/>
    <n v="44.965981999999997"/>
    <s v="Aspirus Wausau Hospital"/>
    <s v="Short Term Acute Care Hospital"/>
    <s v="333 Pine Ridge Blvd"/>
    <m/>
    <s v="Wausau"/>
    <s v="WI"/>
    <n v="54401"/>
    <x v="1386"/>
    <s v="Wisconsin"/>
    <n v="55"/>
    <n v="73"/>
    <x v="2199"/>
    <n v="325"/>
    <n v="223"/>
    <n v="28"/>
    <n v="28"/>
    <n v="14"/>
    <n v="0.745954930782318"/>
    <n v="102"/>
    <n v="23"/>
  </r>
  <r>
    <n v="-89.580265099999906"/>
    <n v="44.8899641"/>
    <s v="Ascension St Clares Hospital"/>
    <s v="Short Term Acute Care Hospital"/>
    <s v="3400 Ministry Pkwy"/>
    <m/>
    <s v="Weston"/>
    <s v="WI"/>
    <n v="54476"/>
    <x v="1386"/>
    <s v="Wisconsin"/>
    <n v="55"/>
    <n v="73"/>
    <x v="2199"/>
    <n v="99"/>
    <n v="99"/>
    <n v="24"/>
    <n v="24"/>
    <n v="0"/>
    <n v="0.47070705890655501"/>
    <n v="0"/>
    <n v="3"/>
  </r>
  <r>
    <n v="-87.648005499999897"/>
    <n v="45.070921599999998"/>
    <s v="Aurora Medical Center - Bay Area (FKA Bay Area Medical Center)"/>
    <s v="Short Term Acute Care Hospital"/>
    <s v="3003 University Dr"/>
    <m/>
    <s v="Marinette"/>
    <s v="WI"/>
    <n v="54143"/>
    <x v="1387"/>
    <s v="Wisconsin"/>
    <n v="55"/>
    <n v="75"/>
    <x v="2200"/>
    <n v="55"/>
    <n v="55"/>
    <n v="10"/>
    <n v="10"/>
    <n v="0"/>
    <n v="0.32119217514991699"/>
    <n v="0"/>
    <n v="4"/>
  </r>
  <r>
    <n v="-88.032415699999902"/>
    <n v="43.038497100000001"/>
    <s v="Froedtert Hospital"/>
    <s v="Short Term Acute Care Hospital"/>
    <s v="9200 W Wisconsin Ave"/>
    <m/>
    <s v="Milwaukee"/>
    <s v="WI"/>
    <n v="53226"/>
    <x v="1388"/>
    <s v="Wisconsin"/>
    <n v="55"/>
    <n v="79"/>
    <x v="2201"/>
    <n v="783"/>
    <n v="581"/>
    <n v="107"/>
    <n v="107"/>
    <n v="0"/>
    <n v="0.80663466453552202"/>
    <n v="202"/>
    <n v="28"/>
  </r>
  <r>
    <n v="-87.914963999999898"/>
    <n v="43.09769"/>
    <s v="Orthopaedic Hospital of Wisconsin"/>
    <s v="Short Term Acute Care Hospital"/>
    <s v="475 W River Woods Pkwy"/>
    <m/>
    <s v="Glendale"/>
    <s v="WI"/>
    <n v="53212"/>
    <x v="1388"/>
    <s v="Wisconsin"/>
    <n v="55"/>
    <n v="79"/>
    <x v="2201"/>
    <n v="30"/>
    <n v="30"/>
    <n v="5"/>
    <n v="5"/>
    <n v="0"/>
    <n v="0.29251140356063798"/>
    <n v="0"/>
    <n v="0"/>
  </r>
  <r>
    <n v="-87.954156799999893"/>
    <n v="42.860036600000001"/>
    <s v="Ascension SE Wisconsin Hospital - Franklin Campus (FKA Ascension Wheaton Franciscan Healthcare - Franklin)"/>
    <s v="Short Term Acute Care Hospital"/>
    <s v="10101 S 27th St"/>
    <m/>
    <s v="Franklin"/>
    <s v="WI"/>
    <n v="53132"/>
    <x v="1388"/>
    <s v="Wisconsin"/>
    <n v="55"/>
    <n v="79"/>
    <x v="2201"/>
    <n v="52"/>
    <n v="44"/>
    <n v="8"/>
    <n v="8"/>
    <n v="0"/>
    <n v="0.78731346130371005"/>
    <n v="8"/>
    <n v="2"/>
  </r>
  <r>
    <n v="-87.954156799999893"/>
    <n v="42.860036600000001"/>
    <s v="Midwest Orthopedic Specialty Hospital"/>
    <s v="Short Term Acute Care Hospital"/>
    <s v="10101 S 27th St"/>
    <s v="2nd Floor"/>
    <s v="Franklin"/>
    <s v="WI"/>
    <n v="53132"/>
    <x v="1388"/>
    <s v="Wisconsin"/>
    <n v="55"/>
    <n v="79"/>
    <x v="2201"/>
    <n v="16"/>
    <n v="16"/>
    <n v="3"/>
    <n v="3"/>
    <n v="0"/>
    <n v="0.536130130290985"/>
    <n v="0"/>
    <n v="1"/>
  </r>
  <r>
    <n v="-87.976537199999896"/>
    <n v="43.074363499999997"/>
    <s v="Ascension SE Wisconsin Hospital - St Joseph Campus (FKA Wheaton Franciscan St Joseph)"/>
    <s v="Short Term Acute Care Hospital"/>
    <s v="5000 W Chambers St"/>
    <m/>
    <s v="Milwaukee"/>
    <s v="WI"/>
    <n v="53210"/>
    <x v="1388"/>
    <s v="Wisconsin"/>
    <n v="55"/>
    <n v="79"/>
    <x v="2201"/>
    <n v="538"/>
    <n v="325"/>
    <n v="42"/>
    <n v="42"/>
    <n v="46"/>
    <n v="0.46979764103889399"/>
    <n v="213"/>
    <n v="5"/>
  </r>
  <r>
    <n v="-87.950788999999901"/>
    <n v="42.989578000000002"/>
    <s v="Aurora St Lukes Medical Center of Aurora Health Care Metro"/>
    <s v="Short Term Acute Care Hospital"/>
    <s v="2900 W Oklahoma Ave"/>
    <m/>
    <s v="Milwaukee"/>
    <s v="WI"/>
    <n v="53215"/>
    <x v="1388"/>
    <s v="Wisconsin"/>
    <n v="55"/>
    <n v="79"/>
    <x v="2201"/>
    <n v="938"/>
    <n v="868"/>
    <n v="84"/>
    <n v="84"/>
    <n v="0"/>
    <n v="0.70361375808715798"/>
    <n v="70"/>
    <n v="14"/>
  </r>
  <r>
    <n v="-88.023422799999906"/>
    <n v="43.001358600000003"/>
    <s v="Aurora West Allis Medical Center"/>
    <s v="Short Term Acute Care Hospital"/>
    <s v="8901 W Lincoln Ave"/>
    <m/>
    <s v="West Allis"/>
    <s v="WI"/>
    <n v="53227"/>
    <x v="1388"/>
    <s v="Wisconsin"/>
    <n v="55"/>
    <n v="79"/>
    <x v="2201"/>
    <n v="350"/>
    <n v="277"/>
    <n v="16"/>
    <n v="16"/>
    <n v="41"/>
    <n v="0.49428054690361001"/>
    <n v="73"/>
    <n v="3"/>
  </r>
  <r>
    <n v="-87.935541899999905"/>
    <n v="42.9856117"/>
    <s v="Ascension St Francis Hospital (FKA Ascension Wheaton Franciscan Healthcare - St Francis)"/>
    <s v="Short Term Acute Care Hospital"/>
    <s v="3237 S 16th St"/>
    <m/>
    <s v="Milwaukee"/>
    <s v="WI"/>
    <n v="53215"/>
    <x v="1388"/>
    <s v="Wisconsin"/>
    <n v="55"/>
    <n v="79"/>
    <x v="2201"/>
    <n v="260"/>
    <n v="153"/>
    <n v="20"/>
    <n v="20"/>
    <n v="0"/>
    <n v="0.49522787332534701"/>
    <n v="107"/>
    <n v="2"/>
  </r>
  <r>
    <n v="-87.976213999999899"/>
    <n v="43.020916399999997"/>
    <s v="Milwaukee VA Medical Center (AKA Clement J Zablocki VA Medical Center)"/>
    <s v="VA Hospital"/>
    <s v="5000 W National Ave"/>
    <m/>
    <s v="Milwaukee"/>
    <s v="WI"/>
    <n v="53295"/>
    <x v="1388"/>
    <s v="Wisconsin"/>
    <n v="55"/>
    <n v="79"/>
    <x v="2201"/>
    <m/>
    <m/>
    <n v="0"/>
    <n v="0"/>
    <m/>
    <m/>
    <n v="0"/>
    <n v="0"/>
  </r>
  <r>
    <n v="-87.8823655999999"/>
    <n v="43.060580199999997"/>
    <s v="Ascension Columbia St Marys Hospital Milwaukee"/>
    <s v="Short Term Acute Care Hospital"/>
    <s v="2301 N Lake Dr"/>
    <m/>
    <s v="Milwaukee"/>
    <s v="WI"/>
    <n v="53211"/>
    <x v="1388"/>
    <s v="Wisconsin"/>
    <n v="55"/>
    <n v="79"/>
    <x v="2201"/>
    <n v="432"/>
    <n v="263"/>
    <n v="48"/>
    <n v="48"/>
    <n v="25"/>
    <n v="0.66822230815887396"/>
    <n v="169"/>
    <n v="5"/>
  </r>
  <r>
    <n v="-90.493449499999898"/>
    <n v="44.003615699999997"/>
    <s v="Tomah VA Medical Center"/>
    <s v="VA Hospital"/>
    <s v="500 E Veterans St"/>
    <m/>
    <s v="Tomah"/>
    <s v="WI"/>
    <n v="54660"/>
    <x v="58"/>
    <s v="Wisconsin"/>
    <n v="55"/>
    <n v="81"/>
    <x v="2202"/>
    <m/>
    <m/>
    <n v="0"/>
    <n v="0"/>
    <m/>
    <m/>
    <n v="0"/>
    <n v="2"/>
  </r>
  <r>
    <n v="-90.814150099999907"/>
    <n v="43.944290299999999"/>
    <s v="Mayo Clinic Hospital - Franciscan Healthcare in Sparta"/>
    <s v="Critical Access Hospital"/>
    <s v="310 W Main St"/>
    <m/>
    <s v="Sparta"/>
    <s v="WI"/>
    <n v="54656"/>
    <x v="58"/>
    <s v="Wisconsin"/>
    <n v="55"/>
    <n v="81"/>
    <x v="2202"/>
    <n v="25"/>
    <n v="25"/>
    <n v="4"/>
    <n v="4"/>
    <n v="0"/>
    <n v="0.384767115116119"/>
    <n v="0"/>
    <n v="2"/>
  </r>
  <r>
    <n v="-90.512749299999896"/>
    <n v="43.958741000000003"/>
    <s v="Tomah Memorial Hospital"/>
    <s v="Critical Access Hospital"/>
    <s v="501 Gopher Dr"/>
    <m/>
    <s v="Tomah"/>
    <s v="WI"/>
    <n v="54660"/>
    <x v="58"/>
    <s v="Wisconsin"/>
    <n v="55"/>
    <n v="81"/>
    <x v="2202"/>
    <n v="25"/>
    <n v="25"/>
    <n v="4"/>
    <n v="4"/>
    <n v="0"/>
    <n v="0.31298631429672202"/>
    <n v="0"/>
    <n v="1"/>
  </r>
  <r>
    <n v="-88.127935099999902"/>
    <n v="44.865191600000003"/>
    <s v="HSHS St Clare Memorial Hospital (FKA Community Memorial Hospital)"/>
    <s v="Critical Access Hospital"/>
    <s v="855 S Main St"/>
    <m/>
    <s v="Oconto Falls"/>
    <s v="WI"/>
    <n v="54154"/>
    <x v="1389"/>
    <s v="Wisconsin"/>
    <n v="55"/>
    <n v="83"/>
    <x v="2203"/>
    <n v="25"/>
    <n v="22"/>
    <n v="4"/>
    <n v="4"/>
    <n v="0"/>
    <n v="0.21681195497512801"/>
    <n v="3"/>
    <n v="1"/>
  </r>
  <r>
    <n v="-87.865486499999903"/>
    <n v="44.8963283"/>
    <s v="Bellin Health Oconto Hospital"/>
    <s v="Critical Access Hospital"/>
    <s v="820 Arbutus Ave"/>
    <m/>
    <s v="Oconto"/>
    <s v="WI"/>
    <n v="54153"/>
    <x v="1389"/>
    <s v="Wisconsin"/>
    <n v="55"/>
    <n v="83"/>
    <x v="2203"/>
    <n v="10"/>
    <n v="10"/>
    <n v="2"/>
    <n v="2"/>
    <n v="0"/>
    <n v="0.15534245967864899"/>
    <n v="0"/>
    <n v="0"/>
  </r>
  <r>
    <n v="-89.374809999999897"/>
    <n v="45.639324700000003"/>
    <s v="Ascension St Marys Hospital"/>
    <s v="Short Term Acute Care Hospital"/>
    <s v="2251 N Shore Dr"/>
    <m/>
    <s v="Rhinelander"/>
    <s v="WI"/>
    <n v="54501"/>
    <x v="911"/>
    <s v="Wisconsin"/>
    <n v="55"/>
    <n v="85"/>
    <x v="2204"/>
    <n v="73"/>
    <n v="52"/>
    <n v="20"/>
    <n v="20"/>
    <n v="0"/>
    <n v="0.43440464138984602"/>
    <n v="21"/>
    <n v="2"/>
  </r>
  <r>
    <n v="-89.701833299999905"/>
    <n v="45.894076900000002"/>
    <s v="Ascension Howard Young Medical Center"/>
    <s v="Short Term Acute Care Hospital"/>
    <s v="240 Maple St"/>
    <m/>
    <s v="Woodruff"/>
    <s v="WI"/>
    <n v="54568"/>
    <x v="911"/>
    <s v="Wisconsin"/>
    <n v="55"/>
    <n v="85"/>
    <x v="2204"/>
    <n v="99"/>
    <n v="50"/>
    <n v="10"/>
    <n v="10"/>
    <n v="0"/>
    <n v="0.41627398133277799"/>
    <n v="49"/>
    <n v="2"/>
  </r>
  <r>
    <n v="-88.393374299999905"/>
    <n v="44.278729800000001"/>
    <s v="ThedaCare Regional Medical Center - Appleton (FKA Appleton Medical Center)"/>
    <s v="Short Term Acute Care Hospital"/>
    <s v="1818 N Meade St"/>
    <m/>
    <s v="Appleton"/>
    <s v="WI"/>
    <n v="54911"/>
    <x v="1390"/>
    <s v="Wisconsin"/>
    <n v="55"/>
    <n v="87"/>
    <x v="2205"/>
    <n v="160"/>
    <n v="147"/>
    <n v="22"/>
    <n v="22"/>
    <n v="0"/>
    <n v="0.57290095090866"/>
    <n v="13"/>
    <n v="8"/>
  </r>
  <r>
    <n v="-88.404280099999895"/>
    <n v="44.248214300000001"/>
    <s v="Ascension NE Wisconsin - St Elizabeth Campus"/>
    <s v="Short Term Acute Care Hospital"/>
    <s v="1506 S Oneida St"/>
    <m/>
    <s v="Appleton"/>
    <s v="WI"/>
    <n v="54915"/>
    <x v="1390"/>
    <s v="Wisconsin"/>
    <n v="55"/>
    <n v="87"/>
    <x v="2205"/>
    <n v="332"/>
    <n v="294"/>
    <n v="42"/>
    <n v="42"/>
    <n v="15"/>
    <n v="0.42507687211036599"/>
    <n v="38"/>
    <n v="3"/>
  </r>
  <r>
    <n v="-88.733945999999904"/>
    <n v="44.381352"/>
    <s v="ThedaCare Medical Center - New London (FKA New London Family Medical Center)"/>
    <s v="Critical Access Hospital"/>
    <s v="1405 Mill St"/>
    <m/>
    <s v="New London"/>
    <s v="WI"/>
    <n v="54961"/>
    <x v="1390"/>
    <s v="Wisconsin"/>
    <n v="55"/>
    <n v="87"/>
    <x v="2205"/>
    <n v="25"/>
    <n v="25"/>
    <n v="5"/>
    <n v="5"/>
    <n v="0"/>
    <n v="0.32076713442802401"/>
    <n v="0"/>
    <n v="2"/>
  </r>
  <r>
    <n v="-87.926232399999904"/>
    <n v="43.256385000000002"/>
    <s v="Ascension Columbia St Marys Hospital Ozaukee"/>
    <s v="Short Term Acute Care Hospital"/>
    <s v="13111 N Port Washington Rd"/>
    <m/>
    <s v="Mequon"/>
    <s v="WI"/>
    <n v="53097"/>
    <x v="1391"/>
    <s v="Wisconsin"/>
    <n v="55"/>
    <n v="89"/>
    <x v="2206"/>
    <n v="182"/>
    <n v="120"/>
    <n v="32"/>
    <n v="32"/>
    <n v="0"/>
    <n v="0.46652966737747098"/>
    <n v="62"/>
    <n v="3"/>
  </r>
  <r>
    <n v="-92.602345099999894"/>
    <n v="44.8647749"/>
    <s v="River Falls Area Hospital"/>
    <s v="Critical Access Hospital"/>
    <s v="1629 E Division St"/>
    <m/>
    <s v="River Falls"/>
    <s v="WI"/>
    <n v="54022"/>
    <x v="1392"/>
    <s v="Wisconsin"/>
    <n v="55"/>
    <n v="109"/>
    <x v="2207"/>
    <n v="25"/>
    <n v="25"/>
    <n v="4"/>
    <n v="4"/>
    <n v="0"/>
    <n v="0.20339725911617201"/>
    <n v="0"/>
    <n v="2"/>
  </r>
  <r>
    <n v="-92.642822499999895"/>
    <n v="45.408899300000002"/>
    <s v="St Croix Regional Medical Center"/>
    <s v="Critical Access Hospital"/>
    <s v="235 E State St"/>
    <m/>
    <s v="Saint Croix Falls"/>
    <s v="WI"/>
    <n v="54024"/>
    <x v="129"/>
    <s v="Wisconsin"/>
    <n v="55"/>
    <n v="95"/>
    <x v="2208"/>
    <n v="25"/>
    <n v="25"/>
    <n v="3"/>
    <n v="3"/>
    <n v="0"/>
    <n v="0.49873971939086897"/>
    <n v="0"/>
    <n v="2"/>
  </r>
  <r>
    <n v="-92.360941099999906"/>
    <n v="45.296916600000003"/>
    <s v="Amery Hospital &amp; Clinic (AKA Amery Regional Medical Center)"/>
    <s v="Critical Access Hospital"/>
    <s v="265 Griffin St E"/>
    <m/>
    <s v="Amery"/>
    <s v="WI"/>
    <n v="54001"/>
    <x v="129"/>
    <s v="Wisconsin"/>
    <n v="55"/>
    <n v="95"/>
    <x v="2208"/>
    <n v="25"/>
    <n v="25"/>
    <n v="4"/>
    <n v="4"/>
    <n v="0"/>
    <n v="0.30126026272773698"/>
    <n v="0"/>
    <n v="2"/>
  </r>
  <r>
    <n v="-92.700567499999906"/>
    <n v="45.301738299999997"/>
    <s v="Osceola Medical Center"/>
    <s v="Critical Access Hospital"/>
    <s v="2600 65th Ave"/>
    <m/>
    <s v="Osceola"/>
    <s v="WI"/>
    <n v="54020"/>
    <x v="129"/>
    <s v="Wisconsin"/>
    <n v="55"/>
    <n v="95"/>
    <x v="2208"/>
    <n v="23"/>
    <n v="20"/>
    <n v="3"/>
    <n v="3"/>
    <n v="0"/>
    <n v="0.162849321961402"/>
    <n v="3"/>
    <n v="2"/>
  </r>
  <r>
    <n v="-89.566567899999896"/>
    <n v="44.526822199999998"/>
    <s v="Ascension St Michaels Hospital"/>
    <s v="Short Term Acute Care Hospital"/>
    <s v="900 Illinois Ave"/>
    <m/>
    <s v="Stevens Point"/>
    <s v="WI"/>
    <n v="54481"/>
    <x v="1019"/>
    <s v="Wisconsin"/>
    <n v="55"/>
    <n v="97"/>
    <x v="2209"/>
    <n v="94"/>
    <n v="84"/>
    <n v="12"/>
    <n v="12"/>
    <n v="0"/>
    <n v="0.35877364873886097"/>
    <n v="10"/>
    <n v="2"/>
  </r>
  <r>
    <n v="-90.441958999999898"/>
    <n v="45.931061999999997"/>
    <s v="Flambeau Hospital"/>
    <s v="Critical Access Hospital"/>
    <s v="98 Sherry Ave"/>
    <m/>
    <s v="Park Falls"/>
    <s v="WI"/>
    <n v="54552"/>
    <x v="1393"/>
    <s v="Wisconsin"/>
    <n v="55"/>
    <n v="99"/>
    <x v="2210"/>
    <n v="25"/>
    <n v="24"/>
    <n v="4"/>
    <n v="4"/>
    <n v="0"/>
    <n v="0.15148401260375899"/>
    <n v="1"/>
    <n v="1"/>
  </r>
  <r>
    <n v="-87.826483099999905"/>
    <n v="42.731788600000002"/>
    <s v="Ascension All Saints Hospital - Spring Street Campus (FKA Ascension Wheaton Franciscan Healthcare - All Saints)"/>
    <s v="Short Term Acute Care Hospital"/>
    <s v="3801 Spring St"/>
    <m/>
    <s v="Racine"/>
    <s v="WI"/>
    <n v="53405"/>
    <x v="1394"/>
    <s v="Wisconsin"/>
    <n v="55"/>
    <n v="101"/>
    <x v="2211"/>
    <n v="314"/>
    <n v="249"/>
    <n v="23"/>
    <n v="23"/>
    <n v="18"/>
    <n v="0.57809317111968905"/>
    <n v="65"/>
    <n v="6"/>
  </r>
  <r>
    <n v="-88.281380999999897"/>
    <n v="42.672694"/>
    <s v="Aurora Medical Center in Burlington (FKA Aurora Memorial Hospital of Burlington)"/>
    <s v="Short Term Acute Care Hospital"/>
    <s v="252 McHenry St"/>
    <m/>
    <s v="Burlington"/>
    <s v="WI"/>
    <n v="53105"/>
    <x v="1394"/>
    <s v="Wisconsin"/>
    <n v="55"/>
    <n v="101"/>
    <x v="2211"/>
    <n v="123"/>
    <n v="55"/>
    <n v="10"/>
    <n v="10"/>
    <n v="0"/>
    <n v="0.38171854615211398"/>
    <n v="68"/>
    <n v="2"/>
  </r>
  <r>
    <n v="-90.382799999999904"/>
    <n v="43.339100000000002"/>
    <s v="Richland Hospital"/>
    <s v="Critical Access Hospital"/>
    <s v="333 E 2nd St"/>
    <m/>
    <s v="Richland Center"/>
    <s v="WI"/>
    <n v="53581"/>
    <x v="394"/>
    <s v="Wisconsin"/>
    <n v="55"/>
    <n v="103"/>
    <x v="2212"/>
    <n v="25"/>
    <n v="25"/>
    <n v="4"/>
    <n v="4"/>
    <n v="0"/>
    <n v="0.42093151807785001"/>
    <n v="0"/>
    <n v="1"/>
  </r>
  <r>
    <n v="-89.043989399999901"/>
    <n v="42.833992000000002"/>
    <s v="Edgerton Hospital and Health Services"/>
    <s v="Critical Access Hospital"/>
    <s v="11101 N Sherman Rd"/>
    <m/>
    <s v="Edgerton"/>
    <s v="WI"/>
    <n v="53534"/>
    <x v="729"/>
    <s v="Wisconsin"/>
    <n v="55"/>
    <n v="105"/>
    <x v="2213"/>
    <n v="16"/>
    <n v="18"/>
    <n v="3"/>
    <n v="3"/>
    <n v="0"/>
    <n v="0.41704717278480502"/>
    <n v="-2"/>
    <n v="0"/>
  </r>
  <r>
    <n v="-89.0334047999999"/>
    <n v="42.687801399999998"/>
    <s v="Mercyhealth Hospital and Trauma Center - Janesville"/>
    <s v="Short Term Acute Care Hospital"/>
    <s v="1000 Mineral Point Ave"/>
    <m/>
    <s v="Janesville"/>
    <s v="WI"/>
    <n v="53548"/>
    <x v="729"/>
    <s v="Wisconsin"/>
    <n v="55"/>
    <n v="105"/>
    <x v="2213"/>
    <n v="240"/>
    <n v="196"/>
    <n v="15"/>
    <n v="15"/>
    <n v="0"/>
    <n v="0.40134191513061501"/>
    <n v="44"/>
    <n v="4"/>
  </r>
  <r>
    <n v="-89.008223199999904"/>
    <n v="42.548675600000003"/>
    <s v="Beloit Hospital"/>
    <s v="Short Term Acute Care Hospital"/>
    <s v="1969 W Hart Rd"/>
    <m/>
    <s v="Beloit"/>
    <s v="WI"/>
    <n v="53511"/>
    <x v="729"/>
    <s v="Wisconsin"/>
    <n v="55"/>
    <n v="105"/>
    <x v="2213"/>
    <n v="256"/>
    <n v="103"/>
    <n v="12"/>
    <n v="12"/>
    <n v="0"/>
    <n v="0.43633460998535101"/>
    <n v="153"/>
    <n v="3"/>
  </r>
  <r>
    <n v="-91.109411599999902"/>
    <n v="45.454720199999997"/>
    <s v="Marshfield Medical Center - Ladysmith (FKA Rusk County Memorial Hospital)"/>
    <s v="Critical Access Hospital"/>
    <s v="900 College Ave W"/>
    <m/>
    <s v="Ladysmith"/>
    <s v="WI"/>
    <n v="54848"/>
    <x v="1261"/>
    <s v="Wisconsin"/>
    <n v="55"/>
    <n v="107"/>
    <x v="2214"/>
    <n v="25"/>
    <n v="25"/>
    <n v="4"/>
    <n v="4"/>
    <n v="0"/>
    <n v="0.13731645047664601"/>
    <n v="0"/>
    <n v="2"/>
  </r>
  <r>
    <n v="-92.717465299999901"/>
    <n v="44.960852299999999"/>
    <s v="Hudson Hospital"/>
    <s v="Critical Access Hospital"/>
    <s v="405 Stageline Rd"/>
    <m/>
    <s v="Hudson"/>
    <s v="WI"/>
    <n v="54016"/>
    <x v="1392"/>
    <s v="Wisconsin"/>
    <n v="55"/>
    <n v="109"/>
    <x v="2207"/>
    <n v="25"/>
    <n v="25"/>
    <n v="4"/>
    <n v="4"/>
    <n v="0"/>
    <n v="0.36865752935409501"/>
    <n v="0"/>
    <n v="2"/>
  </r>
  <r>
    <n v="-92.378366999999898"/>
    <n v="44.941575"/>
    <s v="Western Wisconsin Health (FKA Baldwin Area Medical Center)"/>
    <s v="Critical Access Hospital"/>
    <s v="1100 Bergslien St"/>
    <m/>
    <s v="Baldwin"/>
    <s v="WI"/>
    <n v="54002"/>
    <x v="1392"/>
    <s v="Wisconsin"/>
    <n v="55"/>
    <n v="109"/>
    <x v="2207"/>
    <n v="25"/>
    <n v="25"/>
    <n v="4"/>
    <n v="4"/>
    <n v="0"/>
    <n v="0.15649315714836101"/>
    <n v="0"/>
    <n v="2"/>
  </r>
  <r>
    <n v="-92.555179599999903"/>
    <n v="45.1176605"/>
    <s v="Westfields Hospital &amp; Clinic"/>
    <s v="Critical Access Hospital"/>
    <s v="535 Hospital Rd"/>
    <m/>
    <s v="New Richmond"/>
    <s v="WI"/>
    <n v="54017"/>
    <x v="1392"/>
    <s v="Wisconsin"/>
    <n v="55"/>
    <n v="109"/>
    <x v="2207"/>
    <n v="25"/>
    <n v="25"/>
    <n v="4"/>
    <n v="4"/>
    <n v="0"/>
    <n v="0.27287670969963002"/>
    <n v="0"/>
    <n v="2"/>
  </r>
  <r>
    <n v="-89.9930398999999"/>
    <n v="43.549577900000003"/>
    <s v="Reedsburg Area Medical Center"/>
    <s v="Critical Access Hospital"/>
    <s v="2000 N Dewey Ave"/>
    <m/>
    <s v="Reedsburg"/>
    <s v="WI"/>
    <n v="53959"/>
    <x v="1395"/>
    <s v="Wisconsin"/>
    <n v="55"/>
    <n v="111"/>
    <x v="2215"/>
    <n v="25"/>
    <n v="25"/>
    <n v="4"/>
    <n v="4"/>
    <n v="0"/>
    <n v="0.23112328350543901"/>
    <n v="0"/>
    <n v="2"/>
  </r>
  <r>
    <n v="-89.754113999999902"/>
    <n v="43.286670999999998"/>
    <s v="Sauk Prairie Memorial Hospital"/>
    <s v="Short Term Acute Care Hospital"/>
    <s v="260 26th St"/>
    <m/>
    <s v="Prairie Du Sac"/>
    <s v="WI"/>
    <n v="53578"/>
    <x v="1395"/>
    <s v="Wisconsin"/>
    <n v="55"/>
    <n v="111"/>
    <x v="2215"/>
    <n v="36"/>
    <n v="36"/>
    <n v="6"/>
    <n v="6"/>
    <n v="0"/>
    <n v="0.235540330410003"/>
    <n v="0"/>
    <n v="2"/>
  </r>
  <r>
    <n v="-89.732034099999893"/>
    <n v="43.481086599999998"/>
    <s v="SSM Health St Clare Hospital - Baraboo"/>
    <s v="Short Term Acute Care Hospital"/>
    <s v="707 14th St"/>
    <m/>
    <s v="Baraboo"/>
    <s v="WI"/>
    <n v="53913"/>
    <x v="1395"/>
    <s v="Wisconsin"/>
    <n v="55"/>
    <n v="111"/>
    <x v="2215"/>
    <n v="100"/>
    <n v="43"/>
    <n v="6"/>
    <n v="6"/>
    <n v="0"/>
    <n v="0.37304875254630998"/>
    <n v="57"/>
    <n v="2"/>
  </r>
  <r>
    <n v="-91.479028799999895"/>
    <n v="46.036982899999998"/>
    <s v="Hayward Area Memorial Hospital"/>
    <s v="Critical Access Hospital"/>
    <s v="11040 N State Road 77"/>
    <m/>
    <s v="Hayward"/>
    <s v="WI"/>
    <n v="54843"/>
    <x v="1396"/>
    <s v="Wisconsin"/>
    <n v="55"/>
    <n v="113"/>
    <x v="2216"/>
    <n v="25"/>
    <n v="25"/>
    <n v="4"/>
    <n v="4"/>
    <n v="0"/>
    <n v="0.30816438794135997"/>
    <n v="0"/>
    <n v="1"/>
  </r>
  <r>
    <n v="-88.566678999999894"/>
    <n v="44.761313000000001"/>
    <s v="ThedaCare Medical Center - Shawano (FKA Shawano Medical Center)"/>
    <s v="Critical Access Hospital"/>
    <s v="100 County Road B"/>
    <m/>
    <s v="Shawano"/>
    <s v="WI"/>
    <n v="54166"/>
    <x v="1397"/>
    <s v="Wisconsin"/>
    <n v="55"/>
    <n v="115"/>
    <x v="2217"/>
    <n v="25"/>
    <n v="25"/>
    <n v="6"/>
    <n v="6"/>
    <n v="0"/>
    <n v="0.48131507635116499"/>
    <n v="0"/>
    <n v="2"/>
  </r>
  <r>
    <n v="-87.747748399999907"/>
    <n v="43.762464700000002"/>
    <s v="HSHS St Nicholas Hospital"/>
    <s v="Short Term Acute Care Hospital"/>
    <s v="3100 Superior Ave"/>
    <m/>
    <s v="Sheboygan"/>
    <s v="WI"/>
    <n v="53081"/>
    <x v="1398"/>
    <s v="Wisconsin"/>
    <n v="55"/>
    <n v="117"/>
    <x v="2218"/>
    <n v="185"/>
    <n v="53"/>
    <n v="7"/>
    <n v="7"/>
    <n v="0"/>
    <n v="0.32375290989875699"/>
    <n v="132"/>
    <n v="2"/>
  </r>
  <r>
    <n v="-87.710209699999893"/>
    <n v="43.773135000000003"/>
    <s v="Aurora Sheboygan Memorial Medical Center"/>
    <s v="Short Term Acute Care Hospital"/>
    <s v="2629 N 7th St"/>
    <m/>
    <s v="Sheboygan"/>
    <s v="WI"/>
    <n v="53083"/>
    <x v="1398"/>
    <s v="Wisconsin"/>
    <n v="55"/>
    <n v="117"/>
    <x v="2218"/>
    <n v="185"/>
    <n v="136"/>
    <n v="6"/>
    <n v="6"/>
    <n v="6"/>
    <n v="0.35890412330627403"/>
    <n v="49"/>
    <n v="2"/>
  </r>
  <r>
    <n v="-90.354021999999901"/>
    <n v="45.135924000000003"/>
    <s v="Aspirus Medford Hospital (FKA Memorial Health Center)"/>
    <s v="Critical Access Hospital"/>
    <s v="135 S Gibson St"/>
    <m/>
    <s v="Medford"/>
    <s v="WI"/>
    <n v="54451"/>
    <x v="272"/>
    <s v="Wisconsin"/>
    <n v="55"/>
    <n v="119"/>
    <x v="2219"/>
    <n v="25"/>
    <n v="25"/>
    <n v="4"/>
    <n v="4"/>
    <n v="0"/>
    <n v="0.2352876663208"/>
    <n v="0"/>
    <n v="2"/>
  </r>
  <r>
    <n v="-91.318644899999896"/>
    <n v="44.3644751"/>
    <s v="Gundersen Tri-County Hospital"/>
    <s v="Critical Access Hospital"/>
    <s v="18601 Lincoln St"/>
    <m/>
    <s v="Whitehall"/>
    <s v="WI"/>
    <n v="54773"/>
    <x v="1399"/>
    <s v="Wisconsin"/>
    <n v="55"/>
    <n v="121"/>
    <x v="2220"/>
    <n v="25"/>
    <n v="25"/>
    <n v="4"/>
    <n v="4"/>
    <n v="0"/>
    <n v="0.25687670707702598"/>
    <n v="0"/>
    <n v="2"/>
  </r>
  <r>
    <n v="-91.211999999999904"/>
    <n v="44.578099999999999"/>
    <s v="Mayo Clinic Hospital - Oakridge"/>
    <s v="Critical Access Hospital"/>
    <s v="13025 8th St"/>
    <m/>
    <s v="Osseo"/>
    <s v="WI"/>
    <n v="54758"/>
    <x v="1399"/>
    <s v="Wisconsin"/>
    <n v="55"/>
    <n v="121"/>
    <x v="2220"/>
    <n v="18"/>
    <n v="18"/>
    <n v="5"/>
    <n v="5"/>
    <n v="0"/>
    <n v="0.61598175764083796"/>
    <n v="0"/>
    <n v="2"/>
  </r>
  <r>
    <n v="-90.345053399999898"/>
    <n v="43.648632599999999"/>
    <s v="Gundersen St Josephs Hospital (AKA Hillsboro Hospital)"/>
    <s v="Critical Access Hospital"/>
    <s v="400 Water Ave"/>
    <m/>
    <s v="Hillsboro"/>
    <s v="WI"/>
    <n v="54634"/>
    <x v="606"/>
    <s v="Wisconsin"/>
    <n v="55"/>
    <n v="123"/>
    <x v="2221"/>
    <n v="25"/>
    <n v="25"/>
    <n v="4"/>
    <n v="4"/>
    <n v="0"/>
    <n v="0.11693150550127"/>
    <n v="0"/>
    <n v="1"/>
  </r>
  <r>
    <n v="-90.889299999999906"/>
    <n v="43.559600000000003"/>
    <s v="Vernon Memorial Hospital"/>
    <s v="Critical Access Hospital"/>
    <s v="507 Main St"/>
    <m/>
    <s v="Viroqua"/>
    <s v="WI"/>
    <n v="54665"/>
    <x v="606"/>
    <s v="Wisconsin"/>
    <n v="55"/>
    <n v="123"/>
    <x v="2221"/>
    <n v="25"/>
    <n v="25"/>
    <n v="4"/>
    <n v="4"/>
    <n v="0"/>
    <n v="0.39890411496162398"/>
    <n v="0"/>
    <n v="1"/>
  </r>
  <r>
    <n v="-89.251020899999901"/>
    <n v="45.928040299999999"/>
    <s v="Ascension Eagle River Hospital"/>
    <s v="Critical Access Hospital"/>
    <s v="201 Hospital Rd"/>
    <m/>
    <s v="Eagle River"/>
    <s v="WI"/>
    <n v="54521"/>
    <x v="1400"/>
    <s v="Wisconsin"/>
    <n v="55"/>
    <n v="125"/>
    <x v="2222"/>
    <n v="25"/>
    <n v="14"/>
    <n v="2"/>
    <n v="2"/>
    <n v="0"/>
    <n v="0.29667317867278997"/>
    <n v="11"/>
    <n v="1"/>
  </r>
  <r>
    <n v="-88.468420999999907"/>
    <n v="42.574666000000001"/>
    <s v="Mercyhealth Hospital and Medical Center - Walworth"/>
    <s v="Critical Access Hospital"/>
    <s v="N2950 WI-67"/>
    <m/>
    <s v="Lake Geneva"/>
    <s v="WI"/>
    <n v="53147"/>
    <x v="1159"/>
    <s v="Wisconsin"/>
    <n v="55"/>
    <n v="127"/>
    <x v="2223"/>
    <n v="25"/>
    <n v="25"/>
    <n v="4"/>
    <n v="4"/>
    <n v="0"/>
    <n v="0.40909588336944502"/>
    <n v="0"/>
    <n v="2"/>
  </r>
  <r>
    <n v="-88.496107999999893"/>
    <n v="42.661226900000003"/>
    <s v="Aurora Lakeland Medical Center"/>
    <s v="Short Term Acute Care Hospital"/>
    <s v="W3985 County Road Nn"/>
    <m/>
    <s v="Elkhorn"/>
    <s v="WI"/>
    <n v="53121"/>
    <x v="1159"/>
    <s v="Wisconsin"/>
    <n v="55"/>
    <n v="127"/>
    <x v="2223"/>
    <n v="109"/>
    <n v="54"/>
    <n v="12"/>
    <n v="12"/>
    <n v="0"/>
    <n v="0.43327251076698298"/>
    <n v="55"/>
    <n v="2"/>
  </r>
  <r>
    <n v="-91.926588299999906"/>
    <n v="45.742347199999998"/>
    <s v="Indianhead Medical Center"/>
    <s v="Critical Access Hospital"/>
    <s v="113 4th Ave"/>
    <m/>
    <s v="Shell Lake"/>
    <s v="WI"/>
    <n v="54871"/>
    <x v="1401"/>
    <s v="Wisconsin"/>
    <n v="55"/>
    <n v="129"/>
    <x v="2224"/>
    <n v="25"/>
    <n v="25"/>
    <n v="4"/>
    <n v="4"/>
    <n v="0"/>
    <n v="0.162950813770294"/>
    <n v="0"/>
    <n v="0"/>
  </r>
  <r>
    <n v="-91.870343799999901"/>
    <n v="45.841437300000003"/>
    <s v="Spooner Health"/>
    <s v="Critical Access Hospital"/>
    <s v="1280 Chandler Dr"/>
    <m/>
    <s v="Spooner"/>
    <s v="WI"/>
    <n v="54801"/>
    <x v="1401"/>
    <s v="Wisconsin"/>
    <n v="55"/>
    <n v="129"/>
    <x v="2224"/>
    <n v="25"/>
    <n v="20"/>
    <n v="3"/>
    <n v="3"/>
    <n v="0"/>
    <n v="0.29849314689636203"/>
    <n v="5"/>
    <n v="1"/>
  </r>
  <r>
    <n v="-88.194966299999905"/>
    <n v="43.3558241"/>
    <s v="Froedtert West Bend Hospital (FKA St Josephs Hospital)"/>
    <s v="Short Term Acute Care Hospital"/>
    <s v="3200 Pleasant Valley Rd"/>
    <m/>
    <s v="West Bend"/>
    <s v="WI"/>
    <n v="53095"/>
    <x v="70"/>
    <s v="Wisconsin"/>
    <n v="55"/>
    <n v="131"/>
    <x v="2225"/>
    <n v="70"/>
    <n v="70"/>
    <n v="6"/>
    <n v="6"/>
    <n v="0"/>
    <n v="0.51303327083587602"/>
    <n v="0"/>
    <n v="5"/>
  </r>
  <r>
    <n v="-88.362322699999893"/>
    <n v="43.318277999999999"/>
    <s v="Aurora Medical Center in Washington County"/>
    <s v="Short Term Acute Care Hospital"/>
    <s v="1032 E Sumner St"/>
    <m/>
    <s v="Hartford"/>
    <s v="WI"/>
    <n v="53027"/>
    <x v="70"/>
    <s v="Wisconsin"/>
    <n v="55"/>
    <n v="131"/>
    <x v="2225"/>
    <n v="71"/>
    <n v="35"/>
    <n v="6"/>
    <n v="6"/>
    <n v="0"/>
    <n v="0.40062621235847401"/>
    <n v="36"/>
    <n v="2"/>
  </r>
  <r>
    <n v="-88.242282199999906"/>
    <n v="43.011066700000001"/>
    <s v="ProHealth Waukesha Memorial Hospital (FKA Waukesha Memorial Hospital)"/>
    <s v="Short Term Acute Care Hospital"/>
    <s v="725 American Ave"/>
    <m/>
    <s v="Waukesha"/>
    <s v="WI"/>
    <n v="53188"/>
    <x v="1402"/>
    <s v="Wisconsin"/>
    <n v="55"/>
    <n v="133"/>
    <x v="2226"/>
    <n v="400"/>
    <n v="240"/>
    <n v="24"/>
    <n v="24"/>
    <n v="19"/>
    <n v="0.56097030639648404"/>
    <n v="160"/>
    <n v="3"/>
  </r>
  <r>
    <n v="-88.486852999999897"/>
    <n v="43.100076199999997"/>
    <s v="ProHealth Oconomowoc Memorial Hospital"/>
    <s v="Short Term Acute Care Hospital"/>
    <s v="791 Summit Ave"/>
    <m/>
    <s v="Oconomowoc"/>
    <s v="WI"/>
    <n v="53066"/>
    <x v="1402"/>
    <s v="Wisconsin"/>
    <n v="55"/>
    <n v="133"/>
    <x v="2226"/>
    <n v="156"/>
    <n v="58"/>
    <n v="11"/>
    <n v="11"/>
    <n v="0"/>
    <n v="0.43169578909873901"/>
    <n v="98"/>
    <n v="2"/>
  </r>
  <r>
    <n v="-88.1384414999999"/>
    <n v="43.164012800000002"/>
    <s v="Froedtert Menomonee Falls Hospital (FKA Community Memorial Hospital)"/>
    <s v="Short Term Acute Care Hospital"/>
    <s v="W180 N8085 Town Hall Rd"/>
    <m/>
    <s v="Menomonee Falls"/>
    <s v="WI"/>
    <n v="53051"/>
    <x v="1402"/>
    <s v="Wisconsin"/>
    <n v="55"/>
    <n v="133"/>
    <x v="2226"/>
    <n v="237"/>
    <n v="169"/>
    <n v="15"/>
    <n v="15"/>
    <n v="8"/>
    <n v="0.47390776872634799"/>
    <n v="68"/>
    <n v="9"/>
  </r>
  <r>
    <n v="-89.076592299999902"/>
    <n v="44.345209799999999"/>
    <s v="ThedaCare Medical Center - Waupaca (FKA Riverside Medical Center)"/>
    <s v="Critical Access Hospital"/>
    <s v="800 Riverside Dr"/>
    <m/>
    <s v="Waupaca"/>
    <s v="WI"/>
    <n v="54981"/>
    <x v="1403"/>
    <s v="Wisconsin"/>
    <n v="55"/>
    <n v="135"/>
    <x v="2227"/>
    <n v="25"/>
    <n v="25"/>
    <n v="4"/>
    <n v="4"/>
    <n v="0"/>
    <n v="0.34147945046424799"/>
    <n v="0"/>
    <n v="2"/>
  </r>
  <r>
    <n v="-89.246068499999893"/>
    <n v="44.183560999999997"/>
    <s v="ThedaCare Medical Center - Wild Rose (FKA Wild Rose Community Memorial Hospital)"/>
    <s v="Critical Access Hospital"/>
    <s v="601 Grove Ave"/>
    <m/>
    <s v="Wild Rose"/>
    <s v="WI"/>
    <n v="54984"/>
    <x v="1404"/>
    <s v="Wisconsin"/>
    <n v="55"/>
    <n v="137"/>
    <x v="2228"/>
    <n v="25"/>
    <n v="25"/>
    <n v="4"/>
    <n v="4"/>
    <n v="0"/>
    <n v="0.20394520461559201"/>
    <n v="0"/>
    <n v="2"/>
  </r>
  <r>
    <n v="-88.596188199999901"/>
    <n v="44.028337700000002"/>
    <s v="Aurora Medical Center in Oshkosh"/>
    <s v="Short Term Acute Care Hospital"/>
    <s v="855 N Westhaven Dr"/>
    <m/>
    <s v="Oshkosh"/>
    <s v="WI"/>
    <n v="54904"/>
    <x v="407"/>
    <s v="Wisconsin"/>
    <n v="55"/>
    <n v="139"/>
    <x v="2229"/>
    <n v="84"/>
    <n v="72"/>
    <n v="12"/>
    <n v="12"/>
    <n v="0"/>
    <n v="0.39257991313934298"/>
    <n v="12"/>
    <n v="2"/>
  </r>
  <r>
    <n v="-88.4534550999999"/>
    <n v="44.188198800000002"/>
    <s v="ThedaCare Regional Medical Center - Neenah (FKA Theda Clark Medical Center)"/>
    <s v="Short Term Acute Care Hospital"/>
    <s v="130 2nd St"/>
    <m/>
    <s v="Neenah"/>
    <s v="WI"/>
    <n v="54956"/>
    <x v="407"/>
    <s v="Wisconsin"/>
    <n v="55"/>
    <n v="139"/>
    <x v="2229"/>
    <n v="182"/>
    <n v="139"/>
    <n v="14"/>
    <n v="14"/>
    <n v="0"/>
    <n v="0.57822018861770597"/>
    <n v="43"/>
    <n v="8"/>
  </r>
  <r>
    <n v="-88.600488199999901"/>
    <n v="44.012940800000003"/>
    <s v="Ascension NE Wisconsin - Mercy Campus"/>
    <s v="Short Term Acute Care Hospital"/>
    <s v="500 S Oakwood Rd"/>
    <m/>
    <s v="Oshkosh"/>
    <s v="WI"/>
    <n v="54904"/>
    <x v="407"/>
    <s v="Wisconsin"/>
    <n v="55"/>
    <n v="139"/>
    <x v="2229"/>
    <n v="157"/>
    <n v="104"/>
    <n v="12"/>
    <n v="12"/>
    <n v="0"/>
    <n v="0.34523534774780201"/>
    <n v="53"/>
    <n v="2"/>
  </r>
  <r>
    <n v="-90.179999999999893"/>
    <n v="44.677799999999998"/>
    <s v="Marshfield Medical Center - Marshfield (FKA Ministry Saint Josephs Hospital)"/>
    <s v="Short Term Acute Care Hospital"/>
    <s v="611 N Saint Joseph Ave"/>
    <m/>
    <s v="Marshfield"/>
    <s v="WI"/>
    <n v="54449"/>
    <x v="1027"/>
    <s v="Wisconsin"/>
    <n v="55"/>
    <n v="141"/>
    <x v="2230"/>
    <n v="504"/>
    <n v="201"/>
    <n v="12"/>
    <n v="12"/>
    <n v="26"/>
    <n v="0.878307104110717"/>
    <n v="303"/>
    <n v="6"/>
  </r>
  <r>
    <n v="-89.830399999999898"/>
    <n v="44.381700000000002"/>
    <s v="Aspirus Riverview Hospital (FKA Riverview Hospital Association)"/>
    <s v="Short Term Acute Care Hospital"/>
    <s v="410 Dewey St"/>
    <m/>
    <s v="Wisconsin Rapids"/>
    <s v="WI"/>
    <n v="54494"/>
    <x v="1027"/>
    <s v="Wisconsin"/>
    <n v="55"/>
    <n v="141"/>
    <x v="2230"/>
    <n v="99"/>
    <n v="45"/>
    <n v="4"/>
    <n v="4"/>
    <n v="0"/>
    <n v="0.56060880422592096"/>
    <n v="54"/>
    <n v="3"/>
  </r>
  <r>
    <n v="-105.55650519999899"/>
    <n v="41.312986799999997"/>
    <s v="Ivinson Memorial Hospital"/>
    <s v="Short Term Acute Care Hospital"/>
    <s v="255 N 30th St"/>
    <m/>
    <s v="Laramie"/>
    <s v="WY"/>
    <n v="82072"/>
    <x v="12"/>
    <s v="Wyoming"/>
    <n v="56"/>
    <n v="1"/>
    <x v="2231"/>
    <n v="99"/>
    <n v="66"/>
    <n v="4"/>
    <n v="4"/>
    <n v="0"/>
    <n v="0.190452471375465"/>
    <n v="33"/>
    <n v="3"/>
  </r>
  <r>
    <n v="-108.038899999999"/>
    <n v="44.378500000000003"/>
    <s v="South Big Horn County Hospital"/>
    <s v="Critical Access Hospital"/>
    <s v="388 Us Highway 20 S"/>
    <m/>
    <s v="Basin"/>
    <s v="WY"/>
    <n v="82410"/>
    <x v="794"/>
    <s v="Wyoming"/>
    <n v="56"/>
    <n v="3"/>
    <x v="2232"/>
    <n v="10"/>
    <n v="10"/>
    <n v="2"/>
    <n v="2"/>
    <n v="0"/>
    <n v="0.22301369905471799"/>
    <n v="0"/>
    <n v="0"/>
  </r>
  <r>
    <n v="-108.39028599999899"/>
    <n v="44.825803999999998"/>
    <s v="North Big Horn Hospital"/>
    <s v="Critical Access Hospital"/>
    <s v="1115 Lane 12"/>
    <m/>
    <s v="Lovell"/>
    <s v="WY"/>
    <n v="82431"/>
    <x v="794"/>
    <s v="Wyoming"/>
    <n v="56"/>
    <n v="3"/>
    <x v="2232"/>
    <n v="15"/>
    <n v="12"/>
    <n v="2"/>
    <n v="2"/>
    <n v="0"/>
    <n v="0.581506848335266"/>
    <n v="3"/>
    <n v="1"/>
  </r>
  <r>
    <n v="-105.518066899999"/>
    <n v="44.290447499999999"/>
    <s v="Campbell County Memorial Hospital"/>
    <s v="Short Term Acute Care Hospital"/>
    <s v="501 S Burma Ave"/>
    <m/>
    <s v="Gillette"/>
    <s v="WY"/>
    <n v="82716"/>
    <x v="544"/>
    <s v="Wyoming"/>
    <n v="56"/>
    <n v="5"/>
    <x v="2233"/>
    <n v="90"/>
    <n v="66"/>
    <n v="14"/>
    <n v="14"/>
    <n v="0"/>
    <n v="0.258322954177856"/>
    <n v="24"/>
    <n v="2"/>
  </r>
  <r>
    <n v="-107.26174479999899"/>
    <n v="41.7868657"/>
    <s v="Memorial Hospital of Carbon County"/>
    <s v="Critical Access Hospital"/>
    <s v="2221 Elm St"/>
    <m/>
    <s v="Rawlins"/>
    <s v="WY"/>
    <n v="82301"/>
    <x v="1093"/>
    <s v="Wyoming"/>
    <n v="56"/>
    <n v="7"/>
    <x v="2234"/>
    <n v="25"/>
    <n v="25"/>
    <n v="6"/>
    <n v="6"/>
    <n v="0"/>
    <n v="0.186849310994148"/>
    <n v="0"/>
    <n v="2"/>
  </r>
  <r>
    <n v="-105.87339999999899"/>
    <n v="42.862299999999998"/>
    <s v="Memorial Hospital of Converse County"/>
    <s v="Critical Access Hospital"/>
    <s v="111 S 5th St"/>
    <m/>
    <s v="Douglas"/>
    <s v="WY"/>
    <n v="82633"/>
    <x v="1405"/>
    <s v="Wyoming"/>
    <n v="56"/>
    <n v="9"/>
    <x v="2235"/>
    <n v="25"/>
    <n v="25"/>
    <n v="5"/>
    <n v="5"/>
    <n v="0"/>
    <n v="0.287013709545135"/>
    <n v="0"/>
    <n v="2"/>
  </r>
  <r>
    <n v="-104.37409179999899"/>
    <n v="44.408872600000002"/>
    <s v="Crook County Medical Service"/>
    <s v="Critical Access Hospital"/>
    <s v="713 Oak St"/>
    <m/>
    <s v="Sundance"/>
    <s v="WY"/>
    <n v="82729"/>
    <x v="1073"/>
    <s v="Wyoming"/>
    <n v="56"/>
    <n v="11"/>
    <x v="2236"/>
    <n v="16"/>
    <n v="16"/>
    <n v="3"/>
    <n v="3"/>
    <n v="0"/>
    <n v="0.18972602486610399"/>
    <n v="0"/>
    <n v="1"/>
  </r>
  <r>
    <n v="-108.418675999999"/>
    <n v="43.034754"/>
    <s v="SageWest - Riverton (FKA Riverton Memorial Hospital)"/>
    <s v="Short Term Acute Care Hospital"/>
    <s v="2100 W Sunset Dr"/>
    <m/>
    <s v="Riverton"/>
    <s v="WY"/>
    <n v="82501"/>
    <x v="206"/>
    <s v="Wyoming"/>
    <n v="56"/>
    <n v="13"/>
    <x v="2237"/>
    <n v="146"/>
    <n v="133"/>
    <n v="12"/>
    <n v="12"/>
    <n v="0"/>
    <n v="0.12882892787456501"/>
    <n v="13"/>
    <n v="2"/>
  </r>
  <r>
    <n v="-104.193614799999"/>
    <n v="42.082826099999998"/>
    <s v="Torrington Community Hospital"/>
    <s v="Critical Access Hospital"/>
    <s v="2000 Campbell Dr"/>
    <m/>
    <s v="Torrington"/>
    <s v="WY"/>
    <n v="82240"/>
    <x v="1406"/>
    <s v="Wyoming"/>
    <n v="56"/>
    <n v="15"/>
    <x v="2238"/>
    <n v="25"/>
    <n v="25"/>
    <n v="4"/>
    <n v="4"/>
    <n v="0"/>
    <n v="0.19276712834835"/>
    <n v="0"/>
    <n v="2"/>
  </r>
  <r>
    <n v="-108.19851379999901"/>
    <n v="43.6481402"/>
    <s v="Hot Springs County Memorial Hospital"/>
    <s v="Critical Access Hospital"/>
    <s v="150 E Arapahoe St"/>
    <m/>
    <s v="Thermopolis"/>
    <s v="WY"/>
    <n v="82443"/>
    <x v="1407"/>
    <s v="Wyoming"/>
    <n v="56"/>
    <n v="17"/>
    <x v="2239"/>
    <n v="25"/>
    <n v="25"/>
    <n v="4"/>
    <n v="4"/>
    <n v="0"/>
    <n v="0.17391781508922499"/>
    <n v="0"/>
    <n v="2"/>
  </r>
  <r>
    <n v="-106.706399599999"/>
    <n v="44.350349799999996"/>
    <s v="Johnson County Healthcare Center"/>
    <s v="Critical Access Hospital"/>
    <s v="497 W Lott St"/>
    <m/>
    <s v="Buffalo"/>
    <s v="WY"/>
    <n v="82834"/>
    <x v="124"/>
    <s v="Wyoming"/>
    <n v="56"/>
    <n v="19"/>
    <x v="2240"/>
    <n v="25"/>
    <n v="22"/>
    <n v="4"/>
    <n v="4"/>
    <n v="0"/>
    <n v="0.27534246444702098"/>
    <n v="3"/>
    <n v="1"/>
  </r>
  <r>
    <n v="-104.786130599999"/>
    <n v="41.148043000000001"/>
    <s v="Cheyenne VA Medical Center"/>
    <s v="VA Hospital"/>
    <s v="2360 E Pershing Blvd"/>
    <m/>
    <s v="Cheyenne"/>
    <s v="WY"/>
    <n v="82001"/>
    <x v="1408"/>
    <s v="Wyoming"/>
    <n v="56"/>
    <n v="21"/>
    <x v="2241"/>
    <n v="30"/>
    <n v="30"/>
    <n v="1"/>
    <n v="1"/>
    <m/>
    <m/>
    <n v="0"/>
    <n v="2"/>
  </r>
  <r>
    <n v="-104.816511599999"/>
    <n v="41.140602999999999"/>
    <s v="Cheyenne Regional Medical Center - West Campus"/>
    <s v="Short Term Acute Care Hospital"/>
    <s v="214 E 23rd St"/>
    <m/>
    <s v="Cheyenne"/>
    <s v="WY"/>
    <n v="82001"/>
    <x v="1408"/>
    <s v="Wyoming"/>
    <n v="56"/>
    <n v="21"/>
    <x v="2241"/>
    <n v="206"/>
    <n v="170"/>
    <n v="15"/>
    <n v="15"/>
    <n v="0"/>
    <n v="0.51336020231246904"/>
    <n v="36"/>
    <n v="4"/>
  </r>
  <r>
    <n v="-110.930644999999"/>
    <n v="42.7170992"/>
    <s v="Star Valley Health (FKA Star Valley Medical Center)"/>
    <s v="Critical Access Hospital"/>
    <s v="901 Adams St"/>
    <m/>
    <s v="Afton"/>
    <s v="WY"/>
    <n v="83110"/>
    <x v="562"/>
    <s v="Wyoming"/>
    <n v="56"/>
    <n v="23"/>
    <x v="2242"/>
    <n v="22"/>
    <n v="22"/>
    <n v="4"/>
    <n v="4"/>
    <n v="0"/>
    <n v="0.31033623218536299"/>
    <n v="0"/>
    <n v="2"/>
  </r>
  <r>
    <n v="-106.226349999999"/>
    <n v="42.840792"/>
    <s v="Wyoming Medical Center - East Campus (FKA Mountain View Regional)"/>
    <s v="Short Term Acute Care Hospital"/>
    <s v="6550 E 2nd St"/>
    <m/>
    <s v="Casper"/>
    <s v="WY"/>
    <n v="82609"/>
    <x v="1409"/>
    <s v="Wyoming"/>
    <n v="56"/>
    <n v="25"/>
    <x v="2243"/>
    <n v="23"/>
    <n v="23"/>
    <n v="4"/>
    <n v="4"/>
    <n v="0"/>
    <n v="0.11632594466209401"/>
    <n v="0"/>
    <n v="1"/>
  </r>
  <r>
    <n v="-106.30826459999901"/>
    <n v="42.848489899999997"/>
    <s v="Wyoming Medical Center - Central Campus"/>
    <s v="Short Term Acute Care Hospital"/>
    <s v="1233 E 2nd St"/>
    <m/>
    <s v="Casper"/>
    <s v="WY"/>
    <n v="82601"/>
    <x v="1409"/>
    <s v="Wyoming"/>
    <n v="56"/>
    <n v="25"/>
    <x v="2243"/>
    <n v="249"/>
    <n v="212"/>
    <n v="14"/>
    <n v="14"/>
    <n v="0"/>
    <n v="0.46185061335563599"/>
    <n v="37"/>
    <n v="9"/>
  </r>
  <r>
    <n v="-104.44607319999901"/>
    <n v="42.754170700000003"/>
    <s v="Niobrara Health &amp; Life Center"/>
    <s v="Critical Access Hospital"/>
    <s v="921 S Ballancee Ave"/>
    <s v="PO BOX 780"/>
    <s v="Lusk"/>
    <s v="WY"/>
    <n v="82225"/>
    <x v="1410"/>
    <s v="Wyoming"/>
    <n v="56"/>
    <n v="27"/>
    <x v="2244"/>
    <n v="24"/>
    <n v="24"/>
    <n v="4"/>
    <n v="4"/>
    <n v="0"/>
    <n v="0.83299088478088301"/>
    <n v="0"/>
    <n v="0"/>
  </r>
  <r>
    <n v="-108.76949999999999"/>
    <n v="44.756599999999999"/>
    <s v="Powell Valley Healthcare"/>
    <s v="Critical Access Hospital"/>
    <s v="777 Avenue H"/>
    <m/>
    <s v="Powell"/>
    <s v="WY"/>
    <n v="82435"/>
    <x v="812"/>
    <s v="Wyoming"/>
    <n v="56"/>
    <n v="29"/>
    <x v="2245"/>
    <n v="25"/>
    <n v="25"/>
    <n v="4"/>
    <n v="4"/>
    <n v="0"/>
    <n v="0.236602738499641"/>
    <n v="0"/>
    <n v="2"/>
  </r>
  <r>
    <n v="-109.07378449999899"/>
    <n v="44.526564200000003"/>
    <s v="Cody Regional Health (AKA West Park Hospital)"/>
    <s v="Critical Access Hospital"/>
    <s v="707 Sheridan Ave"/>
    <m/>
    <s v="Cody"/>
    <s v="WY"/>
    <n v="82414"/>
    <x v="812"/>
    <s v="Wyoming"/>
    <n v="56"/>
    <n v="29"/>
    <x v="2245"/>
    <n v="25"/>
    <n v="25"/>
    <n v="4"/>
    <n v="4"/>
    <n v="0"/>
    <n v="0.46684932708740201"/>
    <n v="0"/>
    <n v="2"/>
  </r>
  <r>
    <n v="-104.96069809999899"/>
    <n v="42.049908000000002"/>
    <s v="Platte County Memorial Hospital"/>
    <s v="Critical Access Hospital"/>
    <s v="201 14th St"/>
    <m/>
    <s v="Wheatland"/>
    <s v="WY"/>
    <n v="82201"/>
    <x v="784"/>
    <s v="Wyoming"/>
    <n v="56"/>
    <n v="31"/>
    <x v="2246"/>
    <n v="25"/>
    <n v="25"/>
    <n v="4"/>
    <n v="4"/>
    <n v="0"/>
    <n v="0.167780816555023"/>
    <n v="0"/>
    <n v="2"/>
  </r>
  <r>
    <n v="-106.985809599999"/>
    <n v="44.827386699999998"/>
    <s v="Sheridan VA Medical Center"/>
    <s v="VA Hospital"/>
    <s v="1898 Fort Rd"/>
    <m/>
    <s v="Sheridan"/>
    <s v="WY"/>
    <n v="82801"/>
    <x v="528"/>
    <s v="Wyoming"/>
    <n v="56"/>
    <n v="33"/>
    <x v="2247"/>
    <m/>
    <m/>
    <n v="1"/>
    <n v="1"/>
    <m/>
    <m/>
    <n v="0"/>
    <n v="1"/>
  </r>
  <r>
    <n v="-106.975755999999"/>
    <n v="44.808658999999999"/>
    <s v="Sheridan Memorial Hospital"/>
    <s v="Short Term Acute Care Hospital"/>
    <s v="1401 W 5th St"/>
    <m/>
    <s v="Sheridan"/>
    <s v="WY"/>
    <n v="82801"/>
    <x v="528"/>
    <s v="Wyoming"/>
    <n v="56"/>
    <n v="33"/>
    <x v="2247"/>
    <n v="88"/>
    <n v="71"/>
    <n v="11"/>
    <n v="11"/>
    <n v="0"/>
    <n v="0.36752137541770902"/>
    <n v="17"/>
    <n v="2"/>
  </r>
  <r>
    <n v="-109.235112399999"/>
    <n v="41.584663300000003"/>
    <s v="Memorial Hospital of Sweetwater County"/>
    <s v="Short Term Acute Care Hospital"/>
    <s v="1200 College Dr"/>
    <m/>
    <s v="Rock Springs"/>
    <s v="WY"/>
    <n v="82901"/>
    <x v="1411"/>
    <s v="Wyoming"/>
    <n v="56"/>
    <n v="37"/>
    <x v="2248"/>
    <n v="99"/>
    <n v="58"/>
    <n v="10"/>
    <n v="10"/>
    <n v="0"/>
    <n v="0.216816246509552"/>
    <n v="41"/>
    <n v="2"/>
  </r>
  <r>
    <n v="-110.749644599999"/>
    <n v="43.480678099999999"/>
    <s v="St Johns Health (FKA St Johns Medical Center)"/>
    <s v="Short Term Acute Care Hospital"/>
    <s v="625 E Broadway Ave"/>
    <m/>
    <s v="Jackson"/>
    <s v="WY"/>
    <n v="83001"/>
    <x v="821"/>
    <s v="Wyoming"/>
    <n v="56"/>
    <n v="39"/>
    <x v="2249"/>
    <n v="48"/>
    <n v="48"/>
    <n v="6"/>
    <n v="6"/>
    <n v="0"/>
    <n v="0.35913240909576399"/>
    <n v="0"/>
    <n v="2"/>
  </r>
  <r>
    <n v="-110.990516999999"/>
    <n v="41.242659000000003"/>
    <s v="Evanston Regional Hospital"/>
    <s v="Short Term Acute Care Hospital"/>
    <s v="190 Arrowhead Dr"/>
    <m/>
    <s v="Evanston"/>
    <s v="WY"/>
    <n v="82930"/>
    <x v="1412"/>
    <s v="Wyoming"/>
    <n v="56"/>
    <n v="41"/>
    <x v="2250"/>
    <n v="42"/>
    <n v="32"/>
    <n v="6"/>
    <n v="6"/>
    <n v="0"/>
    <n v="0.128852739930152"/>
    <n v="10"/>
    <n v="2"/>
  </r>
  <r>
    <n v="-107.949141599999"/>
    <n v="44.013174599999999"/>
    <s v="Washakie Medical Center"/>
    <s v="Critical Access Hospital"/>
    <s v="400 S 15th St"/>
    <m/>
    <s v="Worland"/>
    <s v="WY"/>
    <n v="82401"/>
    <x v="1413"/>
    <s v="Wyoming"/>
    <n v="56"/>
    <n v="43"/>
    <x v="2251"/>
    <n v="18"/>
    <n v="18"/>
    <n v="3"/>
    <n v="3"/>
    <n v="0"/>
    <n v="0.28797563910484297"/>
    <n v="0"/>
    <n v="2"/>
  </r>
  <r>
    <n v="-104.18969999999899"/>
    <n v="43.848799999999997"/>
    <s v="Weston County Health Services"/>
    <s v="Critical Access Hospital"/>
    <s v="1124 Washington Blvd"/>
    <m/>
    <s v="Newcastle"/>
    <s v="WY"/>
    <n v="82701"/>
    <x v="1414"/>
    <s v="Wyoming"/>
    <n v="56"/>
    <n v="45"/>
    <x v="2252"/>
    <n v="12"/>
    <n v="12"/>
    <n v="2"/>
    <n v="2"/>
    <n v="0"/>
    <n v="0.44269406795501698"/>
    <n v="0"/>
    <n v="0"/>
  </r>
  <r>
    <n v="-170.68577319999901"/>
    <n v="-14.2901899999999"/>
    <s v="LBJ Tropical Medical Center"/>
    <s v="Short Term Acute Care Hospital"/>
    <s v="Fagaalu Village"/>
    <m/>
    <s v="Pago Pago"/>
    <s v="AS"/>
    <n v="96799"/>
    <x v="1415"/>
    <m/>
    <m/>
    <m/>
    <x v="2253"/>
    <n v="120"/>
    <n v="120"/>
    <n v="21"/>
    <n v="21"/>
    <m/>
    <m/>
    <n v="0"/>
    <n v="2"/>
  </r>
  <r>
    <n v="144.77610000000001"/>
    <n v="13.4976"/>
    <s v="Guam Memorial Hospital Authority"/>
    <s v="Short Term Acute Care Hospital"/>
    <s v="850 Gov Carlos G Camacho Rd"/>
    <m/>
    <s v="Tamuning"/>
    <s v="GU"/>
    <n v="96913"/>
    <x v="1415"/>
    <m/>
    <m/>
    <m/>
    <x v="2253"/>
    <n v="161"/>
    <n v="161"/>
    <n v="14"/>
    <n v="14"/>
    <n v="0"/>
    <n v="0.64410787820815996"/>
    <n v="0"/>
    <n v="2"/>
  </r>
  <r>
    <n v="145.72417039999999"/>
    <n v="15.210585999999999"/>
    <s v="Commonwealth Health Center"/>
    <s v="Short Term Acute Care Hospital"/>
    <s v="1 Lower Navy Hill Rd"/>
    <m/>
    <s v="Saipan"/>
    <s v="MP"/>
    <n v="96950"/>
    <x v="1415"/>
    <m/>
    <m/>
    <m/>
    <x v="2253"/>
    <n v="74"/>
    <n v="74"/>
    <n v="4"/>
    <n v="4"/>
    <n v="0"/>
    <n v="0.525323927402496"/>
    <n v="0"/>
    <m/>
  </r>
  <r>
    <n v="-67.154069799999903"/>
    <n v="18.4274454"/>
    <s v="Hospital Comunitario Buen Samaritano"/>
    <s v="Short Term Acute Care Hospital"/>
    <s v="Carr2 Km14 Ave Severiano Cuevas #18"/>
    <m/>
    <s v="Aguadilla"/>
    <s v="PR"/>
    <n v="603"/>
    <x v="1416"/>
    <s v="Puerto Rico"/>
    <n v="72"/>
    <n v="5"/>
    <x v="2254"/>
    <n v="124"/>
    <n v="124"/>
    <n v="8"/>
    <n v="8"/>
    <n v="0"/>
    <n v="0.68864339590072599"/>
    <n v="0"/>
    <n v="2"/>
  </r>
  <r>
    <n v="-66.261782299999894"/>
    <n v="18.143361599999999"/>
    <s v="Mennonite Hospital of Aibonito"/>
    <s v="Short Term Acute Care Hospital"/>
    <s v="Carretera 726 Calle JosÃ© C. VÃ¡zquez"/>
    <m/>
    <s v="Aibonito"/>
    <s v="PR"/>
    <n v="705"/>
    <x v="1417"/>
    <s v="Puerto Rico"/>
    <n v="72"/>
    <n v="9"/>
    <x v="2255"/>
    <n v="150"/>
    <n v="150"/>
    <n v="6"/>
    <n v="6"/>
    <n v="0"/>
    <n v="0.44184476137161199"/>
    <n v="0"/>
    <n v="2"/>
  </r>
  <r>
    <n v="-66.731278899999893"/>
    <n v="18.467123099999998"/>
    <s v="Hospital Pavia Arecibo"/>
    <s v="Short Term Acute Care Hospital"/>
    <s v="Carretera 129 Km 0.1 Avenida San Luis"/>
    <m/>
    <s v="Arecibo"/>
    <s v="PR"/>
    <n v="613"/>
    <x v="1418"/>
    <s v="Puerto Rico"/>
    <n v="72"/>
    <n v="13"/>
    <x v="2256"/>
    <n v="172"/>
    <n v="172"/>
    <n v="8"/>
    <n v="8"/>
    <n v="16"/>
    <n v="0.62615483999252297"/>
    <n v="0"/>
    <n v="3"/>
  </r>
  <r>
    <n v="-66.716399999999894"/>
    <n v="18.4725"/>
    <s v="Hospital Metropolitano Dr Susoni (FKA Hospital Dr Susoni)"/>
    <s v="Short Term Acute Care Hospital"/>
    <s v="55 Calle Palma"/>
    <m/>
    <s v="Arecibo"/>
    <s v="PR"/>
    <n v="612"/>
    <x v="1418"/>
    <s v="Puerto Rico"/>
    <n v="72"/>
    <n v="13"/>
    <x v="2256"/>
    <n v="120"/>
    <n v="120"/>
    <n v="6"/>
    <n v="6"/>
    <n v="0"/>
    <n v="0.69863015413284302"/>
    <n v="0"/>
    <n v="2"/>
  </r>
  <r>
    <m/>
    <m/>
    <s v="Bayamon Medical Center (FKA Hospital Hermanos Melendez)"/>
    <s v="Short Term Acute Care Hospital"/>
    <s v="KM 11 7 PR-2"/>
    <m/>
    <s v="Bayamon"/>
    <s v="PR"/>
    <n v="960"/>
    <x v="1415"/>
    <m/>
    <m/>
    <m/>
    <x v="2253"/>
    <n v="253"/>
    <n v="253"/>
    <n v="21"/>
    <n v="21"/>
    <n v="0"/>
    <n v="0.30458605289459201"/>
    <n v="0"/>
    <n v="2"/>
  </r>
  <r>
    <n v="-66.1663546999999"/>
    <n v="18.3979933"/>
    <s v="Doctors Center Hospital Bayamon"/>
    <s v="Short Term Acute Care Hospital"/>
    <s v="9 J St Ext Hermanas Davila"/>
    <m/>
    <s v="Bayamon"/>
    <s v="PR"/>
    <n v="959"/>
    <x v="1419"/>
    <s v="Puerto Rico"/>
    <n v="72"/>
    <n v="21"/>
    <x v="2257"/>
    <n v="146"/>
    <n v="146"/>
    <n v="6"/>
    <n v="6"/>
    <n v="0"/>
    <n v="0.84781384468078602"/>
    <n v="0"/>
    <n v="2"/>
  </r>
  <r>
    <n v="-66.1532949999999"/>
    <n v="18.366244999999999"/>
    <s v="Hospital Universitario Dr Ruiz Arnau"/>
    <s v="Short Term Acute Care Hospital"/>
    <s v="Laurel Ave Santa Juanita #100"/>
    <m/>
    <s v="Bayamon"/>
    <s v="PR"/>
    <n v="956"/>
    <x v="1419"/>
    <s v="Puerto Rico"/>
    <n v="72"/>
    <n v="21"/>
    <x v="2257"/>
    <n v="102"/>
    <n v="102"/>
    <n v="18"/>
    <n v="18"/>
    <n v="0"/>
    <n v="0.30026859045028598"/>
    <n v="0"/>
    <n v="2"/>
  </r>
  <r>
    <n v="-66.147278799999896"/>
    <n v="18.397711699999999"/>
    <s v="HIMA San Pablo Bayamon Hospital"/>
    <s v="Short Term Acute Care Hospital"/>
    <s v="70 Calle Santa Cruz"/>
    <m/>
    <s v="Bayamon"/>
    <s v="PR"/>
    <n v="961"/>
    <x v="1419"/>
    <s v="Puerto Rico"/>
    <n v="72"/>
    <n v="21"/>
    <x v="2257"/>
    <n v="336"/>
    <n v="336"/>
    <n v="39"/>
    <n v="39"/>
    <n v="0"/>
    <n v="0.75010597705840998"/>
    <n v="0"/>
    <n v="3"/>
  </r>
  <r>
    <n v="-66.045019999999894"/>
    <n v="18.233927000000001"/>
    <s v="Hospital Menonita of Caguas (AKA Hospital San Juan Bautista Medical Center)"/>
    <s v="Short Term Acute Care Hospital"/>
    <s v="Carr 172 Urb Turabo Gardens"/>
    <m/>
    <s v="Caguas"/>
    <s v="PR"/>
    <n v="727"/>
    <x v="1420"/>
    <s v="Puerto Rico"/>
    <n v="72"/>
    <n v="25"/>
    <x v="2258"/>
    <n v="225"/>
    <n v="225"/>
    <n v="18"/>
    <n v="18"/>
    <n v="0"/>
    <n v="0.53003346920013406"/>
    <n v="0"/>
    <n v="2"/>
  </r>
  <r>
    <n v="-66.035699999999906"/>
    <n v="18.249300000000002"/>
    <s v="HIMA San Pablo Caguas Hospital"/>
    <s v="Short Term Acute Care Hospital"/>
    <s v="100 Ave Luis Munoz Marin"/>
    <m/>
    <s v="Caguas"/>
    <s v="PR"/>
    <n v="725"/>
    <x v="1420"/>
    <s v="Puerto Rico"/>
    <n v="72"/>
    <n v="25"/>
    <x v="2258"/>
    <n v="440"/>
    <n v="440"/>
    <n v="46"/>
    <n v="46"/>
    <n v="0"/>
    <n v="0.59415942430496205"/>
    <n v="0"/>
    <n v="4"/>
  </r>
  <r>
    <n v="-65.971832799999902"/>
    <n v="18.388589899999999"/>
    <s v="University of Puerto Rico Hospital"/>
    <s v="Short Term Acute Care Hospital"/>
    <s v="Carr 3 Km 8 3 Ave 65th Infanteria"/>
    <s v="PO BOX 6021"/>
    <s v="Carolina"/>
    <s v="PR"/>
    <n v="984"/>
    <x v="1421"/>
    <s v="Puerto Rico"/>
    <n v="72"/>
    <n v="31"/>
    <x v="2259"/>
    <n v="233"/>
    <n v="233"/>
    <n v="8"/>
    <n v="8"/>
    <n v="15"/>
    <n v="0.54701626300811701"/>
    <n v="0"/>
    <n v="2"/>
  </r>
  <r>
    <m/>
    <m/>
    <s v="Cayey Mennonite Medical Center"/>
    <s v="Short Term Acute Care Hospital"/>
    <s v="Carretera 14 Interior Km. 0.3 Barrio RincÃ³n Sector Lomas"/>
    <m/>
    <s v="Cayey"/>
    <s v="PR"/>
    <n v="737"/>
    <x v="1415"/>
    <m/>
    <m/>
    <m/>
    <x v="2253"/>
    <n v="225"/>
    <n v="225"/>
    <n v="35"/>
    <n v="35"/>
    <n v="0"/>
    <n v="0.63292539119720403"/>
    <n v="0"/>
    <n v="3"/>
  </r>
  <r>
    <n v="-65.653099999999895"/>
    <n v="18.335599999999999"/>
    <s v="HIMA San Pablo Fajardo"/>
    <s v="Short Term Acute Care Hospital"/>
    <s v="404 Ave General Valero"/>
    <m/>
    <s v="Fajardo"/>
    <s v="PR"/>
    <n v="738"/>
    <x v="1422"/>
    <s v="Puerto Rico"/>
    <n v="72"/>
    <n v="53"/>
    <x v="2260"/>
    <n v="180"/>
    <n v="180"/>
    <n v="17"/>
    <n v="17"/>
    <n v="0"/>
    <n v="0.23573820292949599"/>
    <n v="0"/>
    <n v="2"/>
  </r>
  <r>
    <m/>
    <m/>
    <s v="Mennonite Hospital Guayama (FKA Episcopal Hospital San Lucas Guayama)"/>
    <s v="Short Term Acute Care Hospital"/>
    <s v="Calle Principal Urb La Hacienda"/>
    <m/>
    <s v="Guayama"/>
    <s v="PR"/>
    <n v="785"/>
    <x v="1415"/>
    <m/>
    <m/>
    <m/>
    <x v="2253"/>
    <n v="116"/>
    <n v="116"/>
    <n v="6"/>
    <n v="6"/>
    <n v="0"/>
    <n v="0.63424658775329501"/>
    <n v="0"/>
    <n v="2"/>
  </r>
  <r>
    <n v="-65.825899999999905"/>
    <n v="18.150400000000001"/>
    <s v="HIMA San Pablo Humacao Hospital"/>
    <s v="Short Term Acute Care Hospital"/>
    <s v="3 Calle Font Martelo E"/>
    <m/>
    <s v="Humacao"/>
    <s v="PR"/>
    <n v="791"/>
    <x v="1423"/>
    <s v="Puerto Rico"/>
    <n v="72"/>
    <n v="69"/>
    <x v="2261"/>
    <n v="64"/>
    <n v="64"/>
    <n v="6"/>
    <n v="6"/>
    <n v="0"/>
    <n v="0.62726885080337502"/>
    <n v="0"/>
    <n v="2"/>
  </r>
  <r>
    <n v="-65.834199999999896"/>
    <n v="18.153400000000001"/>
    <s v="Hospital Oriente (FKA Hospital Dr Dominguez)"/>
    <s v="Short Term Acute Care Hospital"/>
    <s v="300 Calle Font Martelo"/>
    <m/>
    <s v="Humacao"/>
    <s v="PR"/>
    <n v="791"/>
    <x v="1423"/>
    <s v="Puerto Rico"/>
    <n v="72"/>
    <n v="69"/>
    <x v="2261"/>
    <n v="67"/>
    <n v="67"/>
    <n v="4"/>
    <n v="4"/>
    <n v="0"/>
    <n v="0.67990183830261197"/>
    <n v="0"/>
    <n v="2"/>
  </r>
  <r>
    <n v="-65.836099999999902"/>
    <n v="18.155899999999999"/>
    <s v="Ryder Memorial Hospital"/>
    <s v="Short Term Acute Care Hospital"/>
    <s v="355 Avenue Font Martelo"/>
    <m/>
    <s v="Humacao"/>
    <s v="PR"/>
    <n v="791"/>
    <x v="1423"/>
    <s v="Puerto Rico"/>
    <n v="72"/>
    <n v="69"/>
    <x v="2261"/>
    <n v="165"/>
    <n v="165"/>
    <n v="29"/>
    <n v="29"/>
    <n v="0"/>
    <n v="0.14779576659202501"/>
    <n v="0"/>
    <n v="2"/>
  </r>
  <r>
    <n v="-66.822749699999903"/>
    <n v="18.179617700000001"/>
    <s v="Hospital General Castaner"/>
    <s v="Short Term Acute Care Hospital"/>
    <s v="Carretera 129 Km 642"/>
    <s v="PO BOX 1003"/>
    <s v="Castaner"/>
    <s v="PR"/>
    <n v="631"/>
    <x v="1424"/>
    <s v="Puerto Rico"/>
    <n v="72"/>
    <n v="1"/>
    <x v="2262"/>
    <m/>
    <m/>
    <n v="4"/>
    <n v="4"/>
    <m/>
    <m/>
    <n v="0"/>
    <n v="0"/>
  </r>
  <r>
    <n v="-66.481509699999904"/>
    <n v="18.434181200000001"/>
    <s v="Manati Medical Center"/>
    <s v="Short Term Acute Care Hospital"/>
    <s v="Calle Hernandez Carrion"/>
    <m/>
    <s v="Manati"/>
    <s v="PR"/>
    <n v="674"/>
    <x v="1425"/>
    <s v="Puerto Rico"/>
    <n v="72"/>
    <n v="91"/>
    <x v="2263"/>
    <n v="251"/>
    <n v="251"/>
    <n v="20"/>
    <n v="20"/>
    <n v="0"/>
    <n v="0.719729304313659"/>
    <n v="0"/>
    <n v="3"/>
  </r>
  <r>
    <n v="-66.472349899999898"/>
    <n v="18.432700400000002"/>
    <s v="Doctors Center Hospital Manati"/>
    <s v="Short Term Acute Care Hospital"/>
    <s v="Marginal Carretera No 2 Km 47 7"/>
    <m/>
    <s v="Manati"/>
    <s v="PR"/>
    <n v="674"/>
    <x v="1425"/>
    <s v="Puerto Rico"/>
    <n v="72"/>
    <n v="91"/>
    <x v="2263"/>
    <n v="262"/>
    <n v="262"/>
    <n v="8"/>
    <n v="8"/>
    <n v="0"/>
    <n v="0.85450172424316395"/>
    <n v="0"/>
    <n v="2"/>
  </r>
  <r>
    <m/>
    <m/>
    <s v="Hospital Perea"/>
    <s v="Short Term Acute Care Hospital"/>
    <s v="15 Calle Doctor Basora"/>
    <m/>
    <s v="Mayaguez"/>
    <s v="PR"/>
    <n v="681"/>
    <x v="1415"/>
    <m/>
    <m/>
    <m/>
    <x v="2253"/>
    <n v="118"/>
    <n v="118"/>
    <n v="4"/>
    <n v="4"/>
    <n v="8"/>
    <n v="0.68439751863479603"/>
    <n v="0"/>
    <n v="2"/>
  </r>
  <r>
    <m/>
    <m/>
    <s v="Mayaguez Medical Center (AKA Centro Medico De Mayag)"/>
    <s v="Short Term Acute Care Hospital"/>
    <s v="410 Ave Hostos"/>
    <m/>
    <s v="Mayaguez"/>
    <s v="PR"/>
    <n v="681"/>
    <x v="1415"/>
    <m/>
    <m/>
    <m/>
    <x v="2253"/>
    <n v="192"/>
    <n v="192"/>
    <n v="31"/>
    <n v="31"/>
    <n v="0"/>
    <n v="0.63886988162994296"/>
    <n v="0"/>
    <n v="3"/>
  </r>
  <r>
    <n v="-67.119219199999904"/>
    <n v="18.1868275"/>
    <s v="Bella Vista Hospital"/>
    <s v="Short Term Acute Care Hospital"/>
    <s v="Carr 349 Km 2 7 Cerro Las Mesas"/>
    <m/>
    <s v="Mayaguez"/>
    <s v="PR"/>
    <n v="681"/>
    <x v="1426"/>
    <s v="Puerto Rico"/>
    <n v="72"/>
    <n v="97"/>
    <x v="2264"/>
    <n v="158"/>
    <n v="158"/>
    <n v="9"/>
    <n v="9"/>
    <n v="0"/>
    <n v="0.40665856003761203"/>
    <n v="0"/>
    <n v="2"/>
  </r>
  <r>
    <n v="-67.109499999999898"/>
    <n v="18.3901"/>
    <s v="Hospital San Carlos Borromeo"/>
    <s v="Short Term Acute Care Hospital"/>
    <s v="Calle Concepcion Vera Ayala #550 S"/>
    <m/>
    <s v="Moca"/>
    <s v="PR"/>
    <n v="676"/>
    <x v="1427"/>
    <s v="Puerto Rico"/>
    <n v="72"/>
    <n v="99"/>
    <x v="2265"/>
    <n v="106"/>
    <n v="106"/>
    <n v="7"/>
    <n v="7"/>
    <n v="0"/>
    <n v="0.468053758144378"/>
    <n v="0"/>
    <n v="2"/>
  </r>
  <r>
    <n v="-66.599499999999907"/>
    <n v="18.026"/>
    <s v="Hospital Episcopal San Lucas Ponce"/>
    <s v="Short Term Acute Care Hospital"/>
    <s v="917 Ave Tito Castro"/>
    <m/>
    <s v="Ponce"/>
    <s v="PR"/>
    <n v="716"/>
    <x v="1428"/>
    <s v="Puerto Rico"/>
    <n v="72"/>
    <n v="113"/>
    <x v="2266"/>
    <n v="315"/>
    <n v="315"/>
    <n v="50"/>
    <n v="50"/>
    <n v="0"/>
    <n v="0.71189391613006503"/>
    <n v="0"/>
    <n v="3"/>
  </r>
  <r>
    <m/>
    <m/>
    <s v="Hospital Oncologico Andres Grillasca"/>
    <s v="Short Term Acute Care Hospital"/>
    <s v="1000 Tito Castro Blvd"/>
    <m/>
    <s v="Ponce"/>
    <s v="PR"/>
    <n v="733"/>
    <x v="1415"/>
    <m/>
    <m/>
    <m/>
    <x v="2253"/>
    <n v="86"/>
    <n v="86"/>
    <n v="15"/>
    <n v="15"/>
    <m/>
    <m/>
    <n v="0"/>
    <n v="0"/>
  </r>
  <r>
    <n v="-66.5474999999999"/>
    <n v="18.049199999999999"/>
    <s v="Hospital San Cristobal"/>
    <s v="Short Term Acute Care Hospital"/>
    <s v="Carr 506 Km 1 0"/>
    <m/>
    <s v="Coto Laurel"/>
    <s v="PR"/>
    <n v="780"/>
    <x v="1428"/>
    <s v="Puerto Rico"/>
    <n v="72"/>
    <n v="113"/>
    <x v="2266"/>
    <n v="157"/>
    <n v="157"/>
    <n v="35"/>
    <n v="35"/>
    <n v="12"/>
    <n v="0.56448829174041704"/>
    <n v="0"/>
    <n v="2"/>
  </r>
  <r>
    <n v="-66.618017599999902"/>
    <n v="17.997021400000001"/>
    <s v="Hospital Damas"/>
    <s v="Short Term Acute Care Hospital"/>
    <s v="2213 Ponce Byp"/>
    <m/>
    <s v="Ponce"/>
    <s v="PR"/>
    <n v="717"/>
    <x v="1428"/>
    <s v="Puerto Rico"/>
    <n v="72"/>
    <n v="113"/>
    <x v="2266"/>
    <n v="183"/>
    <n v="183"/>
    <n v="16"/>
    <n v="16"/>
    <n v="10"/>
    <n v="0.53230029344558705"/>
    <n v="0"/>
    <n v="2"/>
  </r>
  <r>
    <n v="-66.602142299999898"/>
    <n v="18.004674300000001"/>
    <s v="Hospital Metropolitano Dr Pila"/>
    <s v="Short Term Acute Care Hospital"/>
    <s v="2435 Bulevar Luis A Ferre"/>
    <m/>
    <s v="Ponce"/>
    <s v="PR"/>
    <n v="717"/>
    <x v="1428"/>
    <s v="Puerto Rico"/>
    <n v="72"/>
    <n v="113"/>
    <x v="2266"/>
    <n v="107"/>
    <n v="107"/>
    <n v="10"/>
    <n v="10"/>
    <n v="0"/>
    <n v="0.68869543075561501"/>
    <n v="0"/>
    <n v="2"/>
  </r>
  <r>
    <n v="-67.038288599999902"/>
    <n v="18.0988246"/>
    <s v="Hospital De La Concepcion"/>
    <s v="Short Term Acute Care Hospital"/>
    <s v="Rd Number 2 Km 1734"/>
    <m/>
    <s v="San German"/>
    <s v="PR"/>
    <n v="683"/>
    <x v="1429"/>
    <s v="Puerto Rico"/>
    <n v="72"/>
    <n v="125"/>
    <x v="2267"/>
    <n v="167"/>
    <n v="167"/>
    <n v="12"/>
    <n v="12"/>
    <n v="12"/>
    <n v="0.60928553342819203"/>
    <n v="0"/>
    <n v="2"/>
  </r>
  <r>
    <n v="-67.039699999999897"/>
    <n v="18.081800000000001"/>
    <s v="Hospital Metropolitano San German"/>
    <s v="Short Term Acute Care Hospital"/>
    <s v="Calle Javilla #8"/>
    <m/>
    <s v="San German"/>
    <s v="PR"/>
    <n v="683"/>
    <x v="1429"/>
    <s v="Puerto Rico"/>
    <n v="72"/>
    <n v="125"/>
    <x v="2267"/>
    <n v="65"/>
    <n v="65"/>
    <n v="6"/>
    <n v="6"/>
    <n v="0"/>
    <n v="0.50356161594390803"/>
    <n v="0"/>
    <n v="2"/>
  </r>
  <r>
    <n v="-66.093502099999895"/>
    <n v="18.395009900000002"/>
    <s v="Admin De Servicios Medicos Puerto Rico"/>
    <s v="Short Term Acute Care Hospital"/>
    <s v="Bo Monacillo Carr Num 22"/>
    <m/>
    <s v="San Juan"/>
    <s v="PR"/>
    <n v="935"/>
    <x v="893"/>
    <s v="Puerto Rico"/>
    <n v="72"/>
    <n v="127"/>
    <x v="2268"/>
    <n v="68"/>
    <n v="68"/>
    <n v="68"/>
    <n v="68"/>
    <n v="0"/>
    <n v="0.86248993873596103"/>
    <n v="0"/>
    <n v="2"/>
  </r>
  <r>
    <n v="-66.055478099999902"/>
    <n v="18.419500500000002"/>
    <s v="Hospital Pavia Hato Rey"/>
    <s v="Short Term Acute Care Hospital"/>
    <s v="435 Ave Ponce De Leon"/>
    <m/>
    <s v="Hato Rey"/>
    <s v="PR"/>
    <n v="917"/>
    <x v="893"/>
    <s v="Puerto Rico"/>
    <n v="72"/>
    <n v="127"/>
    <x v="2268"/>
    <n v="111"/>
    <n v="111"/>
    <n v="6"/>
    <n v="6"/>
    <n v="0"/>
    <n v="0.45360976457595797"/>
    <n v="0"/>
    <n v="2"/>
  </r>
  <r>
    <n v="-66.1057243999999"/>
    <n v="18.466224"/>
    <s v="Centro Cardiovascular of Puerto Rico and the Caribbean"/>
    <s v="Short Term Acute Care Hospital"/>
    <s v="Ave Americo Miranda Esq Centro Medico"/>
    <m/>
    <s v="San Juan"/>
    <s v="PR"/>
    <n v="936"/>
    <x v="893"/>
    <s v="Puerto Rico"/>
    <n v="72"/>
    <n v="127"/>
    <x v="2268"/>
    <n v="164"/>
    <n v="164"/>
    <n v="50"/>
    <n v="50"/>
    <n v="0"/>
    <n v="0.48828935623168901"/>
    <n v="0"/>
    <n v="2"/>
  </r>
  <r>
    <n v="-66.004895499999904"/>
    <n v="18.392911900000001"/>
    <s v="HIMA San Pablo Cupey (FKA Hospital San Gerardo)"/>
    <s v="Short Term Acute Care Hospital"/>
    <s v="Carr 844 KM 0.5"/>
    <s v="Cupey Bajo"/>
    <s v="Rio Piedras"/>
    <s v="PR"/>
    <n v="928"/>
    <x v="893"/>
    <s v="Puerto Rico"/>
    <n v="72"/>
    <n v="127"/>
    <x v="2268"/>
    <n v="51"/>
    <n v="51"/>
    <n v="9"/>
    <n v="9"/>
    <m/>
    <n v="0.26482075452804499"/>
    <n v="0"/>
    <n v="2"/>
  </r>
  <r>
    <n v="-66.080399999999898"/>
    <n v="18.3919"/>
    <s v="VA Caribbean Healthcare System"/>
    <s v="VA Hospital"/>
    <s v="10 Calle Casia"/>
    <m/>
    <s v="San Juan"/>
    <s v="PR"/>
    <n v="921"/>
    <x v="893"/>
    <s v="Puerto Rico"/>
    <n v="72"/>
    <n v="127"/>
    <x v="2268"/>
    <m/>
    <m/>
    <n v="4"/>
    <n v="4"/>
    <m/>
    <m/>
    <n v="0"/>
    <n v="2"/>
  </r>
  <r>
    <n v="-66.075389299999898"/>
    <n v="18.394685299999999"/>
    <s v="University District Hospital"/>
    <s v="Short Term Acute Care Hospital"/>
    <s v="Paseo Dr Jose Celso Barbosa"/>
    <m/>
    <s v="San Juan"/>
    <s v="PR"/>
    <n v="921"/>
    <x v="893"/>
    <s v="Puerto Rico"/>
    <n v="72"/>
    <n v="127"/>
    <x v="2268"/>
    <n v="215"/>
    <n v="215"/>
    <n v="15"/>
    <n v="15"/>
    <n v="0"/>
    <n v="0.786607205867767"/>
    <n v="0"/>
    <n v="2"/>
  </r>
  <r>
    <m/>
    <m/>
    <s v="Hospital San Francisco"/>
    <s v="Short Term Acute Care Hospital"/>
    <s v="371 Calle JosÃ© de Diego"/>
    <m/>
    <s v="San Juan"/>
    <s v="PR"/>
    <n v="923"/>
    <x v="1415"/>
    <m/>
    <m/>
    <m/>
    <x v="2253"/>
    <n v="125"/>
    <n v="125"/>
    <n v="10"/>
    <n v="10"/>
    <n v="0"/>
    <n v="0.71912330389022805"/>
    <n v="0"/>
    <n v="2"/>
  </r>
  <r>
    <m/>
    <m/>
    <s v="Hospital Metropolitano"/>
    <s v="Short Term Acute Care Hospital"/>
    <s v="Carretera 21 #1785 Las Lomas"/>
    <m/>
    <s v="San Juan"/>
    <s v="PR"/>
    <n v="922"/>
    <x v="1415"/>
    <m/>
    <m/>
    <m/>
    <x v="2253"/>
    <n v="132"/>
    <n v="132"/>
    <n v="6"/>
    <n v="6"/>
    <n v="0"/>
    <n v="0.52700293064117398"/>
    <n v="0"/>
    <n v="2"/>
  </r>
  <r>
    <n v="-66.060532999999893"/>
    <n v="18.410461999999999"/>
    <s v="Hospital Pavia Santurce"/>
    <s v="Short Term Acute Care Hospital"/>
    <s v="Calle Profesor Augusto Rodriguez #1462"/>
    <s v="Parada 22"/>
    <s v="Fernandez Juncos"/>
    <s v="PR"/>
    <n v="910"/>
    <x v="893"/>
    <s v="Puerto Rico"/>
    <n v="72"/>
    <n v="127"/>
    <x v="2268"/>
    <n v="199"/>
    <n v="199"/>
    <n v="21"/>
    <n v="21"/>
    <n v="5"/>
    <n v="0.70947891473770097"/>
    <n v="0"/>
    <n v="2"/>
  </r>
  <r>
    <n v="-66.075389299999898"/>
    <n v="18.394685299999999"/>
    <s v="San Juan City Hospital"/>
    <s v="Short Term Acute Care Hospital"/>
    <s v="Paseo Dr Jose Celso Barbosa"/>
    <m/>
    <s v="San Juan"/>
    <s v="PR"/>
    <n v="921"/>
    <x v="893"/>
    <s v="Puerto Rico"/>
    <n v="72"/>
    <n v="127"/>
    <x v="2268"/>
    <n v="174"/>
    <n v="174"/>
    <n v="30"/>
    <n v="30"/>
    <n v="0"/>
    <n v="0.45898282527923501"/>
    <n v="0"/>
    <n v="2"/>
  </r>
  <r>
    <n v="-66.051693999999898"/>
    <n v="18.409198"/>
    <s v="Auxilio Mutuo Hospital"/>
    <s v="Short Term Acute Care Hospital"/>
    <s v="Ave Ponce de Leon"/>
    <s v="Parada 37"/>
    <s v="Hato Rey"/>
    <s v="PR"/>
    <n v="919"/>
    <x v="893"/>
    <s v="Puerto Rico"/>
    <n v="72"/>
    <n v="127"/>
    <x v="2268"/>
    <n v="477"/>
    <n v="477"/>
    <n v="17"/>
    <n v="17"/>
    <n v="29"/>
    <n v="0.64505898952484098"/>
    <n v="0"/>
    <n v="4"/>
  </r>
  <r>
    <n v="-66.073799999999906"/>
    <n v="18.445799999999998"/>
    <s v="Doctors Center Hospital San Juan"/>
    <s v="Short Term Acute Care Hospital"/>
    <s v="1395 Calle San Rafael"/>
    <m/>
    <s v="San Juan"/>
    <s v="PR"/>
    <n v="909"/>
    <x v="893"/>
    <s v="Puerto Rico"/>
    <n v="72"/>
    <n v="127"/>
    <x v="2268"/>
    <n v="129"/>
    <n v="129"/>
    <n v="6"/>
    <n v="6"/>
    <n v="0"/>
    <n v="0.58795791864395097"/>
    <n v="0"/>
    <n v="2"/>
  </r>
  <r>
    <n v="-66.068484099999907"/>
    <n v="18.4103417"/>
    <s v="Asociacion Hospital Del Maestro"/>
    <s v="Short Term Acute Care Hospital"/>
    <s v="Sergio Cuevas Bustamante St 550"/>
    <m/>
    <s v="San Juan"/>
    <s v="PR"/>
    <n v="936"/>
    <x v="893"/>
    <s v="Puerto Rico"/>
    <n v="72"/>
    <n v="127"/>
    <x v="2268"/>
    <n v="126"/>
    <n v="126"/>
    <n v="11"/>
    <n v="11"/>
    <n v="0"/>
    <n v="0.372385293245315"/>
    <n v="0"/>
    <n v="2"/>
  </r>
  <r>
    <n v="-66.065399999999897"/>
    <n v="18.454999999999998"/>
    <s v="Ashford Presbyterian Community Hospital"/>
    <s v="Short Term Acute Care Hospital"/>
    <s v="1451 Ave Ashford"/>
    <m/>
    <s v="San Juan"/>
    <s v="PR"/>
    <n v="907"/>
    <x v="893"/>
    <s v="Puerto Rico"/>
    <n v="72"/>
    <n v="127"/>
    <x v="2268"/>
    <n v="175"/>
    <n v="175"/>
    <n v="6"/>
    <n v="6"/>
    <n v="18"/>
    <n v="0.56518197059631303"/>
    <n v="0"/>
    <n v="2"/>
  </r>
  <r>
    <n v="-66.421197899999896"/>
    <n v="18.450866900000001"/>
    <s v="Wilma N Vazquez Medical Center"/>
    <s v="Short Term Acute Care Hospital"/>
    <s v="Carr 2 Km 395 Rd Number 2 Bo Algarrobo"/>
    <m/>
    <s v="Vega Baja"/>
    <s v="PR"/>
    <n v="693"/>
    <x v="1430"/>
    <s v="Puerto Rico"/>
    <n v="72"/>
    <n v="145"/>
    <x v="2269"/>
    <n v="130"/>
    <n v="130"/>
    <n v="6"/>
    <n v="6"/>
    <n v="0"/>
    <n v="0.26566913723945601"/>
    <n v="0"/>
    <n v="2"/>
  </r>
  <r>
    <n v="-66.854799999999898"/>
    <n v="18.026599999999998"/>
    <s v="Hospital Pavia Yauco (FKA Hospital Metropolitano Dr Tito Mattei)"/>
    <s v="Short Term Acute Care Hospital"/>
    <s v="Rd 128 Km 1.0 Bo Susua Baja"/>
    <m/>
    <s v="Yauco"/>
    <s v="PR"/>
    <n v="698"/>
    <x v="1431"/>
    <s v="Puerto Rico"/>
    <n v="72"/>
    <n v="153"/>
    <x v="2270"/>
    <n v="84"/>
    <n v="84"/>
    <n v="11"/>
    <n v="11"/>
    <n v="0"/>
    <n v="0.47831049561500499"/>
    <n v="0"/>
    <n v="2"/>
  </r>
  <r>
    <n v="-64.751575799999898"/>
    <n v="17.733676800000001"/>
    <s v="Gov Juan F Luis Hospital &amp; Medical Center"/>
    <s v="Short Term Acute Care Hospital"/>
    <s v="4007 Estate Diamond Ruby Christiansted"/>
    <m/>
    <s v="St Croix"/>
    <s v="VI"/>
    <n v="820"/>
    <x v="1415"/>
    <m/>
    <m/>
    <m/>
    <x v="2253"/>
    <n v="77"/>
    <n v="77"/>
    <n v="11"/>
    <n v="11"/>
    <n v="0"/>
    <n v="0.39206546545028598"/>
    <n v="0"/>
    <n v="3"/>
  </r>
  <r>
    <n v="-64.914670699999903"/>
    <n v="18.340328"/>
    <s v="Schneider Regional Medical Center"/>
    <s v="Short Term Acute Care Hospital"/>
    <s v="9048 Sugar Est"/>
    <m/>
    <s v="St Thomas"/>
    <s v="VI"/>
    <n v="802"/>
    <x v="1415"/>
    <m/>
    <m/>
    <m/>
    <x v="2253"/>
    <n v="107"/>
    <n v="107"/>
    <n v="8"/>
    <n v="8"/>
    <n v="0"/>
    <n v="0.28032261133193898"/>
    <n v="0"/>
    <n v="2"/>
  </r>
  <r>
    <n v="-75.124551299999894"/>
    <n v="40.006996700000002"/>
    <s v="St Christophers Hospital for Children"/>
    <s v="Childrens Hospital"/>
    <s v="160 E Erie Ave"/>
    <m/>
    <s v="Philadelphia"/>
    <s v="PA"/>
    <n v="19134"/>
    <x v="1111"/>
    <s v="Pennsylvania"/>
    <n v="42"/>
    <n v="101"/>
    <x v="1698"/>
    <n v="188"/>
    <n v="188"/>
    <n v="44"/>
    <n v="44"/>
    <n v="29"/>
    <n v="0.49189394712448098"/>
    <n v="0"/>
    <n v="7"/>
  </r>
  <r>
    <n v="-89.864569599999896"/>
    <n v="35.098148000000002"/>
    <s v="Saint Francis Hospital - Memphis"/>
    <s v="Short Term Acute Care Hospital"/>
    <s v="5959 Park Ave"/>
    <m/>
    <s v="Memphis"/>
    <s v="TN"/>
    <n v="38119"/>
    <x v="64"/>
    <s v="Tennessee"/>
    <n v="47"/>
    <n v="157"/>
    <x v="1840"/>
    <n v="519"/>
    <n v="325"/>
    <n v="21"/>
    <n v="21"/>
    <n v="10"/>
    <n v="0.56558167934417702"/>
    <n v="194"/>
    <n v="10"/>
  </r>
  <r>
    <n v="-120.54542579999899"/>
    <n v="41.47963"/>
    <s v="Modoc Medical Center"/>
    <s v="Critical Access Hospital"/>
    <s v="228 W Mcdowell Ave"/>
    <m/>
    <s v="Alturas"/>
    <s v="CA"/>
    <n v="96101"/>
    <x v="164"/>
    <s v="California"/>
    <n v="6"/>
    <n v="49"/>
    <x v="172"/>
    <n v="16"/>
    <n v="16"/>
    <n v="3"/>
    <n v="3"/>
    <n v="0"/>
    <n v="0.20154109597206099"/>
    <n v="0"/>
    <n v="2"/>
  </r>
  <r>
    <n v="-118.980352499999"/>
    <n v="36.043816100000001"/>
    <s v="Porterville Developmental Center"/>
    <s v="Short Term Acute Care Hospital"/>
    <s v="26501 Avenue 140"/>
    <m/>
    <s v="Porterville"/>
    <s v="CA"/>
    <n v="93257"/>
    <x v="190"/>
    <s v="California"/>
    <n v="6"/>
    <n v="107"/>
    <x v="199"/>
    <n v="44"/>
    <n v="44"/>
    <n v="8"/>
    <n v="8"/>
    <n v="0"/>
    <n v="7.1793273091316195E-2"/>
    <n v="0"/>
    <n v="0"/>
  </r>
  <r>
    <n v="-117.922387999999"/>
    <n v="33.663336000000001"/>
    <s v="Fairview Developmental Center"/>
    <s v="Short Term Acute Care Hospital"/>
    <s v="2501 Harbor Blvd"/>
    <m/>
    <s v="Costa Mesa"/>
    <s v="CA"/>
    <n v="92626"/>
    <x v="168"/>
    <s v="California"/>
    <n v="6"/>
    <n v="59"/>
    <x v="176"/>
    <n v="30"/>
    <n v="30"/>
    <n v="5"/>
    <n v="5"/>
    <n v="0"/>
    <n v="1.0593607090413499E-2"/>
    <n v="0"/>
    <n v="0"/>
  </r>
  <r>
    <n v="-117.184858399999"/>
    <n v="33.557713300000003"/>
    <s v="Rancho Springs Medical Center"/>
    <s v="Short Term Acute Care Hospital"/>
    <s v="25500 Medical Center Dr"/>
    <m/>
    <s v="Murrieta"/>
    <s v="CA"/>
    <n v="92562"/>
    <x v="171"/>
    <s v="California"/>
    <n v="6"/>
    <n v="65"/>
    <x v="179"/>
    <n v="120"/>
    <n v="120"/>
    <n v="25"/>
    <n v="25"/>
    <n v="0"/>
    <n v="0.54068493843078602"/>
    <n v="0"/>
    <n v="6"/>
  </r>
  <r>
    <n v="-118.41175899999899"/>
    <n v="34.059109999999997"/>
    <s v="California Rehabilitation Institute (FKA Century City Doctors Hospital)"/>
    <s v="Rehabilitation Hospital"/>
    <s v="2070 Century Park E"/>
    <m/>
    <s v="Los Angeles"/>
    <s v="CA"/>
    <n v="90067"/>
    <x v="158"/>
    <s v="California"/>
    <n v="6"/>
    <n v="37"/>
    <x v="166"/>
    <n v="138"/>
    <n v="138"/>
    <n v="0"/>
    <n v="0"/>
    <n v="0"/>
    <n v="0.74832242727279596"/>
    <n v="0"/>
    <n v="0"/>
  </r>
  <r>
    <n v="-104.63047839999901"/>
    <n v="38.289576599999997"/>
    <s v="Colorado Mental Health Institute at Pueblo"/>
    <s v="Psychiatric Hospital"/>
    <s v="1600 W 24th St"/>
    <m/>
    <s v="Pueblo"/>
    <s v="CO"/>
    <n v="81003"/>
    <x v="221"/>
    <s v="Colorado"/>
    <n v="8"/>
    <n v="101"/>
    <x v="236"/>
    <n v="494"/>
    <n v="452"/>
    <n v="0"/>
    <n v="0"/>
    <n v="0"/>
    <n v="0.94815397262573198"/>
    <n v="42"/>
    <n v="0"/>
  </r>
  <r>
    <n v="-82.119038599999897"/>
    <n v="30.285046000000001"/>
    <s v="Baker County Medical Services (FKA Ed Fraser Memorial Hospital)"/>
    <s v="Short Term Acute Care Hospital"/>
    <s v="159 N 3rd St"/>
    <m/>
    <s v="Macclenny"/>
    <s v="FL"/>
    <n v="32063"/>
    <x v="1070"/>
    <s v="Florida"/>
    <n v="12"/>
    <n v="3"/>
    <x v="2271"/>
    <n v="25"/>
    <n v="21"/>
    <n v="4"/>
    <n v="4"/>
    <n v="0"/>
    <n v="0.13763861358165699"/>
    <n v="4"/>
    <n v="0"/>
  </r>
  <r>
    <n v="-80.091560999999899"/>
    <n v="26.608872999999999"/>
    <s v="Select Specialty Hospital - Palm Beach"/>
    <s v="Long Term Acute Care Hospital"/>
    <s v="3060 Melaleuca Ln"/>
    <m/>
    <s v="Lake Worth"/>
    <s v="FL"/>
    <n v="33461"/>
    <x v="262"/>
    <s v="Florida"/>
    <n v="12"/>
    <n v="99"/>
    <x v="289"/>
    <n v="60"/>
    <n v="60"/>
    <n v="11"/>
    <n v="11"/>
    <n v="0"/>
    <n v="0.85894978046417203"/>
    <n v="0"/>
    <n v="5"/>
  </r>
  <r>
    <n v="-87.325294499999899"/>
    <n v="41.444426999999997"/>
    <s v="Vibra Hospital of Northwestern Indiana"/>
    <s v="Long Term Acute Care Hospital"/>
    <s v="9509 Georgia St"/>
    <m/>
    <s v="Crown Point"/>
    <s v="IN"/>
    <n v="46307"/>
    <x v="156"/>
    <s v="Indiana"/>
    <n v="18"/>
    <n v="89"/>
    <x v="525"/>
    <n v="40"/>
    <n v="40"/>
    <n v="7"/>
    <n v="7"/>
    <n v="0"/>
    <n v="0.76986300945281905"/>
    <n v="0"/>
    <n v="3"/>
  </r>
  <r>
    <n v="-93.745579099999901"/>
    <n v="32.502783000000001"/>
    <s v="Willis-Knighton Rehabilitation Institute (FKA Doctors Hospital of Shreveport)"/>
    <s v="Rehabilitation Hospital"/>
    <s v="1111 Line Ave"/>
    <m/>
    <s v="Shreveport"/>
    <s v="LA"/>
    <n v="71101"/>
    <x v="8"/>
    <s v="Louisiana"/>
    <n v="22"/>
    <n v="17"/>
    <x v="8"/>
    <n v="31"/>
    <n v="31"/>
    <n v="0"/>
    <n v="0"/>
    <m/>
    <m/>
    <n v="0"/>
    <n v="0"/>
  </r>
  <r>
    <n v="-92.046149399999905"/>
    <n v="30.152617299999999"/>
    <s v="Our Lady of Lourdes Womens and Childrens Hospital"/>
    <s v="Short Term Acute Care Hospital"/>
    <s v="4600 Ambassador Caffery Pkwy"/>
    <m/>
    <s v="Lafayette"/>
    <s v="LA"/>
    <n v="70508"/>
    <x v="590"/>
    <s v="Louisiana"/>
    <n v="22"/>
    <n v="55"/>
    <x v="817"/>
    <n v="161"/>
    <n v="161"/>
    <n v="64"/>
    <n v="64"/>
    <n v="64"/>
    <n v="0.51254248619079501"/>
    <n v="0"/>
    <n v="2"/>
  </r>
  <r>
    <n v="-83.600790599999897"/>
    <n v="42.2381125"/>
    <s v="Forest Health Medical Center - Michigan"/>
    <s v="Short Term Acute Care Hospital"/>
    <s v="135 S Prospect St"/>
    <m/>
    <s v="Ypsilanti"/>
    <s v="MI"/>
    <n v="48198"/>
    <x v="682"/>
    <s v="Michigan"/>
    <n v="26"/>
    <n v="161"/>
    <x v="949"/>
    <n v="68"/>
    <n v="24"/>
    <n v="4"/>
    <n v="4"/>
    <n v="0"/>
    <n v="0.176255702972412"/>
    <n v="44"/>
    <n v="1"/>
  </r>
  <r>
    <n v="-90.884568799999897"/>
    <n v="31.4733424"/>
    <s v="Franklin County Memorial Hospital"/>
    <s v="Critical Access Hospital"/>
    <s v="40 Union Church Rd"/>
    <s v="PO BOX 636"/>
    <s v="Meadville"/>
    <s v="MS"/>
    <n v="39653"/>
    <x v="42"/>
    <s v="Mississippi"/>
    <n v="28"/>
    <n v="37"/>
    <x v="2272"/>
    <n v="25"/>
    <n v="24"/>
    <n v="4"/>
    <n v="4"/>
    <n v="0"/>
    <n v="0.67134702205657903"/>
    <n v="1"/>
    <n v="1"/>
  </r>
  <r>
    <n v="-89.318364599999896"/>
    <n v="33.870876500000001"/>
    <s v="Baptist Memorial Hospital - Calhoun"/>
    <s v="Critical Access Hospital"/>
    <s v="140 Burke Calhoun City Rd"/>
    <m/>
    <s v="Calhoun City"/>
    <s v="MS"/>
    <n v="38916"/>
    <x v="24"/>
    <s v="Mississippi"/>
    <n v="28"/>
    <n v="13"/>
    <x v="2273"/>
    <n v="25"/>
    <n v="25"/>
    <n v="4"/>
    <n v="4"/>
    <n v="0"/>
    <n v="0.54180824756622303"/>
    <n v="0"/>
    <n v="0"/>
  </r>
  <r>
    <n v="-93.266613899999896"/>
    <n v="37.146394000000001"/>
    <s v="Select Specialty Hospital - Springfield"/>
    <s v="Long Term Acute Care Hospital"/>
    <s v="1630 E Primrose St"/>
    <m/>
    <s v="Springfield"/>
    <s v="MO"/>
    <n v="65804"/>
    <x v="44"/>
    <s v="Missouri"/>
    <n v="29"/>
    <n v="77"/>
    <x v="1112"/>
    <n v="44"/>
    <n v="44"/>
    <n v="8"/>
    <n v="8"/>
    <n v="0"/>
    <n v="0.62777084112167303"/>
    <n v="0"/>
    <n v="3"/>
  </r>
  <r>
    <n v="-94.587190999999905"/>
    <n v="39.219277300000002"/>
    <s v="Kindred Hospital Northland"/>
    <s v="Long Term Acute Care Hospital"/>
    <s v="500 Nw 68th St"/>
    <m/>
    <s v="Kansas City"/>
    <s v="MO"/>
    <n v="64118"/>
    <x v="28"/>
    <s v="Missouri"/>
    <n v="29"/>
    <n v="47"/>
    <x v="1104"/>
    <n v="50"/>
    <n v="50"/>
    <n v="5"/>
    <n v="5"/>
    <n v="0"/>
    <n v="0.78865295648574796"/>
    <n v="0"/>
    <n v="2"/>
  </r>
  <r>
    <n v="-119.772189599999"/>
    <n v="39.170898999999999"/>
    <s v="Carson Tahoe Continuing Care Hospital"/>
    <s v="Long Term Acute Care Hospital"/>
    <s v="775 Fleischmann Way"/>
    <s v="2nd Flr"/>
    <s v="Carson City"/>
    <s v="NV"/>
    <n v="89703"/>
    <x v="862"/>
    <s v="Nevada"/>
    <n v="32"/>
    <n v="510"/>
    <x v="1268"/>
    <n v="29"/>
    <n v="29"/>
    <n v="5"/>
    <n v="5"/>
    <n v="0"/>
    <n v="0.49315068125724698"/>
    <n v="0"/>
    <n v="2"/>
  </r>
  <r>
    <n v="-83.816180399999894"/>
    <n v="39.928635200000002"/>
    <s v="Mercy Health - Springfield Regional Medical Center (FKA Springfield Regional Medical Center)"/>
    <s v="Short Term Acute Care Hospital"/>
    <s v="100 Medical Center Dr"/>
    <m/>
    <s v="Springfield"/>
    <s v="OH"/>
    <n v="45504"/>
    <x v="107"/>
    <s v="Ohio"/>
    <n v="39"/>
    <n v="23"/>
    <x v="1487"/>
    <n v="230"/>
    <n v="230"/>
    <n v="38"/>
    <n v="38"/>
    <n v="0"/>
    <n v="0.60703992843627896"/>
    <n v="0"/>
    <n v="4"/>
  </r>
  <r>
    <n v="-78.021622299999905"/>
    <n v="33.929978400000003"/>
    <s v="J Arthur Dosher Memorial Hospital"/>
    <s v="Critical Access Hospital"/>
    <s v="924 N Howe St"/>
    <m/>
    <s v="Southport"/>
    <s v="NC"/>
    <n v="28461"/>
    <x v="935"/>
    <s v="North Carolina"/>
    <n v="37"/>
    <n v="19"/>
    <x v="1387"/>
    <n v="25"/>
    <n v="25"/>
    <n v="4"/>
    <n v="4"/>
    <n v="0"/>
    <n v="0.23671232163906"/>
    <n v="0"/>
    <n v="2"/>
  </r>
  <r>
    <n v="-77.929287899999906"/>
    <n v="34.194257499999999"/>
    <s v="Wilmington Treatment Center"/>
    <s v="Short Term Acute Care Hospital"/>
    <s v="2520 Troy Dr"/>
    <m/>
    <s v="Wilmington"/>
    <s v="NC"/>
    <n v="28401"/>
    <x v="963"/>
    <s v="North Carolina"/>
    <n v="37"/>
    <n v="129"/>
    <x v="1429"/>
    <n v="92"/>
    <n v="92"/>
    <n v="16"/>
    <n v="16"/>
    <n v="0"/>
    <n v="0.53013700246810902"/>
    <n v="0"/>
    <n v="0"/>
  </r>
  <r>
    <n v="-83.596156099999902"/>
    <n v="41.620246100000003"/>
    <s v="Advanced Specialty Hospitals of Toledo"/>
    <s v="Long Term Acute Care Hospital"/>
    <s v="1015 Garden Lake Pkwy"/>
    <m/>
    <s v="Toledo"/>
    <s v="OH"/>
    <n v="43614"/>
    <x v="466"/>
    <s v="Ohio"/>
    <n v="39"/>
    <n v="95"/>
    <x v="1522"/>
    <n v="40"/>
    <n v="40"/>
    <n v="6"/>
    <n v="6"/>
    <n v="0"/>
    <n v="0.46534246206283503"/>
    <n v="0"/>
    <n v="3"/>
  </r>
  <r>
    <n v="-75.172641599999906"/>
    <n v="39.944834399999998"/>
    <s v="Penn Medicine Rittenhouse"/>
    <s v="Long Term Acute Care Hospital"/>
    <s v="1800 Lombard St"/>
    <m/>
    <s v="Philadelphia"/>
    <s v="PA"/>
    <n v="19146"/>
    <x v="1111"/>
    <s v="Pennsylvania"/>
    <n v="42"/>
    <n v="101"/>
    <x v="1698"/>
    <n v="38"/>
    <n v="38"/>
    <n v="7"/>
    <n v="7"/>
    <n v="0"/>
    <n v="0.67700070142745905"/>
    <n v="0"/>
    <n v="3"/>
  </r>
  <r>
    <n v="-97.779124999999894"/>
    <n v="31.434971000000001"/>
    <s v="Coryell Memorial Healthcare System"/>
    <s v="Critical Access Hospital"/>
    <s v="1507 W Main St"/>
    <m/>
    <s v="Gatesville"/>
    <s v="TX"/>
    <n v="76528"/>
    <x v="1432"/>
    <s v="Texas"/>
    <n v="48"/>
    <n v="99"/>
    <x v="2274"/>
    <n v="25"/>
    <n v="25"/>
    <n v="4"/>
    <n v="4"/>
    <n v="0"/>
    <n v="0.27802738547325101"/>
    <n v="0"/>
    <n v="2"/>
  </r>
  <r>
    <n v="-112.529631199999"/>
    <n v="37.054454999999997"/>
    <s v="Kane County Hospital"/>
    <s v="Critical Access Hospital"/>
    <s v="355 N Main St"/>
    <m/>
    <s v="Kanab"/>
    <s v="UT"/>
    <n v="84741"/>
    <x v="380"/>
    <s v="Utah"/>
    <n v="49"/>
    <n v="25"/>
    <x v="2275"/>
    <n v="25"/>
    <n v="25"/>
    <n v="4"/>
    <n v="4"/>
    <n v="0"/>
    <n v="0.53928768634796098"/>
    <n v="0"/>
    <n v="1"/>
  </r>
  <r>
    <n v="-77.451118399999899"/>
    <n v="37.208902299999998"/>
    <s v="Hiram W Davis Medical Center"/>
    <s v="Short Term Acute Care Hospital"/>
    <s v="26317 Washington St"/>
    <m/>
    <s v="Petersburg"/>
    <s v="VA"/>
    <n v="23803"/>
    <x v="1433"/>
    <s v="Virginia"/>
    <n v="51"/>
    <n v="53"/>
    <x v="2276"/>
    <n v="4"/>
    <n v="4"/>
    <n v="1"/>
    <n v="1"/>
    <n v="0"/>
    <n v="0.17808219790458599"/>
    <n v="0"/>
    <n v="0"/>
  </r>
  <r>
    <n v="-79.137644799999904"/>
    <n v="39.0015085"/>
    <s v="Grant Memorial Hospital"/>
    <s v="Critical Access Hospital"/>
    <s v="117 Hospital Dr"/>
    <s v="PO BOX 1019"/>
    <s v="Petersburg"/>
    <s v="WV"/>
    <n v="26847"/>
    <x v="418"/>
    <s v="West Virginia"/>
    <n v="54"/>
    <n v="23"/>
    <x v="2277"/>
    <n v="45"/>
    <n v="25"/>
    <n v="3"/>
    <n v="3"/>
    <n v="0"/>
    <n v="0.56723284721374501"/>
    <n v="20"/>
    <n v="2"/>
  </r>
  <r>
    <n v="-110.541565199999"/>
    <n v="41.789799700000003"/>
    <s v="South Lincoln Medical Center"/>
    <s v="Critical Access Hospital"/>
    <s v="711 Onyx St"/>
    <m/>
    <s v="Kemmerer"/>
    <s v="WY"/>
    <n v="83101"/>
    <x v="562"/>
    <s v="Wyoming"/>
    <n v="56"/>
    <n v="23"/>
    <x v="2242"/>
    <n v="16"/>
    <n v="13"/>
    <n v="4"/>
    <n v="4"/>
    <n v="0"/>
    <n v="0.11464699357748"/>
    <n v="3"/>
    <n v="2"/>
  </r>
  <r>
    <n v="-97.086623799999899"/>
    <n v="33.175862000000002"/>
    <s v="Mayhill Hospital"/>
    <s v="Short Term Acute Care Hospital"/>
    <s v="2809 S Mayhill Rd"/>
    <m/>
    <s v="Denton"/>
    <s v="TX"/>
    <n v="76208"/>
    <x v="1211"/>
    <s v="Texas"/>
    <n v="48"/>
    <n v="121"/>
    <x v="1892"/>
    <n v="59"/>
    <n v="4"/>
    <n v="1"/>
    <n v="1"/>
    <n v="0"/>
    <m/>
    <n v="55"/>
    <n v="0"/>
  </r>
  <r>
    <n v="-98.590388999999902"/>
    <n v="29.590770299999999"/>
    <s v="Legent Orthopedic and Spine (FKA Cumberland Surgical Hospital)"/>
    <s v="Short Term Acute Care Hospital"/>
    <s v="5330 N Loop 1604 W"/>
    <m/>
    <s v="San Antonio"/>
    <s v="TX"/>
    <n v="78249"/>
    <x v="1191"/>
    <s v="Texas"/>
    <n v="48"/>
    <n v="29"/>
    <x v="1863"/>
    <n v="25"/>
    <n v="26"/>
    <n v="5"/>
    <n v="5"/>
    <n v="0"/>
    <n v="0.13119073212146701"/>
    <n v="-1"/>
    <n v="1"/>
  </r>
  <r>
    <n v="-97.086341999999902"/>
    <n v="33.174024000000003"/>
    <s v="Horizon Medical Center (FKA Atrium Medical Center)"/>
    <s v="Long Term Acute Care Hospital"/>
    <s v="2813 S Mayhill Rd"/>
    <s v="2nd Fl"/>
    <s v="Denton"/>
    <s v="TX"/>
    <n v="76208"/>
    <x v="1211"/>
    <s v="Texas"/>
    <n v="48"/>
    <n v="121"/>
    <x v="1892"/>
    <n v="22"/>
    <n v="60"/>
    <n v="9"/>
    <n v="9"/>
    <n v="0"/>
    <n v="0.420700162649154"/>
    <n v="-38"/>
    <n v="2"/>
  </r>
  <r>
    <n v="-95.588232199999894"/>
    <n v="29.6463836"/>
    <s v="Atrium Medical Center"/>
    <s v="Long Term Acute Care Hospital"/>
    <s v="11929 W Airport Blvd"/>
    <m/>
    <s v="Stafford"/>
    <s v="TX"/>
    <n v="77477"/>
    <x v="1220"/>
    <s v="Texas"/>
    <n v="48"/>
    <n v="157"/>
    <x v="1906"/>
    <n v="68"/>
    <n v="68"/>
    <n v="11"/>
    <n v="11"/>
    <n v="0"/>
    <n v="0.24794520437717399"/>
    <n v="0"/>
    <n v="2"/>
  </r>
  <r>
    <n v="-94.119156199999907"/>
    <n v="36.128477599999997"/>
    <s v="Vantage Point Behavioral Health Hospital (FKA Vista Health Fayetteville)"/>
    <s v="Psychiatric Hospital"/>
    <s v="4253 N Crossover Rd"/>
    <m/>
    <s v="Fayetteville"/>
    <s v="AR"/>
    <n v="72703"/>
    <x v="70"/>
    <s v="Arkansas"/>
    <n v="5"/>
    <n v="143"/>
    <x v="147"/>
    <n v="114"/>
    <n v="70"/>
    <n v="0"/>
    <n v="0"/>
    <n v="0"/>
    <n v="0.80258315801620395"/>
    <n v="44"/>
    <n v="0"/>
  </r>
  <r>
    <n v="-111.872601899999"/>
    <n v="33.583038600000002"/>
    <s v="Encompass Health Rehabilitation Hospital of Scottsdale"/>
    <s v="Rehabilitation Hospital"/>
    <s v="9630 E Shea Blvd"/>
    <m/>
    <s v="Scottsdale"/>
    <s v="AZ"/>
    <n v="85260"/>
    <x v="0"/>
    <s v="Arizona"/>
    <n v="4"/>
    <n v="13"/>
    <x v="0"/>
    <n v="60"/>
    <n v="60"/>
    <n v="0"/>
    <n v="0"/>
    <n v="0"/>
    <n v="0.62009131908416704"/>
    <n v="0"/>
    <n v="0"/>
  </r>
  <r>
    <n v="-84.442674999999895"/>
    <n v="38.004533000000002"/>
    <s v="The Ridge Behavioral Health System"/>
    <s v="Psychiatric Hospital"/>
    <s v="3050 Rio Dosa Dr"/>
    <m/>
    <s v="Lexington"/>
    <s v="KY"/>
    <n v="40509"/>
    <x v="41"/>
    <s v="Kentucky"/>
    <n v="21"/>
    <n v="67"/>
    <x v="740"/>
    <n v="110"/>
    <n v="92"/>
    <n v="0"/>
    <n v="0"/>
    <n v="0"/>
    <n v="0.64058965444564797"/>
    <n v="18"/>
    <n v="0"/>
  </r>
  <r>
    <n v="-92.072877799999901"/>
    <n v="30.508174700000001"/>
    <s v="Oceans Behavioral Hospital Opelousas"/>
    <s v="Psychiatric Hospital"/>
    <s v="1310 Heather Dr"/>
    <m/>
    <s v="Opelousas"/>
    <s v="LA"/>
    <n v="70570"/>
    <x v="601"/>
    <s v="Louisiana"/>
    <n v="22"/>
    <n v="97"/>
    <x v="831"/>
    <n v="36"/>
    <n v="36"/>
    <n v="0"/>
    <n v="0"/>
    <n v="0"/>
    <n v="0.76856923103332497"/>
    <n v="0"/>
    <n v="0"/>
  </r>
  <r>
    <n v="-80.620029899999906"/>
    <n v="28.0553764"/>
    <s v="Sea Pines Rehabilitation Hospital (FKA Healthsouth Sea Pines Rehab Hospital)"/>
    <s v="Rehabilitation Hospital"/>
    <s v="101 E Florida Ave"/>
    <m/>
    <s v="Melbourne"/>
    <s v="FL"/>
    <n v="32901"/>
    <x v="238"/>
    <s v="Florida"/>
    <n v="12"/>
    <n v="9"/>
    <x v="255"/>
    <n v="90"/>
    <n v="90"/>
    <n v="1"/>
    <n v="1"/>
    <n v="0"/>
    <n v="0.65500760078430098"/>
    <n v="0"/>
    <n v="1"/>
  </r>
  <r>
    <n v="-112.328468099999"/>
    <n v="34.596060299999998"/>
    <s v="Mountain Valley Regional Rehabilitation Hospital"/>
    <s v="Rehabilitation Hospital"/>
    <s v="3700 N Windsong Dr"/>
    <m/>
    <s v="Prescott Valley"/>
    <s v="AZ"/>
    <n v="86314"/>
    <x v="98"/>
    <s v="Arizona"/>
    <n v="4"/>
    <n v="25"/>
    <x v="98"/>
    <n v="44"/>
    <n v="44"/>
    <n v="4"/>
    <n v="4"/>
    <n v="0"/>
    <n v="0.70635116100311202"/>
    <n v="0"/>
    <n v="2"/>
  </r>
  <r>
    <n v="-101.67151949999899"/>
    <n v="44.039937999999999"/>
    <s v="Philip Health Services"/>
    <s v="Critical Access Hospital"/>
    <s v="503 W Pine St"/>
    <m/>
    <s v="Philip"/>
    <s v="SD"/>
    <n v="57567"/>
    <x v="1434"/>
    <s v="South Dakota"/>
    <n v="46"/>
    <n v="55"/>
    <x v="2278"/>
    <n v="18"/>
    <n v="18"/>
    <n v="3"/>
    <n v="3"/>
    <n v="0"/>
    <n v="0.62587517499923695"/>
    <n v="0"/>
    <n v="0"/>
  </r>
  <r>
    <n v="-74.216969599999899"/>
    <n v="39.962628799999997"/>
    <s v="Encompass Health Rehabilitation Hospital of Toms River (FKA Healthsouth Rehabilitation Hospital of Toms River)"/>
    <s v="Rehabilitation Hospital"/>
    <s v="14 Hospital Dr"/>
    <m/>
    <s v="Toms River"/>
    <s v="NJ"/>
    <n v="8755"/>
    <x v="878"/>
    <s v="New Jersey"/>
    <n v="34"/>
    <n v="29"/>
    <x v="1293"/>
    <n v="92"/>
    <n v="98"/>
    <n v="0"/>
    <n v="0"/>
    <n v="0"/>
    <n v="0.91982108354568404"/>
    <n v="-6"/>
    <n v="0"/>
  </r>
  <r>
    <n v="-90.4785494999999"/>
    <n v="30.5155207"/>
    <s v="UMRH Hammond"/>
    <s v="Rehabilitation Hospital"/>
    <s v="15717 Belle Dr"/>
    <m/>
    <s v="Hammond"/>
    <s v="LA"/>
    <n v="70401"/>
    <x v="604"/>
    <s v="Louisiana"/>
    <n v="22"/>
    <n v="105"/>
    <x v="834"/>
    <n v="40"/>
    <n v="40"/>
    <n v="0"/>
    <n v="0"/>
    <n v="0"/>
    <n v="0.52609586715698198"/>
    <n v="0"/>
    <n v="0"/>
  </r>
  <r>
    <n v="-121.29108179999901"/>
    <n v="37.976574300000003"/>
    <s v="St Josephs Behavioral Health Center"/>
    <s v="Psychiatric Hospital"/>
    <s v="2510 N California St"/>
    <m/>
    <s v="Stockton"/>
    <s v="CA"/>
    <n v="95204"/>
    <x v="177"/>
    <s v="California"/>
    <n v="6"/>
    <n v="77"/>
    <x v="185"/>
    <n v="35"/>
    <n v="35"/>
    <n v="0"/>
    <n v="0"/>
    <n v="0"/>
    <n v="0.91452056169509799"/>
    <n v="0"/>
    <n v="0"/>
  </r>
  <r>
    <n v="-83.619793999999899"/>
    <n v="32.847268300000003"/>
    <s v="Coliseum Center for Behavioral Health"/>
    <s v="Psychiatric Hospital"/>
    <s v="340 Hospital Dr"/>
    <m/>
    <s v="Macon"/>
    <s v="GA"/>
    <n v="31217"/>
    <x v="20"/>
    <s v="Georgia"/>
    <n v="13"/>
    <n v="21"/>
    <x v="311"/>
    <n v="42"/>
    <n v="42"/>
    <n v="0"/>
    <n v="0"/>
    <n v="0"/>
    <n v="0.62713497877120905"/>
    <n v="0"/>
    <n v="0"/>
  </r>
  <r>
    <n v="-111.66267219999899"/>
    <n v="40.305477799999998"/>
    <s v="Utah Valley Specialty Hospital"/>
    <s v="Long Term Acute Care Hospital"/>
    <s v="306 River Bend Ln"/>
    <m/>
    <s v="Provo"/>
    <s v="UT"/>
    <n v="84604"/>
    <x v="1290"/>
    <s v="Utah"/>
    <n v="49"/>
    <n v="49"/>
    <x v="2020"/>
    <n v="40"/>
    <n v="40"/>
    <n v="9"/>
    <n v="9"/>
    <n v="0"/>
    <n v="0.62691777944564797"/>
    <n v="0"/>
    <n v="3"/>
  </r>
  <r>
    <n v="-79.025100699999896"/>
    <n v="39.808981099999997"/>
    <s v="Conemaugh Health System - Conemaugh Meyersdale Medical Center (FKA Meyersdale Community Hospital)"/>
    <s v="Critical Access Hospital"/>
    <s v="200 Hospital Dr"/>
    <m/>
    <s v="Meyersdale"/>
    <s v="PA"/>
    <n v="15552"/>
    <x v="615"/>
    <s v="Pennsylvania"/>
    <n v="42"/>
    <n v="111"/>
    <x v="1701"/>
    <n v="20"/>
    <n v="20"/>
    <n v="3"/>
    <n v="3"/>
    <n v="0"/>
    <n v="0.20890410244464799"/>
    <n v="0"/>
    <n v="1"/>
  </r>
  <r>
    <n v="-92.436204499999903"/>
    <n v="31.3236761"/>
    <s v="Central Louisiana State Hospital (AKA Pineville Hospital)"/>
    <s v="Psychiatric Hospital"/>
    <s v="242 W Shamrock Ave"/>
    <s v="Po Box 5031"/>
    <s v="Pineville"/>
    <s v="LA"/>
    <n v="71360"/>
    <x v="597"/>
    <s v="Louisiana"/>
    <n v="22"/>
    <n v="79"/>
    <x v="826"/>
    <n v="196"/>
    <n v="196"/>
    <n v="0"/>
    <n v="0"/>
    <n v="0"/>
    <n v="0.60816323757171598"/>
    <n v="0"/>
    <n v="0"/>
  </r>
  <r>
    <n v="-90.0718999999999"/>
    <n v="32.235500000000002"/>
    <s v="Mississippi State Hospital"/>
    <s v="Psychiatric Hospital"/>
    <s v="3550 Highway 468 W"/>
    <m/>
    <s v="Whitfield"/>
    <s v="MS"/>
    <n v="39193"/>
    <x v="9"/>
    <s v="Mississippi"/>
    <n v="28"/>
    <n v="121"/>
    <x v="9"/>
    <n v="1479"/>
    <n v="139"/>
    <n v="0"/>
    <n v="0"/>
    <n v="0"/>
    <n v="0.838395595550537"/>
    <n v="1340"/>
    <n v="0"/>
  </r>
  <r>
    <n v="-103.407345999999"/>
    <n v="46.184232000000002"/>
    <s v="Southwest Healthcare Services Hospital"/>
    <s v="Critical Access Hospital"/>
    <s v="802 2nd St Nw"/>
    <m/>
    <s v="Bowman"/>
    <s v="ND"/>
    <n v="58623"/>
    <x v="1435"/>
    <s v="North Dakota"/>
    <n v="38"/>
    <n v="11"/>
    <x v="2279"/>
    <n v="23"/>
    <n v="23"/>
    <n v="4"/>
    <n v="4"/>
    <n v="0"/>
    <n v="0.13484217226505199"/>
    <n v="0"/>
    <n v="0"/>
  </r>
  <r>
    <n v="-75.099472199999894"/>
    <n v="40.026606100000002"/>
    <s v="Friends Hospital"/>
    <s v="Psychiatric Hospital"/>
    <s v="4641 Roosevelt Blvd"/>
    <m/>
    <s v="Philadelphia"/>
    <s v="PA"/>
    <n v="19124"/>
    <x v="1111"/>
    <s v="Pennsylvania"/>
    <n v="42"/>
    <n v="101"/>
    <x v="1698"/>
    <n v="192"/>
    <n v="192"/>
    <n v="1"/>
    <n v="1"/>
    <n v="0"/>
    <n v="0.94021117687225297"/>
    <n v="0"/>
    <n v="1"/>
  </r>
  <r>
    <n v="-92.505018699999894"/>
    <n v="31.2920452"/>
    <s v="Longleaf Hospital (FKA Crossroads Regional Hospital)"/>
    <s v="Psychiatric Hospital"/>
    <s v="44 Versailles Blvd"/>
    <m/>
    <s v="Alexandria"/>
    <s v="LA"/>
    <n v="71303"/>
    <x v="597"/>
    <s v="Louisiana"/>
    <n v="22"/>
    <n v="79"/>
    <x v="826"/>
    <n v="92"/>
    <n v="92"/>
    <n v="0"/>
    <n v="0"/>
    <n v="0"/>
    <n v="0.9102144241333"/>
    <n v="0"/>
    <n v="0"/>
  </r>
  <r>
    <n v="-83.055458299999898"/>
    <n v="42.349841599999998"/>
    <s v="DMC Rehabilitation Institute of Michigan"/>
    <s v="Rehabilitation Hospital"/>
    <s v="261 Mack Blvd"/>
    <m/>
    <s v="Detroit"/>
    <s v="MI"/>
    <n v="48201"/>
    <x v="346"/>
    <s v="Michigan"/>
    <n v="26"/>
    <n v="163"/>
    <x v="950"/>
    <n v="69"/>
    <n v="68"/>
    <n v="1"/>
    <n v="1"/>
    <n v="0"/>
    <n v="0.79258662462234497"/>
    <n v="1"/>
    <n v="1"/>
  </r>
  <r>
    <n v="-85.046255899999906"/>
    <n v="32.498667699999999"/>
    <s v="Regional Rehabilitation Hospital"/>
    <s v="Rehabilitation Hospital"/>
    <s v="3715 Hwy 280/431"/>
    <m/>
    <s v="Phenix City"/>
    <s v="AL"/>
    <n v="36867"/>
    <x v="62"/>
    <s v="Alabama"/>
    <n v="1"/>
    <n v="113"/>
    <x v="62"/>
    <n v="58"/>
    <n v="58"/>
    <n v="2"/>
    <n v="2"/>
    <n v="0"/>
    <n v="0.95507794618606501"/>
    <n v="0"/>
    <n v="2"/>
  </r>
  <r>
    <n v="-74.682430399999902"/>
    <n v="40.467253700000001"/>
    <s v="Hackensack Meridian Health Carrier Clinic"/>
    <s v="Psychiatric Hospital"/>
    <s v="252 County Road 601"/>
    <m/>
    <s v="Belle Mead"/>
    <s v="NJ"/>
    <n v="8502"/>
    <x v="615"/>
    <s v="New Jersey"/>
    <n v="34"/>
    <n v="35"/>
    <x v="1296"/>
    <n v="281"/>
    <n v="187"/>
    <n v="1"/>
    <n v="1"/>
    <n v="0"/>
    <n v="0.820320844650268"/>
    <n v="94"/>
    <n v="1"/>
  </r>
  <r>
    <n v="-96.676269899999895"/>
    <n v="33.113001300000001"/>
    <s v="PAM Rehabilitation Hospital of Allen (FKA Twin Creeks Hospital)"/>
    <s v="Rehabilitation Hospital"/>
    <s v="1001 Raintree Cir"/>
    <m/>
    <s v="Allen"/>
    <s v="TX"/>
    <n v="75013"/>
    <x v="1203"/>
    <s v="Texas"/>
    <n v="48"/>
    <n v="85"/>
    <x v="1881"/>
    <n v="40"/>
    <n v="40"/>
    <n v="0"/>
    <n v="0"/>
    <n v="0"/>
    <n v="0.84157532453536898"/>
    <n v="0"/>
    <n v="0"/>
  </r>
  <r>
    <n v="-76.605347199999898"/>
    <n v="40.967777699999999"/>
    <s v="Select Specialty Hospital - Danville"/>
    <s v="Long Term Acute Care Hospital"/>
    <s v="100 N Academy Ave"/>
    <m/>
    <s v="Danville"/>
    <s v="PA"/>
    <n v="17822"/>
    <x v="1110"/>
    <s v="Pennsylvania"/>
    <n v="42"/>
    <n v="93"/>
    <x v="1697"/>
    <n v="30"/>
    <n v="30"/>
    <n v="7"/>
    <n v="7"/>
    <n v="0"/>
    <n v="0.77479451894760099"/>
    <n v="0"/>
    <n v="3"/>
  </r>
  <r>
    <n v="-117.688125399999"/>
    <n v="34.009003100000001"/>
    <s v="Canyon Ridge Hospital"/>
    <s v="Psychiatric Hospital"/>
    <s v="5353 G St"/>
    <m/>
    <s v="Chino"/>
    <s v="CA"/>
    <n v="91710"/>
    <x v="174"/>
    <s v="California"/>
    <n v="6"/>
    <n v="71"/>
    <x v="182"/>
    <n v="106"/>
    <n v="106"/>
    <n v="0"/>
    <n v="0"/>
    <n v="0"/>
    <n v="0.93690878152847201"/>
    <n v="0"/>
    <n v="0"/>
  </r>
  <r>
    <n v="-79.187154999999905"/>
    <n v="37.438205000000004"/>
    <s v="Centra Specialty Hospital"/>
    <s v="Long Term Acute Care Hospital"/>
    <s v="3300 Rivermont Ave"/>
    <s v="5th Fl"/>
    <s v="Lynchburg"/>
    <s v="VA"/>
    <n v="24503"/>
    <x v="1436"/>
    <s v="Virginia"/>
    <n v="51"/>
    <n v="680"/>
    <x v="2280"/>
    <n v="36"/>
    <n v="36"/>
    <n v="6"/>
    <n v="6"/>
    <n v="0"/>
    <n v="0.50791478157043402"/>
    <n v="0"/>
    <n v="2"/>
  </r>
  <r>
    <n v="-93.266565199999903"/>
    <n v="31.135830899999998"/>
    <s v="Rehabilitation Hospital of Leesville"/>
    <s v="Rehabilitation Hospital"/>
    <s v="900 S 6th St"/>
    <m/>
    <s v="Leesville"/>
    <s v="LA"/>
    <n v="71446"/>
    <x v="606"/>
    <s v="Louisiana"/>
    <n v="22"/>
    <n v="115"/>
    <x v="838"/>
    <n v="16"/>
    <n v="16"/>
    <n v="0"/>
    <n v="0"/>
    <n v="0"/>
    <n v="0.63082194328308105"/>
    <n v="0"/>
    <n v="0"/>
  </r>
  <r>
    <n v="-76.795178099999902"/>
    <n v="42.091062100000002"/>
    <s v="Elmira Psychiatric Center"/>
    <s v="Psychiatric Hospital"/>
    <s v="100 Washington St"/>
    <m/>
    <s v="Elmira"/>
    <s v="NY"/>
    <n v="14901"/>
    <x v="903"/>
    <s v="New York"/>
    <n v="36"/>
    <n v="15"/>
    <x v="1330"/>
    <n v="80"/>
    <n v="80"/>
    <n v="0"/>
    <n v="0"/>
    <n v="0"/>
    <n v="0.72246575355529696"/>
    <n v="0"/>
    <n v="0"/>
  </r>
  <r>
    <n v="-99.346499999999907"/>
    <n v="31.116299999999999"/>
    <s v="Heart of Texas Healthcare System (AKA Heart of Texas Memorial Hospital)"/>
    <s v="Critical Access Hospital"/>
    <s v="2008 Nine Rd"/>
    <m/>
    <s v="Brady"/>
    <s v="TX"/>
    <n v="76825"/>
    <x v="1437"/>
    <s v="Texas"/>
    <n v="48"/>
    <n v="307"/>
    <x v="2281"/>
    <n v="25"/>
    <n v="14"/>
    <n v="6"/>
    <n v="6"/>
    <n v="0"/>
    <n v="0.221330717206001"/>
    <n v="11"/>
    <n v="2"/>
  </r>
  <r>
    <n v="-93.079162999999895"/>
    <n v="31.752849999999999"/>
    <s v="Louisiana Extended Care of Natchitoches"/>
    <s v="Long Term Acute Care Hospital"/>
    <s v="501 Keyser Ave"/>
    <s v="4th Fl"/>
    <s v="Natchitoches"/>
    <s v="LA"/>
    <n v="71457"/>
    <x v="594"/>
    <s v="Louisiana"/>
    <n v="22"/>
    <n v="69"/>
    <x v="822"/>
    <n v="21"/>
    <n v="21"/>
    <n v="4"/>
    <n v="4"/>
    <n v="0"/>
    <n v="0.73163729906082098"/>
    <n v="0"/>
    <n v="2"/>
  </r>
  <r>
    <n v="-97.097669499999895"/>
    <n v="32.889653199999998"/>
    <s v="Sagecrest Hospital - Grapevine (FKA Ethicus Hospital - Grapevine)"/>
    <s v="Long Term Acute Care Hospital"/>
    <s v="4201 William D Tate Ave"/>
    <m/>
    <s v="Grapevine"/>
    <s v="TX"/>
    <n v="76051"/>
    <x v="1210"/>
    <s v="Texas"/>
    <n v="48"/>
    <n v="439"/>
    <x v="1891"/>
    <n v="33"/>
    <n v="60"/>
    <n v="15"/>
    <n v="15"/>
    <n v="0"/>
    <n v="0.22689497470855699"/>
    <n v="-27"/>
    <n v="2"/>
  </r>
  <r>
    <n v="-97.735530799999907"/>
    <n v="30.3070086"/>
    <s v="Austin State Hospital"/>
    <s v="Psychiatric Hospital"/>
    <s v="4110 Guadalupe St"/>
    <m/>
    <s v="Austin"/>
    <s v="TX"/>
    <n v="78751"/>
    <x v="1269"/>
    <s v="Texas"/>
    <n v="48"/>
    <n v="453"/>
    <x v="1984"/>
    <n v="263"/>
    <n v="263"/>
    <n v="0"/>
    <n v="0"/>
    <n v="0"/>
    <n v="0.92540234327316195"/>
    <n v="0"/>
    <n v="0"/>
  </r>
  <r>
    <n v="-80.284918699999906"/>
    <n v="26.178235099999998"/>
    <s v="Encompass Health Rehabilitation Hospital of Sunrise (FKA Healthsouth Sunrise Rehab Hospital)"/>
    <s v="Rehabilitation Hospital"/>
    <s v="4399 N Nob Hill Rd"/>
    <m/>
    <s v="Sunrise"/>
    <s v="FL"/>
    <n v="33351"/>
    <x v="239"/>
    <s v="Florida"/>
    <n v="12"/>
    <n v="11"/>
    <x v="256"/>
    <n v="126"/>
    <n v="126"/>
    <n v="0"/>
    <n v="0"/>
    <n v="0"/>
    <n v="0.74670583009719804"/>
    <n v="0"/>
    <n v="0"/>
  </r>
  <r>
    <n v="-87.684555199999906"/>
    <n v="46.504780199999999"/>
    <s v="UP Health System - Bell"/>
    <s v="Critical Access Hospital"/>
    <s v="901 Lakeshore Dr"/>
    <m/>
    <s v="Ishpeming"/>
    <s v="MI"/>
    <n v="49849"/>
    <x v="669"/>
    <s v="Michigan"/>
    <n v="26"/>
    <n v="103"/>
    <x v="929"/>
    <n v="25"/>
    <n v="25"/>
    <n v="4"/>
    <n v="4"/>
    <n v="0"/>
    <n v="0.235945209860801"/>
    <n v="0"/>
    <n v="2"/>
  </r>
  <r>
    <n v="-122.564307499999"/>
    <n v="47.177256900000003"/>
    <s v="Western State Hospital"/>
    <s v="Psychiatric Hospital"/>
    <s v="9601 Steilacoom Blvd Sw"/>
    <m/>
    <s v="Lakewood"/>
    <s v="WA"/>
    <n v="98498"/>
    <x v="850"/>
    <s v="Washington"/>
    <n v="53"/>
    <n v="53"/>
    <x v="2122"/>
    <n v="806"/>
    <n v="771"/>
    <n v="0"/>
    <n v="0"/>
    <n v="0"/>
    <n v="0.86544781923294001"/>
    <n v="35"/>
    <n v="0"/>
  </r>
  <r>
    <n v="-81.980241699999894"/>
    <n v="33.474912600000003"/>
    <s v="Walton Rehabilitation Hospital (FKA HealthSouth Walton Rehabilitation Hospital)"/>
    <s v="Rehabilitation Hospital"/>
    <s v="1355 Independence Dr"/>
    <m/>
    <s v="Augusta"/>
    <s v="GA"/>
    <n v="30901"/>
    <x v="335"/>
    <s v="Georgia"/>
    <n v="13"/>
    <n v="245"/>
    <x v="382"/>
    <n v="60"/>
    <n v="60"/>
    <n v="0"/>
    <n v="0"/>
    <n v="0"/>
    <n v="0.77009129524230902"/>
    <n v="0"/>
    <n v="0"/>
  </r>
  <r>
    <n v="-99.573763999999898"/>
    <n v="36.571618000000001"/>
    <s v="Northwest Center for Behavioral Health"/>
    <s v="Psychiatric Hospital"/>
    <s v="1 Mile E US Hwy 270"/>
    <m/>
    <s v="Fort Supply"/>
    <s v="OK"/>
    <n v="73841"/>
    <x v="1069"/>
    <s v="Oklahoma"/>
    <n v="40"/>
    <n v="153"/>
    <x v="1623"/>
    <n v="28"/>
    <n v="24"/>
    <n v="0"/>
    <n v="0"/>
    <n v="0"/>
    <n v="0.75433790683746305"/>
    <n v="4"/>
    <n v="0"/>
  </r>
  <r>
    <n v="-82.971241699999894"/>
    <n v="42.443773800000002"/>
    <s v="StoneCrest Center"/>
    <s v="Psychiatric Hospital"/>
    <s v="15000 Gratiot Ave"/>
    <m/>
    <s v="Detroit"/>
    <s v="MI"/>
    <n v="48205"/>
    <x v="346"/>
    <s v="Michigan"/>
    <n v="26"/>
    <n v="163"/>
    <x v="950"/>
    <n v="162"/>
    <n v="162"/>
    <n v="0"/>
    <n v="0"/>
    <n v="0"/>
    <n v="0.96030616760253895"/>
    <n v="0"/>
    <n v="0"/>
  </r>
  <r>
    <n v="-94.017349299999907"/>
    <n v="37.8603016"/>
    <s v="Cedar County Memorial Hospital"/>
    <s v="Critical Access Hospital"/>
    <s v="1401 S Park St"/>
    <m/>
    <s v="El Dorado Springs"/>
    <s v="MO"/>
    <n v="64744"/>
    <x v="1438"/>
    <s v="Missouri"/>
    <n v="29"/>
    <n v="39"/>
    <x v="2282"/>
    <n v="25"/>
    <n v="25"/>
    <n v="4"/>
    <n v="4"/>
    <n v="0"/>
    <n v="0.187506854534149"/>
    <n v="0"/>
    <n v="1"/>
  </r>
  <r>
    <n v="-81.597499399999904"/>
    <n v="30.290964299999999"/>
    <s v="River Point Behavioral Health"/>
    <s v="Psychiatric Hospital"/>
    <s v="6300 Beach Blvd"/>
    <m/>
    <s v="Jacksonville"/>
    <s v="FL"/>
    <n v="32216"/>
    <x v="244"/>
    <s v="Florida"/>
    <n v="12"/>
    <n v="31"/>
    <x v="263"/>
    <n v="84"/>
    <n v="84"/>
    <n v="0"/>
    <n v="0"/>
    <n v="0"/>
    <n v="0.491161108016967"/>
    <n v="0"/>
    <n v="0"/>
  </r>
  <r>
    <n v="-85.515608299999897"/>
    <n v="46.3528874"/>
    <s v="Helen Newberry Joy Hospital"/>
    <s v="Critical Access Hospital"/>
    <s v="502 W Harrie St"/>
    <m/>
    <s v="Newberry"/>
    <s v="MI"/>
    <n v="49868"/>
    <x v="1439"/>
    <s v="Michigan"/>
    <n v="26"/>
    <n v="95"/>
    <x v="2283"/>
    <n v="25"/>
    <n v="25"/>
    <n v="4"/>
    <n v="4"/>
    <n v="0"/>
    <n v="0.19221918284893"/>
    <n v="0"/>
    <n v="1"/>
  </r>
  <r>
    <n v="-89.633591499999895"/>
    <n v="44.931547199999997"/>
    <s v="North Central Health Care - Wausau Campus"/>
    <s v="Psychiatric Hospital"/>
    <s v="1100 Lake View Dr"/>
    <m/>
    <s v="Wausau"/>
    <s v="WI"/>
    <n v="54403"/>
    <x v="1386"/>
    <s v="Wisconsin"/>
    <n v="55"/>
    <n v="73"/>
    <x v="2199"/>
    <n v="16"/>
    <n v="16"/>
    <n v="0"/>
    <n v="0"/>
    <n v="0"/>
    <n v="0.85736298561096103"/>
    <n v="0"/>
    <n v="0"/>
  </r>
  <r>
    <n v="-88.041199299999903"/>
    <n v="43.051342599999998"/>
    <s v="Milwaukee County Mental Health Complex"/>
    <s v="Psychiatric Hospital"/>
    <s v="9455 W Watertown Plank Rd"/>
    <m/>
    <s v="Milwaukee"/>
    <s v="WI"/>
    <n v="53226"/>
    <x v="1388"/>
    <s v="Wisconsin"/>
    <n v="55"/>
    <n v="79"/>
    <x v="2201"/>
    <n v="144"/>
    <n v="120"/>
    <n v="0"/>
    <n v="0"/>
    <n v="0"/>
    <n v="0.411324203014373"/>
    <n v="24"/>
    <n v="0"/>
  </r>
  <r>
    <n v="-71.249509699999905"/>
    <n v="42.369121499999999"/>
    <s v="Walden Behavioral Care"/>
    <s v="Psychiatric Hospital"/>
    <s v="9 Hope Ave"/>
    <s v="Suite 500"/>
    <s v="Waltham"/>
    <s v="MA"/>
    <n v="2453"/>
    <x v="87"/>
    <s v="Massachusetts"/>
    <n v="25"/>
    <n v="17"/>
    <x v="87"/>
    <n v="45"/>
    <n v="24"/>
    <n v="0"/>
    <n v="0"/>
    <n v="0"/>
    <n v="0.93481737375259399"/>
    <n v="21"/>
    <n v="0"/>
  </r>
  <r>
    <n v="-73.422210199999896"/>
    <n v="40.685194199999998"/>
    <s v="South Oaks Hospital"/>
    <s v="Psychiatric Hospital"/>
    <s v="400 Sunrise Hwy"/>
    <m/>
    <s v="Amityville"/>
    <s v="NY"/>
    <n v="11701"/>
    <x v="640"/>
    <s v="New York"/>
    <n v="36"/>
    <n v="103"/>
    <x v="1370"/>
    <n v="202"/>
    <n v="202"/>
    <n v="0"/>
    <n v="0"/>
    <n v="0"/>
    <n v="0.82534414529800404"/>
    <n v="0"/>
    <n v="0"/>
  </r>
  <r>
    <n v="-73.953088199999897"/>
    <n v="40.769734700000001"/>
    <s v="NY Gracie Square Hospital"/>
    <s v="Psychiatric Hospital"/>
    <s v="420 E 76th St"/>
    <m/>
    <s v="New York"/>
    <s v="NY"/>
    <n v="10021"/>
    <x v="909"/>
    <s v="New York"/>
    <n v="36"/>
    <n v="61"/>
    <x v="1350"/>
    <n v="133"/>
    <n v="133"/>
    <n v="0"/>
    <n v="0"/>
    <n v="0"/>
    <n v="0.82055824995040805"/>
    <n v="0"/>
    <n v="0"/>
  </r>
  <r>
    <n v="-117.566552399999"/>
    <n v="34.1037678"/>
    <s v="Kindred Hospital Rancho (FKA Rancho Specialty Hospital)"/>
    <s v="Long Term Acute Care Hospital"/>
    <s v="10841 White Oak Ave"/>
    <m/>
    <s v="Rancho Cucamonga"/>
    <s v="CA"/>
    <n v="91730"/>
    <x v="174"/>
    <s v="California"/>
    <n v="6"/>
    <n v="71"/>
    <x v="182"/>
    <n v="55"/>
    <n v="55"/>
    <n v="8"/>
    <n v="8"/>
    <n v="0"/>
    <n v="0.89459526538848799"/>
    <n v="0"/>
    <n v="4"/>
  </r>
  <r>
    <n v="-91.523595799999896"/>
    <n v="29.801069500000001"/>
    <s v="Franklin Foundation Hospital"/>
    <s v="Critical Access Hospital"/>
    <s v="1097 Northwest Blvd"/>
    <m/>
    <s v="Franklin"/>
    <s v="LA"/>
    <n v="70538"/>
    <x v="602"/>
    <s v="Louisiana"/>
    <n v="22"/>
    <n v="101"/>
    <x v="832"/>
    <n v="22"/>
    <n v="22"/>
    <n v="5"/>
    <n v="5"/>
    <n v="0"/>
    <n v="0.37599998712539601"/>
    <n v="0"/>
    <n v="2"/>
  </r>
  <r>
    <n v="-90.512264199999905"/>
    <n v="30.7330559"/>
    <s v="Hood Memorial Hospital"/>
    <s v="Critical Access Hospital"/>
    <s v="301 Walnut St"/>
    <m/>
    <s v="Amite"/>
    <s v="LA"/>
    <n v="70422"/>
    <x v="604"/>
    <s v="Louisiana"/>
    <n v="22"/>
    <n v="105"/>
    <x v="834"/>
    <n v="25"/>
    <n v="25"/>
    <n v="4"/>
    <n v="4"/>
    <n v="0"/>
    <n v="0.60427397489547696"/>
    <n v="0"/>
    <n v="2"/>
  </r>
  <r>
    <n v="-76.469410399999902"/>
    <n v="40.2475928"/>
    <s v="WellSpan Philhaven (FKA Philhaven Behavioral Healthcare Services)"/>
    <s v="Psychiatric Hospital"/>
    <s v="283 Butler Rd"/>
    <m/>
    <s v="Mount Gretna"/>
    <s v="PA"/>
    <n v="17064"/>
    <x v="1103"/>
    <s v="Pennsylvania"/>
    <n v="42"/>
    <n v="75"/>
    <x v="1688"/>
    <n v="103"/>
    <n v="103"/>
    <n v="0"/>
    <n v="0"/>
    <n v="0"/>
    <n v="0.93746507167816095"/>
    <n v="0"/>
    <n v="0"/>
  </r>
  <r>
    <n v="-119.28139839999901"/>
    <n v="46.283028999999999"/>
    <s v="Ascension - Lourdes Counseling Center"/>
    <s v="Psychiatric Hospital"/>
    <s v="1175 Carondelet Dr"/>
    <m/>
    <s v="Richland"/>
    <s v="WA"/>
    <n v="99354"/>
    <x v="103"/>
    <s v="Washington"/>
    <n v="53"/>
    <n v="5"/>
    <x v="2104"/>
    <n v="32"/>
    <n v="22"/>
    <n v="0"/>
    <n v="0"/>
    <n v="0"/>
    <n v="0.801680147647857"/>
    <n v="10"/>
    <n v="0"/>
  </r>
  <r>
    <n v="-85.662511599999903"/>
    <n v="42.957026300000003"/>
    <s v="Mary Free Bed Rehabilitation Hospital"/>
    <s v="Rehabilitation Hospital"/>
    <s v="235 Wealthy St Se"/>
    <m/>
    <s v="Grand Rapids"/>
    <s v="MI"/>
    <n v="49503"/>
    <x v="234"/>
    <s v="Michigan"/>
    <n v="26"/>
    <n v="81"/>
    <x v="922"/>
    <n v="119"/>
    <n v="119"/>
    <n v="1"/>
    <n v="1"/>
    <n v="0"/>
    <n v="0.85840910673141402"/>
    <n v="0"/>
    <n v="1"/>
  </r>
  <r>
    <n v="-93.377899999999897"/>
    <n v="45.21"/>
    <s v="Anoka-Metro Regional Treatment Center"/>
    <s v="Psychiatric Hospital"/>
    <s v="3301 7th Ave"/>
    <m/>
    <s v="Anoka"/>
    <s v="MN"/>
    <n v="55303"/>
    <x v="685"/>
    <s v="Minnesota"/>
    <n v="27"/>
    <n v="3"/>
    <x v="953"/>
    <n v="200"/>
    <n v="200"/>
    <n v="0"/>
    <n v="0"/>
    <n v="0"/>
    <n v="0.77990037202835005"/>
    <n v="0"/>
    <n v="0"/>
  </r>
  <r>
    <n v="-73.930999999999898"/>
    <n v="40.801699999999997"/>
    <s v="Kirby Forensic Psychiatric Center"/>
    <s v="Psychiatric Hospital"/>
    <s v="600 E 125th St"/>
    <m/>
    <s v="New York"/>
    <s v="NY"/>
    <n v="10035"/>
    <x v="909"/>
    <s v="New York"/>
    <n v="36"/>
    <n v="61"/>
    <x v="1350"/>
    <n v="218"/>
    <n v="218"/>
    <n v="0"/>
    <n v="0"/>
    <n v="0"/>
    <n v="0.91999495029449396"/>
    <n v="0"/>
    <n v="0"/>
  </r>
  <r>
    <n v="-117.395303699999"/>
    <n v="33.962302800000003"/>
    <s v="Pacific Grove Hospital (FKA Riverside Center for Behavioral Medicine)"/>
    <s v="Psychiatric Hospital"/>
    <s v="5900 Brockton Ave"/>
    <m/>
    <s v="Riverside"/>
    <s v="CA"/>
    <n v="92506"/>
    <x v="171"/>
    <s v="California"/>
    <n v="6"/>
    <n v="65"/>
    <x v="179"/>
    <n v="68"/>
    <n v="68"/>
    <n v="0"/>
    <n v="0"/>
    <n v="0"/>
    <n v="0.61422240734100297"/>
    <n v="0"/>
    <n v="0"/>
  </r>
  <r>
    <n v="-90.758499999999898"/>
    <n v="41.205300000000001"/>
    <s v="Genesis Medical Center - Aledo (FKA Mercer County Hospital)"/>
    <s v="Critical Access Hospital"/>
    <s v="409 Nw 9th Ave"/>
    <m/>
    <s v="Aledo"/>
    <s v="IL"/>
    <n v="61231"/>
    <x v="564"/>
    <s v="Illinois"/>
    <n v="17"/>
    <n v="131"/>
    <x v="2284"/>
    <n v="22"/>
    <n v="22"/>
    <n v="4"/>
    <n v="4"/>
    <n v="0"/>
    <n v="0.12739725410938199"/>
    <n v="0"/>
    <n v="0"/>
  </r>
  <r>
    <n v="-81.081084999999902"/>
    <n v="32.000585000000001"/>
    <s v="Georgia Regional Hospital-Savannah"/>
    <s v="Psychiatric Hospital"/>
    <s v="1915 Eisenhower Dr"/>
    <m/>
    <s v="Savannah"/>
    <s v="GA"/>
    <n v="31406"/>
    <x v="289"/>
    <s v="Georgia"/>
    <n v="13"/>
    <n v="51"/>
    <x v="321"/>
    <n v="262"/>
    <n v="112"/>
    <n v="0"/>
    <n v="0"/>
    <n v="0"/>
    <n v="0.89743149280548096"/>
    <n v="150"/>
    <n v="0"/>
  </r>
  <r>
    <n v="-114.860622499999"/>
    <n v="39.255906400000001"/>
    <s v="William Bee Ririe Hospital"/>
    <s v="Critical Access Hospital"/>
    <s v="1500 Avenue G"/>
    <m/>
    <s v="Ely"/>
    <s v="NV"/>
    <n v="89301"/>
    <x v="1440"/>
    <s v="Nevada"/>
    <n v="32"/>
    <n v="33"/>
    <x v="2285"/>
    <n v="25"/>
    <n v="25"/>
    <n v="4"/>
    <n v="4"/>
    <n v="0"/>
    <n v="0.18400000035762701"/>
    <n v="0"/>
    <n v="2"/>
  </r>
  <r>
    <n v="-96.767383699999897"/>
    <n v="32.886927900000003"/>
    <s v="Kindred Hospital Dallas Central"/>
    <s v="Long Term Acute Care Hospital"/>
    <s v="8050 Meadow Rd"/>
    <m/>
    <s v="Dallas"/>
    <s v="TX"/>
    <n v="75231"/>
    <x v="36"/>
    <s v="Texas"/>
    <n v="48"/>
    <n v="113"/>
    <x v="1887"/>
    <n v="60"/>
    <n v="60"/>
    <n v="9"/>
    <n v="9"/>
    <n v="0"/>
    <n v="0.72945207357406605"/>
    <n v="0"/>
    <n v="2"/>
  </r>
  <r>
    <n v="-81.6775173999999"/>
    <n v="35.7368162"/>
    <s v="Broughton Hospital"/>
    <s v="Psychiatric Hospital"/>
    <s v="1000 S Sterling St"/>
    <m/>
    <s v="Morganton"/>
    <s v="NC"/>
    <n v="28655"/>
    <x v="284"/>
    <s v="North Carolina"/>
    <n v="37"/>
    <n v="23"/>
    <x v="1389"/>
    <n v="431"/>
    <n v="431"/>
    <n v="0"/>
    <n v="0"/>
    <n v="0"/>
    <n v="0.59961861371993996"/>
    <n v="0"/>
    <n v="0"/>
  </r>
  <r>
    <n v="-94.132145299999905"/>
    <n v="30.086974999999999"/>
    <s v="Kate Dishman Rehabilitation Hospital"/>
    <s v="Rehabilitation Hospital"/>
    <s v="2830 Calder St"/>
    <s v="5th Floor"/>
    <s v="Beaumont"/>
    <s v="TX"/>
    <n v="77702"/>
    <x v="48"/>
    <s v="Texas"/>
    <n v="48"/>
    <n v="245"/>
    <x v="1936"/>
    <n v="27"/>
    <n v="27"/>
    <n v="0"/>
    <n v="0"/>
    <n v="0"/>
    <n v="0.55322170257568304"/>
    <n v="0"/>
    <n v="0"/>
  </r>
  <r>
    <n v="-85.6272289999999"/>
    <n v="38.235613000000001"/>
    <s v="The Brook Hospital - Dupont"/>
    <s v="Psychiatric Hospital"/>
    <s v="1405 Browns Ln"/>
    <m/>
    <s v="Louisville"/>
    <s v="KY"/>
    <n v="40207"/>
    <x v="48"/>
    <s v="Kentucky"/>
    <n v="21"/>
    <n v="111"/>
    <x v="755"/>
    <n v="88"/>
    <n v="68"/>
    <n v="0"/>
    <n v="0"/>
    <n v="0"/>
    <n v="0.84049153327941895"/>
    <n v="20"/>
    <n v="0"/>
  </r>
  <r>
    <n v="-99.9481999999999"/>
    <n v="45.013500000000001"/>
    <s v="Avera Gettysburg Hospital"/>
    <s v="Critical Access Hospital"/>
    <s v="606 E Garfield Ave"/>
    <m/>
    <s v="Gettysburg"/>
    <s v="SD"/>
    <n v="57442"/>
    <x v="1112"/>
    <s v="South Dakota"/>
    <n v="46"/>
    <n v="107"/>
    <x v="2286"/>
    <n v="6"/>
    <n v="10"/>
    <n v="2"/>
    <n v="2"/>
    <n v="0"/>
    <n v="0.28054794669151301"/>
    <n v="-4"/>
    <n v="0"/>
  </r>
  <r>
    <n v="-88.429332299999899"/>
    <n v="43.776352099999997"/>
    <s v="Fond Du Lac County Healthcare Center"/>
    <s v="Psychiatric Hospital"/>
    <s v="459 E 1st St"/>
    <m/>
    <s v="Fond Du Lac"/>
    <s v="WI"/>
    <n v="54935"/>
    <x v="1380"/>
    <s v="Wisconsin"/>
    <n v="55"/>
    <n v="39"/>
    <x v="2185"/>
    <n v="25"/>
    <n v="25"/>
    <n v="0"/>
    <n v="0"/>
    <n v="0"/>
    <n v="0.51013696193695002"/>
    <n v="0"/>
    <n v="0"/>
  </r>
  <r>
    <n v="-101.927055099999"/>
    <n v="35.194181999999998"/>
    <s v="Vibra Hospital of Amarillo (FKA Kindred Hospital Amarillo)"/>
    <s v="Long Term Acute Care Hospital"/>
    <s v="7501 Wallace Blvd"/>
    <m/>
    <s v="Amarillo"/>
    <s v="TX"/>
    <n v="79124"/>
    <x v="1112"/>
    <s v="Texas"/>
    <n v="48"/>
    <n v="375"/>
    <x v="1969"/>
    <n v="37"/>
    <n v="72"/>
    <n v="11"/>
    <n v="11"/>
    <n v="0"/>
    <n v="0.578957378864288"/>
    <n v="-35"/>
    <n v="3"/>
  </r>
  <r>
    <n v="-83.411655699999898"/>
    <n v="33.966408999999999"/>
    <s v="Landmark Hospital of Athens"/>
    <s v="Long Term Acute Care Hospital"/>
    <s v="775 Sunset Dr"/>
    <m/>
    <s v="Athens"/>
    <s v="GA"/>
    <n v="30606"/>
    <x v="27"/>
    <s v="Georgia"/>
    <n v="13"/>
    <n v="59"/>
    <x v="324"/>
    <n v="42"/>
    <n v="42"/>
    <n v="7"/>
    <n v="7"/>
    <n v="0"/>
    <n v="0.59060662984848"/>
    <n v="0"/>
    <n v="3"/>
  </r>
  <r>
    <n v="-88.284472099999903"/>
    <n v="42.021290800000003"/>
    <s v="Elgin Mental Health Center"/>
    <s v="Psychiatric Hospital"/>
    <s v="750 S State St"/>
    <m/>
    <s v="Elgin"/>
    <s v="IL"/>
    <n v="60123"/>
    <x v="380"/>
    <s v="Illinois"/>
    <n v="17"/>
    <n v="89"/>
    <x v="444"/>
    <n v="383"/>
    <n v="383"/>
    <n v="0"/>
    <n v="0"/>
    <n v="0"/>
    <n v="0.91178512573242099"/>
    <n v="0"/>
    <n v="0"/>
  </r>
  <r>
    <n v="-86.363180999999898"/>
    <n v="40.762307"/>
    <s v="Four County Counseling Center"/>
    <s v="Psychiatric Hospital"/>
    <s v="1015 Michigan Ave"/>
    <m/>
    <s v="Logansport"/>
    <s v="IN"/>
    <n v="46947"/>
    <x v="14"/>
    <s v="Indiana"/>
    <n v="18"/>
    <n v="17"/>
    <x v="494"/>
    <n v="16"/>
    <n v="16"/>
    <n v="0"/>
    <n v="0"/>
    <n v="0"/>
    <n v="0.53835618495941095"/>
    <n v="0"/>
    <n v="0"/>
  </r>
  <r>
    <n v="-104.815199999999"/>
    <n v="31.083300000000001"/>
    <s v="Culberson Hospital"/>
    <s v="Critical Access Hospital"/>
    <s v="Eisenhower &amp; FM 2185"/>
    <m/>
    <s v="Van Horn"/>
    <s v="TX"/>
    <n v="79855"/>
    <x v="1441"/>
    <s v="Texas"/>
    <n v="48"/>
    <n v="109"/>
    <x v="2287"/>
    <n v="14"/>
    <n v="14"/>
    <n v="2"/>
    <n v="2"/>
    <n v="0"/>
    <n v="0.20430529117584201"/>
    <n v="0"/>
    <n v="0"/>
  </r>
  <r>
    <n v="-116.26758129999899"/>
    <n v="43.607471699999998"/>
    <s v="Intermountain Hospital"/>
    <s v="Psychiatric Hospital"/>
    <s v="303 N Allumbaugh St"/>
    <m/>
    <s v="Boise"/>
    <s v="ID"/>
    <n v="83704"/>
    <x v="7"/>
    <s v="Idaho"/>
    <n v="16"/>
    <n v="1"/>
    <x v="7"/>
    <n v="155"/>
    <n v="150"/>
    <n v="0"/>
    <n v="0"/>
    <n v="0"/>
    <n v="0.57647490501403797"/>
    <n v="5"/>
    <n v="1"/>
  </r>
  <r>
    <n v="-90.137589999999904"/>
    <n v="30.455874000000001"/>
    <s v="Covington Behavioral Health (FKA Greenbrier Behavioral Health Hospital)"/>
    <s v="Psychiatric Hospital"/>
    <s v="201 Greenbriar Blvd"/>
    <m/>
    <s v="Covington"/>
    <s v="LA"/>
    <n v="70433"/>
    <x v="603"/>
    <s v="Louisiana"/>
    <n v="22"/>
    <n v="103"/>
    <x v="833"/>
    <n v="60"/>
    <n v="60"/>
    <n v="0"/>
    <n v="0"/>
    <n v="0"/>
    <n v="0.83301371335983199"/>
    <n v="0"/>
    <n v="0"/>
  </r>
  <r>
    <n v="-72.1980515999999"/>
    <n v="41.741145000000003"/>
    <s v="Natchaug Hospital"/>
    <s v="Psychiatric Hospital"/>
    <s v="189 Storrs Rd"/>
    <m/>
    <s v="Mansfield Center"/>
    <s v="CT"/>
    <n v="6250"/>
    <x v="232"/>
    <s v="Connecticut"/>
    <n v="9"/>
    <n v="13"/>
    <x v="249"/>
    <n v="57"/>
    <n v="57"/>
    <n v="0"/>
    <n v="0"/>
    <n v="0"/>
    <n v="0.96846914291381803"/>
    <n v="0"/>
    <n v="0"/>
  </r>
  <r>
    <n v="-75.566651899999897"/>
    <n v="39.749794799999997"/>
    <s v="Select Specialty Hospital - Wilmington"/>
    <s v="Long Term Acute Care Hospital"/>
    <s v="701 N Clayton St"/>
    <s v="5th Floor"/>
    <s v="Wilmington"/>
    <s v="DE"/>
    <n v="19805"/>
    <x v="4"/>
    <s v="Delaware"/>
    <n v="10"/>
    <n v="3"/>
    <x v="4"/>
    <n v="35"/>
    <n v="35"/>
    <n v="7"/>
    <n v="7"/>
    <n v="0"/>
    <n v="0.81158512830734197"/>
    <n v="0"/>
    <n v="4"/>
  </r>
  <r>
    <n v="-88.698969799999901"/>
    <n v="32.367520399999997"/>
    <s v="Regency Hospital of Meridian"/>
    <s v="Long Term Acute Care Hospital"/>
    <s v="1102 Constitution Ave"/>
    <s v="2nd Floor"/>
    <s v="Meridian"/>
    <s v="MS"/>
    <n v="39301"/>
    <x v="49"/>
    <s v="Mississippi"/>
    <n v="28"/>
    <n v="75"/>
    <x v="1056"/>
    <n v="40"/>
    <n v="40"/>
    <n v="6"/>
    <n v="6"/>
    <n v="0"/>
    <n v="0.46547946333885099"/>
    <n v="0"/>
    <n v="3"/>
  </r>
  <r>
    <n v="-83.599293399999894"/>
    <n v="41.621204800000001"/>
    <s v="Northwest Ohio Psychiatric Hospital"/>
    <s v="Psychiatric Hospital"/>
    <s v="930 S Detroit Ave"/>
    <m/>
    <s v="Toledo"/>
    <s v="OH"/>
    <n v="43614"/>
    <x v="466"/>
    <s v="Ohio"/>
    <n v="39"/>
    <n v="95"/>
    <x v="1522"/>
    <n v="114"/>
    <n v="114"/>
    <n v="0"/>
    <n v="0"/>
    <n v="0"/>
    <n v="0.924585461616516"/>
    <n v="0"/>
    <n v="0"/>
  </r>
  <r>
    <n v="-90.302909399999905"/>
    <n v="37.559685000000002"/>
    <s v="Madison Medical Center"/>
    <s v="Critical Access Hospital"/>
    <s v="611 W Main St"/>
    <m/>
    <s v="Fredericktown"/>
    <s v="MO"/>
    <n v="63645"/>
    <x v="53"/>
    <s v="Missouri"/>
    <n v="29"/>
    <n v="123"/>
    <x v="2288"/>
    <n v="144"/>
    <n v="25"/>
    <n v="4"/>
    <n v="4"/>
    <n v="0"/>
    <n v="0.237479448318481"/>
    <n v="119"/>
    <n v="0"/>
  </r>
  <r>
    <n v="-91.919599999999903"/>
    <n v="42.461399999999998"/>
    <s v="Independence Mental Health Institute"/>
    <s v="Psychiatric Hospital"/>
    <s v="2277 Iowa Ave"/>
    <m/>
    <s v="Independence"/>
    <s v="IA"/>
    <n v="50644"/>
    <x v="451"/>
    <s v="Iowa"/>
    <n v="19"/>
    <n v="19"/>
    <x v="569"/>
    <n v="95"/>
    <n v="60"/>
    <n v="0"/>
    <n v="0"/>
    <n v="0"/>
    <n v="0.91904109716415405"/>
    <n v="35"/>
    <n v="0"/>
  </r>
  <r>
    <n v="-111.659999999999"/>
    <n v="40.229999900000003"/>
    <s v="Utah State Hospital"/>
    <s v="Psychiatric Hospital"/>
    <s v="1300 E Center St"/>
    <s v="Suite 270"/>
    <s v="Provo"/>
    <s v="UT"/>
    <n v="84603"/>
    <x v="1290"/>
    <s v="Utah"/>
    <n v="49"/>
    <n v="49"/>
    <x v="2020"/>
    <n v="384"/>
    <n v="341"/>
    <n v="0"/>
    <n v="0"/>
    <n v="0"/>
    <n v="0.88001447916030795"/>
    <n v="43"/>
    <n v="0"/>
  </r>
  <r>
    <n v="-76.301960399999899"/>
    <n v="36.862237800000003"/>
    <s v="Childrens Hospital of the Kings Daughters"/>
    <s v="Childrens Hospital"/>
    <s v="601 Childrens Ln"/>
    <m/>
    <s v="Norfolk"/>
    <s v="VA"/>
    <n v="23507"/>
    <x v="639"/>
    <s v="Virginia"/>
    <n v="51"/>
    <n v="710"/>
    <x v="2091"/>
    <n v="206"/>
    <n v="185"/>
    <n v="93"/>
    <n v="93"/>
    <n v="93"/>
    <n v="0.708581984043121"/>
    <n v="21"/>
    <n v="2"/>
  </r>
  <r>
    <n v="-88.688255999999896"/>
    <n v="41.982601000000003"/>
    <s v="Kindred Hospital - Sycamore"/>
    <s v="Long Term Acute Care Hospital"/>
    <s v="225 Edward St"/>
    <m/>
    <s v="Sycamore"/>
    <s v="IL"/>
    <n v="60178"/>
    <x v="37"/>
    <s v="Illinois"/>
    <n v="17"/>
    <n v="37"/>
    <x v="428"/>
    <n v="69"/>
    <n v="69"/>
    <n v="11"/>
    <n v="11"/>
    <n v="0"/>
    <n v="0.39408376812934798"/>
    <n v="0"/>
    <n v="3"/>
  </r>
  <r>
    <n v="-95.398999999999901"/>
    <n v="29.712900000000001"/>
    <s v="Kindred Hospital Houston Medical Center"/>
    <s v="Long Term Acute Care Hospital"/>
    <s v="6441 Main St"/>
    <m/>
    <s v="Houston"/>
    <s v="TX"/>
    <n v="77030"/>
    <x v="1230"/>
    <s v="Texas"/>
    <n v="48"/>
    <n v="201"/>
    <x v="1920"/>
    <n v="110"/>
    <n v="110"/>
    <n v="9"/>
    <n v="9"/>
    <n v="0"/>
    <n v="0.64570361375808705"/>
    <n v="0"/>
    <n v="4"/>
  </r>
  <r>
    <n v="-71.149332899999905"/>
    <n v="42.298320400000001"/>
    <s v="Bournewood Hospital"/>
    <s v="Psychiatric Hospital"/>
    <s v="300 South St"/>
    <m/>
    <s v="Brookline"/>
    <s v="MA"/>
    <n v="2467"/>
    <x v="639"/>
    <s v="Massachusetts"/>
    <n v="25"/>
    <n v="21"/>
    <x v="885"/>
    <n v="90"/>
    <n v="90"/>
    <n v="0"/>
    <n v="0"/>
    <n v="0"/>
    <n v="0.95105022192001298"/>
    <n v="0"/>
    <n v="0"/>
  </r>
  <r>
    <n v="-108.604537699999"/>
    <n v="45.743154599999997"/>
    <s v="Advanced Care Hospital of Montana"/>
    <s v="Long Term Acute Care Hospital"/>
    <s v="3528 Gabel Rd"/>
    <m/>
    <s v="Billings"/>
    <s v="MT"/>
    <n v="59102"/>
    <x v="825"/>
    <s v="Montana"/>
    <n v="30"/>
    <n v="111"/>
    <x v="1193"/>
    <n v="40"/>
    <n v="40"/>
    <n v="12"/>
    <n v="12"/>
    <n v="0"/>
    <n v="0.834589064121246"/>
    <n v="0"/>
    <n v="3"/>
  </r>
  <r>
    <n v="-90.093185999999903"/>
    <n v="29.9249154"/>
    <s v="CuraHealth Hospital - New Orleans (FKA Kindred Hospital New Orleans)"/>
    <s v="Long Term Acute Care Hospital"/>
    <s v="3601 Coliseum St"/>
    <m/>
    <s v="New Orleans"/>
    <s v="LA"/>
    <n v="70115"/>
    <x v="595"/>
    <s v="Louisiana"/>
    <n v="22"/>
    <n v="71"/>
    <x v="823"/>
    <n v="167"/>
    <n v="84"/>
    <n v="10"/>
    <n v="10"/>
    <n v="0"/>
    <n v="0.24970646202564201"/>
    <n v="83"/>
    <n v="2"/>
  </r>
  <r>
    <n v="-98.556522199999904"/>
    <n v="29.522516400000001"/>
    <s v="Kindred Hospital - San Antonio"/>
    <s v="Long Term Acute Care Hospital"/>
    <s v="3636 Medical Dr"/>
    <m/>
    <s v="San Antonio"/>
    <s v="TX"/>
    <n v="78229"/>
    <x v="1191"/>
    <s v="Texas"/>
    <n v="48"/>
    <n v="29"/>
    <x v="1863"/>
    <n v="59"/>
    <n v="59"/>
    <n v="6"/>
    <n v="6"/>
    <n v="0"/>
    <n v="0.43937775492668102"/>
    <n v="0"/>
    <n v="2"/>
  </r>
  <r>
    <n v="-85.414628399999899"/>
    <n v="40.1968976"/>
    <s v="AMG Specialty Hospital - Muncie (FKA Integra Specialty Hospital)"/>
    <s v="Long Term Acute Care Hospital"/>
    <s v="2401 W University Ave"/>
    <s v="5th Floor E Tower"/>
    <s v="Muncie"/>
    <s v="IN"/>
    <n v="47303"/>
    <x v="414"/>
    <s v="Indiana"/>
    <n v="18"/>
    <n v="35"/>
    <x v="502"/>
    <n v="41"/>
    <n v="41"/>
    <n v="8"/>
    <n v="8"/>
    <n v="0"/>
    <n v="0.51660543680190996"/>
    <n v="0"/>
    <n v="4"/>
  </r>
  <r>
    <n v="-122.130470899999"/>
    <n v="37.716057800000002"/>
    <s v="Kindred Hospital - San Francisco Bay Area"/>
    <s v="Long Term Acute Care Hospital"/>
    <s v="2800 Benedict Dr"/>
    <m/>
    <s v="San Leandro"/>
    <s v="CA"/>
    <n v="94577"/>
    <x v="142"/>
    <s v="California"/>
    <n v="6"/>
    <n v="1"/>
    <x v="150"/>
    <n v="99"/>
    <n v="99"/>
    <n v="10"/>
    <n v="10"/>
    <n v="0"/>
    <n v="0.78555417060851995"/>
    <n v="0"/>
    <n v="3"/>
  </r>
  <r>
    <n v="-92.602003999999894"/>
    <n v="32.577604899999997"/>
    <s v="Serenity Springs Specialty Hospital"/>
    <s v="Psychiatric Hospital"/>
    <s v="1495 Frazier Rd"/>
    <m/>
    <s v="Ruston"/>
    <s v="LA"/>
    <n v="71270"/>
    <x v="562"/>
    <s v="Louisiana"/>
    <n v="22"/>
    <n v="61"/>
    <x v="820"/>
    <n v="18"/>
    <n v="18"/>
    <n v="0"/>
    <n v="0"/>
    <n v="0"/>
    <n v="0.79452055692672696"/>
    <n v="0"/>
    <n v="0"/>
  </r>
  <r>
    <n v="-117.222262299999"/>
    <n v="33.812525200000003"/>
    <s v="Kindred Hospital Riverside (FKA Vista Hospital of Riverside)"/>
    <s v="Long Term Acute Care Hospital"/>
    <s v="2224 Medical Center Dr"/>
    <m/>
    <s v="Perris"/>
    <s v="CA"/>
    <n v="92571"/>
    <x v="171"/>
    <s v="California"/>
    <n v="6"/>
    <n v="65"/>
    <x v="179"/>
    <n v="40"/>
    <n v="40"/>
    <n v="8"/>
    <n v="8"/>
    <n v="0"/>
    <n v="0.846438348293304"/>
    <n v="0"/>
    <n v="3"/>
  </r>
  <r>
    <n v="-99.150988899999902"/>
    <n v="38.1767094"/>
    <s v="Larned State Hospital"/>
    <s v="Psychiatric Hospital"/>
    <s v="1301 Ks Highway 264"/>
    <m/>
    <s v="Larned"/>
    <s v="KS"/>
    <n v="67550"/>
    <x v="848"/>
    <s v="Kansas"/>
    <n v="20"/>
    <n v="145"/>
    <x v="2289"/>
    <n v="613"/>
    <n v="99"/>
    <n v="0"/>
    <n v="0"/>
    <n v="0"/>
    <n v="0.669572412967681"/>
    <n v="514"/>
    <n v="0"/>
  </r>
  <r>
    <n v="-73.799794799999901"/>
    <n v="41.074731700000001"/>
    <s v="Blythedale Childrens Hospital"/>
    <s v="Childrens Hospital"/>
    <s v="95 Bradhurst Ave"/>
    <m/>
    <s v="Valhalla"/>
    <s v="NY"/>
    <n v="10595"/>
    <x v="924"/>
    <s v="New York"/>
    <n v="36"/>
    <n v="119"/>
    <x v="1376"/>
    <n v="86"/>
    <n v="86"/>
    <n v="33"/>
    <n v="33"/>
    <m/>
    <m/>
    <n v="0"/>
    <n v="2"/>
  </r>
  <r>
    <n v="-82.170755999999898"/>
    <n v="29.155639999999998"/>
    <s v="The Vines Hospital"/>
    <s v="Psychiatric Hospital"/>
    <s v="3130 Sw 27th Ave"/>
    <m/>
    <s v="Ocala"/>
    <s v="FL"/>
    <n v="34471"/>
    <x v="55"/>
    <s v="Florida"/>
    <n v="12"/>
    <n v="83"/>
    <x v="280"/>
    <n v="98"/>
    <n v="98"/>
    <n v="1"/>
    <n v="1"/>
    <n v="0"/>
    <n v="0.54101204872131303"/>
    <n v="0"/>
    <n v="1"/>
  </r>
  <r>
    <n v="-76.978443199999901"/>
    <n v="37.546674600000003"/>
    <s v="Cumberland Hospital"/>
    <s v="Childrens Hospital"/>
    <s v="9407 Cumberland Rd"/>
    <m/>
    <s v="New Kent"/>
    <s v="VA"/>
    <n v="23124"/>
    <x v="1442"/>
    <s v="Virginia"/>
    <n v="51"/>
    <n v="127"/>
    <x v="2290"/>
    <n v="94"/>
    <n v="94"/>
    <n v="36"/>
    <n v="36"/>
    <m/>
    <m/>
    <n v="0"/>
    <n v="0"/>
  </r>
  <r>
    <n v="-97.246027799999894"/>
    <n v="37.703906000000003"/>
    <s v="Ascension Via Christi Rehabilitation Hospital"/>
    <s v="Rehabilitation Hospital"/>
    <s v="1151 N Rock Rd"/>
    <m/>
    <s v="Wichita"/>
    <s v="KS"/>
    <n v="67206"/>
    <x v="525"/>
    <s v="Kansas"/>
    <n v="20"/>
    <n v="173"/>
    <x v="707"/>
    <n v="60"/>
    <n v="58"/>
    <n v="0"/>
    <n v="0"/>
    <n v="0"/>
    <n v="0.31124231219291598"/>
    <n v="2"/>
    <n v="0"/>
  </r>
  <r>
    <n v="-72.694598899999903"/>
    <n v="41.8000519"/>
    <s v="Mount Sinai Rehabilitation Hospital"/>
    <s v="Rehabilitation Hospital"/>
    <s v="490 Blue Hills Ave"/>
    <m/>
    <s v="Hartford"/>
    <s v="CT"/>
    <n v="6112"/>
    <x v="229"/>
    <s v="Connecticut"/>
    <n v="9"/>
    <n v="3"/>
    <x v="245"/>
    <n v="60"/>
    <n v="60"/>
    <n v="1"/>
    <n v="1"/>
    <n v="0"/>
    <n v="0.55273973941802901"/>
    <n v="0"/>
    <n v="2"/>
  </r>
  <r>
    <n v="-73.2815259999999"/>
    <n v="40.7964761"/>
    <s v="Pilgrim Psychiatric Center"/>
    <s v="Psychiatric Hospital"/>
    <s v="998 Crooked Hill Rd"/>
    <m/>
    <s v="West Brentwood"/>
    <s v="NY"/>
    <n v="11717"/>
    <x v="640"/>
    <s v="New York"/>
    <n v="36"/>
    <n v="103"/>
    <x v="1370"/>
    <n v="274"/>
    <n v="274"/>
    <n v="0"/>
    <n v="0"/>
    <n v="0"/>
    <n v="0.98687130212783802"/>
    <n v="0"/>
    <n v="0"/>
  </r>
  <r>
    <n v="-84.341134499999896"/>
    <n v="39.2521092"/>
    <s v="Select Specialty Hospital - Cincinnati North"/>
    <s v="Long Term Acute Care Hospital"/>
    <s v="10500 Montgomery Rd"/>
    <s v="Ground Floor"/>
    <s v="Cincinnati"/>
    <s v="OH"/>
    <n v="45242"/>
    <x v="375"/>
    <s v="Ohio"/>
    <n v="39"/>
    <n v="61"/>
    <x v="1506"/>
    <n v="41"/>
    <n v="41"/>
    <n v="6"/>
    <n v="6"/>
    <n v="0"/>
    <n v="0.41142666339874201"/>
    <n v="0"/>
    <n v="2"/>
  </r>
  <r>
    <n v="-82.519049899999899"/>
    <n v="27.898031"/>
    <s v="Kindred Hospital - Bay Area Tampa"/>
    <s v="Long Term Acute Care Hospital"/>
    <s v="4555 S Manhattan Ave"/>
    <m/>
    <s v="Tampa"/>
    <s v="FL"/>
    <n v="33611"/>
    <x v="251"/>
    <s v="Florida"/>
    <n v="12"/>
    <n v="57"/>
    <x v="271"/>
    <n v="73"/>
    <n v="73"/>
    <n v="12"/>
    <n v="12"/>
    <n v="0"/>
    <n v="0.612867891788482"/>
    <n v="0"/>
    <n v="5"/>
  </r>
  <r>
    <n v="-86.060503599999905"/>
    <n v="39.901768099999998"/>
    <s v="Kindred Hospital Indianapolis North"/>
    <s v="Long Term Acute Care Hospital"/>
    <s v="8060 Knue Rd"/>
    <m/>
    <s v="Indianapolis"/>
    <s v="IN"/>
    <n v="46250"/>
    <x v="55"/>
    <s v="Indiana"/>
    <n v="18"/>
    <n v="97"/>
    <x v="529"/>
    <n v="45"/>
    <n v="45"/>
    <n v="7"/>
    <n v="7"/>
    <n v="0"/>
    <n v="0.47178083658218301"/>
    <n v="0"/>
    <n v="2"/>
  </r>
  <r>
    <n v="-80.208732999999896"/>
    <n v="40.438619199999998"/>
    <s v="CuraHealth Hospital - Pittsburgh (FKA Kindred Hospital Pittsburgh)"/>
    <s v="Long Term Acute Care Hospital"/>
    <s v="7777 Steubenville Pike"/>
    <m/>
    <s v="Oakdale"/>
    <s v="PA"/>
    <n v="15071"/>
    <x v="16"/>
    <s v="Pennsylvania"/>
    <n v="42"/>
    <n v="3"/>
    <x v="16"/>
    <n v="63"/>
    <n v="63"/>
    <n v="10"/>
    <n v="10"/>
    <n v="0"/>
    <n v="0.191085025668144"/>
    <n v="0"/>
    <n v="2"/>
  </r>
  <r>
    <n v="-80.210606299999895"/>
    <n v="25.777187699999999"/>
    <s v="Select Specialty Hospital - Miami"/>
    <s v="Long Term Acute Care Hospital"/>
    <s v="955 Nw 3rd St"/>
    <s v="Victoria Ctr"/>
    <s v="Miami"/>
    <s v="FL"/>
    <n v="33128"/>
    <x v="257"/>
    <s v="Florida"/>
    <n v="12"/>
    <n v="86"/>
    <x v="282"/>
    <n v="47"/>
    <n v="47"/>
    <n v="18"/>
    <n v="18"/>
    <n v="0"/>
    <n v="0.88627225160598699"/>
    <n v="0"/>
    <n v="7"/>
  </r>
  <r>
    <n v="-79.937488699999903"/>
    <n v="40.464204500000001"/>
    <s v="Childrens Home of Pittsburgh"/>
    <s v="Childrens Hospital"/>
    <s v="5324 Penn Ave"/>
    <m/>
    <s v="Pittsburgh"/>
    <s v="PA"/>
    <n v="15224"/>
    <x v="16"/>
    <s v="Pennsylvania"/>
    <n v="42"/>
    <n v="3"/>
    <x v="16"/>
    <n v="30"/>
    <n v="30"/>
    <n v="12"/>
    <n v="12"/>
    <m/>
    <m/>
    <n v="0"/>
    <n v="1"/>
  </r>
  <r>
    <n v="-73.938257799999903"/>
    <n v="40.656280299999999"/>
    <s v="Kingsboro Psychiatric Center"/>
    <s v="Psychiatric Hospital"/>
    <s v="681 Clarkson Ave"/>
    <m/>
    <s v="Brooklyn"/>
    <s v="NY"/>
    <n v="11203"/>
    <x v="155"/>
    <s v="New York"/>
    <n v="36"/>
    <n v="47"/>
    <x v="1343"/>
    <n v="163"/>
    <n v="163"/>
    <n v="0"/>
    <n v="0"/>
    <n v="0"/>
    <n v="0.97204804420471103"/>
    <n v="0"/>
    <n v="0"/>
  </r>
  <r>
    <n v="-84.514499999999899"/>
    <n v="33.8568"/>
    <s v="Ridgeview Institute - Smyrna"/>
    <s v="Psychiatric Hospital"/>
    <s v="3995 S Cobb Dr Se"/>
    <m/>
    <s v="Smyrna"/>
    <s v="GA"/>
    <n v="30080"/>
    <x v="293"/>
    <s v="Georgia"/>
    <n v="13"/>
    <n v="67"/>
    <x v="327"/>
    <n v="216"/>
    <n v="188"/>
    <n v="0"/>
    <n v="0"/>
    <n v="0"/>
    <n v="0.75417679548263505"/>
    <n v="28"/>
    <n v="0"/>
  </r>
  <r>
    <n v="-88.397644199999903"/>
    <n v="43.061022100000002"/>
    <s v="Clearview Home Corporation"/>
    <s v="Religious Non-Medical Health Care Institution"/>
    <s v="935 Main St"/>
    <s v="Suite 180198"/>
    <s v="Delafield"/>
    <s v="WI"/>
    <n v="53018"/>
    <x v="1402"/>
    <s v="Wisconsin"/>
    <n v="55"/>
    <n v="133"/>
    <x v="2226"/>
    <n v="2"/>
    <n v="2"/>
    <n v="0"/>
    <n v="0"/>
    <n v="0"/>
    <n v="0.41369864344596802"/>
    <n v="0"/>
    <n v="0"/>
  </r>
  <r>
    <n v="-101.84836689999899"/>
    <n v="33.591387400000002"/>
    <s v="Sunrise Canyon Hospital"/>
    <s v="Psychiatric Hospital"/>
    <s v="1950 Aspen Ave"/>
    <m/>
    <s v="Lubbock"/>
    <s v="TX"/>
    <n v="79408"/>
    <x v="1246"/>
    <s v="Texas"/>
    <n v="48"/>
    <n v="303"/>
    <x v="1950"/>
    <n v="30"/>
    <n v="30"/>
    <n v="0"/>
    <n v="0"/>
    <n v="0"/>
    <n v="0.78073060512542702"/>
    <n v="0"/>
    <n v="0"/>
  </r>
  <r>
    <n v="-95.374407699999907"/>
    <n v="29.712063400000002"/>
    <s v="UTHealth Harris County Psychiatric Center"/>
    <s v="Psychiatric Hospital"/>
    <s v="2800 S Macgregor Way"/>
    <m/>
    <s v="Houston"/>
    <s v="TX"/>
    <n v="77021"/>
    <x v="1230"/>
    <s v="Texas"/>
    <n v="48"/>
    <n v="201"/>
    <x v="1920"/>
    <n v="251"/>
    <n v="251"/>
    <n v="0"/>
    <n v="0"/>
    <n v="0"/>
    <n v="0.87870979309081998"/>
    <n v="0"/>
    <n v="0"/>
  </r>
  <r>
    <n v="-97.708133199999907"/>
    <n v="26.159368600000001"/>
    <s v="Rio Grande State Center"/>
    <s v="Psychiatric Hospital"/>
    <s v="1401 S Rangerville Rd"/>
    <m/>
    <s v="Harlingen"/>
    <s v="TX"/>
    <n v="78552"/>
    <x v="581"/>
    <s v="Texas"/>
    <n v="48"/>
    <n v="61"/>
    <x v="1874"/>
    <n v="55"/>
    <n v="55"/>
    <n v="0"/>
    <n v="0"/>
    <n v="0"/>
    <n v="0.927920281887054"/>
    <n v="0"/>
    <n v="0"/>
  </r>
  <r>
    <n v="-90.058099999999897"/>
    <n v="34.004399999999997"/>
    <s v="Tallahatchie General Hospital (AKA Tallahatchie Critical Access Hospital)"/>
    <s v="Critical Access Hospital"/>
    <s v="201 S Market St"/>
    <s v="PO BOX 230"/>
    <s v="Charleston"/>
    <s v="MS"/>
    <n v="38921"/>
    <x v="1443"/>
    <s v="Mississippi"/>
    <n v="28"/>
    <n v="135"/>
    <x v="2291"/>
    <n v="18"/>
    <n v="9"/>
    <n v="2"/>
    <n v="2"/>
    <n v="0"/>
    <n v="1"/>
    <n v="9"/>
    <n v="0"/>
  </r>
  <r>
    <n v="-76.653679999999895"/>
    <n v="39.363110300000002"/>
    <s v="Mt Washington Pediatric Hospital"/>
    <s v="Childrens Hospital"/>
    <s v="1708 W Rogers Ave"/>
    <m/>
    <s v="Baltimore"/>
    <s v="MD"/>
    <n v="21209"/>
    <x v="80"/>
    <s v="Maryland"/>
    <n v="24"/>
    <n v="510"/>
    <x v="80"/>
    <n v="117"/>
    <n v="102"/>
    <n v="39"/>
    <n v="39"/>
    <n v="0"/>
    <n v="0.58608651161193803"/>
    <n v="15"/>
    <n v="2"/>
  </r>
  <r>
    <n v="-73.7314582999999"/>
    <n v="40.741451400000003"/>
    <s v="Creedmoor Psychiatric Center"/>
    <s v="Psychiatric Hospital"/>
    <s v="7925 Winchester Blvd"/>
    <m/>
    <s v="Queens Village"/>
    <s v="NY"/>
    <n v="11427"/>
    <x v="915"/>
    <s v="New York"/>
    <n v="36"/>
    <n v="81"/>
    <x v="1360"/>
    <n v="349"/>
    <n v="349"/>
    <n v="0"/>
    <n v="0"/>
    <n v="0"/>
    <n v="0.92065787315368597"/>
    <n v="0"/>
    <n v="0"/>
  </r>
  <r>
    <n v="-98.225910999999897"/>
    <n v="26.186591"/>
    <s v="Solara Specialty Hospitals McAllen"/>
    <s v="Long Term Acute Care Hospital"/>
    <s v="301 W Expy 83"/>
    <s v="8th Floor"/>
    <s v="McAllen"/>
    <s v="TX"/>
    <n v="78503"/>
    <x v="1233"/>
    <s v="Texas"/>
    <n v="48"/>
    <n v="215"/>
    <x v="1926"/>
    <n v="53"/>
    <n v="52"/>
    <n v="8"/>
    <n v="8"/>
    <n v="0"/>
    <n v="0.922374427318573"/>
    <n v="1"/>
    <n v="3"/>
  </r>
  <r>
    <n v="-88.178618999999898"/>
    <n v="30.624796"/>
    <s v="BayPointe Hospital"/>
    <s v="Psychiatric Hospital"/>
    <s v="5800 Southland Dr"/>
    <m/>
    <s v="Mobile"/>
    <s v="AL"/>
    <n v="36693"/>
    <x v="57"/>
    <s v="Alabama"/>
    <n v="1"/>
    <n v="97"/>
    <x v="57"/>
    <n v="60"/>
    <n v="60"/>
    <n v="0"/>
    <n v="0"/>
    <m/>
    <m/>
    <n v="0"/>
    <n v="0"/>
  </r>
  <r>
    <n v="-84.727499999999907"/>
    <n v="45.891100000000002"/>
    <s v="Mackinac Straits Health System"/>
    <s v="Critical Access Hospital"/>
    <s v="1140 N State St"/>
    <m/>
    <s v="Saint Ignace"/>
    <s v="MI"/>
    <n v="49781"/>
    <x v="1444"/>
    <s v="Michigan"/>
    <n v="26"/>
    <n v="97"/>
    <x v="2292"/>
    <n v="15"/>
    <n v="15"/>
    <n v="3"/>
    <n v="3"/>
    <n v="0"/>
    <n v="0.39378994703292802"/>
    <n v="0"/>
    <n v="0"/>
  </r>
  <r>
    <n v="-84.248540999999904"/>
    <n v="39.637542099999997"/>
    <s v="PAM Specialty Hospital of Dayton (FKA LifeCare Hospitals of Dayton)"/>
    <s v="Long Term Acute Care Hospital"/>
    <s v="4000 Miamisburg Centerville Rd"/>
    <s v="3rd Floor"/>
    <s v="Miamisburg"/>
    <s v="OH"/>
    <n v="45342"/>
    <x v="59"/>
    <s v="Ohio"/>
    <n v="39"/>
    <n v="113"/>
    <x v="1529"/>
    <n v="44"/>
    <n v="44"/>
    <n v="10"/>
    <n v="10"/>
    <n v="0"/>
    <n v="0.71936488151550204"/>
    <n v="0"/>
    <n v="3"/>
  </r>
  <r>
    <n v="-86.625038999999902"/>
    <n v="46.424093999999997"/>
    <s v="Munising Memorial Hospital"/>
    <s v="Critical Access Hospital"/>
    <s v="1500 Sandpoint Rd"/>
    <m/>
    <s v="Munising"/>
    <s v="MI"/>
    <n v="49862"/>
    <x v="1445"/>
    <s v="Michigan"/>
    <n v="26"/>
    <n v="3"/>
    <x v="2293"/>
    <n v="11"/>
    <n v="11"/>
    <n v="2"/>
    <n v="2"/>
    <n v="0"/>
    <n v="0.112079702317714"/>
    <n v="0"/>
    <n v="0"/>
  </r>
  <r>
    <n v="-72.651139299999898"/>
    <n v="41.653432700000003"/>
    <s v="Sgt John L Levitow Veterans Health Center (AKA Rocky Hill Veterans Home)"/>
    <s v="Long Term Acute Care Hospital"/>
    <s v="287 West St"/>
    <m/>
    <s v="Rocky Hill"/>
    <s v="CT"/>
    <n v="6067"/>
    <x v="229"/>
    <s v="Connecticut"/>
    <n v="9"/>
    <n v="3"/>
    <x v="245"/>
    <n v="125"/>
    <n v="125"/>
    <n v="19"/>
    <n v="19"/>
    <n v="0"/>
    <n v="0.73012655973434404"/>
    <n v="0"/>
    <n v="0"/>
  </r>
  <r>
    <n v="-102.721681699999"/>
    <n v="34.644367600000002"/>
    <s v="Parmer Medical Center"/>
    <s v="Critical Access Hospital"/>
    <s v="1307 Cleveland Ave"/>
    <m/>
    <s v="Friona"/>
    <s v="TX"/>
    <n v="79035"/>
    <x v="1446"/>
    <s v="Texas"/>
    <n v="48"/>
    <n v="369"/>
    <x v="2294"/>
    <n v="25"/>
    <n v="25"/>
    <n v="4"/>
    <n v="4"/>
    <n v="0"/>
    <n v="0.121643833816051"/>
    <n v="0"/>
    <n v="0"/>
  </r>
  <r>
    <n v="-83.163811399999901"/>
    <n v="42.256267600000001"/>
    <s v="Vibra Hospital of Southeastern Michigan"/>
    <s v="Long Term Acute Care Hospital"/>
    <s v="26400 W Outer Dr"/>
    <m/>
    <s v="Lincoln Park"/>
    <s v="MI"/>
    <n v="48146"/>
    <x v="346"/>
    <s v="Michigan"/>
    <n v="26"/>
    <n v="163"/>
    <x v="950"/>
    <n v="192"/>
    <n v="192"/>
    <n v="30"/>
    <n v="30"/>
    <n v="0"/>
    <n v="0.29726779460906899"/>
    <n v="0"/>
    <n v="6"/>
  </r>
  <r>
    <n v="-91.111341699999898"/>
    <n v="40.409323499999999"/>
    <s v="Memorial Hospital"/>
    <s v="Critical Access Hospital"/>
    <s v="1454 N County Road 2050 E"/>
    <m/>
    <s v="Carthage"/>
    <s v="IL"/>
    <n v="62321"/>
    <x v="419"/>
    <s v="Illinois"/>
    <n v="17"/>
    <n v="67"/>
    <x v="2295"/>
    <n v="18"/>
    <n v="18"/>
    <n v="3"/>
    <n v="3"/>
    <n v="0"/>
    <n v="0.32389649748802102"/>
    <n v="0"/>
    <n v="1"/>
  </r>
  <r>
    <n v="-84.470411999999897"/>
    <n v="39.195272299999999"/>
    <s v="Summit Behavioral Healthcare Hospital"/>
    <s v="Psychiatric Hospital"/>
    <s v="1101 Summit Rd"/>
    <m/>
    <s v="Cincinnati"/>
    <s v="OH"/>
    <n v="45237"/>
    <x v="375"/>
    <s v="Ohio"/>
    <n v="39"/>
    <n v="61"/>
    <x v="1506"/>
    <n v="291"/>
    <n v="291"/>
    <n v="0"/>
    <n v="0"/>
    <n v="0"/>
    <n v="0.98271429538726796"/>
    <n v="0"/>
    <n v="0"/>
  </r>
  <r>
    <n v="-77.490720699999898"/>
    <n v="37.590630699999998"/>
    <s v="Vibra Hospital of Richmond (FKA Kindred Hospital Richmond)"/>
    <s v="Long Term Acute Care Hospital"/>
    <s v="2220 Edward Holland Dr"/>
    <m/>
    <s v="Richmond"/>
    <s v="VA"/>
    <n v="23230"/>
    <x v="1310"/>
    <s v="Virginia"/>
    <n v="51"/>
    <n v="87"/>
    <x v="2053"/>
    <n v="60"/>
    <n v="60"/>
    <n v="10"/>
    <n v="10"/>
    <n v="0"/>
    <n v="0.74251139163970903"/>
    <n v="0"/>
    <n v="4"/>
  </r>
  <r>
    <n v="-119.800321799999"/>
    <n v="36.884036600000002"/>
    <s v="Valley Childrens Hospital (FKA Childrens Hospital Central California)"/>
    <s v="Childrens Hospital"/>
    <s v="9300 Valley Childrens Pl"/>
    <m/>
    <s v="Madera"/>
    <s v="CA"/>
    <n v="93636"/>
    <x v="159"/>
    <s v="California"/>
    <n v="6"/>
    <n v="39"/>
    <x v="167"/>
    <n v="358"/>
    <n v="358"/>
    <n v="42"/>
    <n v="42"/>
    <n v="116"/>
    <n v="0.56492692232131902"/>
    <n v="0"/>
    <n v="15"/>
  </r>
  <r>
    <n v="-112.04235619999901"/>
    <n v="33.454485099999999"/>
    <s v="St Lukes Behavioral Health Center"/>
    <s v="Psychiatric Hospital"/>
    <s v="1800 E Van Buren St"/>
    <m/>
    <s v="Phoenix"/>
    <s v="AZ"/>
    <n v="85006"/>
    <x v="0"/>
    <s v="Arizona"/>
    <n v="4"/>
    <n v="13"/>
    <x v="0"/>
    <n v="127"/>
    <n v="124"/>
    <n v="0"/>
    <n v="0"/>
    <n v="0"/>
    <n v="0.84412586688995295"/>
    <n v="3"/>
    <n v="0"/>
  </r>
  <r>
    <n v="-97.522174999999905"/>
    <n v="45.339544400000001"/>
    <s v="Sanford Webster Medical Center"/>
    <s v="Critical Access Hospital"/>
    <s v="1401 W 1st St"/>
    <m/>
    <s v="Webster"/>
    <s v="SD"/>
    <n v="57274"/>
    <x v="1447"/>
    <s v="South Dakota"/>
    <n v="46"/>
    <n v="37"/>
    <x v="2296"/>
    <n v="25"/>
    <n v="20"/>
    <n v="3"/>
    <n v="3"/>
    <n v="0"/>
    <n v="0.12602739036083199"/>
    <n v="5"/>
    <n v="0"/>
  </r>
  <r>
    <n v="-73.968582799999893"/>
    <n v="41.044374500000004"/>
    <s v="Rockland Psychiatric Center"/>
    <s v="Psychiatric Hospital"/>
    <s v="140 Old Orangeburg Rd"/>
    <m/>
    <s v="Orangeburg"/>
    <s v="NY"/>
    <n v="10962"/>
    <x v="917"/>
    <s v="New York"/>
    <n v="36"/>
    <n v="87"/>
    <x v="1363"/>
    <n v="440"/>
    <n v="440"/>
    <n v="0"/>
    <n v="0"/>
    <n v="0"/>
    <n v="0.81091529130935602"/>
    <n v="0"/>
    <n v="0"/>
  </r>
  <r>
    <n v="-82.549985199999895"/>
    <n v="35.579512100000002"/>
    <s v="Asheville Specialty Hospital"/>
    <s v="Long Term Acute Care Hospital"/>
    <s v="428 Biltmore Ave"/>
    <s v="4th Floor"/>
    <s v="Asheville"/>
    <s v="NC"/>
    <n v="28801"/>
    <x v="936"/>
    <s v="North Carolina"/>
    <n v="37"/>
    <n v="21"/>
    <x v="1388"/>
    <n v="34"/>
    <n v="34"/>
    <n v="5"/>
    <n v="5"/>
    <n v="0"/>
    <n v="0.74258631467819203"/>
    <n v="0"/>
    <n v="2"/>
  </r>
  <r>
    <n v="-91.558637099999899"/>
    <n v="31.6506106"/>
    <s v="Riverland Medical Center"/>
    <s v="Critical Access Hospital"/>
    <s v="1700 EE Wallace Blvd N"/>
    <s v="Suite 111"/>
    <s v="Ferriday"/>
    <s v="LA"/>
    <n v="71334"/>
    <x v="1448"/>
    <s v="Louisiana"/>
    <n v="22"/>
    <n v="29"/>
    <x v="2297"/>
    <n v="25"/>
    <n v="25"/>
    <n v="5"/>
    <n v="5"/>
    <n v="0"/>
    <n v="0.432109594345092"/>
    <n v="0"/>
    <n v="2"/>
  </r>
  <r>
    <n v="-80.177654499999903"/>
    <n v="25.8898492"/>
    <s v="St Catherines Rehabilitation Hospital"/>
    <s v="Rehabilitation Hospital"/>
    <s v="1050 Ne 125th St"/>
    <m/>
    <s v="North Miami"/>
    <s v="FL"/>
    <n v="33161"/>
    <x v="257"/>
    <s v="Florida"/>
    <n v="12"/>
    <n v="86"/>
    <x v="282"/>
    <n v="22"/>
    <n v="20"/>
    <n v="0"/>
    <n v="0"/>
    <n v="0"/>
    <n v="0.68041098117828303"/>
    <n v="2"/>
    <n v="0"/>
  </r>
  <r>
    <n v="-97.994899999999902"/>
    <n v="46.9285"/>
    <s v="CHI Mercy Health of Valley City"/>
    <s v="Critical Access Hospital"/>
    <s v="570 Chautauqua Blvd"/>
    <m/>
    <s v="Valley City"/>
    <s v="ND"/>
    <n v="58072"/>
    <x v="1449"/>
    <s v="North Dakota"/>
    <n v="38"/>
    <n v="3"/>
    <x v="2298"/>
    <n v="25"/>
    <n v="25"/>
    <n v="4"/>
    <n v="4"/>
    <n v="0"/>
    <n v="0.32273972034454301"/>
    <n v="0"/>
    <n v="2"/>
  </r>
  <r>
    <n v="-75.889430699999906"/>
    <n v="41.269731700000001"/>
    <s v="First Hospital"/>
    <s v="Psychiatric Hospital"/>
    <s v="562 Wyoming Ave"/>
    <m/>
    <s v="Kingston"/>
    <s v="PA"/>
    <n v="18704"/>
    <x v="1106"/>
    <s v="Pennsylvania"/>
    <n v="42"/>
    <n v="79"/>
    <x v="1691"/>
    <n v="149"/>
    <n v="127"/>
    <n v="0"/>
    <n v="0"/>
    <n v="0"/>
    <n v="0.80619132518768299"/>
    <n v="22"/>
    <n v="0"/>
  </r>
  <r>
    <n v="-122.55296379999901"/>
    <n v="37.9588587"/>
    <s v="Kentfield Hospital"/>
    <s v="Long Term Acute Care Hospital"/>
    <s v="1125 Sir Francis Drake Blvd"/>
    <m/>
    <s v="Kentfield"/>
    <s v="CA"/>
    <n v="94904"/>
    <x v="160"/>
    <s v="California"/>
    <n v="6"/>
    <n v="41"/>
    <x v="168"/>
    <n v="60"/>
    <n v="60"/>
    <n v="17"/>
    <n v="17"/>
    <n v="0"/>
    <n v="0.78257536888122503"/>
    <n v="0"/>
    <n v="5"/>
  </r>
  <r>
    <n v="-111.821437199999"/>
    <n v="33.425392000000002"/>
    <s v="Promise Hospital of Phoenix"/>
    <s v="Long Term Acute Care Hospital"/>
    <s v="433 E 6th St"/>
    <m/>
    <s v="Mesa"/>
    <s v="AZ"/>
    <n v="85203"/>
    <x v="0"/>
    <s v="Arizona"/>
    <n v="4"/>
    <n v="13"/>
    <x v="0"/>
    <n v="48"/>
    <n v="48"/>
    <n v="7"/>
    <n v="7"/>
    <n v="0"/>
    <n v="0.66038811206817605"/>
    <n v="0"/>
    <n v="3"/>
  </r>
  <r>
    <n v="-122.456752899999"/>
    <n v="37.763348800000003"/>
    <s v="UCSF Langley Porter Psychiatric Hospital"/>
    <s v="Psychiatric Hospital"/>
    <s v="401 Parnassus Ave"/>
    <m/>
    <s v="San Francisco"/>
    <s v="CA"/>
    <n v="94143"/>
    <x v="176"/>
    <s v="California"/>
    <n v="6"/>
    <n v="75"/>
    <x v="184"/>
    <n v="56"/>
    <n v="56"/>
    <n v="0"/>
    <n v="0"/>
    <n v="0"/>
    <n v="0.26663404703140198"/>
    <n v="0"/>
    <n v="0"/>
  </r>
  <r>
    <n v="-119.95426889999899"/>
    <n v="39.251545"/>
    <s v="Incline Village Community Hospital"/>
    <s v="Critical Access Hospital"/>
    <s v="880 Alder Ave"/>
    <m/>
    <s v="Incline Village"/>
    <s v="NV"/>
    <n v="89451"/>
    <x v="861"/>
    <s v="Nevada"/>
    <n v="32"/>
    <n v="31"/>
    <x v="1267"/>
    <n v="4"/>
    <n v="4"/>
    <n v="1"/>
    <n v="1"/>
    <n v="0"/>
    <n v="1.09589044004678E-2"/>
    <n v="0"/>
    <n v="0"/>
  </r>
  <r>
    <n v="-112.025979399999"/>
    <n v="33.452963400000002"/>
    <s v="Arizona State Hospital"/>
    <s v="Psychiatric Hospital"/>
    <s v="2500 E Van Buren St"/>
    <m/>
    <s v="Phoenix"/>
    <s v="AZ"/>
    <n v="85008"/>
    <x v="0"/>
    <s v="Arizona"/>
    <n v="4"/>
    <n v="13"/>
    <x v="0"/>
    <n v="475"/>
    <n v="159"/>
    <n v="0"/>
    <n v="0"/>
    <n v="0"/>
    <n v="0.59159129858016901"/>
    <n v="316"/>
    <n v="0"/>
  </r>
  <r>
    <n v="-79.145884499999895"/>
    <n v="41.879181299999999"/>
    <s v="Warren State Hospital"/>
    <s v="Psychiatric Hospital"/>
    <s v="33 Main Dr"/>
    <m/>
    <s v="Warren"/>
    <s v="PA"/>
    <n v="16365"/>
    <x v="403"/>
    <s v="Pennsylvania"/>
    <n v="42"/>
    <n v="123"/>
    <x v="1706"/>
    <n v="152"/>
    <n v="152"/>
    <n v="0"/>
    <n v="0"/>
    <n v="0"/>
    <n v="0.90077507495880105"/>
    <n v="0"/>
    <n v="0"/>
  </r>
  <r>
    <n v="-76.984841799999899"/>
    <n v="41.2600877"/>
    <s v="UPMC Williamsport Divine Providence Campus (FKA Williamsport Regional Medical Center - Divine Providence Campus)"/>
    <s v="Psychiatric Hospital"/>
    <s v="1100 Grampian Blvd"/>
    <m/>
    <s v="Williamsport"/>
    <s v="PA"/>
    <n v="17701"/>
    <x v="1107"/>
    <s v="Pennsylvania"/>
    <n v="42"/>
    <n v="81"/>
    <x v="1692"/>
    <n v="31"/>
    <n v="31"/>
    <n v="0"/>
    <n v="0"/>
    <n v="0"/>
    <n v="0.46663719415664601"/>
    <n v="0"/>
    <n v="1"/>
  </r>
  <r>
    <n v="-111.98898209999901"/>
    <n v="46.5819519"/>
    <s v="Shodair Childrens Hospital"/>
    <s v="Psychiatric Hospital"/>
    <s v="2755 Colonial Dr"/>
    <m/>
    <s v="Helena"/>
    <s v="MT"/>
    <n v="59601"/>
    <x v="807"/>
    <s v="Montana"/>
    <n v="30"/>
    <n v="49"/>
    <x v="1170"/>
    <n v="30"/>
    <n v="30"/>
    <n v="0"/>
    <n v="0"/>
    <n v="0"/>
    <n v="0.89123284816741899"/>
    <n v="0"/>
    <n v="0"/>
  </r>
  <r>
    <n v="-89.861285299999906"/>
    <n v="35.129167799999998"/>
    <s v="Baptist Memorial Restorative Care Hospital"/>
    <s v="Long Term Acute Care Hospital"/>
    <s v="6019 Walnut Grove Rd"/>
    <s v="4 Floor - East"/>
    <s v="Memphis"/>
    <s v="TN"/>
    <n v="38120"/>
    <x v="64"/>
    <s v="Tennessee"/>
    <n v="47"/>
    <n v="157"/>
    <x v="1840"/>
    <n v="30"/>
    <n v="30"/>
    <n v="5"/>
    <n v="5"/>
    <n v="0"/>
    <n v="0.61452054977416903"/>
    <n v="0"/>
    <n v="2"/>
  </r>
  <r>
    <n v="-95.650609799999899"/>
    <n v="40.620424399999997"/>
    <s v="George C Grape Community Hospital"/>
    <s v="Critical Access Hospital"/>
    <s v="2959 Us Highway 275"/>
    <m/>
    <s v="Hamburg"/>
    <s v="IA"/>
    <n v="51640"/>
    <x v="206"/>
    <s v="Iowa"/>
    <n v="19"/>
    <n v="71"/>
    <x v="2299"/>
    <n v="25"/>
    <n v="25"/>
    <n v="4"/>
    <n v="4"/>
    <n v="0"/>
    <n v="9.2712327837944003E-2"/>
    <n v="0"/>
    <n v="1"/>
  </r>
  <r>
    <n v="-77.386428999999893"/>
    <n v="37.628774"/>
    <s v="Hanover Campus and Hanover Hospital"/>
    <s v="Rehabilitation Hospital"/>
    <s v="8254 Atlee Rd"/>
    <m/>
    <s v="Mechanicsville"/>
    <s v="VA"/>
    <n v="23116"/>
    <x v="1309"/>
    <s v="Virginia"/>
    <n v="51"/>
    <n v="85"/>
    <x v="2052"/>
    <n v="40"/>
    <n v="40"/>
    <n v="3"/>
    <n v="3"/>
    <n v="0"/>
    <n v="0.95260274410247803"/>
    <n v="0"/>
    <n v="2"/>
  </r>
  <r>
    <n v="-81.579999999999899"/>
    <n v="38.32"/>
    <s v="Highland - Charleston Hospital"/>
    <s v="Psychiatric Hospital"/>
    <s v="300 56th St Se"/>
    <m/>
    <s v="Charleston"/>
    <s v="WV"/>
    <n v="25364"/>
    <x v="1363"/>
    <s v="West Virginia"/>
    <n v="54"/>
    <n v="39"/>
    <x v="2144"/>
    <n v="104"/>
    <n v="40"/>
    <n v="0"/>
    <n v="0"/>
    <n v="0"/>
    <n v="0.61280822753906194"/>
    <n v="64"/>
    <n v="0"/>
  </r>
  <r>
    <n v="-91.099234299999907"/>
    <n v="30.3991635"/>
    <s v="Bethesda Rehabilitation Hospital"/>
    <s v="Rehabilitation Hospital"/>
    <s v="8225 Summa Ave"/>
    <s v="Bldg B"/>
    <s v="Baton Rouge"/>
    <s v="LA"/>
    <n v="70809"/>
    <x v="584"/>
    <s v="Louisiana"/>
    <n v="22"/>
    <n v="33"/>
    <x v="808"/>
    <n v="14"/>
    <n v="14"/>
    <n v="0"/>
    <n v="0"/>
    <n v="0"/>
    <n v="0.302935421466827"/>
    <n v="0"/>
    <n v="0"/>
  </r>
  <r>
    <n v="-94.238058999999893"/>
    <n v="39.363038199999998"/>
    <s v="Excelsior Springs Hospital"/>
    <s v="Critical Access Hospital"/>
    <s v="1700 Rainbow Blvd"/>
    <m/>
    <s v="Excelsior Springs"/>
    <s v="MO"/>
    <n v="64024"/>
    <x v="28"/>
    <s v="Missouri"/>
    <n v="29"/>
    <n v="47"/>
    <x v="1104"/>
    <n v="20"/>
    <n v="25"/>
    <n v="4"/>
    <n v="4"/>
    <n v="0"/>
    <n v="0.142684936523437"/>
    <n v="-5"/>
    <n v="2"/>
  </r>
  <r>
    <n v="-81.034199999999899"/>
    <n v="34.007199999999997"/>
    <s v="ContinueCARE Hospital at Palmetto Health Baptist (FKA Intermedical Hospital of South Carolina)"/>
    <s v="Long Term Acute Care Hospital"/>
    <s v="Taylor At Marion St"/>
    <m/>
    <s v="Columbia"/>
    <s v="SC"/>
    <n v="29220"/>
    <x v="394"/>
    <s v="South Carolina"/>
    <n v="45"/>
    <n v="79"/>
    <x v="1744"/>
    <n v="35"/>
    <n v="35"/>
    <n v="5"/>
    <n v="5"/>
    <n v="0"/>
    <n v="0.65863013267517001"/>
    <n v="0"/>
    <n v="2"/>
  </r>
  <r>
    <n v="-86.604826999999901"/>
    <n v="41.057504399999999"/>
    <s v="Pulaski Memorial Hospital"/>
    <s v="Critical Access Hospital"/>
    <s v="616 E 13th St"/>
    <m/>
    <s v="Winamac"/>
    <s v="IN"/>
    <n v="46996"/>
    <x v="131"/>
    <s v="Indiana"/>
    <n v="18"/>
    <n v="131"/>
    <x v="2300"/>
    <n v="25"/>
    <n v="25"/>
    <n v="4"/>
    <n v="4"/>
    <n v="0"/>
    <n v="0.30717808008193898"/>
    <n v="0"/>
    <n v="1"/>
  </r>
  <r>
    <n v="-88.0175839999999"/>
    <n v="44.4846389"/>
    <s v="Bellin Health Psychiatric Center"/>
    <s v="Psychiatric Hospital"/>
    <s v="301 E Saint Joseph St"/>
    <m/>
    <s v="Green Bay"/>
    <s v="WI"/>
    <n v="54301"/>
    <x v="488"/>
    <s v="Wisconsin"/>
    <n v="55"/>
    <n v="9"/>
    <x v="2172"/>
    <n v="80"/>
    <n v="80"/>
    <n v="0"/>
    <n v="0"/>
    <n v="0"/>
    <n v="0.26784247159957802"/>
    <n v="0"/>
    <n v="0"/>
  </r>
  <r>
    <n v="-69.770556199999902"/>
    <n v="44.300021999999998"/>
    <s v="Riverview Psychiatric Hospital"/>
    <s v="Psychiatric Hospital"/>
    <s v="250 Arsenal St"/>
    <s v="Suite 724"/>
    <s v="Augusta"/>
    <s v="ME"/>
    <n v="4330"/>
    <x v="75"/>
    <s v="Maine"/>
    <n v="23"/>
    <n v="11"/>
    <x v="75"/>
    <n v="92"/>
    <n v="92"/>
    <n v="0"/>
    <n v="0"/>
    <n v="0"/>
    <n v="0.80449086427688599"/>
    <n v="0"/>
    <n v="0"/>
  </r>
  <r>
    <n v="-92.322650699999897"/>
    <n v="34.750847200000003"/>
    <s v="Arkansas State Hospital"/>
    <s v="Psychiatric Hospital"/>
    <s v="4313 W Markham St"/>
    <m/>
    <s v="Little Rock"/>
    <s v="AR"/>
    <n v="72205"/>
    <x v="131"/>
    <s v="Arkansas"/>
    <n v="5"/>
    <n v="119"/>
    <x v="138"/>
    <n v="222"/>
    <n v="230"/>
    <n v="0"/>
    <n v="0"/>
    <n v="0"/>
    <n v="0.90731388330459595"/>
    <n v="-8"/>
    <n v="0"/>
  </r>
  <r>
    <n v="-90.484466299999895"/>
    <n v="30.483992400000002"/>
    <s v="North Oaks Rehabilitation Hospital"/>
    <s v="Rehabilitation Hospital"/>
    <s v="1900 S Morrison Blvd"/>
    <m/>
    <s v="Hammond"/>
    <s v="LA"/>
    <n v="70403"/>
    <x v="604"/>
    <s v="Louisiana"/>
    <n v="22"/>
    <n v="105"/>
    <x v="834"/>
    <n v="27"/>
    <n v="27"/>
    <n v="0"/>
    <n v="0"/>
    <n v="0"/>
    <n v="0.57848805189132602"/>
    <n v="0"/>
    <n v="0"/>
  </r>
  <r>
    <n v="-74.733768499999897"/>
    <n v="40.2899691"/>
    <s v="St Lawrence Rehabilitation Center"/>
    <s v="Rehabilitation Hospital"/>
    <s v="2381 Lawrenceville Rd"/>
    <m/>
    <s v="Lawrenceville"/>
    <s v="NJ"/>
    <n v="8648"/>
    <x v="564"/>
    <s v="New Jersey"/>
    <n v="34"/>
    <n v="21"/>
    <x v="1290"/>
    <n v="203"/>
    <n v="166"/>
    <n v="0"/>
    <n v="0"/>
    <n v="0"/>
    <n v="0.71625572443008401"/>
    <n v="37"/>
    <n v="0"/>
  </r>
  <r>
    <n v="-91.184889899999902"/>
    <n v="32.403465199999999"/>
    <s v="Madison Parish Hospital"/>
    <s v="Critical Access Hospital"/>
    <s v="900 Johnson St"/>
    <s v="Suite 1559"/>
    <s v="Tallulah"/>
    <s v="LA"/>
    <n v="71282"/>
    <x v="53"/>
    <s v="Louisiana"/>
    <n v="22"/>
    <n v="65"/>
    <x v="2301"/>
    <n v="25"/>
    <n v="25"/>
    <n v="5"/>
    <n v="5"/>
    <n v="0"/>
    <n v="0.11397260427474901"/>
    <n v="0"/>
    <n v="2"/>
  </r>
  <r>
    <n v="-84.199402699999894"/>
    <n v="39.747225999999998"/>
    <s v="Encompass Health Rehabilitation Hospital of Dayton (FKA HealthSouth Rehabilitation Hospital of Dayton)"/>
    <s v="Rehabilitation Hospital"/>
    <s v="1 Elizabeth Pl"/>
    <m/>
    <s v="Dayton"/>
    <s v="OH"/>
    <n v="45417"/>
    <x v="59"/>
    <s v="Ohio"/>
    <n v="39"/>
    <n v="113"/>
    <x v="1529"/>
    <n v="50"/>
    <n v="50"/>
    <n v="0"/>
    <n v="0"/>
    <n v="0"/>
    <n v="0.50147944688796997"/>
    <n v="0"/>
    <n v="0"/>
  </r>
  <r>
    <n v="-105.14805329999901"/>
    <n v="39.952020699999998"/>
    <s v="Centennial Peaks Hospital"/>
    <s v="Psychiatric Hospital"/>
    <s v="2255 S 88th St"/>
    <m/>
    <s v="Louisville"/>
    <s v="CO"/>
    <n v="80027"/>
    <x v="199"/>
    <s v="Colorado"/>
    <n v="8"/>
    <n v="13"/>
    <x v="209"/>
    <n v="104"/>
    <n v="104"/>
    <n v="0"/>
    <n v="0"/>
    <n v="0"/>
    <n v="0.71367228031158403"/>
    <n v="0"/>
    <n v="0"/>
  </r>
  <r>
    <n v="-102.836194499999"/>
    <n v="32.968192299999998"/>
    <s v="Yoakum County Hospital"/>
    <s v="Critical Access Hospital"/>
    <s v="412 Mustang Dr"/>
    <m/>
    <s v="Denver City"/>
    <s v="TX"/>
    <n v="79323"/>
    <x v="1450"/>
    <s v="Texas"/>
    <n v="48"/>
    <n v="501"/>
    <x v="2302"/>
    <n v="24"/>
    <n v="24"/>
    <n v="4"/>
    <n v="4"/>
    <n v="0"/>
    <n v="0.13367579877376501"/>
    <n v="0"/>
    <n v="1"/>
  </r>
  <r>
    <n v="-99.176470799999905"/>
    <n v="33.189892800000003"/>
    <s v="Throckmorton County Hospital"/>
    <s v="Critical Access Hospital"/>
    <s v="802 N Minter Ave"/>
    <s v="Suite 729"/>
    <s v="Throckmorton"/>
    <s v="TX"/>
    <n v="76483"/>
    <x v="1451"/>
    <s v="Texas"/>
    <n v="48"/>
    <n v="447"/>
    <x v="2303"/>
    <n v="14"/>
    <n v="14"/>
    <n v="2"/>
    <n v="2"/>
    <n v="0"/>
    <n v="7.7299416065215995E-2"/>
    <n v="0"/>
    <n v="0"/>
  </r>
  <r>
    <n v="-97.156433999999905"/>
    <n v="33.231000000000002"/>
    <s v="University Behavioral Health of Denton"/>
    <s v="Psychiatric Hospital"/>
    <s v="2026 W University Dr"/>
    <m/>
    <s v="Denton"/>
    <s v="TX"/>
    <n v="76201"/>
    <x v="1211"/>
    <s v="Texas"/>
    <n v="48"/>
    <n v="121"/>
    <x v="1892"/>
    <n v="104"/>
    <n v="104"/>
    <n v="0"/>
    <n v="0"/>
    <n v="0"/>
    <n v="0.69855111837386996"/>
    <n v="0"/>
    <n v="0"/>
  </r>
  <r>
    <n v="-157.85441699999899"/>
    <n v="21.321499800000002"/>
    <s v="Rehabilitation Hospital of the Pacific"/>
    <s v="Rehabilitation Hospital"/>
    <s v="226 N Kuakini St"/>
    <m/>
    <s v="Honolulu"/>
    <s v="HI"/>
    <n v="96817"/>
    <x v="351"/>
    <s v="Hawaii"/>
    <n v="15"/>
    <n v="3"/>
    <x v="403"/>
    <n v="82"/>
    <n v="82"/>
    <n v="0"/>
    <n v="0"/>
    <n v="0"/>
    <n v="0.78827261924743597"/>
    <n v="0"/>
    <n v="0"/>
  </r>
  <r>
    <n v="-96.008802999999901"/>
    <n v="45.199872999999997"/>
    <s v="Appleton Area Health Services"/>
    <s v="Critical Access Hospital"/>
    <s v="30 S Behl St"/>
    <m/>
    <s v="Appleton"/>
    <s v="MN"/>
    <n v="56208"/>
    <x v="736"/>
    <s v="Minnesota"/>
    <n v="27"/>
    <n v="151"/>
    <x v="1019"/>
    <n v="15"/>
    <n v="15"/>
    <n v="3"/>
    <n v="3"/>
    <n v="0"/>
    <n v="0.21680365502834301"/>
    <n v="0"/>
    <n v="0"/>
  </r>
  <r>
    <n v="-85.248163699999907"/>
    <n v="41.042889899999999"/>
    <s v="Rehabilitation Hospital of Fort Wayne"/>
    <s v="Rehabilitation Hospital"/>
    <s v="7970 W Jefferson Blvd"/>
    <m/>
    <s v="Fort Wayne"/>
    <s v="IN"/>
    <n v="46804"/>
    <x v="409"/>
    <s v="Indiana"/>
    <n v="18"/>
    <n v="3"/>
    <x v="490"/>
    <n v="36"/>
    <n v="36"/>
    <n v="0"/>
    <n v="0"/>
    <n v="0"/>
    <n v="0.69550991058349598"/>
    <n v="0"/>
    <n v="0"/>
  </r>
  <r>
    <n v="-91.732082899999895"/>
    <n v="35.233891700000001"/>
    <s v="Unity Health - Advanced Care Hospital of White County"/>
    <s v="Long Term Acute Care Hospital"/>
    <s v="1200 S Main St"/>
    <m/>
    <s v="Searcy"/>
    <s v="AR"/>
    <n v="72143"/>
    <x v="140"/>
    <s v="Arkansas"/>
    <n v="5"/>
    <n v="145"/>
    <x v="148"/>
    <n v="27"/>
    <n v="27"/>
    <n v="4"/>
    <n v="4"/>
    <n v="0"/>
    <n v="0.34693050384521401"/>
    <n v="0"/>
    <n v="2"/>
  </r>
  <r>
    <n v="-75.260575699999904"/>
    <n v="43.100410400000001"/>
    <s v="Mohawk Valley Psychiatric Center"/>
    <s v="Psychiatric Hospital"/>
    <s v="1400 Noyes St"/>
    <m/>
    <s v="Utica"/>
    <s v="NY"/>
    <n v="13502"/>
    <x v="911"/>
    <s v="New York"/>
    <n v="36"/>
    <n v="65"/>
    <x v="1352"/>
    <n v="67"/>
    <n v="67"/>
    <n v="0"/>
    <n v="0"/>
    <n v="0"/>
    <n v="0.42326721549034102"/>
    <n v="0"/>
    <n v="0"/>
  </r>
  <r>
    <n v="-111.873381299999"/>
    <n v="42.097555"/>
    <s v="Franklin County Medical Center"/>
    <s v="Critical Access Hospital"/>
    <s v="44 N 1st E"/>
    <m/>
    <s v="Preston"/>
    <s v="ID"/>
    <n v="83263"/>
    <x v="42"/>
    <s v="Idaho"/>
    <n v="16"/>
    <n v="41"/>
    <x v="2304"/>
    <n v="20"/>
    <n v="20"/>
    <n v="3"/>
    <n v="3"/>
    <n v="0"/>
    <n v="0.320410966873168"/>
    <n v="0"/>
    <n v="0"/>
  </r>
  <r>
    <n v="-101.896977999999"/>
    <n v="33.5765545"/>
    <s v="Covenant Specialty Hospital"/>
    <s v="Long Term Acute Care Hospital"/>
    <s v="3815 20th St"/>
    <m/>
    <s v="Lubbock"/>
    <s v="TX"/>
    <n v="79410"/>
    <x v="1246"/>
    <s v="Texas"/>
    <n v="48"/>
    <n v="303"/>
    <x v="1950"/>
    <n v="56"/>
    <n v="56"/>
    <n v="9"/>
    <n v="9"/>
    <n v="0"/>
    <n v="0.522211372852325"/>
    <n v="0"/>
    <n v="3"/>
  </r>
  <r>
    <n v="-93.739927999999907"/>
    <n v="32.502830000000003"/>
    <s v="Brentwood Hospital"/>
    <s v="Psychiatric Hospital"/>
    <s v="1006 Highland Ave"/>
    <m/>
    <s v="Shreveport"/>
    <s v="LA"/>
    <n v="71101"/>
    <x v="8"/>
    <s v="Louisiana"/>
    <n v="22"/>
    <n v="17"/>
    <x v="8"/>
    <n v="200"/>
    <n v="176"/>
    <n v="0"/>
    <n v="0"/>
    <n v="0"/>
    <n v="0.89933061599731401"/>
    <n v="24"/>
    <n v="0"/>
  </r>
  <r>
    <n v="-82.4006688999999"/>
    <n v="38.432355000000001"/>
    <s v="Cornerstone Specialty Hospitals Huntington"/>
    <s v="Long Term Acute Care Hospital"/>
    <s v="2900 1st Ave"/>
    <s v="2 East"/>
    <s v="Huntington"/>
    <s v="WV"/>
    <n v="25702"/>
    <x v="1360"/>
    <s v="West Virginia"/>
    <n v="54"/>
    <n v="11"/>
    <x v="2135"/>
    <n v="28"/>
    <n v="28"/>
    <n v="9"/>
    <n v="9"/>
    <n v="0"/>
    <n v="0.937769055366516"/>
    <n v="0"/>
    <n v="4"/>
  </r>
  <r>
    <n v="-78.900989399999901"/>
    <n v="36.036150399999997"/>
    <s v="Select Specialty Hospital - Durham"/>
    <s v="Long Term Acute Care Hospital"/>
    <s v="3643 N Roxboro St"/>
    <s v="6th Floor"/>
    <s v="Durham"/>
    <s v="NC"/>
    <n v="27704"/>
    <x v="947"/>
    <s v="North Carolina"/>
    <n v="37"/>
    <n v="63"/>
    <x v="1404"/>
    <n v="30"/>
    <n v="30"/>
    <n v="5"/>
    <n v="5"/>
    <n v="0"/>
    <n v="0.86739724874496404"/>
    <n v="0"/>
    <n v="3"/>
  </r>
  <r>
    <n v="-114.518902999999"/>
    <n v="42.730022900000002"/>
    <s v="St Lukes Jerome Medical Center (FKA St Benedicts Family Medical Center)"/>
    <s v="Critical Access Hospital"/>
    <s v="709 N Lincoln Ave"/>
    <m/>
    <s v="Jerome"/>
    <s v="ID"/>
    <n v="83338"/>
    <x v="1452"/>
    <s v="Idaho"/>
    <n v="16"/>
    <n v="53"/>
    <x v="2305"/>
    <n v="25"/>
    <n v="18"/>
    <n v="4"/>
    <n v="4"/>
    <n v="0"/>
    <n v="0.35906881093978799"/>
    <n v="7"/>
    <n v="1"/>
  </r>
  <r>
    <n v="-95.313147399999906"/>
    <n v="35.696305799999998"/>
    <s v="Cornerstone Specialty Hospitals Muskogee"/>
    <s v="Long Term Acute Care Hospital"/>
    <s v="351 S 40th St"/>
    <m/>
    <s v="Muskogee"/>
    <s v="OK"/>
    <n v="74403"/>
    <x v="1056"/>
    <s v="Oklahoma"/>
    <n v="40"/>
    <n v="101"/>
    <x v="1601"/>
    <n v="64"/>
    <n v="64"/>
    <n v="10"/>
    <n v="10"/>
    <n v="0"/>
    <n v="0.92153251171112005"/>
    <n v="0"/>
    <n v="5"/>
  </r>
  <r>
    <n v="-97.445884999999905"/>
    <n v="35.221477700000001"/>
    <s v="Griffin Memorial Hospital"/>
    <s v="Psychiatric Hospital"/>
    <s v="900 E Main St"/>
    <m/>
    <s v="Norman"/>
    <s v="OK"/>
    <n v="73070"/>
    <x v="941"/>
    <s v="Oklahoma"/>
    <n v="40"/>
    <n v="27"/>
    <x v="1568"/>
    <n v="182"/>
    <n v="120"/>
    <n v="0"/>
    <n v="0"/>
    <n v="0"/>
    <n v="0.96742010116577104"/>
    <n v="62"/>
    <n v="0"/>
  </r>
  <r>
    <n v="-155.46973129999901"/>
    <n v="20.076247800000001"/>
    <s v="Hale Ho Ola Hamakua (FKA Honoka a Hospital)"/>
    <s v="Critical Access Hospital"/>
    <s v="45-547 Plumeria St"/>
    <m/>
    <s v="Honokaa"/>
    <s v="HI"/>
    <n v="96727"/>
    <x v="350"/>
    <s v="Hawaii"/>
    <n v="15"/>
    <n v="1"/>
    <x v="402"/>
    <n v="11"/>
    <n v="11"/>
    <n v="2"/>
    <n v="2"/>
    <n v="0"/>
    <n v="0.80722290277481001"/>
    <n v="0"/>
    <n v="0"/>
  </r>
  <r>
    <n v="-76.665157399999899"/>
    <n v="39.354122599999997"/>
    <s v="Levindale Hebrew Geriatric Center &amp; Hospital"/>
    <s v="Short Term Acute Care Hospital"/>
    <s v="2434 W Belvedere Ave"/>
    <m/>
    <s v="Baltimore"/>
    <s v="MD"/>
    <n v="21215"/>
    <x v="80"/>
    <s v="Maryland"/>
    <n v="24"/>
    <n v="510"/>
    <x v="80"/>
    <n v="120"/>
    <n v="120"/>
    <n v="21"/>
    <n v="21"/>
    <n v="0"/>
    <n v="0.81474888324737504"/>
    <n v="0"/>
    <n v="3"/>
  </r>
  <r>
    <n v="-112.791016299999"/>
    <n v="46.180914600000001"/>
    <s v="Montana State Hospital"/>
    <s v="Psychiatric Hospital"/>
    <s v="300 Garnet Way"/>
    <m/>
    <s v="Warm Springs"/>
    <s v="MT"/>
    <n v="59756"/>
    <x v="801"/>
    <s v="Montana"/>
    <n v="30"/>
    <n v="23"/>
    <x v="1162"/>
    <n v="174"/>
    <n v="174"/>
    <n v="0"/>
    <n v="0"/>
    <n v="0"/>
    <n v="1"/>
    <n v="0"/>
    <n v="0"/>
  </r>
  <r>
    <n v="-99.850099999999898"/>
    <n v="31.220800000000001"/>
    <s v="Concho County Hospital"/>
    <s v="Critical Access Hospital"/>
    <s v="614 Eaker"/>
    <m/>
    <s v="Eden"/>
    <s v="TX"/>
    <n v="76837"/>
    <x v="1453"/>
    <s v="Texas"/>
    <n v="48"/>
    <n v="95"/>
    <x v="2306"/>
    <n v="16"/>
    <n v="16"/>
    <n v="3"/>
    <n v="3"/>
    <n v="0"/>
    <n v="5.4280821233987801E-2"/>
    <n v="0"/>
    <n v="0"/>
  </r>
  <r>
    <n v="-83.615594599999895"/>
    <n v="32.847712399999999"/>
    <s v="Regency Hospital of Macon"/>
    <s v="Long Term Acute Care Hospital"/>
    <s v="535 Coliseum Dr"/>
    <m/>
    <s v="Macon"/>
    <s v="GA"/>
    <n v="31217"/>
    <x v="20"/>
    <s v="Georgia"/>
    <n v="13"/>
    <n v="21"/>
    <x v="311"/>
    <n v="34"/>
    <n v="34"/>
    <n v="11"/>
    <n v="11"/>
    <n v="0"/>
    <n v="0.73716896772384599"/>
    <n v="0"/>
    <n v="4"/>
  </r>
  <r>
    <n v="-94.7884999999999"/>
    <n v="39.124899999999997"/>
    <s v="Select Specialty Hospital - Kansas City"/>
    <s v="Long Term Acute Care Hospital"/>
    <s v="1731 N 90th St"/>
    <m/>
    <s v="Kansas City"/>
    <s v="KS"/>
    <n v="66112"/>
    <x v="534"/>
    <s v="Kansas"/>
    <n v="20"/>
    <n v="209"/>
    <x v="717"/>
    <n v="40"/>
    <n v="40"/>
    <n v="6"/>
    <n v="6"/>
    <n v="0"/>
    <n v="0.83499997854232699"/>
    <n v="0"/>
    <n v="3"/>
  </r>
  <r>
    <n v="-94.020135599999904"/>
    <n v="38.193714"/>
    <s v="Ellett Memorial Hospital"/>
    <s v="Critical Access Hospital"/>
    <s v="610 N Ohio St"/>
    <m/>
    <s v="Appleton"/>
    <s v="MO"/>
    <n v="64724"/>
    <x v="63"/>
    <s v="Missouri"/>
    <n v="29"/>
    <n v="185"/>
    <x v="2307"/>
    <n v="12"/>
    <n v="12"/>
    <n v="2"/>
    <n v="2"/>
    <n v="0"/>
    <n v="6.3123285770416204E-2"/>
    <n v="0"/>
    <n v="0"/>
  </r>
  <r>
    <n v="-95.465740099999906"/>
    <n v="30.282055"/>
    <s v="Cornerstone Specialty Hospitals Conroe"/>
    <s v="Long Term Acute Care Hospital"/>
    <s v="1500 Grand Lake Dr"/>
    <m/>
    <s v="Conroe"/>
    <s v="TX"/>
    <n v="77304"/>
    <x v="59"/>
    <s v="Texas"/>
    <n v="48"/>
    <n v="339"/>
    <x v="1921"/>
    <n v="41"/>
    <n v="41"/>
    <n v="6"/>
    <n v="6"/>
    <n v="0"/>
    <n v="0.62753093242645197"/>
    <n v="0"/>
    <n v="3"/>
  </r>
  <r>
    <n v="-86.285349199999899"/>
    <n v="32.367083100000002"/>
    <s v="Noland Hospital Montgomery"/>
    <s v="Long Term Acute Care Hospital"/>
    <s v="1725 Pine St"/>
    <s v="5th Floor"/>
    <s v="Montgomery"/>
    <s v="AL"/>
    <n v="36106"/>
    <x v="59"/>
    <s v="Alabama"/>
    <n v="1"/>
    <n v="101"/>
    <x v="59"/>
    <n v="65"/>
    <n v="65"/>
    <n v="10"/>
    <n v="10"/>
    <n v="0"/>
    <n v="0.232075870037078"/>
    <n v="0"/>
    <n v="2"/>
  </r>
  <r>
    <n v="-90.100363899999905"/>
    <n v="32.331595999999998"/>
    <s v="Brentwood Behavioral Healthcare"/>
    <s v="Psychiatric Hospital"/>
    <s v="3531 Lakeland Dr"/>
    <m/>
    <s v="Flowood"/>
    <s v="MS"/>
    <n v="39232"/>
    <x v="9"/>
    <s v="Mississippi"/>
    <n v="28"/>
    <n v="121"/>
    <x v="9"/>
    <n v="105"/>
    <n v="105"/>
    <n v="0"/>
    <n v="0"/>
    <n v="0"/>
    <n v="0.59055447578430098"/>
    <n v="0"/>
    <n v="0"/>
  </r>
  <r>
    <n v="-97.339102399999902"/>
    <n v="32.737250799999998"/>
    <s v="Texas Health Specialty Hospital Fort Worth"/>
    <s v="Long Term Acute Care Hospital"/>
    <s v="1301 Pennsylvania Ave"/>
    <s v="4th Fl"/>
    <s v="Fort Worth"/>
    <s v="TX"/>
    <n v="76104"/>
    <x v="1210"/>
    <s v="Texas"/>
    <n v="48"/>
    <n v="439"/>
    <x v="1891"/>
    <n v="15"/>
    <n v="15"/>
    <n v="2"/>
    <n v="2"/>
    <n v="0"/>
    <n v="0.55452054738998402"/>
    <n v="0"/>
    <n v="2"/>
  </r>
  <r>
    <n v="-88.938730299999904"/>
    <n v="31.346445500000002"/>
    <s v="Perry County General Hospital"/>
    <s v="Critical Access Hospital"/>
    <s v="206 Bay Ave"/>
    <m/>
    <s v="Richton"/>
    <s v="MS"/>
    <n v="39476"/>
    <x v="392"/>
    <s v="Mississippi"/>
    <n v="28"/>
    <n v="111"/>
    <x v="2308"/>
    <n v="22"/>
    <n v="22"/>
    <n v="4"/>
    <n v="4"/>
    <n v="0"/>
    <n v="0.18729762732982599"/>
    <n v="0"/>
    <n v="0"/>
  </r>
  <r>
    <n v="-66.420710199999903"/>
    <n v="18.4399181"/>
    <s v="University Pediatric Hospital"/>
    <s v="Childrens Hospital"/>
    <s v="22 St Bo Monacillos"/>
    <s v="Suite 191079"/>
    <s v="San Juan"/>
    <s v="PR"/>
    <n v="919"/>
    <x v="1430"/>
    <s v="Puerto Rico"/>
    <n v="72"/>
    <n v="145"/>
    <x v="2269"/>
    <m/>
    <m/>
    <n v="72"/>
    <n v="72"/>
    <m/>
    <m/>
    <n v="0"/>
    <n v="2"/>
  </r>
  <r>
    <n v="-84.390834899999902"/>
    <n v="33.582141100000001"/>
    <s v="Riverwoods Behavioral Health System"/>
    <s v="Psychiatric Hospital"/>
    <s v="223 Medical Center Dr"/>
    <m/>
    <s v="Riverdale"/>
    <s v="GA"/>
    <n v="30274"/>
    <x v="291"/>
    <s v="Georgia"/>
    <n v="13"/>
    <n v="63"/>
    <x v="325"/>
    <n v="85"/>
    <n v="75"/>
    <n v="0"/>
    <n v="0"/>
    <n v="0"/>
    <n v="0.92682278156280495"/>
    <n v="10"/>
    <n v="0"/>
  </r>
  <r>
    <n v="-81.100126099999898"/>
    <n v="32.027829400000002"/>
    <s v="Select Specialty Hospital - Savannah"/>
    <s v="Long Term Acute Care Hospital"/>
    <s v="5353 Reynolds St"/>
    <s v="4 South"/>
    <s v="Savannah"/>
    <s v="GA"/>
    <n v="31405"/>
    <x v="289"/>
    <s v="Georgia"/>
    <n v="13"/>
    <n v="51"/>
    <x v="321"/>
    <n v="40"/>
    <n v="40"/>
    <n v="6"/>
    <n v="6"/>
    <n v="0"/>
    <n v="0.653767108917236"/>
    <n v="0"/>
    <n v="3"/>
  </r>
  <r>
    <n v="-87.042374999999893"/>
    <n v="30.634329000000001"/>
    <s v="West Florida Community Care Center"/>
    <s v="Psychiatric Hospital"/>
    <s v="5500 Stewart St"/>
    <m/>
    <s v="Milton"/>
    <s v="FL"/>
    <n v="32570"/>
    <x v="268"/>
    <s v="Florida"/>
    <n v="12"/>
    <n v="113"/>
    <x v="296"/>
    <n v="100"/>
    <n v="100"/>
    <n v="0"/>
    <n v="0"/>
    <n v="0"/>
    <n v="0.75526028871536199"/>
    <n v="0"/>
    <n v="0"/>
  </r>
  <r>
    <n v="-90.166902699999895"/>
    <n v="44.6823555"/>
    <s v="Norwood Health Center"/>
    <s v="Psychiatric Hospital"/>
    <s v="1600 N Chestnut Ave"/>
    <m/>
    <s v="Marshfield"/>
    <s v="WI"/>
    <n v="54449"/>
    <x v="1027"/>
    <s v="Wisconsin"/>
    <n v="55"/>
    <n v="141"/>
    <x v="2230"/>
    <n v="16"/>
    <n v="16"/>
    <n v="0"/>
    <n v="0"/>
    <n v="0"/>
    <n v="0.571061670780181"/>
    <n v="0"/>
    <n v="0"/>
  </r>
  <r>
    <n v="-114.710987699999"/>
    <n v="42.923486199999999"/>
    <s v="North Canyon Medical Center"/>
    <s v="Critical Access Hospital"/>
    <s v="267 N Canyon Dr"/>
    <m/>
    <s v="Gooding"/>
    <s v="ID"/>
    <n v="83330"/>
    <x v="1454"/>
    <s v="Idaho"/>
    <n v="16"/>
    <n v="47"/>
    <x v="2309"/>
    <n v="18"/>
    <n v="16"/>
    <n v="3"/>
    <n v="3"/>
    <n v="0"/>
    <n v="0.45941781997680597"/>
    <n v="2"/>
    <n v="2"/>
  </r>
  <r>
    <n v="-112.84894189999901"/>
    <n v="42.781469000000001"/>
    <s v="Power County Memorial Hospital (FKA Harms Memorial Hospital)"/>
    <s v="Critical Access Hospital"/>
    <s v="510 Roosevelt St"/>
    <m/>
    <s v="American Falls"/>
    <s v="ID"/>
    <n v="83211"/>
    <x v="1455"/>
    <s v="Idaho"/>
    <n v="16"/>
    <n v="77"/>
    <x v="2310"/>
    <n v="10"/>
    <n v="10"/>
    <n v="2"/>
    <n v="2"/>
    <n v="0"/>
    <n v="0.166301369667053"/>
    <n v="0"/>
    <n v="0"/>
  </r>
  <r>
    <n v="-91.286842999999905"/>
    <n v="33.350068"/>
    <s v="Southeast Rehab LLC"/>
    <s v="Rehabilitation Hospital"/>
    <s v="2729 US-65"/>
    <m/>
    <s v="Lake Village"/>
    <s v="AR"/>
    <n v="71653"/>
    <x v="106"/>
    <s v="Arkansas"/>
    <n v="5"/>
    <n v="17"/>
    <x v="107"/>
    <n v="10"/>
    <n v="10"/>
    <n v="0"/>
    <n v="0"/>
    <n v="0"/>
    <n v="0.55552941560745195"/>
    <n v="0"/>
    <n v="0"/>
  </r>
  <r>
    <n v="-122.19999999999899"/>
    <n v="47.39"/>
    <s v="Sunrise Haven"/>
    <s v="Religious Non-Medical Health Care Institution"/>
    <s v="24423 100th Ave Se"/>
    <s v="Suite 6057"/>
    <s v="Kent"/>
    <s v="WA"/>
    <n v="98064"/>
    <x v="1347"/>
    <s v="Washington"/>
    <n v="53"/>
    <n v="33"/>
    <x v="2114"/>
    <n v="3"/>
    <n v="3"/>
    <n v="0"/>
    <n v="0"/>
    <n v="0"/>
    <n v="0.67853879928588801"/>
    <n v="0"/>
    <n v="0"/>
  </r>
  <r>
    <n v="-73.944555499999893"/>
    <n v="40.842626699999997"/>
    <s v="New York State Psychiatric Institute"/>
    <s v="Psychiatric Hospital"/>
    <s v="1051 Riverside Dr"/>
    <m/>
    <s v="New York"/>
    <s v="NY"/>
    <n v="10032"/>
    <x v="909"/>
    <s v="New York"/>
    <n v="36"/>
    <n v="61"/>
    <x v="1350"/>
    <n v="21"/>
    <n v="21"/>
    <n v="0"/>
    <n v="0"/>
    <n v="0"/>
    <n v="0.87853878736495905"/>
    <n v="0"/>
    <n v="0"/>
  </r>
  <r>
    <n v="-97.723975799999906"/>
    <n v="30.288861799999999"/>
    <s v="Austin Lakes Hospital"/>
    <s v="Psychiatric Hospital"/>
    <s v="1025 E 32nd St"/>
    <s v="2nd &amp; 3rd Floors"/>
    <s v="Austin"/>
    <s v="TX"/>
    <n v="78705"/>
    <x v="1269"/>
    <s v="Texas"/>
    <n v="48"/>
    <n v="453"/>
    <x v="1984"/>
    <n v="58"/>
    <n v="58"/>
    <n v="0"/>
    <n v="0"/>
    <n v="0"/>
    <n v="0.82815307378768899"/>
    <n v="0"/>
    <n v="0"/>
  </r>
  <r>
    <n v="-92.1133039999999"/>
    <n v="32.5001003"/>
    <s v="Specialty Hospital"/>
    <s v="Long Term Acute Care Hospital"/>
    <s v="309 Jackson St"/>
    <s v="7th Fl"/>
    <s v="Monroe"/>
    <s v="LA"/>
    <n v="71201"/>
    <x v="127"/>
    <s v="Louisiana"/>
    <n v="22"/>
    <n v="73"/>
    <x v="824"/>
    <n v="32"/>
    <n v="32"/>
    <n v="5"/>
    <n v="5"/>
    <n v="0"/>
    <n v="0.73878425359725897"/>
    <n v="0"/>
    <n v="2"/>
  </r>
  <r>
    <n v="-100.591776799999"/>
    <n v="30.870214699999998"/>
    <s v="Schleicher County Medical Center"/>
    <s v="Critical Access Hospital"/>
    <s v="102 N Us Highway 277"/>
    <m/>
    <s v="Eldorado"/>
    <s v="TX"/>
    <n v="76936"/>
    <x v="1456"/>
    <s v="Texas"/>
    <n v="48"/>
    <n v="413"/>
    <x v="2311"/>
    <n v="14"/>
    <n v="14"/>
    <n v="2"/>
    <n v="2"/>
    <n v="0"/>
    <n v="6.7710369825363104E-2"/>
    <n v="0"/>
    <n v="0"/>
  </r>
  <r>
    <n v="-80.133288999999905"/>
    <n v="26.197862000000001"/>
    <s v="Fort Lauderdale Behavioral Health Center (AKA Fort Lauderdale Hospital)"/>
    <s v="Psychiatric Hospital"/>
    <s v="5757 N Dixie Hwy"/>
    <m/>
    <s v="Oakland Park"/>
    <s v="FL"/>
    <n v="33334"/>
    <x v="239"/>
    <s v="Florida"/>
    <n v="12"/>
    <n v="11"/>
    <x v="256"/>
    <n v="182"/>
    <n v="182"/>
    <n v="0"/>
    <n v="0"/>
    <n v="0"/>
    <n v="0.488107770681381"/>
    <n v="0"/>
    <n v="0"/>
  </r>
  <r>
    <n v="-119.283664599999"/>
    <n v="34.308029699999999"/>
    <s v="Vista Del Mar Hospital"/>
    <s v="Psychiatric Hospital"/>
    <s v="801 Seneca St"/>
    <m/>
    <s v="Ventura"/>
    <s v="CA"/>
    <n v="93001"/>
    <x v="192"/>
    <s v="California"/>
    <n v="6"/>
    <n v="111"/>
    <x v="201"/>
    <n v="87"/>
    <n v="87"/>
    <n v="0"/>
    <n v="0"/>
    <n v="0"/>
    <n v="5.2054796367883599E-2"/>
    <n v="0"/>
    <n v="0"/>
  </r>
  <r>
    <n v="-83.249513399999898"/>
    <n v="42.6612188"/>
    <s v="Havenwyck Hospital"/>
    <s v="Psychiatric Hospital"/>
    <s v="1525 University Dr"/>
    <m/>
    <s v="Auburn Hills"/>
    <s v="MI"/>
    <n v="48326"/>
    <x v="674"/>
    <s v="Michigan"/>
    <n v="26"/>
    <n v="125"/>
    <x v="936"/>
    <n v="213"/>
    <n v="213"/>
    <n v="0"/>
    <n v="0"/>
    <n v="0"/>
    <n v="0.96718758344650202"/>
    <n v="0"/>
    <n v="0"/>
  </r>
  <r>
    <n v="-104.90764259999899"/>
    <n v="39.562738099999997"/>
    <s v="Highlands Behavioral Health System"/>
    <s v="Psychiatric Hospital"/>
    <s v="8565 Poplar Way"/>
    <m/>
    <s v="Highlands Ranch"/>
    <s v="CO"/>
    <n v="80130"/>
    <x v="15"/>
    <s v="Colorado"/>
    <n v="8"/>
    <n v="35"/>
    <x v="207"/>
    <n v="86"/>
    <n v="86"/>
    <n v="0"/>
    <n v="0"/>
    <n v="0"/>
    <n v="0.67633002996444702"/>
    <n v="0"/>
    <n v="0"/>
  </r>
  <r>
    <n v="-122.249093099999"/>
    <n v="38.117784399999998"/>
    <s v="Adventist Health Vallejo"/>
    <s v="Psychiatric Hospital"/>
    <s v="525 Oregon St"/>
    <m/>
    <s v="Vallejo"/>
    <s v="CA"/>
    <n v="95490"/>
    <x v="184"/>
    <s v="California"/>
    <n v="6"/>
    <n v="95"/>
    <x v="193"/>
    <n v="61"/>
    <n v="61"/>
    <n v="0"/>
    <n v="0"/>
    <n v="0"/>
    <n v="0.86701101064681996"/>
    <n v="0"/>
    <n v="0"/>
  </r>
  <r>
    <n v="-94.047727899999899"/>
    <n v="33.430372800000001"/>
    <s v="Encompass Health Rehabilitation Hospital of Texarkana (FKA Healthsouth Rehab of Texarkana)"/>
    <s v="Rehabilitation Hospital"/>
    <s v="515 W 12th St"/>
    <m/>
    <s v="Texarkana"/>
    <s v="TX"/>
    <n v="75501"/>
    <x v="1193"/>
    <s v="Texas"/>
    <n v="48"/>
    <n v="37"/>
    <x v="1865"/>
    <n v="60"/>
    <n v="60"/>
    <n v="0"/>
    <n v="0"/>
    <n v="0"/>
    <n v="0.71109586954116799"/>
    <n v="0"/>
    <n v="0"/>
  </r>
  <r>
    <n v="-71.563276499999901"/>
    <n v="43.197807599999997"/>
    <s v="Encompass Health Rehabilitation Hospital of Concord (FKA HealthSouth Rehabilitation Hospital of Concord)"/>
    <s v="Rehabilitation Hospital"/>
    <s v="254 Pleasant St"/>
    <m/>
    <s v="Concord"/>
    <s v="NH"/>
    <n v="3301"/>
    <x v="867"/>
    <s v="New Hampshire"/>
    <n v="33"/>
    <n v="13"/>
    <x v="1275"/>
    <n v="50"/>
    <n v="50"/>
    <n v="3"/>
    <n v="3"/>
    <n v="0"/>
    <n v="0.78043836355209295"/>
    <n v="0"/>
    <n v="2"/>
  </r>
  <r>
    <n v="-101.728999999999"/>
    <n v="43.1691"/>
    <s v="Bennett County Hospital"/>
    <s v="Critical Access Hospital"/>
    <s v="102 Major Allen St"/>
    <s v="PO BOX 70"/>
    <s v="Martin"/>
    <s v="SD"/>
    <n v="57551"/>
    <x v="1457"/>
    <s v="South Dakota"/>
    <n v="46"/>
    <n v="7"/>
    <x v="2312"/>
    <n v="14"/>
    <n v="14"/>
    <n v="2"/>
    <n v="2"/>
    <n v="0"/>
    <n v="0.22309197485446899"/>
    <n v="0"/>
    <n v="0"/>
  </r>
  <r>
    <n v="-79.754967999999906"/>
    <n v="34.195177999999999"/>
    <s v="Encompass Health Rehabilitation Hospital of Florence (FKA Healthsouth Rehabilitation Hospital of Florence)"/>
    <s v="Rehabilitation Hospital"/>
    <s v="900 E Cheves St"/>
    <m/>
    <s v="Florence"/>
    <s v="SC"/>
    <n v="29506"/>
    <x v="1127"/>
    <s v="South Carolina"/>
    <n v="45"/>
    <n v="41"/>
    <x v="1727"/>
    <n v="88"/>
    <n v="88"/>
    <n v="0"/>
    <n v="0"/>
    <n v="0"/>
    <n v="0.50367373228073098"/>
    <n v="0"/>
    <n v="0"/>
  </r>
  <r>
    <n v="-97.117689999999897"/>
    <n v="32.693607999999998"/>
    <s v="Encompass Health Rehabilitation Hospital of Arlington (FKA Healthsouth Rehab of Arlington)"/>
    <s v="Rehabilitation Hospital"/>
    <s v="3200 Matlock Rd"/>
    <m/>
    <s v="Arlington"/>
    <s v="TX"/>
    <n v="76015"/>
    <x v="1210"/>
    <s v="Texas"/>
    <n v="48"/>
    <n v="439"/>
    <x v="1891"/>
    <n v="85"/>
    <n v="85"/>
    <n v="2"/>
    <n v="2"/>
    <n v="0"/>
    <n v="0.66646254062652499"/>
    <n v="0"/>
    <n v="2"/>
  </r>
  <r>
    <n v="-80.338021299999895"/>
    <n v="25.573424299999999"/>
    <s v="Encompass Health Rehabilitation Hospital of Miami (FKA Healthsouth Rehab Hospital of Miami)"/>
    <s v="Rehabilitation Hospital"/>
    <s v="20601 Old Cutler Rd"/>
    <m/>
    <s v="Miami"/>
    <s v="FL"/>
    <n v="33189"/>
    <x v="257"/>
    <s v="Florida"/>
    <n v="12"/>
    <n v="86"/>
    <x v="282"/>
    <n v="60"/>
    <n v="60"/>
    <n v="0"/>
    <n v="0"/>
    <n v="0"/>
    <n v="0.76095890998840299"/>
    <n v="0"/>
    <n v="2"/>
  </r>
  <r>
    <n v="-85.669453499999904"/>
    <n v="30.181969200000001"/>
    <s v="Encompass Health Rehabilitation Hospital of Panama City (FKA Healthsouth Emerald Coast Rehabilitation Hospital)"/>
    <s v="Rehabilitation Hospital"/>
    <s v="1847 Florida Ave"/>
    <m/>
    <s v="Panama City"/>
    <s v="FL"/>
    <n v="32405"/>
    <x v="236"/>
    <s v="Florida"/>
    <n v="12"/>
    <n v="5"/>
    <x v="253"/>
    <n v="75"/>
    <n v="75"/>
    <n v="0"/>
    <n v="0"/>
    <n v="0"/>
    <n v="0.74152904748916604"/>
    <n v="0"/>
    <n v="0"/>
  </r>
  <r>
    <n v="-82.797145599999894"/>
    <n v="27.925384699999999"/>
    <s v="Encompass Health Rehabilitation Hospital of Largo (FKA Healthsouth Rehabilitation Hospital of Largo)"/>
    <s v="Rehabilitation Hospital"/>
    <s v="901 Clearwater Largo Rd N"/>
    <m/>
    <s v="Largo"/>
    <s v="FL"/>
    <n v="33770"/>
    <x v="264"/>
    <s v="Florida"/>
    <n v="12"/>
    <n v="103"/>
    <x v="291"/>
    <n v="70"/>
    <n v="70"/>
    <n v="6"/>
    <n v="6"/>
    <n v="0"/>
    <n v="0.79639923572540205"/>
    <n v="0"/>
    <n v="3"/>
  </r>
  <r>
    <n v="-75.555297599999903"/>
    <n v="39.779378899999998"/>
    <s v="Nemours Alfred I duPont Hospital for Children"/>
    <s v="Childrens Hospital"/>
    <s v="1600 Rockland Rd"/>
    <m/>
    <s v="Wilmington"/>
    <s v="DE"/>
    <n v="19803"/>
    <x v="4"/>
    <s v="Delaware"/>
    <n v="10"/>
    <n v="3"/>
    <x v="4"/>
    <n v="260"/>
    <n v="208"/>
    <n v="80"/>
    <n v="80"/>
    <n v="0"/>
    <n v="0.67950475215911799"/>
    <n v="52"/>
    <n v="9"/>
  </r>
  <r>
    <n v="-100.509927899999"/>
    <n v="31.447524300000001"/>
    <s v="River Crest Hospital"/>
    <s v="Psychiatric Hospital"/>
    <s v="1636 Hunters Glen Rd"/>
    <m/>
    <s v="San Angelo"/>
    <s v="TX"/>
    <n v="76901"/>
    <x v="1268"/>
    <s v="Texas"/>
    <n v="48"/>
    <n v="451"/>
    <x v="1983"/>
    <n v="80"/>
    <n v="80"/>
    <n v="0"/>
    <n v="0"/>
    <n v="0"/>
    <n v="0.60232877731323198"/>
    <n v="0"/>
    <n v="0"/>
  </r>
  <r>
    <n v="-75.047299999999893"/>
    <n v="41.740299999999998"/>
    <s v="Catskill Regional Medical Center - Grover M Hermann Hospital"/>
    <s v="Critical Access Hospital"/>
    <s v="8881 NYS Route 97"/>
    <m/>
    <s v="Callicoon"/>
    <s v="NY"/>
    <n v="12723"/>
    <x v="436"/>
    <s v="New York"/>
    <n v="36"/>
    <n v="105"/>
    <x v="1371"/>
    <n v="15"/>
    <n v="15"/>
    <n v="3"/>
    <n v="3"/>
    <n v="0"/>
    <n v="0.211506843566894"/>
    <n v="0"/>
    <n v="0"/>
  </r>
  <r>
    <n v="-74.925690999999901"/>
    <n v="42.303964000000001"/>
    <s v="OConnor Hospital"/>
    <s v="Critical Access Hospital"/>
    <s v="460 Andes Rd"/>
    <m/>
    <s v="Delhi"/>
    <s v="NY"/>
    <n v="13753"/>
    <x v="414"/>
    <s v="New York"/>
    <n v="36"/>
    <n v="25"/>
    <x v="1335"/>
    <n v="23"/>
    <n v="16"/>
    <n v="3"/>
    <n v="3"/>
    <n v="0"/>
    <n v="0.35736301541328402"/>
    <n v="7"/>
    <n v="1"/>
  </r>
  <r>
    <n v="-75.056331499999899"/>
    <n v="44.162804800000004"/>
    <s v="Clifton - Fine Hospital"/>
    <s v="Critical Access Hospital"/>
    <s v="1014 Oswegatchie Trail Rd"/>
    <s v="Suite 10"/>
    <s v="Star Lake"/>
    <s v="NY"/>
    <n v="13690"/>
    <x v="918"/>
    <s v="New York"/>
    <n v="36"/>
    <n v="89"/>
    <x v="1364"/>
    <n v="20"/>
    <n v="20"/>
    <n v="3"/>
    <n v="3"/>
    <n v="0"/>
    <n v="0.74794518947601296"/>
    <n v="0"/>
    <n v="0"/>
  </r>
  <r>
    <n v="-87.695429699999906"/>
    <n v="41.862304399999999"/>
    <s v="Schwab Rehabilitation Hospital (FKA Schwab Rehab Hospital &amp; Care Network)"/>
    <s v="Rehabilitation Hospital"/>
    <s v="1401 S California Ave"/>
    <m/>
    <s v="Chicago"/>
    <s v="IL"/>
    <n v="60608"/>
    <x v="295"/>
    <s v="Illinois"/>
    <n v="17"/>
    <n v="31"/>
    <x v="426"/>
    <n v="102"/>
    <n v="60"/>
    <n v="2"/>
    <n v="2"/>
    <n v="0"/>
    <n v="0.72155249118804898"/>
    <n v="42"/>
    <n v="2"/>
  </r>
  <r>
    <n v="-86.364839999999901"/>
    <n v="43.607374"/>
    <s v="Mercy Health Lakeshore Campus"/>
    <s v="Critical Access Hospital"/>
    <s v="72 S State St"/>
    <m/>
    <s v="Shelby"/>
    <s v="MI"/>
    <n v="49455"/>
    <x v="1458"/>
    <s v="Michigan"/>
    <n v="26"/>
    <n v="127"/>
    <x v="2313"/>
    <n v="24"/>
    <n v="24"/>
    <n v="4"/>
    <n v="4"/>
    <n v="0"/>
    <n v="0.106963470578193"/>
    <n v="0"/>
    <n v="0"/>
  </r>
  <r>
    <n v="-82.009246999999903"/>
    <n v="33.398907999999999"/>
    <s v="East Central Regional Hospital"/>
    <s v="Psychiatric Hospital"/>
    <s v="3405 Mike Padgett Hwy"/>
    <m/>
    <s v="Augusta"/>
    <s v="GA"/>
    <n v="30906"/>
    <x v="335"/>
    <s v="Georgia"/>
    <n v="13"/>
    <n v="245"/>
    <x v="382"/>
    <n v="355"/>
    <n v="110"/>
    <n v="0"/>
    <n v="0"/>
    <n v="0"/>
    <n v="0.72540473937988204"/>
    <n v="245"/>
    <n v="0"/>
  </r>
  <r>
    <n v="-86.667650199999898"/>
    <n v="33.596457000000001"/>
    <s v="Noland Hospital Birmingham"/>
    <s v="Long Term Acute Care Hospital"/>
    <s v="50 Medical Park Dr E"/>
    <s v="8th Floor"/>
    <s v="Birmingham"/>
    <s v="AL"/>
    <n v="35235"/>
    <x v="48"/>
    <s v="Alabama"/>
    <n v="1"/>
    <n v="73"/>
    <x v="48"/>
    <n v="45"/>
    <n v="45"/>
    <n v="7"/>
    <n v="7"/>
    <n v="0"/>
    <n v="0.45296803116798401"/>
    <n v="0"/>
    <n v="2"/>
  </r>
  <r>
    <n v="-90.0170999999999"/>
    <n v="30.346800000000002"/>
    <s v="Northlake Behavioral Health System (FKA Southeast Louisiana State Hospital)"/>
    <s v="Psychiatric Hospital"/>
    <s v="23515 Highway 190"/>
    <s v="Suite 3850"/>
    <s v="Mandeville"/>
    <s v="LA"/>
    <n v="70448"/>
    <x v="603"/>
    <s v="Louisiana"/>
    <n v="22"/>
    <n v="103"/>
    <x v="833"/>
    <n v="140"/>
    <n v="140"/>
    <n v="0"/>
    <n v="0"/>
    <n v="0"/>
    <n v="0.66551858186721802"/>
    <n v="0"/>
    <n v="0"/>
  </r>
  <r>
    <n v="-96.780476299999904"/>
    <n v="32.791682000000002"/>
    <s v="Baylor Scott &amp; White Institute for Rehabilitation - Dallas"/>
    <s v="Rehabilitation Hospital"/>
    <s v="909 N Washington Ave"/>
    <m/>
    <s v="Dallas"/>
    <s v="TX"/>
    <n v="75246"/>
    <x v="36"/>
    <s v="Texas"/>
    <n v="48"/>
    <n v="113"/>
    <x v="1887"/>
    <n v="92"/>
    <n v="92"/>
    <n v="0"/>
    <n v="0"/>
    <n v="0"/>
    <n v="0.83162593841552701"/>
    <n v="0"/>
    <n v="0"/>
  </r>
  <r>
    <n v="-89.425255199999896"/>
    <n v="31.166459400000001"/>
    <s v="South Mississippi State Hospital"/>
    <s v="Psychiatric Hospital"/>
    <s v="823 Highway 589"/>
    <m/>
    <s v="Purvis"/>
    <s v="MS"/>
    <n v="39475"/>
    <x v="751"/>
    <s v="Mississippi"/>
    <n v="28"/>
    <n v="73"/>
    <x v="1043"/>
    <n v="50"/>
    <n v="45"/>
    <n v="0"/>
    <n v="0"/>
    <n v="0"/>
    <n v="1"/>
    <n v="5"/>
    <n v="0"/>
  </r>
  <r>
    <n v="-89.303130499999895"/>
    <n v="46.865850100000003"/>
    <s v="Aspirus Ontonagon Hospital"/>
    <s v="Critical Access Hospital"/>
    <s v="601 S 7th St"/>
    <m/>
    <s v="Ontonagon"/>
    <s v="MI"/>
    <n v="49953"/>
    <x v="1459"/>
    <s v="Michigan"/>
    <n v="26"/>
    <n v="131"/>
    <x v="2314"/>
    <n v="25"/>
    <n v="25"/>
    <n v="4"/>
    <n v="4"/>
    <n v="0"/>
    <n v="5.5123288184404297E-2"/>
    <n v="0"/>
    <n v="2"/>
  </r>
  <r>
    <n v="-90.666199999999904"/>
    <n v="30.824000000000002"/>
    <s v="St Helena Parish Hospital"/>
    <s v="Critical Access Hospital"/>
    <s v="16874 Highway 43"/>
    <s v="PO Box 337"/>
    <s v="Greensburg"/>
    <s v="LA"/>
    <n v="70441"/>
    <x v="1460"/>
    <s v="Louisiana"/>
    <n v="22"/>
    <n v="91"/>
    <x v="2315"/>
    <n v="25"/>
    <n v="25"/>
    <n v="4"/>
    <n v="4"/>
    <n v="0"/>
    <n v="0.170191779732704"/>
    <n v="0"/>
    <n v="0"/>
  </r>
  <r>
    <n v="-85.558265399999897"/>
    <n v="42.944058499999997"/>
    <s v="Forest View Hospital"/>
    <s v="Psychiatric Hospital"/>
    <s v="1055 Medical Park Dr Se"/>
    <m/>
    <s v="Grand Rapids"/>
    <s v="MI"/>
    <n v="49546"/>
    <x v="234"/>
    <s v="Michigan"/>
    <n v="26"/>
    <n v="81"/>
    <x v="922"/>
    <n v="108"/>
    <n v="108"/>
    <n v="0"/>
    <n v="0"/>
    <n v="0"/>
    <n v="0.84462201595306396"/>
    <n v="0"/>
    <n v="0"/>
  </r>
  <r>
    <n v="-97.510595499999894"/>
    <n v="25.9808047"/>
    <s v="South Texas Rehabilitation Hospital"/>
    <s v="Rehabilitation Hospital"/>
    <s v="425 E Alton Gloor Blvd"/>
    <m/>
    <s v="Brownsville"/>
    <s v="TX"/>
    <n v="78526"/>
    <x v="581"/>
    <s v="Texas"/>
    <n v="48"/>
    <n v="61"/>
    <x v="1874"/>
    <n v="40"/>
    <n v="40"/>
    <n v="2"/>
    <n v="2"/>
    <n v="0"/>
    <n v="0.75267124176025302"/>
    <n v="0"/>
    <n v="2"/>
  </r>
  <r>
    <n v="-105.035091399999"/>
    <n v="39.743545500000003"/>
    <s v="PAM Specialty Hospital of Denver (FKA Colorado Acute Long Term Hospital)"/>
    <s v="Long Term Acute Care Hospital"/>
    <s v="1690 Meade St"/>
    <m/>
    <s v="Denver"/>
    <s v="CO"/>
    <n v="80204"/>
    <x v="203"/>
    <s v="Colorado"/>
    <n v="8"/>
    <n v="31"/>
    <x v="213"/>
    <n v="63"/>
    <n v="63"/>
    <n v="10"/>
    <n v="10"/>
    <n v="0"/>
    <n v="0.62807184457778897"/>
    <n v="0"/>
    <n v="2"/>
  </r>
  <r>
    <n v="-100.227699999999"/>
    <n v="33.1357"/>
    <s v="Stonewall Memorial Hospital"/>
    <s v="Critical Access Hospital"/>
    <s v="821 N Broadway St"/>
    <s v="PO BOX C"/>
    <s v="Aspermont"/>
    <s v="TX"/>
    <n v="79502"/>
    <x v="1461"/>
    <s v="Texas"/>
    <n v="48"/>
    <n v="433"/>
    <x v="2316"/>
    <n v="20"/>
    <n v="20"/>
    <n v="3"/>
    <n v="3"/>
    <n v="0"/>
    <n v="0.10232876986265101"/>
    <n v="0"/>
    <n v="1"/>
  </r>
  <r>
    <n v="-84.319982699999898"/>
    <n v="33.794086999999998"/>
    <s v="Egleston Hospital (FKA Childrens Healthcare Egleston)"/>
    <s v="Childrens Hospital"/>
    <s v="1405 Clifton Rd Ne"/>
    <m/>
    <s v="Atlanta"/>
    <s v="GA"/>
    <n v="30322"/>
    <x v="37"/>
    <s v="Georgia"/>
    <n v="13"/>
    <n v="89"/>
    <x v="334"/>
    <n v="330"/>
    <n v="295"/>
    <n v="118"/>
    <n v="118"/>
    <n v="0"/>
    <n v="0.63092637062072698"/>
    <n v="35"/>
    <n v="5"/>
  </r>
  <r>
    <n v="-80.4002128999999"/>
    <n v="27.661332000000002"/>
    <s v="Encompass Health Rehabilitation Hospital of Treasure Coast (FKA Healthsouth of Treasure Coast)"/>
    <s v="Rehabilitation Hospital"/>
    <s v="1600 37th St"/>
    <m/>
    <s v="Vero Beach"/>
    <s v="FL"/>
    <n v="32960"/>
    <x v="253"/>
    <s v="Florida"/>
    <n v="12"/>
    <n v="61"/>
    <x v="273"/>
    <n v="80"/>
    <n v="80"/>
    <n v="3"/>
    <n v="3"/>
    <n v="0"/>
    <n v="0.70260274410247803"/>
    <n v="0"/>
    <n v="2"/>
  </r>
  <r>
    <n v="-80.087591999999901"/>
    <n v="42.122995400000001"/>
    <s v="Select Specialty Hospital - Erie"/>
    <s v="Long Term Acute Care Hospital"/>
    <s v="252 W 11th St"/>
    <m/>
    <s v="Erie"/>
    <s v="PA"/>
    <n v="16501"/>
    <x v="902"/>
    <s v="Pennsylvania"/>
    <n v="42"/>
    <n v="49"/>
    <x v="1677"/>
    <n v="50"/>
    <n v="50"/>
    <n v="9"/>
    <n v="9"/>
    <n v="0"/>
    <n v="0.453753411769866"/>
    <n v="0"/>
    <n v="4"/>
  </r>
  <r>
    <n v="-94.137782299999898"/>
    <n v="30.077614799999999"/>
    <s v="PAM Rehabilitation Hospital of Beaumont (FKA Healthsouth Southeast Texas Rehabilitation Hospital)"/>
    <s v="Rehabilitation Hospital"/>
    <s v="3340 Plaza 10 Dr"/>
    <m/>
    <s v="Beaumont"/>
    <s v="TX"/>
    <n v="77707"/>
    <x v="48"/>
    <s v="Texas"/>
    <n v="48"/>
    <n v="245"/>
    <x v="1936"/>
    <n v="61"/>
    <n v="61"/>
    <n v="0"/>
    <n v="0"/>
    <n v="0"/>
    <n v="0.34525039792060802"/>
    <n v="0"/>
    <n v="0"/>
  </r>
  <r>
    <n v="-72.472320799999906"/>
    <n v="42.155512000000002"/>
    <s v="Encompass Health Rehabilitation Hospital of Western Massachusetts (FKA Healthsouth Rehabilitation Hospital of Western Massachusetts)"/>
    <s v="Rehabilitation Hospital"/>
    <s v="222 State St"/>
    <m/>
    <s v="Ludlow"/>
    <s v="MA"/>
    <n v="1056"/>
    <x v="637"/>
    <s v="Massachusetts"/>
    <n v="25"/>
    <n v="13"/>
    <x v="883"/>
    <n v="53"/>
    <n v="53"/>
    <n v="0"/>
    <n v="0"/>
    <n v="0"/>
    <n v="0.89361590147018399"/>
    <n v="0"/>
    <n v="0"/>
  </r>
  <r>
    <n v="-87.363469799999905"/>
    <n v="41.463432400000002"/>
    <s v="Regional Mental Health Strawhun Center for Mental Center (Southlake Mental Health Center)"/>
    <s v="Psychiatric Hospital"/>
    <s v="8555 Taft St"/>
    <m/>
    <s v="Merrillville"/>
    <s v="IN"/>
    <n v="46410"/>
    <x v="156"/>
    <s v="Indiana"/>
    <n v="18"/>
    <n v="89"/>
    <x v="525"/>
    <n v="16"/>
    <n v="16"/>
    <n v="0"/>
    <n v="0"/>
    <n v="0"/>
    <n v="0.46164384484290999"/>
    <n v="0"/>
    <n v="0"/>
  </r>
  <r>
    <n v="-90.5339799999999"/>
    <n v="38.648411500000002"/>
    <s v="Mercy Rehabilitation Hospital St Louis (FKA St Johns Mercy Rehabilitation Hospi)"/>
    <s v="Rehabilitation Hospital"/>
    <s v="14561 North Outer 40 Rd"/>
    <m/>
    <s v="Chesterfield"/>
    <s v="MO"/>
    <n v="63017"/>
    <x v="778"/>
    <s v="Missouri"/>
    <n v="29"/>
    <n v="189"/>
    <x v="1120"/>
    <n v="90"/>
    <n v="90"/>
    <n v="0"/>
    <n v="0"/>
    <n v="0"/>
    <n v="0.79287672042846602"/>
    <n v="0"/>
    <n v="0"/>
  </r>
  <r>
    <n v="-90.532945899999902"/>
    <n v="37.912098800000003"/>
    <s v="Parkland Health Center - Bonne Terre"/>
    <s v="Critical Access Hospital"/>
    <s v="7245 Raider Rd"/>
    <m/>
    <s v="Bonne Terre"/>
    <s v="MO"/>
    <n v="63628"/>
    <x v="787"/>
    <s v="Missouri"/>
    <n v="29"/>
    <n v="187"/>
    <x v="1144"/>
    <n v="3"/>
    <n v="3"/>
    <n v="1"/>
    <n v="1"/>
    <n v="0"/>
    <n v="2.10045669227838E-2"/>
    <n v="0"/>
    <n v="2"/>
  </r>
  <r>
    <n v="-97.112427499999896"/>
    <n v="32.750920100000002"/>
    <s v="Millwood Hospital"/>
    <s v="Psychiatric Hospital"/>
    <s v="1011 N Cooper St"/>
    <m/>
    <s v="Arlington"/>
    <s v="TX"/>
    <n v="76011"/>
    <x v="1210"/>
    <s v="Texas"/>
    <n v="48"/>
    <n v="439"/>
    <x v="1891"/>
    <n v="134"/>
    <n v="134"/>
    <n v="0"/>
    <n v="0"/>
    <n v="0"/>
    <n v="0.823042333126068"/>
    <n v="0"/>
    <n v="0"/>
  </r>
  <r>
    <n v="-102.084470299999"/>
    <n v="48.674288099999998"/>
    <s v="Trinity Kenmare Community Hospital"/>
    <s v="Critical Access Hospital"/>
    <s v="317 1st Ave Nw"/>
    <m/>
    <s v="Kenmare"/>
    <s v="ND"/>
    <n v="58746"/>
    <x v="994"/>
    <s v="North Dakota"/>
    <n v="38"/>
    <n v="101"/>
    <x v="1475"/>
    <n v="25"/>
    <n v="25"/>
    <n v="4"/>
    <n v="4"/>
    <n v="0"/>
    <n v="0.66027396917343095"/>
    <n v="0"/>
    <n v="0"/>
  </r>
  <r>
    <n v="-94.070982999999899"/>
    <n v="33.464424999999999"/>
    <s v="CHRISTUS St Michael Rehabilitation Hospital"/>
    <s v="Rehabilitation Hospital"/>
    <s v="2400 Saint Michael Dr"/>
    <m/>
    <s v="Texarkana"/>
    <s v="TX"/>
    <n v="75503"/>
    <x v="1193"/>
    <s v="Texas"/>
    <n v="48"/>
    <n v="37"/>
    <x v="1865"/>
    <n v="50"/>
    <n v="50"/>
    <n v="0"/>
    <n v="0"/>
    <n v="0"/>
    <n v="0.56180822849273604"/>
    <n v="0"/>
    <n v="1"/>
  </r>
  <r>
    <n v="-97.748375799999906"/>
    <n v="30.306090300000001"/>
    <s v="Ascension Seton Shoal Creek (FKA Seton Shoal Creek Hospital)"/>
    <s v="Psychiatric Hospital"/>
    <s v="3501 Mills Ave"/>
    <m/>
    <s v="Austin"/>
    <s v="TX"/>
    <n v="78731"/>
    <x v="1269"/>
    <s v="Texas"/>
    <n v="48"/>
    <n v="453"/>
    <x v="1984"/>
    <n v="94"/>
    <n v="94"/>
    <n v="0"/>
    <n v="0"/>
    <n v="0"/>
    <n v="0.399183899164199"/>
    <n v="0"/>
    <n v="0"/>
  </r>
  <r>
    <n v="-88.023998399999897"/>
    <n v="43.042420499999999"/>
    <s v="Childrens Hospital of Wisconsin - Milwaukee Campus"/>
    <s v="Childrens Hospital"/>
    <s v="8915 W Connell Ave"/>
    <m/>
    <s v="Milwaukee"/>
    <s v="WI"/>
    <n v="53226"/>
    <x v="1388"/>
    <s v="Wisconsin"/>
    <n v="55"/>
    <n v="79"/>
    <x v="2201"/>
    <n v="298"/>
    <n v="298"/>
    <n v="142"/>
    <n v="142"/>
    <n v="0"/>
    <n v="0.61725658178329401"/>
    <n v="0"/>
    <n v="5"/>
  </r>
  <r>
    <n v="-87.447543699999898"/>
    <n v="41.6348372"/>
    <s v="Regency Hospital of Northwest Indiana"/>
    <s v="Long Term Acute Care Hospital"/>
    <s v="4321 Fir St"/>
    <s v="4th Floor"/>
    <s v="East Chicago"/>
    <s v="IN"/>
    <n v="46312"/>
    <x v="156"/>
    <s v="Indiana"/>
    <n v="18"/>
    <n v="89"/>
    <x v="525"/>
    <n v="61"/>
    <n v="61"/>
    <n v="6"/>
    <n v="6"/>
    <n v="0"/>
    <n v="0.65699529647827104"/>
    <n v="0"/>
    <n v="3"/>
  </r>
  <r>
    <n v="-89.244873199999901"/>
    <n v="37.472083900000001"/>
    <s v="Choate Mental Health Center"/>
    <s v="Psychiatric Hospital"/>
    <s v="1000 N Main St"/>
    <m/>
    <s v="Anna"/>
    <s v="IL"/>
    <n v="62906"/>
    <x v="138"/>
    <s v="Illinois"/>
    <n v="17"/>
    <n v="181"/>
    <x v="478"/>
    <n v="88"/>
    <n v="88"/>
    <n v="0"/>
    <n v="0"/>
    <n v="0"/>
    <n v="0.46229764819145203"/>
    <n v="0"/>
    <n v="0"/>
  </r>
  <r>
    <n v="-86.635899999999907"/>
    <n v="30.4557"/>
    <s v="Gulf Coast Treatment Center"/>
    <s v="Psychiatric Hospital"/>
    <s v="1015 Mar Walt Dr"/>
    <m/>
    <s v="Fort Walton Beach"/>
    <s v="FL"/>
    <n v="32547"/>
    <x v="259"/>
    <s v="Florida"/>
    <n v="12"/>
    <n v="91"/>
    <x v="285"/>
    <n v="28"/>
    <n v="24"/>
    <n v="0"/>
    <n v="0"/>
    <m/>
    <m/>
    <n v="4"/>
    <n v="0"/>
  </r>
  <r>
    <n v="-87.833842699999906"/>
    <n v="41.860626699999997"/>
    <s v="Madden Mental Health Center"/>
    <s v="Psychiatric Hospital"/>
    <s v="1200 S 1st Ave"/>
    <m/>
    <s v="Hines"/>
    <s v="IL"/>
    <n v="60141"/>
    <x v="295"/>
    <s v="Illinois"/>
    <n v="17"/>
    <n v="31"/>
    <x v="426"/>
    <n v="28"/>
    <n v="28"/>
    <n v="0"/>
    <n v="0"/>
    <n v="0"/>
    <n v="0.63483363389968805"/>
    <n v="0"/>
    <n v="0"/>
  </r>
  <r>
    <n v="-80.321016199999903"/>
    <n v="40.7121317"/>
    <s v="CuraHealth Hospital - Heritage Valley (FKA Kindred Hospital Heritage Valley)"/>
    <s v="Long Term Acute Care Hospital"/>
    <s v="1000 Dutch Ridge Rd"/>
    <m/>
    <s v="Beaver"/>
    <s v="PA"/>
    <n v="15009"/>
    <x v="1030"/>
    <s v="Pennsylvania"/>
    <n v="42"/>
    <n v="7"/>
    <x v="1656"/>
    <n v="35"/>
    <n v="35"/>
    <n v="5"/>
    <n v="5"/>
    <n v="0"/>
    <n v="0.42129158973693798"/>
    <n v="0"/>
    <n v="2"/>
  </r>
  <r>
    <n v="-95.974389899999906"/>
    <n v="41.246442199999997"/>
    <s v="Douglas County Hospital"/>
    <s v="Psychiatric Hospital"/>
    <s v="4102 Woolworth Ave"/>
    <m/>
    <s v="Omaha"/>
    <s v="NE"/>
    <n v="68105"/>
    <x v="15"/>
    <s v="Nebraska"/>
    <n v="31"/>
    <n v="55"/>
    <x v="1212"/>
    <n v="16"/>
    <n v="16"/>
    <n v="0"/>
    <n v="0"/>
    <n v="0"/>
    <n v="0.77808219194412198"/>
    <n v="0"/>
    <n v="0"/>
  </r>
  <r>
    <n v="-92.045919699999899"/>
    <n v="30.271327800000002"/>
    <s v="Vermilion Behavioral Health System"/>
    <s v="Psychiatric Hospital"/>
    <s v="2520 N University Ave"/>
    <m/>
    <s v="Lafayette"/>
    <s v="LA"/>
    <n v="70507"/>
    <x v="590"/>
    <s v="Louisiana"/>
    <n v="22"/>
    <n v="55"/>
    <x v="817"/>
    <n v="78"/>
    <n v="78"/>
    <n v="0"/>
    <n v="0"/>
    <n v="0"/>
    <n v="0.81348741054534901"/>
    <n v="0"/>
    <n v="0"/>
  </r>
  <r>
    <n v="-85.839425499999905"/>
    <n v="41.603636100000003"/>
    <s v="Oaklawn Psychiatric Center"/>
    <s v="Psychiatric Hospital"/>
    <s v="330 Lakeview Dr"/>
    <m/>
    <s v="Goshen"/>
    <s v="IN"/>
    <n v="46528"/>
    <x v="416"/>
    <s v="Indiana"/>
    <n v="18"/>
    <n v="39"/>
    <x v="504"/>
    <n v="16"/>
    <n v="16"/>
    <n v="0"/>
    <n v="0"/>
    <n v="0"/>
    <n v="0.82089042663574197"/>
    <n v="0"/>
    <n v="0"/>
  </r>
  <r>
    <n v="-93.518470699999895"/>
    <n v="38.534107800000001"/>
    <s v="Royal Oaks Hospital"/>
    <s v="Psychiatric Hospital"/>
    <s v="307 N Main St"/>
    <m/>
    <s v="Windsor"/>
    <s v="MO"/>
    <n v="65360"/>
    <x v="316"/>
    <s v="Missouri"/>
    <n v="29"/>
    <n v="83"/>
    <x v="1115"/>
    <n v="54"/>
    <n v="54"/>
    <n v="0"/>
    <n v="0"/>
    <n v="0"/>
    <n v="0.73001742362975997"/>
    <n v="0"/>
    <n v="0"/>
  </r>
  <r>
    <n v="-75.221743099999898"/>
    <n v="40.0434701"/>
    <s v="Fairmount Behavioral Health System (FKA Fairmount Hospital)"/>
    <s v="Psychiatric Hospital"/>
    <s v="561 Fairthorne Ave"/>
    <m/>
    <s v="Philadelphia"/>
    <s v="PA"/>
    <n v="19128"/>
    <x v="1111"/>
    <s v="Pennsylvania"/>
    <n v="42"/>
    <n v="101"/>
    <x v="1698"/>
    <n v="239"/>
    <n v="172"/>
    <n v="1"/>
    <n v="1"/>
    <n v="0"/>
    <n v="0.87644153833389205"/>
    <n v="67"/>
    <n v="1"/>
  </r>
  <r>
    <n v="-99.739075399999905"/>
    <n v="32.399927300000002"/>
    <s v="Oceans Behavioral Hospital Abilene"/>
    <s v="Psychiatric Hospital"/>
    <s v="4225 Woods Pl"/>
    <m/>
    <s v="Abilene"/>
    <s v="TX"/>
    <n v="79602"/>
    <x v="272"/>
    <s v="Texas"/>
    <n v="48"/>
    <n v="441"/>
    <x v="1980"/>
    <n v="92"/>
    <n v="92"/>
    <n v="0"/>
    <n v="0"/>
    <n v="0"/>
    <n v="0.53826993703842096"/>
    <n v="0"/>
    <n v="0"/>
  </r>
  <r>
    <n v="-86.040770699999896"/>
    <n v="39.9033412"/>
    <s v="Fairbanks"/>
    <s v="Short Term Acute Care Hospital"/>
    <s v="8102 Clearvista Pkwy"/>
    <m/>
    <s v="Indianapolis"/>
    <s v="IN"/>
    <n v="46256"/>
    <x v="55"/>
    <s v="Indiana"/>
    <n v="18"/>
    <n v="97"/>
    <x v="529"/>
    <n v="86"/>
    <n v="86"/>
    <n v="15"/>
    <n v="15"/>
    <n v="0"/>
    <n v="0.49420198798179599"/>
    <n v="0"/>
    <n v="0"/>
  </r>
  <r>
    <n v="-91.918855099999902"/>
    <n v="32.776275200000001"/>
    <s v="Sterlington Rehabilitation Hospital"/>
    <s v="Rehabilitation Hospital"/>
    <s v="370 W Hickory Ave"/>
    <m/>
    <s v="Bastrop"/>
    <s v="LA"/>
    <n v="71220"/>
    <x v="593"/>
    <s v="Louisiana"/>
    <n v="22"/>
    <n v="67"/>
    <x v="821"/>
    <n v="10"/>
    <n v="10"/>
    <n v="0"/>
    <n v="0"/>
    <n v="0"/>
    <n v="0.86328768730163497"/>
    <n v="0"/>
    <n v="0"/>
  </r>
  <r>
    <n v="-74.0579938999999"/>
    <n v="40.783990500000002"/>
    <s v="Hudson Meadowview Psychiatric Hospital"/>
    <s v="Psychiatric Hospital"/>
    <s v="595 County Ave"/>
    <m/>
    <s v="Secaucus"/>
    <s v="NJ"/>
    <n v="7094"/>
    <x v="875"/>
    <s v="New Jersey"/>
    <n v="34"/>
    <n v="17"/>
    <x v="1287"/>
    <n v="174"/>
    <n v="84"/>
    <n v="0"/>
    <n v="0"/>
    <n v="0"/>
    <n v="0.93261575698852495"/>
    <n v="90"/>
    <n v="0"/>
  </r>
  <r>
    <n v="-99.296125199999906"/>
    <n v="39.247043400000003"/>
    <s v="Rooks County Health Center"/>
    <s v="Critical Access Hospital"/>
    <s v="1210 N Washington St"/>
    <m/>
    <s v="Plainville"/>
    <s v="KS"/>
    <n v="67663"/>
    <x v="1462"/>
    <s v="Kansas"/>
    <n v="20"/>
    <n v="163"/>
    <x v="2317"/>
    <n v="20"/>
    <n v="16"/>
    <n v="3"/>
    <n v="3"/>
    <n v="0"/>
    <n v="0.33750000596046398"/>
    <n v="4"/>
    <n v="1"/>
  </r>
  <r>
    <n v="-82.223752899999894"/>
    <n v="41.399070000000002"/>
    <s v="Specialty Hospital of Lorain"/>
    <s v="Long Term Acute Care Hospital"/>
    <s v="254 Cleveland Ave"/>
    <m/>
    <s v="Amherst"/>
    <s v="OH"/>
    <n v="44001"/>
    <x v="1013"/>
    <s v="Ohio"/>
    <n v="39"/>
    <n v="93"/>
    <x v="1521"/>
    <n v="30"/>
    <n v="28"/>
    <n v="4"/>
    <n v="4"/>
    <n v="0"/>
    <n v="0.47514677047729398"/>
    <n v="2"/>
    <n v="2"/>
  </r>
  <r>
    <n v="-98.438424199999901"/>
    <n v="29.6031738"/>
    <s v="Laurel Ridge Treatment Center"/>
    <s v="Psychiatric Hospital"/>
    <s v="17720 Corporate Woods Dr"/>
    <m/>
    <s v="San Antonio"/>
    <s v="TX"/>
    <n v="78259"/>
    <x v="1191"/>
    <s v="Texas"/>
    <n v="48"/>
    <n v="29"/>
    <x v="1863"/>
    <n v="208"/>
    <n v="208"/>
    <n v="1"/>
    <n v="1"/>
    <n v="0"/>
    <n v="0.88979190587997403"/>
    <n v="0"/>
    <n v="2"/>
  </r>
  <r>
    <n v="-98.4992964999999"/>
    <n v="33.902727499999997"/>
    <s v="Promise Hospital of Wichita Falls (FKA Texas Specialty Hospital - Wichita Falls)"/>
    <s v="Long Term Acute Care Hospital"/>
    <s v="1103 Grace St"/>
    <m/>
    <s v="Wichita Falls"/>
    <s v="TX"/>
    <n v="76301"/>
    <x v="532"/>
    <s v="Texas"/>
    <n v="48"/>
    <n v="485"/>
    <x v="1996"/>
    <n v="31"/>
    <n v="31"/>
    <n v="6"/>
    <n v="6"/>
    <n v="0"/>
    <n v="0.72973930835723799"/>
    <n v="0"/>
    <n v="2"/>
  </r>
  <r>
    <n v="-96.848793999999899"/>
    <n v="32.8172049"/>
    <s v="LifeCare Hospitals of Dallas"/>
    <s v="Long Term Acute Care Hospital"/>
    <s v="1950 Record Crossing Rd"/>
    <m/>
    <s v="Dallas"/>
    <s v="TX"/>
    <n v="75235"/>
    <x v="36"/>
    <s v="Texas"/>
    <n v="48"/>
    <n v="113"/>
    <x v="1887"/>
    <n v="60"/>
    <n v="60"/>
    <n v="11"/>
    <n v="11"/>
    <n v="0"/>
    <n v="0.507221698760986"/>
    <n v="0"/>
    <n v="7"/>
  </r>
  <r>
    <n v="-92.455499999999901"/>
    <n v="35.088799999999999"/>
    <s v="Conway Regional Rehabilitation Hospital"/>
    <s v="Rehabilitation Hospital"/>
    <s v="2210 Robinson Ave"/>
    <m/>
    <s v="Conway"/>
    <s v="AR"/>
    <n v="72034"/>
    <x v="117"/>
    <s v="Arkansas"/>
    <n v="5"/>
    <n v="45"/>
    <x v="120"/>
    <n v="26"/>
    <n v="26"/>
    <n v="0"/>
    <n v="0"/>
    <n v="0"/>
    <n v="0.575763940811157"/>
    <n v="0"/>
    <n v="0"/>
  </r>
  <r>
    <n v="-97.413235299999897"/>
    <n v="35.5225607"/>
    <s v="Cedar Ridge Hospital"/>
    <s v="Psychiatric Hospital"/>
    <s v="6501 Ne 50th St"/>
    <m/>
    <s v="Oklahoma City"/>
    <s v="OK"/>
    <n v="73141"/>
    <x v="1036"/>
    <s v="Oklahoma"/>
    <n v="40"/>
    <n v="109"/>
    <x v="1567"/>
    <n v="116"/>
    <n v="116"/>
    <n v="0"/>
    <n v="0"/>
    <n v="0"/>
    <n v="0.52879071235656705"/>
    <n v="0"/>
    <n v="0"/>
  </r>
  <r>
    <n v="-89.575772299999898"/>
    <n v="37.307894699999999"/>
    <s v="Landmark Hospital of Cape Girardeau"/>
    <s v="Long Term Acute Care Hospital"/>
    <s v="3255 Independence St"/>
    <m/>
    <s v="Cape Girardeau"/>
    <s v="MO"/>
    <n v="63701"/>
    <x v="772"/>
    <s v="Missouri"/>
    <n v="29"/>
    <n v="31"/>
    <x v="1101"/>
    <n v="30"/>
    <n v="30"/>
    <n v="6"/>
    <n v="6"/>
    <n v="0"/>
    <n v="0.63287669420242298"/>
    <n v="0"/>
    <n v="2"/>
  </r>
  <r>
    <n v="-91.807077799999902"/>
    <n v="29.9908872"/>
    <s v="Iberia Rehabilitation Hospital (Teche Specialty Hospital)"/>
    <s v="Rehabilitation Hospital"/>
    <s v="532 Jefferson Terrace Blvd"/>
    <m/>
    <s v="New Iberia"/>
    <s v="LA"/>
    <n v="70560"/>
    <x v="588"/>
    <s v="Louisiana"/>
    <n v="22"/>
    <n v="45"/>
    <x v="813"/>
    <n v="40"/>
    <n v="40"/>
    <n v="0"/>
    <n v="0"/>
    <n v="0"/>
    <n v="0.51945203542709295"/>
    <n v="0"/>
    <n v="0"/>
  </r>
  <r>
    <n v="-82.1287599999999"/>
    <n v="30.288488000000001"/>
    <s v="Northeast Florida State Hospital"/>
    <s v="Psychiatric Hospital"/>
    <s v="7487 FL-121"/>
    <m/>
    <s v="Macclenny"/>
    <s v="FL"/>
    <n v="32063"/>
    <x v="1070"/>
    <s v="Florida"/>
    <n v="12"/>
    <n v="3"/>
    <x v="2271"/>
    <n v="1138"/>
    <n v="60"/>
    <n v="0"/>
    <n v="0"/>
    <n v="0"/>
    <n v="0.99013698101043701"/>
    <n v="1078"/>
    <n v="0"/>
  </r>
  <r>
    <n v="-81.763730399999901"/>
    <n v="40.831769399999999"/>
    <s v="Aultman Orrville Hospital (FKA Dunlap Memorial Hospital)"/>
    <s v="Critical Access Hospital"/>
    <s v="832 S Main St"/>
    <m/>
    <s v="Orrville"/>
    <s v="OH"/>
    <n v="44667"/>
    <x v="346"/>
    <s v="Ohio"/>
    <n v="39"/>
    <n v="169"/>
    <x v="1551"/>
    <n v="34"/>
    <n v="25"/>
    <n v="4"/>
    <n v="4"/>
    <n v="0"/>
    <n v="0.26542466878890902"/>
    <n v="9"/>
    <n v="2"/>
  </r>
  <r>
    <n v="-90.094403899999904"/>
    <n v="29.892073100000001"/>
    <s v="BridgePoint Continuing Care Hospital (FKA Kindred Hospital West Jefferson Hospital - Marrero)"/>
    <s v="Long Term Acute Care Hospital"/>
    <s v="1101 Medical Center Blvd"/>
    <s v="7th Floor"/>
    <s v="Marrero"/>
    <s v="LA"/>
    <n v="70072"/>
    <x v="48"/>
    <s v="Louisiana"/>
    <n v="22"/>
    <n v="51"/>
    <x v="815"/>
    <n v="44"/>
    <n v="44"/>
    <n v="7"/>
    <n v="7"/>
    <n v="0"/>
    <n v="0.53250312805175704"/>
    <n v="0"/>
    <n v="2"/>
  </r>
  <r>
    <n v="-101.349699999999"/>
    <n v="37.171399999999998"/>
    <s v="Stevens County Hospital"/>
    <s v="Critical Access Hospital"/>
    <s v="1006 S Jackson St"/>
    <m/>
    <s v="Hugoton"/>
    <s v="KS"/>
    <n v="67951"/>
    <x v="735"/>
    <s v="Kansas"/>
    <n v="20"/>
    <n v="189"/>
    <x v="2318"/>
    <n v="25"/>
    <n v="17"/>
    <n v="3"/>
    <n v="3"/>
    <n v="0"/>
    <n v="0.19435939192771901"/>
    <n v="8"/>
    <n v="0"/>
  </r>
  <r>
    <n v="-74.921200899999903"/>
    <n v="39.881121800000003"/>
    <s v="Weisman Childrens Rehabilitation Hospital"/>
    <s v="Childrens Hospital"/>
    <s v="92 Brick Rd"/>
    <s v="3rd Floor"/>
    <s v="Marlton"/>
    <s v="NJ"/>
    <n v="8053"/>
    <x v="872"/>
    <s v="New Jersey"/>
    <n v="34"/>
    <n v="5"/>
    <x v="1281"/>
    <n v="18"/>
    <n v="18"/>
    <n v="7"/>
    <n v="7"/>
    <n v="0"/>
    <n v="0.348706245422363"/>
    <n v="0"/>
    <n v="2"/>
  </r>
  <r>
    <n v="-94.799063999999902"/>
    <n v="30.068494000000001"/>
    <s v="Liberty - Dayton Community Hospital (AKA Liberty Dayton Regional Medical Center)"/>
    <s v="Critical Access Hospital"/>
    <s v="1353 N Travis St"/>
    <m/>
    <s v="Liberty"/>
    <s v="TX"/>
    <n v="77575"/>
    <x v="322"/>
    <s v="Texas"/>
    <n v="48"/>
    <n v="291"/>
    <x v="2319"/>
    <n v="25"/>
    <n v="25"/>
    <n v="4"/>
    <n v="4"/>
    <n v="0"/>
    <n v="3.8575343787670101E-2"/>
    <n v="0"/>
    <n v="2"/>
  </r>
  <r>
    <n v="-85.673666299999894"/>
    <n v="42.971329300000001"/>
    <s v="Pine Rest Christian Hospital"/>
    <s v="Psychiatric Hospital"/>
    <s v="300 68th St Se"/>
    <s v="Suite 165"/>
    <s v="Grand Rapids"/>
    <s v="MI"/>
    <n v="49501"/>
    <x v="234"/>
    <s v="Michigan"/>
    <n v="26"/>
    <n v="81"/>
    <x v="922"/>
    <n v="198"/>
    <n v="198"/>
    <n v="0"/>
    <n v="0"/>
    <n v="0"/>
    <n v="0.78884738683700495"/>
    <n v="0"/>
    <n v="0"/>
  </r>
  <r>
    <n v="-77.754129099999901"/>
    <n v="40.862871300000002"/>
    <s v="Encompass Health Rehabilitation Hospital of Nittany Valley (FKA Healthsouth Nittany Valley Rehabilitation Hospital)"/>
    <s v="Rehabilitation Hospital"/>
    <s v="550 W College Ave"/>
    <m/>
    <s v="Pleasant Gap"/>
    <s v="PA"/>
    <n v="16823"/>
    <x v="1094"/>
    <s v="Pennsylvania"/>
    <n v="42"/>
    <n v="27"/>
    <x v="1665"/>
    <n v="73"/>
    <n v="73"/>
    <n v="0"/>
    <n v="0"/>
    <n v="0"/>
    <n v="0.544905245304107"/>
    <n v="0"/>
    <n v="1"/>
  </r>
  <r>
    <n v="-115.21179559999899"/>
    <n v="36.145615999999997"/>
    <s v="Kindred Hospital - Las Vegas Sahara"/>
    <s v="Long Term Acute Care Hospital"/>
    <s v="5110 W Sahara Ave"/>
    <m/>
    <s v="Las Vegas"/>
    <s v="NV"/>
    <n v="89146"/>
    <x v="107"/>
    <s v="Nevada"/>
    <n v="32"/>
    <n v="3"/>
    <x v="1260"/>
    <n v="52"/>
    <n v="52"/>
    <n v="18"/>
    <n v="18"/>
    <n v="0"/>
    <n v="0.61613065004348699"/>
    <n v="0"/>
    <n v="4"/>
  </r>
  <r>
    <n v="-92.487228199999905"/>
    <n v="31.301244100000002"/>
    <s v="Riverside Hospital of Louisiana"/>
    <s v="Long Term Acute Care Hospital"/>
    <s v="13 Heyman Ln"/>
    <m/>
    <s v="Alexandria"/>
    <s v="LA"/>
    <n v="71303"/>
    <x v="597"/>
    <s v="Louisiana"/>
    <n v="22"/>
    <n v="79"/>
    <x v="826"/>
    <n v="28"/>
    <n v="28"/>
    <n v="4"/>
    <n v="4"/>
    <n v="0"/>
    <n v="0.83835613727569502"/>
    <n v="0"/>
    <n v="2"/>
  </r>
  <r>
    <n v="-85.731616299999899"/>
    <n v="38.242631500000002"/>
    <s v="Kindred Hospital - Louisville"/>
    <s v="Long Term Acute Care Hospital"/>
    <s v="1313 Saint Anthony Pl"/>
    <m/>
    <s v="Louisville"/>
    <s v="KY"/>
    <n v="40204"/>
    <x v="48"/>
    <s v="Kentucky"/>
    <n v="21"/>
    <n v="111"/>
    <x v="755"/>
    <n v="337"/>
    <n v="153"/>
    <n v="16"/>
    <n v="16"/>
    <n v="0"/>
    <n v="0.66752618551254195"/>
    <n v="184"/>
    <n v="6"/>
  </r>
  <r>
    <n v="-92.077396699999895"/>
    <n v="30.198292800000001"/>
    <s v="Louisiana Extended Care Hospital of Lafayette"/>
    <s v="Long Term Acute Care Hospital"/>
    <s v="2810 Ambassador Caffery Pkwy"/>
    <s v="6th Fl"/>
    <s v="Lafayette"/>
    <s v="LA"/>
    <n v="70506"/>
    <x v="590"/>
    <s v="Louisiana"/>
    <n v="22"/>
    <n v="55"/>
    <x v="817"/>
    <n v="58"/>
    <n v="70"/>
    <n v="11"/>
    <n v="11"/>
    <n v="0"/>
    <n v="0.62207436561584395"/>
    <n v="-12"/>
    <n v="4"/>
  </r>
  <r>
    <n v="-85.307724599999901"/>
    <n v="35.047654299999998"/>
    <s v="Kindred Hospital - Chattanooga"/>
    <s v="Long Term Acute Care Hospital"/>
    <s v="709 Walnut St"/>
    <m/>
    <s v="Chattanooga"/>
    <s v="TN"/>
    <n v="37402"/>
    <x v="375"/>
    <s v="Tennessee"/>
    <n v="47"/>
    <n v="65"/>
    <x v="1808"/>
    <n v="49"/>
    <n v="44"/>
    <n v="7"/>
    <n v="7"/>
    <n v="0"/>
    <n v="0.62372356653213501"/>
    <n v="5"/>
    <n v="3"/>
  </r>
  <r>
    <n v="-92.381457999999895"/>
    <n v="34.744562199999997"/>
    <s v="Baptist Health Extended Care Hospital"/>
    <s v="Long Term Acute Care Hospital"/>
    <s v="9601 Baptist Health Dr"/>
    <m/>
    <s v="Little Rock"/>
    <s v="AR"/>
    <n v="72205"/>
    <x v="131"/>
    <s v="Arkansas"/>
    <n v="5"/>
    <n v="119"/>
    <x v="138"/>
    <n v="73"/>
    <n v="64"/>
    <n v="10"/>
    <n v="10"/>
    <n v="0"/>
    <n v="0.46789383888244601"/>
    <n v="9"/>
    <n v="3"/>
  </r>
  <r>
    <n v="-100.90731659999901"/>
    <n v="46.841304800000003"/>
    <s v="Vibra Hospital of Central Dakotas (FKA Kindred Hospital Central Dakotas)"/>
    <s v="Long Term Acute Care Hospital"/>
    <s v="1000 18th St Nw"/>
    <s v="2nd &amp; 3rd Floors"/>
    <s v="Mandan"/>
    <s v="ND"/>
    <n v="58554"/>
    <x v="513"/>
    <s v="North Dakota"/>
    <n v="38"/>
    <n v="59"/>
    <x v="2320"/>
    <n v="41"/>
    <n v="41"/>
    <n v="6"/>
    <n v="6"/>
    <n v="0"/>
    <n v="0.448780477046966"/>
    <n v="0"/>
    <n v="2"/>
  </r>
  <r>
    <n v="-88.167992099999907"/>
    <n v="42.738043900000001"/>
    <s v="Lakeview Specialty Hospital &amp; Rehab"/>
    <s v="Long Term Acute Care Hospital"/>
    <s v="1701 Sharp Rd"/>
    <m/>
    <s v="Waterford"/>
    <s v="WI"/>
    <n v="53185"/>
    <x v="1394"/>
    <s v="Wisconsin"/>
    <n v="55"/>
    <n v="101"/>
    <x v="2211"/>
    <n v="39"/>
    <n v="39"/>
    <n v="6"/>
    <n v="6"/>
    <n v="0"/>
    <n v="0.722936451435089"/>
    <n v="0"/>
    <n v="2"/>
  </r>
  <r>
    <n v="-93.744143999999906"/>
    <n v="32.493862999999997"/>
    <s v="Intensive Specialty Hospital - Shreveport Campus (FKA Promise Hospital of Louisiana)"/>
    <s v="Long Term Acute Care Hospital"/>
    <s v="1800 Irving Pl"/>
    <m/>
    <s v="Shreveport"/>
    <s v="LA"/>
    <n v="71101"/>
    <x v="8"/>
    <s v="Louisiana"/>
    <n v="22"/>
    <n v="17"/>
    <x v="8"/>
    <n v="196"/>
    <n v="196"/>
    <n v="23"/>
    <n v="23"/>
    <n v="0"/>
    <n v="0.55754083395004195"/>
    <n v="0"/>
    <n v="3"/>
  </r>
  <r>
    <n v="-93.1896188999999"/>
    <n v="30.182593000000001"/>
    <s v="Oceans Behavioral Hospital Lake Charles"/>
    <s v="Psychiatric Hospital"/>
    <s v="4250 5th Ave"/>
    <m/>
    <s v="Lake Charles"/>
    <s v="LA"/>
    <n v="70607"/>
    <x v="580"/>
    <s v="Louisiana"/>
    <n v="22"/>
    <n v="19"/>
    <x v="803"/>
    <n v="60"/>
    <n v="60"/>
    <n v="0"/>
    <n v="0"/>
    <n v="0"/>
    <n v="0.71187216043472201"/>
    <n v="0"/>
    <n v="0"/>
  </r>
  <r>
    <n v="-81.615549999999899"/>
    <n v="30.271677"/>
    <s v="CuraHealth - Jacksonville"/>
    <s v="Long Term Acute Care Hospital"/>
    <s v="4901 Richard St"/>
    <m/>
    <s v="Jacksonville"/>
    <s v="FL"/>
    <n v="32207"/>
    <x v="244"/>
    <s v="Florida"/>
    <n v="12"/>
    <n v="31"/>
    <x v="263"/>
    <n v="107"/>
    <n v="107"/>
    <n v="17"/>
    <n v="17"/>
    <n v="0"/>
    <n v="0.201613113284111"/>
    <n v="0"/>
    <n v="3"/>
  </r>
  <r>
    <n v="-87.794999999999902"/>
    <n v="36.078499999999998"/>
    <s v="Three Rivers Hospital"/>
    <s v="Critical Access Hospital"/>
    <s v="451 Highway 13 N"/>
    <m/>
    <s v="Waverly"/>
    <s v="TN"/>
    <n v="37185"/>
    <x v="1463"/>
    <s v="Tennessee"/>
    <n v="47"/>
    <n v="85"/>
    <x v="2321"/>
    <n v="25"/>
    <n v="25"/>
    <n v="4"/>
    <n v="4"/>
    <n v="0"/>
    <n v="0.24810959398746399"/>
    <n v="0"/>
    <n v="0"/>
  </r>
  <r>
    <n v="-82.881306699999897"/>
    <n v="42.606625000000001"/>
    <s v="Select Specialty Hospital - Macomb"/>
    <s v="Long Term Acute Care Hospital"/>
    <s v="215 North Ave"/>
    <s v="Ground &amp; 5th Floors"/>
    <s v="Mount Clemens"/>
    <s v="MI"/>
    <n v="48043"/>
    <x v="667"/>
    <s v="Michigan"/>
    <n v="26"/>
    <n v="99"/>
    <x v="927"/>
    <n v="36"/>
    <n v="36"/>
    <n v="15"/>
    <n v="15"/>
    <n v="0"/>
    <n v="0.83377009630203203"/>
    <n v="0"/>
    <n v="5"/>
  </r>
  <r>
    <n v="-115.120869299999"/>
    <n v="36.001050200000002"/>
    <s v="Encompass Health Rehabilitation Hospital of Henderson (FKA Healthsouth Rehabilitation Hospital of Henderson)"/>
    <s v="Rehabilitation Hospital"/>
    <s v="10301 Jeffreys St"/>
    <m/>
    <s v="Henderson"/>
    <s v="NV"/>
    <n v="89052"/>
    <x v="107"/>
    <s v="Nevada"/>
    <n v="32"/>
    <n v="3"/>
    <x v="1260"/>
    <n v="90"/>
    <n v="90"/>
    <n v="3"/>
    <n v="3"/>
    <n v="0"/>
    <n v="0.86980211734771695"/>
    <n v="0"/>
    <n v="2"/>
  </r>
  <r>
    <n v="-91.061287599999901"/>
    <n v="30.4587903"/>
    <s v="Oceans Behavioral Hospital Baton Rouge"/>
    <s v="Psychiatric Hospital"/>
    <s v="11135 Florida Blvd"/>
    <m/>
    <s v="Baton Rouge"/>
    <s v="LA"/>
    <n v="70815"/>
    <x v="584"/>
    <s v="Louisiana"/>
    <n v="22"/>
    <n v="33"/>
    <x v="808"/>
    <n v="20"/>
    <n v="20"/>
    <n v="0"/>
    <n v="0"/>
    <n v="0"/>
    <n v="0.94136989116668701"/>
    <n v="0"/>
    <n v="0"/>
  </r>
  <r>
    <n v="-111.87185659999901"/>
    <n v="40.885133400000001"/>
    <s v="South Davis Community Hospital"/>
    <s v="Long Term Acute Care Hospital"/>
    <s v="401 S 400 E"/>
    <m/>
    <s v="Bountiful"/>
    <s v="UT"/>
    <n v="84010"/>
    <x v="455"/>
    <s v="Utah"/>
    <n v="49"/>
    <n v="11"/>
    <x v="2007"/>
    <n v="16"/>
    <n v="16"/>
    <n v="3"/>
    <n v="3"/>
    <n v="0"/>
    <n v="0.85890412330627397"/>
    <n v="0"/>
    <n v="2"/>
  </r>
  <r>
    <n v="-81.581699999999898"/>
    <n v="40.067"/>
    <s v="Cambridge Behavioral Hospital"/>
    <s v="Psychiatric Hospital"/>
    <s v="66755 State St"/>
    <m/>
    <s v="Cambridge"/>
    <s v="OH"/>
    <n v="43725"/>
    <x v="1009"/>
    <s v="Ohio"/>
    <n v="39"/>
    <n v="59"/>
    <x v="1505"/>
    <n v="66"/>
    <n v="66"/>
    <n v="0"/>
    <n v="0"/>
    <n v="0"/>
    <n v="0.62486511468887296"/>
    <n v="0"/>
    <n v="0"/>
  </r>
  <r>
    <n v="-117.643699999999"/>
    <n v="34.068800000000003"/>
    <s v="Kindred Hospital - Ontario"/>
    <s v="Long Term Acute Care Hospital"/>
    <s v="550 N Monterey Ave"/>
    <m/>
    <s v="Ontario"/>
    <s v="CA"/>
    <n v="91764"/>
    <x v="174"/>
    <s v="California"/>
    <n v="6"/>
    <n v="71"/>
    <x v="182"/>
    <n v="91"/>
    <n v="91"/>
    <n v="7"/>
    <n v="7"/>
    <n v="0"/>
    <n v="0.79921722412109297"/>
    <n v="0"/>
    <n v="5"/>
  </r>
  <r>
    <n v="-117.833923999999"/>
    <n v="33.782825000000003"/>
    <s v="Nexus Childrens Hospital - Orange Campus (AKA Healthbridge Childrens Hospital - Orange)"/>
    <s v="Childrens Hospital"/>
    <s v="393 S Tustin St"/>
    <m/>
    <s v="Orange"/>
    <s v="CA"/>
    <n v="92866"/>
    <x v="168"/>
    <s v="California"/>
    <n v="6"/>
    <n v="59"/>
    <x v="176"/>
    <n v="9"/>
    <m/>
    <n v="2"/>
    <n v="2"/>
    <m/>
    <m/>
    <n v="9"/>
    <n v="2"/>
  </r>
  <r>
    <n v="-82.481184699999901"/>
    <n v="27.9894952"/>
    <s v="Kindred Hospital - Central Tampa"/>
    <s v="Long Term Acute Care Hospital"/>
    <s v="4801 N Howard Ave"/>
    <m/>
    <s v="Tampa"/>
    <s v="FL"/>
    <n v="33603"/>
    <x v="251"/>
    <s v="Florida"/>
    <n v="12"/>
    <n v="57"/>
    <x v="271"/>
    <n v="102"/>
    <n v="102"/>
    <n v="6"/>
    <n v="6"/>
    <n v="0"/>
    <n v="0.69457429647445601"/>
    <n v="0"/>
    <n v="3"/>
  </r>
  <r>
    <n v="-79.770189099999897"/>
    <n v="36.049176600000003"/>
    <s v="Kindred Hospital - Greensboro"/>
    <s v="Long Term Acute Care Hospital"/>
    <s v="2401 S Side Blvd"/>
    <m/>
    <s v="Greensboro"/>
    <s v="NC"/>
    <n v="27406"/>
    <x v="951"/>
    <s v="North Carolina"/>
    <n v="37"/>
    <n v="81"/>
    <x v="1409"/>
    <n v="124"/>
    <n v="101"/>
    <n v="6"/>
    <n v="6"/>
    <n v="0"/>
    <n v="0.35285499691963101"/>
    <n v="23"/>
    <n v="3"/>
  </r>
  <r>
    <n v="-118.378479699999"/>
    <n v="33.989977699999997"/>
    <s v="Kindred Hospital - Los Angeles"/>
    <s v="Long Term Acute Care Hospital"/>
    <s v="5525 W Slauson Ave"/>
    <m/>
    <s v="Los Angeles"/>
    <s v="CA"/>
    <n v="90056"/>
    <x v="158"/>
    <s v="California"/>
    <n v="6"/>
    <n v="37"/>
    <x v="166"/>
    <n v="81"/>
    <n v="81"/>
    <n v="5"/>
    <n v="5"/>
    <n v="0"/>
    <n v="0.92788767814636197"/>
    <n v="0"/>
    <n v="4"/>
  </r>
  <r>
    <n v="-81.396268899999896"/>
    <n v="40.812134100000002"/>
    <s v="Select Specialty Hospital - Canton"/>
    <s v="Long Term Acute Care Hospital"/>
    <s v="1320 Mercy Dr Nw"/>
    <s v="6 Main"/>
    <s v="Canton"/>
    <s v="OH"/>
    <n v="44708"/>
    <x v="990"/>
    <s v="Ohio"/>
    <n v="39"/>
    <n v="151"/>
    <x v="1543"/>
    <n v="30"/>
    <n v="30"/>
    <n v="5"/>
    <n v="5"/>
    <n v="0"/>
    <n v="0.66566210985183705"/>
    <n v="0"/>
    <n v="2"/>
  </r>
  <r>
    <n v="-74.575952199999904"/>
    <n v="40.884854799999999"/>
    <s v="Kindred Hospital New Jersey - Morris County"/>
    <s v="Long Term Acute Care Hospital"/>
    <s v="400 W Blackwell St"/>
    <s v="3rd Floor"/>
    <s v="Dover"/>
    <s v="NJ"/>
    <n v="7801"/>
    <x v="512"/>
    <s v="New Jersey"/>
    <n v="34"/>
    <n v="27"/>
    <x v="1292"/>
    <n v="45"/>
    <n v="45"/>
    <n v="14"/>
    <n v="14"/>
    <n v="0"/>
    <n v="0.62051284313201904"/>
    <n v="0"/>
    <n v="7"/>
  </r>
  <r>
    <n v="-76.206298599999897"/>
    <n v="36.866802999999997"/>
    <s v="Lake Taylor Transitional Care Hospital"/>
    <s v="Long Term Acute Care Hospital"/>
    <s v="1309 Kempsville Rd"/>
    <m/>
    <s v="Norfolk"/>
    <s v="VA"/>
    <n v="23502"/>
    <x v="639"/>
    <s v="Virginia"/>
    <n v="51"/>
    <n v="710"/>
    <x v="2091"/>
    <n v="104"/>
    <n v="104"/>
    <n v="16"/>
    <n v="16"/>
    <n v="0"/>
    <n v="0.62360382080078103"/>
    <n v="0"/>
    <n v="2"/>
  </r>
  <r>
    <n v="-84.523702899999904"/>
    <n v="38.032489200000001"/>
    <s v="Continuing Care Hospital"/>
    <s v="Long Term Acute Care Hospital"/>
    <s v="1 Saint Joseph Dr"/>
    <s v="Fl 3 &amp; 4"/>
    <s v="Lexington"/>
    <s v="KY"/>
    <n v="40504"/>
    <x v="41"/>
    <s v="Kentucky"/>
    <n v="21"/>
    <n v="67"/>
    <x v="740"/>
    <n v="23"/>
    <n v="23"/>
    <n v="4"/>
    <n v="4"/>
    <n v="0"/>
    <n v="0.88755214214324896"/>
    <n v="0"/>
    <n v="2"/>
  </r>
  <r>
    <n v="-86.893719999999902"/>
    <n v="40.460397999999998"/>
    <s v="River Bend Hospital (FKA Wabash Valley Hospital)"/>
    <s v="Psychiatric Hospital"/>
    <s v="2900 N River Rd"/>
    <m/>
    <s v="West Lafayette"/>
    <s v="IN"/>
    <n v="47906"/>
    <x v="437"/>
    <s v="Indiana"/>
    <n v="18"/>
    <n v="157"/>
    <x v="548"/>
    <n v="16"/>
    <n v="16"/>
    <n v="0"/>
    <n v="0"/>
    <n v="0"/>
    <n v="0.44657534360885598"/>
    <n v="0"/>
    <n v="0"/>
  </r>
  <r>
    <n v="-112.336113699999"/>
    <n v="43.187010299999997"/>
    <s v="State Hospital South"/>
    <s v="Psychiatric Hospital"/>
    <s v="700 E Alice St"/>
    <m/>
    <s v="Blackfoot"/>
    <s v="ID"/>
    <n v="83221"/>
    <x v="1464"/>
    <s v="Idaho"/>
    <n v="16"/>
    <n v="11"/>
    <x v="2322"/>
    <n v="120"/>
    <n v="106"/>
    <n v="0"/>
    <n v="0"/>
    <n v="0"/>
    <n v="0.84802275896072299"/>
    <n v="14"/>
    <n v="0"/>
  </r>
  <r>
    <n v="-97.394843499999894"/>
    <n v="27.778251000000001"/>
    <s v="PAM Specialty Hospital of Corpus Christi North"/>
    <s v="Long Term Acute Care Hospital"/>
    <s v="600 Elizabeth St"/>
    <s v="3rd Floor"/>
    <s v="Corpus Christi"/>
    <s v="TX"/>
    <n v="78404"/>
    <x v="1254"/>
    <s v="Texas"/>
    <n v="48"/>
    <n v="355"/>
    <x v="1963"/>
    <n v="22"/>
    <n v="41"/>
    <n v="6"/>
    <n v="6"/>
    <n v="0"/>
    <n v="0.82953560352325395"/>
    <n v="-19"/>
    <n v="2"/>
  </r>
  <r>
    <n v="-84.120321999999902"/>
    <n v="36.922893799999997"/>
    <s v="ContinueCARE Hospital at Baptist Health Corbin"/>
    <s v="Long Term Acute Care Hospital"/>
    <s v="1 Trillium Way"/>
    <m/>
    <s v="Corbin"/>
    <s v="KY"/>
    <n v="40701"/>
    <x v="444"/>
    <s v="Kentucky"/>
    <n v="21"/>
    <n v="235"/>
    <x v="758"/>
    <n v="32"/>
    <n v="32"/>
    <n v="5"/>
    <n v="5"/>
    <n v="0"/>
    <n v="0.61660957336425704"/>
    <n v="0"/>
    <n v="2"/>
  </r>
  <r>
    <n v="-96.337001999999899"/>
    <n v="29.597148799999999"/>
    <s v="Rice Medical Center"/>
    <s v="Critical Access Hospital"/>
    <s v="600 S Austin Rd"/>
    <m/>
    <s v="Eagle Lake"/>
    <s v="TX"/>
    <n v="77434"/>
    <x v="1205"/>
    <s v="Texas"/>
    <n v="48"/>
    <n v="89"/>
    <x v="1883"/>
    <n v="25"/>
    <n v="21"/>
    <n v="4"/>
    <n v="4"/>
    <n v="0"/>
    <n v="8.9889109134674003E-2"/>
    <n v="4"/>
    <n v="1"/>
  </r>
  <r>
    <n v="-95.291139699999903"/>
    <n v="32.338700899999999"/>
    <s v="UT Health East Texas Specialty Hospital (AKA UT Health East Texas Long-Term Acute Care)"/>
    <s v="Long Term Acute Care Hospital"/>
    <s v="1000 S Beckham Ave"/>
    <s v="5th Floor"/>
    <s v="Tyler"/>
    <s v="TX"/>
    <n v="75701"/>
    <x v="530"/>
    <s v="Texas"/>
    <n v="48"/>
    <n v="423"/>
    <x v="1975"/>
    <n v="36"/>
    <n v="36"/>
    <n v="6"/>
    <n v="6"/>
    <n v="0"/>
    <n v="0.69238966703414895"/>
    <n v="0"/>
    <n v="2"/>
  </r>
  <r>
    <n v="-99.687799999999896"/>
    <n v="35.640099999999997"/>
    <s v="Roger Mills Memorial Hospital"/>
    <s v="Critical Access Hospital"/>
    <s v="501 S LL Males Ave"/>
    <m/>
    <s v="Cheyenne"/>
    <s v="OK"/>
    <n v="73628"/>
    <x v="1465"/>
    <s v="Oklahoma"/>
    <n v="40"/>
    <n v="129"/>
    <x v="2323"/>
    <n v="15"/>
    <n v="15"/>
    <n v="3"/>
    <n v="3"/>
    <n v="0"/>
    <n v="0.15835615992546001"/>
    <n v="0"/>
    <n v="0"/>
  </r>
  <r>
    <n v="-117.074947299999"/>
    <n v="32.991355400000003"/>
    <s v="Aurora San Diego Hospital"/>
    <s v="Psychiatric Hospital"/>
    <s v="11878 Avenue Of Industry"/>
    <m/>
    <s v="San Diego"/>
    <s v="CA"/>
    <n v="92128"/>
    <x v="175"/>
    <s v="California"/>
    <n v="6"/>
    <n v="73"/>
    <x v="183"/>
    <n v="101"/>
    <n v="80"/>
    <n v="0"/>
    <n v="0"/>
    <n v="0"/>
    <n v="0.92619860172271695"/>
    <n v="21"/>
    <n v="0"/>
  </r>
  <r>
    <n v="-103.467409399999"/>
    <n v="39.135719399999999"/>
    <s v="Lincoln Community Hospital"/>
    <s v="Critical Access Hospital"/>
    <s v="111 6th St"/>
    <m/>
    <s v="Hugo"/>
    <s v="CO"/>
    <n v="80821"/>
    <x v="562"/>
    <s v="Colorado"/>
    <n v="8"/>
    <n v="73"/>
    <x v="2324"/>
    <n v="15"/>
    <n v="15"/>
    <n v="3"/>
    <n v="3"/>
    <n v="0"/>
    <n v="0.17242008447647"/>
    <n v="0"/>
    <n v="0"/>
  </r>
  <r>
    <n v="-92.532056999999895"/>
    <n v="34.613030999999999"/>
    <s v="Rivendell Behavioral Health Services - Arkansas"/>
    <s v="Psychiatric Hospital"/>
    <s v="100 Rivendell Dr"/>
    <m/>
    <s v="Benton"/>
    <s v="AR"/>
    <n v="72019"/>
    <x v="134"/>
    <s v="Arkansas"/>
    <n v="5"/>
    <n v="125"/>
    <x v="141"/>
    <n v="80"/>
    <n v="77"/>
    <n v="0"/>
    <n v="0"/>
    <n v="0"/>
    <n v="0.78171145915985096"/>
    <n v="3"/>
    <n v="0"/>
  </r>
  <r>
    <n v="-88.232208999999898"/>
    <n v="43.025891999999999"/>
    <s v="Waukesha County Mental Health Center"/>
    <s v="Psychiatric Hospital"/>
    <s v="1501 Airport Rd"/>
    <m/>
    <s v="Waukesha"/>
    <s v="WI"/>
    <n v="53188"/>
    <x v="1402"/>
    <s v="Wisconsin"/>
    <n v="55"/>
    <n v="133"/>
    <x v="2226"/>
    <n v="28"/>
    <n v="28"/>
    <n v="0"/>
    <n v="0"/>
    <n v="0"/>
    <n v="0.735812127590179"/>
    <n v="0"/>
    <n v="0"/>
  </r>
  <r>
    <n v="-97.279869899999895"/>
    <n v="28.306687400000001"/>
    <s v="Refugio County Memorial Hospital"/>
    <s v="Critical Access Hospital"/>
    <s v="107 Swift St"/>
    <m/>
    <s v="Refugio"/>
    <s v="TX"/>
    <n v="78377"/>
    <x v="1466"/>
    <s v="Texas"/>
    <n v="48"/>
    <n v="391"/>
    <x v="2325"/>
    <n v="20"/>
    <n v="20"/>
    <n v="3"/>
    <n v="3"/>
    <n v="0"/>
    <n v="8.2602739334106404E-2"/>
    <n v="0"/>
    <n v="2"/>
  </r>
  <r>
    <n v="-117.866807299999"/>
    <n v="34.100327399999998"/>
    <s v="Aurora Charter Oak Hospital"/>
    <s v="Psychiatric Hospital"/>
    <s v="1161 E Covina Blvd"/>
    <m/>
    <s v="Covina"/>
    <s v="CA"/>
    <n v="91724"/>
    <x v="158"/>
    <s v="California"/>
    <n v="6"/>
    <n v="37"/>
    <x v="166"/>
    <n v="134"/>
    <n v="134"/>
    <n v="0"/>
    <n v="0"/>
    <n v="0"/>
    <n v="0.92966675758361805"/>
    <n v="0"/>
    <n v="0"/>
  </r>
  <r>
    <n v="-95.440185699999901"/>
    <n v="30.023807600000001"/>
    <s v="IntraCare Behavioral Health North (AKA IntraCare North Hospital)"/>
    <s v="Psychiatric Hospital"/>
    <s v="1120 Cypress Station Dr"/>
    <m/>
    <s v="Houston"/>
    <s v="TX"/>
    <n v="77090"/>
    <x v="1230"/>
    <s v="Texas"/>
    <n v="48"/>
    <n v="201"/>
    <x v="1920"/>
    <n v="90"/>
    <n v="90"/>
    <n v="0"/>
    <n v="0"/>
    <n v="0"/>
    <n v="0.62219178676605202"/>
    <n v="0"/>
    <n v="0"/>
  </r>
  <r>
    <n v="-75.549259999999904"/>
    <n v="38.368850000000002"/>
    <s v="Encompass Health Rehabilitation Hospital of Salisbury (FKA HealthSouth Chesapeake Rehabilitation Hospital)"/>
    <s v="Rehabilitation Hospital"/>
    <s v="220 Tilghman Rd"/>
    <m/>
    <s v="Salisbury"/>
    <s v="MD"/>
    <n v="21804"/>
    <x v="630"/>
    <s v="Maryland"/>
    <n v="24"/>
    <n v="45"/>
    <x v="875"/>
    <n v="59"/>
    <n v="64"/>
    <n v="0"/>
    <n v="0"/>
    <n v="0"/>
    <n v="0.93026906251907304"/>
    <n v="-5"/>
    <n v="0"/>
  </r>
  <r>
    <n v="-80.069962299999901"/>
    <n v="32.975753699999999"/>
    <s v="Encompass Health Rehabilitation Hospital of Charleston"/>
    <s v="Rehabilitation Hospital"/>
    <s v="9181 Medcom St"/>
    <m/>
    <s v="North Charleston"/>
    <s v="SC"/>
    <n v="29406"/>
    <x v="121"/>
    <s v="South Carolina"/>
    <n v="45"/>
    <n v="19"/>
    <x v="126"/>
    <n v="49"/>
    <n v="49"/>
    <n v="0"/>
    <n v="0"/>
    <n v="0"/>
    <n v="0.64551299810409501"/>
    <n v="0"/>
    <n v="0"/>
  </r>
  <r>
    <n v="-82.3386789999999"/>
    <n v="38.418861999999997"/>
    <s v="Encompass Health Rehabilitation Hospital of Huntington (FKA HealthSouth Rehabilitation Hospital of Huntington)"/>
    <s v="Rehabilitation Hospital"/>
    <s v="6900 Country Club Dr"/>
    <m/>
    <s v="Huntington"/>
    <s v="WV"/>
    <n v="25705"/>
    <x v="1360"/>
    <s v="West Virginia"/>
    <n v="54"/>
    <n v="11"/>
    <x v="2135"/>
    <n v="62"/>
    <n v="62"/>
    <n v="0"/>
    <n v="0"/>
    <n v="0"/>
    <n v="0.816173195838928"/>
    <n v="0"/>
    <n v="0"/>
  </r>
  <r>
    <n v="-82.517116499999901"/>
    <n v="28.5319064"/>
    <s v="Encompass Health Rehabilitation Hospital of Spring Hill (FKA Healthsouth Rehab of Spring Hill)"/>
    <s v="Rehabilitation Hospital"/>
    <s v="12440 Cortez Blvd"/>
    <m/>
    <s v="Brooksville"/>
    <s v="FL"/>
    <n v="34613"/>
    <x v="249"/>
    <s v="Florida"/>
    <n v="12"/>
    <n v="53"/>
    <x v="269"/>
    <n v="80"/>
    <n v="80"/>
    <n v="0"/>
    <n v="0"/>
    <n v="0"/>
    <n v="0.84332191944122303"/>
    <n v="0"/>
    <n v="0"/>
  </r>
  <r>
    <n v="-92.674139999999895"/>
    <n v="30.252058999999999"/>
    <s v="Jennings Senior Care Hospital"/>
    <s v="Psychiatric Hospital"/>
    <s v="1 Hospital Dr"/>
    <s v="Suite 201"/>
    <s v="Jennings"/>
    <s v="LA"/>
    <n v="70546"/>
    <x v="589"/>
    <s v="Louisiana"/>
    <n v="22"/>
    <n v="53"/>
    <x v="816"/>
    <n v="16"/>
    <n v="16"/>
    <n v="0"/>
    <n v="0"/>
    <n v="0"/>
    <n v="0.80445206165313698"/>
    <n v="0"/>
    <n v="0"/>
  </r>
  <r>
    <n v="-71.121224299999895"/>
    <n v="42.350776099999997"/>
    <s v="Human Resource Institute (AKA HRI Hospital)"/>
    <s v="Psychiatric Hospital"/>
    <s v="227 Babcock St"/>
    <m/>
    <s v="Brookline"/>
    <s v="MA"/>
    <n v="2446"/>
    <x v="639"/>
    <s v="Massachusetts"/>
    <n v="25"/>
    <n v="21"/>
    <x v="885"/>
    <n v="66"/>
    <n v="66"/>
    <n v="0"/>
    <n v="0"/>
    <n v="0"/>
    <n v="0.90161895751953103"/>
    <n v="0"/>
    <n v="0"/>
  </r>
  <r>
    <n v="-74.421761499999903"/>
    <n v="40.665146800000002"/>
    <s v="Runnells Hospital"/>
    <s v="Psychiatric Hospital"/>
    <s v="40 Watchung Way"/>
    <m/>
    <s v="Berkeley Heights"/>
    <s v="NJ"/>
    <n v="7922"/>
    <x v="138"/>
    <s v="New Jersey"/>
    <n v="34"/>
    <n v="39"/>
    <x v="1298"/>
    <n v="44"/>
    <n v="44"/>
    <n v="0"/>
    <n v="0"/>
    <n v="0"/>
    <n v="0.93387299776077204"/>
    <n v="0"/>
    <n v="0"/>
  </r>
  <r>
    <n v="-93.295229099999901"/>
    <n v="37.205975199999997"/>
    <s v="Lakeland Behavioral Health System"/>
    <s v="Psychiatric Hospital"/>
    <s v="440 S Market Ave"/>
    <m/>
    <s v="Springfield"/>
    <s v="MO"/>
    <n v="65806"/>
    <x v="44"/>
    <s v="Missouri"/>
    <n v="29"/>
    <n v="77"/>
    <x v="1112"/>
    <n v="100"/>
    <n v="100"/>
    <n v="0"/>
    <n v="0"/>
    <n v="0"/>
    <n v="0.73895889520645097"/>
    <n v="0"/>
    <n v="0"/>
  </r>
  <r>
    <n v="-86.551190899999895"/>
    <n v="39.2059067"/>
    <s v="Bloomington Meadows Hospital"/>
    <s v="Psychiatric Hospital"/>
    <s v="3600 N Prow Rd"/>
    <m/>
    <s v="Bloomington"/>
    <s v="IN"/>
    <n v="47404"/>
    <x v="58"/>
    <s v="Indiana"/>
    <n v="18"/>
    <n v="105"/>
    <x v="532"/>
    <n v="71"/>
    <n v="71"/>
    <n v="0"/>
    <n v="0"/>
    <n v="0"/>
    <n v="0.66135442256927401"/>
    <n v="0"/>
    <n v="0"/>
  </r>
  <r>
    <n v="-76.722020699999902"/>
    <n v="39.266580099999999"/>
    <s v="Spring Grove Hospital Center"/>
    <s v="Psychiatric Hospital"/>
    <s v="55 Wade Ave"/>
    <m/>
    <s v="Catonsville"/>
    <s v="MD"/>
    <n v="21228"/>
    <x v="620"/>
    <s v="Maryland"/>
    <n v="24"/>
    <n v="5"/>
    <x v="860"/>
    <n v="639"/>
    <n v="639"/>
    <n v="0"/>
    <n v="0"/>
    <n v="0"/>
    <n v="0.54569852352142301"/>
    <n v="0"/>
    <n v="0"/>
  </r>
  <r>
    <n v="-74.131293199999902"/>
    <n v="40.077107300000002"/>
    <s v="Shore Rehabilitation Institute"/>
    <s v="Rehabilitation Hospital"/>
    <s v="425 Jack Martin Blvd"/>
    <m/>
    <s v="Brick"/>
    <s v="NJ"/>
    <n v="8724"/>
    <x v="878"/>
    <s v="New Jersey"/>
    <n v="34"/>
    <n v="29"/>
    <x v="1293"/>
    <n v="40"/>
    <n v="40"/>
    <n v="0"/>
    <n v="0"/>
    <n v="0"/>
    <n v="0.760547935962677"/>
    <n v="0"/>
    <n v="0"/>
  </r>
  <r>
    <n v="-97.976927699999905"/>
    <n v="26.151026099999999"/>
    <s v="Weslaco Regional Rehabilitation Hospital"/>
    <s v="Rehabilitation Hospital"/>
    <s v="906 James St"/>
    <m/>
    <s v="Weslaco"/>
    <s v="TX"/>
    <n v="78596"/>
    <x v="1233"/>
    <s v="Texas"/>
    <n v="48"/>
    <n v="215"/>
    <x v="1926"/>
    <n v="32"/>
    <n v="32"/>
    <n v="3"/>
    <n v="3"/>
    <n v="0"/>
    <n v="0.67285960912704401"/>
    <n v="0"/>
    <n v="2"/>
  </r>
  <r>
    <n v="-71.185143299999893"/>
    <n v="42.764780399999999"/>
    <s v="Northeast Rehabilitation Hospital - Salem"/>
    <s v="Rehabilitation Hospital"/>
    <s v="70 Butler St"/>
    <m/>
    <s v="Salem"/>
    <s v="NH"/>
    <n v="3079"/>
    <x v="868"/>
    <s v="New Hampshire"/>
    <n v="33"/>
    <n v="15"/>
    <x v="1276"/>
    <n v="67"/>
    <n v="67"/>
    <n v="0"/>
    <n v="0"/>
    <n v="0"/>
    <n v="0.85554540157318104"/>
    <n v="0"/>
    <n v="1"/>
  </r>
  <r>
    <n v="-98.591573899999901"/>
    <n v="29.590221"/>
    <s v="PAM Specialty Hospital of San Antonio (FKA Promise Specialty Hospital - San Antonio)"/>
    <s v="Long Term Acute Care Hospital"/>
    <s v="5418 N Loop 1604 W"/>
    <s v="3rd Floor"/>
    <s v="San Antonio"/>
    <s v="TX"/>
    <n v="78249"/>
    <x v="1191"/>
    <s v="Texas"/>
    <n v="48"/>
    <n v="29"/>
    <x v="1863"/>
    <n v="26"/>
    <n v="26"/>
    <n v="6"/>
    <n v="6"/>
    <n v="0"/>
    <n v="0.8836669921875"/>
    <n v="0"/>
    <n v="3"/>
  </r>
  <r>
    <n v="-76.625115699999895"/>
    <n v="39.384796999999999"/>
    <s v="Sheppard Pratt - Towson Campus (AKA Sheppard &amp; Enoch Pratt Hospital)"/>
    <s v="Psychiatric Hospital"/>
    <s v="6501 N Charles St"/>
    <m/>
    <s v="Towson"/>
    <s v="MD"/>
    <n v="21204"/>
    <x v="620"/>
    <s v="Maryland"/>
    <n v="24"/>
    <n v="5"/>
    <x v="860"/>
    <n v="322"/>
    <n v="258"/>
    <n v="0"/>
    <n v="0"/>
    <n v="0"/>
    <n v="0.88409411907196001"/>
    <n v="64"/>
    <n v="0"/>
  </r>
  <r>
    <n v="-77.363716999999895"/>
    <n v="37.184274100000003"/>
    <s v="Encompass Health Rehabilitation Hospital of Petersburg (FKA Healthsouth Rehab of Petersburg)"/>
    <s v="Rehabilitation Hospital"/>
    <s v="95 Medical Park Blvd"/>
    <m/>
    <s v="Petersburg"/>
    <s v="VA"/>
    <n v="23805"/>
    <x v="1334"/>
    <s v="Virginia"/>
    <n v="51"/>
    <n v="730"/>
    <x v="2093"/>
    <n v="64"/>
    <n v="64"/>
    <n v="1"/>
    <n v="1"/>
    <n v="0"/>
    <n v="0.53574484586715698"/>
    <n v="0"/>
    <n v="1"/>
  </r>
  <r>
    <n v="-82.326960899999904"/>
    <n v="30.022749000000001"/>
    <s v="Lake Butler Hospital (FKA Lake Butler Hand Surgery Center)"/>
    <s v="Critical Access Hospital"/>
    <s v="850 E Main St"/>
    <m/>
    <s v="Lake Butler"/>
    <s v="FL"/>
    <n v="32054"/>
    <x v="138"/>
    <s v="Florida"/>
    <n v="12"/>
    <n v="125"/>
    <x v="2326"/>
    <n v="25"/>
    <n v="25"/>
    <n v="4"/>
    <n v="4"/>
    <n v="0"/>
    <n v="0.335123300552368"/>
    <n v="0"/>
    <n v="1"/>
  </r>
  <r>
    <n v="-66.022288599999897"/>
    <n v="18.384694100000001"/>
    <s v="San Juan Capestrano Hospital"/>
    <s v="Psychiatric Hospital"/>
    <s v="SR 877 KM 1.6 Camino Las Lomos"/>
    <m/>
    <s v="Rio Piedras"/>
    <s v="PR"/>
    <n v="926"/>
    <x v="893"/>
    <s v="Puerto Rico"/>
    <n v="72"/>
    <n v="127"/>
    <x v="2268"/>
    <n v="172"/>
    <n v="172"/>
    <n v="0"/>
    <n v="0"/>
    <n v="0"/>
    <n v="0.800334513187408"/>
    <n v="0"/>
    <n v="0"/>
  </r>
  <r>
    <n v="-106.62117509999899"/>
    <n v="31.8411811"/>
    <s v="Peak Behavioral Health"/>
    <s v="Psychiatric Hospital"/>
    <s v="5055 McNutt Rd"/>
    <m/>
    <s v="Santa Teresa"/>
    <s v="NM"/>
    <n v="88008"/>
    <x v="884"/>
    <s v="New Mexico"/>
    <n v="35"/>
    <n v="13"/>
    <x v="1304"/>
    <n v="88"/>
    <n v="119"/>
    <n v="0"/>
    <n v="0"/>
    <n v="0"/>
    <n v="0.66509962081909102"/>
    <n v="-31"/>
    <n v="0"/>
  </r>
  <r>
    <n v="-98.5956876999999"/>
    <n v="37.956653000000003"/>
    <s v="Stafford County Hospital"/>
    <s v="Critical Access Hospital"/>
    <s v="502 S Buckeye St"/>
    <m/>
    <s v="Stafford"/>
    <s v="KS"/>
    <n v="67578"/>
    <x v="1320"/>
    <s v="Kansas"/>
    <n v="20"/>
    <n v="185"/>
    <x v="2327"/>
    <n v="25"/>
    <n v="25"/>
    <n v="4"/>
    <n v="4"/>
    <n v="0"/>
    <n v="0.19704109430313099"/>
    <n v="0"/>
    <n v="0"/>
  </r>
  <r>
    <n v="-117.291216599999"/>
    <n v="33.070025700000002"/>
    <s v="Sunland Home Foundation"/>
    <s v="Religious Non-Medical Health Care Institution"/>
    <s v="691 Sparta Dr"/>
    <m/>
    <s v="Encinitas"/>
    <s v="CA"/>
    <n v="92024"/>
    <x v="175"/>
    <s v="California"/>
    <n v="6"/>
    <n v="73"/>
    <x v="183"/>
    <n v="9"/>
    <n v="9"/>
    <n v="0"/>
    <n v="0"/>
    <n v="0"/>
    <n v="3.5312023013830102E-2"/>
    <n v="0"/>
    <n v="0"/>
  </r>
  <r>
    <n v="-73.907138799999899"/>
    <n v="40.9095735"/>
    <s v="High Ridge House"/>
    <s v="Religious Non-Medical Health Care Institution"/>
    <s v="5959 Independence Ave"/>
    <s v="Suite 180198"/>
    <s v="Riverdale"/>
    <s v="NY"/>
    <n v="10471"/>
    <x v="13"/>
    <s v="New York"/>
    <n v="36"/>
    <n v="5"/>
    <x v="13"/>
    <n v="20"/>
    <n v="20"/>
    <n v="0"/>
    <n v="0"/>
    <n v="0"/>
    <n v="0.11999999731779"/>
    <n v="0"/>
    <n v="0"/>
  </r>
  <r>
    <n v="-74.277076999999906"/>
    <n v="40.785558600000002"/>
    <s v="Kessler Institute for Rehabilitation - West Orange"/>
    <s v="Rehabilitation Hospital"/>
    <s v="1199 Pleasant Valley Way"/>
    <m/>
    <s v="West Orange"/>
    <s v="NJ"/>
    <n v="7052"/>
    <x v="636"/>
    <s v="New Jersey"/>
    <n v="34"/>
    <n v="13"/>
    <x v="1285"/>
    <n v="152"/>
    <n v="152"/>
    <n v="0"/>
    <n v="0"/>
    <n v="0"/>
    <n v="0.80869209766387895"/>
    <n v="0"/>
    <n v="0"/>
  </r>
  <r>
    <n v="-76.065388999999897"/>
    <n v="38.540010000000002"/>
    <s v="Eastern Shore Hospital Center"/>
    <s v="Psychiatric Hospital"/>
    <s v="5262 Woods Rd"/>
    <m/>
    <s v="Cambridge"/>
    <s v="MD"/>
    <n v="21613"/>
    <x v="1467"/>
    <s v="Maryland"/>
    <n v="24"/>
    <n v="19"/>
    <x v="2328"/>
    <n v="80"/>
    <n v="84"/>
    <n v="0"/>
    <n v="0"/>
    <n v="0"/>
    <n v="0.92795175313949496"/>
    <n v="-4"/>
    <n v="0"/>
  </r>
  <r>
    <n v="-93.333723999999904"/>
    <n v="44.992300999999998"/>
    <s v="Regency Hospital of Minneapolis"/>
    <s v="Long Term Acute Care Hospital"/>
    <s v="1300 Hidden Lakes Pkwy"/>
    <m/>
    <s v="Golden Valley"/>
    <s v="MN"/>
    <n v="55422"/>
    <x v="700"/>
    <s v="Minnesota"/>
    <n v="27"/>
    <n v="53"/>
    <x v="973"/>
    <n v="92"/>
    <n v="92"/>
    <n v="14"/>
    <n v="14"/>
    <n v="0"/>
    <n v="0.63957715034484797"/>
    <n v="0"/>
    <n v="4"/>
  </r>
  <r>
    <n v="-84.240270999999893"/>
    <n v="30.487145999999999"/>
    <s v="Eastside Psychiatric Hospital"/>
    <s v="Psychiatric Hospital"/>
    <s v="2634 Capital Cir Ne"/>
    <m/>
    <s v="Tallahassee"/>
    <s v="FL"/>
    <n v="32308"/>
    <x v="254"/>
    <s v="Florida"/>
    <n v="12"/>
    <n v="73"/>
    <x v="278"/>
    <n v="46"/>
    <n v="46"/>
    <n v="0"/>
    <n v="0"/>
    <n v="0"/>
    <n v="0.328648000955581"/>
    <n v="0"/>
    <n v="0"/>
  </r>
  <r>
    <n v="-87.526695599999897"/>
    <n v="33.204795300000001"/>
    <s v="Noland Hospital Tuscaloosa"/>
    <s v="Long Term Acute Care Hospital"/>
    <s v="809 University Blvd E"/>
    <s v="4th Floor"/>
    <s v="Tuscaloosa"/>
    <s v="AL"/>
    <n v="35401"/>
    <x v="68"/>
    <s v="Alabama"/>
    <n v="1"/>
    <n v="125"/>
    <x v="68"/>
    <n v="32"/>
    <n v="32"/>
    <n v="5"/>
    <n v="5"/>
    <n v="0"/>
    <n v="0.60719180107116699"/>
    <n v="0"/>
    <n v="2"/>
  </r>
  <r>
    <n v="-98.144333999999901"/>
    <n v="39.045273999999999"/>
    <s v="Lincoln County Hospital"/>
    <s v="Critical Access Hospital"/>
    <s v="624 N 2nd St"/>
    <m/>
    <s v="Lincoln"/>
    <s v="KS"/>
    <n v="67455"/>
    <x v="562"/>
    <s v="Kansas"/>
    <n v="20"/>
    <n v="105"/>
    <x v="2329"/>
    <n v="14"/>
    <n v="10"/>
    <n v="2"/>
    <n v="2"/>
    <n v="0"/>
    <n v="0.44931507110595698"/>
    <n v="4"/>
    <n v="1"/>
  </r>
  <r>
    <n v="-74.579299999999904"/>
    <n v="39.470399999999998"/>
    <s v="Bacharach Institute for Rehabilitation"/>
    <s v="Rehabilitation Hospital"/>
    <s v="61 W Jimmie Leeds Rd"/>
    <m/>
    <s v="Pomona"/>
    <s v="NJ"/>
    <n v="8240"/>
    <x v="870"/>
    <s v="New Jersey"/>
    <n v="34"/>
    <n v="1"/>
    <x v="1279"/>
    <n v="80"/>
    <n v="52"/>
    <n v="0"/>
    <n v="0"/>
    <n v="0"/>
    <n v="0.77539515495300204"/>
    <n v="28"/>
    <n v="0"/>
  </r>
  <r>
    <n v="-85.709441799999894"/>
    <n v="38.326694500000002"/>
    <s v="Wellstone Regional Hospital"/>
    <s v="Psychiatric Hospital"/>
    <s v="2700 Vissing Park Rd"/>
    <m/>
    <s v="Jeffersonville"/>
    <s v="IN"/>
    <n v="47130"/>
    <x v="107"/>
    <s v="Indiana"/>
    <n v="18"/>
    <n v="19"/>
    <x v="495"/>
    <n v="100"/>
    <n v="100"/>
    <n v="0"/>
    <n v="0"/>
    <n v="0"/>
    <n v="0.69021916389465299"/>
    <n v="0"/>
    <n v="0"/>
  </r>
  <r>
    <n v="-74.640425799999903"/>
    <n v="40.711980500000003"/>
    <s v="Matheny Medical and Educational Center (FKA Matheny School &amp; Hospital)"/>
    <s v="Long Term Acute Care Hospital"/>
    <s v="65 Highland Ave"/>
    <m/>
    <s v="Far Hills"/>
    <s v="NJ"/>
    <n v="7931"/>
    <x v="615"/>
    <s v="New Jersey"/>
    <n v="34"/>
    <n v="35"/>
    <x v="1296"/>
    <n v="101"/>
    <n v="101"/>
    <n v="16"/>
    <n v="16"/>
    <n v="0"/>
    <n v="0.97344362735748202"/>
    <n v="0"/>
    <n v="0"/>
  </r>
  <r>
    <n v="-75.742919599999894"/>
    <n v="41.477516999999999"/>
    <s v="Clarks Summit State Hospital"/>
    <s v="Psychiatric Hospital"/>
    <s v="1451 Hillside Dr"/>
    <m/>
    <s v="Clarks Summit"/>
    <s v="PA"/>
    <n v="18411"/>
    <x v="1102"/>
    <s v="Pennsylvania"/>
    <n v="42"/>
    <n v="69"/>
    <x v="1685"/>
    <n v="203"/>
    <n v="203"/>
    <n v="0"/>
    <n v="0"/>
    <n v="0"/>
    <n v="0.787273108959198"/>
    <n v="0"/>
    <n v="0"/>
  </r>
  <r>
    <n v="-70.980081499999898"/>
    <n v="42.238586300000001"/>
    <s v="Aspire Health Alliance (FKA South Shore Mental Health)"/>
    <s v="Psychiatric Hospital"/>
    <s v="460 Quincy Ave"/>
    <m/>
    <s v="Quincy"/>
    <s v="MA"/>
    <n v="2169"/>
    <x v="639"/>
    <s v="Massachusetts"/>
    <n v="25"/>
    <n v="21"/>
    <x v="885"/>
    <n v="16"/>
    <n v="16"/>
    <n v="0"/>
    <n v="0"/>
    <m/>
    <n v="0.75191324949264504"/>
    <n v="0"/>
    <n v="0"/>
  </r>
  <r>
    <n v="-80.160767999999905"/>
    <n v="40.585816999999999"/>
    <s v="Encompass Health Rehabilitation Hospital of Sewickley (FKA HealthSouth Rehabilitation Hospital of Sewickley)"/>
    <s v="Rehabilitation Hospital"/>
    <s v="351 Campmeeting Rd"/>
    <m/>
    <s v="Sewickley"/>
    <s v="PA"/>
    <n v="15143"/>
    <x v="16"/>
    <s v="Pennsylvania"/>
    <n v="42"/>
    <n v="3"/>
    <x v="16"/>
    <n v="44"/>
    <n v="44"/>
    <n v="0"/>
    <n v="0"/>
    <n v="0"/>
    <n v="0.93132007122039795"/>
    <n v="0"/>
    <n v="0"/>
  </r>
  <r>
    <n v="-77.013444299999904"/>
    <n v="38.930534799999997"/>
    <s v="MedStar National Rehabilitation Hospital"/>
    <s v="Rehabilitation Hospital"/>
    <s v="102 Irving St NW"/>
    <m/>
    <s v="Washington"/>
    <s v="DC"/>
    <n v="20010"/>
    <x v="5"/>
    <s v="District of Columbia"/>
    <n v="11"/>
    <n v="1"/>
    <x v="5"/>
    <n v="137"/>
    <n v="137"/>
    <n v="0"/>
    <n v="0"/>
    <n v="0"/>
    <n v="0.67831218242645197"/>
    <n v="0"/>
    <n v="0"/>
  </r>
  <r>
    <n v="-90.840021999999905"/>
    <n v="32.387284000000001"/>
    <s v="Promise Hospital of Vicksburg"/>
    <s v="Long Term Acute Care Hospital"/>
    <s v="2100 Highway 61 N"/>
    <s v="6th Floor"/>
    <s v="Vicksburg"/>
    <s v="MS"/>
    <n v="39183"/>
    <x v="403"/>
    <s v="Mississippi"/>
    <n v="28"/>
    <n v="149"/>
    <x v="1084"/>
    <n v="35"/>
    <n v="35"/>
    <n v="5"/>
    <n v="5"/>
    <n v="0"/>
    <n v="0.59483367204666104"/>
    <n v="0"/>
    <n v="2"/>
  </r>
  <r>
    <n v="-86.195755199999894"/>
    <n v="41.063923199999998"/>
    <s v="Woodlawn Hospital"/>
    <s v="Critical Access Hospital"/>
    <s v="1400 E 9th St"/>
    <m/>
    <s v="Rochester"/>
    <s v="IN"/>
    <n v="46975"/>
    <x v="290"/>
    <s v="Indiana"/>
    <n v="18"/>
    <n v="49"/>
    <x v="2330"/>
    <n v="25"/>
    <n v="25"/>
    <n v="4"/>
    <n v="4"/>
    <n v="0"/>
    <n v="0.39419177174568099"/>
    <n v="0"/>
    <n v="2"/>
  </r>
  <r>
    <n v="-97.734668299999896"/>
    <n v="30.3123197"/>
    <s v="Central Texas Rehabilitation Hospital"/>
    <s v="Rehabilitation Hospital"/>
    <s v="700 W 45th St"/>
    <m/>
    <s v="Austin"/>
    <s v="TX"/>
    <n v="78751"/>
    <x v="1269"/>
    <s v="Texas"/>
    <n v="48"/>
    <n v="453"/>
    <x v="1984"/>
    <n v="50"/>
    <n v="50"/>
    <n v="0"/>
    <n v="0"/>
    <n v="0"/>
    <n v="0.66920548677444402"/>
    <n v="0"/>
    <n v="0"/>
  </r>
  <r>
    <n v="-119.868306199999"/>
    <n v="47.230900400000003"/>
    <s v="Quincy Valley Medical Center"/>
    <s v="Critical Access Hospital"/>
    <s v="908 10th Ave Sw"/>
    <m/>
    <s v="Quincy"/>
    <s v="WA"/>
    <n v="98848"/>
    <x v="418"/>
    <s v="Washington"/>
    <n v="53"/>
    <n v="25"/>
    <x v="2110"/>
    <n v="25"/>
    <n v="25"/>
    <n v="4"/>
    <n v="4"/>
    <n v="0"/>
    <n v="3.0684932135045498E-3"/>
    <n v="0"/>
    <n v="1"/>
  </r>
  <r>
    <n v="-122.34324799999899"/>
    <n v="47.457487"/>
    <s v="Regional Hospital"/>
    <s v="Long Term Acute Care Hospital"/>
    <s v="16251 Sylvester Rd Sw"/>
    <s v="5th Floor"/>
    <s v="Burien"/>
    <s v="WA"/>
    <n v="98166"/>
    <x v="1347"/>
    <s v="Washington"/>
    <n v="53"/>
    <n v="33"/>
    <x v="2114"/>
    <n v="40"/>
    <n v="26"/>
    <n v="5"/>
    <n v="5"/>
    <n v="0"/>
    <n v="0.63076925277709905"/>
    <n v="14"/>
    <n v="3"/>
  </r>
  <r>
    <n v="-149.88023329999899"/>
    <n v="61.176564300000003"/>
    <s v="St Elias Specialty Hospital"/>
    <s v="Long Term Acute Care Hospital"/>
    <s v="4800 Cordova St"/>
    <m/>
    <s v="Anchorage"/>
    <s v="AK"/>
    <n v="99503"/>
    <x v="73"/>
    <s v="Alaska"/>
    <n v="2"/>
    <n v="20"/>
    <x v="73"/>
    <n v="56"/>
    <n v="59"/>
    <n v="9"/>
    <n v="9"/>
    <n v="0"/>
    <n v="0.61304855346679599"/>
    <n v="-3"/>
    <n v="2"/>
  </r>
  <r>
    <n v="-123.81236399999899"/>
    <n v="46.662804000000001"/>
    <s v="Willapa Harbor Hospital"/>
    <s v="Critical Access Hospital"/>
    <s v="800 Alder St"/>
    <m/>
    <s v="South Bend"/>
    <s v="WA"/>
    <n v="98586"/>
    <x v="1351"/>
    <s v="Washington"/>
    <n v="53"/>
    <n v="49"/>
    <x v="2121"/>
    <n v="26"/>
    <n v="10"/>
    <n v="2"/>
    <n v="2"/>
    <n v="0"/>
    <n v="0.19506849348545"/>
    <n v="16"/>
    <n v="1"/>
  </r>
  <r>
    <n v="-77.077986599999903"/>
    <n v="38.943929300000001"/>
    <s v="Psychiatric Institute of Washington"/>
    <s v="Psychiatric Hospital"/>
    <s v="4228 Wisconsin Ave Nw"/>
    <m/>
    <s v="Washington"/>
    <s v="DC"/>
    <n v="20016"/>
    <x v="5"/>
    <s v="District of Columbia"/>
    <n v="11"/>
    <n v="1"/>
    <x v="5"/>
    <n v="124"/>
    <n v="124"/>
    <n v="0"/>
    <n v="0"/>
    <n v="0"/>
    <n v="0.80598890781402499"/>
    <n v="0"/>
    <n v="0"/>
  </r>
  <r>
    <n v="-75.612947999999903"/>
    <n v="40.647896899999999"/>
    <s v="KidsPeace Childrens Hospital - Kidspeace Orchard Hills Campus"/>
    <s v="Psychiatric Hospital"/>
    <s v="5300 Kidspeace Dr"/>
    <m/>
    <s v="Orefield"/>
    <s v="PA"/>
    <n v="18069"/>
    <x v="1104"/>
    <s v="Pennsylvania"/>
    <n v="42"/>
    <n v="77"/>
    <x v="1689"/>
    <n v="120"/>
    <n v="120"/>
    <n v="0"/>
    <n v="0"/>
    <m/>
    <m/>
    <n v="0"/>
    <n v="0"/>
  </r>
  <r>
    <n v="-114.630126199999"/>
    <n v="32.682942300000001"/>
    <s v="Yuma Rehabilitation Hospital"/>
    <s v="Rehabilitation Hospital"/>
    <s v="901 W 24th St"/>
    <m/>
    <s v="Yuma"/>
    <s v="AZ"/>
    <n v="85364"/>
    <x v="99"/>
    <s v="Arizona"/>
    <n v="4"/>
    <n v="27"/>
    <x v="99"/>
    <n v="51"/>
    <n v="41"/>
    <n v="0"/>
    <n v="0"/>
    <n v="0"/>
    <n v="0.75482136011123602"/>
    <n v="10"/>
    <n v="0"/>
  </r>
  <r>
    <n v="-85.874598599999899"/>
    <n v="37.713442700000002"/>
    <s v="Encompass Health Rehabilitation Hospital of Lakeview (FKA HealthSouth Lakeview Rehabilitation Hospital)"/>
    <s v="Rehabilitation Hospital"/>
    <s v="134 Heartland Dr"/>
    <m/>
    <s v="Elizabethtown"/>
    <s v="KY"/>
    <n v="42701"/>
    <x v="376"/>
    <s v="Kentucky"/>
    <n v="21"/>
    <n v="93"/>
    <x v="749"/>
    <n v="40"/>
    <n v="40"/>
    <n v="0"/>
    <n v="0"/>
    <n v="0"/>
    <n v="0.67794519662857"/>
    <n v="0"/>
    <n v="0"/>
  </r>
  <r>
    <n v="-82.413531999999904"/>
    <n v="38.411526000000002"/>
    <s v="Mildred Mitchell-Bateman Hospital"/>
    <s v="Psychiatric Hospital"/>
    <s v="1530 Norway Ave"/>
    <m/>
    <s v="Huntington"/>
    <s v="WV"/>
    <n v="25705"/>
    <x v="1360"/>
    <s v="West Virginia"/>
    <n v="54"/>
    <n v="11"/>
    <x v="2135"/>
    <n v="90"/>
    <n v="110"/>
    <n v="0"/>
    <n v="0"/>
    <n v="0"/>
    <n v="0.88943958282470703"/>
    <n v="-20"/>
    <n v="0"/>
  </r>
  <r>
    <n v="-94.336540699999901"/>
    <n v="30.052612400000001"/>
    <s v="Riceland Healthcare (FKA Winnie Community Hospital)"/>
    <s v="Critical Access Hospital"/>
    <s v="538 Broadway"/>
    <m/>
    <s v="Winnie"/>
    <s v="TX"/>
    <n v="77665"/>
    <x v="48"/>
    <s v="Texas"/>
    <n v="48"/>
    <n v="245"/>
    <x v="1936"/>
    <n v="25"/>
    <n v="25"/>
    <n v="4"/>
    <n v="4"/>
    <n v="0"/>
    <n v="0.11594520509243"/>
    <n v="0"/>
    <n v="0"/>
  </r>
  <r>
    <n v="-89.399382999999901"/>
    <n v="43.065941199999997"/>
    <s v="Select Specialty Hospital - Madison"/>
    <s v="Long Term Acute Care Hospital"/>
    <s v="801 Braxton Pl"/>
    <m/>
    <s v="Madison"/>
    <s v="WI"/>
    <n v="53715"/>
    <x v="1376"/>
    <s v="Wisconsin"/>
    <n v="55"/>
    <n v="25"/>
    <x v="2179"/>
    <n v="58"/>
    <n v="58"/>
    <n v="9"/>
    <n v="9"/>
    <n v="0"/>
    <n v="0.67529523372650102"/>
    <n v="0"/>
    <n v="3"/>
  </r>
  <r>
    <n v="-73.655199999999894"/>
    <n v="41.266300000000001"/>
    <s v="Four Winds Westchester"/>
    <s v="Psychiatric Hospital"/>
    <s v="800 Cross River Rd"/>
    <m/>
    <s v="Katonah"/>
    <s v="NY"/>
    <n v="10536"/>
    <x v="924"/>
    <s v="New York"/>
    <n v="36"/>
    <n v="119"/>
    <x v="1376"/>
    <n v="175"/>
    <n v="175"/>
    <n v="0"/>
    <n v="0"/>
    <n v="0"/>
    <n v="0.89435619115829401"/>
    <n v="0"/>
    <n v="0"/>
  </r>
  <r>
    <n v="-73.839672999999905"/>
    <n v="40.847830000000002"/>
    <s v="Bronx Psychiatric Center"/>
    <s v="Psychiatric Hospital"/>
    <s v="1500 Waters Pl"/>
    <m/>
    <s v="Bronx"/>
    <s v="NY"/>
    <n v="10461"/>
    <x v="13"/>
    <s v="New York"/>
    <n v="36"/>
    <n v="5"/>
    <x v="13"/>
    <n v="156"/>
    <n v="156"/>
    <n v="0"/>
    <n v="0"/>
    <n v="0"/>
    <n v="0.97785389423370295"/>
    <n v="0"/>
    <n v="0"/>
  </r>
  <r>
    <n v="-117.201971499999"/>
    <n v="32.753724200000001"/>
    <s v="Psychiatric Hospital of San Diego County"/>
    <s v="Psychiatric Hospital"/>
    <s v="3853 Rosecrans St"/>
    <m/>
    <s v="San Diego"/>
    <s v="CA"/>
    <n v="92110"/>
    <x v="175"/>
    <s v="California"/>
    <n v="6"/>
    <n v="73"/>
    <x v="183"/>
    <n v="34"/>
    <n v="34"/>
    <n v="0"/>
    <n v="0"/>
    <m/>
    <m/>
    <n v="0"/>
    <n v="0"/>
  </r>
  <r>
    <n v="-80.615953399999896"/>
    <n v="28.089620100000001"/>
    <s v="Circles of Care"/>
    <s v="Psychiatric Hospital"/>
    <s v="400 Sheridan Rd"/>
    <m/>
    <s v="Melbourne"/>
    <s v="FL"/>
    <n v="32901"/>
    <x v="238"/>
    <s v="Florida"/>
    <n v="12"/>
    <n v="9"/>
    <x v="255"/>
    <n v="52"/>
    <n v="172"/>
    <n v="120"/>
    <n v="120"/>
    <n v="0"/>
    <n v="0.61822235584259"/>
    <n v="-120"/>
    <n v="0"/>
  </r>
  <r>
    <n v="-99.371888999999896"/>
    <n v="46.040760800000001"/>
    <s v="Ashley Medical Center"/>
    <s v="Critical Access Hospital"/>
    <s v="612 Center Ave N"/>
    <m/>
    <s v="Ashley"/>
    <s v="ND"/>
    <n v="58413"/>
    <x v="985"/>
    <s v="North Dakota"/>
    <n v="38"/>
    <n v="51"/>
    <x v="1464"/>
    <n v="20"/>
    <n v="20"/>
    <n v="3"/>
    <n v="3"/>
    <n v="0"/>
    <n v="0.139452055096626"/>
    <n v="0"/>
    <n v="0"/>
  </r>
  <r>
    <n v="-98.589916699999904"/>
    <n v="29.526742599999999"/>
    <s v="PAM Specialty Hospital of San Antonio Medical Center (FKA LifeCare Hospitals of San Antonio)"/>
    <s v="Long Term Acute Care Hospital"/>
    <s v="8902 Floyd Curl Dr"/>
    <m/>
    <s v="San Antonio"/>
    <s v="TX"/>
    <n v="78240"/>
    <x v="1191"/>
    <s v="Texas"/>
    <n v="48"/>
    <n v="29"/>
    <x v="1863"/>
    <n v="62"/>
    <n v="62"/>
    <n v="10"/>
    <n v="10"/>
    <n v="0"/>
    <n v="0.66243654489517201"/>
    <n v="0"/>
    <n v="4"/>
  </r>
  <r>
    <n v="-74.172346199999893"/>
    <n v="40.981330900000003"/>
    <s v="Ramapo Ridge Psychiatric Hospital"/>
    <s v="Psychiatric Hospital"/>
    <s v="301 Sicomac Ave"/>
    <m/>
    <s v="Wyckoff"/>
    <s v="NJ"/>
    <n v="7481"/>
    <x v="871"/>
    <s v="New Jersey"/>
    <n v="34"/>
    <n v="3"/>
    <x v="1280"/>
    <n v="58"/>
    <n v="58"/>
    <n v="0"/>
    <n v="0"/>
    <n v="0"/>
    <n v="0.84558337926864602"/>
    <n v="0"/>
    <n v="0"/>
  </r>
  <r>
    <n v="-84.300599999999903"/>
    <n v="33.928705000000001"/>
    <s v="Peachford Hospital"/>
    <s v="Psychiatric Hospital"/>
    <s v="2151 Peachford Rd"/>
    <m/>
    <s v="Atlanta"/>
    <s v="GA"/>
    <n v="30338"/>
    <x v="37"/>
    <s v="Georgia"/>
    <n v="13"/>
    <n v="89"/>
    <x v="334"/>
    <n v="246"/>
    <n v="246"/>
    <n v="0"/>
    <n v="0"/>
    <n v="0"/>
    <n v="0.84042763710021895"/>
    <n v="0"/>
    <n v="0"/>
  </r>
  <r>
    <n v="-86.805086199999906"/>
    <n v="33.504017599999997"/>
    <s v="Childrens of Alabama"/>
    <s v="Childrens Hospital"/>
    <s v="1600 7th Ave S"/>
    <m/>
    <s v="Birmingham"/>
    <s v="AL"/>
    <n v="35233"/>
    <x v="48"/>
    <s v="Alabama"/>
    <n v="1"/>
    <n v="73"/>
    <x v="48"/>
    <n v="332"/>
    <n v="341"/>
    <n v="6"/>
    <n v="6"/>
    <n v="72"/>
    <n v="0.75926566123962402"/>
    <n v="-9"/>
    <n v="2"/>
  </r>
  <r>
    <n v="-84.984766699999895"/>
    <n v="32.480165200000002"/>
    <s v="Columbus Specialty Hospital"/>
    <s v="Long Term Acute Care Hospital"/>
    <s v="616 19th St"/>
    <s v="PO Box 910"/>
    <s v="Columbus"/>
    <s v="GA"/>
    <n v="31901"/>
    <x v="330"/>
    <s v="Georgia"/>
    <n v="13"/>
    <n v="215"/>
    <x v="373"/>
    <n v="50"/>
    <n v="50"/>
    <n v="8"/>
    <n v="8"/>
    <n v="0"/>
    <n v="0.31649315357208202"/>
    <n v="0"/>
    <n v="3"/>
  </r>
  <r>
    <n v="-84.542050999999901"/>
    <n v="38.046438999999999"/>
    <s v="Cardinal Hill Rehabilitation Hospital"/>
    <s v="Rehabilitation Hospital"/>
    <s v="2050 Versailles Rd"/>
    <m/>
    <s v="Lexington"/>
    <s v="KY"/>
    <n v="40504"/>
    <x v="41"/>
    <s v="Kentucky"/>
    <n v="21"/>
    <n v="67"/>
    <x v="740"/>
    <n v="158"/>
    <n v="158"/>
    <n v="0"/>
    <n v="0"/>
    <n v="0"/>
    <n v="0.85359805822372403"/>
    <n v="0"/>
    <n v="0"/>
  </r>
  <r>
    <n v="-119.79712979999999"/>
    <n v="39.537906900000003"/>
    <s v="West Hills Behavioral Health Hospital"/>
    <s v="Psychiatric Hospital"/>
    <s v="1240 E 9th St"/>
    <m/>
    <s v="Reno"/>
    <s v="NV"/>
    <n v="89512"/>
    <x v="861"/>
    <s v="Nevada"/>
    <n v="32"/>
    <n v="31"/>
    <x v="1267"/>
    <n v="95"/>
    <n v="95"/>
    <n v="0"/>
    <n v="0"/>
    <n v="0"/>
    <n v="0.55824083089828402"/>
    <n v="0"/>
    <n v="0"/>
  </r>
  <r>
    <n v="-84.864133999999893"/>
    <n v="32.490585000000003"/>
    <s v="West Central Georgia Regional Hospital"/>
    <s v="Psychiatric Hospital"/>
    <s v="3000 Schatulga Rd"/>
    <m/>
    <s v="Columbus"/>
    <s v="GA"/>
    <n v="31907"/>
    <x v="330"/>
    <s v="Georgia"/>
    <n v="13"/>
    <n v="215"/>
    <x v="373"/>
    <n v="58"/>
    <n v="40"/>
    <n v="0"/>
    <n v="0"/>
    <n v="0"/>
    <n v="0.96479451656341497"/>
    <n v="18"/>
    <n v="0"/>
  </r>
  <r>
    <n v="-90.4848005999999"/>
    <n v="38.780829199999999"/>
    <s v="Select Specialty Hospital - St Louis"/>
    <s v="Long Term Acute Care Hospital"/>
    <s v="300 1st Capitol Dr"/>
    <s v="1st Floor/Unit 1A&amp;B"/>
    <s v="St Charles"/>
    <s v="MO"/>
    <n v="63301"/>
    <x v="599"/>
    <s v="Missouri"/>
    <n v="29"/>
    <n v="183"/>
    <x v="1142"/>
    <n v="33"/>
    <n v="63"/>
    <n v="11"/>
    <n v="11"/>
    <n v="0"/>
    <n v="0.61870849132537797"/>
    <n v="-30"/>
    <n v="4"/>
  </r>
  <r>
    <n v="-98.456398299999904"/>
    <n v="29.352224199999998"/>
    <s v="Texas Center for Infectious Disease (FKA San Antonio State Chest Hospital)"/>
    <s v="Short Term Acute Care Hospital"/>
    <s v="2303 Se Military Dr"/>
    <m/>
    <s v="San Antonio"/>
    <s v="TX"/>
    <n v="78223"/>
    <x v="1191"/>
    <s v="Texas"/>
    <n v="48"/>
    <n v="29"/>
    <x v="1863"/>
    <n v="50"/>
    <n v="50"/>
    <n v="7"/>
    <n v="7"/>
    <n v="0"/>
    <n v="0.688273966312408"/>
    <n v="0"/>
    <n v="0"/>
  </r>
  <r>
    <n v="-71.216870299999897"/>
    <n v="42.612167100000001"/>
    <s v="Tewksbury Hospital"/>
    <s v="Long Term Acute Care Hospital"/>
    <s v="365 East St"/>
    <m/>
    <s v="Tewksbury"/>
    <s v="MA"/>
    <n v="1876"/>
    <x v="87"/>
    <s v="Massachusetts"/>
    <n v="25"/>
    <n v="17"/>
    <x v="87"/>
    <n v="675"/>
    <n v="540"/>
    <n v="84"/>
    <n v="84"/>
    <n v="0"/>
    <n v="0.62400811910629195"/>
    <n v="135"/>
    <n v="0"/>
  </r>
  <r>
    <n v="-96.837612399999898"/>
    <n v="32.809525499999999"/>
    <s v="Childrens Medical Center Dallas"/>
    <s v="Childrens Hospital"/>
    <s v="1935 Medical District Dr"/>
    <m/>
    <s v="Dallas"/>
    <s v="TX"/>
    <n v="75235"/>
    <x v="36"/>
    <s v="Texas"/>
    <n v="48"/>
    <n v="113"/>
    <x v="1887"/>
    <n v="490"/>
    <n v="398"/>
    <n v="22"/>
    <n v="22"/>
    <n v="115"/>
    <n v="0.60566264390945401"/>
    <n v="92"/>
    <n v="9"/>
  </r>
  <r>
    <n v="-117.407244899999"/>
    <n v="47.649727599999999"/>
    <s v="St Lukes Rehabilitation Institute"/>
    <s v="Rehabilitation Hospital"/>
    <s v="711 S Cowley St"/>
    <s v="Suite 288"/>
    <s v="Spokane"/>
    <s v="WA"/>
    <n v="99202"/>
    <x v="1354"/>
    <s v="Washington"/>
    <n v="53"/>
    <n v="63"/>
    <x v="2125"/>
    <n v="102"/>
    <n v="102"/>
    <n v="5"/>
    <n v="5"/>
    <n v="0"/>
    <n v="0.545393526554107"/>
    <n v="0"/>
    <n v="2"/>
  </r>
  <r>
    <n v="-102.63043339999901"/>
    <n v="40.641482199999999"/>
    <s v="Haxtun Hospital District"/>
    <s v="Critical Access Hospital"/>
    <s v="235 W Fletcher St"/>
    <m/>
    <s v="Haxtun"/>
    <s v="CO"/>
    <n v="80731"/>
    <x v="128"/>
    <s v="Colorado"/>
    <n v="8"/>
    <n v="95"/>
    <x v="233"/>
    <n v="25"/>
    <n v="25"/>
    <n v="4"/>
    <n v="4"/>
    <n v="0"/>
    <n v="0.81994521617889404"/>
    <n v="0"/>
    <n v="0"/>
  </r>
  <r>
    <n v="-83.278111099999904"/>
    <n v="43.834336399999998"/>
    <s v="Scheurer Hospital"/>
    <s v="Critical Access Hospital"/>
    <s v="170 N Caseville Rd"/>
    <m/>
    <s v="Pigeon"/>
    <s v="MI"/>
    <n v="48755"/>
    <x v="657"/>
    <s v="Michigan"/>
    <n v="26"/>
    <n v="63"/>
    <x v="914"/>
    <n v="25"/>
    <n v="25"/>
    <n v="4"/>
    <n v="4"/>
    <n v="0"/>
    <n v="0.236602738499641"/>
    <n v="0"/>
    <n v="0"/>
  </r>
  <r>
    <n v="-80.9958610999999"/>
    <n v="34.082439200000003"/>
    <s v="William S Hall Psychiatric Institute"/>
    <s v="Psychiatric Hospital"/>
    <s v="220 Faison Dr"/>
    <s v="Suite 485"/>
    <s v="Columbia"/>
    <s v="SC"/>
    <n v="29203"/>
    <x v="394"/>
    <s v="South Carolina"/>
    <n v="45"/>
    <n v="79"/>
    <x v="1744"/>
    <n v="38"/>
    <n v="38"/>
    <n v="0"/>
    <n v="0"/>
    <m/>
    <m/>
    <n v="0"/>
    <n v="0"/>
  </r>
  <r>
    <n v="-84.292937999999907"/>
    <n v="33.777439000000001"/>
    <s v="Emory Long-Term Acute Care (FKA DeKalb Medical Long Term Acute Care at Downtown Decatur)"/>
    <s v="Long Term Acute Care Hospital"/>
    <s v="450 N Candler St"/>
    <m/>
    <s v="Decatur"/>
    <s v="GA"/>
    <n v="30030"/>
    <x v="37"/>
    <s v="Georgia"/>
    <n v="13"/>
    <n v="89"/>
    <x v="334"/>
    <n v="76"/>
    <n v="38"/>
    <n v="6"/>
    <n v="6"/>
    <n v="0"/>
    <n v="0.78276854753494196"/>
    <n v="38"/>
    <n v="2"/>
  </r>
  <r>
    <n v="-104.523024199999"/>
    <n v="33.394265500000003"/>
    <s v="New Mexico Rehabilitation Center"/>
    <s v="Rehabilitation Hospital"/>
    <s v="72 Gail Harris St"/>
    <m/>
    <s v="Roswell"/>
    <s v="NM"/>
    <n v="88201"/>
    <x v="881"/>
    <s v="New Mexico"/>
    <n v="35"/>
    <n v="5"/>
    <x v="1300"/>
    <n v="43"/>
    <n v="15"/>
    <n v="0"/>
    <n v="0"/>
    <n v="0"/>
    <n v="0.28639268875121998"/>
    <n v="28"/>
    <n v="0"/>
  </r>
  <r>
    <n v="-94.419773999999904"/>
    <n v="35.374113600000001"/>
    <s v="Select Specialty Hospital - Fort Smith"/>
    <s v="Long Term Acute Care Hospital"/>
    <s v="1001 Towson Ave"/>
    <s v="Fl 6"/>
    <s v="Fort Smith"/>
    <s v="AR"/>
    <n v="72901"/>
    <x v="136"/>
    <s v="Arkansas"/>
    <n v="5"/>
    <n v="131"/>
    <x v="143"/>
    <n v="34"/>
    <n v="34"/>
    <n v="5"/>
    <n v="5"/>
    <n v="0"/>
    <n v="0.58122479915618896"/>
    <n v="0"/>
    <n v="3"/>
  </r>
  <r>
    <n v="-95.106171899999893"/>
    <n v="29.5068819"/>
    <s v="Devereux Advanced Behavioral Health - Texas League City"/>
    <s v="Psychiatric Hospital"/>
    <s v="1150 Devereux Dr"/>
    <m/>
    <s v="League City"/>
    <s v="TX"/>
    <n v="77573"/>
    <x v="1223"/>
    <s v="Texas"/>
    <n v="48"/>
    <n v="167"/>
    <x v="1909"/>
    <n v="132"/>
    <n v="132"/>
    <n v="0"/>
    <n v="0"/>
    <m/>
    <n v="0.76264011859893799"/>
    <n v="0"/>
    <n v="0"/>
  </r>
  <r>
    <n v="-104.980414299999"/>
    <n v="39.850259700000002"/>
    <s v="Vibra Hospital of Denver"/>
    <s v="Rehabilitation Hospital"/>
    <s v="8451 Pearl St"/>
    <m/>
    <s v="Thornton"/>
    <s v="CO"/>
    <n v="80229"/>
    <x v="195"/>
    <s v="Colorado"/>
    <n v="8"/>
    <n v="1"/>
    <x v="204"/>
    <n v="54"/>
    <n v="54"/>
    <n v="6"/>
    <n v="6"/>
    <n v="0"/>
    <n v="0.43429732322692799"/>
    <n v="0"/>
    <n v="3"/>
  </r>
  <r>
    <n v="-106.242341199999"/>
    <n v="42.844045100000002"/>
    <s v="Elkhorn Valley Rehabilitation Hospital"/>
    <s v="Rehabilitation Hospital"/>
    <s v="5715 E 2nd St"/>
    <m/>
    <s v="Casper"/>
    <s v="WY"/>
    <n v="82609"/>
    <x v="1409"/>
    <s v="Wyoming"/>
    <n v="56"/>
    <n v="25"/>
    <x v="2243"/>
    <n v="41"/>
    <n v="40"/>
    <n v="6"/>
    <n v="6"/>
    <n v="0"/>
    <n v="0.72650682926177901"/>
    <n v="1"/>
    <n v="3"/>
  </r>
  <r>
    <n v="-88.997600999999904"/>
    <n v="42.258423999999998"/>
    <s v="Van Matre Encompass Health Rehabilitation Hospital (FKA Van Matre HealthSouth Rehabilitation Hospital)"/>
    <s v="Rehabilitation Hospital"/>
    <s v="950 S Mulford Rd"/>
    <m/>
    <s v="Rockford"/>
    <s v="IL"/>
    <n v="61108"/>
    <x v="407"/>
    <s v="Illinois"/>
    <n v="17"/>
    <n v="201"/>
    <x v="487"/>
    <n v="61"/>
    <n v="61"/>
    <n v="0"/>
    <n v="0"/>
    <n v="0"/>
    <n v="0.83966279029846103"/>
    <n v="0"/>
    <n v="0"/>
  </r>
  <r>
    <n v="-82.454754099999903"/>
    <n v="34.964058700000002"/>
    <s v="Springbrook Behavioral Health"/>
    <s v="Psychiatric Hospital"/>
    <s v="1 Havenwood Ln"/>
    <s v="Suite B"/>
    <s v="Travelers Rest"/>
    <s v="SC"/>
    <n v="29690"/>
    <x v="1129"/>
    <s v="South Carolina"/>
    <n v="45"/>
    <n v="45"/>
    <x v="1729"/>
    <n v="62"/>
    <n v="44"/>
    <n v="0"/>
    <n v="0"/>
    <n v="0"/>
    <n v="0.64993774890899603"/>
    <n v="18"/>
    <n v="0"/>
  </r>
  <r>
    <n v="-95.402233999999893"/>
    <n v="47.526111999999998"/>
    <s v="Sanford Bagley Medical Center"/>
    <s v="Critical Access Hospital"/>
    <s v="203 4th St Nw"/>
    <m/>
    <s v="Bagley"/>
    <s v="MN"/>
    <n v="56621"/>
    <x v="688"/>
    <s v="Minnesota"/>
    <n v="27"/>
    <n v="29"/>
    <x v="956"/>
    <n v="25"/>
    <n v="25"/>
    <n v="4"/>
    <n v="4"/>
    <n v="0"/>
    <n v="9.3589037656784002E-2"/>
    <n v="0"/>
    <n v="0"/>
  </r>
  <r>
    <n v="-111.87813619999901"/>
    <n v="40.728127999999998"/>
    <s v="Marian Center at St Joseph Villa"/>
    <s v="Psychiatric Hospital"/>
    <s v="451 E Bishop Federal Ln"/>
    <m/>
    <s v="Salt Lake City"/>
    <s v="UT"/>
    <n v="84115"/>
    <x v="1286"/>
    <s v="Utah"/>
    <n v="49"/>
    <n v="35"/>
    <x v="2013"/>
    <n v="14"/>
    <n v="14"/>
    <n v="0"/>
    <n v="0"/>
    <n v="0"/>
    <n v="0.66477495431900002"/>
    <n v="0"/>
    <n v="0"/>
  </r>
  <r>
    <n v="-156.927199999999"/>
    <n v="20.835100000000001"/>
    <s v="Lanai Community Hospital"/>
    <s v="Critical Access Hospital"/>
    <s v="628 7th St"/>
    <m/>
    <s v="Lanai City"/>
    <s v="HI"/>
    <n v="96763"/>
    <x v="353"/>
    <s v="Hawaii"/>
    <n v="15"/>
    <n v="9"/>
    <x v="405"/>
    <n v="4"/>
    <n v="4"/>
    <n v="1"/>
    <n v="1"/>
    <n v="0"/>
    <m/>
    <n v="0"/>
    <n v="0"/>
  </r>
  <r>
    <n v="-95.229835499999893"/>
    <n v="30.0445621"/>
    <s v="Kingwood Pines Hospital"/>
    <s v="Psychiatric Hospital"/>
    <s v="2001 Ladbrook Dr"/>
    <m/>
    <s v="Kingwood"/>
    <s v="TX"/>
    <n v="77339"/>
    <x v="1230"/>
    <s v="Texas"/>
    <n v="48"/>
    <n v="201"/>
    <x v="1920"/>
    <n v="116"/>
    <n v="116"/>
    <n v="2"/>
    <n v="2"/>
    <n v="0"/>
    <n v="0.77598017454147294"/>
    <n v="0"/>
    <n v="2"/>
  </r>
  <r>
    <n v="-85.274499999999904"/>
    <n v="45.314300000000003"/>
    <s v="Munson Healthcare Charlevoix Hospital (FKA Charlevoix Area Hospital)"/>
    <s v="Critical Access Hospital"/>
    <s v="14700 Lake Shore Dr"/>
    <m/>
    <s v="Charlevoix"/>
    <s v="MI"/>
    <n v="49720"/>
    <x v="1468"/>
    <s v="Michigan"/>
    <n v="26"/>
    <n v="29"/>
    <x v="2331"/>
    <n v="25"/>
    <n v="25"/>
    <n v="4"/>
    <n v="4"/>
    <n v="0"/>
    <n v="0.24745205044746399"/>
    <n v="0"/>
    <n v="2"/>
  </r>
  <r>
    <n v="-118.446271699999"/>
    <n v="34.065732199999999"/>
    <s v="Resnick Neuropsychiatric Hospital"/>
    <s v="Psychiatric Hospital"/>
    <s v="150 Ucla Medical Plz"/>
    <m/>
    <s v="Los Angeles"/>
    <s v="CA"/>
    <n v="90095"/>
    <x v="158"/>
    <s v="California"/>
    <n v="6"/>
    <n v="37"/>
    <x v="166"/>
    <n v="74"/>
    <n v="74"/>
    <n v="1"/>
    <n v="1"/>
    <n v="0"/>
    <n v="0.917363941669464"/>
    <n v="0"/>
    <n v="1"/>
  </r>
  <r>
    <n v="-83.792906199999905"/>
    <n v="39.919548499999998"/>
    <s v="Mental Health Services for Clark County"/>
    <s v="Psychiatric Hospital"/>
    <s v="1086 Mound St"/>
    <m/>
    <s v="Springfield"/>
    <s v="OH"/>
    <n v="45505"/>
    <x v="107"/>
    <s v="Ohio"/>
    <n v="39"/>
    <n v="23"/>
    <x v="1487"/>
    <n v="16"/>
    <n v="16"/>
    <n v="0"/>
    <n v="0"/>
    <n v="0"/>
    <n v="0.83184933662414495"/>
    <n v="0"/>
    <n v="0"/>
  </r>
  <r>
    <n v="-72.801726599999895"/>
    <n v="41.6890827"/>
    <s v="Hospital for Special Care"/>
    <s v="Long Term Acute Care Hospital"/>
    <s v="2150 Corbin Ave"/>
    <m/>
    <s v="New Britain"/>
    <s v="CT"/>
    <n v="6053"/>
    <x v="229"/>
    <s v="Connecticut"/>
    <n v="9"/>
    <n v="3"/>
    <x v="245"/>
    <n v="228"/>
    <n v="228"/>
    <n v="35"/>
    <n v="35"/>
    <n v="0"/>
    <n v="0.94425618648528997"/>
    <n v="0"/>
    <n v="3"/>
  </r>
  <r>
    <n v="-83.242152899999894"/>
    <n v="33.481337199999999"/>
    <s v="St Marys Good Samaritan Hospital"/>
    <s v="Critical Access Hospital"/>
    <s v="5401 Lake Oconee Pkwy"/>
    <m/>
    <s v="Greensboro"/>
    <s v="GA"/>
    <n v="30642"/>
    <x v="44"/>
    <s v="Georgia"/>
    <n v="13"/>
    <n v="133"/>
    <x v="380"/>
    <n v="25"/>
    <n v="25"/>
    <n v="4"/>
    <n v="4"/>
    <n v="0"/>
    <n v="0.54991781711578303"/>
    <n v="0"/>
    <n v="2"/>
  </r>
  <r>
    <n v="-86.204400399999898"/>
    <n v="39.901774899999999"/>
    <s v="Ascension St Vincent - Seton"/>
    <s v="Long Term Acute Care Hospital"/>
    <s v="8050 Township Line Rd"/>
    <m/>
    <s v="Indianapolis"/>
    <s v="IN"/>
    <n v="46260"/>
    <x v="55"/>
    <s v="Indiana"/>
    <n v="18"/>
    <n v="97"/>
    <x v="529"/>
    <n v="72"/>
    <n v="72"/>
    <n v="11"/>
    <n v="11"/>
    <n v="0"/>
    <n v="0.48972603678703303"/>
    <n v="0"/>
    <n v="4"/>
  </r>
  <r>
    <n v="-84.167209999999898"/>
    <n v="39.774903000000002"/>
    <s v="Dayton Childrens Hospital"/>
    <s v="Childrens Hospital"/>
    <s v="1 Childrens Plz"/>
    <m/>
    <s v="Dayton"/>
    <s v="OH"/>
    <n v="45404"/>
    <x v="59"/>
    <s v="Ohio"/>
    <n v="39"/>
    <n v="113"/>
    <x v="1529"/>
    <n v="177"/>
    <n v="177"/>
    <n v="34"/>
    <n v="34"/>
    <n v="34"/>
    <n v="0.42488971352577198"/>
    <n v="0"/>
    <n v="2"/>
  </r>
  <r>
    <n v="-121.470578899999"/>
    <n v="45.722235599999998"/>
    <s v="Skyline Hospital"/>
    <s v="Critical Access Hospital"/>
    <s v="211 Ne Skyline Dr"/>
    <m/>
    <s v="White Salmon"/>
    <s v="WA"/>
    <n v="98672"/>
    <x v="1350"/>
    <s v="Washington"/>
    <n v="53"/>
    <n v="39"/>
    <x v="2117"/>
    <n v="32"/>
    <n v="14"/>
    <n v="2"/>
    <n v="2"/>
    <n v="0"/>
    <n v="0.42289629578590299"/>
    <n v="18"/>
    <n v="1"/>
  </r>
  <r>
    <n v="-116.567318099999"/>
    <n v="47.3146852"/>
    <s v="Benewah Community Hospital"/>
    <s v="Critical Access Hospital"/>
    <s v="229 7th St"/>
    <m/>
    <s v="Saint Maries"/>
    <s v="ID"/>
    <n v="83861"/>
    <x v="1469"/>
    <s v="Idaho"/>
    <n v="16"/>
    <n v="9"/>
    <x v="2332"/>
    <n v="19"/>
    <n v="19"/>
    <n v="3"/>
    <n v="3"/>
    <n v="0"/>
    <n v="0.19134823977947199"/>
    <n v="0"/>
    <n v="1"/>
  </r>
  <r>
    <n v="-97.887562699999904"/>
    <n v="36.390333900000002"/>
    <s v="INTEGRIS Bass Baptist Health Center"/>
    <s v="Short Term Acute Care Hospital"/>
    <s v="600 S Monroe St"/>
    <m/>
    <s v="Enid"/>
    <s v="OK"/>
    <n v="73701"/>
    <x v="207"/>
    <s v="Oklahoma"/>
    <n v="40"/>
    <n v="47"/>
    <x v="1577"/>
    <n v="183"/>
    <n v="183"/>
    <n v="19"/>
    <n v="19"/>
    <n v="0"/>
    <n v="0.32676097750663702"/>
    <n v="0"/>
    <n v="3"/>
  </r>
  <r>
    <n v="-93.988201499999903"/>
    <n v="32.863380800000002"/>
    <s v="North Caddo Medical Center"/>
    <s v="Critical Access Hospital"/>
    <s v="815 S Pine St"/>
    <m/>
    <s v="Vivian"/>
    <s v="LA"/>
    <n v="71082"/>
    <x v="8"/>
    <s v="Louisiana"/>
    <n v="22"/>
    <n v="17"/>
    <x v="8"/>
    <n v="25"/>
    <n v="25"/>
    <n v="4"/>
    <n v="4"/>
    <n v="0"/>
    <n v="0.37249314785003601"/>
    <n v="0"/>
    <n v="2"/>
  </r>
  <r>
    <n v="-118.481641099999"/>
    <n v="40.176057"/>
    <s v="Pershing General Hospital"/>
    <s v="Critical Access Hospital"/>
    <s v="855 6th St"/>
    <s v="PO BOX 661"/>
    <s v="Lovelock"/>
    <s v="NV"/>
    <n v="89419"/>
    <x v="1470"/>
    <s v="Nevada"/>
    <n v="32"/>
    <n v="27"/>
    <x v="2333"/>
    <n v="38"/>
    <n v="13"/>
    <n v="2"/>
    <n v="2"/>
    <n v="0"/>
    <n v="0.104741834104061"/>
    <n v="25"/>
    <n v="1"/>
  </r>
  <r>
    <n v="-118.96355349999899"/>
    <n v="37.644116500000003"/>
    <s v="Mammoth Hospital"/>
    <s v="Critical Access Hospital"/>
    <s v="85 Sierra Park Rd"/>
    <s v="Suite 660"/>
    <s v="Mammoth Lakes"/>
    <s v="CA"/>
    <n v="93546"/>
    <x v="1471"/>
    <s v="California"/>
    <n v="6"/>
    <n v="51"/>
    <x v="2334"/>
    <n v="17"/>
    <n v="17"/>
    <n v="2"/>
    <n v="2"/>
    <n v="0"/>
    <n v="0.268815457820892"/>
    <n v="0"/>
    <n v="1"/>
  </r>
  <r>
    <n v="-111.72668169999901"/>
    <n v="45.3486853"/>
    <s v="Madison Valley Hospital"/>
    <s v="Critical Access Hospital"/>
    <s v="305 N Main St"/>
    <m/>
    <s v="Ennis"/>
    <s v="MT"/>
    <n v="59729"/>
    <x v="53"/>
    <s v="Montana"/>
    <n v="30"/>
    <n v="57"/>
    <x v="1174"/>
    <n v="10"/>
    <n v="10"/>
    <n v="2"/>
    <n v="2"/>
    <n v="0"/>
    <n v="0.32821917533874501"/>
    <n v="0"/>
    <n v="0"/>
  </r>
  <r>
    <n v="-92.685033999999902"/>
    <n v="43.051743000000002"/>
    <s v="Floyd County Medical Center"/>
    <s v="Critical Access Hospital"/>
    <s v="800 11th St"/>
    <m/>
    <s v="Charles City"/>
    <s v="IA"/>
    <n v="50616"/>
    <x v="307"/>
    <s v="Iowa"/>
    <n v="19"/>
    <n v="67"/>
    <x v="2335"/>
    <n v="25"/>
    <n v="25"/>
    <n v="4"/>
    <n v="4"/>
    <n v="0"/>
    <n v="0.30838355422019897"/>
    <n v="0"/>
    <n v="0"/>
  </r>
  <r>
    <n v="-85.826489299999906"/>
    <n v="33.658462100000001"/>
    <s v="Noland Hospital Anniston"/>
    <s v="Long Term Acute Care Hospital"/>
    <s v="400 E 10th St"/>
    <s v="4th Floor"/>
    <s v="Anniston"/>
    <s v="AL"/>
    <n v="36202"/>
    <x v="24"/>
    <s v="Alabama"/>
    <n v="1"/>
    <n v="15"/>
    <x v="24"/>
    <n v="38"/>
    <n v="38"/>
    <n v="6"/>
    <n v="6"/>
    <n v="0"/>
    <n v="0.52480173110961903"/>
    <n v="0"/>
    <n v="2"/>
  </r>
  <r>
    <n v="-93.095083099999897"/>
    <n v="44.956407300000002"/>
    <s v="Gillette Childrens Specialty Health"/>
    <s v="Childrens Hospital"/>
    <s v="200 University Ave E"/>
    <m/>
    <s v="Saint Paul"/>
    <s v="MN"/>
    <n v="55101"/>
    <x v="725"/>
    <s v="Minnesota"/>
    <n v="27"/>
    <n v="123"/>
    <x v="1007"/>
    <n v="60"/>
    <n v="60"/>
    <n v="10"/>
    <n v="10"/>
    <n v="0"/>
    <n v="0.538812756538391"/>
    <n v="0"/>
    <n v="2"/>
  </r>
  <r>
    <n v="-81.608945899999895"/>
    <n v="41.482904400000002"/>
    <s v="Cleveland Clinic Childrens Hospital for Rehabilitation"/>
    <s v="Childrens Hospital"/>
    <s v="2801 Martin Luther King Jr Dr"/>
    <m/>
    <s v="Cleveland"/>
    <s v="OH"/>
    <n v="44104"/>
    <x v="1004"/>
    <s v="Ohio"/>
    <n v="39"/>
    <n v="35"/>
    <x v="1493"/>
    <n v="52"/>
    <n v="52"/>
    <n v="20"/>
    <n v="20"/>
    <m/>
    <m/>
    <n v="0"/>
    <n v="2"/>
  </r>
  <r>
    <n v="-81.519543199999902"/>
    <n v="40.768362799999998"/>
    <s v="Heartland Behavioral Healthcare Hospital"/>
    <s v="Psychiatric Hospital"/>
    <s v="3000 Erie St S"/>
    <m/>
    <s v="Massillon"/>
    <s v="OH"/>
    <n v="44646"/>
    <x v="990"/>
    <s v="Ohio"/>
    <n v="39"/>
    <n v="151"/>
    <x v="1543"/>
    <n v="152"/>
    <n v="152"/>
    <n v="0"/>
    <n v="0"/>
    <n v="0"/>
    <n v="0.81312638521194402"/>
    <n v="0"/>
    <n v="0"/>
  </r>
  <r>
    <n v="-123.00277039999899"/>
    <n v="44.939329299999997"/>
    <s v="Oregon State Hospital - Salem"/>
    <s v="Psychiatric Hospital"/>
    <s v="2600 Center St Ne"/>
    <m/>
    <s v="Salem"/>
    <s v="OR"/>
    <n v="97301"/>
    <x v="55"/>
    <s v="Oregon"/>
    <n v="41"/>
    <n v="47"/>
    <x v="1643"/>
    <n v="577"/>
    <n v="577"/>
    <n v="0"/>
    <n v="0"/>
    <n v="0"/>
    <n v="0.876270771026611"/>
    <n v="0"/>
    <n v="0"/>
  </r>
  <r>
    <n v="-96.875021399999895"/>
    <n v="39.891127099999999"/>
    <s v="Hanover Hospital"/>
    <s v="Critical Access Hospital"/>
    <s v="205 S Hanover St"/>
    <m/>
    <s v="Hanover"/>
    <s v="KS"/>
    <n v="66945"/>
    <x v="70"/>
    <s v="Kansas"/>
    <n v="20"/>
    <n v="201"/>
    <x v="714"/>
    <n v="25"/>
    <n v="25"/>
    <n v="4"/>
    <n v="4"/>
    <n v="0"/>
    <n v="0.87189042568206698"/>
    <n v="0"/>
    <n v="1"/>
  </r>
  <r>
    <n v="-82.109045299999906"/>
    <n v="32.080440500000002"/>
    <s v="Optim Medical Center - Tattnall"/>
    <s v="Critical Access Hospital"/>
    <s v="247 S Main St"/>
    <m/>
    <s v="Reidsville"/>
    <s v="GA"/>
    <n v="30453"/>
    <x v="1472"/>
    <s v="Georgia"/>
    <n v="13"/>
    <n v="267"/>
    <x v="2336"/>
    <n v="25"/>
    <n v="25"/>
    <n v="4"/>
    <n v="4"/>
    <n v="0"/>
    <n v="0.29030138254165599"/>
    <n v="0"/>
    <n v="2"/>
  </r>
  <r>
    <n v="-106.477214699999"/>
    <n v="31.7788237"/>
    <s v="Kindred Hospital El Paso"/>
    <s v="Long Term Acute Care Hospital"/>
    <s v="1740 Curie Dr"/>
    <m/>
    <s v="El Paso"/>
    <s v="TX"/>
    <n v="79902"/>
    <x v="205"/>
    <s v="Texas"/>
    <n v="48"/>
    <n v="141"/>
    <x v="1899"/>
    <n v="72"/>
    <n v="72"/>
    <n v="8"/>
    <n v="8"/>
    <n v="0"/>
    <n v="0.53108829259872403"/>
    <n v="0"/>
    <n v="2"/>
  </r>
  <r>
    <n v="-94.352665699999903"/>
    <n v="35.355797099999997"/>
    <s v="CHRISTUS DUBUIS Hospital of Fort Smith (FKA Advance Care Hospital of Fort Smith)"/>
    <s v="Long Term Acute Care Hospital"/>
    <s v="7301 Rogers Ave"/>
    <s v="4th Floor"/>
    <s v="Fort Smith"/>
    <s v="AR"/>
    <n v="72903"/>
    <x v="136"/>
    <s v="Arkansas"/>
    <n v="5"/>
    <n v="131"/>
    <x v="143"/>
    <n v="25"/>
    <n v="25"/>
    <n v="6"/>
    <n v="6"/>
    <n v="0"/>
    <n v="0.69928765296936002"/>
    <n v="0"/>
    <n v="3"/>
  </r>
  <r>
    <n v="-74.880594299999899"/>
    <n v="40.046320000000001"/>
    <s v="Acuity Specialty Hospital of Southern New Jersey (FKA Lourdes Specialty Hospital of Southern New Jersey)"/>
    <s v="Long Term Acute Care Hospital"/>
    <s v="218a Sunset Rd"/>
    <m/>
    <s v="Willingboro"/>
    <s v="NJ"/>
    <n v="8046"/>
    <x v="872"/>
    <s v="New Jersey"/>
    <n v="34"/>
    <n v="5"/>
    <x v="1281"/>
    <n v="69"/>
    <n v="69"/>
    <n v="11"/>
    <n v="11"/>
    <n v="0"/>
    <n v="0.53103035688400202"/>
    <n v="0"/>
    <n v="6"/>
  </r>
  <r>
    <n v="-70.468064999999896"/>
    <n v="41.732961299999999"/>
    <s v="Spaulding Rehabilitation Hospital Cape Cod"/>
    <s v="Rehabilitation Hospital"/>
    <s v="311 Service Rd"/>
    <m/>
    <s v="East Sandwich"/>
    <s v="MA"/>
    <n v="2537"/>
    <x v="632"/>
    <s v="Massachusetts"/>
    <n v="25"/>
    <n v="1"/>
    <x v="877"/>
    <n v="60"/>
    <n v="60"/>
    <n v="1"/>
    <n v="1"/>
    <n v="0"/>
    <n v="0.67894977331161499"/>
    <n v="0"/>
    <n v="1"/>
  </r>
  <r>
    <n v="-98.580646199999904"/>
    <n v="38.360430100000002"/>
    <s v="Ellinwood District Hospital"/>
    <s v="Critical Access Hospital"/>
    <s v="605 N Main St"/>
    <m/>
    <s v="Ellinwood"/>
    <s v="KS"/>
    <n v="67526"/>
    <x v="487"/>
    <s v="Kansas"/>
    <n v="20"/>
    <n v="9"/>
    <x v="646"/>
    <n v="25"/>
    <n v="25"/>
    <n v="4"/>
    <n v="4"/>
    <n v="0"/>
    <n v="0.25117808580398499"/>
    <n v="0"/>
    <n v="0"/>
  </r>
  <r>
    <n v="-98.366599999999906"/>
    <n v="48.761200000000002"/>
    <s v="Cavalier County Memorial Hospital"/>
    <s v="Critical Access Hospital"/>
    <s v="909 2nd St"/>
    <m/>
    <s v="Langdon"/>
    <s v="ND"/>
    <n v="58249"/>
    <x v="1473"/>
    <s v="North Dakota"/>
    <n v="38"/>
    <n v="19"/>
    <x v="2337"/>
    <n v="20"/>
    <n v="20"/>
    <n v="3"/>
    <n v="3"/>
    <n v="0"/>
    <n v="6.2602736055850899E-2"/>
    <n v="0"/>
    <n v="1"/>
  </r>
  <r>
    <n v="-79.2169173999999"/>
    <n v="40.398638499999997"/>
    <s v="Torrance State Hospital"/>
    <s v="Psychiatric Hospital"/>
    <s v="121 Longview Dr"/>
    <m/>
    <s v="Torrance"/>
    <s v="PA"/>
    <n v="15779"/>
    <x v="1117"/>
    <s v="Pennsylvania"/>
    <n v="42"/>
    <n v="129"/>
    <x v="1709"/>
    <n v="362"/>
    <n v="353"/>
    <n v="0"/>
    <n v="0"/>
    <n v="0"/>
    <n v="0.67821842432022095"/>
    <n v="9"/>
    <n v="0"/>
  </r>
  <r>
    <n v="-85.6017934999999"/>
    <n v="42.279060700000002"/>
    <s v="Kalamazoo Psychiatric Hospital"/>
    <s v="Psychiatric Hospital"/>
    <s v="1312 Oakland Dr"/>
    <m/>
    <s v="Kalamazoo"/>
    <s v="MI"/>
    <n v="49008"/>
    <x v="663"/>
    <s v="Michigan"/>
    <n v="26"/>
    <n v="77"/>
    <x v="921"/>
    <n v="183"/>
    <n v="183"/>
    <n v="0"/>
    <n v="0"/>
    <n v="0"/>
    <n v="0.78829252719879095"/>
    <n v="0"/>
    <n v="0"/>
  </r>
  <r>
    <n v="-100.537159799999"/>
    <n v="39.816045299999999"/>
    <s v="Decatur County Hospital (AKA Decatur Health Systems)"/>
    <s v="Critical Access Hospital"/>
    <s v="810 W Columbia St"/>
    <m/>
    <s v="Oberlin"/>
    <s v="KS"/>
    <n v="67749"/>
    <x v="298"/>
    <s v="Kansas"/>
    <n v="20"/>
    <n v="39"/>
    <x v="2338"/>
    <n v="18"/>
    <n v="21"/>
    <n v="4"/>
    <n v="4"/>
    <n v="0"/>
    <n v="0.154337897896766"/>
    <n v="-3"/>
    <n v="0"/>
  </r>
  <r>
    <n v="-98.577295499999906"/>
    <n v="37.289199000000004"/>
    <s v="Medicine Lodge Memorial Hospital"/>
    <s v="Critical Access Hospital"/>
    <s v="710 N Walnut St"/>
    <m/>
    <s v="Medicine Lodge"/>
    <s v="KS"/>
    <n v="67104"/>
    <x v="486"/>
    <s v="Kansas"/>
    <n v="20"/>
    <n v="7"/>
    <x v="645"/>
    <n v="25"/>
    <n v="22"/>
    <n v="4"/>
    <n v="4"/>
    <n v="0"/>
    <n v="0.75653797388076705"/>
    <n v="3"/>
    <n v="0"/>
  </r>
  <r>
    <n v="-92.109286999999895"/>
    <n v="42.846632"/>
    <s v="Community Memorial Hospital"/>
    <s v="Critical Access Hospital"/>
    <s v="909 W 1st St"/>
    <m/>
    <s v="Sumner"/>
    <s v="IA"/>
    <n v="50674"/>
    <x v="450"/>
    <s v="Iowa"/>
    <n v="19"/>
    <n v="17"/>
    <x v="568"/>
    <n v="25"/>
    <n v="16"/>
    <n v="3"/>
    <n v="3"/>
    <n v="0"/>
    <n v="0.151369869709014"/>
    <n v="9"/>
    <n v="0"/>
  </r>
  <r>
    <n v="-82.343466199999895"/>
    <n v="29.639833299999999"/>
    <s v="Select Specialty Hospital - Gainesville"/>
    <s v="Long Term Acute Care Hospital"/>
    <s v="1600 Sw Archer Rd"/>
    <s v="5th Fl"/>
    <s v="Gainesville"/>
    <s v="FL"/>
    <n v="32610"/>
    <x v="6"/>
    <s v="Florida"/>
    <n v="12"/>
    <n v="1"/>
    <x v="6"/>
    <n v="48"/>
    <n v="48"/>
    <n v="9"/>
    <n v="9"/>
    <n v="0"/>
    <n v="0.85188359022140503"/>
    <n v="0"/>
    <n v="4"/>
  </r>
  <r>
    <n v="-84.479772999999895"/>
    <n v="33.901865999999998"/>
    <s v="WellStar Windy Hill Hospital"/>
    <s v="Long Term Acute Care Hospital"/>
    <s v="2540 Windy Hill Rd Se"/>
    <m/>
    <s v="Marietta"/>
    <s v="GA"/>
    <n v="30067"/>
    <x v="293"/>
    <s v="Georgia"/>
    <n v="13"/>
    <n v="67"/>
    <x v="327"/>
    <n v="115"/>
    <n v="55"/>
    <n v="9"/>
    <n v="9"/>
    <n v="0"/>
    <n v="0.44632628560066201"/>
    <n v="60"/>
    <n v="3"/>
  </r>
  <r>
    <n v="-71.081811299999899"/>
    <n v="42.1007161"/>
    <s v="CuraHealth Hospital - Stoughton (FKA Kindred Hospital Northeast - Stoughton)"/>
    <s v="Long Term Acute Care Hospital"/>
    <s v="909 Sumner St"/>
    <m/>
    <s v="Stoughton"/>
    <s v="MA"/>
    <n v="2072"/>
    <x v="639"/>
    <s v="Massachusetts"/>
    <n v="25"/>
    <n v="21"/>
    <x v="885"/>
    <n v="198"/>
    <n v="88"/>
    <n v="14"/>
    <n v="14"/>
    <n v="0"/>
    <n v="0.579265236854553"/>
    <n v="110"/>
    <n v="2"/>
  </r>
  <r>
    <n v="-95.292208799999898"/>
    <n v="32.337617100000003"/>
    <s v="UT Health Rehabilitation Hospital"/>
    <s v="Rehabilitation Hospital"/>
    <s v="701 Olympic Plaza Cir"/>
    <m/>
    <s v="Tyler"/>
    <s v="TX"/>
    <n v="75701"/>
    <x v="530"/>
    <s v="Texas"/>
    <n v="48"/>
    <n v="423"/>
    <x v="1975"/>
    <n v="49"/>
    <n v="49"/>
    <n v="3"/>
    <n v="3"/>
    <n v="0"/>
    <n v="0.68884539604187001"/>
    <n v="0"/>
    <n v="2"/>
  </r>
  <r>
    <n v="-118.013509599999"/>
    <n v="33.916350999999999"/>
    <s v="Kindred Hospital - La Mirada"/>
    <s v="Long Term Acute Care Hospital"/>
    <s v="14900 Imperial Hwy"/>
    <m/>
    <s v="La Mirada"/>
    <s v="CA"/>
    <n v="90638"/>
    <x v="158"/>
    <s v="California"/>
    <n v="6"/>
    <n v="37"/>
    <x v="166"/>
    <n v="118"/>
    <n v="86"/>
    <n v="19"/>
    <n v="19"/>
    <n v="0"/>
    <n v="0.61170727014541604"/>
    <n v="32"/>
    <n v="6"/>
  </r>
  <r>
    <n v="-90.181766799999906"/>
    <n v="30.013037400000002"/>
    <s v="BridgePoint Continuing Care Hospital - EJGH Campus (FKA Saint Theresa Specialty Hospital - East Jefferson Campus)"/>
    <s v="Long Term Acute Care Hospital"/>
    <s v="4200 Houma Blvd"/>
    <s v="5th Floor"/>
    <s v="Metairie"/>
    <s v="LA"/>
    <n v="70006"/>
    <x v="48"/>
    <s v="Louisiana"/>
    <n v="22"/>
    <n v="51"/>
    <x v="815"/>
    <n v="30"/>
    <n v="30"/>
    <n v="5"/>
    <n v="5"/>
    <n v="0"/>
    <n v="0.13518483936786599"/>
    <n v="0"/>
    <n v="2"/>
  </r>
  <r>
    <n v="-77.819170599999893"/>
    <n v="35.973880800000003"/>
    <s v="PAM Specialty Hospital of Rocky Mount (FKA LifeCare Hospitals of North Carolina)"/>
    <s v="Long Term Acute Care Hospital"/>
    <s v="1051 Noell Ln"/>
    <m/>
    <s v="Rocky Mount"/>
    <s v="NC"/>
    <n v="27804"/>
    <x v="962"/>
    <s v="North Carolina"/>
    <n v="37"/>
    <n v="127"/>
    <x v="1428"/>
    <n v="50"/>
    <n v="50"/>
    <n v="8"/>
    <n v="8"/>
    <n v="0"/>
    <n v="0.82268494367599398"/>
    <n v="0"/>
    <n v="4"/>
  </r>
  <r>
    <n v="-97.386866999999896"/>
    <n v="35.466327999999997"/>
    <s v="Inspire Specialty Hospital (FKA Midwest City Specialty Hospital)"/>
    <s v="Long Term Acute Care Hospital"/>
    <s v="8210 National Ave"/>
    <m/>
    <s v="Midwest City"/>
    <s v="OK"/>
    <n v="73110"/>
    <x v="1036"/>
    <s v="Oklahoma"/>
    <n v="40"/>
    <n v="109"/>
    <x v="1567"/>
    <n v="31"/>
    <n v="31"/>
    <n v="5"/>
    <n v="5"/>
    <n v="0"/>
    <n v="0.52903223037719704"/>
    <n v="0"/>
    <n v="2"/>
  </r>
  <r>
    <n v="-83.936594999999897"/>
    <n v="35.957470999999998"/>
    <s v="Select Specialty Hospital - Knoxville"/>
    <s v="Long Term Acute Care Hospital"/>
    <s v="1901 Clinch Ave"/>
    <s v="4th Floor North"/>
    <s v="Knoxville"/>
    <s v="TN"/>
    <n v="37916"/>
    <x v="382"/>
    <s v="Tennessee"/>
    <n v="47"/>
    <n v="93"/>
    <x v="1819"/>
    <n v="35"/>
    <n v="35"/>
    <n v="5"/>
    <n v="5"/>
    <n v="0"/>
    <n v="0.76190477609634399"/>
    <n v="0"/>
    <n v="3"/>
  </r>
  <r>
    <n v="-85.914580899999905"/>
    <n v="37.7880076"/>
    <s v="Lincoln Trail Behavioral Health System"/>
    <s v="Psychiatric Hospital"/>
    <s v="3909 S Wilson Rd"/>
    <m/>
    <s v="Radcliff"/>
    <s v="KY"/>
    <n v="40160"/>
    <x v="376"/>
    <s v="Kentucky"/>
    <n v="21"/>
    <n v="93"/>
    <x v="749"/>
    <n v="140"/>
    <n v="118"/>
    <n v="0"/>
    <n v="0"/>
    <n v="0"/>
    <n v="0.74002784490585305"/>
    <n v="22"/>
    <n v="0"/>
  </r>
  <r>
    <n v="-94.811954999999898"/>
    <n v="39.778849000000001"/>
    <s v="Northwest Missouri Psychiatric Rehabilitation Center"/>
    <s v="Psychiatric Hospital"/>
    <s v="3505 Frederick Ave"/>
    <m/>
    <s v="Saint Joseph"/>
    <s v="MO"/>
    <n v="64506"/>
    <x v="451"/>
    <s v="Missouri"/>
    <n v="29"/>
    <n v="21"/>
    <x v="1097"/>
    <n v="108"/>
    <n v="108"/>
    <n v="0"/>
    <n v="0"/>
    <n v="0"/>
    <n v="0.99023336172103804"/>
    <n v="0"/>
    <n v="0"/>
  </r>
  <r>
    <n v="-90.917999999999907"/>
    <n v="30.225100000000001"/>
    <s v="UMRH Ascension (FKA South Baton Rouge Rehabilitation Hospital)"/>
    <s v="Rehabilitation Hospital"/>
    <s v="333 E Worthy St"/>
    <m/>
    <s v="Gonzales"/>
    <s v="LA"/>
    <n v="70737"/>
    <x v="574"/>
    <s v="Louisiana"/>
    <n v="22"/>
    <n v="5"/>
    <x v="797"/>
    <n v="20"/>
    <n v="20"/>
    <n v="0"/>
    <n v="0"/>
    <n v="0"/>
    <n v="0.21900826692581099"/>
    <n v="0"/>
    <n v="0"/>
  </r>
  <r>
    <n v="-88.833577799999901"/>
    <n v="35.636815300000002"/>
    <s v="Pathways Behavioral Health of Tennessee"/>
    <s v="Psychiatric Hospital"/>
    <s v="238 Summar Dr"/>
    <m/>
    <s v="Jackson"/>
    <s v="TN"/>
    <n v="38301"/>
    <x v="53"/>
    <s v="Tennessee"/>
    <n v="47"/>
    <n v="113"/>
    <x v="1826"/>
    <n v="25"/>
    <n v="25"/>
    <n v="0"/>
    <n v="0"/>
    <n v="0"/>
    <n v="0.48153424263000399"/>
    <n v="0"/>
    <n v="0"/>
  </r>
  <r>
    <n v="-76.974105999999907"/>
    <n v="40.211053999999997"/>
    <s v="Encompass Health Rehabilitation Hospital of Mechanicsburg (FKA HealthSouth Rehabilitation Hospital of Mechanicsburg)"/>
    <s v="Rehabilitation Hospital"/>
    <s v="175 Lancaster Blvd"/>
    <m/>
    <s v="Mechanicsburg"/>
    <s v="PA"/>
    <n v="17055"/>
    <x v="547"/>
    <s v="Pennsylvania"/>
    <n v="42"/>
    <n v="41"/>
    <x v="1672"/>
    <n v="75"/>
    <n v="75"/>
    <n v="0"/>
    <n v="0"/>
    <n v="0"/>
    <n v="0.66578996181488004"/>
    <n v="0"/>
    <n v="0"/>
  </r>
  <r>
    <n v="-90.0306479999999"/>
    <n v="35.141441899999997"/>
    <s v="Memphis Mental Health Institute"/>
    <s v="Psychiatric Hospital"/>
    <s v="951 Court Ave"/>
    <m/>
    <s v="Memphis"/>
    <s v="TN"/>
    <n v="38103"/>
    <x v="64"/>
    <s v="Tennessee"/>
    <n v="47"/>
    <n v="157"/>
    <x v="1840"/>
    <n v="55"/>
    <n v="55"/>
    <n v="0"/>
    <n v="0"/>
    <n v="0"/>
    <n v="0.69454544782638505"/>
    <n v="0"/>
    <n v="0"/>
  </r>
  <r>
    <n v="-86.647346599999906"/>
    <n v="36.163998599999999"/>
    <s v="Middle Tennessee Mental Health Institute"/>
    <s v="Psychiatric Hospital"/>
    <s v="221 Stewarts Ferry Pike"/>
    <m/>
    <s v="Nashville"/>
    <s v="TN"/>
    <n v="37214"/>
    <x v="945"/>
    <s v="Tennessee"/>
    <n v="47"/>
    <n v="37"/>
    <x v="1799"/>
    <n v="300"/>
    <n v="207"/>
    <n v="46"/>
    <n v="46"/>
    <n v="0"/>
    <n v="0.77945870161056496"/>
    <n v="93"/>
    <n v="0"/>
  </r>
  <r>
    <n v="-106.63792629999899"/>
    <n v="35.088772599999999"/>
    <s v="Kindred Hospital - Albuquerque"/>
    <s v="Long Term Acute Care Hospital"/>
    <s v="700 High St Ne"/>
    <m/>
    <s v="Albuquerque"/>
    <s v="NM"/>
    <n v="87102"/>
    <x v="11"/>
    <s v="New Mexico"/>
    <n v="35"/>
    <n v="1"/>
    <x v="11"/>
    <n v="61"/>
    <n v="57"/>
    <n v="6"/>
    <n v="6"/>
    <n v="0"/>
    <n v="0.703532814979553"/>
    <n v="4"/>
    <n v="2"/>
  </r>
  <r>
    <n v="-90.030137599999904"/>
    <n v="29.866194100000001"/>
    <s v="UMRH New Orleans"/>
    <s v="Rehabilitation Hospital"/>
    <s v="3201 Wall Blvd"/>
    <s v="Suite B"/>
    <s v="Gretna"/>
    <s v="LA"/>
    <n v="70056"/>
    <x v="48"/>
    <s v="Louisiana"/>
    <n v="22"/>
    <n v="51"/>
    <x v="815"/>
    <n v="26"/>
    <n v="15"/>
    <n v="0"/>
    <n v="0"/>
    <n v="0"/>
    <n v="0.76292234659194902"/>
    <n v="11"/>
    <n v="0"/>
  </r>
  <r>
    <n v="-116.90379419999999"/>
    <n v="47.713238099999998"/>
    <s v="Northern Idaho Advanced Care Hospital"/>
    <s v="Long Term Acute Care Hospital"/>
    <s v="600 N Cecil Rd"/>
    <m/>
    <s v="Post Falls"/>
    <s v="ID"/>
    <n v="83854"/>
    <x v="360"/>
    <s v="Idaho"/>
    <n v="16"/>
    <n v="55"/>
    <x v="412"/>
    <n v="40"/>
    <n v="40"/>
    <n v="6"/>
    <n v="6"/>
    <n v="0"/>
    <n v="0.67260271310806197"/>
    <n v="0"/>
    <n v="3"/>
  </r>
  <r>
    <n v="-85.178454299999899"/>
    <n v="42.331200000000003"/>
    <s v="Select Specialty Hospital - Battle Creek"/>
    <s v="Long Term Acute Care Hospital"/>
    <s v="300 North Ave"/>
    <s v="6th Floor"/>
    <s v="Battle Creek"/>
    <s v="MI"/>
    <n v="49017"/>
    <x v="24"/>
    <s v="Michigan"/>
    <n v="26"/>
    <n v="25"/>
    <x v="897"/>
    <n v="25"/>
    <n v="25"/>
    <n v="5"/>
    <n v="5"/>
    <n v="0"/>
    <n v="0.63846576213836603"/>
    <n v="0"/>
    <n v="3"/>
  </r>
  <r>
    <n v="-73.942155299999897"/>
    <n v="40.7702898"/>
    <s v="NYC Health and Hospitals - Coler (Temporarily Open due to COVID-19)"/>
    <s v="Long Term Acute Care Hospital"/>
    <s v="900 Main St"/>
    <m/>
    <s v="New York"/>
    <s v="NY"/>
    <n v="10044"/>
    <x v="909"/>
    <s v="New York"/>
    <n v="36"/>
    <n v="61"/>
    <x v="1350"/>
    <m/>
    <m/>
    <n v="0"/>
    <n v="0"/>
    <m/>
    <m/>
    <n v="0"/>
    <m/>
  </r>
  <r>
    <n v="-95.890488699999906"/>
    <n v="36.114730199999997"/>
    <s v="PAM Specialty Hospital of Tulsa (FKA Kindred Hospital Tulsa)"/>
    <s v="Long Term Acute Care Hospital"/>
    <s v="3219 S 79th East Ave"/>
    <m/>
    <s v="Tulsa"/>
    <s v="OK"/>
    <n v="74145"/>
    <x v="1059"/>
    <s v="Oklahoma"/>
    <n v="40"/>
    <n v="143"/>
    <x v="1605"/>
    <n v="60"/>
    <n v="60"/>
    <n v="10"/>
    <n v="10"/>
    <n v="0"/>
    <n v="0.52799087762832597"/>
    <n v="0"/>
    <n v="3"/>
  </r>
  <r>
    <n v="-86.579922299999893"/>
    <n v="34.7192437"/>
    <s v="Encompass Health Rehabilitation Hospital of North Alabama (FKA Healthsouth Rehab of North Alabama)"/>
    <s v="Rehabilitation Hospital"/>
    <s v="107 Governors Dr Sw"/>
    <m/>
    <s v="Huntsville"/>
    <s v="AL"/>
    <n v="35801"/>
    <x v="53"/>
    <s v="Alabama"/>
    <n v="1"/>
    <n v="89"/>
    <x v="53"/>
    <n v="70"/>
    <n v="70"/>
    <n v="0"/>
    <n v="0"/>
    <n v="0"/>
    <n v="0.93863016366958596"/>
    <n v="0"/>
    <n v="0"/>
  </r>
  <r>
    <n v="-94.070982999999899"/>
    <n v="33.464424999999999"/>
    <s v="PAM Specialty Hospital of Texarkana (FKA Dubuis Hospital of Texarkana - North)"/>
    <s v="Long Term Acute Care Hospital"/>
    <s v="2400 Saint Michael Dr"/>
    <s v="2nd Floor"/>
    <s v="Texarkana"/>
    <s v="TX"/>
    <n v="75503"/>
    <x v="1193"/>
    <s v="Texas"/>
    <n v="48"/>
    <n v="37"/>
    <x v="1865"/>
    <n v="30"/>
    <n v="30"/>
    <n v="5"/>
    <n v="5"/>
    <n v="0"/>
    <n v="0.69780820608139005"/>
    <n v="0"/>
    <n v="2"/>
  </r>
  <r>
    <n v="-103.645520399999"/>
    <n v="48.1550704"/>
    <s v="CHI St Alexius Health Williston Medical Center"/>
    <s v="Critical Access Hospital"/>
    <s v="1301 15th Ave W"/>
    <m/>
    <s v="Williston"/>
    <s v="ND"/>
    <n v="58801"/>
    <x v="995"/>
    <s v="North Dakota"/>
    <n v="38"/>
    <n v="105"/>
    <x v="1477"/>
    <n v="25"/>
    <n v="25"/>
    <n v="4"/>
    <n v="4"/>
    <n v="0"/>
    <n v="0.39758902788162198"/>
    <n v="0"/>
    <n v="2"/>
  </r>
  <r>
    <n v="-104.971286199999"/>
    <n v="40.406317700000002"/>
    <s v="Northern Colorado Long Term Acute Hospital"/>
    <s v="Long Term Acute Care Hospital"/>
    <s v="4401a Union St"/>
    <m/>
    <s v="Johnstown"/>
    <s v="CO"/>
    <n v="80534"/>
    <x v="212"/>
    <s v="Colorado"/>
    <n v="8"/>
    <n v="69"/>
    <x v="224"/>
    <n v="20"/>
    <n v="20"/>
    <n v="4"/>
    <n v="4"/>
    <n v="0"/>
    <n v="0.80479454994201605"/>
    <n v="0"/>
    <n v="2"/>
  </r>
  <r>
    <n v="-84.500657999999902"/>
    <n v="38.042214600000001"/>
    <s v="Select Specialty Hospital - Lexington"/>
    <s v="Long Term Acute Care Hospital"/>
    <s v="310 S Limestone"/>
    <s v="3rd Floor"/>
    <s v="Lexington"/>
    <s v="KY"/>
    <n v="40508"/>
    <x v="41"/>
    <s v="Kentucky"/>
    <n v="21"/>
    <n v="67"/>
    <x v="740"/>
    <n v="41"/>
    <n v="41"/>
    <n v="9"/>
    <n v="9"/>
    <n v="0"/>
    <n v="0.68974274396896296"/>
    <n v="0"/>
    <n v="3"/>
  </r>
  <r>
    <n v="-122.037909599999"/>
    <n v="37.985365100000003"/>
    <s v="John Muir Health - Behavioral Health Center"/>
    <s v="Psychiatric Hospital"/>
    <s v="2740 Grant St"/>
    <m/>
    <s v="Concord"/>
    <s v="CA"/>
    <n v="94520"/>
    <x v="146"/>
    <s v="California"/>
    <n v="6"/>
    <n v="13"/>
    <x v="154"/>
    <n v="73"/>
    <n v="73"/>
    <n v="0"/>
    <n v="0"/>
    <n v="0"/>
    <n v="0.67584913969039895"/>
    <n v="0"/>
    <n v="0"/>
  </r>
  <r>
    <n v="-115.193918099999"/>
    <n v="36.156700100000002"/>
    <s v="Encompass Health Rehabilitation Hospital of Las Vegas (FKA Healthsouth Rehabilitation Hospital of Las Vegas)"/>
    <s v="Rehabilitation Hospital"/>
    <s v="1250 S Valley View Blvd"/>
    <m/>
    <s v="Las Vegas"/>
    <s v="NV"/>
    <n v="89102"/>
    <x v="107"/>
    <s v="Nevada"/>
    <n v="32"/>
    <n v="3"/>
    <x v="1260"/>
    <n v="79"/>
    <n v="79"/>
    <n v="0"/>
    <n v="0"/>
    <n v="0"/>
    <n v="0.82001042366027799"/>
    <n v="0"/>
    <n v="0"/>
  </r>
  <r>
    <n v="-82.756109999999893"/>
    <n v="42.676770900000001"/>
    <s v="Harbor Oaks Hospital"/>
    <s v="Psychiatric Hospital"/>
    <s v="35031 23 Mile Rd"/>
    <m/>
    <s v="New Baltimore"/>
    <s v="MI"/>
    <n v="48047"/>
    <x v="667"/>
    <s v="Michigan"/>
    <n v="26"/>
    <n v="99"/>
    <x v="927"/>
    <n v="134"/>
    <n v="134"/>
    <n v="0"/>
    <n v="0"/>
    <n v="0"/>
    <n v="0.89203739166259699"/>
    <n v="0"/>
    <n v="0"/>
  </r>
  <r>
    <n v="-82.518953999999894"/>
    <n v="27.487224000000001"/>
    <s v="Centerstone Bradenton (FKA Manatee Glens Hospital)"/>
    <s v="Psychiatric Hospital"/>
    <s v="2020 26th Ave E"/>
    <m/>
    <s v="Bradenton"/>
    <s v="FL"/>
    <n v="34208"/>
    <x v="255"/>
    <s v="Florida"/>
    <n v="12"/>
    <n v="81"/>
    <x v="279"/>
    <n v="37"/>
    <n v="37"/>
    <n v="15"/>
    <n v="15"/>
    <n v="0"/>
    <n v="0.77126991748809803"/>
    <n v="0"/>
    <n v="0"/>
  </r>
  <r>
    <n v="-81.403553599999896"/>
    <n v="40.795967099999999"/>
    <s v="Aultman Specialty Hospital (FKA Acute Care Specialty Hospital)"/>
    <s v="Long Term Acute Care Hospital"/>
    <s v="2600 6th St Sw"/>
    <s v="4th FL"/>
    <s v="Canton"/>
    <s v="OH"/>
    <n v="44710"/>
    <x v="990"/>
    <s v="Ohio"/>
    <n v="39"/>
    <n v="151"/>
    <x v="1543"/>
    <n v="30"/>
    <n v="30"/>
    <n v="5"/>
    <n v="5"/>
    <n v="0"/>
    <n v="0.40657535195350603"/>
    <n v="0"/>
    <n v="2"/>
  </r>
  <r>
    <n v="-106.72503029999901"/>
    <n v="32.326069199999999"/>
    <s v="Advanced Care Hospital of Southern New Mexico"/>
    <s v="Long Term Acute Care Hospital"/>
    <s v="4451 E Lohman Ave"/>
    <m/>
    <s v="Las Cruces"/>
    <s v="NM"/>
    <n v="88011"/>
    <x v="884"/>
    <s v="New Mexico"/>
    <n v="35"/>
    <n v="13"/>
    <x v="1304"/>
    <n v="20"/>
    <n v="20"/>
    <n v="6"/>
    <n v="6"/>
    <n v="0"/>
    <n v="0.71602737903594904"/>
    <n v="0"/>
    <n v="2"/>
  </r>
  <r>
    <n v="-95.277749599999893"/>
    <n v="32.3148859"/>
    <s v="CHRISTUS Trinity Mother Frances Rehabilitation Hospital"/>
    <s v="Rehabilitation Hospital"/>
    <s v="3131 Troup Hwy"/>
    <m/>
    <s v="Tyler"/>
    <s v="TX"/>
    <n v="75701"/>
    <x v="530"/>
    <s v="Texas"/>
    <n v="48"/>
    <n v="423"/>
    <x v="1975"/>
    <n v="94"/>
    <n v="94"/>
    <n v="0"/>
    <n v="0"/>
    <n v="0"/>
    <n v="0.77841043472289995"/>
    <n v="0"/>
    <n v="0"/>
  </r>
  <r>
    <n v="-97.743325399999904"/>
    <n v="30.311807099999999"/>
    <s v="Cornerstone Specialty Hospitals Austin"/>
    <s v="Long Term Acute Care Hospital"/>
    <s v="4207 Burnet Rd"/>
    <m/>
    <s v="Austin"/>
    <s v="TX"/>
    <n v="78756"/>
    <x v="1269"/>
    <s v="Texas"/>
    <n v="48"/>
    <n v="453"/>
    <x v="1984"/>
    <n v="103"/>
    <n v="89"/>
    <n v="18"/>
    <n v="18"/>
    <n v="0"/>
    <n v="0.54009544849395696"/>
    <n v="14"/>
    <n v="4"/>
  </r>
  <r>
    <n v="-115.11030659999901"/>
    <n v="36.116573299999999"/>
    <s v="AMG Specialty Hospital - Las Vegas (FKA Progressive Hospital)"/>
    <s v="Long Term Acute Care Hospital"/>
    <s v="4015 Mcleod Dr"/>
    <m/>
    <s v="Las Vegas"/>
    <s v="NV"/>
    <n v="89121"/>
    <x v="107"/>
    <s v="Nevada"/>
    <n v="32"/>
    <n v="3"/>
    <x v="1260"/>
    <n v="24"/>
    <n v="24"/>
    <n v="5"/>
    <n v="5"/>
    <n v="0"/>
    <n v="0.42682647705078097"/>
    <n v="0"/>
    <n v="3"/>
  </r>
  <r>
    <n v="-94.723593899999898"/>
    <n v="31.337442299999999"/>
    <s v="PAM Specialty Hospital of Lufkin (FKA Health Memorial Specialty Hospital at CHI St Lukes Health)"/>
    <s v="Long Term Acute Care Hospital"/>
    <s v="1201 W Frank Ave"/>
    <s v="5th Floor"/>
    <s v="Lufkin"/>
    <s v="TX"/>
    <n v="75902"/>
    <x v="1185"/>
    <s v="Texas"/>
    <n v="48"/>
    <n v="5"/>
    <x v="1856"/>
    <n v="26"/>
    <n v="26"/>
    <n v="4"/>
    <n v="4"/>
    <n v="0"/>
    <n v="0.68345624208450295"/>
    <n v="0"/>
    <n v="2"/>
  </r>
  <r>
    <n v="-113.29508019999901"/>
    <n v="43.639425299999999"/>
    <s v="Lost Rivers Medical Center"/>
    <s v="Critical Access Hospital"/>
    <s v="551 Highland Dr"/>
    <m/>
    <s v="Arco"/>
    <s v="ID"/>
    <n v="83213"/>
    <x v="144"/>
    <s v="Idaho"/>
    <n v="16"/>
    <n v="23"/>
    <x v="2339"/>
    <n v="14"/>
    <n v="14"/>
    <n v="2"/>
    <n v="2"/>
    <n v="0"/>
    <n v="5.1076322793960502E-2"/>
    <n v="0"/>
    <n v="0"/>
  </r>
  <r>
    <n v="-87.409982899999903"/>
    <n v="39.485427100000003"/>
    <s v="Hamilton Center"/>
    <s v="Psychiatric Hospital"/>
    <s v="620 8th Ave"/>
    <m/>
    <s v="Terre Haute"/>
    <s v="IN"/>
    <n v="47804"/>
    <x v="441"/>
    <s v="Indiana"/>
    <n v="18"/>
    <n v="167"/>
    <x v="552"/>
    <n v="16"/>
    <n v="16"/>
    <n v="0"/>
    <n v="0"/>
    <n v="0"/>
    <n v="0.94366437196731501"/>
    <n v="0"/>
    <n v="0"/>
  </r>
  <r>
    <n v="-93.227807999999897"/>
    <n v="30.216107999999998"/>
    <s v="Cornerstone Specialty Hospitals Southwest Louisiana"/>
    <s v="Long Term Acute Care Hospital"/>
    <s v="524 Dr Michael Debakey Dr"/>
    <s v="3rd Floor"/>
    <s v="Lake Charles"/>
    <s v="LA"/>
    <n v="70601"/>
    <x v="580"/>
    <s v="Louisiana"/>
    <n v="22"/>
    <n v="19"/>
    <x v="803"/>
    <n v="30"/>
    <n v="28"/>
    <n v="5"/>
    <n v="5"/>
    <n v="0"/>
    <n v="0.64236789941787698"/>
    <n v="2"/>
    <n v="2"/>
  </r>
  <r>
    <n v="-89.115949799999896"/>
    <n v="30.369939200000001"/>
    <s v="Select Specialty Hospital - Gulfport"/>
    <s v="Long Term Acute Care Hospital"/>
    <s v="1520 Broad Ave"/>
    <s v="Suite 300"/>
    <s v="Gulfport"/>
    <s v="MS"/>
    <n v="39501"/>
    <x v="420"/>
    <s v="Mississippi"/>
    <n v="28"/>
    <n v="47"/>
    <x v="1047"/>
    <n v="61"/>
    <n v="61"/>
    <n v="9"/>
    <n v="9"/>
    <n v="0"/>
    <n v="0.46808892488479598"/>
    <n v="0"/>
    <n v="3"/>
  </r>
  <r>
    <n v="-94.662553599999896"/>
    <n v="38.940339600000001"/>
    <s v="Promise Hospital of Overland Park (FKA Specialty Hospital of Mid - America)"/>
    <s v="Long Term Acute Care Hospital"/>
    <s v="6509 W 103rd St"/>
    <m/>
    <s v="Overland Park"/>
    <s v="KS"/>
    <n v="66212"/>
    <x v="124"/>
    <s v="Kansas"/>
    <n v="20"/>
    <n v="91"/>
    <x v="678"/>
    <n v="56"/>
    <n v="56"/>
    <n v="9"/>
    <n v="9"/>
    <n v="0"/>
    <n v="0.45063599944114602"/>
    <n v="0"/>
    <n v="2"/>
  </r>
  <r>
    <n v="-106.303061499999"/>
    <n v="31.7322208"/>
    <s v="Highlands Rehabilitation Hospital"/>
    <s v="Rehabilitation Hospital"/>
    <s v="1395 George Dieter Dr"/>
    <m/>
    <s v="El Paso"/>
    <s v="TX"/>
    <n v="79936"/>
    <x v="205"/>
    <s v="Texas"/>
    <n v="48"/>
    <n v="141"/>
    <x v="1899"/>
    <n v="41"/>
    <n v="41"/>
    <n v="0"/>
    <n v="0"/>
    <n v="0"/>
    <n v="0.60026729106902998"/>
    <n v="0"/>
    <n v="0"/>
  </r>
  <r>
    <n v="-81.682026999999906"/>
    <n v="29.9883411"/>
    <s v="Kindred Hospital - North Florida"/>
    <s v="Long Term Acute Care Hospital"/>
    <s v="801 Oak St"/>
    <m/>
    <s v="Green Cove Springs"/>
    <s v="FL"/>
    <n v="32043"/>
    <x v="28"/>
    <s v="Florida"/>
    <n v="12"/>
    <n v="19"/>
    <x v="259"/>
    <n v="80"/>
    <n v="80"/>
    <n v="6"/>
    <n v="6"/>
    <n v="0"/>
    <n v="0.58462327718734697"/>
    <n v="0"/>
    <n v="3"/>
  </r>
  <r>
    <n v="-84.992499999999893"/>
    <n v="29.723400000000002"/>
    <s v="George E Weems Memorial Hospital"/>
    <s v="Critical Access Hospital"/>
    <s v="135 Avenue G"/>
    <m/>
    <s v="Apalachicola"/>
    <s v="FL"/>
    <n v="32320"/>
    <x v="42"/>
    <s v="Florida"/>
    <n v="12"/>
    <n v="37"/>
    <x v="2340"/>
    <n v="25"/>
    <n v="25"/>
    <n v="4"/>
    <n v="4"/>
    <n v="0"/>
    <n v="6.4657531678676605E-2"/>
    <n v="0"/>
    <n v="1"/>
  </r>
  <r>
    <n v="-80.127592399999898"/>
    <n v="26.119156799999999"/>
    <s v="Kindred Hospital - South Florida Ft Lauderdale"/>
    <s v="Long Term Acute Care Hospital"/>
    <s v="1516 E Las Olas Blvd"/>
    <m/>
    <s v="Fort Lauderdale"/>
    <s v="FL"/>
    <n v="33301"/>
    <x v="239"/>
    <s v="Florida"/>
    <n v="12"/>
    <n v="11"/>
    <x v="256"/>
    <n v="70"/>
    <n v="70"/>
    <n v="23"/>
    <n v="23"/>
    <n v="0"/>
    <n v="0.63048267364501898"/>
    <n v="0"/>
    <n v="7"/>
  </r>
  <r>
    <n v="-77.359162199999901"/>
    <n v="37.187342600000001"/>
    <s v="Poplar Springs Hospital"/>
    <s v="Psychiatric Hospital"/>
    <s v="350 Poplar Dr"/>
    <m/>
    <s v="Petersburg"/>
    <s v="VA"/>
    <n v="23805"/>
    <x v="1334"/>
    <s v="Virginia"/>
    <n v="51"/>
    <n v="730"/>
    <x v="2093"/>
    <n v="208"/>
    <n v="124"/>
    <n v="0"/>
    <n v="0"/>
    <n v="0"/>
    <n v="0.62810426950454701"/>
    <n v="84"/>
    <n v="0"/>
  </r>
  <r>
    <n v="-95.746027399999903"/>
    <n v="29.776209999999999"/>
    <s v="Memorial Hermann Rehabilitation Hospital - Katy"/>
    <s v="Rehabilitation Hospital"/>
    <s v="21720 Kingsland Blvd"/>
    <s v="Suite 102"/>
    <s v="Katy"/>
    <s v="TX"/>
    <n v="77450"/>
    <x v="1230"/>
    <s v="Texas"/>
    <n v="48"/>
    <n v="201"/>
    <x v="1920"/>
    <n v="35"/>
    <n v="35"/>
    <n v="0"/>
    <n v="0"/>
    <n v="0"/>
    <n v="0.80649703741073597"/>
    <n v="0"/>
    <n v="0"/>
  </r>
  <r>
    <n v="-118.20132599999999"/>
    <n v="34.096442000000003"/>
    <s v="Broadview Christian Science Nursing"/>
    <s v="Religious Non-Medical Health Care Institution"/>
    <s v="4570 Griffin Ave"/>
    <m/>
    <s v="Los Angeles"/>
    <s v="CA"/>
    <n v="90031"/>
    <x v="158"/>
    <s v="California"/>
    <n v="6"/>
    <n v="37"/>
    <x v="166"/>
    <n v="20"/>
    <n v="20"/>
    <n v="0"/>
    <n v="0"/>
    <n v="0"/>
    <n v="0.336438357830047"/>
    <n v="0"/>
    <n v="0"/>
  </r>
  <r>
    <n v="-98.448675499999894"/>
    <n v="29.359254499999999"/>
    <s v="San Antonio State Hospital"/>
    <s v="Psychiatric Hospital"/>
    <s v="6711 S New Braunfels Ave"/>
    <s v="Suite 100"/>
    <s v="San Antonio"/>
    <s v="TX"/>
    <n v="78223"/>
    <x v="1191"/>
    <s v="Texas"/>
    <n v="48"/>
    <n v="29"/>
    <x v="1863"/>
    <n v="302"/>
    <n v="302"/>
    <n v="0"/>
    <n v="0"/>
    <n v="0"/>
    <n v="0.77689379453659002"/>
    <n v="0"/>
    <n v="0"/>
  </r>
  <r>
    <n v="-93.985663599999896"/>
    <n v="29.95524"/>
    <s v="Mid Jefferson Extended Care Hospital"/>
    <s v="Long Term Acute Care Hospital"/>
    <s v="2600 Highway 365"/>
    <m/>
    <s v="Nederland"/>
    <s v="TX"/>
    <n v="77627"/>
    <x v="48"/>
    <s v="Texas"/>
    <n v="48"/>
    <n v="245"/>
    <x v="1936"/>
    <n v="48"/>
    <n v="78"/>
    <n v="7"/>
    <n v="7"/>
    <n v="0"/>
    <n v="0.70145148038864102"/>
    <n v="-30"/>
    <n v="2"/>
  </r>
  <r>
    <n v="-85.558499999999896"/>
    <n v="38.270800000000001"/>
    <s v="Central State Hospital"/>
    <s v="Psychiatric Hospital"/>
    <s v="10510 La Grange Rd"/>
    <m/>
    <s v="Louisville"/>
    <s v="KY"/>
    <n v="40223"/>
    <x v="48"/>
    <s v="Kentucky"/>
    <n v="21"/>
    <n v="111"/>
    <x v="755"/>
    <n v="192"/>
    <n v="112"/>
    <n v="0"/>
    <n v="0"/>
    <n v="0"/>
    <n v="0.48050391674041698"/>
    <n v="80"/>
    <n v="0"/>
  </r>
  <r>
    <n v="-107.860175099999"/>
    <n v="48.357204099999997"/>
    <s v="Phillips County Hospital"/>
    <s v="Critical Access Hospital"/>
    <s v="311 S 8th Ave E"/>
    <m/>
    <s v="Malta"/>
    <s v="MT"/>
    <n v="59538"/>
    <x v="128"/>
    <s v="Montana"/>
    <n v="30"/>
    <n v="71"/>
    <x v="2341"/>
    <n v="6"/>
    <n v="6"/>
    <n v="1"/>
    <n v="1"/>
    <n v="0"/>
    <n v="0.24794520437717399"/>
    <n v="0"/>
    <n v="1"/>
  </r>
  <r>
    <n v="-81.990380699999903"/>
    <n v="33.476352400000003"/>
    <s v="Select Specialty Hospital - Augusta"/>
    <s v="Long Term Acute Care Hospital"/>
    <s v="1537 Walton Way"/>
    <m/>
    <s v="Augusta"/>
    <s v="GA"/>
    <n v="30904"/>
    <x v="335"/>
    <s v="Georgia"/>
    <n v="13"/>
    <n v="245"/>
    <x v="382"/>
    <n v="80"/>
    <n v="80"/>
    <n v="12"/>
    <n v="12"/>
    <n v="0"/>
    <n v="0.55976027250289895"/>
    <n v="0"/>
    <n v="4"/>
  </r>
  <r>
    <n v="-80.732779999999906"/>
    <n v="41.250771999999998"/>
    <s v="Hillside Rehabilitation Hospital"/>
    <s v="Rehabilitation Hospital"/>
    <s v="8747 Squires Ln Ne"/>
    <m/>
    <s v="Warren"/>
    <s v="OH"/>
    <n v="44484"/>
    <x v="1024"/>
    <s v="Ohio"/>
    <n v="39"/>
    <n v="155"/>
    <x v="1545"/>
    <n v="65"/>
    <n v="65"/>
    <n v="1"/>
    <n v="1"/>
    <n v="0"/>
    <n v="0.57032668590545599"/>
    <n v="0"/>
    <n v="1"/>
  </r>
  <r>
    <n v="-96.743167199999903"/>
    <n v="43.535617899999998"/>
    <s v="Select Specialty Hospital - South Dakota"/>
    <s v="Long Term Acute Care Hospital"/>
    <s v="1305 W 18th St"/>
    <s v="2400 CPB"/>
    <s v="Sioux Falls"/>
    <s v="SD"/>
    <n v="57105"/>
    <x v="1154"/>
    <s v="South Dakota"/>
    <n v="46"/>
    <n v="99"/>
    <x v="1773"/>
    <n v="24"/>
    <n v="24"/>
    <n v="5"/>
    <n v="5"/>
    <n v="0"/>
    <n v="0.80228310823440496"/>
    <n v="0"/>
    <n v="2"/>
  </r>
  <r>
    <n v="-157.83370729999899"/>
    <n v="21.2999869"/>
    <s v="Kapiolani Medical Center for Women &amp; Children"/>
    <s v="Childrens Hospital"/>
    <s v="1319 Punahou St"/>
    <m/>
    <s v="Honolulu"/>
    <s v="HI"/>
    <n v="96826"/>
    <x v="351"/>
    <s v="Hawaii"/>
    <n v="15"/>
    <n v="3"/>
    <x v="403"/>
    <n v="253"/>
    <n v="253"/>
    <n v="3"/>
    <n v="3"/>
    <n v="94"/>
    <n v="0.67747032642364502"/>
    <n v="0"/>
    <n v="2"/>
  </r>
  <r>
    <n v="-83.147640199999898"/>
    <n v="42.210132199999997"/>
    <s v="Select Specialty Hospital - Downriver"/>
    <s v="Long Term Acute Care Hospital"/>
    <s v="2333 Biddle Ave"/>
    <s v="8th Floor"/>
    <s v="Wyandotte"/>
    <s v="MI"/>
    <n v="48192"/>
    <x v="346"/>
    <s v="Michigan"/>
    <n v="26"/>
    <n v="163"/>
    <x v="950"/>
    <n v="35"/>
    <n v="71"/>
    <n v="11"/>
    <n v="11"/>
    <n v="0"/>
    <n v="0.78147792816162098"/>
    <n v="-36"/>
    <n v="4"/>
  </r>
  <r>
    <n v="-88.156659999999903"/>
    <n v="41.759051100000001"/>
    <s v="Linden Oaks Behavioral Health"/>
    <s v="Psychiatric Hospital"/>
    <s v="852 S West St"/>
    <m/>
    <s v="Naperville"/>
    <s v="IL"/>
    <n v="60540"/>
    <x v="372"/>
    <s v="Illinois"/>
    <n v="17"/>
    <n v="43"/>
    <x v="430"/>
    <n v="108"/>
    <n v="110"/>
    <n v="0"/>
    <n v="0"/>
    <n v="0"/>
    <n v="0.74064755439758301"/>
    <n v="-2"/>
    <n v="0"/>
  </r>
  <r>
    <n v="-73.955915699999906"/>
    <n v="40.763235199999997"/>
    <s v="Rockefeller University Hospital"/>
    <s v="Short Term Acute Care Hospital"/>
    <s v="1230 York Ave"/>
    <m/>
    <s v="New York"/>
    <s v="NY"/>
    <n v="10065"/>
    <x v="909"/>
    <s v="New York"/>
    <n v="36"/>
    <n v="61"/>
    <x v="1350"/>
    <n v="40"/>
    <m/>
    <n v="6"/>
    <n v="6"/>
    <m/>
    <m/>
    <n v="40"/>
    <n v="0"/>
  </r>
  <r>
    <n v="-99.613762299999905"/>
    <n v="45.767608699999997"/>
    <s v="Eureka Community Health Services Avera"/>
    <s v="Critical Access Hospital"/>
    <s v="200 J Ave"/>
    <m/>
    <s v="Eureka"/>
    <s v="SD"/>
    <n v="57437"/>
    <x v="510"/>
    <s v="South Dakota"/>
    <n v="46"/>
    <n v="89"/>
    <x v="2342"/>
    <n v="4"/>
    <n v="4"/>
    <n v="1"/>
    <n v="1"/>
    <n v="0"/>
    <n v="0.20869565010070801"/>
    <n v="0"/>
    <n v="0"/>
  </r>
  <r>
    <n v="-73.468872699999906"/>
    <n v="41.165330599999997"/>
    <s v="Silver Hill Hospital"/>
    <s v="Psychiatric Hospital"/>
    <s v="208 Valley Rd"/>
    <m/>
    <s v="New Canaan"/>
    <s v="CT"/>
    <n v="6840"/>
    <x v="228"/>
    <s v="Connecticut"/>
    <n v="9"/>
    <n v="1"/>
    <x v="244"/>
    <n v="39"/>
    <n v="39"/>
    <n v="0"/>
    <n v="0"/>
    <n v="0"/>
    <n v="0.78898566961288397"/>
    <n v="0"/>
    <n v="0"/>
  </r>
  <r>
    <n v="-96.688399999999902"/>
    <n v="44.756799999999998"/>
    <s v="Sanford Clear Lake Medical Center"/>
    <s v="Critical Access Hospital"/>
    <s v="701 3rd Ave S"/>
    <m/>
    <s v="Clear Lake"/>
    <s v="SD"/>
    <n v="57226"/>
    <x v="1474"/>
    <s v="South Dakota"/>
    <n v="46"/>
    <n v="39"/>
    <x v="2343"/>
    <n v="10"/>
    <n v="10"/>
    <n v="2"/>
    <n v="2"/>
    <n v="0"/>
    <n v="0.30027398467063898"/>
    <n v="0"/>
    <n v="0"/>
  </r>
  <r>
    <n v="-90.152118899999905"/>
    <n v="30.835455499999998"/>
    <s v="Riverside Medical Center"/>
    <s v="Critical Access Hospital"/>
    <s v="1900 Main St"/>
    <m/>
    <s v="Franklinton"/>
    <s v="LA"/>
    <n v="70438"/>
    <x v="70"/>
    <s v="Louisiana"/>
    <n v="22"/>
    <n v="117"/>
    <x v="839"/>
    <n v="25"/>
    <n v="25"/>
    <n v="5"/>
    <n v="5"/>
    <n v="0"/>
    <n v="0.17621918022632599"/>
    <n v="0"/>
    <n v="2"/>
  </r>
  <r>
    <n v="-116.131199999999"/>
    <n v="47.547199999999997"/>
    <s v="Shoshone Medical Center"/>
    <s v="Critical Access Hospital"/>
    <s v="25 Jacobs Gulch Rd"/>
    <m/>
    <s v="Kellogg"/>
    <s v="ID"/>
    <n v="83837"/>
    <x v="1475"/>
    <s v="Idaho"/>
    <n v="16"/>
    <n v="79"/>
    <x v="2344"/>
    <n v="25"/>
    <n v="21"/>
    <n v="4"/>
    <n v="4"/>
    <n v="0"/>
    <n v="0.18590998649597101"/>
    <n v="4"/>
    <n v="0"/>
  </r>
  <r>
    <n v="-79.752010299999895"/>
    <n v="34.160097200000003"/>
    <s v="Regency Hospital of Florence"/>
    <s v="Long Term Acute Care Hospital"/>
    <s v="805 Pamplico Hwy"/>
    <s v="Second and Third Floors South Tower"/>
    <s v="Florence"/>
    <s v="SC"/>
    <n v="29505"/>
    <x v="1127"/>
    <s v="South Carolina"/>
    <n v="45"/>
    <n v="41"/>
    <x v="1727"/>
    <n v="40"/>
    <n v="40"/>
    <n v="12"/>
    <n v="12"/>
    <n v="0"/>
    <n v="0.93842464685439997"/>
    <n v="0"/>
    <n v="4"/>
  </r>
  <r>
    <m/>
    <m/>
    <s v="Encompass Health Rehabilitation Hospital of San Juan (FKA HealthSouth Rehabilitation Hospital of San Juan)"/>
    <s v="Rehabilitation Hospital"/>
    <s v="Centro Medico"/>
    <s v="3rd Floor"/>
    <s v="San Juan"/>
    <s v="PR"/>
    <n v="921"/>
    <x v="1415"/>
    <m/>
    <m/>
    <m/>
    <x v="2253"/>
    <n v="32"/>
    <n v="32"/>
    <n v="0"/>
    <n v="0"/>
    <n v="0"/>
    <n v="0.97928082942962602"/>
    <n v="0"/>
    <n v="0"/>
  </r>
  <r>
    <n v="-70.292102799999896"/>
    <n v="43.666221499999999"/>
    <s v="New England Rehabilitation Hospital of Portland"/>
    <s v="Rehabilitation Hospital"/>
    <s v="335 Brighton Ave"/>
    <s v="Unit 201"/>
    <s v="Portland"/>
    <s v="ME"/>
    <n v="4102"/>
    <x v="547"/>
    <s v="Maine"/>
    <n v="23"/>
    <n v="5"/>
    <x v="846"/>
    <n v="100"/>
    <n v="90"/>
    <n v="2"/>
    <n v="2"/>
    <n v="0"/>
    <n v="0.69019788503646795"/>
    <n v="10"/>
    <n v="2"/>
  </r>
  <r>
    <n v="-81.028605099999893"/>
    <n v="34.027733599999998"/>
    <s v="Encompass Health Rehabilitation Hospital of Columbia"/>
    <s v="Rehabilitation Hospital"/>
    <s v="2935 Colonial Dr"/>
    <m/>
    <s v="Columbia"/>
    <s v="SC"/>
    <n v="29203"/>
    <x v="394"/>
    <s v="South Carolina"/>
    <n v="45"/>
    <n v="79"/>
    <x v="1744"/>
    <n v="96"/>
    <n v="96"/>
    <n v="0"/>
    <n v="0"/>
    <n v="0"/>
    <n v="0.73136413097381503"/>
    <n v="0"/>
    <n v="2"/>
  </r>
  <r>
    <n v="-94.677897099999896"/>
    <n v="42.7409897"/>
    <s v="Pocahontas Community Hospital"/>
    <s v="Critical Access Hospital"/>
    <s v="606 Nw 7th St"/>
    <m/>
    <s v="Pocahontas"/>
    <s v="IA"/>
    <n v="50574"/>
    <x v="1367"/>
    <s v="Iowa"/>
    <n v="19"/>
    <n v="151"/>
    <x v="2345"/>
    <n v="25"/>
    <n v="25"/>
    <n v="4"/>
    <n v="4"/>
    <n v="0"/>
    <n v="0.12953424453735299"/>
    <n v="0"/>
    <n v="1"/>
  </r>
  <r>
    <n v="-117.696899999999"/>
    <n v="47.572000000000003"/>
    <s v="Eastern State Hospital"/>
    <s v="Psychiatric Hospital"/>
    <s v="850 Maple St"/>
    <m/>
    <s v="Medical Lake"/>
    <s v="WA"/>
    <n v="99022"/>
    <x v="1354"/>
    <s v="Washington"/>
    <n v="53"/>
    <n v="63"/>
    <x v="2125"/>
    <n v="297"/>
    <n v="317"/>
    <n v="0"/>
    <n v="0"/>
    <n v="0"/>
    <n v="0.81825333833694402"/>
    <n v="-20"/>
    <n v="0"/>
  </r>
  <r>
    <n v="-95.9172192999999"/>
    <n v="36.066320900000001"/>
    <s v="Laureate Psychiatric Clinic and Hospital"/>
    <s v="Psychiatric Hospital"/>
    <s v="6655 S Yale Ave"/>
    <m/>
    <s v="Tulsa"/>
    <s v="OK"/>
    <n v="74136"/>
    <x v="1059"/>
    <s v="Oklahoma"/>
    <n v="40"/>
    <n v="143"/>
    <x v="1605"/>
    <n v="90"/>
    <n v="106"/>
    <n v="2"/>
    <n v="2"/>
    <n v="0"/>
    <n v="0.74393898248672397"/>
    <n v="-16"/>
    <n v="2"/>
  </r>
  <r>
    <n v="-80.180661899999905"/>
    <n v="26.021177300000002"/>
    <s v="Larkin Community Hospital - Behavioral Health Services"/>
    <s v="Psychiatric Hospital"/>
    <s v="1201 N 37th Ave"/>
    <m/>
    <s v="Hollywood"/>
    <s v="FL"/>
    <n v="33021"/>
    <x v="239"/>
    <s v="Florida"/>
    <n v="12"/>
    <n v="11"/>
    <x v="256"/>
    <n v="50"/>
    <n v="50"/>
    <n v="0"/>
    <n v="0"/>
    <n v="0"/>
    <n v="0.41364383697509699"/>
    <n v="0"/>
    <n v="0"/>
  </r>
  <r>
    <n v="-75.673371799999899"/>
    <n v="41.447448399999999"/>
    <s v="Allied Rehab Hospital (FKA Allied Services Rehab Hospital)"/>
    <s v="Rehabilitation Hospital"/>
    <s v="475 Morgan Hwy"/>
    <m/>
    <s v="Scranton"/>
    <s v="PA"/>
    <n v="18508"/>
    <x v="1102"/>
    <s v="Pennsylvania"/>
    <n v="42"/>
    <n v="69"/>
    <x v="1685"/>
    <n v="82"/>
    <n v="82"/>
    <n v="0"/>
    <n v="0"/>
    <n v="0"/>
    <n v="0.38640159368514998"/>
    <n v="0"/>
    <n v="0"/>
  </r>
  <r>
    <n v="-75.165438999999907"/>
    <n v="39.956770499999998"/>
    <s v="Magee Rehabilitation Hospital"/>
    <s v="Rehabilitation Hospital"/>
    <s v="1513 Race St"/>
    <m/>
    <s v="Philadelphia"/>
    <s v="PA"/>
    <n v="19102"/>
    <x v="1111"/>
    <s v="Pennsylvania"/>
    <n v="42"/>
    <n v="101"/>
    <x v="1698"/>
    <n v="80"/>
    <n v="96"/>
    <n v="0"/>
    <n v="0"/>
    <n v="0"/>
    <n v="0.81069135665893499"/>
    <n v="-16"/>
    <n v="0"/>
  </r>
  <r>
    <n v="-71.542906599999895"/>
    <n v="43.1961163"/>
    <s v="New Hampshire Hospital"/>
    <s v="Psychiatric Hospital"/>
    <s v="36 Clinton St"/>
    <m/>
    <s v="Concord"/>
    <s v="NH"/>
    <n v="3301"/>
    <x v="867"/>
    <s v="New Hampshire"/>
    <n v="33"/>
    <n v="13"/>
    <x v="1275"/>
    <n v="168"/>
    <n v="168"/>
    <n v="0"/>
    <n v="0"/>
    <n v="0"/>
    <n v="0.94598823785781805"/>
    <n v="0"/>
    <n v="0"/>
  </r>
  <r>
    <n v="-89.098660999999893"/>
    <n v="38.969698700000002"/>
    <s v="Fayette County Hospital"/>
    <s v="Critical Access Hospital"/>
    <s v="650 W Taylor St"/>
    <m/>
    <s v="Vandalia"/>
    <s v="IL"/>
    <n v="62471"/>
    <x v="41"/>
    <s v="Illinois"/>
    <n v="17"/>
    <n v="51"/>
    <x v="2346"/>
    <n v="110"/>
    <n v="29"/>
    <n v="4"/>
    <n v="4"/>
    <n v="0"/>
    <n v="0.34641095995902998"/>
    <n v="81"/>
    <n v="1"/>
  </r>
  <r>
    <n v="-83.669239999999903"/>
    <n v="41.719166000000001"/>
    <s v="Regency Hospital of Toledo"/>
    <s v="Long Term Acute Care Hospital"/>
    <s v="5220 Alexis Rd"/>
    <m/>
    <s v="Sylvania"/>
    <s v="OH"/>
    <n v="43560"/>
    <x v="466"/>
    <s v="Ohio"/>
    <n v="39"/>
    <n v="95"/>
    <x v="1522"/>
    <n v="45"/>
    <n v="45"/>
    <n v="8"/>
    <n v="8"/>
    <n v="0"/>
    <n v="0.79665142297744695"/>
    <n v="0"/>
    <n v="3"/>
  </r>
  <r>
    <n v="-122.064246999999"/>
    <n v="37.713349000000001"/>
    <s v="Fern Lodge"/>
    <s v="Religious Non-Medical Health Care Institution"/>
    <s v="18457 Madison Ave"/>
    <m/>
    <s v="Castro Valley"/>
    <s v="CA"/>
    <n v="94546"/>
    <x v="142"/>
    <s v="California"/>
    <n v="6"/>
    <n v="1"/>
    <x v="150"/>
    <m/>
    <m/>
    <n v="0"/>
    <n v="0"/>
    <m/>
    <m/>
    <n v="0"/>
    <n v="0"/>
  </r>
  <r>
    <n v="-77.104740999999905"/>
    <n v="38.828789299999997"/>
    <s v="Lynn House of Potomac Valley"/>
    <s v="Religious Non-Medical Health Care Institution"/>
    <s v="4400 W Braddock Rd"/>
    <m/>
    <s v="Alexandria"/>
    <s v="VA"/>
    <n v="22304"/>
    <x v="1322"/>
    <s v="Virginia"/>
    <n v="51"/>
    <n v="510"/>
    <x v="2076"/>
    <n v="5"/>
    <n v="5"/>
    <n v="0"/>
    <n v="0"/>
    <n v="0"/>
    <n v="0.73150682449340798"/>
    <n v="0"/>
    <n v="0"/>
  </r>
  <r>
    <n v="-81.605475999999896"/>
    <n v="41.505067199999999"/>
    <s v="UH Rainbow Babies &amp; Childrens Hospital"/>
    <s v="Childrens Hospital"/>
    <s v="2101 Adelbert Rd"/>
    <m/>
    <s v="Cleveland"/>
    <s v="OH"/>
    <n v="44106"/>
    <x v="1004"/>
    <s v="Ohio"/>
    <n v="39"/>
    <n v="35"/>
    <x v="1493"/>
    <n v="237"/>
    <n v="237"/>
    <n v="95"/>
    <n v="95"/>
    <n v="95"/>
    <n v="0.71072858572006203"/>
    <n v="0"/>
    <n v="4"/>
  </r>
  <r>
    <n v="-102.26866519999901"/>
    <n v="40.993361899999996"/>
    <s v="Sedgwick County Health Center"/>
    <s v="Critical Access Hospital"/>
    <s v="900 Cedar St"/>
    <m/>
    <s v="Julesburg"/>
    <s v="CO"/>
    <n v="80737"/>
    <x v="525"/>
    <s v="Colorado"/>
    <n v="8"/>
    <n v="115"/>
    <x v="2347"/>
    <n v="15"/>
    <n v="9"/>
    <n v="2"/>
    <n v="2"/>
    <n v="0"/>
    <n v="0.222831055521965"/>
    <n v="6"/>
    <n v="0"/>
  </r>
  <r>
    <n v="-97.680258699999897"/>
    <n v="46.437113099999998"/>
    <s v="CHI Lisbon Health"/>
    <s v="Critical Access Hospital"/>
    <s v="905 Main St"/>
    <m/>
    <s v="Lisbon"/>
    <s v="ND"/>
    <n v="58054"/>
    <x v="1476"/>
    <s v="North Dakota"/>
    <n v="38"/>
    <n v="73"/>
    <x v="2348"/>
    <n v="25"/>
    <n v="25"/>
    <n v="4"/>
    <n v="4"/>
    <n v="0"/>
    <n v="0.38816437125205899"/>
    <n v="0"/>
    <n v="1"/>
  </r>
  <r>
    <n v="-88.1511133999999"/>
    <n v="42.008788799999998"/>
    <s v="Streamwood Behavioral Healthcare System Hospital"/>
    <s v="Psychiatric Hospital"/>
    <s v="1400 E Irving Park Rd"/>
    <m/>
    <s v="Streamwood"/>
    <s v="IL"/>
    <n v="60107"/>
    <x v="295"/>
    <s v="Illinois"/>
    <n v="17"/>
    <n v="31"/>
    <x v="426"/>
    <n v="178"/>
    <n v="178"/>
    <n v="0"/>
    <n v="0"/>
    <n v="0"/>
    <n v="0.64345079660415605"/>
    <n v="0"/>
    <n v="0"/>
  </r>
  <r>
    <n v="-81.601599999999905"/>
    <n v="30.289899999999999"/>
    <s v="Brooks Rehabilitation Hospital"/>
    <s v="Rehabilitation Hospital"/>
    <s v="3599 University Blvd N"/>
    <m/>
    <s v="Jacksonville"/>
    <s v="FL"/>
    <n v="32216"/>
    <x v="244"/>
    <s v="Florida"/>
    <n v="12"/>
    <n v="31"/>
    <x v="263"/>
    <n v="160"/>
    <n v="160"/>
    <n v="0"/>
    <n v="0"/>
    <n v="0"/>
    <n v="0.82907533645629805"/>
    <n v="0"/>
    <n v="0"/>
  </r>
  <r>
    <n v="-67.145299999999907"/>
    <n v="18.084700000000002"/>
    <s v="Hospital Metropolitano Psiquiatrico (AKA Cabo Rojo Metropolitan Psychiatric Hospital)"/>
    <s v="Psychiatric Hospital"/>
    <s v="108 Calle Munoz Rivera"/>
    <m/>
    <s v="Cabo Rojo"/>
    <s v="PR"/>
    <n v="623"/>
    <x v="1477"/>
    <s v="Puerto Rico"/>
    <n v="72"/>
    <n v="23"/>
    <x v="2349"/>
    <n v="43"/>
    <n v="43"/>
    <n v="0"/>
    <n v="0"/>
    <n v="0"/>
    <n v="0.38840395212173401"/>
    <n v="0"/>
    <n v="0"/>
  </r>
  <r>
    <n v="-97.412810799999903"/>
    <n v="32.661935499999998"/>
    <s v="Encompass Health Rehabilitation Hospital of City View (FKA Healthsouth Rehab of Cityview)"/>
    <s v="Rehabilitation Hospital"/>
    <s v="6701 Oakmont Blvd"/>
    <m/>
    <s v="Fort Worth"/>
    <s v="TX"/>
    <n v="76132"/>
    <x v="1210"/>
    <s v="Texas"/>
    <n v="48"/>
    <n v="439"/>
    <x v="1891"/>
    <n v="62"/>
    <n v="62"/>
    <n v="0"/>
    <n v="0"/>
    <n v="0"/>
    <n v="0.70565623044967596"/>
    <n v="0"/>
    <n v="1"/>
  </r>
  <r>
    <n v="-80.646911999999901"/>
    <n v="41.097643900000001"/>
    <s v="Select Specialty Hospital - Youngstown"/>
    <s v="Long Term Acute Care Hospital"/>
    <s v="1044 Belmont Ave"/>
    <s v="4th Fl"/>
    <s v="Youngstown"/>
    <s v="OH"/>
    <n v="44501"/>
    <x v="1014"/>
    <s v="Ohio"/>
    <n v="39"/>
    <n v="99"/>
    <x v="1524"/>
    <n v="31"/>
    <n v="80"/>
    <n v="11"/>
    <n v="11"/>
    <n v="0"/>
    <n v="0.58075344562530495"/>
    <n v="-49"/>
    <n v="5"/>
  </r>
  <r>
    <n v="-85.265658299999899"/>
    <n v="41.441859899999997"/>
    <s v="Northeastern Center"/>
    <s v="Psychiatric Hospital"/>
    <s v="220 S Main St"/>
    <s v="Suite 817"/>
    <s v="Kendallville"/>
    <s v="IN"/>
    <n v="46755"/>
    <x v="429"/>
    <s v="Indiana"/>
    <n v="18"/>
    <n v="113"/>
    <x v="535"/>
    <n v="16"/>
    <n v="16"/>
    <n v="0"/>
    <n v="0"/>
    <n v="0"/>
    <n v="0.66592466831207198"/>
    <n v="0"/>
    <n v="0"/>
  </r>
  <r>
    <n v="-93.770943999999901"/>
    <n v="32.471851800000003"/>
    <s v="Physicians Behavioral Hospital of Shreveport"/>
    <s v="Psychiatric Hospital"/>
    <s v="2025 Desoto St"/>
    <m/>
    <s v="Shreveport"/>
    <s v="LA"/>
    <n v="71103"/>
    <x v="8"/>
    <s v="Louisiana"/>
    <n v="22"/>
    <n v="17"/>
    <x v="8"/>
    <n v="24"/>
    <n v="24"/>
    <n v="0"/>
    <n v="0"/>
    <n v="0"/>
    <n v="0.73812782764434803"/>
    <n v="0"/>
    <n v="0"/>
  </r>
  <r>
    <n v="-89.948237699999893"/>
    <n v="30.070665900000002"/>
    <s v="St Catherine Memorial Hospital (FKA Specialty Hospital of New Orleans)"/>
    <s v="Long Term Acute Care Hospital"/>
    <s v="14500 Hayne Blvd"/>
    <m/>
    <s v="New Orleans"/>
    <s v="LA"/>
    <n v="70128"/>
    <x v="595"/>
    <s v="Louisiana"/>
    <n v="22"/>
    <n v="71"/>
    <x v="823"/>
    <n v="21"/>
    <n v="21"/>
    <n v="3"/>
    <n v="3"/>
    <n v="0"/>
    <n v="0.47058054804801902"/>
    <n v="0"/>
    <n v="2"/>
  </r>
  <r>
    <n v="-101.411199999999"/>
    <n v="47.648299999999999"/>
    <s v="CHI St Alexius Health Garrison Hospital"/>
    <s v="Critical Access Hospital"/>
    <s v="407 3rd Ave Se"/>
    <s v="Suite 39"/>
    <s v="Garrison"/>
    <s v="ND"/>
    <n v="58540"/>
    <x v="387"/>
    <s v="North Dakota"/>
    <n v="38"/>
    <n v="55"/>
    <x v="2350"/>
    <n v="22"/>
    <n v="22"/>
    <n v="4"/>
    <n v="4"/>
    <n v="0"/>
    <n v="0.55330014228820801"/>
    <n v="0"/>
    <n v="0"/>
  </r>
  <r>
    <n v="-79.871653199999898"/>
    <n v="40.550658800000001"/>
    <s v="Encompass Health Rehabilitation Hospital of Harmarville (FKA HealthSouth Harmarville Rehabilitation Hospital)"/>
    <s v="Rehabilitation Hospital"/>
    <s v="320 Guys Run Rd"/>
    <m/>
    <s v="Pittsburgh"/>
    <s v="PA"/>
    <n v="15238"/>
    <x v="16"/>
    <s v="Pennsylvania"/>
    <n v="42"/>
    <n v="3"/>
    <x v="16"/>
    <n v="162"/>
    <n v="162"/>
    <n v="0"/>
    <n v="0"/>
    <n v="0"/>
    <n v="0.31804499030113198"/>
    <n v="0"/>
    <n v="0"/>
  </r>
  <r>
    <n v="-88.023422799999906"/>
    <n v="43.001358600000003"/>
    <s v="Select Specialty Hospital - Milwaukee West Allis"/>
    <s v="Long Term Acute Care Hospital"/>
    <s v="8901 W Lincoln Ave"/>
    <s v="2nd Floor"/>
    <s v="West Allis"/>
    <s v="WI"/>
    <n v="53227"/>
    <x v="1388"/>
    <s v="Wisconsin"/>
    <n v="55"/>
    <n v="79"/>
    <x v="2201"/>
    <n v="34"/>
    <n v="34"/>
    <n v="8"/>
    <n v="8"/>
    <n v="0"/>
    <n v="0.73872578144073398"/>
    <n v="0"/>
    <n v="3"/>
  </r>
  <r>
    <n v="-87.468015899999898"/>
    <n v="36.738427700000003"/>
    <s v="Cumberland Hall Hospital"/>
    <s v="Psychiatric Hospital"/>
    <s v="270 Walton Way"/>
    <m/>
    <s v="Hopkinsville"/>
    <s v="KY"/>
    <n v="42240"/>
    <x v="368"/>
    <s v="Kentucky"/>
    <n v="21"/>
    <n v="47"/>
    <x v="732"/>
    <n v="97"/>
    <n v="97"/>
    <n v="0"/>
    <n v="0"/>
    <n v="0"/>
    <n v="0.65764725208282404"/>
    <n v="0"/>
    <n v="0"/>
  </r>
  <r>
    <n v="-85.050096399999902"/>
    <n v="30.4586994"/>
    <s v="Calhoun Liberty Hospital"/>
    <s v="Critical Access Hospital"/>
    <s v="20370 Ne Burns Ave"/>
    <m/>
    <s v="Blountstown"/>
    <s v="FL"/>
    <n v="32424"/>
    <x v="24"/>
    <s v="Florida"/>
    <n v="12"/>
    <n v="13"/>
    <x v="2351"/>
    <n v="25"/>
    <n v="15"/>
    <n v="3"/>
    <n v="3"/>
    <n v="0"/>
    <n v="0.50045663118362405"/>
    <n v="10"/>
    <n v="2"/>
  </r>
  <r>
    <n v="-87.879483999999906"/>
    <n v="43.061211999999998"/>
    <s v="Ascension Sacred Heart Rehabilitation Hospital"/>
    <s v="Rehabilitation Hospital"/>
    <s v="2301 N Lake Dr"/>
    <s v="8th Fl"/>
    <s v="Milwaukee"/>
    <s v="WI"/>
    <n v="53211"/>
    <x v="1388"/>
    <s v="Wisconsin"/>
    <n v="55"/>
    <n v="79"/>
    <x v="2201"/>
    <n v="31"/>
    <n v="49"/>
    <n v="0"/>
    <n v="0"/>
    <n v="0"/>
    <n v="0.15381604433059601"/>
    <n v="-18"/>
    <n v="0"/>
  </r>
  <r>
    <n v="-90.589191999999898"/>
    <n v="41.5592702"/>
    <s v="Select Specialty Hospital - Quad Cities"/>
    <s v="Long Term Acute Care Hospital"/>
    <s v="1111 W Kimberly Rd"/>
    <m/>
    <s v="Davenport"/>
    <s v="IA"/>
    <n v="52806"/>
    <x v="135"/>
    <s v="Iowa"/>
    <n v="19"/>
    <n v="163"/>
    <x v="629"/>
    <n v="50"/>
    <n v="50"/>
    <n v="8"/>
    <n v="8"/>
    <n v="0"/>
    <n v="0.45084932446479797"/>
    <n v="0"/>
    <n v="3"/>
  </r>
  <r>
    <n v="-116.110199299999"/>
    <n v="44.909049099999997"/>
    <s v="St Lukes McCall Medical Center"/>
    <s v="Critical Access Hospital"/>
    <s v="1000 State St"/>
    <m/>
    <s v="McCall"/>
    <s v="ID"/>
    <n v="83638"/>
    <x v="823"/>
    <s v="Idaho"/>
    <n v="16"/>
    <n v="85"/>
    <x v="2352"/>
    <n v="15"/>
    <n v="15"/>
    <n v="3"/>
    <n v="3"/>
    <n v="0"/>
    <n v="0.287123292684555"/>
    <n v="0"/>
    <n v="1"/>
  </r>
  <r>
    <n v="-76.991655799999904"/>
    <n v="38.844137000000003"/>
    <s v="St Elizabeths Hospital"/>
    <s v="Psychiatric Hospital"/>
    <s v="1100 Alabama Ave Se"/>
    <m/>
    <s v="Washington"/>
    <s v="DC"/>
    <n v="20032"/>
    <x v="5"/>
    <s v="District of Columbia"/>
    <n v="11"/>
    <n v="1"/>
    <x v="5"/>
    <n v="292"/>
    <n v="292"/>
    <n v="0"/>
    <n v="0"/>
    <n v="0"/>
    <n v="0.91164386272430398"/>
    <n v="0"/>
    <n v="0"/>
  </r>
  <r>
    <n v="-88.8697319999999"/>
    <n v="36.331344999999999"/>
    <s v="West Tennessee Healthcare Rehabilitation Hospital Cane Creek (FKA Spire Cane Creek Rehabilitation Hospital)"/>
    <s v="Rehabilitation Hospital"/>
    <s v="180 Mount Pelia Rd"/>
    <m/>
    <s v="Martin"/>
    <s v="TN"/>
    <n v="38237"/>
    <x v="1183"/>
    <s v="Tennessee"/>
    <n v="47"/>
    <n v="183"/>
    <x v="1850"/>
    <n v="40"/>
    <n v="40"/>
    <n v="0"/>
    <n v="0"/>
    <n v="0"/>
    <n v="0.61561644077301003"/>
    <n v="0"/>
    <n v="0"/>
  </r>
  <r>
    <n v="-121.41449259999899"/>
    <n v="38.549742899999998"/>
    <s v="Sutter Center for Psychiatry"/>
    <s v="Psychiatric Hospital"/>
    <s v="7700 Folsom Blvd"/>
    <m/>
    <s v="Sacramento"/>
    <s v="CA"/>
    <n v="95826"/>
    <x v="172"/>
    <s v="California"/>
    <n v="6"/>
    <n v="67"/>
    <x v="180"/>
    <n v="73"/>
    <n v="73"/>
    <n v="1"/>
    <n v="1"/>
    <n v="0"/>
    <n v="0.70992684364318803"/>
    <n v="0"/>
    <n v="1"/>
  </r>
  <r>
    <n v="-71.161942199999899"/>
    <n v="42.463452599999997"/>
    <s v="Encompass Health Rehabilitation Hospital of New England (FKA HealthSouth New England Rehabilitation Hospital)"/>
    <s v="Rehabilitation Hospital"/>
    <s v="2 Rehabilitation Way"/>
    <m/>
    <s v="Woburn"/>
    <s v="MA"/>
    <n v="1801"/>
    <x v="87"/>
    <s v="Massachusetts"/>
    <n v="25"/>
    <n v="17"/>
    <x v="87"/>
    <n v="210"/>
    <n v="210"/>
    <n v="0"/>
    <n v="0"/>
    <n v="0"/>
    <n v="0.50952380895614602"/>
    <n v="0"/>
    <n v="0"/>
  </r>
  <r>
    <n v="-75.464740899999896"/>
    <n v="40.593184999999998"/>
    <s v="Good Shepherd Rehabilitation Hospital - Allentown"/>
    <s v="Rehabilitation Hospital"/>
    <s v="850 S 5th St"/>
    <m/>
    <s v="Allentown"/>
    <s v="PA"/>
    <n v="18103"/>
    <x v="1104"/>
    <s v="Pennsylvania"/>
    <n v="42"/>
    <n v="77"/>
    <x v="1689"/>
    <n v="106"/>
    <n v="106"/>
    <n v="1"/>
    <n v="1"/>
    <n v="0"/>
    <n v="0.66092014312744096"/>
    <n v="0"/>
    <n v="2"/>
  </r>
  <r>
    <n v="-71.769711699999903"/>
    <n v="42.279430099999999"/>
    <s v="Worcester Recovery Center and Hospital (FKA Worcester State Hospital)"/>
    <s v="Psychiatric Hospital"/>
    <s v="309 Belmont St"/>
    <m/>
    <s v="Worcester"/>
    <s v="MA"/>
    <n v="1604"/>
    <x v="631"/>
    <s v="Massachusetts"/>
    <n v="25"/>
    <n v="27"/>
    <x v="888"/>
    <n v="166"/>
    <n v="290"/>
    <n v="0"/>
    <n v="0"/>
    <n v="0"/>
    <n v="0.96017950773239102"/>
    <n v="-124"/>
    <n v="0"/>
  </r>
  <r>
    <n v="-75.925002999999904"/>
    <n v="40.2885317"/>
    <s v="Encompass Health Rehabilitation Hospital of Reading (FKA HealthSouth Reading Rehabilitation Hospital)"/>
    <s v="Rehabilitation Hospital"/>
    <s v="1623 Morgantown Rd"/>
    <m/>
    <s v="Reading"/>
    <s v="PA"/>
    <n v="19607"/>
    <x v="1089"/>
    <s v="Pennsylvania"/>
    <n v="42"/>
    <n v="11"/>
    <x v="1658"/>
    <n v="60"/>
    <n v="52"/>
    <n v="0"/>
    <n v="0"/>
    <n v="0"/>
    <n v="0.67550903558731001"/>
    <n v="8"/>
    <n v="0"/>
  </r>
  <r>
    <n v="-83.419092299999903"/>
    <n v="30.470895800000001"/>
    <s v="Madison County Memorial Hospital"/>
    <s v="Critical Access Hospital"/>
    <s v="224 Nw Crane Ave"/>
    <m/>
    <s v="Madison"/>
    <s v="FL"/>
    <n v="32340"/>
    <x v="53"/>
    <s v="Florida"/>
    <n v="12"/>
    <n v="79"/>
    <x v="2353"/>
    <n v="25"/>
    <n v="25"/>
    <n v="4"/>
    <n v="4"/>
    <n v="0"/>
    <n v="0.43561643362045199"/>
    <n v="0"/>
    <n v="2"/>
  </r>
  <r>
    <n v="-97.397679999999895"/>
    <n v="42.913726400000002"/>
    <s v="South Dakota Human Services Center"/>
    <s v="Psychiatric Hospital"/>
    <s v="3515 Broadway Ave"/>
    <m/>
    <s v="Yankton"/>
    <s v="SD"/>
    <n v="57078"/>
    <x v="1160"/>
    <s v="South Dakota"/>
    <n v="46"/>
    <n v="135"/>
    <x v="1782"/>
    <n v="133"/>
    <n v="83"/>
    <n v="0"/>
    <n v="0"/>
    <n v="0"/>
    <n v="0.35626339912414501"/>
    <n v="50"/>
    <n v="0"/>
  </r>
  <r>
    <n v="-111.516291299999"/>
    <n v="46.322046100000001"/>
    <s v="Broadwater Health Center"/>
    <s v="Critical Access Hospital"/>
    <s v="110 N Oak St"/>
    <m/>
    <s v="Townsend"/>
    <s v="MT"/>
    <n v="59644"/>
    <x v="1478"/>
    <s v="Montana"/>
    <n v="30"/>
    <n v="7"/>
    <x v="2354"/>
    <n v="25"/>
    <n v="25"/>
    <n v="4"/>
    <n v="4"/>
    <n v="0"/>
    <n v="0.82608217000961304"/>
    <n v="0"/>
    <n v="0"/>
  </r>
  <r>
    <n v="-84.502062999999893"/>
    <n v="39.140450899999998"/>
    <s v="Cincinnati Childrens Burnet Campus"/>
    <s v="Childrens Hospital"/>
    <s v="3333 Burnet Ave"/>
    <m/>
    <s v="Cincinnati"/>
    <s v="OH"/>
    <n v="45229"/>
    <x v="375"/>
    <s v="Ohio"/>
    <n v="39"/>
    <n v="61"/>
    <x v="1506"/>
    <n v="506"/>
    <n v="615"/>
    <n v="35"/>
    <n v="35"/>
    <n v="66"/>
    <n v="0.70791763067245395"/>
    <n v="-109"/>
    <n v="19"/>
  </r>
  <r>
    <n v="-118.065216499999"/>
    <n v="33.927633399999998"/>
    <s v="DSH - Metropolitan (FKA Metropolitan LA State Hospital)"/>
    <s v="Psychiatric Hospital"/>
    <s v="11401 Bloomfield Ave"/>
    <m/>
    <s v="Norwalk"/>
    <s v="CA"/>
    <n v="90650"/>
    <x v="158"/>
    <s v="California"/>
    <n v="6"/>
    <n v="37"/>
    <x v="166"/>
    <n v="1004"/>
    <n v="1004"/>
    <n v="0"/>
    <n v="0"/>
    <n v="0"/>
    <n v="0.66590076684951705"/>
    <n v="0"/>
    <n v="0"/>
  </r>
  <r>
    <n v="-97.380427299999894"/>
    <n v="33.654104500000003"/>
    <s v="Muenster Memorial Hospital"/>
    <s v="Critical Access Hospital"/>
    <s v="605 N Maple St"/>
    <m/>
    <s v="Muenster"/>
    <s v="TX"/>
    <n v="76252"/>
    <x v="1206"/>
    <s v="Texas"/>
    <n v="48"/>
    <n v="97"/>
    <x v="1885"/>
    <n v="18"/>
    <n v="18"/>
    <n v="3"/>
    <n v="3"/>
    <n v="0"/>
    <n v="0.51308977603912298"/>
    <n v="0"/>
    <n v="0"/>
  </r>
  <r>
    <n v="-71.463255599999897"/>
    <n v="41.7446816"/>
    <s v="Eleanor Slater Hospital"/>
    <s v="Long Term Acute Care Hospital"/>
    <s v="111 Howard Ave"/>
    <m/>
    <s v="Cranston"/>
    <s v="RI"/>
    <n v="2920"/>
    <x v="110"/>
    <s v="Rhode Island"/>
    <n v="44"/>
    <n v="7"/>
    <x v="112"/>
    <n v="495"/>
    <n v="495"/>
    <n v="33"/>
    <n v="33"/>
    <n v="0"/>
    <n v="0.44862321019172602"/>
    <n v="0"/>
    <n v="2"/>
  </r>
  <r>
    <n v="-101.787499999999"/>
    <n v="32.14"/>
    <s v="Martin County Hospital"/>
    <s v="Critical Access Hospital"/>
    <s v="600 E Interstate 20"/>
    <m/>
    <s v="Stanton"/>
    <s v="TX"/>
    <n v="79782"/>
    <x v="256"/>
    <s v="Texas"/>
    <n v="48"/>
    <n v="317"/>
    <x v="2355"/>
    <n v="18"/>
    <n v="18"/>
    <n v="3"/>
    <n v="3"/>
    <n v="0"/>
    <n v="0.24627092480659399"/>
    <n v="0"/>
    <n v="0"/>
  </r>
  <r>
    <n v="-100.86292959999901"/>
    <n v="39.126944199999997"/>
    <s v="Logan County Hospital"/>
    <s v="Critical Access Hospital"/>
    <s v="211 Cherry Ave"/>
    <m/>
    <s v="Oakley"/>
    <s v="KS"/>
    <n v="67748"/>
    <x v="125"/>
    <s v="Kansas"/>
    <n v="20"/>
    <n v="109"/>
    <x v="2356"/>
    <n v="25"/>
    <n v="25"/>
    <n v="4"/>
    <n v="4"/>
    <n v="0"/>
    <n v="0.18542465567588801"/>
    <n v="0"/>
    <n v="0"/>
  </r>
  <r>
    <n v="-87.799041599999896"/>
    <n v="41.9562217"/>
    <s v="Chicago Read Mental Health Center"/>
    <s v="Psychiatric Hospital"/>
    <s v="4200 N Oak Park Ave"/>
    <m/>
    <s v="Chicago"/>
    <s v="IL"/>
    <n v="60634"/>
    <x v="295"/>
    <s v="Illinois"/>
    <n v="17"/>
    <n v="31"/>
    <x v="426"/>
    <n v="24"/>
    <n v="24"/>
    <n v="0"/>
    <n v="0"/>
    <n v="0"/>
    <n v="0.85696345567703203"/>
    <n v="0"/>
    <n v="0"/>
  </r>
  <r>
    <n v="-89.891933099999903"/>
    <n v="35.2371956"/>
    <s v="Encompass Health Rehabilitation Hospital of North Memphis - Partner of Methodist Healthcare (FKA HealthSouth Rehabilitation Hospital-North)"/>
    <s v="Rehabilitation Hospital"/>
    <s v="4100 Austin Peay Hwy"/>
    <m/>
    <s v="Memphis"/>
    <s v="TN"/>
    <n v="38128"/>
    <x v="64"/>
    <s v="Tennessee"/>
    <n v="47"/>
    <n v="157"/>
    <x v="1840"/>
    <n v="50"/>
    <n v="50"/>
    <n v="0"/>
    <n v="0"/>
    <n v="0"/>
    <n v="0.74909591674804599"/>
    <n v="0"/>
    <n v="1"/>
  </r>
  <r>
    <n v="-90.340099999999893"/>
    <n v="47.756100000000004"/>
    <s v="North Shore Health (FKA Cook County North Shore Hospital)"/>
    <s v="Critical Access Hospital"/>
    <s v="515 5th Ave W"/>
    <m/>
    <s v="Grand Marais"/>
    <s v="MN"/>
    <n v="55604"/>
    <x v="295"/>
    <s v="Minnesota"/>
    <n v="27"/>
    <n v="31"/>
    <x v="2357"/>
    <n v="16"/>
    <n v="16"/>
    <n v="3"/>
    <n v="3"/>
    <n v="0"/>
    <n v="0.20736300945281899"/>
    <n v="0"/>
    <n v="0"/>
  </r>
  <r>
    <n v="-71.299299299999902"/>
    <n v="41.925494"/>
    <s v="Fuller Hospital (FKA Arbour - Fuller Memorial Hospital)"/>
    <s v="Psychiatric Hospital"/>
    <s v="200 May St"/>
    <m/>
    <s v="South Attleboro"/>
    <s v="MA"/>
    <n v="2703"/>
    <x v="634"/>
    <s v="Massachusetts"/>
    <n v="25"/>
    <n v="5"/>
    <x v="879"/>
    <n v="103"/>
    <n v="103"/>
    <n v="0"/>
    <n v="0"/>
    <n v="0"/>
    <n v="0.94914215803146296"/>
    <n v="0"/>
    <n v="0"/>
  </r>
  <r>
    <n v="-78.287547399999895"/>
    <n v="42.212958999999998"/>
    <s v="Cuba Memorial Hospital"/>
    <s v="Critical Access Hospital"/>
    <s v="140 W Main St"/>
    <m/>
    <s v="Cuba"/>
    <s v="NY"/>
    <n v="14727"/>
    <x v="618"/>
    <s v="New York"/>
    <n v="36"/>
    <n v="3"/>
    <x v="1324"/>
    <n v="6"/>
    <n v="20"/>
    <n v="3"/>
    <n v="3"/>
    <n v="0"/>
    <n v="0.30835616588592502"/>
    <n v="-14"/>
    <n v="0"/>
  </r>
  <r>
    <n v="-73.784365899999898"/>
    <n v="43.057589299999997"/>
    <s v="Four Winds Saratoga"/>
    <s v="Psychiatric Hospital"/>
    <s v="30 Crescent Ave"/>
    <m/>
    <s v="Saratoga Springs"/>
    <s v="NY"/>
    <n v="12866"/>
    <x v="919"/>
    <s v="New York"/>
    <n v="36"/>
    <n v="91"/>
    <x v="1365"/>
    <n v="88"/>
    <n v="88"/>
    <n v="0"/>
    <n v="0"/>
    <n v="0"/>
    <n v="0.99134492874145497"/>
    <n v="0"/>
    <n v="0"/>
  </r>
  <r>
    <n v="-75.344239199999905"/>
    <n v="40.131616600000001"/>
    <s v="Norristown State Hospital"/>
    <s v="Psychiatric Hospital"/>
    <s v="1001 Sterigere St"/>
    <m/>
    <s v="Norristown"/>
    <s v="PA"/>
    <n v="19401"/>
    <x v="59"/>
    <s v="Pennsylvania"/>
    <n v="42"/>
    <n v="91"/>
    <x v="1675"/>
    <n v="309"/>
    <n v="363"/>
    <n v="0"/>
    <n v="0"/>
    <n v="0"/>
    <n v="0.88333708047866799"/>
    <n v="-54"/>
    <n v="0"/>
  </r>
  <r>
    <n v="-91.939934899999898"/>
    <n v="38.847082999999998"/>
    <s v="Fulton State Hospital"/>
    <s v="Psychiatric Hospital"/>
    <s v="600 E 5th St"/>
    <m/>
    <s v="Fulton"/>
    <s v="MO"/>
    <n v="65251"/>
    <x v="771"/>
    <s v="Missouri"/>
    <n v="29"/>
    <n v="27"/>
    <x v="1099"/>
    <n v="38"/>
    <n v="38"/>
    <n v="0"/>
    <n v="0"/>
    <n v="0"/>
    <n v="0.94491708278655995"/>
    <n v="0"/>
    <n v="0"/>
  </r>
  <r>
    <n v="-89.916052199999896"/>
    <n v="30.356436899999999"/>
    <s v="Beacon Behavioral Hospital - Northshore (FKA Magnolia Behavioral Healthcare)"/>
    <s v="Psychiatric Hospital"/>
    <s v="64026 Highway 434"/>
    <s v="Suite 300"/>
    <s v="Lacombe"/>
    <s v="LA"/>
    <n v="70445"/>
    <x v="603"/>
    <s v="Louisiana"/>
    <n v="22"/>
    <n v="103"/>
    <x v="833"/>
    <n v="22"/>
    <n v="22"/>
    <n v="0"/>
    <n v="0"/>
    <n v="0"/>
    <n v="0.69153177738189697"/>
    <n v="0"/>
    <n v="0"/>
  </r>
  <r>
    <n v="-92.205840499999894"/>
    <n v="41.322483200000001"/>
    <s v="Keokuk County Health Center"/>
    <s v="Critical Access Hospital"/>
    <s v="23019 Highway 149"/>
    <m/>
    <s v="Sigourney"/>
    <s v="IA"/>
    <n v="52591"/>
    <x v="1479"/>
    <s v="Iowa"/>
    <n v="19"/>
    <n v="107"/>
    <x v="2358"/>
    <n v="25"/>
    <n v="25"/>
    <n v="4"/>
    <n v="4"/>
    <n v="0"/>
    <n v="0.20065753161907099"/>
    <n v="0"/>
    <n v="0"/>
  </r>
  <r>
    <n v="-118.162303999999"/>
    <n v="33.884217999999997"/>
    <s v="Kindred Hospital - Paramount (FKA Promise Hospital of East Los Angeles)"/>
    <s v="Long Term Acute Care Hospital"/>
    <s v="16453 Colorado Ave"/>
    <m/>
    <s v="Paramount"/>
    <s v="CA"/>
    <n v="90723"/>
    <x v="158"/>
    <s v="California"/>
    <n v="6"/>
    <n v="37"/>
    <x v="166"/>
    <n v="177"/>
    <n v="177"/>
    <n v="28"/>
    <n v="28"/>
    <n v="0"/>
    <n v="0.46737056970596302"/>
    <n v="0"/>
    <n v="5"/>
  </r>
  <r>
    <n v="-102.728299999999"/>
    <n v="34.221200000000003"/>
    <s v="Muleshoe Area Medical Center"/>
    <s v="Critical Access Hospital"/>
    <s v="708 S 1st St"/>
    <m/>
    <s v="Muleshoe"/>
    <s v="TX"/>
    <n v="79347"/>
    <x v="1480"/>
    <s v="Texas"/>
    <n v="48"/>
    <n v="17"/>
    <x v="2359"/>
    <n v="25"/>
    <n v="25"/>
    <n v="4"/>
    <n v="4"/>
    <n v="0"/>
    <n v="0.15517808496952001"/>
    <n v="0"/>
    <n v="1"/>
  </r>
  <r>
    <n v="-100.63449759999899"/>
    <n v="30.563365900000001"/>
    <s v="Lillian M Hudspeth Memorial Hospital"/>
    <s v="Critical Access Hospital"/>
    <s v="308 Hudspeth St"/>
    <m/>
    <s v="Sonora"/>
    <s v="TX"/>
    <n v="76950"/>
    <x v="1481"/>
    <s v="Texas"/>
    <n v="48"/>
    <n v="435"/>
    <x v="2360"/>
    <n v="12"/>
    <n v="12"/>
    <n v="2"/>
    <n v="2"/>
    <n v="0"/>
    <n v="0.100228309631347"/>
    <n v="0"/>
    <n v="0"/>
  </r>
  <r>
    <n v="-122.279998699999"/>
    <n v="46.555433200000003"/>
    <s v="Arbor Health Morton Hospital (FKA Morton General Hospital)"/>
    <s v="Critical Access Hospital"/>
    <s v="521 Adams St"/>
    <s v="Suite C"/>
    <s v="Morton"/>
    <s v="WA"/>
    <n v="98356"/>
    <x v="908"/>
    <s v="Washington"/>
    <n v="53"/>
    <n v="41"/>
    <x v="2118"/>
    <n v="25"/>
    <n v="25"/>
    <n v="4"/>
    <n v="4"/>
    <n v="0"/>
    <n v="0.58542466163635198"/>
    <n v="0"/>
    <n v="1"/>
  </r>
  <r>
    <n v="-117.665393699999"/>
    <n v="33.561015300000001"/>
    <s v="CHOC Childrens at Mission Hospital"/>
    <s v="Childrens Hospital"/>
    <s v="27700 Medical Center Rd"/>
    <s v="Mission Hospital Fl 5"/>
    <s v="Mission Viejo"/>
    <s v="CA"/>
    <n v="92691"/>
    <x v="168"/>
    <s v="California"/>
    <n v="6"/>
    <n v="59"/>
    <x v="176"/>
    <n v="54"/>
    <m/>
    <n v="19"/>
    <n v="19"/>
    <m/>
    <m/>
    <n v="54"/>
    <n v="2"/>
  </r>
  <r>
    <n v="-81.936244399999893"/>
    <n v="34.9662164"/>
    <s v="Spartanburg Hospital for Restorative Care"/>
    <s v="Long Term Acute Care Hospital"/>
    <s v="389 Serpentine Dr"/>
    <m/>
    <s v="Spartanburg"/>
    <s v="SC"/>
    <n v="29303"/>
    <x v="1130"/>
    <s v="South Carolina"/>
    <n v="45"/>
    <n v="83"/>
    <x v="1730"/>
    <n v="97"/>
    <n v="67"/>
    <n v="4"/>
    <n v="4"/>
    <n v="0"/>
    <n v="0.39615619182586598"/>
    <n v="30"/>
    <n v="2"/>
  </r>
  <r>
    <n v="-71.101867799999894"/>
    <n v="42.300072800000002"/>
    <s v="Lemuel Shattuck Hospital"/>
    <s v="Long Term Acute Care Hospital"/>
    <s v="170 Morton St"/>
    <m/>
    <s v="Jamaica Plain"/>
    <s v="MA"/>
    <n v="2130"/>
    <x v="640"/>
    <s v="Massachusetts"/>
    <n v="25"/>
    <n v="25"/>
    <x v="887"/>
    <n v="260"/>
    <n v="260"/>
    <n v="40"/>
    <n v="40"/>
    <n v="0"/>
    <n v="0.80444675683975198"/>
    <n v="0"/>
    <n v="1"/>
  </r>
  <r>
    <n v="-90.434480799999903"/>
    <n v="37.7756343"/>
    <s v="Southeast Missouri Mental Health Center"/>
    <s v="Psychiatric Hospital"/>
    <s v="1010 W Columbia St"/>
    <m/>
    <s v="Farmington"/>
    <s v="MO"/>
    <n v="63640"/>
    <x v="787"/>
    <s v="Missouri"/>
    <n v="29"/>
    <n v="187"/>
    <x v="1144"/>
    <n v="338"/>
    <n v="338"/>
    <n v="0"/>
    <n v="0"/>
    <n v="0"/>
    <n v="0.95330631732940596"/>
    <n v="0"/>
    <n v="0"/>
  </r>
  <r>
    <n v="-119.780090299999"/>
    <n v="39.530691699999998"/>
    <s v="Northern Nevada Adult Mental Health"/>
    <s v="Psychiatric Hospital"/>
    <s v="480 Galletti Way"/>
    <m/>
    <s v="Sparks"/>
    <s v="NV"/>
    <n v="89431"/>
    <x v="861"/>
    <s v="Nevada"/>
    <n v="32"/>
    <n v="31"/>
    <x v="1267"/>
    <n v="50"/>
    <n v="70"/>
    <n v="0"/>
    <n v="0"/>
    <n v="0"/>
    <n v="0.28798434138298001"/>
    <n v="-20"/>
    <n v="0"/>
  </r>
  <r>
    <n v="-86.475129499999895"/>
    <n v="38.568269899999997"/>
    <s v="IU Health Paoli Hospital (FKA Bloomington Hospital of Orange County)"/>
    <s v="Critical Access Hospital"/>
    <s v="642 W Hospital Rd"/>
    <m/>
    <s v="Paoli"/>
    <s v="IN"/>
    <n v="47454"/>
    <x v="168"/>
    <s v="Indiana"/>
    <n v="18"/>
    <n v="117"/>
    <x v="2361"/>
    <n v="24"/>
    <n v="24"/>
    <n v="4"/>
    <n v="4"/>
    <n v="0"/>
    <n v="8.0936074256896903E-2"/>
    <n v="0"/>
    <n v="2"/>
  </r>
  <r>
    <n v="-97.655065299999904"/>
    <n v="29.6740438"/>
    <s v="PAM Specialty Hospital of Luling"/>
    <s v="Long Term Acute Care Hospital"/>
    <s v="200 Memorial Dr"/>
    <m/>
    <s v="Luling"/>
    <s v="TX"/>
    <n v="78648"/>
    <x v="542"/>
    <s v="Texas"/>
    <n v="48"/>
    <n v="55"/>
    <x v="1872"/>
    <n v="34"/>
    <n v="34"/>
    <n v="6"/>
    <n v="6"/>
    <n v="0"/>
    <n v="0.821069777011871"/>
    <n v="0"/>
    <n v="2"/>
  </r>
  <r>
    <n v="-80.316697199999894"/>
    <n v="25.746975500000001"/>
    <s v="West Gables Rehabilitation Hospital"/>
    <s v="Rehabilitation Hospital"/>
    <s v="2525 Sw 75th Ave"/>
    <m/>
    <s v="Miami"/>
    <s v="FL"/>
    <n v="33155"/>
    <x v="257"/>
    <s v="Florida"/>
    <n v="12"/>
    <n v="86"/>
    <x v="282"/>
    <n v="60"/>
    <n v="60"/>
    <n v="0"/>
    <n v="0"/>
    <n v="0"/>
    <n v="0.96013700962066595"/>
    <n v="0"/>
    <n v="0"/>
  </r>
  <r>
    <n v="-75.484263999999897"/>
    <n v="39.1536483"/>
    <s v="Dover Behavioral Health System"/>
    <s v="Psychiatric Hospital"/>
    <s v="725 Horsepond Rd"/>
    <m/>
    <s v="Dover"/>
    <s v="DE"/>
    <n v="19901"/>
    <x v="234"/>
    <s v="Delaware"/>
    <n v="10"/>
    <n v="1"/>
    <x v="251"/>
    <n v="104"/>
    <n v="99"/>
    <n v="0"/>
    <n v="0"/>
    <n v="0"/>
    <n v="0.95669019222259499"/>
    <n v="5"/>
    <n v="0"/>
  </r>
  <r>
    <n v="-88.257593399999905"/>
    <n v="40.1175754"/>
    <s v="The Pavilion Hospital"/>
    <s v="Psychiatric Hospital"/>
    <s v="809 W Church St"/>
    <m/>
    <s v="Champaign"/>
    <s v="IL"/>
    <n v="61820"/>
    <x v="367"/>
    <s v="Illinois"/>
    <n v="17"/>
    <n v="19"/>
    <x v="421"/>
    <n v="77"/>
    <n v="77"/>
    <n v="0"/>
    <n v="0"/>
    <n v="0"/>
    <n v="0.91379791498184204"/>
    <n v="0"/>
    <n v="0"/>
  </r>
  <r>
    <n v="-84.237020999999899"/>
    <n v="30.459485999999998"/>
    <s v="Encompass Health Rehabilitation Hospital of Tallahassee (FKA Healthsouth Rehab of Tallahassee)"/>
    <s v="Rehabilitation Hospital"/>
    <s v="1675 Riggins Rd"/>
    <m/>
    <s v="Tallahassee"/>
    <s v="FL"/>
    <n v="32308"/>
    <x v="254"/>
    <s v="Florida"/>
    <n v="12"/>
    <n v="73"/>
    <x v="278"/>
    <n v="76"/>
    <n v="76"/>
    <n v="0"/>
    <n v="0"/>
    <n v="0"/>
    <n v="0.59563809633255005"/>
    <n v="0"/>
    <n v="0"/>
  </r>
  <r>
    <n v="-77.199437799999899"/>
    <n v="39.099785799999999"/>
    <s v="Adventist HealthCare Shady Grove Medical Center - Mental Health"/>
    <s v="Short Term Acute Care Hospital"/>
    <s v="14901 Broschart Rd"/>
    <m/>
    <s v="Rockville"/>
    <s v="MD"/>
    <n v="20850"/>
    <x v="59"/>
    <s v="Maryland"/>
    <n v="24"/>
    <n v="31"/>
    <x v="870"/>
    <n v="329"/>
    <n v="185"/>
    <n v="27"/>
    <n v="27"/>
    <n v="31"/>
    <n v="0.68874931335449197"/>
    <n v="144"/>
    <n v="11"/>
  </r>
  <r>
    <n v="-84.566602799999899"/>
    <n v="39.012338399999997"/>
    <s v="Encompass Health Rehabilitation Hospital of Northern Kentucky (FKA HealthSouth Northern Kentucky Rehabilitation Hospital)"/>
    <s v="Rehabilitation Hospital"/>
    <s v="201 Medical Village Dr"/>
    <m/>
    <s v="Edgewood"/>
    <s v="KY"/>
    <n v="41017"/>
    <x v="558"/>
    <s v="Kentucky"/>
    <n v="21"/>
    <n v="117"/>
    <x v="757"/>
    <n v="51"/>
    <n v="51"/>
    <n v="0"/>
    <n v="0"/>
    <n v="0"/>
    <n v="0.90345758199691695"/>
    <n v="0"/>
    <n v="0"/>
  </r>
  <r>
    <n v="-82.155674999999903"/>
    <n v="34.166874"/>
    <s v="Greenwood Regional Rehabilitation Hospital"/>
    <s v="Rehabilitation Hospital"/>
    <s v="1530 Parkway"/>
    <m/>
    <s v="Greenwood"/>
    <s v="SC"/>
    <n v="29646"/>
    <x v="501"/>
    <s v="South Carolina"/>
    <n v="45"/>
    <n v="47"/>
    <x v="1731"/>
    <n v="42"/>
    <n v="42"/>
    <n v="5"/>
    <n v="5"/>
    <n v="0"/>
    <n v="0.68427920341491699"/>
    <n v="0"/>
    <n v="2"/>
  </r>
  <r>
    <n v="-93.344045999999906"/>
    <n v="32.020561999999998"/>
    <s v="CHRISTUS Coushatta Health Care Center"/>
    <s v="Critical Access Hospital"/>
    <s v="1635 Marvel St"/>
    <m/>
    <s v="Coushatta"/>
    <s v="LA"/>
    <n v="71019"/>
    <x v="1482"/>
    <s v="Louisiana"/>
    <n v="22"/>
    <n v="81"/>
    <x v="2362"/>
    <n v="25"/>
    <n v="25"/>
    <n v="4"/>
    <n v="4"/>
    <n v="0"/>
    <n v="0.46378082036972001"/>
    <n v="0"/>
    <n v="2"/>
  </r>
  <r>
    <n v="-146.34588659999901"/>
    <n v="61.136478099999998"/>
    <s v="Providence Valdez Medical Center"/>
    <s v="Critical Access Hospital"/>
    <s v="911 Meals Ave"/>
    <m/>
    <s v="Valdez"/>
    <s v="AK"/>
    <n v="99686"/>
    <x v="1483"/>
    <s v="Alaska"/>
    <n v="2"/>
    <n v="261"/>
    <x v="2363"/>
    <n v="11"/>
    <n v="11"/>
    <n v="2"/>
    <n v="2"/>
    <n v="0"/>
    <n v="0.22789539396762801"/>
    <n v="0"/>
    <n v="1"/>
  </r>
  <r>
    <n v="-117.968699999999"/>
    <n v="46.3123"/>
    <s v="Dayton General Hospital (AKA Columbia County Health System)"/>
    <s v="Critical Access Hospital"/>
    <s v="1012 S 3rd St"/>
    <m/>
    <s v="Dayton"/>
    <s v="WA"/>
    <n v="99328"/>
    <x v="109"/>
    <s v="Washington"/>
    <n v="53"/>
    <n v="13"/>
    <x v="2364"/>
    <n v="62"/>
    <n v="25"/>
    <n v="4"/>
    <n v="4"/>
    <n v="0"/>
    <n v="0.73084932565688998"/>
    <n v="37"/>
    <n v="2"/>
  </r>
  <r>
    <n v="-118.681512699999"/>
    <n v="47.331432900000003"/>
    <s v="Odessa Memorial Healthcare Center"/>
    <s v="Critical Access Hospital"/>
    <s v="502 E Amende Dr"/>
    <s v="Suite 368"/>
    <s v="Odessa"/>
    <s v="WA"/>
    <n v="99159"/>
    <x v="562"/>
    <s v="Washington"/>
    <n v="53"/>
    <n v="43"/>
    <x v="2119"/>
    <n v="25"/>
    <n v="25"/>
    <n v="4"/>
    <n v="4"/>
    <n v="0"/>
    <n v="0.860712349414825"/>
    <n v="0"/>
    <n v="0"/>
  </r>
  <r>
    <n v="-118.371937299999"/>
    <n v="47.121197700000003"/>
    <s v="East Adams Rural Hospital"/>
    <s v="Critical Access Hospital"/>
    <s v="903 S Adams St"/>
    <m/>
    <s v="Ritzville"/>
    <s v="WA"/>
    <n v="99169"/>
    <x v="195"/>
    <s v="Washington"/>
    <n v="53"/>
    <n v="1"/>
    <x v="2102"/>
    <n v="20"/>
    <n v="12"/>
    <n v="2"/>
    <n v="2"/>
    <n v="0"/>
    <n v="0.42214611172675998"/>
    <n v="8"/>
    <n v="0"/>
  </r>
  <r>
    <n v="-120.66082499999899"/>
    <n v="47.594408100000003"/>
    <s v="Cascade Medical Center"/>
    <s v="Critical Access Hospital"/>
    <s v="817 Commercial St"/>
    <m/>
    <s v="Leavenworth"/>
    <s v="WA"/>
    <n v="98826"/>
    <x v="1342"/>
    <s v="Washington"/>
    <n v="53"/>
    <n v="7"/>
    <x v="2105"/>
    <n v="12"/>
    <n v="9"/>
    <n v="2"/>
    <n v="2"/>
    <n v="0"/>
    <n v="0.55129373073577803"/>
    <n v="3"/>
    <n v="0"/>
  </r>
  <r>
    <n v="-116.320834599999"/>
    <n v="48.702265099999998"/>
    <s v="Boundary Community Hospital"/>
    <s v="Critical Access Hospital"/>
    <s v="6640 Kaniksu St"/>
    <m/>
    <s v="Bonners Ferry"/>
    <s v="ID"/>
    <n v="83805"/>
    <x v="1484"/>
    <s v="Idaho"/>
    <n v="16"/>
    <n v="21"/>
    <x v="2365"/>
    <n v="20"/>
    <n v="20"/>
    <n v="3"/>
    <n v="3"/>
    <n v="0"/>
    <n v="0.13876712322235099"/>
    <n v="0"/>
    <n v="0"/>
  </r>
  <r>
    <n v="-75.218478899999894"/>
    <n v="39.961703700000001"/>
    <s v="Kirkbride Center"/>
    <s v="Psychiatric Hospital"/>
    <s v="111 N 49th St"/>
    <m/>
    <s v="Philadelphia"/>
    <s v="PA"/>
    <n v="19139"/>
    <x v="1111"/>
    <s v="Pennsylvania"/>
    <n v="42"/>
    <n v="101"/>
    <x v="1698"/>
    <n v="25"/>
    <n v="25"/>
    <n v="238"/>
    <n v="238"/>
    <n v="0"/>
    <n v="0.89244472980499201"/>
    <n v="0"/>
    <n v="0"/>
  </r>
  <r>
    <n v="-68.743354299999893"/>
    <n v="44.811856300000002"/>
    <s v="Dorothea Dix Psychiatric Center"/>
    <s v="Psychiatric Hospital"/>
    <s v="656 State St"/>
    <s v="PO Box 926"/>
    <s v="Bangor"/>
    <s v="ME"/>
    <n v="4401"/>
    <x v="613"/>
    <s v="Maine"/>
    <n v="23"/>
    <n v="19"/>
    <x v="852"/>
    <n v="100"/>
    <n v="51"/>
    <n v="0"/>
    <n v="0"/>
    <n v="0"/>
    <n v="0.70727908611297596"/>
    <n v="49"/>
    <n v="0"/>
  </r>
  <r>
    <n v="-99.741074999999896"/>
    <n v="34.296968900000003"/>
    <s v="Hardeman County Memorial Hospital"/>
    <s v="Critical Access Hospital"/>
    <s v="402 Mercer St"/>
    <s v="Suite 90"/>
    <s v="Quanah"/>
    <s v="TX"/>
    <n v="79252"/>
    <x v="1169"/>
    <s v="Texas"/>
    <n v="48"/>
    <n v="197"/>
    <x v="2366"/>
    <n v="24"/>
    <n v="24"/>
    <n v="4"/>
    <n v="4"/>
    <n v="0"/>
    <n v="0.113356165587902"/>
    <n v="0"/>
    <n v="0"/>
  </r>
  <r>
    <n v="-77.653923999999904"/>
    <n v="39.657974000000003"/>
    <s v="Brook Lane Psychiatric Center"/>
    <s v="Psychiatric Hospital"/>
    <s v="13121 Brooklane Dr"/>
    <m/>
    <s v="Hagerstown"/>
    <s v="MD"/>
    <n v="21742"/>
    <x v="70"/>
    <s v="Maryland"/>
    <n v="24"/>
    <n v="43"/>
    <x v="874"/>
    <n v="65"/>
    <n v="65"/>
    <n v="0"/>
    <n v="0"/>
    <n v="0"/>
    <n v="0.71696519851684504"/>
    <n v="0"/>
    <n v="0"/>
  </r>
  <r>
    <n v="-97.407466599999907"/>
    <n v="35.232009400000003"/>
    <s v="JD McCarty Center for Children with Developmental Disabilities (FKA JD McCarty Handicapped Center)"/>
    <s v="Childrens Hospital"/>
    <s v="2002 E Robinson St"/>
    <m/>
    <s v="Norman"/>
    <s v="OK"/>
    <n v="73071"/>
    <x v="941"/>
    <s v="Oklahoma"/>
    <n v="40"/>
    <n v="27"/>
    <x v="1568"/>
    <n v="36"/>
    <n v="36"/>
    <n v="14"/>
    <n v="14"/>
    <m/>
    <m/>
    <n v="0"/>
    <n v="0"/>
  </r>
  <r>
    <n v="-76.303539199999904"/>
    <n v="36.862382799999999"/>
    <s v="Hospital for Extended Recovery"/>
    <s v="Long Term Acute Care Hospital"/>
    <s v="600 Gresham Dr"/>
    <s v="7th Floor"/>
    <s v="Norfolk"/>
    <s v="VA"/>
    <n v="23507"/>
    <x v="639"/>
    <s v="Virginia"/>
    <n v="51"/>
    <n v="710"/>
    <x v="2091"/>
    <n v="35"/>
    <n v="35"/>
    <n v="5"/>
    <n v="5"/>
    <n v="0"/>
    <n v="0.41135028004646301"/>
    <n v="0"/>
    <n v="2"/>
  </r>
  <r>
    <n v="-76.351699099999905"/>
    <n v="40.062255899999997"/>
    <s v="Lancaster Rehabilitation Hospital"/>
    <s v="Rehabilitation Hospital"/>
    <s v="675 Good Dr"/>
    <m/>
    <s v="Lancaster"/>
    <s v="PA"/>
    <n v="17601"/>
    <x v="844"/>
    <s v="Pennsylvania"/>
    <n v="42"/>
    <n v="71"/>
    <x v="1686"/>
    <n v="59"/>
    <n v="59"/>
    <n v="0"/>
    <n v="0"/>
    <n v="0"/>
    <n v="0.82303225994110096"/>
    <n v="0"/>
    <n v="0"/>
  </r>
  <r>
    <n v="-84.655187099999907"/>
    <n v="39.008058200000001"/>
    <s v="Gateway Rehabilitation Hospital"/>
    <s v="Rehabilitation Hospital"/>
    <s v="5940 Merchants St"/>
    <m/>
    <s v="Florence"/>
    <s v="KY"/>
    <n v="41042"/>
    <x v="10"/>
    <s v="Kentucky"/>
    <n v="21"/>
    <n v="15"/>
    <x v="721"/>
    <n v="40"/>
    <n v="40"/>
    <n v="0"/>
    <n v="0"/>
    <n v="0"/>
    <n v="0.870821893215179"/>
    <n v="0"/>
    <n v="1"/>
  </r>
  <r>
    <n v="-87.215561299999905"/>
    <n v="30.478612399999999"/>
    <s v="Select Specialty Hospital - Pensacola"/>
    <s v="Long Term Acute Care Hospital"/>
    <s v="7000 Cobble Crk"/>
    <m/>
    <s v="Pensacola"/>
    <s v="FL"/>
    <n v="32504"/>
    <x v="39"/>
    <s v="Florida"/>
    <n v="12"/>
    <n v="33"/>
    <x v="264"/>
    <n v="75"/>
    <n v="75"/>
    <n v="14"/>
    <n v="14"/>
    <n v="0"/>
    <n v="0.87532418966293302"/>
    <n v="0"/>
    <n v="5"/>
  </r>
  <r>
    <n v="-77.486464999999896"/>
    <n v="38.313285899999997"/>
    <s v="Encompass Health Rehabilitation Hospital of Fredericksburg"/>
    <s v="Rehabilitation Hospital"/>
    <s v="300 Park Hill Dr"/>
    <m/>
    <s v="Fredericksburg"/>
    <s v="VA"/>
    <n v="22401"/>
    <x v="1329"/>
    <s v="Virginia"/>
    <n v="51"/>
    <n v="630"/>
    <x v="2083"/>
    <n v="58"/>
    <n v="58"/>
    <n v="0"/>
    <n v="0"/>
    <n v="0"/>
    <n v="0.86150211095809903"/>
    <n v="0"/>
    <n v="0"/>
  </r>
  <r>
    <n v="-72.558399999999907"/>
    <n v="42.850900000000003"/>
    <s v="Brattleboro Retreat"/>
    <s v="Psychiatric Hospital"/>
    <s v="1 Anna Marsh Ln"/>
    <m/>
    <s v="Brattleboro"/>
    <s v="VT"/>
    <n v="5302"/>
    <x v="233"/>
    <s v="Vermont"/>
    <n v="50"/>
    <n v="25"/>
    <x v="2034"/>
    <n v="149"/>
    <n v="119"/>
    <n v="0"/>
    <n v="0"/>
    <n v="0"/>
    <n v="0.88127088546752896"/>
    <n v="30"/>
    <n v="0"/>
  </r>
  <r>
    <n v="-73.843870499999895"/>
    <n v="40.848093900000002"/>
    <s v="ArchCare at Calvary Hospital - Bronx Campus"/>
    <s v="Long Term Acute Care Hospital"/>
    <s v="1740 Eastchester Rd"/>
    <m/>
    <s v="Bronx"/>
    <s v="NY"/>
    <n v="10461"/>
    <x v="13"/>
    <s v="New York"/>
    <n v="36"/>
    <n v="5"/>
    <x v="13"/>
    <n v="200"/>
    <n v="225"/>
    <n v="31"/>
    <n v="31"/>
    <n v="0"/>
    <n v="0.94622832536697299"/>
    <n v="-25"/>
    <n v="2"/>
  </r>
  <r>
    <n v="-76.456773999999896"/>
    <n v="37.118988999999999"/>
    <s v="Riverside Rehabilitation Hospital"/>
    <s v="Rehabilitation Hospital"/>
    <s v="250 Josephs Dr"/>
    <m/>
    <s v="Yorktown"/>
    <s v="VA"/>
    <n v="23693"/>
    <x v="617"/>
    <s v="Virginia"/>
    <n v="51"/>
    <n v="199"/>
    <x v="2054"/>
    <n v="50"/>
    <n v="50"/>
    <n v="0"/>
    <n v="0"/>
    <n v="0"/>
    <n v="0.60301369428634599"/>
    <n v="0"/>
    <n v="0"/>
  </r>
  <r>
    <n v="-122.556510099999"/>
    <n v="45.535668399999999"/>
    <s v="Vibra Specialty Hospital of Portland"/>
    <s v="Long Term Acute Care Hospital"/>
    <s v="10300 Ne Hancock St"/>
    <m/>
    <s v="Portland"/>
    <s v="OR"/>
    <n v="97220"/>
    <x v="1081"/>
    <s v="Oregon"/>
    <n v="41"/>
    <n v="51"/>
    <x v="1645"/>
    <n v="73"/>
    <n v="73"/>
    <n v="11"/>
    <n v="11"/>
    <n v="0"/>
    <n v="0.65580785274505604"/>
    <n v="0"/>
    <n v="4"/>
  </r>
  <r>
    <n v="-88.137851699999899"/>
    <n v="41.853567400000003"/>
    <s v="Marianjoy Rehabilitation Hospital"/>
    <s v="Rehabilitation Hospital"/>
    <s v="26w171 Roosevelt Rd"/>
    <m/>
    <s v="Wheaton"/>
    <s v="IL"/>
    <n v="60187"/>
    <x v="372"/>
    <s v="Illinois"/>
    <n v="17"/>
    <n v="43"/>
    <x v="430"/>
    <n v="127"/>
    <n v="100"/>
    <n v="0"/>
    <n v="0"/>
    <n v="0"/>
    <n v="0.94298630952835005"/>
    <n v="27"/>
    <n v="0"/>
  </r>
  <r>
    <n v="-115.292370699999"/>
    <n v="36.080758299999999"/>
    <s v="Encompass Health Rehabilitation Hospital of Desert Canyon (FKA Healthsouth Desert Canyon Rehabilitation Hospital)"/>
    <s v="Rehabilitation Hospital"/>
    <s v="9175 W Oquendo Rd"/>
    <m/>
    <s v="Las Vegas"/>
    <s v="NV"/>
    <n v="89148"/>
    <x v="107"/>
    <s v="Nevada"/>
    <n v="32"/>
    <n v="3"/>
    <x v="1260"/>
    <n v="50"/>
    <n v="50"/>
    <n v="0"/>
    <n v="0"/>
    <n v="0"/>
    <n v="0.81994521617889404"/>
    <n v="0"/>
    <n v="0"/>
  </r>
  <r>
    <n v="-90.277359599999897"/>
    <n v="38.604974900000002"/>
    <s v="St Louis Psychiatric Rehabilitation Center"/>
    <s v="Psychiatric Hospital"/>
    <s v="5300 Arsenal St"/>
    <m/>
    <s v="Saint Louis"/>
    <s v="MO"/>
    <n v="63139"/>
    <x v="792"/>
    <s v="Missouri"/>
    <n v="29"/>
    <n v="510"/>
    <x v="1153"/>
    <n v="180"/>
    <n v="180"/>
    <n v="0"/>
    <n v="0"/>
    <n v="0"/>
    <n v="1"/>
    <n v="0"/>
    <n v="0"/>
  </r>
  <r>
    <n v="-90.404308299999897"/>
    <n v="32.858968400000002"/>
    <s v="Baptist Memorial Hospital - Yazoo (FKA Kings Daughters Hospital)"/>
    <s v="Critical Access Hospital"/>
    <s v="823 Grand Ave"/>
    <m/>
    <s v="Yazoo City"/>
    <s v="MS"/>
    <n v="39194"/>
    <x v="1485"/>
    <s v="Mississippi"/>
    <n v="28"/>
    <n v="163"/>
    <x v="2367"/>
    <n v="25"/>
    <n v="25"/>
    <n v="4"/>
    <n v="4"/>
    <n v="0"/>
    <n v="0.46509587764739901"/>
    <n v="0"/>
    <n v="2"/>
  </r>
  <r>
    <n v="-81.392130899999898"/>
    <n v="28.617274399999999"/>
    <s v="Aspire Health Partners (FKA Lakeside Behavioral Healthcare)"/>
    <s v="Psychiatric Hospital"/>
    <s v="434 W Kennedy Blvd"/>
    <m/>
    <s v="Orlando"/>
    <s v="FL"/>
    <n v="32810"/>
    <x v="168"/>
    <s v="Florida"/>
    <n v="12"/>
    <n v="95"/>
    <x v="287"/>
    <n v="90"/>
    <n v="90"/>
    <n v="0"/>
    <n v="0"/>
    <n v="0"/>
    <n v="0.53296804428100497"/>
    <n v="0"/>
    <n v="0"/>
  </r>
  <r>
    <n v="-98.216598599999898"/>
    <n v="38.341485200000001"/>
    <s v="Rice Community Healthcare"/>
    <s v="Critical Access Hospital"/>
    <s v="619 S Clark Ave"/>
    <m/>
    <s v="Lyons"/>
    <s v="KS"/>
    <n v="67554"/>
    <x v="728"/>
    <s v="Kansas"/>
    <n v="20"/>
    <n v="159"/>
    <x v="2368"/>
    <n v="25"/>
    <n v="25"/>
    <n v="4"/>
    <n v="4"/>
    <n v="0"/>
    <n v="0.49939724802970797"/>
    <n v="0"/>
    <n v="1"/>
  </r>
  <r>
    <n v="-98.177770899999899"/>
    <n v="47.765647299999998"/>
    <s v="Nelson County Health System Hospital"/>
    <s v="Critical Access Hospital"/>
    <s v="200 N Main St"/>
    <s v="PO BOX 367"/>
    <s v="McVille"/>
    <s v="ND"/>
    <n v="58254"/>
    <x v="566"/>
    <s v="North Dakota"/>
    <n v="38"/>
    <n v="63"/>
    <x v="2369"/>
    <n v="19"/>
    <n v="19"/>
    <n v="3"/>
    <n v="3"/>
    <n v="0"/>
    <n v="0.14160057902336101"/>
    <n v="0"/>
    <n v="0"/>
  </r>
  <r>
    <n v="-85.074179599999894"/>
    <n v="43.216020499999999"/>
    <s v="Sheridan Community Hospital"/>
    <s v="Critical Access Hospital"/>
    <s v="301 N Main St"/>
    <s v="PO Box 279"/>
    <s v="Sheridan"/>
    <s v="MI"/>
    <n v="48817"/>
    <x v="664"/>
    <s v="Michigan"/>
    <n v="26"/>
    <n v="117"/>
    <x v="923"/>
    <n v="22"/>
    <n v="22"/>
    <n v="4"/>
    <n v="4"/>
    <n v="0"/>
    <n v="8.8418431580066598E-2"/>
    <n v="0"/>
    <n v="0"/>
  </r>
  <r>
    <n v="-94.101317299999906"/>
    <n v="45.2550527"/>
    <s v="Community Behavioral Health Hospital - Annandale"/>
    <s v="Psychiatric Hospital"/>
    <s v="400 Annandale Blvd"/>
    <m/>
    <s v="Annandale"/>
    <s v="MN"/>
    <n v="55302"/>
    <x v="483"/>
    <s v="Minnesota"/>
    <n v="27"/>
    <n v="171"/>
    <x v="1029"/>
    <n v="16"/>
    <n v="16"/>
    <n v="0"/>
    <n v="0"/>
    <n v="0"/>
    <n v="0.86352741718292203"/>
    <n v="0"/>
    <n v="0"/>
  </r>
  <r>
    <n v="-159.67045119999901"/>
    <n v="21.960852899999999"/>
    <s v="Kauai Veterans Memorial Hospital (AKA West Kauai Medical Center)"/>
    <s v="Critical Access Hospital"/>
    <s v="4643 Waimea Canyon Dr"/>
    <m/>
    <s v="Waimea"/>
    <s v="HI"/>
    <n v="96796"/>
    <x v="352"/>
    <s v="Hawaii"/>
    <n v="15"/>
    <n v="7"/>
    <x v="404"/>
    <n v="25"/>
    <n v="25"/>
    <n v="2"/>
    <n v="2"/>
    <n v="0"/>
    <n v="0.41621917486190702"/>
    <n v="0"/>
    <n v="2"/>
  </r>
  <r>
    <n v="-75.595785799999902"/>
    <n v="38.3822841"/>
    <s v="Deers Head Hospital Center"/>
    <s v="Long Term Acute Care Hospital"/>
    <s v="351 Deers Head Hospital Rd"/>
    <s v="Po Box 2018"/>
    <s v="Salisbury"/>
    <s v="MD"/>
    <n v="21802"/>
    <x v="630"/>
    <s v="Maryland"/>
    <n v="24"/>
    <n v="45"/>
    <x v="875"/>
    <n v="66"/>
    <n v="66"/>
    <n v="10"/>
    <n v="10"/>
    <n v="0"/>
    <n v="6.5504357218742301E-2"/>
    <n v="0"/>
    <n v="0"/>
  </r>
  <r>
    <n v="-76.028583299999895"/>
    <n v="36.866213799999997"/>
    <s v="Virginia Beach Psychiatric Center"/>
    <s v="Psychiatric Hospital"/>
    <s v="1100 First Colonial Rd"/>
    <m/>
    <s v="Virginia Beach"/>
    <s v="VA"/>
    <n v="23454"/>
    <x v="1339"/>
    <s v="Virginia"/>
    <n v="51"/>
    <n v="810"/>
    <x v="2100"/>
    <n v="100"/>
    <n v="100"/>
    <n v="1"/>
    <n v="1"/>
    <n v="0"/>
    <n v="0.75498628616332997"/>
    <n v="0"/>
    <n v="2"/>
  </r>
  <r>
    <n v="-116.282246299999"/>
    <n v="43.6271019"/>
    <s v="Lifeways Hospital Boise (FKA Safe Haven Hospital of Treasure Valley)"/>
    <s v="Psychiatric Hospital"/>
    <s v="8050 W Northview St"/>
    <m/>
    <s v="Boise"/>
    <s v="ID"/>
    <n v="83704"/>
    <x v="7"/>
    <s v="Idaho"/>
    <n v="16"/>
    <n v="1"/>
    <x v="7"/>
    <n v="16"/>
    <n v="16"/>
    <n v="0"/>
    <n v="0"/>
    <n v="0"/>
    <n v="0.5625"/>
    <n v="0"/>
    <n v="0"/>
  </r>
  <r>
    <n v="-106.476104999999"/>
    <n v="31.781352999999999"/>
    <s v="El Paso Behavioral Health System (FKA University Behavioral Health of El Paso)"/>
    <s v="Psychiatric Hospital"/>
    <s v="1900 Denver Ave"/>
    <m/>
    <s v="El Paso"/>
    <s v="TX"/>
    <n v="79902"/>
    <x v="205"/>
    <s v="Texas"/>
    <n v="48"/>
    <n v="141"/>
    <x v="1899"/>
    <n v="166"/>
    <n v="166"/>
    <n v="0"/>
    <n v="0"/>
    <n v="0"/>
    <n v="0.85370522737502996"/>
    <n v="0"/>
    <n v="0"/>
  </r>
  <r>
    <n v="-118.073813299999"/>
    <n v="34.088727400000003"/>
    <s v="BHC Alhambra Hospital"/>
    <s v="Psychiatric Hospital"/>
    <s v="4619 Rosemead Blvd"/>
    <m/>
    <s v="Rosemead"/>
    <s v="CA"/>
    <n v="91770"/>
    <x v="158"/>
    <s v="California"/>
    <n v="6"/>
    <n v="37"/>
    <x v="166"/>
    <n v="97"/>
    <n v="97"/>
    <n v="0"/>
    <n v="0"/>
    <n v="0"/>
    <n v="0.93317329883575395"/>
    <n v="0"/>
    <n v="0"/>
  </r>
  <r>
    <n v="-83.654427099999893"/>
    <n v="42.265259700000001"/>
    <s v="Select Specialty Hospital - Ann Arbor"/>
    <s v="Long Term Acute Care Hospital"/>
    <s v="5301 E Huron River Dr"/>
    <s v="7th Floor"/>
    <s v="Ypsilanti"/>
    <s v="MI"/>
    <n v="48197"/>
    <x v="682"/>
    <s v="Michigan"/>
    <n v="26"/>
    <n v="161"/>
    <x v="949"/>
    <n v="36"/>
    <n v="36"/>
    <n v="8"/>
    <n v="8"/>
    <n v="0"/>
    <n v="0.84847795963287298"/>
    <n v="0"/>
    <n v="3"/>
  </r>
  <r>
    <n v="-95.691737799999899"/>
    <n v="29.047873800000001"/>
    <s v="Sweeny Community Hospital"/>
    <s v="Critical Access Hospital"/>
    <s v="305 N Mckinney St"/>
    <m/>
    <s v="Sweeny"/>
    <s v="TX"/>
    <n v="77480"/>
    <x v="1194"/>
    <s v="Texas"/>
    <n v="48"/>
    <n v="39"/>
    <x v="1866"/>
    <n v="20"/>
    <n v="14"/>
    <n v="2"/>
    <n v="2"/>
    <n v="0"/>
    <n v="0.201956942677497"/>
    <n v="6"/>
    <n v="0"/>
  </r>
  <r>
    <n v="-72.855699999999899"/>
    <n v="41.472999999999999"/>
    <s v="Gaylord Hospital (AKA Gaylord Specialty Healthcare)"/>
    <s v="Long Term Acute Care Hospital"/>
    <s v="50 Gaylord Farm Rd"/>
    <m/>
    <s v="Wallingford"/>
    <s v="CT"/>
    <n v="6492"/>
    <x v="3"/>
    <s v="Connecticut"/>
    <n v="9"/>
    <n v="9"/>
    <x v="3"/>
    <n v="137"/>
    <n v="137"/>
    <n v="21"/>
    <n v="21"/>
    <n v="0"/>
    <n v="0.78920108079910201"/>
    <n v="0"/>
    <n v="3"/>
  </r>
  <r>
    <n v="-119.439182599999"/>
    <n v="48.7065956"/>
    <s v="North Valley Hospital"/>
    <s v="Critical Access Hospital"/>
    <s v="203 S Western Ave"/>
    <m/>
    <s v="Tonasket"/>
    <s v="WA"/>
    <n v="98855"/>
    <x v="1486"/>
    <s v="Washington"/>
    <n v="53"/>
    <n v="47"/>
    <x v="2370"/>
    <n v="25"/>
    <n v="21"/>
    <n v="4"/>
    <n v="4"/>
    <n v="0"/>
    <n v="0.27031964063644398"/>
    <n v="4"/>
    <n v="2"/>
  </r>
  <r>
    <n v="-84.685283499999898"/>
    <n v="32.891033299999997"/>
    <s v="Roosevelt Warm Springs Long Term Acute Hospital"/>
    <s v="Long Term Acute Care Hospital"/>
    <s v="6135 Roosevelt Hwy"/>
    <m/>
    <s v="Warm Springs"/>
    <s v="GA"/>
    <n v="31830"/>
    <x v="326"/>
    <s v="Georgia"/>
    <n v="13"/>
    <n v="199"/>
    <x v="368"/>
    <n v="32"/>
    <n v="32"/>
    <n v="5"/>
    <n v="5"/>
    <n v="0"/>
    <n v="0.39614725112915"/>
    <n v="0"/>
    <n v="2"/>
  </r>
  <r>
    <n v="-118.102918299999"/>
    <n v="33.8843703"/>
    <s v="College Hospital Cerritos"/>
    <s v="Psychiatric Hospital"/>
    <s v="10802 College Pl"/>
    <m/>
    <s v="Cerritos"/>
    <s v="CA"/>
    <n v="90703"/>
    <x v="158"/>
    <s v="California"/>
    <n v="6"/>
    <n v="37"/>
    <x v="166"/>
    <n v="187"/>
    <n v="187"/>
    <n v="0"/>
    <n v="0"/>
    <n v="0"/>
    <n v="0.93503773212432795"/>
    <n v="0"/>
    <n v="0"/>
  </r>
  <r>
    <n v="-100.468099999999"/>
    <n v="38.479900000000001"/>
    <s v="Lane County Hospital"/>
    <s v="Critical Access Hospital"/>
    <s v="235 W Vine St"/>
    <m/>
    <s v="Dighton"/>
    <s v="KS"/>
    <n v="67839"/>
    <x v="1079"/>
    <s v="Kansas"/>
    <n v="20"/>
    <n v="101"/>
    <x v="2371"/>
    <n v="25"/>
    <n v="25"/>
    <n v="4"/>
    <n v="4"/>
    <n v="0"/>
    <n v="0.62071233987808205"/>
    <n v="0"/>
    <n v="0"/>
  </r>
  <r>
    <n v="-88.540141899999895"/>
    <n v="33.820228499999999"/>
    <s v="Monroe Regional Hospital (FKA Pioneer Community Hospital of Aberdeen)"/>
    <s v="Critical Access Hospital"/>
    <s v="400 S Chestnut St"/>
    <m/>
    <s v="Aberdeen"/>
    <s v="MS"/>
    <n v="39730"/>
    <x v="58"/>
    <s v="Mississippi"/>
    <n v="28"/>
    <n v="95"/>
    <x v="1065"/>
    <n v="35"/>
    <n v="25"/>
    <n v="4"/>
    <n v="4"/>
    <n v="0"/>
    <n v="0.53030139207839899"/>
    <n v="10"/>
    <n v="1"/>
  </r>
  <r>
    <n v="-93.1029888999999"/>
    <n v="44.958331299999998"/>
    <s v="M Health Fairview Bethesda Hospital (FKA Bethesda Hospital)"/>
    <s v="Long Term Acute Care Hospital"/>
    <s v="559 Capitol Blvd"/>
    <m/>
    <s v="Saint Paul"/>
    <s v="MN"/>
    <n v="55103"/>
    <x v="725"/>
    <s v="Minnesota"/>
    <n v="27"/>
    <n v="123"/>
    <x v="1007"/>
    <n v="254"/>
    <n v="114"/>
    <n v="18"/>
    <n v="18"/>
    <n v="0"/>
    <n v="0.77224224805831898"/>
    <n v="140"/>
    <n v="4"/>
  </r>
  <r>
    <n v="-91.094997199999895"/>
    <n v="30.410488999999998"/>
    <s v="Baton Rouge Rehab Hospital"/>
    <s v="Rehabilitation Hospital"/>
    <s v="8595 United Plaza Blvd"/>
    <m/>
    <s v="Baton Rouge"/>
    <s v="LA"/>
    <n v="70809"/>
    <x v="584"/>
    <s v="Louisiana"/>
    <n v="22"/>
    <n v="33"/>
    <x v="808"/>
    <n v="81"/>
    <n v="81"/>
    <n v="1"/>
    <n v="1"/>
    <n v="0"/>
    <n v="0.33658042550086897"/>
    <n v="0"/>
    <n v="2"/>
  </r>
  <r>
    <n v="-76.781151999999906"/>
    <n v="39.980598999999998"/>
    <s v="Encompass Health Rehabilitation Hospital of York (FKA HealthSouth Rehabilitation Hospital of York)"/>
    <s v="Rehabilitation Hospital"/>
    <s v="1850 Normandie Dr"/>
    <m/>
    <s v="York"/>
    <s v="PA"/>
    <n v="17408"/>
    <x v="617"/>
    <s v="Pennsylvania"/>
    <n v="42"/>
    <n v="133"/>
    <x v="1711"/>
    <n v="90"/>
    <n v="90"/>
    <n v="0"/>
    <n v="0"/>
    <n v="0"/>
    <n v="0.54593604803085305"/>
    <n v="0"/>
    <n v="0"/>
  </r>
  <r>
    <n v="-85.3354759999999"/>
    <n v="35.026891900000003"/>
    <s v="Moccasin Bend Mental Health Institute"/>
    <s v="Psychiatric Hospital"/>
    <s v="100 Moccasin Bend Rd"/>
    <m/>
    <s v="Chattanooga"/>
    <s v="TN"/>
    <n v="37405"/>
    <x v="375"/>
    <s v="Tennessee"/>
    <n v="47"/>
    <n v="65"/>
    <x v="1808"/>
    <n v="150"/>
    <n v="150"/>
    <n v="0"/>
    <n v="0"/>
    <n v="0"/>
    <n v="0.74293065071105902"/>
    <n v="0"/>
    <n v="0"/>
  </r>
  <r>
    <n v="-91.2043409999999"/>
    <n v="30.813839999999999"/>
    <s v="Eastern Louisiana Mental Health System (AKA East Lousiana State Hospital)"/>
    <s v="Psychiatric Hospital"/>
    <s v="4502 Hwy 951"/>
    <s v="P.O. Box 498"/>
    <s v="Jackson"/>
    <s v="LA"/>
    <n v="70748"/>
    <x v="586"/>
    <s v="Louisiana"/>
    <n v="22"/>
    <n v="37"/>
    <x v="810"/>
    <n v="334"/>
    <n v="337"/>
    <n v="0"/>
    <n v="0"/>
    <n v="0"/>
    <n v="0.89419245719909601"/>
    <n v="-3"/>
    <n v="0"/>
  </r>
  <r>
    <n v="-101.936177999999"/>
    <n v="31.233547999999999"/>
    <s v="Rankin County Hospital District (AKA Rankin Hospital)"/>
    <s v="Critical Access Hospital"/>
    <s v="1611 Spur 576"/>
    <m/>
    <s v="Rankin"/>
    <s v="TX"/>
    <n v="79778"/>
    <x v="1271"/>
    <s v="Texas"/>
    <n v="48"/>
    <n v="461"/>
    <x v="1986"/>
    <n v="15"/>
    <n v="15"/>
    <n v="3"/>
    <n v="3"/>
    <n v="0"/>
    <n v="5.6986302137374802E-2"/>
    <n v="0"/>
    <n v="0"/>
  </r>
  <r>
    <n v="-95.6302696999999"/>
    <n v="36.696632200000003"/>
    <s v="Jane Phillips Nowata Health Center"/>
    <s v="Critical Access Hospital"/>
    <s v="237 S Locust St"/>
    <m/>
    <s v="Nowata"/>
    <s v="OK"/>
    <n v="74048"/>
    <x v="1487"/>
    <s v="Oklahoma"/>
    <n v="40"/>
    <n v="105"/>
    <x v="2372"/>
    <n v="25"/>
    <n v="25"/>
    <n v="4"/>
    <n v="4"/>
    <n v="0"/>
    <n v="0.20249083638191201"/>
    <n v="0"/>
    <n v="1"/>
  </r>
  <r>
    <n v="-77.450809899999896"/>
    <n v="37.570768899999997"/>
    <s v="Childrens Hospital of Richmond at VCU - Brook Road Campus"/>
    <s v="Childrens Hospital"/>
    <s v="2924 Brook Rd"/>
    <m/>
    <s v="Richmond"/>
    <s v="VA"/>
    <n v="23220"/>
    <x v="1336"/>
    <s v="Virginia"/>
    <n v="51"/>
    <n v="760"/>
    <x v="2095"/>
    <n v="168"/>
    <n v="168"/>
    <n v="64"/>
    <n v="64"/>
    <m/>
    <m/>
    <n v="0"/>
    <n v="1"/>
  </r>
  <r>
    <n v="-84.685283499999898"/>
    <n v="32.891033299999997"/>
    <s v="Roosevelt Warm Springs Rehabilitation Hospital"/>
    <s v="Rehabilitation Hospital"/>
    <s v="6135 Roosevelt Hwy"/>
    <m/>
    <s v="Warm Springs"/>
    <s v="GA"/>
    <n v="31830"/>
    <x v="326"/>
    <s v="Georgia"/>
    <n v="13"/>
    <n v="199"/>
    <x v="368"/>
    <n v="52"/>
    <n v="52"/>
    <n v="2"/>
    <n v="2"/>
    <n v="0"/>
    <n v="0.33177027106285001"/>
    <n v="0"/>
    <n v="2"/>
  </r>
  <r>
    <n v="-99.294122499999901"/>
    <n v="43.182109699999998"/>
    <s v="Community Memorial Hospital"/>
    <s v="Critical Access Hospital"/>
    <s v="809 Jackson St"/>
    <m/>
    <s v="Burke"/>
    <s v="SD"/>
    <n v="57523"/>
    <x v="1149"/>
    <s v="South Dakota"/>
    <n v="46"/>
    <n v="53"/>
    <x v="1763"/>
    <n v="16"/>
    <n v="16"/>
    <n v="3"/>
    <n v="3"/>
    <n v="0"/>
    <n v="0.22054794430732699"/>
    <n v="0"/>
    <n v="0"/>
  </r>
  <r>
    <n v="-122.452716799999"/>
    <n v="47.2587434"/>
    <s v="MultiCare - Mary Bridge Childrens Hospital"/>
    <s v="Childrens Hospital"/>
    <s v="317 Martin Luther King Jr Way"/>
    <m/>
    <s v="Tacoma"/>
    <s v="WA"/>
    <n v="98405"/>
    <x v="850"/>
    <s v="Washington"/>
    <n v="53"/>
    <n v="53"/>
    <x v="2122"/>
    <n v="82"/>
    <n v="75"/>
    <n v="29"/>
    <n v="29"/>
    <m/>
    <m/>
    <n v="7"/>
    <n v="2"/>
  </r>
  <r>
    <n v="-102.349299999999"/>
    <n v="31.390499999999999"/>
    <s v="Crane County Hospital District"/>
    <s v="Critical Access Hospital"/>
    <s v="1310 S Alford St"/>
    <m/>
    <s v="Crane"/>
    <s v="TX"/>
    <n v="79731"/>
    <x v="1488"/>
    <s v="Texas"/>
    <n v="48"/>
    <n v="103"/>
    <x v="2373"/>
    <n v="25"/>
    <n v="25"/>
    <n v="4"/>
    <n v="4"/>
    <n v="0"/>
    <n v="7.1561641991138403E-2"/>
    <n v="0"/>
    <n v="0"/>
  </r>
  <r>
    <n v="-116.04951399999899"/>
    <n v="44.5184152"/>
    <s v="Cascade Medical Center"/>
    <s v="Critical Access Hospital"/>
    <s v="402 Lake Cascade Pkwy"/>
    <m/>
    <s v="Cascade"/>
    <s v="ID"/>
    <n v="83611"/>
    <x v="823"/>
    <s v="Idaho"/>
    <n v="16"/>
    <n v="85"/>
    <x v="2352"/>
    <n v="10"/>
    <n v="8"/>
    <n v="1"/>
    <n v="1"/>
    <n v="0"/>
    <n v="3.4931506961584001E-2"/>
    <n v="2"/>
    <n v="0"/>
  </r>
  <r>
    <n v="-101.816214899999"/>
    <n v="33.167228700000003"/>
    <s v="Lynn County Hospital"/>
    <s v="Critical Access Hospital"/>
    <s v="2600 Lockwood St"/>
    <m/>
    <s v="Tahoka"/>
    <s v="TX"/>
    <n v="79373"/>
    <x v="1489"/>
    <s v="Texas"/>
    <n v="48"/>
    <n v="305"/>
    <x v="2374"/>
    <n v="24"/>
    <n v="24"/>
    <n v="4"/>
    <n v="4"/>
    <n v="0"/>
    <n v="0.23299086093902499"/>
    <n v="0"/>
    <n v="2"/>
  </r>
  <r>
    <n v="-96.635780999999895"/>
    <n v="28.969106"/>
    <s v="Jackson County Hospital"/>
    <s v="Critical Access Hospital"/>
    <s v="1013 S Wells St"/>
    <m/>
    <s v="Edna"/>
    <s v="TX"/>
    <n v="77957"/>
    <x v="47"/>
    <s v="Texas"/>
    <n v="48"/>
    <n v="239"/>
    <x v="2375"/>
    <n v="25"/>
    <n v="25"/>
    <n v="4"/>
    <n v="4"/>
    <n v="0"/>
    <n v="0.14915068447589799"/>
    <n v="0"/>
    <n v="0"/>
  </r>
  <r>
    <n v="-84.882456399999896"/>
    <n v="39.111288399999999"/>
    <s v="Community Mental Health Center"/>
    <s v="Psychiatric Hospital"/>
    <s v="285 Bielby Rd"/>
    <m/>
    <s v="Lawrenceburg"/>
    <s v="IN"/>
    <n v="47025"/>
    <x v="413"/>
    <s v="Indiana"/>
    <n v="18"/>
    <n v="29"/>
    <x v="499"/>
    <n v="16"/>
    <n v="16"/>
    <n v="0"/>
    <n v="0"/>
    <n v="0"/>
    <n v="0.50359588861465399"/>
    <n v="0"/>
    <n v="0"/>
  </r>
  <r>
    <n v="-83.346126799999894"/>
    <n v="42.294754500000003"/>
    <s v="Walter P Reuther Psychiatric Hospital"/>
    <s v="Psychiatric Hospital"/>
    <s v="30901 Palmer Rd"/>
    <m/>
    <s v="Westland"/>
    <s v="MI"/>
    <n v="48186"/>
    <x v="346"/>
    <s v="Michigan"/>
    <n v="26"/>
    <n v="163"/>
    <x v="950"/>
    <n v="180"/>
    <n v="180"/>
    <n v="0"/>
    <n v="0"/>
    <n v="0"/>
    <n v="0.93076103925704901"/>
    <n v="0"/>
    <n v="0"/>
  </r>
  <r>
    <n v="-74.073935299999903"/>
    <n v="40.8977754"/>
    <s v="Select Specialty Hospital - Northeast New Jersey"/>
    <s v="Long Term Acute Care Hospital"/>
    <s v="96 Parkway"/>
    <m/>
    <s v="Rochelle Park"/>
    <s v="NJ"/>
    <n v="7662"/>
    <x v="871"/>
    <s v="New Jersey"/>
    <n v="34"/>
    <n v="3"/>
    <x v="1280"/>
    <n v="62"/>
    <n v="62"/>
    <n v="10"/>
    <n v="10"/>
    <n v="0"/>
    <n v="0.50190013647079401"/>
    <n v="0"/>
    <n v="4"/>
  </r>
  <r>
    <n v="-122.32980459999899"/>
    <n v="47.626458"/>
    <s v="Seattle Cancer Care Alliance"/>
    <s v="Short Term Acute Care Hospital"/>
    <s v="825 Eastlake Ave E"/>
    <m/>
    <s v="Seattle"/>
    <s v="WA"/>
    <n v="98109"/>
    <x v="1347"/>
    <s v="Washington"/>
    <n v="53"/>
    <n v="33"/>
    <x v="2114"/>
    <n v="20"/>
    <n v="20"/>
    <n v="4"/>
    <n v="4"/>
    <n v="0"/>
    <n v="0.91821914911270097"/>
    <n v="0"/>
    <n v="2"/>
  </r>
  <r>
    <n v="-101.749780399999"/>
    <n v="37.573969400000003"/>
    <s v="Stanton County Hospital"/>
    <s v="Critical Access Hospital"/>
    <s v="404 N Chestnut St"/>
    <s v="Suite 779"/>
    <s v="Johnson"/>
    <s v="KS"/>
    <n v="67855"/>
    <x v="1490"/>
    <s v="Kansas"/>
    <n v="20"/>
    <n v="187"/>
    <x v="2376"/>
    <n v="18"/>
    <n v="16"/>
    <n v="3"/>
    <n v="3"/>
    <n v="0"/>
    <n v="0.14434932172298401"/>
    <n v="2"/>
    <n v="0"/>
  </r>
  <r>
    <n v="-118.627926599999"/>
    <n v="38.516951499999998"/>
    <s v="Mt Grant General Hospital"/>
    <s v="Critical Access Hospital"/>
    <s v="200 S A St"/>
    <s v="PO BOX 1510"/>
    <s v="Hawthorne"/>
    <s v="NV"/>
    <n v="89415"/>
    <x v="1364"/>
    <s v="Nevada"/>
    <n v="32"/>
    <n v="21"/>
    <x v="2377"/>
    <n v="35"/>
    <n v="11"/>
    <n v="2"/>
    <n v="2"/>
    <n v="0"/>
    <n v="0.59078454971313399"/>
    <n v="24"/>
    <n v="1"/>
  </r>
  <r>
    <n v="-111.854715999999"/>
    <n v="40.604790399999999"/>
    <s v="Encompass Health Rehabilitation Hospital of Utah (FKA HealthSouth Rehabilitation Hospital of Utah)"/>
    <s v="Rehabilitation Hospital"/>
    <s v="8074 S 1300 E"/>
    <m/>
    <s v="Sandy"/>
    <s v="UT"/>
    <n v="84094"/>
    <x v="1286"/>
    <s v="Utah"/>
    <n v="49"/>
    <n v="35"/>
    <x v="2013"/>
    <n v="84"/>
    <n v="84"/>
    <n v="0"/>
    <n v="0"/>
    <n v="0"/>
    <n v="0.36418786644935602"/>
    <n v="0"/>
    <n v="0"/>
  </r>
  <r>
    <n v="-104.971286199999"/>
    <n v="40.406317700000002"/>
    <s v="Northern Colorado Rehabilitation Hospital"/>
    <s v="Rehabilitation Hospital"/>
    <s v="4401 Union St"/>
    <m/>
    <s v="Johnstown"/>
    <s v="CO"/>
    <n v="80534"/>
    <x v="212"/>
    <s v="Colorado"/>
    <n v="8"/>
    <n v="69"/>
    <x v="224"/>
    <n v="40"/>
    <n v="40"/>
    <n v="9"/>
    <n v="9"/>
    <n v="0"/>
    <n v="0.88294517993927002"/>
    <n v="0"/>
    <n v="3"/>
  </r>
  <r>
    <n v="-98.501354799999902"/>
    <n v="33.906305600000003"/>
    <s v="Red River Hospital"/>
    <s v="Psychiatric Hospital"/>
    <s v="1505 8th St"/>
    <m/>
    <s v="Wichita Falls"/>
    <s v="TX"/>
    <n v="76301"/>
    <x v="532"/>
    <s v="Texas"/>
    <n v="48"/>
    <n v="485"/>
    <x v="1996"/>
    <n v="96"/>
    <n v="96"/>
    <n v="0"/>
    <n v="0"/>
    <n v="0"/>
    <n v="0.69571918249130205"/>
    <n v="0"/>
    <n v="0"/>
  </r>
  <r>
    <n v="-75.214718399999896"/>
    <n v="39.999791000000002"/>
    <s v="Belmont Behavioral Hospital"/>
    <s v="Psychiatric Hospital"/>
    <s v="4200 Monument Rd"/>
    <m/>
    <s v="Philadelphia"/>
    <s v="PA"/>
    <n v="19131"/>
    <x v="1111"/>
    <s v="Pennsylvania"/>
    <n v="42"/>
    <n v="101"/>
    <x v="1698"/>
    <n v="171"/>
    <n v="171"/>
    <n v="0"/>
    <n v="0"/>
    <n v="0"/>
    <n v="0.94497716426849299"/>
    <n v="0"/>
    <n v="0"/>
  </r>
  <r>
    <n v="-74.860538999999903"/>
    <n v="39.682304999999999"/>
    <s v="Ancora Psychiatric Hospital"/>
    <s v="Psychiatric Hospital"/>
    <s v="301 Spring Garden Rd"/>
    <m/>
    <s v="Hammonton"/>
    <s v="NJ"/>
    <n v="8037"/>
    <x v="286"/>
    <s v="New Jersey"/>
    <n v="34"/>
    <n v="7"/>
    <x v="1282"/>
    <n v="515"/>
    <n v="515"/>
    <n v="0"/>
    <n v="0"/>
    <n v="0"/>
    <n v="0.78107196092605502"/>
    <n v="0"/>
    <n v="0"/>
  </r>
  <r>
    <n v="-92.339596899999904"/>
    <n v="34.749803999999997"/>
    <s v="Cornerstone Specialty Hospitals Little Rock (FKA Allegiance Specialty Hospital of Little Rock)"/>
    <s v="Long Term Acute Care Hospital"/>
    <s v="2 Saint Vincent Cir"/>
    <s v="6th Floor"/>
    <s v="Little Rock"/>
    <s v="AR"/>
    <n v="72205"/>
    <x v="131"/>
    <s v="Arkansas"/>
    <n v="5"/>
    <n v="119"/>
    <x v="138"/>
    <n v="40"/>
    <n v="40"/>
    <n v="7"/>
    <n v="7"/>
    <n v="0"/>
    <n v="0.63424658775329501"/>
    <n v="0"/>
    <n v="3"/>
  </r>
  <r>
    <n v="-85.592297099999897"/>
    <n v="38.266151000000001"/>
    <s v="The Brook Hospital - KMI"/>
    <s v="Psychiatric Hospital"/>
    <s v="8521 La Grange Rd"/>
    <m/>
    <s v="Louisville"/>
    <s v="KY"/>
    <n v="40242"/>
    <x v="48"/>
    <s v="Kentucky"/>
    <n v="21"/>
    <n v="111"/>
    <x v="755"/>
    <n v="98"/>
    <n v="62"/>
    <n v="0"/>
    <n v="0"/>
    <n v="0"/>
    <n v="0.60008835792541504"/>
    <n v="36"/>
    <n v="0"/>
  </r>
  <r>
    <n v="-96.876502399999893"/>
    <n v="46.8454537"/>
    <s v="Vibra Hospital of Fargo (FKA Kindred Hospital Fargo)"/>
    <s v="Long Term Acute Care Hospital"/>
    <s v="5225 23rd Ave S"/>
    <s v="Fl 7"/>
    <s v="Fargo"/>
    <s v="ND"/>
    <n v="58104"/>
    <x v="14"/>
    <s v="North Dakota"/>
    <n v="38"/>
    <n v="17"/>
    <x v="14"/>
    <n v="31"/>
    <n v="31"/>
    <n v="7"/>
    <n v="7"/>
    <n v="0"/>
    <n v="0.86009722948074296"/>
    <n v="0"/>
    <n v="3"/>
  </r>
  <r>
    <n v="-94.312999999999903"/>
    <n v="35.341299999999997"/>
    <s v="Valley Behavioral Health System (FKA Vista Health Fort Smith)"/>
    <s v="Psychiatric Hospital"/>
    <s v="10301 Mayo Dr"/>
    <m/>
    <s v="Barling"/>
    <s v="AR"/>
    <n v="72923"/>
    <x v="136"/>
    <s v="Arkansas"/>
    <n v="5"/>
    <n v="131"/>
    <x v="143"/>
    <n v="114"/>
    <n v="68"/>
    <n v="0"/>
    <n v="0"/>
    <n v="0"/>
    <n v="0.66518938541412298"/>
    <n v="46"/>
    <n v="0"/>
  </r>
  <r>
    <n v="-93.311204099999898"/>
    <n v="30.8424364"/>
    <s v="Oceans Behavioral Hospital Deridder"/>
    <s v="Psychiatric Hospital"/>
    <s v="1420 Blankenship Dr"/>
    <m/>
    <s v="Deridder"/>
    <s v="LA"/>
    <n v="70634"/>
    <x v="577"/>
    <s v="Louisiana"/>
    <n v="22"/>
    <n v="11"/>
    <x v="800"/>
    <n v="20"/>
    <n v="20"/>
    <n v="0"/>
    <n v="0"/>
    <n v="0"/>
    <n v="0.80068492889404297"/>
    <n v="0"/>
    <n v="0"/>
  </r>
  <r>
    <n v="-94.730443399999899"/>
    <n v="32.500827600000001"/>
    <s v="Select Specialty Hospital - Longview"/>
    <s v="Long Term Acute Care Hospital"/>
    <s v="700 E Marshall Ave"/>
    <s v="Ground and First Floors West Wing"/>
    <s v="Longview"/>
    <s v="TX"/>
    <n v="75601"/>
    <x v="1227"/>
    <s v="Texas"/>
    <n v="48"/>
    <n v="183"/>
    <x v="1914"/>
    <n v="32"/>
    <n v="32"/>
    <n v="5"/>
    <n v="5"/>
    <n v="0"/>
    <n v="0.66866439580917303"/>
    <n v="0"/>
    <n v="2"/>
  </r>
  <r>
    <n v="-117.831051199999"/>
    <n v="33.747526899999997"/>
    <s v="Encompass Health Rehabilitation Hospital of Tustin (FKA HealthSouth Tustin Rehabilitation Hospital)"/>
    <s v="Rehabilitation Hospital"/>
    <s v="14851 Yorba St"/>
    <m/>
    <s v="Tustin"/>
    <s v="CA"/>
    <n v="92780"/>
    <x v="168"/>
    <s v="California"/>
    <n v="6"/>
    <n v="59"/>
    <x v="176"/>
    <n v="48"/>
    <n v="48"/>
    <n v="0"/>
    <n v="0"/>
    <n v="0"/>
    <n v="0.78595888614654497"/>
    <n v="0"/>
    <n v="0"/>
  </r>
  <r>
    <n v="-86.327893199999906"/>
    <n v="41.356890100000001"/>
    <s v="Michiana Behavioral Health"/>
    <s v="Psychiatric Hospital"/>
    <s v="1800 N Oak Dr"/>
    <m/>
    <s v="Plymouth"/>
    <s v="IN"/>
    <n v="46563"/>
    <x v="56"/>
    <s v="Indiana"/>
    <n v="18"/>
    <n v="99"/>
    <x v="530"/>
    <n v="54"/>
    <n v="54"/>
    <n v="0"/>
    <n v="0"/>
    <n v="0"/>
    <n v="0.69223743677139205"/>
    <n v="0"/>
    <n v="1"/>
  </r>
  <r>
    <n v="-90.045415799999901"/>
    <n v="35.155658699999996"/>
    <s v="St Jude Childrens Research Hospital (AKA St Jude Childrens Hospital)"/>
    <s v="Childrens Hospital"/>
    <s v="262 Danny Thomas Pl"/>
    <m/>
    <s v="Memphis"/>
    <s v="TN"/>
    <n v="38105"/>
    <x v="64"/>
    <s v="Tennessee"/>
    <n v="47"/>
    <n v="157"/>
    <x v="1840"/>
    <n v="78"/>
    <n v="78"/>
    <n v="30"/>
    <n v="30"/>
    <m/>
    <m/>
    <n v="0"/>
    <n v="2"/>
  </r>
  <r>
    <n v="-88.4534550999999"/>
    <n v="44.188198800000002"/>
    <s v="Childrens Hospital of Wisconsin - Fox Valley"/>
    <s v="Childrens Hospital"/>
    <s v="130 2nd St"/>
    <m/>
    <s v="Neenah"/>
    <s v="WI"/>
    <n v="54956"/>
    <x v="407"/>
    <s v="Wisconsin"/>
    <n v="55"/>
    <n v="139"/>
    <x v="2229"/>
    <n v="42"/>
    <n v="42"/>
    <n v="22"/>
    <n v="22"/>
    <n v="0"/>
    <n v="0.45420745015144298"/>
    <n v="0"/>
    <n v="2"/>
  </r>
  <r>
    <n v="-81.736267099999907"/>
    <n v="26.0961161"/>
    <s v="The Willough at Naples"/>
    <s v="Psychiatric Hospital"/>
    <s v="9001 Tamiami Trl E"/>
    <m/>
    <s v="Naples"/>
    <s v="FL"/>
    <n v="34113"/>
    <x v="242"/>
    <s v="Florida"/>
    <n v="12"/>
    <n v="21"/>
    <x v="260"/>
    <n v="87"/>
    <n v="87"/>
    <n v="0"/>
    <n v="0"/>
    <n v="0"/>
    <n v="0.94359946250915505"/>
    <n v="0"/>
    <n v="0"/>
  </r>
  <r>
    <n v="-115.215871199999"/>
    <n v="36.145974099999997"/>
    <s v="Spring Mountain Sahara"/>
    <s v="Psychiatric Hospital"/>
    <s v="5460 W Sahara Ave"/>
    <m/>
    <s v="Las Vegas"/>
    <s v="NV"/>
    <n v="89146"/>
    <x v="107"/>
    <s v="Nevada"/>
    <n v="32"/>
    <n v="3"/>
    <x v="1260"/>
    <n v="30"/>
    <n v="30"/>
    <n v="1"/>
    <n v="1"/>
    <n v="0"/>
    <n v="0.78611874580383301"/>
    <n v="0"/>
    <n v="2"/>
  </r>
  <r>
    <n v="-109.559775099999"/>
    <n v="38.575155799999997"/>
    <s v="Moab Regional Hospital"/>
    <s v="Critical Access Hospital"/>
    <s v="450 Williams Way"/>
    <m/>
    <s v="Moab"/>
    <s v="UT"/>
    <n v="84532"/>
    <x v="1491"/>
    <s v="Utah"/>
    <n v="49"/>
    <n v="19"/>
    <x v="2378"/>
    <n v="17"/>
    <n v="17"/>
    <n v="3"/>
    <n v="3"/>
    <n v="0"/>
    <n v="0.35197421908378601"/>
    <n v="0"/>
    <n v="2"/>
  </r>
  <r>
    <n v="-91.963505199999901"/>
    <n v="44.621199599999997"/>
    <s v="AdventHealth Durand (FKA Chippewa Valley Hospital)"/>
    <s v="Critical Access Hospital"/>
    <s v="1220 3rd Ave W"/>
    <m/>
    <s v="Durand"/>
    <s v="WI"/>
    <n v="54736"/>
    <x v="1492"/>
    <s v="Wisconsin"/>
    <n v="55"/>
    <n v="91"/>
    <x v="2379"/>
    <n v="25"/>
    <n v="25"/>
    <n v="4"/>
    <n v="4"/>
    <n v="0"/>
    <n v="0.142904102802276"/>
    <n v="0"/>
    <n v="0"/>
  </r>
  <r>
    <n v="-97.866973699999903"/>
    <n v="42.991357100000002"/>
    <s v="St Michaels Hospital Avera"/>
    <s v="Critical Access Hospital"/>
    <s v="410 W 16th Ave"/>
    <m/>
    <s v="Tyndall"/>
    <s v="SD"/>
    <n v="57066"/>
    <x v="1140"/>
    <s v="South Dakota"/>
    <n v="46"/>
    <n v="9"/>
    <x v="1750"/>
    <n v="25"/>
    <n v="25"/>
    <n v="4"/>
    <n v="4"/>
    <n v="0"/>
    <n v="0.20295889675617201"/>
    <n v="0"/>
    <n v="1"/>
  </r>
  <r>
    <n v="-98.197499999999906"/>
    <n v="33.813899999999997"/>
    <s v="Clay County Memorial Hospital"/>
    <s v="Critical Access Hospital"/>
    <s v="310 W South St"/>
    <m/>
    <s v="Henrietta"/>
    <s v="TX"/>
    <n v="76365"/>
    <x v="28"/>
    <s v="Texas"/>
    <n v="48"/>
    <n v="77"/>
    <x v="2380"/>
    <n v="25"/>
    <n v="25"/>
    <n v="4"/>
    <n v="4"/>
    <n v="0"/>
    <n v="5.5671233683824498E-2"/>
    <n v="0"/>
    <n v="0"/>
  </r>
  <r>
    <n v="-78.392051099999904"/>
    <n v="40.498029199999998"/>
    <s v="Encompass Health Rehabilitation Hospital of Altoona (FKA Healthsouth Rehabilitation Hospital of Altoona)"/>
    <s v="Rehabilitation Hospital"/>
    <s v="2005 Valley View Blvd"/>
    <m/>
    <s v="Altoona"/>
    <s v="PA"/>
    <n v="16602"/>
    <x v="1090"/>
    <s v="Pennsylvania"/>
    <n v="42"/>
    <n v="13"/>
    <x v="1659"/>
    <n v="80"/>
    <n v="80"/>
    <n v="0"/>
    <n v="0"/>
    <n v="0"/>
    <n v="0.80952054262161199"/>
    <n v="0"/>
    <n v="0"/>
  </r>
  <r>
    <n v="-84.755870099999896"/>
    <n v="41.300237500000001"/>
    <s v="Community Memorial Hospital"/>
    <s v="Critical Access Hospital"/>
    <s v="208 Columbus St"/>
    <m/>
    <s v="Hicksville"/>
    <s v="OH"/>
    <n v="43526"/>
    <x v="1006"/>
    <s v="Ohio"/>
    <n v="39"/>
    <n v="39"/>
    <x v="1495"/>
    <n v="30"/>
    <n v="25"/>
    <n v="4"/>
    <n v="4"/>
    <n v="0"/>
    <n v="0.18586301803588801"/>
    <n v="5"/>
    <n v="1"/>
  </r>
  <r>
    <n v="-95.473603299999894"/>
    <n v="29.708369900000001"/>
    <s v="Behavioral Hospital of Bellaire"/>
    <s v="Psychiatric Hospital"/>
    <s v="5314 Dashwood Dr"/>
    <s v="Ste 300"/>
    <s v="Houston"/>
    <s v="TX"/>
    <n v="77081"/>
    <x v="1230"/>
    <s v="Texas"/>
    <n v="48"/>
    <n v="201"/>
    <x v="1920"/>
    <n v="122"/>
    <n v="122"/>
    <n v="0"/>
    <n v="0"/>
    <n v="0"/>
    <n v="0.77388274669647195"/>
    <n v="0"/>
    <n v="0"/>
  </r>
  <r>
    <n v="-97.693519599999902"/>
    <n v="30.4836198"/>
    <s v="Encompass Health Rehabilitation Hospital of Round Rock (FKA HealthSouth Rehabilitation Hospital of Round Rock)"/>
    <s v="Rehabilitation Hospital"/>
    <s v="1400 Hesters Crossing Rd"/>
    <m/>
    <s v="Round Rock"/>
    <s v="TX"/>
    <n v="78681"/>
    <x v="406"/>
    <s v="Texas"/>
    <n v="48"/>
    <n v="491"/>
    <x v="1998"/>
    <n v="75"/>
    <n v="50"/>
    <n v="0"/>
    <n v="0"/>
    <n v="0"/>
    <n v="0.94849312305450395"/>
    <n v="25"/>
    <n v="0"/>
  </r>
  <r>
    <n v="-97.672742299999896"/>
    <n v="26.159725300000002"/>
    <s v="Solara Specialty Hospitals Harlingen"/>
    <s v="Long Term Acute Care Hospital"/>
    <s v="508 Victoria Ln"/>
    <m/>
    <s v="Harlingen"/>
    <s v="TX"/>
    <n v="78550"/>
    <x v="581"/>
    <s v="Texas"/>
    <n v="48"/>
    <n v="61"/>
    <x v="1874"/>
    <n v="41"/>
    <n v="41"/>
    <n v="7"/>
    <n v="7"/>
    <n v="0"/>
    <n v="0.68159037828445401"/>
    <n v="0"/>
    <n v="5"/>
  </r>
  <r>
    <n v="-90.417044999999902"/>
    <n v="38.550493600000003"/>
    <s v="Peace Haven Association"/>
    <s v="Religious Non-Medical Health Care Institution"/>
    <s v="12630 Rott Rd"/>
    <m/>
    <s v="Saint Louis"/>
    <s v="MO"/>
    <n v="63127"/>
    <x v="778"/>
    <s v="Missouri"/>
    <n v="29"/>
    <n v="189"/>
    <x v="1120"/>
    <n v="14"/>
    <n v="14"/>
    <n v="0"/>
    <n v="0"/>
    <n v="0"/>
    <n v="0.62015652656555098"/>
    <n v="0"/>
    <n v="0"/>
  </r>
  <r>
    <n v="-95.460662299999896"/>
    <n v="30.1724283"/>
    <s v="Nexus Specialty Hospital - The Woodlands Campus"/>
    <s v="Long Term Acute Care Hospital"/>
    <s v="9182 Six Pines Dr"/>
    <m/>
    <s v="The Woodlands"/>
    <s v="TX"/>
    <n v="77380"/>
    <x v="59"/>
    <s v="Texas"/>
    <n v="48"/>
    <n v="339"/>
    <x v="1921"/>
    <n v="21"/>
    <n v="85"/>
    <n v="16"/>
    <n v="16"/>
    <n v="0"/>
    <n v="0.44431909918785001"/>
    <n v="-64"/>
    <n v="2"/>
  </r>
  <r>
    <n v="-106.43623319999899"/>
    <n v="31.772026499999999"/>
    <s v="El Paso Psychiatric Center"/>
    <s v="Psychiatric Hospital"/>
    <s v="4615 Alameda Ave"/>
    <m/>
    <s v="El Paso"/>
    <s v="TX"/>
    <n v="79905"/>
    <x v="205"/>
    <s v="Texas"/>
    <n v="48"/>
    <n v="141"/>
    <x v="1899"/>
    <n v="74"/>
    <n v="74"/>
    <n v="0"/>
    <n v="0"/>
    <n v="0"/>
    <n v="0.87060350179672197"/>
    <n v="0"/>
    <n v="0"/>
  </r>
  <r>
    <n v="-145.751499999999"/>
    <n v="60.5501"/>
    <s v="Cordova Community Medical Center"/>
    <s v="Critical Access Hospital"/>
    <s v="602 Chase Ave"/>
    <m/>
    <s v="Cordova"/>
    <s v="AK"/>
    <n v="99574"/>
    <x v="1483"/>
    <s v="Alaska"/>
    <n v="2"/>
    <n v="261"/>
    <x v="2363"/>
    <n v="13"/>
    <n v="13"/>
    <n v="2"/>
    <n v="2"/>
    <n v="0"/>
    <n v="0.214963123202323"/>
    <n v="0"/>
    <n v="0"/>
  </r>
  <r>
    <n v="-77.374551499999896"/>
    <n v="34.745893799999997"/>
    <s v="Brynn Marr Hospital"/>
    <s v="Psychiatric Hospital"/>
    <s v="192 Village Dr"/>
    <m/>
    <s v="Jacksonville"/>
    <s v="NC"/>
    <n v="28546"/>
    <x v="964"/>
    <s v="North Carolina"/>
    <n v="37"/>
    <n v="133"/>
    <x v="1430"/>
    <n v="84"/>
    <n v="84"/>
    <n v="0"/>
    <n v="0"/>
    <n v="0"/>
    <n v="0.82338553667068404"/>
    <n v="0"/>
    <n v="0"/>
  </r>
  <r>
    <n v="-95.276561399999906"/>
    <n v="29.9937741"/>
    <s v="Encompass Health Rehabilitation Hospital of Humble (FKA Healthsouth Rehabilitation Hospital of Humble)"/>
    <s v="Rehabilitation Hospital"/>
    <s v="19002 McKay Dr"/>
    <m/>
    <s v="Humble"/>
    <s v="TX"/>
    <n v="77338"/>
    <x v="1230"/>
    <s v="Texas"/>
    <n v="48"/>
    <n v="201"/>
    <x v="1920"/>
    <n v="90"/>
    <n v="90"/>
    <n v="0"/>
    <n v="0"/>
    <n v="0"/>
    <n v="0.42079147696495001"/>
    <n v="0"/>
    <n v="0"/>
  </r>
  <r>
    <n v="-96.635316399999894"/>
    <n v="39.848046699999998"/>
    <s v="Community Memorial Healthcare"/>
    <s v="Critical Access Hospital"/>
    <s v="708 N 18th St"/>
    <m/>
    <s v="Marysville"/>
    <s v="KS"/>
    <n v="66508"/>
    <x v="56"/>
    <s v="Kansas"/>
    <n v="20"/>
    <n v="117"/>
    <x v="2381"/>
    <n v="25"/>
    <n v="23"/>
    <n v="4"/>
    <n v="4"/>
    <n v="0"/>
    <n v="0.44145324826240501"/>
    <n v="2"/>
    <n v="2"/>
  </r>
  <r>
    <n v="-83.989580899999893"/>
    <n v="33.942453700000002"/>
    <s v="SummitRidge Hospital"/>
    <s v="Psychiatric Hospital"/>
    <s v="250 Scenic Hwy"/>
    <m/>
    <s v="Lawrenceville"/>
    <s v="GA"/>
    <n v="30046"/>
    <x v="312"/>
    <s v="Georgia"/>
    <n v="13"/>
    <n v="135"/>
    <x v="351"/>
    <n v="96"/>
    <n v="96"/>
    <n v="0"/>
    <n v="0"/>
    <n v="0"/>
    <n v="0.90650683641433705"/>
    <n v="0"/>
    <n v="0"/>
  </r>
  <r>
    <n v="-86.158881399999899"/>
    <n v="41.671217400000003"/>
    <s v="Medical Behavioral Hospital of Mishawaka"/>
    <s v="Psychiatric Hospital"/>
    <s v="1625 E Jefferson Blvd"/>
    <m/>
    <s v="Mishawaka"/>
    <s v="IN"/>
    <n v="46545"/>
    <x v="433"/>
    <s v="Indiana"/>
    <n v="18"/>
    <n v="141"/>
    <x v="542"/>
    <n v="30"/>
    <n v="30"/>
    <n v="0"/>
    <n v="0"/>
    <n v="0"/>
    <n v="0.944566190242767"/>
    <n v="0"/>
    <n v="0"/>
  </r>
  <r>
    <n v="-90.455470199999894"/>
    <n v="30.4678246"/>
    <s v="PAM Specialty Hospital of Hammond"/>
    <s v="Long Term Acute Care Hospital"/>
    <s v="42074 Veterans Ave"/>
    <m/>
    <s v="Hammond"/>
    <s v="LA"/>
    <n v="70403"/>
    <x v="604"/>
    <s v="Louisiana"/>
    <n v="22"/>
    <n v="105"/>
    <x v="834"/>
    <n v="40"/>
    <n v="40"/>
    <n v="6"/>
    <n v="6"/>
    <n v="0"/>
    <n v="0.69328767061233498"/>
    <n v="0"/>
    <n v="2"/>
  </r>
  <r>
    <n v="-96.760894999999906"/>
    <n v="32.941169000000002"/>
    <s v="The Leaves"/>
    <s v="Religious Non-Medical Health Care Institution"/>
    <s v="1230 W Spring Valley Rd"/>
    <m/>
    <s v="Richardson"/>
    <s v="TX"/>
    <n v="75080"/>
    <x v="36"/>
    <s v="Texas"/>
    <n v="48"/>
    <n v="113"/>
    <x v="1887"/>
    <n v="20"/>
    <n v="20"/>
    <n v="0"/>
    <n v="0"/>
    <n v="0"/>
    <n v="0.34109589457511902"/>
    <n v="0"/>
    <n v="0"/>
  </r>
  <r>
    <n v="-76.4833382999999"/>
    <n v="37.063459600000002"/>
    <s v="Select Specialty Hospital - Hampton Roads"/>
    <s v="Long Term Acute Care Hospital"/>
    <s v="500 J Clyde Morris Blvd"/>
    <m/>
    <s v="Newport News"/>
    <s v="VA"/>
    <n v="23601"/>
    <x v="1333"/>
    <s v="Virginia"/>
    <n v="51"/>
    <n v="700"/>
    <x v="2090"/>
    <n v="25"/>
    <n v="25"/>
    <n v="6"/>
    <n v="6"/>
    <n v="0"/>
    <n v="0.74553424119949296"/>
    <n v="0"/>
    <n v="2"/>
  </r>
  <r>
    <n v="-98.492778799999897"/>
    <n v="29.433763599999999"/>
    <s v="Kindred Hospital - San Antonio Central (FKA Select Specialty Hospital - San Antonio)"/>
    <s v="Long Term Acute Care Hospital"/>
    <s v="111 Dallas St"/>
    <s v="Fl 4 Bldg C"/>
    <s v="San Antonio"/>
    <s v="TX"/>
    <n v="78205"/>
    <x v="1191"/>
    <s v="Texas"/>
    <n v="48"/>
    <n v="29"/>
    <x v="1863"/>
    <n v="44"/>
    <n v="44"/>
    <n v="7"/>
    <n v="7"/>
    <n v="0"/>
    <n v="0.64825654029846103"/>
    <n v="0"/>
    <n v="2"/>
  </r>
  <r>
    <n v="-121.689469299999"/>
    <n v="39.3675541"/>
    <s v="Orchard Hospital (FKA Biggs - Gridley Memorial Hospital)"/>
    <s v="Critical Access Hospital"/>
    <s v="240 Spruce St"/>
    <m/>
    <s v="Gridley"/>
    <s v="CA"/>
    <n v="95948"/>
    <x v="144"/>
    <s v="California"/>
    <n v="6"/>
    <n v="7"/>
    <x v="152"/>
    <n v="24"/>
    <n v="24"/>
    <n v="4"/>
    <n v="4"/>
    <n v="0"/>
    <n v="0.36004567146301197"/>
    <n v="0"/>
    <n v="2"/>
  </r>
  <r>
    <n v="-118.720799999999"/>
    <n v="48.654699999999998"/>
    <s v="Ferry County Public Hospital"/>
    <s v="Critical Access Hospital"/>
    <s v="36 Klondike Rd"/>
    <m/>
    <s v="Republic"/>
    <s v="WA"/>
    <n v="99166"/>
    <x v="1493"/>
    <s v="Washington"/>
    <n v="53"/>
    <n v="19"/>
    <x v="2382"/>
    <n v="25"/>
    <n v="25"/>
    <n v="4"/>
    <n v="4"/>
    <n v="0"/>
    <n v="0.62871235609054499"/>
    <n v="0"/>
    <n v="0"/>
  </r>
  <r>
    <n v="-95.386696199999903"/>
    <n v="29.723998999999999"/>
    <s v="Plaza Specialty Hospital (AKA HCA Houston Healthcare Specialty Hospital Medical Center)"/>
    <s v="Long Term Acute Care Hospital"/>
    <s v="1300 Binz St"/>
    <m/>
    <s v="Houston"/>
    <s v="TX"/>
    <n v="77004"/>
    <x v="1230"/>
    <s v="Texas"/>
    <n v="48"/>
    <n v="201"/>
    <x v="1920"/>
    <n v="65"/>
    <n v="65"/>
    <n v="12"/>
    <n v="12"/>
    <n v="0"/>
    <n v="0.3557850420475"/>
    <n v="0"/>
    <n v="2"/>
  </r>
  <r>
    <n v="-84.452306699999895"/>
    <n v="33.606785799999997"/>
    <s v="Anchor Hospital"/>
    <s v="Psychiatric Hospital"/>
    <s v="5454 Yorktowne Dr"/>
    <m/>
    <s v="Atlanta"/>
    <s v="GA"/>
    <n v="30349"/>
    <x v="291"/>
    <s v="Georgia"/>
    <n v="13"/>
    <n v="63"/>
    <x v="325"/>
    <n v="122"/>
    <n v="122"/>
    <n v="1"/>
    <n v="1"/>
    <n v="0"/>
    <n v="0.77118510007858199"/>
    <n v="0"/>
    <n v="1"/>
  </r>
  <r>
    <n v="-95.968924799999897"/>
    <n v="36.145569899999998"/>
    <s v="Parkside Psychiatric Hospital &amp; Clinic"/>
    <s v="Psychiatric Hospital"/>
    <s v="1620 E 12th St"/>
    <m/>
    <s v="Tulsa"/>
    <s v="OK"/>
    <n v="74120"/>
    <x v="1059"/>
    <s v="Oklahoma"/>
    <n v="40"/>
    <n v="143"/>
    <x v="1605"/>
    <n v="51"/>
    <n v="49"/>
    <n v="0"/>
    <n v="0"/>
    <n v="0"/>
    <n v="0.82063180208206099"/>
    <n v="2"/>
    <n v="0"/>
  </r>
  <r>
    <n v="-95.458880299999905"/>
    <n v="30.2356087"/>
    <s v="Encompass Health Rehabilitation Hospital of the Woodlands (FKA Healthsouth Rehab of Woodlands)"/>
    <s v="Rehabilitation Hospital"/>
    <s v="18550 I-45 S"/>
    <m/>
    <s v="Conroe"/>
    <s v="TX"/>
    <n v="77384"/>
    <x v="59"/>
    <s v="Texas"/>
    <n v="48"/>
    <n v="339"/>
    <x v="1921"/>
    <n v="84"/>
    <n v="84"/>
    <n v="0"/>
    <n v="0"/>
    <n v="0"/>
    <n v="0.25495758652687001"/>
    <n v="0"/>
    <n v="0"/>
  </r>
  <r>
    <n v="-103.092253799999"/>
    <n v="41.661769499999998"/>
    <s v="Morrill County Community Hospital"/>
    <s v="Critical Access Hospital"/>
    <s v="1313 S St"/>
    <s v="Suite 579"/>
    <s v="Bridgeport"/>
    <s v="NE"/>
    <n v="69336"/>
    <x v="1494"/>
    <s v="Nebraska"/>
    <n v="31"/>
    <n v="123"/>
    <x v="2383"/>
    <n v="20"/>
    <n v="20"/>
    <n v="3"/>
    <n v="3"/>
    <n v="0"/>
    <n v="0.10205479711294101"/>
    <n v="0"/>
    <n v="1"/>
  </r>
  <r>
    <n v="-92.394416999999905"/>
    <n v="34.876795000000001"/>
    <s v="Methodist Behavioral Hospital (AKA Methodist Family Health)"/>
    <s v="Psychiatric Hospital"/>
    <s v="1601 Murphy Dr"/>
    <m/>
    <s v="Maumelle"/>
    <s v="AR"/>
    <n v="72113"/>
    <x v="131"/>
    <s v="Arkansas"/>
    <n v="5"/>
    <n v="119"/>
    <x v="138"/>
    <n v="60"/>
    <n v="60"/>
    <n v="0"/>
    <n v="0"/>
    <n v="0"/>
    <m/>
    <n v="0"/>
    <n v="0"/>
  </r>
  <r>
    <n v="-97.749412799999902"/>
    <n v="48.399267399999999"/>
    <s v="First Care Health Center"/>
    <s v="Critical Access Hospital"/>
    <s v="115 Vivian St W"/>
    <s v="Suite 1"/>
    <s v="Park River"/>
    <s v="ND"/>
    <n v="58270"/>
    <x v="993"/>
    <s v="North Dakota"/>
    <n v="38"/>
    <n v="99"/>
    <x v="1474"/>
    <n v="14"/>
    <n v="14"/>
    <n v="2"/>
    <n v="2"/>
    <n v="0"/>
    <n v="0.484540104866027"/>
    <n v="0"/>
    <n v="0"/>
  </r>
  <r>
    <n v="-92.468605499999896"/>
    <n v="39.747953600000002"/>
    <s v="Samaritan Memorial Hospital"/>
    <s v="Critical Access Hospital"/>
    <s v="1205 N Missouri St"/>
    <m/>
    <s v="Macon"/>
    <s v="MO"/>
    <n v="63552"/>
    <x v="325"/>
    <s v="Missouri"/>
    <n v="29"/>
    <n v="121"/>
    <x v="2384"/>
    <n v="25"/>
    <n v="25"/>
    <n v="4"/>
    <n v="4"/>
    <n v="0"/>
    <n v="0.43715068697929299"/>
    <n v="0"/>
    <n v="0"/>
  </r>
  <r>
    <n v="-76.922554499999904"/>
    <n v="40.250163100000002"/>
    <s v="Select Specialty Hospital - Camp Hill"/>
    <s v="Long Term Acute Care Hospital"/>
    <s v="503 N 21st St"/>
    <s v="5th Floor"/>
    <s v="Camp Hill"/>
    <s v="PA"/>
    <n v="17011"/>
    <x v="547"/>
    <s v="Pennsylvania"/>
    <n v="42"/>
    <n v="41"/>
    <x v="1672"/>
    <n v="31"/>
    <n v="92"/>
    <n v="12"/>
    <n v="12"/>
    <n v="0"/>
    <n v="0.777427017688751"/>
    <n v="-61"/>
    <n v="6"/>
  </r>
  <r>
    <n v="-84.520672699999906"/>
    <n v="39.140034900000003"/>
    <s v="Select Specialty Hospital - Cincinnati"/>
    <s v="Long Term Acute Care Hospital"/>
    <s v="375 Dixmyth Ave"/>
    <s v="15th Floor"/>
    <s v="Cincinnati"/>
    <s v="OH"/>
    <n v="45220"/>
    <x v="375"/>
    <s v="Ohio"/>
    <n v="39"/>
    <n v="61"/>
    <x v="1506"/>
    <n v="36"/>
    <n v="77"/>
    <n v="10"/>
    <n v="10"/>
    <n v="0"/>
    <n v="0.53282332420349099"/>
    <n v="-41"/>
    <n v="3"/>
  </r>
  <r>
    <n v="-83.066669199999893"/>
    <n v="42.505459899999998"/>
    <s v="Behavioral Center of Michigan"/>
    <s v="Psychiatric Hospital"/>
    <s v="4050 E 12 Mile Rd"/>
    <m/>
    <s v="Warren"/>
    <s v="MI"/>
    <n v="48092"/>
    <x v="667"/>
    <s v="Michigan"/>
    <n v="26"/>
    <n v="99"/>
    <x v="927"/>
    <n v="42"/>
    <n v="42"/>
    <n v="0"/>
    <n v="0"/>
    <n v="0"/>
    <n v="0.937769055366516"/>
    <n v="0"/>
    <n v="0"/>
  </r>
  <r>
    <n v="-85.794707899999906"/>
    <n v="38.336660199999997"/>
    <s v="Southern Indiana Rehabilitation Hospital"/>
    <s v="Rehabilitation Hospital"/>
    <s v="3104 Blackiston Blvd"/>
    <m/>
    <s v="New Albany"/>
    <s v="IN"/>
    <n v="47150"/>
    <x v="307"/>
    <s v="Indiana"/>
    <n v="18"/>
    <n v="43"/>
    <x v="505"/>
    <n v="34"/>
    <n v="34"/>
    <n v="0"/>
    <n v="0"/>
    <n v="0"/>
    <n v="0.67551410198211603"/>
    <n v="0"/>
    <n v="0"/>
  </r>
  <r>
    <n v="-116.484549299999"/>
    <n v="43.879986799999998"/>
    <s v="Valor Health (FKA Walter Knox Memorial Hospital)"/>
    <s v="Critical Access Hospital"/>
    <s v="1202 E Locust St"/>
    <m/>
    <s v="Emmett"/>
    <s v="ID"/>
    <n v="83617"/>
    <x v="1495"/>
    <s v="Idaho"/>
    <n v="16"/>
    <n v="45"/>
    <x v="2385"/>
    <n v="16"/>
    <n v="13"/>
    <n v="2"/>
    <n v="2"/>
    <n v="0"/>
    <n v="0.17702844738960199"/>
    <n v="3"/>
    <n v="0"/>
  </r>
  <r>
    <n v="-98.849292499999905"/>
    <n v="48.115519399999997"/>
    <s v="CHI St Alexius Health Devils Lake Hospital (FKA Mercy Hospital)"/>
    <s v="Critical Access Hospital"/>
    <s v="1031 7th St Ne"/>
    <m/>
    <s v="Devils Lake"/>
    <s v="ND"/>
    <n v="58301"/>
    <x v="725"/>
    <s v="North Dakota"/>
    <n v="38"/>
    <n v="71"/>
    <x v="2386"/>
    <n v="25"/>
    <n v="25"/>
    <n v="4"/>
    <n v="4"/>
    <n v="0"/>
    <n v="0.34652054309844899"/>
    <n v="0"/>
    <n v="2"/>
  </r>
  <r>
    <n v="-81.402089499999903"/>
    <n v="31.1637953"/>
    <s v="St Simons By-The-Sea"/>
    <s v="Psychiatric Hospital"/>
    <s v="2927 Demere Rd"/>
    <m/>
    <s v="Saint Simons Island"/>
    <s v="GA"/>
    <n v="31522"/>
    <x v="309"/>
    <s v="Georgia"/>
    <n v="13"/>
    <n v="127"/>
    <x v="348"/>
    <n v="101"/>
    <n v="101"/>
    <n v="0"/>
    <n v="0"/>
    <n v="0"/>
    <n v="0.51278990507125799"/>
    <n v="0"/>
    <n v="0"/>
  </r>
  <r>
    <n v="-104.280891999999"/>
    <n v="46.365867000000001"/>
    <s v="Fallon Medical Complex"/>
    <s v="Critical Access Hospital"/>
    <s v="202 S 4th St W"/>
    <m/>
    <s v="Baker"/>
    <s v="MT"/>
    <n v="59313"/>
    <x v="1496"/>
    <s v="Montana"/>
    <n v="30"/>
    <n v="25"/>
    <x v="2387"/>
    <n v="25"/>
    <n v="25"/>
    <n v="4"/>
    <n v="4"/>
    <n v="0"/>
    <n v="0.59693151712417603"/>
    <n v="0"/>
    <n v="0"/>
  </r>
  <r>
    <n v="-124.16072399999899"/>
    <n v="40.780614"/>
    <s v="Humboldt County - Sempervirens Psychiatric Health Facility"/>
    <s v="Psychiatric Hospital"/>
    <s v="720 Wood St"/>
    <m/>
    <s v="Eureka"/>
    <s v="CA"/>
    <n v="95501"/>
    <x v="150"/>
    <s v="California"/>
    <n v="6"/>
    <n v="23"/>
    <x v="158"/>
    <n v="16"/>
    <n v="16"/>
    <n v="0"/>
    <n v="0"/>
    <n v="0"/>
    <n v="0.81113016605377197"/>
    <n v="0"/>
    <n v="0"/>
  </r>
  <r>
    <n v="-86.277275399999894"/>
    <n v="39.830028400000003"/>
    <s v="Rehabilitation Hospital of Indiana"/>
    <s v="Rehabilitation Hospital"/>
    <s v="4141 Shore Dr"/>
    <m/>
    <s v="Indianapolis"/>
    <s v="IN"/>
    <n v="46254"/>
    <x v="55"/>
    <s v="Indiana"/>
    <n v="18"/>
    <n v="97"/>
    <x v="529"/>
    <n v="91"/>
    <n v="91"/>
    <n v="0"/>
    <n v="0"/>
    <n v="0"/>
    <n v="0.59476143121719305"/>
    <n v="0"/>
    <n v="0"/>
  </r>
  <r>
    <n v="-122.413600099999"/>
    <n v="40.585079"/>
    <s v="Vibra Hospital of Northern California (FKA Northern California Rehab Hospital)"/>
    <s v="Long Term Acute Care Hospital"/>
    <s v="2801 Eureka Way"/>
    <m/>
    <s v="Redding"/>
    <s v="CA"/>
    <n v="96001"/>
    <x v="182"/>
    <s v="California"/>
    <n v="6"/>
    <n v="89"/>
    <x v="191"/>
    <n v="56"/>
    <n v="56"/>
    <n v="9"/>
    <n v="9"/>
    <n v="0"/>
    <n v="0.77695697546005205"/>
    <n v="0"/>
    <n v="4"/>
  </r>
  <r>
    <n v="-72.631942599999903"/>
    <n v="41.5576474"/>
    <s v="Connecticut Valley Hospital"/>
    <s v="Psychiatric Hospital"/>
    <s v="1000 Silver St"/>
    <m/>
    <s v="Middletown"/>
    <s v="CT"/>
    <n v="6457"/>
    <x v="87"/>
    <s v="Connecticut"/>
    <n v="9"/>
    <n v="7"/>
    <x v="247"/>
    <n v="386"/>
    <n v="386"/>
    <n v="0"/>
    <n v="0"/>
    <n v="0"/>
    <n v="0.89033287763595503"/>
    <n v="0"/>
    <n v="0"/>
  </r>
  <r>
    <n v="-75.529823199999896"/>
    <n v="40.010668799999998"/>
    <s v="Bryn Mawr Rehab Hospital"/>
    <s v="Rehabilitation Hospital"/>
    <s v="414 Paoli Pike"/>
    <m/>
    <s v="Malvern"/>
    <s v="PA"/>
    <n v="19355"/>
    <x v="1095"/>
    <s v="Pennsylvania"/>
    <n v="42"/>
    <n v="29"/>
    <x v="1666"/>
    <n v="148"/>
    <n v="148"/>
    <n v="0"/>
    <n v="0"/>
    <n v="0"/>
    <n v="0.57091820240020696"/>
    <n v="0"/>
    <n v="0"/>
  </r>
  <r>
    <n v="-95.394042199999902"/>
    <n v="29.7093621"/>
    <s v="TIRR Memorial Hermann"/>
    <s v="Rehabilitation Hospital"/>
    <s v="1333 Moursund St"/>
    <m/>
    <s v="Houston"/>
    <s v="TX"/>
    <n v="77030"/>
    <x v="1230"/>
    <s v="Texas"/>
    <n v="48"/>
    <n v="201"/>
    <x v="1920"/>
    <n v="134"/>
    <n v="134"/>
    <n v="2"/>
    <n v="2"/>
    <n v="0"/>
    <n v="0.77587407827377297"/>
    <n v="0"/>
    <n v="2"/>
  </r>
  <r>
    <n v="-117.376008499999"/>
    <n v="46.869490800000001"/>
    <s v="Whitman Hospital &amp; Medical Center"/>
    <s v="Critical Access Hospital"/>
    <s v="1200 W Fairview St"/>
    <m/>
    <s v="Colfax"/>
    <s v="WA"/>
    <n v="99111"/>
    <x v="1357"/>
    <s v="Washington"/>
    <n v="53"/>
    <n v="75"/>
    <x v="2130"/>
    <n v="25"/>
    <n v="25"/>
    <n v="4"/>
    <n v="4"/>
    <n v="0"/>
    <n v="0.31901368498802102"/>
    <n v="0"/>
    <n v="2"/>
  </r>
  <r>
    <n v="-102.748386999999"/>
    <n v="38.440125999999999"/>
    <s v="Kiowa County District Hospital"/>
    <s v="Critical Access Hospital"/>
    <s v="1208 Luther St"/>
    <s v="PO Box 817"/>
    <s v="Eads"/>
    <s v="CO"/>
    <n v="81036"/>
    <x v="1048"/>
    <s v="Colorado"/>
    <n v="8"/>
    <n v="61"/>
    <x v="2388"/>
    <n v="25"/>
    <n v="25"/>
    <n v="4"/>
    <n v="4"/>
    <n v="0"/>
    <n v="0.64876711368560702"/>
    <n v="0"/>
    <n v="0"/>
  </r>
  <r>
    <n v="-95.382749299999901"/>
    <n v="29.718402300000001"/>
    <s v="Cornerstone Specialty Hospitals Houston"/>
    <s v="Long Term Acute Care Hospital"/>
    <s v="2001 Hermann Dr"/>
    <m/>
    <s v="Houston"/>
    <s v="TX"/>
    <n v="77004"/>
    <x v="1230"/>
    <s v="Texas"/>
    <n v="48"/>
    <n v="201"/>
    <x v="1920"/>
    <n v="35"/>
    <n v="35"/>
    <n v="16"/>
    <n v="16"/>
    <n v="0"/>
    <n v="0.77816045284271196"/>
    <n v="0"/>
    <n v="2"/>
  </r>
  <r>
    <n v="-121.41709059999999"/>
    <n v="38.4672932"/>
    <s v="Sierra Vista Hospital"/>
    <s v="Psychiatric Hospital"/>
    <s v="8001 Bruceville Rd"/>
    <m/>
    <s v="Sacramento"/>
    <s v="CA"/>
    <n v="95823"/>
    <x v="172"/>
    <s v="California"/>
    <n v="6"/>
    <n v="67"/>
    <x v="180"/>
    <n v="171"/>
    <n v="171"/>
    <n v="0"/>
    <n v="0"/>
    <n v="0"/>
    <n v="0.87047988176345803"/>
    <n v="0"/>
    <n v="0"/>
  </r>
  <r>
    <n v="-96.869906199999903"/>
    <n v="32.826048399999998"/>
    <s v="Our Childrens House Dallas"/>
    <s v="Childrens Hospital"/>
    <s v="1340 Empire Central Dr"/>
    <m/>
    <s v="Dallas"/>
    <s v="TX"/>
    <n v="75247"/>
    <x v="36"/>
    <s v="Texas"/>
    <n v="48"/>
    <n v="113"/>
    <x v="1887"/>
    <n v="39"/>
    <n v="39"/>
    <n v="15"/>
    <n v="15"/>
    <n v="0"/>
    <n v="0.66877412796020497"/>
    <n v="0"/>
    <n v="2"/>
  </r>
  <r>
    <n v="-86.776685099999895"/>
    <n v="33.463472799999998"/>
    <s v="Select Specialty Hospital - Birmingham"/>
    <s v="Long Term Acute Care Hospital"/>
    <s v="2010 Brookwood Medical Ctr Dr"/>
    <s v="3rd Floor"/>
    <s v="Birmingham"/>
    <s v="AL"/>
    <n v="35209"/>
    <x v="48"/>
    <s v="Alabama"/>
    <n v="1"/>
    <n v="73"/>
    <x v="48"/>
    <n v="38"/>
    <n v="38"/>
    <n v="14"/>
    <n v="14"/>
    <n v="0"/>
    <n v="0.69855803251266402"/>
    <n v="0"/>
    <n v="4"/>
  </r>
  <r>
    <n v="-87.621832199999901"/>
    <n v="41.8962231"/>
    <s v="Ann &amp; Robert H Lurie Childrens Hospital of Chicago"/>
    <s v="Childrens Hospital"/>
    <s v="225 E Chicago Ave"/>
    <m/>
    <s v="Chicago"/>
    <s v="IL"/>
    <n v="60611"/>
    <x v="295"/>
    <s v="Illinois"/>
    <n v="17"/>
    <n v="31"/>
    <x v="426"/>
    <n v="288"/>
    <n v="336"/>
    <n v="40"/>
    <n v="40"/>
    <n v="60"/>
    <n v="0.74641442298889105"/>
    <n v="-48"/>
    <n v="5"/>
  </r>
  <r>
    <n v="-91.889854699999901"/>
    <n v="30.282708599999999"/>
    <s v="St Martin Hospital"/>
    <s v="Critical Access Hospital"/>
    <s v="210 Champagne Blvd"/>
    <m/>
    <s v="Breaux Bridge"/>
    <s v="LA"/>
    <n v="70517"/>
    <x v="1497"/>
    <s v="Louisiana"/>
    <n v="22"/>
    <n v="99"/>
    <x v="2389"/>
    <n v="25"/>
    <n v="25"/>
    <n v="4"/>
    <n v="4"/>
    <n v="0"/>
    <n v="0.53030139207839899"/>
    <n v="0"/>
    <n v="2"/>
  </r>
  <r>
    <n v="-112.07930959999899"/>
    <n v="33.481881999999999"/>
    <s v="Select Specialty Hospital - Phoenix"/>
    <s v="Long Term Acute Care Hospital"/>
    <s v="350 W Thomas Rd"/>
    <s v="3rd Floor"/>
    <s v="Phoenix"/>
    <s v="AZ"/>
    <n v="85013"/>
    <x v="0"/>
    <s v="Arizona"/>
    <n v="4"/>
    <n v="13"/>
    <x v="0"/>
    <n v="48"/>
    <n v="48"/>
    <n v="11"/>
    <n v="11"/>
    <n v="0"/>
    <n v="0.87448632717132502"/>
    <n v="0"/>
    <n v="4"/>
  </r>
  <r>
    <n v="-97.524884299999897"/>
    <n v="35.474919900000003"/>
    <s v="Valir Rehabilitation Hospital"/>
    <s v="Rehabilitation Hospital"/>
    <s v="700 Nw 7th St"/>
    <m/>
    <s v="Oklahoma City"/>
    <s v="OK"/>
    <n v="73102"/>
    <x v="1036"/>
    <s v="Oklahoma"/>
    <n v="40"/>
    <n v="109"/>
    <x v="1567"/>
    <n v="50"/>
    <n v="65"/>
    <n v="0"/>
    <n v="0"/>
    <n v="0"/>
    <n v="0.465445697307586"/>
    <n v="-15"/>
    <n v="0"/>
  </r>
  <r>
    <n v="-88.443299199999899"/>
    <n v="47.238545299999998"/>
    <s v="Aspirus Keweenaw Hospital"/>
    <s v="Critical Access Hospital"/>
    <s v="205 Osceola St"/>
    <m/>
    <s v="Laurium"/>
    <s v="MI"/>
    <n v="49913"/>
    <x v="656"/>
    <s v="Michigan"/>
    <n v="26"/>
    <n v="61"/>
    <x v="913"/>
    <n v="25"/>
    <n v="25"/>
    <n v="5"/>
    <n v="5"/>
    <n v="0"/>
    <n v="0.35769861936569203"/>
    <n v="0"/>
    <n v="2"/>
  </r>
  <r>
    <n v="-85.291674999999898"/>
    <n v="35.050347000000002"/>
    <s v="Siskin Hospital for Physical Rehab"/>
    <s v="Rehabilitation Hospital"/>
    <s v="1 Siskin Plz"/>
    <m/>
    <s v="Chattanooga"/>
    <s v="TN"/>
    <n v="37403"/>
    <x v="375"/>
    <s v="Tennessee"/>
    <n v="47"/>
    <n v="65"/>
    <x v="1808"/>
    <n v="80"/>
    <n v="86"/>
    <n v="0"/>
    <n v="0"/>
    <n v="0"/>
    <n v="0.88391208648681596"/>
    <n v="-6"/>
    <n v="0"/>
  </r>
  <r>
    <n v="-105.96566429999901"/>
    <n v="37.262907599999998"/>
    <s v="Conejos County Hospital"/>
    <s v="Critical Access Hospital"/>
    <s v="19021 Us Highway 285"/>
    <m/>
    <s v="La Jara"/>
    <s v="CO"/>
    <n v="81140"/>
    <x v="1498"/>
    <s v="Colorado"/>
    <n v="8"/>
    <n v="21"/>
    <x v="2390"/>
    <n v="17"/>
    <n v="17"/>
    <n v="3"/>
    <n v="3"/>
    <n v="0"/>
    <n v="0.172925055027008"/>
    <n v="0"/>
    <n v="1"/>
  </r>
  <r>
    <n v="-88.674299999999903"/>
    <n v="34.239400000000003"/>
    <s v="North Mississippi State Hospital"/>
    <s v="Psychiatric Hospital"/>
    <s v="1937 Briar Ridge Rd"/>
    <m/>
    <s v="Tupelo"/>
    <s v="MS"/>
    <n v="38804"/>
    <x v="51"/>
    <s v="Mississippi"/>
    <n v="28"/>
    <n v="81"/>
    <x v="1058"/>
    <n v="50"/>
    <n v="50"/>
    <n v="0"/>
    <n v="0"/>
    <n v="0"/>
    <n v="0.92690408229827803"/>
    <n v="0"/>
    <n v="0"/>
  </r>
  <r>
    <n v="-84.272513499999903"/>
    <n v="33.694855799999999"/>
    <s v="Georgia Regional Hospital-Atlanta"/>
    <s v="Psychiatric Hospital"/>
    <s v="3073 Panthersville Rd"/>
    <m/>
    <s v="Decatur"/>
    <s v="GA"/>
    <n v="30034"/>
    <x v="37"/>
    <s v="Georgia"/>
    <n v="13"/>
    <n v="89"/>
    <x v="334"/>
    <n v="334"/>
    <n v="114"/>
    <n v="0"/>
    <n v="0"/>
    <n v="0"/>
    <n v="0.99802929162979104"/>
    <n v="220"/>
    <n v="0"/>
  </r>
  <r>
    <n v="-87.924747299999893"/>
    <n v="44.523013200000001"/>
    <s v="Brown County Community Treatment Center"/>
    <s v="Psychiatric Hospital"/>
    <s v="3150 Gershwin Dr"/>
    <m/>
    <s v="Green Bay"/>
    <s v="WI"/>
    <n v="54311"/>
    <x v="488"/>
    <s v="Wisconsin"/>
    <n v="55"/>
    <n v="9"/>
    <x v="2172"/>
    <n v="16"/>
    <n v="16"/>
    <n v="0"/>
    <n v="0"/>
    <n v="0"/>
    <n v="0.70616436004638605"/>
    <n v="0"/>
    <n v="0"/>
  </r>
  <r>
    <n v="-96.998611099999906"/>
    <n v="28.808138499999998"/>
    <s v="PAM Specialty Hospital of Victoria South"/>
    <s v="Long Term Acute Care Hospital"/>
    <s v="506 E San Antonio St"/>
    <s v="3rd Floor"/>
    <s v="Victoria"/>
    <s v="TX"/>
    <n v="77901"/>
    <x v="1274"/>
    <s v="Texas"/>
    <n v="48"/>
    <n v="469"/>
    <x v="1989"/>
    <n v="23"/>
    <n v="23"/>
    <n v="4"/>
    <n v="4"/>
    <n v="0"/>
    <n v="0.95354378223419101"/>
    <n v="0"/>
    <n v="2"/>
  </r>
  <r>
    <n v="-83.9560689999999"/>
    <n v="43.428403299999999"/>
    <s v="Select Specialty Hospital - Saginaw"/>
    <s v="Long Term Acute Care Hospital"/>
    <s v="1447 N Harrison St"/>
    <s v="8th Floor"/>
    <s v="Saginaw"/>
    <s v="MI"/>
    <n v="48602"/>
    <x v="677"/>
    <s v="Michigan"/>
    <n v="26"/>
    <n v="145"/>
    <x v="941"/>
    <n v="32"/>
    <n v="32"/>
    <n v="7"/>
    <n v="7"/>
    <n v="0"/>
    <n v="0.639726042747497"/>
    <n v="0"/>
    <n v="3"/>
  </r>
  <r>
    <n v="-112.250699999999"/>
    <n v="42.189"/>
    <s v="Nell J Redfield Memorial Hospital"/>
    <s v="Critical Access Hospital"/>
    <s v="150 N 200 W"/>
    <s v="Suite 126"/>
    <s v="Malad City"/>
    <s v="ID"/>
    <n v="83252"/>
    <x v="911"/>
    <s v="Idaho"/>
    <n v="16"/>
    <n v="71"/>
    <x v="2391"/>
    <n v="11"/>
    <n v="11"/>
    <n v="2"/>
    <n v="2"/>
    <n v="0"/>
    <n v="0.32627645134925798"/>
    <n v="0"/>
    <n v="0"/>
  </r>
  <r>
    <n v="-85.417203299999898"/>
    <n v="40.194654"/>
    <s v="Meridian Health Services Muncie Campus"/>
    <s v="Psychiatric Hospital"/>
    <s v="240 N Tillotson Ave"/>
    <m/>
    <s v="Muncie"/>
    <s v="IN"/>
    <n v="47304"/>
    <x v="414"/>
    <s v="Indiana"/>
    <n v="18"/>
    <n v="35"/>
    <x v="502"/>
    <n v="16"/>
    <n v="16"/>
    <n v="0"/>
    <n v="0"/>
    <n v="0"/>
    <n v="0.49811643362045199"/>
    <n v="0"/>
    <n v="0"/>
  </r>
  <r>
    <n v="-96.554476999999906"/>
    <n v="43.303305000000002"/>
    <s v="Sanford Canton-Inwood Medical Center"/>
    <s v="Critical Access Hospital"/>
    <s v="440 N Hiawatha Dr"/>
    <m/>
    <s v="Canton"/>
    <s v="SD"/>
    <n v="57013"/>
    <x v="562"/>
    <s v="South Dakota"/>
    <n v="46"/>
    <n v="83"/>
    <x v="1771"/>
    <n v="11"/>
    <n v="11"/>
    <n v="2"/>
    <n v="2"/>
    <n v="0"/>
    <n v="0.32453301548957803"/>
    <n v="0"/>
    <n v="0"/>
  </r>
  <r>
    <n v="-82.464867599999906"/>
    <n v="40.042632500000003"/>
    <s v="Select Specialty Hospital - Southeast Ohio (FKA Select Specialty Hospital - Zanesville)"/>
    <s v="Long Term Acute Care Hospital"/>
    <s v="2000 Tamarack Rd"/>
    <s v="2nd Floor"/>
    <s v="Newark"/>
    <s v="OH"/>
    <n v="43055"/>
    <x v="1012"/>
    <s v="Ohio"/>
    <n v="39"/>
    <n v="89"/>
    <x v="1519"/>
    <n v="35"/>
    <n v="35"/>
    <n v="7"/>
    <n v="7"/>
    <n v="0"/>
    <n v="0.668493151664733"/>
    <n v="0"/>
    <n v="3"/>
  </r>
  <r>
    <n v="-89.389999999999901"/>
    <n v="38.338999999999999"/>
    <s v="Washington County Hospital"/>
    <s v="Critical Access Hospital"/>
    <s v="705 S Grand St"/>
    <m/>
    <s v="Nashville"/>
    <s v="IL"/>
    <n v="62263"/>
    <x v="70"/>
    <s v="Illinois"/>
    <n v="17"/>
    <n v="189"/>
    <x v="2392"/>
    <n v="50"/>
    <n v="22"/>
    <n v="4"/>
    <n v="4"/>
    <n v="0"/>
    <n v="0.227272734045982"/>
    <n v="28"/>
    <n v="1"/>
  </r>
  <r>
    <n v="-101.044660499999"/>
    <n v="39.378911700000003"/>
    <s v="Citizens Medical Center"/>
    <s v="Critical Access Hospital"/>
    <s v="100 E College Dr"/>
    <m/>
    <s v="Colby"/>
    <s v="KS"/>
    <n v="67701"/>
    <x v="339"/>
    <s v="Kansas"/>
    <n v="20"/>
    <n v="193"/>
    <x v="2393"/>
    <n v="25"/>
    <n v="21"/>
    <n v="1"/>
    <n v="1"/>
    <n v="0"/>
    <n v="0.47501629590988098"/>
    <n v="4"/>
    <n v="2"/>
  </r>
  <r>
    <n v="-95.955864799999901"/>
    <n v="41.264108499999999"/>
    <s v="Boys Town National Research Hospital - Downtown"/>
    <s v="Childrens Hospital"/>
    <s v="555 N 30th St"/>
    <m/>
    <s v="Omaha"/>
    <s v="NE"/>
    <n v="68131"/>
    <x v="15"/>
    <s v="Nebraska"/>
    <n v="31"/>
    <n v="55"/>
    <x v="1212"/>
    <n v="31"/>
    <n v="61"/>
    <n v="18"/>
    <n v="18"/>
    <n v="0"/>
    <n v="1.48663818836212E-2"/>
    <n v="-30"/>
    <n v="0"/>
  </r>
  <r>
    <n v="-116.962577799999"/>
    <n v="44.2487773"/>
    <s v="Weiser Memorial Hospital"/>
    <s v="Critical Access Hospital"/>
    <s v="645 E 5th St"/>
    <m/>
    <s v="Weiser"/>
    <s v="ID"/>
    <n v="83672"/>
    <x v="70"/>
    <s v="Idaho"/>
    <n v="16"/>
    <n v="87"/>
    <x v="2394"/>
    <n v="25"/>
    <n v="19"/>
    <n v="3"/>
    <n v="3"/>
    <n v="0"/>
    <n v="0.132372021675109"/>
    <n v="6"/>
    <n v="1"/>
  </r>
  <r>
    <n v="-149.82936229999899"/>
    <n v="61.1852467"/>
    <s v="Alaska Psychiatric Institute"/>
    <s v="Psychiatric Hospital"/>
    <s v="3700 Piper St"/>
    <m/>
    <s v="Anchorage"/>
    <s v="AK"/>
    <n v="99508"/>
    <x v="73"/>
    <s v="Alaska"/>
    <n v="2"/>
    <n v="20"/>
    <x v="73"/>
    <n v="80"/>
    <n v="80"/>
    <n v="0"/>
    <n v="0"/>
    <n v="0"/>
    <n v="0.50023972988128595"/>
    <n v="0"/>
    <n v="0"/>
  </r>
  <r>
    <n v="-74.812888099999896"/>
    <n v="40.249535199999997"/>
    <s v="Trenton Psychiatric Hospital"/>
    <s v="Psychiatric Hospital"/>
    <s v="101 Sullivan Way"/>
    <m/>
    <s v="Ewing"/>
    <s v="NJ"/>
    <n v="8628"/>
    <x v="564"/>
    <s v="New Jersey"/>
    <n v="34"/>
    <n v="21"/>
    <x v="1290"/>
    <n v="450"/>
    <n v="450"/>
    <n v="0"/>
    <n v="0"/>
    <n v="0"/>
    <n v="0.89999997615814198"/>
    <n v="0"/>
    <n v="0"/>
  </r>
  <r>
    <n v="-80.632951699999893"/>
    <n v="41.005072400000003"/>
    <s v="Vibra Hospital of Mahoning Valley"/>
    <s v="Long Term Acute Care Hospital"/>
    <s v="8049 South Ave"/>
    <m/>
    <s v="Youngstown"/>
    <s v="OH"/>
    <n v="44512"/>
    <x v="1014"/>
    <s v="Ohio"/>
    <n v="39"/>
    <n v="99"/>
    <x v="1524"/>
    <n v="28"/>
    <n v="28"/>
    <n v="9"/>
    <n v="9"/>
    <n v="0"/>
    <n v="0.66542726755142201"/>
    <n v="0"/>
    <n v="3"/>
  </r>
  <r>
    <n v="-85.666524299999907"/>
    <n v="40.564973500000001"/>
    <s v="Grant Blackford Mental Health (AKA Cornerstone Behavioral Health)"/>
    <s v="Psychiatric Hospital"/>
    <s v="505 N Wabash Ave"/>
    <m/>
    <s v="Marion"/>
    <s v="IN"/>
    <n v="46952"/>
    <x v="418"/>
    <s v="Indiana"/>
    <n v="18"/>
    <n v="53"/>
    <x v="507"/>
    <n v="16"/>
    <n v="16"/>
    <n v="0"/>
    <n v="0"/>
    <n v="0"/>
    <n v="0.54982876777648904"/>
    <n v="0"/>
    <n v="0"/>
  </r>
  <r>
    <n v="-94.154735499999902"/>
    <n v="36.109030199999999"/>
    <s v="Encompass Health Rehabilitation Hospital - Partner of Washington Regional (FKA HealthSouth Rehabilitation Hospital)"/>
    <s v="Rehabilitation Hospital"/>
    <s v="153 E Monte Painter Dr"/>
    <m/>
    <s v="Fayetteville"/>
    <s v="AR"/>
    <n v="72703"/>
    <x v="70"/>
    <s v="Arkansas"/>
    <n v="5"/>
    <n v="143"/>
    <x v="147"/>
    <n v="80"/>
    <n v="80"/>
    <n v="0"/>
    <n v="0"/>
    <n v="0"/>
    <n v="0.64123284816741899"/>
    <n v="0"/>
    <n v="0"/>
  </r>
  <r>
    <n v="-86.800543999999903"/>
    <n v="36.152725099999998"/>
    <s v="Select Specialty Hospital - Nashville"/>
    <s v="Long Term Acute Care Hospital"/>
    <s v="2000 Hayes St"/>
    <s v="Ste 1502"/>
    <s v="Nashville"/>
    <s v="TN"/>
    <n v="37203"/>
    <x v="945"/>
    <s v="Tennessee"/>
    <n v="47"/>
    <n v="37"/>
    <x v="1799"/>
    <n v="70"/>
    <n v="70"/>
    <n v="11"/>
    <n v="11"/>
    <n v="0"/>
    <n v="0.81236791610717696"/>
    <n v="0"/>
    <n v="5"/>
  </r>
  <r>
    <n v="-110.882952799999"/>
    <n v="32.255903199999999"/>
    <s v="Encompass Health Rehabilitation Institute of Tucson"/>
    <s v="Rehabilitation Hospital"/>
    <s v="2650 N Wyatt Dr"/>
    <m/>
    <s v="Tucson"/>
    <s v="AZ"/>
    <n v="85712"/>
    <x v="1"/>
    <s v="Arizona"/>
    <n v="4"/>
    <n v="19"/>
    <x v="1"/>
    <n v="80"/>
    <n v="80"/>
    <n v="0"/>
    <n v="0"/>
    <n v="0"/>
    <n v="0.67198628187179499"/>
    <n v="0"/>
    <n v="0"/>
  </r>
  <r>
    <n v="-91.992025799999894"/>
    <n v="30.155437299999999"/>
    <s v="Compass Behavioral Center of Lafayette"/>
    <s v="Psychiatric Hospital"/>
    <s v="312 Youngsville Hwy"/>
    <m/>
    <s v="Lafayette"/>
    <s v="LA"/>
    <n v="70508"/>
    <x v="590"/>
    <s v="Louisiana"/>
    <n v="22"/>
    <n v="55"/>
    <x v="817"/>
    <n v="34"/>
    <n v="34"/>
    <n v="0"/>
    <n v="0"/>
    <n v="0"/>
    <n v="0.33239322900772"/>
    <n v="0"/>
    <n v="0"/>
  </r>
  <r>
    <n v="-115.246333999999"/>
    <n v="36.125689999999999"/>
    <s v="Spring Mountain Treatment Center"/>
    <s v="Psychiatric Hospital"/>
    <s v="7000 Spring Mountain Rd"/>
    <m/>
    <s v="Las Vegas"/>
    <s v="NV"/>
    <n v="89117"/>
    <x v="107"/>
    <s v="Nevada"/>
    <n v="32"/>
    <n v="3"/>
    <x v="1260"/>
    <n v="110"/>
    <n v="110"/>
    <n v="1"/>
    <n v="1"/>
    <n v="0"/>
    <n v="0.78528022766113204"/>
    <n v="0"/>
    <n v="1"/>
  </r>
  <r>
    <n v="-94.651250599999898"/>
    <n v="38.928906300000001"/>
    <s v="MidAmerica Rehabilitation Hospital"/>
    <s v="Rehabilitation Hospital"/>
    <s v="5701 W 110th St"/>
    <m/>
    <s v="Overland Park"/>
    <s v="KS"/>
    <n v="66211"/>
    <x v="124"/>
    <s v="Kansas"/>
    <n v="20"/>
    <n v="91"/>
    <x v="678"/>
    <n v="98"/>
    <n v="98"/>
    <n v="0"/>
    <n v="0"/>
    <n v="0"/>
    <n v="0.59703660011291504"/>
    <n v="0"/>
    <n v="0"/>
  </r>
  <r>
    <n v="-92.452147799999906"/>
    <n v="31.3175369"/>
    <s v="Encompass Health Rehabilitation Hospital of Alexandria (FKA HealthSouth Rehabilitation Hospital of Alexandria)"/>
    <s v="Rehabilitation Hospital"/>
    <s v="104 N 3rd St"/>
    <m/>
    <s v="Alexandria"/>
    <s v="LA"/>
    <n v="71301"/>
    <x v="597"/>
    <s v="Louisiana"/>
    <n v="22"/>
    <n v="79"/>
    <x v="826"/>
    <n v="47"/>
    <n v="47"/>
    <n v="0"/>
    <n v="0"/>
    <n v="0"/>
    <n v="0.73751091957092196"/>
    <n v="0"/>
    <n v="1"/>
  </r>
  <r>
    <n v="-74.379367099999897"/>
    <n v="41.732818299999998"/>
    <s v="Ellenville Regional Hospital"/>
    <s v="Critical Access Hospital"/>
    <s v="10 Healthy Way"/>
    <m/>
    <s v="Ellenville"/>
    <s v="NY"/>
    <n v="12428"/>
    <x v="923"/>
    <s v="New York"/>
    <n v="36"/>
    <n v="111"/>
    <x v="1373"/>
    <n v="25"/>
    <n v="15"/>
    <n v="3"/>
    <n v="3"/>
    <n v="0"/>
    <n v="0.85826486349105802"/>
    <n v="10"/>
    <n v="0"/>
  </r>
  <r>
    <n v="-88.918543999999898"/>
    <n v="38.009784699999997"/>
    <s v="Franklin Hospital"/>
    <s v="Critical Access Hospital"/>
    <s v="201 Bailey Ln"/>
    <m/>
    <s v="Benton"/>
    <s v="IL"/>
    <n v="62812"/>
    <x v="42"/>
    <s v="Illinois"/>
    <n v="17"/>
    <n v="55"/>
    <x v="2395"/>
    <n v="16"/>
    <n v="16"/>
    <n v="3"/>
    <n v="3"/>
    <n v="0"/>
    <n v="9.2383563518524101E-2"/>
    <n v="0"/>
    <n v="2"/>
  </r>
  <r>
    <n v="-85.183008599999894"/>
    <n v="44.731672500000002"/>
    <s v="Kalkaska Memorial Health Center"/>
    <s v="Critical Access Hospital"/>
    <s v="419 S Coral St"/>
    <m/>
    <s v="Kalkaska"/>
    <s v="MI"/>
    <n v="49646"/>
    <x v="1499"/>
    <s v="Michigan"/>
    <n v="26"/>
    <n v="79"/>
    <x v="2396"/>
    <n v="8"/>
    <n v="8"/>
    <n v="1"/>
    <n v="1"/>
    <n v="0"/>
    <n v="0.18133223056793199"/>
    <n v="0"/>
    <n v="1"/>
  </r>
  <r>
    <n v="-121.979819599999"/>
    <n v="37.546516099999998"/>
    <s v="Fremont Hospital"/>
    <s v="Psychiatric Hospital"/>
    <s v="39001 Sundale Dr"/>
    <m/>
    <s v="Fremont"/>
    <s v="CA"/>
    <n v="94538"/>
    <x v="142"/>
    <s v="California"/>
    <n v="6"/>
    <n v="1"/>
    <x v="150"/>
    <n v="148"/>
    <n v="148"/>
    <n v="0"/>
    <n v="0"/>
    <n v="0"/>
    <n v="0.75466495752334595"/>
    <n v="0"/>
    <n v="0"/>
  </r>
  <r>
    <n v="-117.32549789999899"/>
    <n v="34.129352799999999"/>
    <s v="Ballard Rehabilitation Hospital"/>
    <s v="Rehabilitation Hospital"/>
    <s v="1760 W 16th St"/>
    <m/>
    <s v="San Bernardino"/>
    <s v="CA"/>
    <n v="92411"/>
    <x v="174"/>
    <s v="California"/>
    <n v="6"/>
    <n v="71"/>
    <x v="182"/>
    <n v="60"/>
    <n v="60"/>
    <n v="0"/>
    <n v="0"/>
    <n v="0"/>
    <n v="0.61529678106307895"/>
    <n v="0"/>
    <n v="0"/>
  </r>
  <r>
    <n v="-94.6527221999999"/>
    <n v="38.929662499999999"/>
    <s v="Childrens Mercy Hospital Kansas (FKA Childrens Mercy South)"/>
    <s v="Childrens Hospital"/>
    <s v="5808 W 110th St"/>
    <m/>
    <s v="Overland Park"/>
    <s v="KS"/>
    <n v="66211"/>
    <x v="124"/>
    <s v="Kansas"/>
    <n v="20"/>
    <n v="91"/>
    <x v="678"/>
    <n v="53"/>
    <n v="50"/>
    <n v="19"/>
    <n v="19"/>
    <n v="0"/>
    <n v="0.32136985659599299"/>
    <n v="3"/>
    <n v="0"/>
  </r>
  <r>
    <n v="-86.802497499999902"/>
    <n v="36.138306300000004"/>
    <s v="Vanderbilt Stallworth Rehabilitation Hospital"/>
    <s v="Rehabilitation Hospital"/>
    <s v="2201 Childrens Way"/>
    <m/>
    <s v="Nashville"/>
    <s v="TN"/>
    <n v="37212"/>
    <x v="945"/>
    <s v="Tennessee"/>
    <n v="47"/>
    <n v="37"/>
    <x v="1799"/>
    <n v="80"/>
    <n v="80"/>
    <n v="0"/>
    <n v="0"/>
    <n v="0"/>
    <n v="0.64835613965988104"/>
    <n v="0"/>
    <n v="0"/>
  </r>
  <r>
    <n v="-89.028014199999902"/>
    <n v="35.2762745"/>
    <s v="Western Mental Health Institute"/>
    <s v="Psychiatric Hospital"/>
    <s v="11100 Old Hwy 64 W"/>
    <m/>
    <s v="Bolivar"/>
    <s v="TN"/>
    <n v="38008"/>
    <x v="1169"/>
    <s v="Tennessee"/>
    <n v="47"/>
    <n v="69"/>
    <x v="1810"/>
    <n v="187"/>
    <n v="150"/>
    <n v="0"/>
    <n v="0"/>
    <n v="0"/>
    <n v="0.86602741479873602"/>
    <n v="37"/>
    <n v="0"/>
  </r>
  <r>
    <n v="-79.855757499999896"/>
    <n v="32.814887800000001"/>
    <s v="Vibra Hospital of Charleston (FKA Kindred Hospital Charleston)"/>
    <s v="Long Term Acute Care Hospital"/>
    <s v="1200 Hospital Dr"/>
    <m/>
    <s v="Mount Pleasant"/>
    <s v="SC"/>
    <n v="29464"/>
    <x v="121"/>
    <s v="South Carolina"/>
    <n v="45"/>
    <n v="19"/>
    <x v="126"/>
    <n v="59"/>
    <n v="59"/>
    <n v="9"/>
    <n v="9"/>
    <n v="0"/>
    <n v="0.74167633056640603"/>
    <n v="0"/>
    <n v="4"/>
  </r>
  <r>
    <n v="-119.760087799999"/>
    <n v="39.435970699999999"/>
    <s v="Tahoe Pacific Hospitals - Meadows"/>
    <s v="Long Term Acute Care Hospital"/>
    <s v="10101 Double R Blvd"/>
    <s v="1st Floor"/>
    <s v="Reno"/>
    <s v="NV"/>
    <n v="89521"/>
    <x v="861"/>
    <s v="Nevada"/>
    <n v="32"/>
    <n v="31"/>
    <x v="1267"/>
    <n v="39"/>
    <n v="39"/>
    <n v="6"/>
    <n v="6"/>
    <n v="0"/>
    <n v="0.65025383234024003"/>
    <n v="0"/>
    <n v="3"/>
  </r>
  <r>
    <n v="-97.313610899999901"/>
    <n v="38.0414964"/>
    <s v="Prairie View"/>
    <s v="Psychiatric Hospital"/>
    <s v="1901 E 1st St"/>
    <m/>
    <s v="Newton"/>
    <s v="KS"/>
    <n v="67114"/>
    <x v="502"/>
    <s v="Kansas"/>
    <n v="20"/>
    <n v="79"/>
    <x v="673"/>
    <n v="60"/>
    <n v="60"/>
    <n v="0"/>
    <n v="0"/>
    <n v="0"/>
    <n v="0.16059361398220001"/>
    <n v="0"/>
    <n v="0"/>
  </r>
  <r>
    <n v="-81.895459099999897"/>
    <n v="28.837931000000001"/>
    <s v="LifeStream Behavioral Center"/>
    <s v="Psychiatric Hospital"/>
    <s v="2020 Talley Rd"/>
    <m/>
    <s v="Leesburg"/>
    <s v="FL"/>
    <n v="34748"/>
    <x v="156"/>
    <s v="Florida"/>
    <n v="12"/>
    <n v="69"/>
    <x v="276"/>
    <n v="46"/>
    <n v="66"/>
    <n v="20"/>
    <n v="20"/>
    <n v="0"/>
    <n v="0.79099214076995805"/>
    <n v="-20"/>
    <n v="0"/>
  </r>
  <r>
    <n v="-87.448405999999906"/>
    <n v="36.862786"/>
    <s v="Western State Hospital"/>
    <s v="Psychiatric Hospital"/>
    <s v="2400 Russellville Rd"/>
    <m/>
    <s v="Hopkinsville"/>
    <s v="KY"/>
    <n v="42240"/>
    <x v="368"/>
    <s v="Kentucky"/>
    <n v="21"/>
    <n v="47"/>
    <x v="732"/>
    <n v="495"/>
    <n v="160"/>
    <n v="0"/>
    <n v="0"/>
    <n v="0"/>
    <n v="0.69921231269836404"/>
    <n v="335"/>
    <n v="0"/>
  </r>
  <r>
    <n v="-99.143101999999899"/>
    <n v="45.076604000000003"/>
    <s v="Faulkton Area Medical Center"/>
    <s v="Critical Access Hospital"/>
    <s v="1300 Oak St"/>
    <m/>
    <s v="Faulkton"/>
    <s v="SD"/>
    <n v="57438"/>
    <x v="1500"/>
    <s v="South Dakota"/>
    <n v="46"/>
    <n v="49"/>
    <x v="2397"/>
    <n v="12"/>
    <n v="12"/>
    <n v="2"/>
    <n v="2"/>
    <n v="0"/>
    <n v="0.24611872434616"/>
    <n v="0"/>
    <n v="0"/>
  </r>
  <r>
    <n v="-94.031679699999899"/>
    <n v="37.872307900000003"/>
    <s v="Southwest Missouri Psychiatric Rehabilitation Center"/>
    <s v="Psychiatric Hospital"/>
    <s v="1301 Industrial Pkwy E"/>
    <m/>
    <s v="El Dorado Springs"/>
    <s v="MO"/>
    <n v="64772"/>
    <x v="1438"/>
    <s v="Missouri"/>
    <n v="29"/>
    <n v="39"/>
    <x v="2282"/>
    <n v="16"/>
    <n v="16"/>
    <n v="12"/>
    <n v="12"/>
    <n v="0"/>
    <n v="0.91232877969741799"/>
    <n v="0"/>
    <n v="0"/>
  </r>
  <r>
    <n v="-82.711185999999898"/>
    <n v="27.874867999999999"/>
    <s v="Windmoor Healthcare"/>
    <s v="Psychiatric Hospital"/>
    <s v="11300 Us 19 N"/>
    <m/>
    <s v="Clearwater"/>
    <s v="FL"/>
    <n v="33764"/>
    <x v="264"/>
    <s v="Florida"/>
    <n v="12"/>
    <n v="103"/>
    <x v="291"/>
    <n v="144"/>
    <n v="144"/>
    <n v="0"/>
    <n v="0"/>
    <n v="0"/>
    <n v="0.53803271055221502"/>
    <n v="0"/>
    <n v="0"/>
  </r>
  <r>
    <n v="-118.150731899999"/>
    <n v="34.130565099999998"/>
    <s v="Shriners for Children Medical Center - Pasadena (FKA Shriners Hospitals for Children - Los Angeles)"/>
    <s v="Childrens Hospital"/>
    <s v="909 S Fair Oaks Ave"/>
    <m/>
    <s v="Pasadena"/>
    <s v="CA"/>
    <n v="91105"/>
    <x v="158"/>
    <s v="California"/>
    <n v="6"/>
    <n v="37"/>
    <x v="166"/>
    <n v="80"/>
    <n v="60"/>
    <n v="23"/>
    <n v="23"/>
    <m/>
    <m/>
    <n v="20"/>
    <n v="0"/>
  </r>
  <r>
    <n v="-81.370429999999899"/>
    <n v="28.572406999999998"/>
    <s v="Select Specialty Hospital - Orlando North"/>
    <s v="Long Term Acute Care Hospital"/>
    <s v="2250 Bedford Rd"/>
    <m/>
    <s v="Orlando"/>
    <s v="FL"/>
    <n v="32803"/>
    <x v="168"/>
    <s v="Florida"/>
    <n v="12"/>
    <n v="95"/>
    <x v="287"/>
    <n v="35"/>
    <n v="35"/>
    <n v="9"/>
    <n v="9"/>
    <n v="0"/>
    <n v="0.76925420761108398"/>
    <n v="0"/>
    <n v="5"/>
  </r>
  <r>
    <n v="-84.118094299999896"/>
    <n v="40.740653399999999"/>
    <s v="Kindred Hospital Lima"/>
    <s v="Long Term Acute Care Hospital"/>
    <s v="730 W Market St"/>
    <s v="6th Floor"/>
    <s v="Lima"/>
    <s v="OH"/>
    <n v="45801"/>
    <x v="409"/>
    <s v="Ohio"/>
    <n v="39"/>
    <n v="3"/>
    <x v="1479"/>
    <n v="26"/>
    <n v="26"/>
    <n v="4"/>
    <n v="4"/>
    <n v="0"/>
    <n v="0.66406744718551602"/>
    <n v="0"/>
    <n v="2"/>
  </r>
  <r>
    <n v="-95.117638999999897"/>
    <n v="29.5478299"/>
    <s v="PAM Rehabilitation Hospital of Clear Lake North Campus (FKA Kindred Rehabilitation Hospital Clear Lake)"/>
    <s v="Rehabilitation Hospital"/>
    <s v="655 E Medical Center Blvd"/>
    <m/>
    <s v="Webster"/>
    <s v="TX"/>
    <n v="77598"/>
    <x v="1230"/>
    <s v="Texas"/>
    <n v="48"/>
    <n v="201"/>
    <x v="1920"/>
    <n v="60"/>
    <n v="60"/>
    <n v="0"/>
    <n v="0"/>
    <n v="0"/>
    <n v="0.485534578561782"/>
    <n v="0"/>
    <n v="0"/>
  </r>
  <r>
    <n v="-90.920560499999894"/>
    <n v="30.219827500000001"/>
    <s v="St James Behavioral Health Hospital"/>
    <s v="Psychiatric Hospital"/>
    <s v="3136 S Saint Landry Ave"/>
    <m/>
    <s v="Gonzales"/>
    <s v="LA"/>
    <n v="70707"/>
    <x v="574"/>
    <s v="Louisiana"/>
    <n v="22"/>
    <n v="5"/>
    <x v="797"/>
    <n v="28"/>
    <n v="28"/>
    <n v="0"/>
    <n v="0"/>
    <n v="0"/>
    <n v="0.94794517755508401"/>
    <n v="0"/>
    <n v="0"/>
  </r>
  <r>
    <n v="-118.25670729999899"/>
    <n v="34.084865600000001"/>
    <s v="Gateways Hospital"/>
    <s v="Psychiatric Hospital"/>
    <s v="1891 Effie St"/>
    <m/>
    <s v="Los Angeles"/>
    <s v="CA"/>
    <n v="90026"/>
    <x v="158"/>
    <s v="California"/>
    <n v="6"/>
    <n v="37"/>
    <x v="166"/>
    <n v="55"/>
    <m/>
    <n v="0"/>
    <n v="0"/>
    <n v="0"/>
    <m/>
    <n v="55"/>
    <n v="0"/>
  </r>
  <r>
    <n v="-82.229150899999894"/>
    <n v="34.865070500000002"/>
    <s v="The Carolina Center for Behavioral Health"/>
    <s v="Psychiatric Hospital"/>
    <s v="2700 E Phillips Rd"/>
    <m/>
    <s v="Greer"/>
    <s v="SC"/>
    <n v="29650"/>
    <x v="1129"/>
    <s v="South Carolina"/>
    <n v="45"/>
    <n v="45"/>
    <x v="1729"/>
    <n v="138"/>
    <n v="130"/>
    <n v="0"/>
    <n v="0"/>
    <n v="0"/>
    <n v="0.85785037279128995"/>
    <n v="8"/>
    <n v="0"/>
  </r>
  <r>
    <n v="-76.599357199999901"/>
    <n v="40.971355000000003"/>
    <s v="Geisinger Encompass Health Rehabilitation Hospital (FKA Geisinger HealthSouth Rehabilitation Hospital)"/>
    <s v="Rehabilitation Hospital"/>
    <s v="64 Rehab Ln"/>
    <m/>
    <s v="Danville"/>
    <s v="PA"/>
    <n v="17821"/>
    <x v="1110"/>
    <s v="Pennsylvania"/>
    <n v="42"/>
    <n v="93"/>
    <x v="1697"/>
    <n v="42"/>
    <n v="42"/>
    <n v="0"/>
    <n v="0"/>
    <n v="0"/>
    <n v="0.66549247503280595"/>
    <n v="0"/>
    <n v="0"/>
  </r>
  <r>
    <n v="-89.957507999999905"/>
    <n v="41.8089662"/>
    <s v="Morrison Community Hospital"/>
    <s v="Critical Access Hospital"/>
    <s v="303 N Jackson St"/>
    <m/>
    <s v="Morrison"/>
    <s v="IL"/>
    <n v="61270"/>
    <x v="404"/>
    <s v="Illinois"/>
    <n v="17"/>
    <n v="195"/>
    <x v="484"/>
    <n v="25"/>
    <n v="25"/>
    <n v="4"/>
    <n v="4"/>
    <n v="0"/>
    <n v="0.36569863557815502"/>
    <n v="0"/>
    <n v="0"/>
  </r>
  <r>
    <n v="-98.089298099999894"/>
    <n v="46.150278"/>
    <s v="CHI Oakes Hospital"/>
    <s v="Critical Access Hospital"/>
    <s v="1200 N 7th St"/>
    <m/>
    <s v="Oakes"/>
    <s v="ND"/>
    <n v="58474"/>
    <x v="1501"/>
    <s v="North Dakota"/>
    <n v="38"/>
    <n v="21"/>
    <x v="2398"/>
    <n v="20"/>
    <n v="20"/>
    <n v="3"/>
    <n v="3"/>
    <n v="0"/>
    <n v="0.22027397155761699"/>
    <n v="0"/>
    <n v="1"/>
  </r>
  <r>
    <n v="-106.43979499999899"/>
    <n v="40.237850000000002"/>
    <s v="Middle Park Health - Kremmling (FKA Middle Park Medical Center - Kremmling)"/>
    <s v="Critical Access Hospital"/>
    <s v="214 4th St"/>
    <m/>
    <s v="Kremmling"/>
    <s v="CO"/>
    <n v="80459"/>
    <x v="1491"/>
    <s v="Colorado"/>
    <n v="8"/>
    <n v="49"/>
    <x v="2399"/>
    <n v="23"/>
    <n v="21"/>
    <n v="3"/>
    <n v="3"/>
    <n v="0"/>
    <n v="0.48545336723327598"/>
    <n v="2"/>
    <n v="0"/>
  </r>
  <r>
    <n v="-105.03361469999901"/>
    <n v="39.641502899999999"/>
    <s v="Colorado Mental Health Institute Fort Logan"/>
    <s v="Psychiatric Hospital"/>
    <s v="3520 W Oxford Ave"/>
    <m/>
    <s v="Denver"/>
    <s v="CO"/>
    <n v="80236"/>
    <x v="203"/>
    <s v="Colorado"/>
    <n v="8"/>
    <n v="31"/>
    <x v="213"/>
    <n v="94"/>
    <n v="94"/>
    <n v="0"/>
    <n v="0"/>
    <n v="0"/>
    <n v="0.93281841278076105"/>
    <n v="0"/>
    <n v="0"/>
  </r>
  <r>
    <n v="-93.340544499999893"/>
    <n v="32.028466999999999"/>
    <s v="Specialty Rehabilitation Hospital"/>
    <s v="Rehabilitation Hospital"/>
    <s v="1110 Ringgold Ave"/>
    <m/>
    <s v="Coushatta"/>
    <s v="LA"/>
    <n v="71019"/>
    <x v="1482"/>
    <s v="Louisiana"/>
    <n v="22"/>
    <n v="81"/>
    <x v="2362"/>
    <n v="12"/>
    <n v="12"/>
    <n v="0"/>
    <n v="0"/>
    <n v="0"/>
    <n v="0.82625567913055398"/>
    <n v="0"/>
    <n v="0"/>
  </r>
  <r>
    <n v="-92.379618199999896"/>
    <n v="34.744920800000003"/>
    <s v="Baptist Health Rehabilitation Institute - Little Rock"/>
    <s v="Rehabilitation Hospital"/>
    <s v="9501 Baptist Health Dr"/>
    <m/>
    <s v="Little Rock"/>
    <s v="AR"/>
    <n v="72205"/>
    <x v="131"/>
    <s v="Arkansas"/>
    <n v="5"/>
    <n v="119"/>
    <x v="138"/>
    <n v="120"/>
    <n v="120"/>
    <n v="0"/>
    <n v="0"/>
    <n v="0"/>
    <n v="0.42020547389984098"/>
    <n v="0"/>
    <n v="0"/>
  </r>
  <r>
    <n v="-97.707346299999898"/>
    <n v="30.303456199999999"/>
    <s v="Dell Childrens Medical Center of Central Texas"/>
    <s v="Childrens Hospital"/>
    <s v="4900 Mueller Blvd"/>
    <m/>
    <s v="Austin"/>
    <s v="TX"/>
    <n v="78723"/>
    <x v="1269"/>
    <s v="Texas"/>
    <n v="48"/>
    <n v="453"/>
    <x v="1984"/>
    <n v="240"/>
    <n v="203"/>
    <n v="76"/>
    <n v="76"/>
    <n v="76"/>
    <n v="0.61635738611221302"/>
    <n v="37"/>
    <n v="2"/>
  </r>
  <r>
    <n v="-80.496823399999897"/>
    <n v="39.040922100000003"/>
    <s v="William R Sharpe Jr Hospital"/>
    <s v="Psychiatric Hospital"/>
    <s v="936 Sharpe Hospital Rd"/>
    <m/>
    <s v="Weston"/>
    <s v="WV"/>
    <n v="26452"/>
    <x v="908"/>
    <s v="West Virginia"/>
    <n v="54"/>
    <n v="41"/>
    <x v="2145"/>
    <n v="150"/>
    <n v="150"/>
    <n v="0"/>
    <n v="0"/>
    <n v="0"/>
    <n v="0.93273061513900701"/>
    <n v="0"/>
    <n v="0"/>
  </r>
  <r>
    <n v="-90.529637199999897"/>
    <n v="30.9373991"/>
    <s v="Oceans Behavioral Hospital Kentwood"/>
    <s v="Psychiatric Hospital"/>
    <s v="921 Avenue G"/>
    <m/>
    <s v="Kentwood"/>
    <s v="LA"/>
    <n v="70444"/>
    <x v="604"/>
    <s v="Louisiana"/>
    <n v="22"/>
    <n v="105"/>
    <x v="834"/>
    <n v="20"/>
    <n v="20"/>
    <n v="0"/>
    <n v="0"/>
    <n v="0"/>
    <n v="0.93630135059356601"/>
    <n v="0"/>
    <n v="0"/>
  </r>
  <r>
    <n v="-96.669999999999902"/>
    <n v="40.799999999999997"/>
    <s v="Lincoln Regional Center"/>
    <s v="Psychiatric Hospital"/>
    <s v="801 W Prospector Pl"/>
    <m/>
    <s v="Lincoln"/>
    <s v="NE"/>
    <n v="68509"/>
    <x v="844"/>
    <s v="Nebraska"/>
    <n v="31"/>
    <n v="109"/>
    <x v="1230"/>
    <n v="200"/>
    <n v="249"/>
    <n v="0"/>
    <n v="0"/>
    <n v="0"/>
    <n v="0.91818231344223"/>
    <n v="-49"/>
    <n v="0"/>
  </r>
  <r>
    <n v="-71.106860399999903"/>
    <n v="42.375352300000003"/>
    <s v="Spaulding Hospital for Continuing Medical Care Cambridge (FKA Youville Hospital)"/>
    <s v="Long Term Acute Care Hospital"/>
    <s v="1575 Cambridge St"/>
    <m/>
    <s v="Cambridge"/>
    <s v="MA"/>
    <n v="2138"/>
    <x v="87"/>
    <s v="Massachusetts"/>
    <n v="25"/>
    <n v="17"/>
    <x v="87"/>
    <n v="180"/>
    <n v="180"/>
    <n v="28"/>
    <n v="28"/>
    <n v="0"/>
    <n v="0.62182646989822299"/>
    <n v="0"/>
    <n v="3"/>
  </r>
  <r>
    <n v="-81.1183268999999"/>
    <n v="34.006245999999997"/>
    <s v="Three Rivers Behavioral Health"/>
    <s v="Psychiatric Hospital"/>
    <s v="2900 Sunset Blvd"/>
    <m/>
    <s v="West Columbia"/>
    <s v="SC"/>
    <n v="29169"/>
    <x v="1134"/>
    <s v="South Carolina"/>
    <n v="45"/>
    <n v="63"/>
    <x v="1738"/>
    <n v="122"/>
    <n v="122"/>
    <n v="0"/>
    <n v="0"/>
    <n v="0"/>
    <n v="0.71951490640640203"/>
    <n v="0"/>
    <n v="0"/>
  </r>
  <r>
    <n v="-91.422013499999906"/>
    <n v="31.563898399999999"/>
    <s v="RiverBridge Specialty Hospital (FKA Promise Hospital of Miss Lou)"/>
    <s v="Long Term Acute Care Hospital"/>
    <s v="209 Front St"/>
    <m/>
    <s v="Vidalia"/>
    <s v="LA"/>
    <n v="71373"/>
    <x v="1448"/>
    <s v="Louisiana"/>
    <n v="22"/>
    <n v="29"/>
    <x v="2297"/>
    <n v="40"/>
    <n v="40"/>
    <n v="6"/>
    <n v="6"/>
    <n v="0"/>
    <n v="0.70246577262878396"/>
    <n v="0"/>
    <n v="2"/>
  </r>
  <r>
    <n v="-80.655459999999906"/>
    <n v="41.160899000000001"/>
    <s v="Belmont Pines Hospital"/>
    <s v="Psychiatric Hospital"/>
    <s v="615 Churchill Hubbard Rd"/>
    <m/>
    <s v="Youngstown"/>
    <s v="OH"/>
    <n v="44505"/>
    <x v="1024"/>
    <s v="Ohio"/>
    <n v="39"/>
    <n v="155"/>
    <x v="1545"/>
    <n v="46"/>
    <n v="46"/>
    <n v="0"/>
    <n v="0"/>
    <n v="0"/>
    <n v="0.76840180158615101"/>
    <n v="0"/>
    <n v="0"/>
  </r>
  <r>
    <n v="-89.864569599999896"/>
    <n v="35.098148000000002"/>
    <s v="Select Specialty Hospital - Memphis"/>
    <s v="Long Term Acute Care Hospital"/>
    <s v="5959 Park Ave"/>
    <s v="12th Floor"/>
    <s v="Memphis"/>
    <s v="TN"/>
    <n v="38119"/>
    <x v="64"/>
    <s v="Tennessee"/>
    <n v="47"/>
    <n v="157"/>
    <x v="1840"/>
    <n v="39"/>
    <n v="39"/>
    <n v="8"/>
    <n v="8"/>
    <n v="0"/>
    <n v="0.85528624057769698"/>
    <n v="0"/>
    <n v="4"/>
  </r>
  <r>
    <n v="-106.582251799999"/>
    <n v="35.057839899999998"/>
    <s v="AMG Specialty Hospital - Albuquerue"/>
    <s v="Long Term Acute Care Hospital"/>
    <s v="5400 Gibson Blvd Se"/>
    <s v="3rd Floor"/>
    <s v="Albuquerque"/>
    <s v="NM"/>
    <n v="87108"/>
    <x v="11"/>
    <s v="New Mexico"/>
    <n v="35"/>
    <n v="1"/>
    <x v="11"/>
    <n v="25"/>
    <n v="25"/>
    <n v="6"/>
    <n v="6"/>
    <n v="0"/>
    <n v="0.81589043140411299"/>
    <n v="0"/>
    <n v="2"/>
  </r>
  <r>
    <n v="-94.480899999999906"/>
    <n v="38.923999999999999"/>
    <s v="Saint Lukes Hospital of Kansas City Crittenton Childrens Center"/>
    <s v="Psychiatric Hospital"/>
    <s v="10918 Elm Ave"/>
    <m/>
    <s v="Kansas City"/>
    <s v="MO"/>
    <n v="64134"/>
    <x v="47"/>
    <s v="Missouri"/>
    <n v="29"/>
    <n v="95"/>
    <x v="1117"/>
    <n v="46"/>
    <n v="46"/>
    <n v="0"/>
    <n v="0"/>
    <m/>
    <m/>
    <n v="0"/>
    <n v="0"/>
  </r>
  <r>
    <n v="-113.294002499999"/>
    <n v="46.330075399999998"/>
    <s v="Granite County Medical Center"/>
    <s v="Critical Access Hospital"/>
    <s v="310 Sansome St"/>
    <s v="PO BOX 729"/>
    <s v="Philipsburg"/>
    <s v="MT"/>
    <n v="59858"/>
    <x v="1502"/>
    <s v="Montana"/>
    <n v="30"/>
    <n v="39"/>
    <x v="2400"/>
    <n v="25"/>
    <n v="25"/>
    <n v="4"/>
    <n v="4"/>
    <n v="0"/>
    <n v="0.84010958671569802"/>
    <n v="0"/>
    <n v="0"/>
  </r>
  <r>
    <n v="-117.89386669999899"/>
    <n v="33.934491299999998"/>
    <s v="Kindred Hospital - Brea"/>
    <s v="Long Term Acute Care Hospital"/>
    <s v="875 N Brea Blvd"/>
    <m/>
    <s v="Brea"/>
    <s v="CA"/>
    <n v="92821"/>
    <x v="168"/>
    <s v="California"/>
    <n v="6"/>
    <n v="59"/>
    <x v="176"/>
    <n v="48"/>
    <n v="48"/>
    <n v="4"/>
    <n v="4"/>
    <n v="0"/>
    <n v="0.81267124414443903"/>
    <n v="0"/>
    <n v="2"/>
  </r>
  <r>
    <n v="-97.114087599999905"/>
    <n v="32.750569800000001"/>
    <s v="Kindred Hospital - Tarrant County Arlington"/>
    <s v="Long Term Acute Care Hospital"/>
    <s v="1000 N Cooper St"/>
    <m/>
    <s v="Arlington"/>
    <s v="TX"/>
    <n v="76011"/>
    <x v="1210"/>
    <s v="Texas"/>
    <n v="48"/>
    <n v="439"/>
    <x v="1891"/>
    <n v="68"/>
    <n v="68"/>
    <n v="16"/>
    <n v="16"/>
    <n v="0"/>
    <n v="0.50114727020263605"/>
    <n v="0"/>
    <n v="3"/>
  </r>
  <r>
    <n v="-92.462005699999906"/>
    <n v="31.2833258"/>
    <s v="CHRISTUS DUBUIS Hospital of Alexandria"/>
    <s v="Long Term Acute Care Hospital"/>
    <s v="3330 Masonic Dr"/>
    <s v="4th Floor"/>
    <s v="Alexandria"/>
    <s v="LA"/>
    <n v="71301"/>
    <x v="597"/>
    <s v="Louisiana"/>
    <n v="22"/>
    <n v="79"/>
    <x v="826"/>
    <n v="25"/>
    <n v="25"/>
    <n v="6"/>
    <n v="6"/>
    <n v="0"/>
    <n v="0.63353425264358498"/>
    <n v="0"/>
    <n v="2"/>
  </r>
  <r>
    <n v="-94.132145299999905"/>
    <n v="30.086974999999999"/>
    <s v="CHRISTUS DUBUIS Hospital of Beaumont"/>
    <s v="Long Term Acute Care Hospital"/>
    <s v="2830 Calder St"/>
    <s v="4th Floor"/>
    <s v="Beaumont"/>
    <s v="TX"/>
    <n v="77702"/>
    <x v="48"/>
    <s v="Texas"/>
    <n v="48"/>
    <n v="245"/>
    <x v="1936"/>
    <n v="33"/>
    <n v="33"/>
    <n v="6"/>
    <n v="6"/>
    <n v="0"/>
    <n v="0.76919883489608698"/>
    <n v="0"/>
    <n v="3"/>
  </r>
  <r>
    <n v="-96.647359499999894"/>
    <n v="40.790073599999999"/>
    <s v="Madonna Rehabilitation Specialty Hospital Lincoln"/>
    <s v="Long Term Acute Care Hospital"/>
    <s v="5401 South St"/>
    <m/>
    <s v="Lincoln"/>
    <s v="NE"/>
    <n v="68506"/>
    <x v="844"/>
    <s v="Nebraska"/>
    <n v="31"/>
    <n v="109"/>
    <x v="1230"/>
    <n v="61"/>
    <n v="86"/>
    <n v="13"/>
    <n v="13"/>
    <n v="0"/>
    <n v="0.462695121765136"/>
    <n v="-25"/>
    <n v="2"/>
  </r>
  <r>
    <n v="-111.00859709999899"/>
    <n v="32.318571499999997"/>
    <s v="Encompass Health Rehabilitation Hospital of Northwest Tucson (FKA Healthsouth Southern Arizona Rehabilitation Hospital)"/>
    <s v="Rehabilitation Hospital"/>
    <s v="1921 W Hospital Dr"/>
    <m/>
    <s v="Tucson"/>
    <s v="AZ"/>
    <n v="85704"/>
    <x v="1"/>
    <s v="Arizona"/>
    <n v="4"/>
    <n v="19"/>
    <x v="1"/>
    <n v="60"/>
    <n v="60"/>
    <n v="0"/>
    <n v="0"/>
    <n v="0"/>
    <n v="0.53844749927520696"/>
    <n v="0"/>
    <n v="0"/>
  </r>
  <r>
    <n v="-78.525080999999901"/>
    <n v="38.023907000000001"/>
    <s v="UVA Encompass Health Rehabilitation Hospital (FKA UVA-HealthSouth Rehabilitation Hospital)"/>
    <s v="Rehabilitation Hospital"/>
    <s v="515 Ray C Hunt Dr"/>
    <m/>
    <s v="Charlottesville"/>
    <s v="VA"/>
    <n v="22903"/>
    <x v="1300"/>
    <s v="Virginia"/>
    <n v="51"/>
    <n v="3"/>
    <x v="2036"/>
    <n v="50"/>
    <n v="50"/>
    <n v="0"/>
    <n v="0"/>
    <n v="0"/>
    <n v="0.83895891904830899"/>
    <n v="0"/>
    <n v="0"/>
  </r>
  <r>
    <n v="-81.052263999999894"/>
    <n v="34.958787299999997"/>
    <s v="Encompass Health Rehabilitation Hospital of Rock Hill"/>
    <s v="Rehabilitation Hospital"/>
    <s v="1795 Dr Frank Gaston Blvd"/>
    <m/>
    <s v="Rock Hill"/>
    <s v="SC"/>
    <n v="29732"/>
    <x v="617"/>
    <s v="South Carolina"/>
    <n v="45"/>
    <n v="91"/>
    <x v="1748"/>
    <n v="50"/>
    <n v="50"/>
    <n v="0"/>
    <n v="0"/>
    <n v="0"/>
    <n v="0.87517809867858798"/>
    <n v="0"/>
    <n v="0"/>
  </r>
  <r>
    <n v="-80.294453999999902"/>
    <n v="25.741413300000001"/>
    <s v="Nicklaus Childrens Hospital (AKA Nicklaus Childrens Health System)"/>
    <s v="Childrens Hospital"/>
    <s v="3100 Sw 62nd Ave"/>
    <m/>
    <s v="Miami"/>
    <s v="FL"/>
    <n v="33155"/>
    <x v="257"/>
    <s v="Florida"/>
    <n v="12"/>
    <n v="86"/>
    <x v="282"/>
    <n v="309"/>
    <n v="309"/>
    <n v="129"/>
    <n v="129"/>
    <n v="0"/>
    <n v="0.58377444744110096"/>
    <n v="0"/>
    <n v="3"/>
  </r>
  <r>
    <n v="-88.436890399999896"/>
    <n v="43.084339999999997"/>
    <s v="Rogers Memorial Hospital - Oconomowoc"/>
    <s v="Psychiatric Hospital"/>
    <s v="34700 Valley Rd"/>
    <m/>
    <s v="Oconomowoc"/>
    <s v="WI"/>
    <n v="53066"/>
    <x v="1402"/>
    <s v="Wisconsin"/>
    <n v="55"/>
    <n v="133"/>
    <x v="2226"/>
    <n v="90"/>
    <n v="90"/>
    <n v="0"/>
    <n v="0"/>
    <n v="0"/>
    <n v="0.74197089672088601"/>
    <n v="0"/>
    <n v="0"/>
  </r>
  <r>
    <n v="-78.888241899999898"/>
    <n v="35.054272500000003"/>
    <s v="Highsmith-Rainey Specialty Hospital"/>
    <s v="Long Term Acute Care Hospital"/>
    <s v="150 Robeson St"/>
    <m/>
    <s v="Fayetteville"/>
    <s v="NC"/>
    <n v="28301"/>
    <x v="547"/>
    <s v="North Carolina"/>
    <n v="37"/>
    <n v="51"/>
    <x v="1400"/>
    <n v="66"/>
    <n v="66"/>
    <n v="8"/>
    <n v="8"/>
    <n v="0"/>
    <n v="0.829306781291961"/>
    <n v="0"/>
    <n v="2"/>
  </r>
  <r>
    <n v="-97.145699999999906"/>
    <n v="32.599299999999999"/>
    <s v="Kindred Hospital - Mansfield"/>
    <s v="Long Term Acute Care Hospital"/>
    <s v="1802 Highway 157 N"/>
    <m/>
    <s v="Mansfield"/>
    <s v="TX"/>
    <n v="76063"/>
    <x v="1210"/>
    <s v="Texas"/>
    <n v="48"/>
    <n v="439"/>
    <x v="1891"/>
    <n v="55"/>
    <n v="55"/>
    <n v="5"/>
    <n v="5"/>
    <n v="0"/>
    <n v="0.45529264211654602"/>
    <n v="0"/>
    <n v="2"/>
  </r>
  <r>
    <n v="-95.637990799999898"/>
    <n v="29.600233100000001"/>
    <s v="Kindred Hospital Sugar Land"/>
    <s v="Long Term Acute Care Hospital"/>
    <s v="1550 First Colony Blvd"/>
    <m/>
    <s v="Sugar Land"/>
    <s v="TX"/>
    <n v="77479"/>
    <x v="1220"/>
    <s v="Texas"/>
    <n v="48"/>
    <n v="157"/>
    <x v="1906"/>
    <n v="105"/>
    <n v="105"/>
    <n v="18"/>
    <n v="18"/>
    <n v="0"/>
    <n v="0.60936725139617898"/>
    <n v="0"/>
    <n v="3"/>
  </r>
  <r>
    <n v="-82.4214407999999"/>
    <n v="34.8403724"/>
    <s v="Regency Hospital of Greenville"/>
    <s v="Long Term Acute Care Hospital"/>
    <s v="1 Saint Francis Dr"/>
    <s v="4th Floor"/>
    <s v="Greenville"/>
    <s v="SC"/>
    <n v="29601"/>
    <x v="1129"/>
    <s v="South Carolina"/>
    <n v="45"/>
    <n v="45"/>
    <x v="1729"/>
    <n v="32"/>
    <n v="32"/>
    <n v="5"/>
    <n v="5"/>
    <n v="0"/>
    <n v="0.713869869709014"/>
    <n v="0"/>
    <n v="2"/>
  </r>
  <r>
    <n v="-117.86575809999999"/>
    <n v="33.780987699999997"/>
    <s v="CHOC Childrens Main Campus - Orange (AKA CHOC)"/>
    <s v="Childrens Hospital"/>
    <s v="1201 W La Veta Ave"/>
    <m/>
    <s v="Orange"/>
    <s v="CA"/>
    <n v="92868"/>
    <x v="168"/>
    <s v="California"/>
    <n v="6"/>
    <n v="59"/>
    <x v="176"/>
    <n v="316"/>
    <n v="334"/>
    <n v="24"/>
    <n v="24"/>
    <n v="134"/>
    <n v="0.57828724384307795"/>
    <n v="-18"/>
    <n v="2"/>
  </r>
  <r>
    <n v="-122.472464399999"/>
    <n v="37.7369384"/>
    <s v="Arden Wood - Christian Science Care Facility"/>
    <s v="Religious Non-Medical Health Care Institution"/>
    <s v="445 Wawona St"/>
    <m/>
    <s v="San Francisco"/>
    <s v="CA"/>
    <n v="94116"/>
    <x v="176"/>
    <s v="California"/>
    <n v="6"/>
    <n v="75"/>
    <x v="184"/>
    <n v="13"/>
    <n v="13"/>
    <n v="0"/>
    <n v="0"/>
    <n v="0"/>
    <n v="0.50031614303588801"/>
    <n v="0"/>
    <n v="0"/>
  </r>
  <r>
    <n v="-72.701722499999903"/>
    <n v="42.110954999999997"/>
    <s v="Western Massachusetts Hospital"/>
    <s v="Long Term Acute Care Hospital"/>
    <s v="91 E Mountain Rd"/>
    <m/>
    <s v="Westfield"/>
    <s v="MA"/>
    <n v="1085"/>
    <x v="637"/>
    <s v="Massachusetts"/>
    <n v="25"/>
    <n v="13"/>
    <x v="883"/>
    <n v="100"/>
    <n v="87"/>
    <n v="14"/>
    <n v="14"/>
    <n v="0"/>
    <n v="0.84588253498077304"/>
    <n v="13"/>
    <n v="2"/>
  </r>
  <r>
    <n v="-96.082101999999907"/>
    <n v="33.123114999999999"/>
    <s v="Glen Oaks Hospital"/>
    <s v="Psychiatric Hospital"/>
    <s v="301 Division St"/>
    <m/>
    <s v="Greenville"/>
    <s v="TX"/>
    <n v="75401"/>
    <x v="1236"/>
    <s v="Texas"/>
    <n v="48"/>
    <n v="231"/>
    <x v="1932"/>
    <n v="54"/>
    <n v="54"/>
    <n v="0"/>
    <n v="0"/>
    <n v="0"/>
    <n v="0.76697105169296198"/>
    <n v="0"/>
    <n v="0"/>
  </r>
  <r>
    <n v="-95.633199999999903"/>
    <n v="29.604399999999998"/>
    <s v="Encompass Health Rehabilitation Hospital of Sugar Land (FKA Healthsouth Rehabilitation Hospital - Sugarland)"/>
    <s v="Rehabilitation Hospital"/>
    <s v="1325 Highway 6"/>
    <m/>
    <s v="Sugar Land"/>
    <s v="TX"/>
    <n v="77478"/>
    <x v="1220"/>
    <s v="Texas"/>
    <n v="48"/>
    <n v="157"/>
    <x v="1906"/>
    <n v="50"/>
    <n v="50"/>
    <n v="0"/>
    <n v="0"/>
    <n v="0"/>
    <n v="0.90876710414886397"/>
    <n v="0"/>
    <n v="1"/>
  </r>
  <r>
    <n v="-119.547482999999"/>
    <n v="48.397033999999998"/>
    <s v="Mid-Valley Hospital"/>
    <s v="Critical Access Hospital"/>
    <s v="810 Jasmine St"/>
    <m/>
    <s v="Omak"/>
    <s v="WA"/>
    <n v="98841"/>
    <x v="1486"/>
    <s v="Washington"/>
    <n v="53"/>
    <n v="47"/>
    <x v="2370"/>
    <n v="44"/>
    <n v="25"/>
    <n v="4"/>
    <n v="4"/>
    <n v="0"/>
    <n v="0.190684929490089"/>
    <n v="19"/>
    <n v="2"/>
  </r>
  <r>
    <n v="-92.156153099999898"/>
    <n v="32.512931700000003"/>
    <s v="Louisiana Extended Care of West Monroe"/>
    <s v="Long Term Acute Care Hospital"/>
    <s v="503 McMillan Rd"/>
    <s v="3rd Floor"/>
    <s v="West Monroe"/>
    <s v="LA"/>
    <n v="71291"/>
    <x v="127"/>
    <s v="Louisiana"/>
    <n v="22"/>
    <n v="73"/>
    <x v="824"/>
    <n v="21"/>
    <n v="21"/>
    <n v="5"/>
    <n v="5"/>
    <n v="0"/>
    <n v="0.86692756414413397"/>
    <n v="0"/>
    <n v="3"/>
  </r>
  <r>
    <n v="-95.588073999999907"/>
    <n v="29.924461999999998"/>
    <s v="Kindred Hospital Houston Northwest"/>
    <s v="Long Term Acute Care Hospital"/>
    <s v="11297 Fallbrook Dr"/>
    <m/>
    <s v="Houston"/>
    <s v="TX"/>
    <n v="77065"/>
    <x v="1230"/>
    <s v="Texas"/>
    <n v="48"/>
    <n v="201"/>
    <x v="1920"/>
    <n v="84"/>
    <n v="84"/>
    <n v="24"/>
    <n v="24"/>
    <n v="0"/>
    <n v="0.55727416276931696"/>
    <n v="0"/>
    <n v="3"/>
  </r>
  <r>
    <n v="-87.618175099999902"/>
    <n v="41.893945299999999"/>
    <s v="Shirley Ryan AbilityLab (FKA the Rehabilitation Institute of Chicago)"/>
    <s v="Rehabilitation Hospital"/>
    <s v="355 E Erie St"/>
    <m/>
    <s v="Chicago"/>
    <s v="IL"/>
    <n v="60611"/>
    <x v="295"/>
    <s v="Illinois"/>
    <n v="17"/>
    <n v="31"/>
    <x v="426"/>
    <n v="242"/>
    <n v="225"/>
    <n v="4"/>
    <n v="4"/>
    <n v="0"/>
    <n v="0.914362251758575"/>
    <n v="17"/>
    <n v="2"/>
  </r>
  <r>
    <n v="-79.960864799999896"/>
    <n v="40.442955599999998"/>
    <s v="Select Specialty Hospital - Pittsburgh UPMC"/>
    <s v="Long Term Acute Care Hospital"/>
    <s v="200 Lothrop St"/>
    <s v="Muh E824"/>
    <s v="Pittsburgh"/>
    <s v="PA"/>
    <n v="15213"/>
    <x v="16"/>
    <s v="Pennsylvania"/>
    <n v="42"/>
    <n v="3"/>
    <x v="16"/>
    <n v="32"/>
    <n v="32"/>
    <n v="5"/>
    <n v="5"/>
    <n v="0"/>
    <n v="0.71121573448181097"/>
    <n v="0"/>
    <n v="2"/>
  </r>
  <r>
    <n v="-77.231980899999897"/>
    <n v="38.858105199999997"/>
    <s v="Northern Virginia Mental Health Institute"/>
    <s v="Psychiatric Hospital"/>
    <s v="3302 Gallows Rd"/>
    <m/>
    <s v="Falls Church"/>
    <s v="VA"/>
    <n v="22042"/>
    <x v="1306"/>
    <s v="Virginia"/>
    <n v="51"/>
    <n v="59"/>
    <x v="2046"/>
    <n v="94"/>
    <n v="94"/>
    <n v="0"/>
    <n v="0"/>
    <n v="0"/>
    <n v="0.89070242643356301"/>
    <n v="0"/>
    <n v="0"/>
  </r>
  <r>
    <n v="-78.920956599999897"/>
    <n v="40.325929199999997"/>
    <s v="Select Specialty Hospital - Johnstown"/>
    <s v="Long Term Acute Care Hospital"/>
    <s v="320 Main St"/>
    <s v="3rd Floor"/>
    <s v="Johnstown"/>
    <s v="PA"/>
    <n v="15901"/>
    <x v="1092"/>
    <s v="Pennsylvania"/>
    <n v="42"/>
    <n v="21"/>
    <x v="1663"/>
    <n v="39"/>
    <n v="39"/>
    <n v="7"/>
    <n v="7"/>
    <n v="0"/>
    <n v="0.65407037734985296"/>
    <n v="0"/>
    <n v="3"/>
  </r>
  <r>
    <n v="-74.214722599999902"/>
    <n v="40.011808500000001"/>
    <s v="Barnabas Health Behavioral Health Center"/>
    <s v="Psychiatric Hospital"/>
    <s v="1691 Us Highway 9"/>
    <m/>
    <s v="Toms River"/>
    <s v="NJ"/>
    <n v="8755"/>
    <x v="878"/>
    <s v="New Jersey"/>
    <n v="34"/>
    <n v="29"/>
    <x v="1293"/>
    <n v="40"/>
    <n v="40"/>
    <n v="0"/>
    <n v="0"/>
    <n v="0"/>
    <n v="0.75753426551818803"/>
    <n v="0"/>
    <n v="0"/>
  </r>
  <r>
    <n v="-70.601957999999897"/>
    <n v="41.688499999999998"/>
    <s v="Cape Cod and Islands Community Mental Health Center (FKA Pocasset Mental Health Center)"/>
    <s v="Psychiatric Hospital"/>
    <s v="830 County Rd"/>
    <m/>
    <s v="Pocasset"/>
    <s v="MA"/>
    <n v="2559"/>
    <x v="632"/>
    <s v="Massachusetts"/>
    <n v="25"/>
    <n v="1"/>
    <x v="877"/>
    <n v="16"/>
    <n v="16"/>
    <n v="0"/>
    <n v="0"/>
    <n v="0"/>
    <n v="0.98989725112914995"/>
    <n v="0"/>
    <n v="0"/>
  </r>
  <r>
    <n v="-94.135143899999903"/>
    <n v="33.669120100000001"/>
    <s v="Little River Memorial Hospital"/>
    <s v="Critical Access Hospital"/>
    <s v="451 W Locke St"/>
    <m/>
    <s v="Ashdown"/>
    <s v="AR"/>
    <n v="71822"/>
    <x v="1503"/>
    <s v="Arkansas"/>
    <n v="5"/>
    <n v="81"/>
    <x v="2401"/>
    <n v="25"/>
    <n v="25"/>
    <n v="4"/>
    <n v="4"/>
    <n v="0"/>
    <n v="0.108712330460548"/>
    <n v="0"/>
    <n v="1"/>
  </r>
  <r>
    <n v="-119.782674299999"/>
    <n v="48.106311699999999"/>
    <s v="Three Rivers Hospital"/>
    <s v="Critical Access Hospital"/>
    <s v="507 Hospital Way"/>
    <s v="PO BOX 577"/>
    <s v="Brewster"/>
    <s v="WA"/>
    <n v="98812"/>
    <x v="1486"/>
    <s v="Washington"/>
    <n v="53"/>
    <n v="47"/>
    <x v="2370"/>
    <n v="43"/>
    <n v="25"/>
    <n v="4"/>
    <n v="4"/>
    <n v="0"/>
    <n v="0.12526027858257199"/>
    <n v="18"/>
    <n v="1"/>
  </r>
  <r>
    <n v="-112.346884899999"/>
    <n v="43.193054199999999"/>
    <s v="Bingham Memorial Hospital"/>
    <s v="Critical Access Hospital"/>
    <s v="98 Poplar St"/>
    <m/>
    <s v="Blackfoot"/>
    <s v="ID"/>
    <n v="83221"/>
    <x v="1464"/>
    <s v="Idaho"/>
    <n v="16"/>
    <n v="11"/>
    <x v="2322"/>
    <n v="25"/>
    <n v="25"/>
    <n v="5"/>
    <n v="5"/>
    <n v="0"/>
    <n v="0.66038358211517301"/>
    <n v="0"/>
    <n v="2"/>
  </r>
  <r>
    <n v="-81.575109899999902"/>
    <n v="41.350306199999999"/>
    <s v="Northcoast Behavioral Healthcare Hospital"/>
    <s v="Psychiatric Hospital"/>
    <s v="1756 Sagamore Rd"/>
    <m/>
    <s v="Northfield"/>
    <s v="OH"/>
    <n v="44067"/>
    <x v="225"/>
    <s v="Ohio"/>
    <n v="39"/>
    <n v="153"/>
    <x v="1544"/>
    <n v="258"/>
    <n v="258"/>
    <n v="0"/>
    <n v="0"/>
    <n v="0"/>
    <n v="0.95357334613800004"/>
    <n v="0"/>
    <n v="0"/>
  </r>
  <r>
    <n v="-87.486657999999906"/>
    <n v="33.156582999999998"/>
    <s v="Bryce Hospital"/>
    <s v="Psychiatric Hospital"/>
    <s v="1651 Ruby Tyler Pkwy"/>
    <m/>
    <s v="Tuscaloosa"/>
    <s v="AL"/>
    <n v="35404"/>
    <x v="68"/>
    <s v="Alabama"/>
    <n v="1"/>
    <n v="125"/>
    <x v="68"/>
    <n v="268"/>
    <n v="98"/>
    <n v="0"/>
    <n v="0"/>
    <n v="0"/>
    <n v="0.97738325595855702"/>
    <n v="170"/>
    <n v="0"/>
  </r>
  <r>
    <n v="-77.736820999999907"/>
    <n v="41.327927000000003"/>
    <s v="Bucktail Medical Center"/>
    <s v="Critical Access Hospital"/>
    <s v="1001 Pine St"/>
    <m/>
    <s v="Renovo"/>
    <s v="PA"/>
    <n v="17764"/>
    <x v="369"/>
    <s v="Pennsylvania"/>
    <n v="42"/>
    <n v="35"/>
    <x v="1669"/>
    <n v="16"/>
    <n v="16"/>
    <n v="3"/>
    <n v="3"/>
    <n v="0"/>
    <n v="0.121404111385345"/>
    <n v="0"/>
    <n v="0"/>
  </r>
  <r>
    <n v="-108.736615399999"/>
    <n v="39.163632100000001"/>
    <s v="Family Health West (FKA Colorado Canyons Hospital and Medical Center)"/>
    <s v="Critical Access Hospital"/>
    <s v="300 W Ottley Ave"/>
    <m/>
    <s v="Fruita"/>
    <s v="CO"/>
    <n v="81521"/>
    <x v="214"/>
    <s v="Colorado"/>
    <n v="8"/>
    <n v="77"/>
    <x v="227"/>
    <n v="25"/>
    <n v="25"/>
    <n v="4"/>
    <n v="4"/>
    <n v="0"/>
    <n v="0.53560054302215498"/>
    <n v="0"/>
    <n v="1"/>
  </r>
  <r>
    <n v="-81.673189299999905"/>
    <n v="41.496272400000002"/>
    <s v="Select Specialty Hospital - Cleveland Gateway"/>
    <s v="Long Term Acute Care Hospital"/>
    <s v="2351 E 22nd St"/>
    <s v="7th Floor"/>
    <s v="Cleveland"/>
    <s v="OH"/>
    <n v="44115"/>
    <x v="1004"/>
    <s v="Ohio"/>
    <n v="39"/>
    <n v="35"/>
    <x v="1493"/>
    <n v="75"/>
    <n v="42"/>
    <n v="7"/>
    <n v="7"/>
    <n v="0"/>
    <n v="0.28215345740318298"/>
    <n v="33"/>
    <n v="3"/>
  </r>
  <r>
    <n v="-96.756133999999903"/>
    <n v="43.529378999999999"/>
    <s v="Lifescape (FKA Childrens Care Hospital)"/>
    <s v="Childrens Hospital"/>
    <s v="2501 W 26th St"/>
    <m/>
    <s v="Sioux Falls"/>
    <s v="SD"/>
    <n v="57105"/>
    <x v="1154"/>
    <s v="South Dakota"/>
    <n v="46"/>
    <n v="99"/>
    <x v="1773"/>
    <n v="18"/>
    <n v="18"/>
    <n v="7"/>
    <n v="7"/>
    <m/>
    <m/>
    <n v="0"/>
    <n v="0"/>
  </r>
  <r>
    <n v="-119.546854899999"/>
    <n v="47.314588700000002"/>
    <s v="Columbia Basin Hospital"/>
    <s v="Critical Access Hospital"/>
    <s v="200 Nat Washington Way"/>
    <m/>
    <s v="Ephrata"/>
    <s v="WA"/>
    <n v="98823"/>
    <x v="418"/>
    <s v="Washington"/>
    <n v="53"/>
    <n v="25"/>
    <x v="2110"/>
    <n v="73"/>
    <n v="25"/>
    <n v="4"/>
    <n v="4"/>
    <n v="0"/>
    <n v="0.60087668895721402"/>
    <n v="48"/>
    <n v="0"/>
  </r>
  <r>
    <n v="-92.127609699999894"/>
    <n v="36.126641900000003"/>
    <s v="Izard County Medical Center"/>
    <s v="Critical Access Hospital"/>
    <s v="61 Grasse St"/>
    <m/>
    <s v="Calico Rock"/>
    <s v="AR"/>
    <n v="72519"/>
    <x v="1504"/>
    <s v="Arkansas"/>
    <n v="5"/>
    <n v="65"/>
    <x v="2402"/>
    <n v="25"/>
    <n v="25"/>
    <n v="4"/>
    <n v="4"/>
    <n v="0"/>
    <n v="0.18476712703704801"/>
    <n v="0"/>
    <n v="1"/>
  </r>
  <r>
    <n v="-101.732655399999"/>
    <n v="34.206576200000001"/>
    <s v="Allegiance Behavioral Health Center of Plainview"/>
    <s v="Psychiatric Hospital"/>
    <s v="2601 Dimmitt Rd"/>
    <s v="Suite 400"/>
    <s v="Plainview"/>
    <s v="TX"/>
    <n v="79072"/>
    <x v="45"/>
    <s v="Texas"/>
    <n v="48"/>
    <n v="189"/>
    <x v="1917"/>
    <n v="20"/>
    <n v="20"/>
    <n v="0"/>
    <n v="0"/>
    <n v="0"/>
    <m/>
    <n v="0"/>
    <n v="0"/>
  </r>
  <r>
    <n v="-92.075252699999893"/>
    <n v="30.5447326"/>
    <s v="St Landry Extended Care Hospital"/>
    <s v="Long Term Acute Care Hospital"/>
    <s v="539 E Prudhomme St"/>
    <s v="6th Fl"/>
    <s v="Opelousas"/>
    <s v="LA"/>
    <n v="70570"/>
    <x v="601"/>
    <s v="Louisiana"/>
    <n v="22"/>
    <n v="97"/>
    <x v="831"/>
    <n v="24"/>
    <n v="24"/>
    <n v="4"/>
    <n v="4"/>
    <n v="0"/>
    <n v="0.63310503959655695"/>
    <n v="0"/>
    <n v="2"/>
  </r>
  <r>
    <n v="-96.784929299999902"/>
    <n v="46.869192699999999"/>
    <s v="Prairie St Johns"/>
    <s v="Psychiatric Hospital"/>
    <s v="510 4th St S"/>
    <m/>
    <s v="Fargo"/>
    <s v="ND"/>
    <n v="58103"/>
    <x v="14"/>
    <s v="North Dakota"/>
    <n v="38"/>
    <n v="17"/>
    <x v="14"/>
    <n v="110"/>
    <n v="110"/>
    <n v="2"/>
    <n v="2"/>
    <n v="0"/>
    <n v="0.80052304267883301"/>
    <n v="0"/>
    <n v="2"/>
  </r>
  <r>
    <n v="-93.704531499999902"/>
    <n v="32.545999899999998"/>
    <s v="Red River Behavioral Center"/>
    <s v="Psychiatric Hospital"/>
    <s v="2800 Melrose Ave"/>
    <m/>
    <s v="Bossier City"/>
    <s v="LA"/>
    <n v="71111"/>
    <x v="579"/>
    <s v="Louisiana"/>
    <n v="22"/>
    <n v="15"/>
    <x v="802"/>
    <n v="20"/>
    <n v="20"/>
    <n v="0"/>
    <n v="0"/>
    <n v="0"/>
    <n v="0.76821917295455899"/>
    <n v="0"/>
    <n v="0"/>
  </r>
  <r>
    <n v="-86.788080499999893"/>
    <n v="33.468997700000003"/>
    <s v="Encompass Health Lakeshore Rehabilitation Hospital (FKA Healthsouth Lakeshore Hospital)"/>
    <s v="Rehabilitation Hospital"/>
    <s v="3800 Ridgeway Dr"/>
    <m/>
    <s v="Birmingham"/>
    <s v="AL"/>
    <n v="35209"/>
    <x v="48"/>
    <s v="Alabama"/>
    <n v="1"/>
    <n v="73"/>
    <x v="48"/>
    <n v="100"/>
    <n v="100"/>
    <n v="0"/>
    <n v="0"/>
    <n v="0"/>
    <n v="0.81778079271316495"/>
    <n v="0"/>
    <n v="1"/>
  </r>
  <r>
    <n v="-92.040232699999905"/>
    <n v="30.149904800000002"/>
    <s v="AMG Specialty Hospital - Lafayette"/>
    <s v="Long Term Acute Care Hospital"/>
    <s v="4811 Ambassador Caffery Pkwy"/>
    <s v="Floor 4"/>
    <s v="Lafayette"/>
    <s v="LA"/>
    <n v="70508"/>
    <x v="590"/>
    <s v="Louisiana"/>
    <n v="22"/>
    <n v="55"/>
    <x v="817"/>
    <n v="18"/>
    <n v="18"/>
    <n v="4"/>
    <n v="4"/>
    <n v="0"/>
    <n v="0.85327243804931596"/>
    <n v="0"/>
    <n v="2"/>
  </r>
  <r>
    <n v="-76.995859299999907"/>
    <n v="38.893007300000001"/>
    <s v="BridgePoint Hospital Capitol Hill (FKA Specialty Hospital of Washington - Capital Hill)"/>
    <s v="Long Term Acute Care Hospital"/>
    <s v="223 7th St Ne"/>
    <m/>
    <s v="Washington"/>
    <s v="DC"/>
    <n v="20002"/>
    <x v="5"/>
    <s v="District of Columbia"/>
    <n v="11"/>
    <n v="1"/>
    <x v="5"/>
    <n v="60"/>
    <n v="60"/>
    <n v="9"/>
    <n v="9"/>
    <n v="0"/>
    <n v="0.24946986138820601"/>
    <n v="0"/>
    <n v="5"/>
  </r>
  <r>
    <n v="-97.084599999999895"/>
    <n v="43.173499999999997"/>
    <s v="Pioneer Memorial Hospital and Health Services"/>
    <s v="Critical Access Hospital"/>
    <s v="315 N Washington St"/>
    <m/>
    <s v="Viborg"/>
    <s v="SD"/>
    <n v="57070"/>
    <x v="1505"/>
    <s v="South Dakota"/>
    <n v="46"/>
    <n v="125"/>
    <x v="2403"/>
    <n v="12"/>
    <n v="12"/>
    <n v="2"/>
    <n v="2"/>
    <n v="0"/>
    <n v="0.131963476538658"/>
    <n v="0"/>
    <n v="0"/>
  </r>
  <r>
    <n v="-115.162685999999"/>
    <n v="36.163125999999998"/>
    <s v="Horizon Specialty Hospital of Las Vegas"/>
    <s v="Long Term Acute Care Hospital"/>
    <s v="640 S Martin L King Blvd"/>
    <m/>
    <s v="Las Vegas"/>
    <s v="NV"/>
    <n v="89106"/>
    <x v="107"/>
    <s v="Nevada"/>
    <n v="32"/>
    <n v="3"/>
    <x v="1260"/>
    <n v="199"/>
    <n v="100"/>
    <n v="16"/>
    <n v="16"/>
    <n v="0"/>
    <n v="0.586109578609466"/>
    <n v="99"/>
    <n v="4"/>
  </r>
  <r>
    <n v="-92.391930499999901"/>
    <n v="32.787736500000001"/>
    <s v="Union General Hospital"/>
    <s v="Critical Access Hospital"/>
    <s v="901 James Ave"/>
    <m/>
    <s v="Farmerville"/>
    <s v="LA"/>
    <n v="71241"/>
    <x v="138"/>
    <s v="Louisiana"/>
    <n v="22"/>
    <n v="111"/>
    <x v="836"/>
    <n v="20"/>
    <n v="20"/>
    <n v="3"/>
    <n v="3"/>
    <n v="0"/>
    <n v="0.229452058672904"/>
    <n v="0"/>
    <n v="1"/>
  </r>
  <r>
    <n v="-98.586835799999903"/>
    <n v="29.514081099999999"/>
    <s v="Warm Springs Rehabilitation Hospital of San Antonio"/>
    <s v="Rehabilitation Hospital"/>
    <s v="5101 Medical Dr"/>
    <m/>
    <s v="San Antonio"/>
    <s v="TX"/>
    <n v="78229"/>
    <x v="1191"/>
    <s v="Texas"/>
    <n v="48"/>
    <n v="29"/>
    <x v="1863"/>
    <n v="65"/>
    <n v="65"/>
    <n v="1"/>
    <n v="1"/>
    <n v="0"/>
    <n v="0.78443241119384699"/>
    <n v="0"/>
    <n v="1"/>
  </r>
  <r>
    <n v="-97.516305899999907"/>
    <n v="35.482815799999997"/>
    <s v="CuraHealth Hospital - Oklahoma City (FKA Kindred Hospital Oklahoma City)"/>
    <s v="Long Term Acute Care Hospital"/>
    <s v="1407 N Robinson Ave"/>
    <m/>
    <s v="Oklahoma City"/>
    <s v="OK"/>
    <n v="73103"/>
    <x v="1036"/>
    <s v="Oklahoma"/>
    <n v="40"/>
    <n v="109"/>
    <x v="1567"/>
    <n v="93"/>
    <n v="59"/>
    <n v="9"/>
    <n v="9"/>
    <n v="0"/>
    <n v="0.30958902835845897"/>
    <n v="34"/>
    <n v="2"/>
  </r>
  <r>
    <n v="-80.9958610999999"/>
    <n v="34.082439200000003"/>
    <s v="G Werber Bryan Psychiatric Hospital"/>
    <s v="Psychiatric Hospital"/>
    <s v="220 Faison Dr"/>
    <m/>
    <s v="Columbia"/>
    <s v="SC"/>
    <n v="29203"/>
    <x v="394"/>
    <s v="South Carolina"/>
    <n v="45"/>
    <n v="79"/>
    <x v="1744"/>
    <n v="530"/>
    <n v="457"/>
    <n v="0"/>
    <n v="0"/>
    <n v="0"/>
    <n v="0.89472138881683305"/>
    <n v="73"/>
    <n v="0"/>
  </r>
  <r>
    <n v="-82.649999999999906"/>
    <n v="34.51"/>
    <s v="Patrick B Harris Psychiatric Hospital"/>
    <s v="Psychiatric Hospital"/>
    <s v="130 Highway 252"/>
    <m/>
    <s v="Anderson"/>
    <s v="SC"/>
    <n v="29622"/>
    <x v="484"/>
    <s v="South Carolina"/>
    <n v="45"/>
    <n v="7"/>
    <x v="1717"/>
    <n v="200"/>
    <n v="131"/>
    <n v="0"/>
    <n v="0"/>
    <n v="0"/>
    <n v="0.95185613632202104"/>
    <n v="69"/>
    <n v="0"/>
  </r>
  <r>
    <n v="-119.05745459999901"/>
    <n v="35.367152099999998"/>
    <s v="Encompass Health Rehabilitation Hospital of Bakersfield (FKA HealthSouth Bakersfield Rehabilitation Hospital)"/>
    <s v="Rehabilitation Hospital"/>
    <s v="5001 Commerce Dr"/>
    <m/>
    <s v="Bakersfield"/>
    <s v="CA"/>
    <n v="93309"/>
    <x v="154"/>
    <s v="California"/>
    <n v="6"/>
    <n v="29"/>
    <x v="162"/>
    <n v="86"/>
    <n v="86"/>
    <n v="1"/>
    <n v="1"/>
    <n v="0"/>
    <n v="0.698247849941253"/>
    <n v="0"/>
    <n v="1"/>
  </r>
  <r>
    <n v="-96.634668099999899"/>
    <n v="33.669801999999997"/>
    <s v="Carrus Specialty Hospital"/>
    <s v="Long Term Acute Care Hospital"/>
    <s v="1810 W Us Highway 82"/>
    <m/>
    <s v="Sherman"/>
    <s v="TX"/>
    <n v="75092"/>
    <x v="551"/>
    <s v="Texas"/>
    <n v="48"/>
    <n v="181"/>
    <x v="1913"/>
    <n v="33"/>
    <n v="24"/>
    <n v="9"/>
    <n v="9"/>
    <n v="0"/>
    <n v="0.79212230443954401"/>
    <n v="9"/>
    <n v="2"/>
  </r>
  <r>
    <n v="-98.3462999999999"/>
    <n v="43.324800000000003"/>
    <s v="Douglas County Memorial Hospital"/>
    <s v="Critical Access Hospital"/>
    <s v="708 8th St"/>
    <m/>
    <s v="Armour"/>
    <s v="SD"/>
    <n v="57313"/>
    <x v="15"/>
    <s v="South Dakota"/>
    <n v="46"/>
    <n v="43"/>
    <x v="2404"/>
    <n v="11"/>
    <n v="11"/>
    <n v="2"/>
    <n v="2"/>
    <n v="0"/>
    <n v="0.201245322823524"/>
    <n v="0"/>
    <n v="0"/>
  </r>
  <r>
    <n v="-106.724205999999"/>
    <n v="32.325200000000002"/>
    <s v="Rehabilitation Hospital of Southern New Mexico"/>
    <s v="Rehabilitation Hospital"/>
    <s v="4441 E Lohman Ave"/>
    <m/>
    <s v="Las Cruces"/>
    <s v="NM"/>
    <n v="88011"/>
    <x v="884"/>
    <s v="New Mexico"/>
    <n v="35"/>
    <n v="13"/>
    <x v="1304"/>
    <n v="40"/>
    <n v="40"/>
    <n v="3"/>
    <n v="3"/>
    <n v="0"/>
    <n v="0.84993147850036599"/>
    <n v="0"/>
    <n v="2"/>
  </r>
  <r>
    <n v="-117.044054899999"/>
    <n v="32.774455099999997"/>
    <s v="Alvarado Parkway Institute Behavioral Health System - La Mesa"/>
    <s v="Psychiatric Hospital"/>
    <s v="7050 Parkway Dr"/>
    <m/>
    <s v="La Mesa"/>
    <s v="CA"/>
    <n v="91942"/>
    <x v="175"/>
    <s v="California"/>
    <n v="6"/>
    <n v="73"/>
    <x v="183"/>
    <n v="66"/>
    <n v="66"/>
    <n v="0"/>
    <n v="0"/>
    <n v="0"/>
    <n v="0.91079288721084595"/>
    <n v="0"/>
    <n v="0"/>
  </r>
  <r>
    <n v="-101.89648899999899"/>
    <n v="33.570568999999999"/>
    <s v="Covenant Childrens"/>
    <s v="Childrens Hospital"/>
    <s v="4002 24th St"/>
    <m/>
    <s v="Lubbock"/>
    <s v="TX"/>
    <n v="79410"/>
    <x v="1246"/>
    <s v="Texas"/>
    <n v="48"/>
    <n v="303"/>
    <x v="1950"/>
    <n v="275"/>
    <n v="204"/>
    <n v="20"/>
    <n v="20"/>
    <n v="46"/>
    <n v="0.38722804188728299"/>
    <n v="71"/>
    <n v="2"/>
  </r>
  <r>
    <n v="-83.159975999999901"/>
    <n v="40.046446000000003"/>
    <s v="Glenmont (Christian Science Nursing Facility)"/>
    <s v="Religious Non-Medical Health Care Institution"/>
    <s v="4599 Avery Rd"/>
    <m/>
    <s v="Hilliard"/>
    <s v="OH"/>
    <n v="43026"/>
    <x v="42"/>
    <s v="Ohio"/>
    <n v="39"/>
    <n v="49"/>
    <x v="1500"/>
    <n v="25"/>
    <n v="25"/>
    <n v="0"/>
    <n v="0"/>
    <n v="0"/>
    <n v="0.74147945642471302"/>
    <n v="0"/>
    <n v="0"/>
  </r>
  <r>
    <n v="-96.754835899999904"/>
    <n v="32.997843600000003"/>
    <s v="Encompass Health Rehabilitation Hospital of Richardson (FKA HealthSouth Rehabilitation Hospital of Richardson)"/>
    <s v="Rehabilitation Hospital"/>
    <s v="3351 Waterview Pkwy"/>
    <m/>
    <s v="Richardson"/>
    <s v="TX"/>
    <n v="75080"/>
    <x v="1203"/>
    <s v="Texas"/>
    <n v="48"/>
    <n v="85"/>
    <x v="1881"/>
    <n v="50"/>
    <n v="50"/>
    <n v="0"/>
    <n v="0"/>
    <n v="0"/>
    <n v="0.876986324787139"/>
    <n v="0"/>
    <n v="0"/>
  </r>
  <r>
    <n v="-75.4505158999999"/>
    <n v="44.7166979"/>
    <s v="St Lawrence Psychiatric Center"/>
    <s v="Psychiatric Hospital"/>
    <s v="1 Chimney Point Dr"/>
    <m/>
    <s v="Ogdensburg"/>
    <s v="NY"/>
    <n v="13669"/>
    <x v="918"/>
    <s v="New York"/>
    <n v="36"/>
    <n v="89"/>
    <x v="1364"/>
    <n v="108"/>
    <n v="108"/>
    <n v="0"/>
    <n v="0"/>
    <n v="0"/>
    <n v="0.52968037128448398"/>
    <n v="0"/>
    <n v="0"/>
  </r>
  <r>
    <n v="-111.613299999999"/>
    <n v="42.652500000000003"/>
    <s v="Caribou Memorial Hospital"/>
    <s v="Critical Access Hospital"/>
    <s v="300 S 3rd W"/>
    <m/>
    <s v="Soda Springs"/>
    <s v="ID"/>
    <n v="83276"/>
    <x v="1506"/>
    <s v="Idaho"/>
    <n v="16"/>
    <n v="29"/>
    <x v="2405"/>
    <n v="25"/>
    <n v="25"/>
    <n v="4"/>
    <n v="4"/>
    <n v="0"/>
    <n v="0.16142465174198101"/>
    <n v="0"/>
    <n v="1"/>
  </r>
  <r>
    <n v="-75.149791199999896"/>
    <n v="39.970828900000001"/>
    <s v="Girard Medical Center"/>
    <s v="Short Term Acute Care Hospital"/>
    <s v="801 W Girard Ave"/>
    <m/>
    <s v="Philadelphia"/>
    <s v="PA"/>
    <n v="19122"/>
    <x v="1111"/>
    <s v="Pennsylvania"/>
    <n v="42"/>
    <n v="101"/>
    <x v="1698"/>
    <n v="51"/>
    <n v="51"/>
    <n v="9"/>
    <n v="9"/>
    <m/>
    <n v="0.78269988298416104"/>
    <n v="0"/>
    <n v="0"/>
  </r>
  <r>
    <n v="-78.252191199999899"/>
    <n v="40.674633300000004"/>
    <s v="Tyrone Regional Health (FKA Tyrone Hospital)"/>
    <s v="Critical Access Hospital"/>
    <s v="187 Hospital Dr"/>
    <m/>
    <s v="Tyrone"/>
    <s v="PA"/>
    <n v="16686"/>
    <x v="1090"/>
    <s v="Pennsylvania"/>
    <n v="42"/>
    <n v="13"/>
    <x v="1659"/>
    <n v="25"/>
    <n v="25"/>
    <n v="5"/>
    <n v="5"/>
    <n v="0"/>
    <n v="0.13589040935039501"/>
    <n v="0"/>
    <n v="1"/>
  </r>
  <r>
    <n v="-83.509789999999896"/>
    <n v="33.62312"/>
    <s v="Morgan Medical Center (FKA Morgan Memorial Hospital)"/>
    <s v="Critical Access Hospital"/>
    <s v="1740 Lions Club Rd"/>
    <m/>
    <s v="Madison"/>
    <s v="GA"/>
    <n v="30650"/>
    <x v="60"/>
    <s v="Georgia"/>
    <n v="13"/>
    <n v="211"/>
    <x v="2406"/>
    <n v="25"/>
    <n v="25"/>
    <n v="4"/>
    <n v="4"/>
    <n v="0"/>
    <n v="0.55517810583114602"/>
    <n v="0"/>
    <n v="1"/>
  </r>
  <r>
    <n v="-82.979488999999901"/>
    <n v="39.953127000000002"/>
    <s v="Nationwide Childrens Hospital"/>
    <s v="Childrens Hospital"/>
    <s v="700 Childrens Dr"/>
    <m/>
    <s v="Columbus"/>
    <s v="OH"/>
    <n v="43205"/>
    <x v="42"/>
    <s v="Ohio"/>
    <n v="39"/>
    <n v="49"/>
    <x v="1500"/>
    <n v="527"/>
    <n v="673"/>
    <n v="74"/>
    <n v="74"/>
    <n v="260"/>
    <n v="0.64596498012542702"/>
    <n v="-146"/>
    <n v="16"/>
  </r>
  <r>
    <n v="-118.812295599999"/>
    <n v="45.647821200000003"/>
    <s v="St Anthony Hospital"/>
    <s v="Critical Access Hospital"/>
    <s v="2801 St Anthony Way"/>
    <m/>
    <s v="Pendleton"/>
    <s v="OR"/>
    <n v="97801"/>
    <x v="1083"/>
    <s v="Oregon"/>
    <n v="41"/>
    <n v="59"/>
    <x v="1648"/>
    <n v="49"/>
    <n v="25"/>
    <n v="5"/>
    <n v="5"/>
    <n v="0"/>
    <n v="0.42191779613494801"/>
    <n v="24"/>
    <n v="2"/>
  </r>
  <r>
    <n v="-100.248239799999"/>
    <n v="35.198647800000003"/>
    <s v="Shamrock General Hospital"/>
    <s v="Critical Access Hospital"/>
    <s v="1000 S Main St"/>
    <s v="Suite 511"/>
    <s v="Shamrock"/>
    <s v="TX"/>
    <n v="79079"/>
    <x v="1277"/>
    <s v="Texas"/>
    <n v="48"/>
    <n v="483"/>
    <x v="1995"/>
    <n v="25"/>
    <n v="25"/>
    <n v="4"/>
    <n v="4"/>
    <n v="0"/>
    <n v="5.6438356637954698E-2"/>
    <n v="0"/>
    <n v="0"/>
  </r>
  <r>
    <n v="-106.47422359999899"/>
    <n v="31.783763"/>
    <s v="El Paso LTAC Hospital"/>
    <s v="Short Term Acute Care Hospital"/>
    <s v="1221 N Cotton St"/>
    <s v="3rd Floor"/>
    <s v="El Paso"/>
    <s v="TX"/>
    <n v="79902"/>
    <x v="205"/>
    <s v="Texas"/>
    <n v="48"/>
    <n v="141"/>
    <x v="1899"/>
    <n v="33"/>
    <n v="33"/>
    <n v="6"/>
    <n v="6"/>
    <n v="0"/>
    <n v="0.15392279624938901"/>
    <n v="0"/>
    <n v="2"/>
  </r>
  <r>
    <n v="-155.47206999999901"/>
    <n v="19.199622099999999"/>
    <s v="Kau Hospital"/>
    <s v="Critical Access Hospital"/>
    <s v="1 Kamani St"/>
    <m/>
    <s v="Pahale"/>
    <s v="HI"/>
    <n v="96777"/>
    <x v="350"/>
    <s v="Hawaii"/>
    <n v="15"/>
    <n v="1"/>
    <x v="402"/>
    <n v="21"/>
    <n v="6"/>
    <n v="1"/>
    <n v="1"/>
    <n v="0"/>
    <n v="1"/>
    <n v="15"/>
    <n v="1"/>
  </r>
  <r>
    <n v="-72.936921199999901"/>
    <n v="41.305154000000002"/>
    <s v="Connecticut Mental Health Center"/>
    <s v="Psychiatric Hospital"/>
    <s v="34 Park St"/>
    <m/>
    <s v="New Haven"/>
    <s v="CT"/>
    <n v="6519"/>
    <x v="3"/>
    <s v="Connecticut"/>
    <n v="9"/>
    <n v="9"/>
    <x v="3"/>
    <n v="32"/>
    <n v="32"/>
    <n v="0"/>
    <n v="0"/>
    <n v="0"/>
    <n v="0.809417784214019"/>
    <n v="0"/>
    <n v="0"/>
  </r>
  <r>
    <n v="-71.011191999999895"/>
    <n v="42.705165999999998"/>
    <s v="Baldpate Hospital"/>
    <s v="Psychiatric Hospital"/>
    <s v="83 Baldpate Rd"/>
    <m/>
    <s v="Georgetown"/>
    <s v="MA"/>
    <n v="1833"/>
    <x v="636"/>
    <s v="Massachusetts"/>
    <n v="25"/>
    <n v="9"/>
    <x v="881"/>
    <n v="35"/>
    <n v="35"/>
    <n v="0"/>
    <n v="0"/>
    <n v="0"/>
    <n v="0.57993727922439497"/>
    <n v="0"/>
    <n v="0"/>
  </r>
  <r>
    <n v="-78.880202099999906"/>
    <n v="42.9291135"/>
    <s v="Buffalo Psychiatric Center"/>
    <s v="Psychiatric Hospital"/>
    <s v="400 Forest Ave"/>
    <m/>
    <s v="Buffalo"/>
    <s v="NY"/>
    <n v="14213"/>
    <x v="902"/>
    <s v="New York"/>
    <n v="36"/>
    <n v="29"/>
    <x v="1329"/>
    <n v="159"/>
    <n v="159"/>
    <n v="0"/>
    <n v="0"/>
    <n v="0"/>
    <n v="0.96143704652786199"/>
    <n v="0"/>
    <n v="0"/>
  </r>
  <r>
    <n v="-98.439699999999903"/>
    <n v="34.602499999999999"/>
    <s v="Jim Taliaferro Community Mental Health Center"/>
    <s v="Psychiatric Hospital"/>
    <s v="602 Sw 38th St"/>
    <m/>
    <s v="Lawton"/>
    <s v="OK"/>
    <n v="73505"/>
    <x v="492"/>
    <s v="Oklahoma"/>
    <n v="40"/>
    <n v="31"/>
    <x v="1570"/>
    <n v="30"/>
    <n v="14"/>
    <n v="0"/>
    <n v="0"/>
    <n v="0"/>
    <n v="0.774755358695983"/>
    <n v="16"/>
    <n v="0"/>
  </r>
  <r>
    <n v="-122.430568999999"/>
    <n v="37.727780000000003"/>
    <s v="Jewish Home &amp; Rehab Center (AKA San Francisco Campus for Jewish Living)"/>
    <s v="Psychiatric Hospital"/>
    <s v="302 Silver Ave"/>
    <m/>
    <s v="San Francisco"/>
    <s v="CA"/>
    <n v="94112"/>
    <x v="176"/>
    <s v="California"/>
    <n v="6"/>
    <n v="75"/>
    <x v="184"/>
    <n v="13"/>
    <n v="13"/>
    <n v="0"/>
    <n v="0"/>
    <n v="0"/>
    <n v="0.80842989683151201"/>
    <n v="0"/>
    <n v="0"/>
  </r>
  <r>
    <n v="-111.00724659999899"/>
    <n v="32.316394899999999"/>
    <s v="Sonora Behavioral Health Hospital"/>
    <s v="Psychiatric Hospital"/>
    <s v="6050 N Corona Rd"/>
    <m/>
    <s v="Tucson"/>
    <s v="AZ"/>
    <n v="85704"/>
    <x v="1"/>
    <s v="Arizona"/>
    <n v="4"/>
    <n v="19"/>
    <x v="1"/>
    <n v="140"/>
    <n v="140"/>
    <n v="0"/>
    <n v="0"/>
    <n v="0"/>
    <n v="0.63068491220474199"/>
    <n v="0"/>
    <n v="0"/>
  </r>
  <r>
    <n v="-94.538390199999895"/>
    <n v="37.053492400000003"/>
    <s v="Landmark Hospital of Joplin"/>
    <s v="Long Term Acute Care Hospital"/>
    <s v="2040 W 32nd St"/>
    <m/>
    <s v="Joplin"/>
    <s v="MO"/>
    <n v="64804"/>
    <x v="331"/>
    <s v="Missouri"/>
    <n v="29"/>
    <n v="145"/>
    <x v="1118"/>
    <n v="30"/>
    <n v="30"/>
    <n v="5"/>
    <n v="5"/>
    <n v="0"/>
    <n v="0.57232874631881703"/>
    <n v="0"/>
    <n v="2"/>
  </r>
  <r>
    <n v="-95.444940299999899"/>
    <n v="30.024683799999998"/>
    <s v="Cypress Creek Hospital"/>
    <s v="Psychiatric Hospital"/>
    <s v="17750 Cali Dr"/>
    <m/>
    <s v="Houston"/>
    <s v="TX"/>
    <n v="77090"/>
    <x v="1230"/>
    <s v="Texas"/>
    <n v="48"/>
    <n v="201"/>
    <x v="1920"/>
    <n v="128"/>
    <n v="128"/>
    <n v="0"/>
    <n v="0"/>
    <n v="0"/>
    <n v="0.77233481407165505"/>
    <n v="0"/>
    <n v="1"/>
  </r>
  <r>
    <n v="-93.744285999999903"/>
    <n v="36.400244000000001"/>
    <s v="Eureka Springs Hospital"/>
    <s v="Critical Access Hospital"/>
    <s v="24 Norris St"/>
    <m/>
    <s v="Eureka Springs"/>
    <s v="AR"/>
    <n v="72632"/>
    <x v="105"/>
    <s v="Arkansas"/>
    <n v="5"/>
    <n v="15"/>
    <x v="106"/>
    <n v="15"/>
    <n v="15"/>
    <n v="3"/>
    <n v="3"/>
    <n v="0"/>
    <n v="0.32785388827323902"/>
    <n v="0"/>
    <n v="2"/>
  </r>
  <r>
    <n v="-77.158052599999905"/>
    <n v="38.8700987"/>
    <s v="Dominion Hospital"/>
    <s v="Psychiatric Hospital"/>
    <s v="2960 Sleepy Hollow Rd"/>
    <m/>
    <s v="Falls Church"/>
    <s v="VA"/>
    <n v="22044"/>
    <x v="1306"/>
    <s v="Virginia"/>
    <n v="51"/>
    <n v="59"/>
    <x v="2046"/>
    <n v="116"/>
    <n v="116"/>
    <n v="0"/>
    <n v="0"/>
    <n v="0"/>
    <n v="0.75226736068725497"/>
    <n v="0"/>
    <n v="0"/>
  </r>
  <r>
    <n v="-87.650598399999893"/>
    <n v="41.970253599999999"/>
    <s v="Chicago Lakeshore Hospital"/>
    <s v="Psychiatric Hospital"/>
    <s v="4840 N Marine Dr"/>
    <m/>
    <s v="Chicago"/>
    <s v="IL"/>
    <n v="60640"/>
    <x v="295"/>
    <s v="Illinois"/>
    <n v="17"/>
    <n v="31"/>
    <x v="426"/>
    <n v="161"/>
    <n v="161"/>
    <n v="60"/>
    <n v="60"/>
    <n v="60"/>
    <n v="0.63017100095748901"/>
    <n v="0"/>
    <n v="0"/>
  </r>
  <r>
    <n v="-102.65490519999901"/>
    <n v="32.7218479"/>
    <s v="Memorial Hospital - Seminole"/>
    <s v="Critical Access Hospital"/>
    <s v="209 Nw 8th St"/>
    <m/>
    <s v="Seminole"/>
    <s v="TX"/>
    <n v="79360"/>
    <x v="1507"/>
    <s v="Texas"/>
    <n v="48"/>
    <n v="165"/>
    <x v="2407"/>
    <n v="33"/>
    <n v="25"/>
    <n v="4"/>
    <n v="4"/>
    <n v="0"/>
    <n v="0.38575342297553999"/>
    <n v="8"/>
    <n v="1"/>
  </r>
  <r>
    <n v="-74.281867399999896"/>
    <n v="40.518843099999998"/>
    <s v="CareOne at Raritan Bay Medical Center"/>
    <s v="Long Term Acute Care Hospital"/>
    <s v="530 New Brunswick Ave"/>
    <s v="Floor 2"/>
    <s v="Perth Amboy"/>
    <s v="NJ"/>
    <n v="8861"/>
    <x v="87"/>
    <s v="New Jersey"/>
    <n v="34"/>
    <n v="23"/>
    <x v="1289"/>
    <n v="25"/>
    <n v="76"/>
    <n v="9"/>
    <n v="9"/>
    <n v="0"/>
    <n v="0.62487381696701005"/>
    <n v="-51"/>
    <n v="6"/>
  </r>
  <r>
    <n v="-77.712599699999899"/>
    <n v="40.810649499999997"/>
    <s v="The Meadows Psychiatric Center"/>
    <s v="Psychiatric Hospital"/>
    <s v="132 The Meadows Dr"/>
    <m/>
    <s v="Centre Hall"/>
    <s v="PA"/>
    <n v="16828"/>
    <x v="1094"/>
    <s v="Pennsylvania"/>
    <n v="42"/>
    <n v="27"/>
    <x v="1665"/>
    <n v="119"/>
    <n v="111"/>
    <n v="0"/>
    <n v="0"/>
    <n v="0"/>
    <n v="0.87853878736495905"/>
    <n v="8"/>
    <n v="0"/>
  </r>
  <r>
    <n v="-85.401482599999895"/>
    <n v="38.761358899999998"/>
    <s v="Madison State Hospital"/>
    <s v="Psychiatric Hospital"/>
    <s v="711 Green Rd"/>
    <m/>
    <s v="Madison"/>
    <s v="IN"/>
    <n v="47250"/>
    <x v="48"/>
    <s v="Indiana"/>
    <n v="18"/>
    <n v="77"/>
    <x v="519"/>
    <n v="150"/>
    <n v="150"/>
    <n v="0"/>
    <n v="0"/>
    <n v="0"/>
    <n v="0.72904109954833896"/>
    <n v="0"/>
    <n v="0"/>
  </r>
  <r>
    <n v="-81.646807099999904"/>
    <n v="32.749879100000001"/>
    <s v="Optim Medical Center - Screven (FKA Screven County Hospital)"/>
    <s v="Critical Access Hospital"/>
    <s v="215 Mims Rd"/>
    <m/>
    <s v="Sylvania"/>
    <s v="GA"/>
    <n v="30467"/>
    <x v="1508"/>
    <s v="Georgia"/>
    <n v="13"/>
    <n v="251"/>
    <x v="2408"/>
    <n v="25"/>
    <n v="25"/>
    <n v="4"/>
    <n v="4"/>
    <n v="0"/>
    <n v="0.216657534241676"/>
    <n v="0"/>
    <n v="1"/>
  </r>
  <r>
    <n v="-103.298099999999"/>
    <n v="48.9069"/>
    <s v="St Lukes Medical Center"/>
    <s v="Critical Access Hospital"/>
    <s v="702 1st St Sw"/>
    <s v="PO BOX 10"/>
    <s v="Crosby"/>
    <s v="ND"/>
    <n v="58730"/>
    <x v="1509"/>
    <s v="North Dakota"/>
    <n v="38"/>
    <n v="23"/>
    <x v="2409"/>
    <n v="15"/>
    <n v="15"/>
    <n v="3"/>
    <n v="3"/>
    <n v="0"/>
    <n v="0.26319634914398099"/>
    <n v="0"/>
    <n v="0"/>
  </r>
  <r>
    <n v="-93.436343899999898"/>
    <n v="30.452251100000002"/>
    <s v="DeQuincy Memorial Hospital"/>
    <s v="Critical Access Hospital"/>
    <s v="110 W 4th St"/>
    <m/>
    <s v="Dequincy"/>
    <s v="LA"/>
    <n v="70633"/>
    <x v="580"/>
    <s v="Louisiana"/>
    <n v="22"/>
    <n v="19"/>
    <x v="803"/>
    <n v="29"/>
    <n v="19"/>
    <n v="3"/>
    <n v="3"/>
    <n v="0"/>
    <n v="0.25057470798492398"/>
    <n v="10"/>
    <n v="0"/>
  </r>
  <r>
    <n v="-119.760654599999"/>
    <n v="36.839890699999998"/>
    <s v="San Joaquin Valley Rehabilitation Hospital"/>
    <s v="Rehabilitation Hospital"/>
    <s v="7173 N Sharon Ave"/>
    <m/>
    <s v="Fresno"/>
    <s v="CA"/>
    <n v="93720"/>
    <x v="2"/>
    <s v="California"/>
    <n v="6"/>
    <n v="19"/>
    <x v="2"/>
    <n v="62"/>
    <n v="62"/>
    <n v="0"/>
    <n v="0"/>
    <n v="0"/>
    <n v="0.83482104539871205"/>
    <n v="0"/>
    <n v="0"/>
  </r>
  <r>
    <n v="-99.473605899999896"/>
    <n v="27.533639900000001"/>
    <s v="Laredo Specialty Hospital"/>
    <s v="Long Term Acute Care Hospital"/>
    <s v="2005 E Bustamante St"/>
    <m/>
    <s v="Laredo"/>
    <s v="TX"/>
    <n v="78041"/>
    <x v="1275"/>
    <s v="Texas"/>
    <n v="48"/>
    <n v="479"/>
    <x v="1993"/>
    <n v="40"/>
    <n v="40"/>
    <n v="7"/>
    <n v="7"/>
    <n v="0"/>
    <n v="0.60856163501739502"/>
    <n v="0"/>
    <n v="3"/>
  </r>
  <r>
    <n v="-83.0581932999999"/>
    <n v="39.9558666"/>
    <s v="Twin Valley Behavioral Healthcare Hospital"/>
    <s v="Psychiatric Hospital"/>
    <s v="2200 W Broad St"/>
    <m/>
    <s v="Columbus"/>
    <s v="OH"/>
    <n v="43223"/>
    <x v="42"/>
    <s v="Ohio"/>
    <n v="39"/>
    <n v="49"/>
    <x v="1500"/>
    <n v="232"/>
    <n v="232"/>
    <n v="0"/>
    <n v="0"/>
    <n v="0"/>
    <n v="0.93678802251815796"/>
    <n v="0"/>
    <n v="0"/>
  </r>
  <r>
    <n v="-124.418506899999"/>
    <n v="42.411315899999998"/>
    <s v="Curry General Hospital (AKA Curry Health Network)"/>
    <s v="Critical Access Hospital"/>
    <s v="94220 4th St"/>
    <m/>
    <s v="Gold Beach"/>
    <s v="OR"/>
    <n v="97444"/>
    <x v="883"/>
    <s v="Oregon"/>
    <n v="41"/>
    <n v="15"/>
    <x v="2410"/>
    <n v="24"/>
    <n v="16"/>
    <n v="3"/>
    <n v="3"/>
    <n v="0"/>
    <n v="0.31078767776489202"/>
    <n v="8"/>
    <n v="1"/>
  </r>
  <r>
    <n v="-90.202835199999896"/>
    <n v="29.9618605"/>
    <s v="River Oaks Hospital"/>
    <s v="Psychiatric Hospital"/>
    <s v="1525 River Oaks Rd W"/>
    <m/>
    <s v="New Orleans"/>
    <s v="LA"/>
    <n v="70123"/>
    <x v="48"/>
    <s v="Louisiana"/>
    <n v="22"/>
    <n v="51"/>
    <x v="815"/>
    <n v="126"/>
    <n v="126"/>
    <n v="0"/>
    <n v="0"/>
    <n v="0"/>
    <n v="0.65194606781005804"/>
    <n v="0"/>
    <n v="0"/>
  </r>
  <r>
    <n v="-95.129940299999902"/>
    <n v="29.537152800000001"/>
    <s v="Cornerstone Specialty Hospitals Clear Lake"/>
    <s v="Long Term Acute Care Hospital"/>
    <s v="709 W Medical Center Blvd"/>
    <m/>
    <s v="Webster"/>
    <s v="TX"/>
    <n v="77598"/>
    <x v="1230"/>
    <s v="Texas"/>
    <n v="48"/>
    <n v="201"/>
    <x v="1920"/>
    <n v="74"/>
    <n v="74"/>
    <n v="23"/>
    <n v="23"/>
    <n v="0"/>
    <n v="0.43926322460174499"/>
    <n v="0"/>
    <n v="3"/>
  </r>
  <r>
    <n v="-76.961567399999893"/>
    <n v="39.386292099999999"/>
    <s v="Springfield Hospital Center"/>
    <s v="Psychiatric Hospital"/>
    <s v="6655 Sykesville Rd"/>
    <m/>
    <s v="Sykesville"/>
    <s v="MD"/>
    <n v="21784"/>
    <x v="105"/>
    <s v="Maryland"/>
    <n v="24"/>
    <n v="13"/>
    <x v="862"/>
    <n v="522"/>
    <n v="522"/>
    <n v="0"/>
    <n v="0"/>
    <n v="0"/>
    <n v="0.41574031114578203"/>
    <n v="0"/>
    <n v="0"/>
  </r>
  <r>
    <n v="-81.633053999999902"/>
    <n v="38.3540037"/>
    <s v="Select Specialty Hospital - Charleston"/>
    <s v="Long Term Acute Care Hospital"/>
    <s v="333 Laidley St"/>
    <s v="3rd Floor"/>
    <s v="Charleston"/>
    <s v="WV"/>
    <n v="25301"/>
    <x v="1363"/>
    <s v="West Virginia"/>
    <n v="54"/>
    <n v="39"/>
    <x v="2144"/>
    <n v="32"/>
    <n v="32"/>
    <n v="11"/>
    <n v="11"/>
    <n v="0"/>
    <n v="0.85736298561096103"/>
    <n v="0"/>
    <n v="4"/>
  </r>
  <r>
    <n v="-81.433070399999906"/>
    <n v="41.624322100000001"/>
    <s v="Windsor Laurelwood Center for Behavioral Medicine"/>
    <s v="Psychiatric Hospital"/>
    <s v="35900 Euclid Ave"/>
    <m/>
    <s v="Willoughby"/>
    <s v="OH"/>
    <n v="44094"/>
    <x v="156"/>
    <s v="Ohio"/>
    <n v="39"/>
    <n v="85"/>
    <x v="1517"/>
    <n v="159"/>
    <n v="159"/>
    <n v="0"/>
    <n v="0"/>
    <n v="0"/>
    <n v="0.77182734012603704"/>
    <n v="0"/>
    <n v="0"/>
  </r>
  <r>
    <n v="-82.442544999999896"/>
    <n v="27.300657699999999"/>
    <s v="Encompass Health Rehabilitation Hospital of Sarasota (FKA Healthsouth Rehab Hospital of Sarasota)"/>
    <s v="Rehabilitation Hospital"/>
    <s v="6400 Edgelake Dr"/>
    <m/>
    <s v="Sarasota"/>
    <s v="FL"/>
    <n v="34240"/>
    <x v="269"/>
    <s v="Florida"/>
    <n v="12"/>
    <n v="115"/>
    <x v="297"/>
    <n v="96"/>
    <n v="96"/>
    <n v="4"/>
    <n v="4"/>
    <n v="0"/>
    <n v="0.90265411138534501"/>
    <n v="0"/>
    <n v="2"/>
  </r>
  <r>
    <n v="-89.3199998999999"/>
    <n v="43.1"/>
    <s v="Mendota Mental Health Institute"/>
    <s v="Psychiatric Hospital"/>
    <s v="301 Troy Dr"/>
    <s v="Suite 7850"/>
    <s v="Madison"/>
    <s v="WI"/>
    <n v="53707"/>
    <x v="1376"/>
    <s v="Wisconsin"/>
    <n v="55"/>
    <n v="25"/>
    <x v="2179"/>
    <n v="394"/>
    <n v="379"/>
    <n v="0"/>
    <n v="0"/>
    <n v="0"/>
    <n v="0.75115478038787797"/>
    <n v="15"/>
    <n v="0"/>
  </r>
  <r>
    <n v="-84.252800099999902"/>
    <n v="30.461839000000001"/>
    <s v="Select Specialty Hospital - Tallahassee"/>
    <s v="Long Term Acute Care Hospital"/>
    <s v="1554 Surgeons Dr"/>
    <m/>
    <s v="Tallahassee"/>
    <s v="FL"/>
    <n v="32308"/>
    <x v="254"/>
    <s v="Florida"/>
    <n v="12"/>
    <n v="73"/>
    <x v="278"/>
    <n v="48"/>
    <n v="48"/>
    <n v="11"/>
    <n v="11"/>
    <n v="0"/>
    <n v="0.62631279230117798"/>
    <n v="0"/>
    <n v="4"/>
  </r>
  <r>
    <n v="-88.559546499999897"/>
    <n v="33.1217696"/>
    <s v="Noxubee General Hospital"/>
    <s v="Critical Access Hospital"/>
    <s v="78 Hospital Rd"/>
    <s v="Suite 480"/>
    <s v="Macon"/>
    <s v="MS"/>
    <n v="39341"/>
    <x v="1510"/>
    <s v="Mississippi"/>
    <n v="28"/>
    <n v="103"/>
    <x v="2411"/>
    <n v="25"/>
    <n v="25"/>
    <n v="4"/>
    <n v="4"/>
    <n v="0"/>
    <n v="0.34147945046424799"/>
    <n v="0"/>
    <n v="0"/>
  </r>
  <r>
    <n v="-85.190754999999896"/>
    <n v="35.621833000000002"/>
    <s v="Erlanger Bledsoe Hospital"/>
    <s v="Critical Access Hospital"/>
    <s v="71 Wheelertown Ave"/>
    <m/>
    <s v="Pikeville"/>
    <s v="TN"/>
    <n v="37367"/>
    <x v="1511"/>
    <s v="Tennessee"/>
    <n v="47"/>
    <n v="7"/>
    <x v="2412"/>
    <n v="25"/>
    <n v="25"/>
    <n v="4"/>
    <n v="4"/>
    <n v="0"/>
    <n v="0.22421917319297699"/>
    <n v="0"/>
    <n v="1"/>
  </r>
  <r>
    <n v="-96.925926099999899"/>
    <n v="35.298841799999998"/>
    <s v="Cornerstone Specialty Hospitals Shawnee"/>
    <s v="Long Term Acute Care Hospital"/>
    <s v="1900 Gordon Cooper Dr"/>
    <m/>
    <s v="Shawnee"/>
    <s v="OK"/>
    <n v="74801"/>
    <x v="520"/>
    <s v="Oklahoma"/>
    <n v="40"/>
    <n v="125"/>
    <x v="1612"/>
    <n v="34"/>
    <n v="34"/>
    <n v="5"/>
    <n v="5"/>
    <n v="0"/>
    <n v="0.56615632772445601"/>
    <n v="0"/>
    <n v="2"/>
  </r>
  <r>
    <n v="-84.198068499999906"/>
    <n v="39.746765099999998"/>
    <s v="Kindred Hospital - Dayton"/>
    <s v="Long Term Acute Care Hospital"/>
    <s v="707 S Edwin C Moses Blvd"/>
    <m/>
    <s v="Dayton"/>
    <s v="OH"/>
    <n v="45417"/>
    <x v="59"/>
    <s v="Ohio"/>
    <n v="39"/>
    <n v="113"/>
    <x v="1529"/>
    <n v="67"/>
    <n v="67"/>
    <n v="12"/>
    <n v="12"/>
    <n v="0"/>
    <n v="0.53690451383590698"/>
    <n v="0"/>
    <n v="3"/>
  </r>
  <r>
    <n v="-71.367372699999905"/>
    <n v="41.7924176"/>
    <s v="Bradley Hospital"/>
    <s v="Psychiatric Hospital"/>
    <s v="1011 Veterans Memorial Pkwy"/>
    <m/>
    <s v="Riverside"/>
    <s v="RI"/>
    <n v="2915"/>
    <x v="110"/>
    <s v="Rhode Island"/>
    <n v="44"/>
    <n v="7"/>
    <x v="112"/>
    <n v="70"/>
    <n v="70"/>
    <n v="0"/>
    <n v="0"/>
    <m/>
    <m/>
    <n v="0"/>
    <n v="0"/>
  </r>
  <r>
    <n v="-91.139419599999897"/>
    <n v="30.6454235"/>
    <s v="AMG Specialty Hospital - Zachary (FKA AMG Specialty Hospital - Feliciana)"/>
    <s v="Long Term Acute Care Hospital"/>
    <s v="4601 Mchugh Rd"/>
    <s v="Building B"/>
    <s v="Zachary"/>
    <s v="LA"/>
    <n v="70791"/>
    <x v="584"/>
    <s v="Louisiana"/>
    <n v="22"/>
    <n v="33"/>
    <x v="808"/>
    <n v="16"/>
    <n v="16"/>
    <n v="4"/>
    <n v="4"/>
    <n v="0"/>
    <n v="0.69452053308486905"/>
    <n v="0"/>
    <n v="2"/>
  </r>
  <r>
    <n v="-97.399439999999899"/>
    <n v="31.117809000000001"/>
    <s v="Baylor Scott &amp; White Continuing Care Hospital - Temple"/>
    <s v="Long Term Acute Care Hospital"/>
    <s v="546 N Kegley Rd"/>
    <m/>
    <s v="Temple"/>
    <s v="TX"/>
    <n v="76502"/>
    <x v="536"/>
    <s v="Texas"/>
    <n v="48"/>
    <n v="27"/>
    <x v="1862"/>
    <n v="48"/>
    <n v="25"/>
    <n v="4"/>
    <n v="4"/>
    <n v="0"/>
    <n v="0.78213697671890203"/>
    <n v="23"/>
    <n v="2"/>
  </r>
  <r>
    <n v="-87.592664999999897"/>
    <n v="33.174453999999997"/>
    <s v="Mary Starke Harper Geriatric Psychiatry Center"/>
    <s v="Psychiatric Hospital"/>
    <s v="115 Harper Ct"/>
    <m/>
    <s v="Tuscaloosa"/>
    <s v="AL"/>
    <n v="35401"/>
    <x v="68"/>
    <s v="Alabama"/>
    <n v="1"/>
    <n v="125"/>
    <x v="68"/>
    <n v="96"/>
    <n v="126"/>
    <n v="0"/>
    <n v="0"/>
    <n v="0"/>
    <n v="0.73385518789291304"/>
    <n v="-30"/>
    <n v="0"/>
  </r>
  <r>
    <n v="-88.560299999999899"/>
    <n v="31.154699999999998"/>
    <s v="Greene County Hospital"/>
    <s v="Critical Access Hospital"/>
    <s v="1017 Jackson Ave"/>
    <m/>
    <s v="Leakesville"/>
    <s v="MS"/>
    <n v="39451"/>
    <x v="44"/>
    <s v="Mississippi"/>
    <n v="28"/>
    <n v="41"/>
    <x v="2413"/>
    <n v="7"/>
    <n v="7"/>
    <n v="1"/>
    <n v="1"/>
    <n v="0"/>
    <n v="0.538943231105804"/>
    <n v="0"/>
    <n v="1"/>
  </r>
  <r>
    <n v="-96.598611599999899"/>
    <n v="32.778374399999997"/>
    <s v="Mesquite Specialty Hospital"/>
    <s v="Long Term Acute Care Hospital"/>
    <s v="1024 N Galloway Ave"/>
    <m/>
    <s v="Mesquite"/>
    <s v="TX"/>
    <n v="75149"/>
    <x v="36"/>
    <s v="Texas"/>
    <n v="48"/>
    <n v="113"/>
    <x v="1887"/>
    <n v="40"/>
    <n v="40"/>
    <n v="6"/>
    <n v="6"/>
    <n v="0"/>
    <n v="0.50575339794158902"/>
    <n v="0"/>
    <n v="3"/>
  </r>
  <r>
    <n v="-117.602596599999"/>
    <n v="46.475492000000003"/>
    <s v="Garfield County Public Hospital (AKA Garfield Country Hospital District)"/>
    <s v="Critical Access Hospital"/>
    <s v="66 N 6th St"/>
    <m/>
    <s v="Pomeroy"/>
    <s v="WA"/>
    <n v="99347"/>
    <x v="207"/>
    <s v="Washington"/>
    <n v="53"/>
    <n v="23"/>
    <x v="2414"/>
    <n v="45"/>
    <n v="25"/>
    <n v="4"/>
    <n v="4"/>
    <n v="0"/>
    <n v="0.64920550584793002"/>
    <n v="20"/>
    <n v="0"/>
  </r>
  <r>
    <n v="-80.271332999999899"/>
    <n v="27.297305999999999"/>
    <s v="Port St Lucie Hospital"/>
    <s v="Psychiatric Hospital"/>
    <s v="2550 Se Walton Rd"/>
    <m/>
    <s v="Port St Lucie"/>
    <s v="FL"/>
    <n v="34952"/>
    <x v="267"/>
    <s v="Florida"/>
    <n v="12"/>
    <n v="111"/>
    <x v="295"/>
    <n v="75"/>
    <n v="75"/>
    <n v="0"/>
    <n v="0"/>
    <n v="0"/>
    <n v="0.80735886096954301"/>
    <n v="0"/>
    <n v="0"/>
  </r>
  <r>
    <n v="-106.592546599999"/>
    <n v="35.160356200000003"/>
    <s v="Encompass Health Rehabilitation Hospital of Albuquerque (FKA HealthSouth Rehabilitation Hospital of Albuquerque)"/>
    <s v="Rehabilitation Hospital"/>
    <s v="7000 Jefferson St Ne"/>
    <m/>
    <s v="Albuquerque"/>
    <s v="NM"/>
    <n v="87109"/>
    <x v="11"/>
    <s v="New Mexico"/>
    <n v="35"/>
    <n v="1"/>
    <x v="11"/>
    <n v="87"/>
    <n v="87"/>
    <n v="0"/>
    <n v="0"/>
    <n v="0"/>
    <n v="0.68987560272216797"/>
    <n v="0"/>
    <n v="0"/>
  </r>
  <r>
    <n v="-98.764195999999899"/>
    <n v="33.369301999999998"/>
    <s v="Olney Hamilton Hospital"/>
    <s v="Critical Access Hospital"/>
    <s v="901 W Hamilton St"/>
    <m/>
    <s v="Olney"/>
    <s v="TX"/>
    <n v="76374"/>
    <x v="1280"/>
    <s v="Texas"/>
    <n v="48"/>
    <n v="503"/>
    <x v="2002"/>
    <n v="25"/>
    <n v="25"/>
    <n v="4"/>
    <n v="4"/>
    <n v="0"/>
    <n v="0.30761644244193997"/>
    <n v="0"/>
    <n v="1"/>
  </r>
  <r>
    <n v="-113.686015099999"/>
    <n v="42.620480299999997"/>
    <s v="Minidoka Memorial Hospital"/>
    <s v="Critical Access Hospital"/>
    <s v="1224 8th St"/>
    <m/>
    <s v="Rupert"/>
    <s v="ID"/>
    <n v="83350"/>
    <x v="1512"/>
    <s v="Idaho"/>
    <n v="16"/>
    <n v="67"/>
    <x v="2415"/>
    <n v="25"/>
    <n v="16"/>
    <n v="3"/>
    <n v="3"/>
    <n v="0"/>
    <n v="0.33869862556457497"/>
    <n v="9"/>
    <n v="1"/>
  </r>
  <r>
    <n v="-108.216159399999"/>
    <n v="36.725574999999999"/>
    <s v="San Juan Regional Rehab Hospital"/>
    <s v="Rehabilitation Hospital"/>
    <s v="525 S Schwartz Ave"/>
    <m/>
    <s v="Farmington"/>
    <s v="NM"/>
    <n v="87401"/>
    <x v="893"/>
    <s v="New Mexico"/>
    <n v="35"/>
    <n v="45"/>
    <x v="1317"/>
    <n v="16"/>
    <n v="16"/>
    <n v="0"/>
    <n v="0"/>
    <n v="0"/>
    <n v="0.33668187260627702"/>
    <n v="0"/>
    <n v="0"/>
  </r>
  <r>
    <n v="-90.127416999999895"/>
    <n v="29.917793"/>
    <s v="Childrens Hospital New Orleans - Main Campus"/>
    <s v="Childrens Hospital"/>
    <s v="200 Henry Clay Ave"/>
    <m/>
    <s v="New Orleans"/>
    <s v="LA"/>
    <n v="70118"/>
    <x v="595"/>
    <s v="Louisiana"/>
    <n v="22"/>
    <n v="71"/>
    <x v="823"/>
    <n v="224"/>
    <n v="187"/>
    <n v="64"/>
    <n v="64"/>
    <n v="64"/>
    <n v="0.51566916704177801"/>
    <n v="37"/>
    <n v="3"/>
  </r>
  <r>
    <n v="-118.091084999999"/>
    <n v="34.141655999999998"/>
    <s v="Las Encinas Hospital"/>
    <s v="Psychiatric Hospital"/>
    <s v="2900 E Del Mar Blvd"/>
    <m/>
    <s v="Pasadena"/>
    <s v="CA"/>
    <n v="91107"/>
    <x v="158"/>
    <s v="California"/>
    <n v="6"/>
    <n v="37"/>
    <x v="166"/>
    <n v="118"/>
    <n v="118"/>
    <n v="0"/>
    <n v="0"/>
    <n v="0"/>
    <n v="0.644067823886871"/>
    <n v="0"/>
    <n v="0"/>
  </r>
  <r>
    <n v="-93.669770999999898"/>
    <n v="32.460831599999999"/>
    <s v="Cornerstone Specialty Hospitals Bossier City"/>
    <s v="Long Term Acute Care Hospital"/>
    <s v="4900 Medical Dr"/>
    <m/>
    <s v="Bossier City"/>
    <s v="LA"/>
    <n v="71112"/>
    <x v="579"/>
    <s v="Louisiana"/>
    <n v="22"/>
    <n v="15"/>
    <x v="802"/>
    <n v="62"/>
    <n v="43"/>
    <n v="8"/>
    <n v="8"/>
    <n v="0"/>
    <n v="0.55935013294219904"/>
    <n v="19"/>
    <n v="2"/>
  </r>
  <r>
    <n v="-116.259787599999"/>
    <n v="46.486955299999998"/>
    <s v="Clearwater Valley Hospital and Clinics (FKA Clearwater Valley Hospital)"/>
    <s v="Critical Access Hospital"/>
    <s v="301 Cedar St"/>
    <m/>
    <s v="Orofino"/>
    <s v="ID"/>
    <n v="83544"/>
    <x v="688"/>
    <s v="Idaho"/>
    <n v="16"/>
    <n v="35"/>
    <x v="2416"/>
    <n v="23"/>
    <n v="23"/>
    <n v="4"/>
    <n v="4"/>
    <n v="0"/>
    <n v="0.25991660356521601"/>
    <n v="0"/>
    <n v="2"/>
  </r>
  <r>
    <n v="-82.210212899999902"/>
    <n v="29.185027099999999"/>
    <s v="Kindred Hospital Ocala"/>
    <s v="Long Term Acute Care Hospital"/>
    <s v="1500 Sw 1st Ave"/>
    <s v="5th Floor"/>
    <s v="Ocala"/>
    <s v="FL"/>
    <n v="34474"/>
    <x v="55"/>
    <s v="Florida"/>
    <n v="12"/>
    <n v="83"/>
    <x v="280"/>
    <n v="31"/>
    <n v="31"/>
    <n v="5"/>
    <n v="5"/>
    <n v="0"/>
    <n v="0.44781264662742598"/>
    <n v="0"/>
    <n v="2"/>
  </r>
  <r>
    <n v="-76.395469899999895"/>
    <n v="37.053781899999997"/>
    <s v="Riverside Behavioral Health Center"/>
    <s v="Psychiatric Hospital"/>
    <s v="2244 Executive Dr"/>
    <m/>
    <s v="Hampton"/>
    <s v="VA"/>
    <n v="23666"/>
    <x v="1131"/>
    <s v="Virginia"/>
    <n v="51"/>
    <n v="650"/>
    <x v="2085"/>
    <n v="79"/>
    <n v="79"/>
    <n v="0"/>
    <n v="0"/>
    <n v="0"/>
    <n v="0.45906713604927002"/>
    <n v="0"/>
    <n v="0"/>
  </r>
  <r>
    <n v="-71.380211599999896"/>
    <n v="41.843059400000001"/>
    <s v="Butler Hospital"/>
    <s v="Psychiatric Hospital"/>
    <s v="345 Blackstone Blvd"/>
    <m/>
    <s v="Providence"/>
    <s v="RI"/>
    <n v="2906"/>
    <x v="110"/>
    <s v="Rhode Island"/>
    <n v="44"/>
    <n v="7"/>
    <x v="112"/>
    <n v="143"/>
    <n v="143"/>
    <n v="0"/>
    <n v="0"/>
    <n v="0"/>
    <n v="0.93158346414565996"/>
    <n v="0"/>
    <n v="0"/>
  </r>
  <r>
    <n v="-93.066313499999893"/>
    <n v="34.468170200000003"/>
    <s v="CHRISTUS DUBUIS Hospital of Hot Springs (FKA Advance Care Hospital of Hot Springs)"/>
    <s v="Long Term Acute Care Hospital"/>
    <s v="300 Werner St"/>
    <s v="Fl 3"/>
    <s v="Hot Springs"/>
    <s v="AR"/>
    <n v="71913"/>
    <x v="118"/>
    <s v="Arkansas"/>
    <n v="5"/>
    <n v="51"/>
    <x v="122"/>
    <n v="27"/>
    <n v="27"/>
    <n v="4"/>
    <n v="4"/>
    <n v="0"/>
    <n v="0.488178580999374"/>
    <n v="0"/>
    <n v="2"/>
  </r>
  <r>
    <n v="-87.7283098999999"/>
    <n v="41.940238999999998"/>
    <s v="Kindred - Chicago Central Hospital"/>
    <s v="Long Term Acute Care Hospital"/>
    <s v="4058 W Melrose St"/>
    <m/>
    <s v="Chicago"/>
    <s v="IL"/>
    <n v="60641"/>
    <x v="295"/>
    <s v="Illinois"/>
    <n v="17"/>
    <n v="31"/>
    <x v="426"/>
    <n v="95"/>
    <n v="95"/>
    <n v="15"/>
    <n v="15"/>
    <n v="0"/>
    <n v="0.33421728014945901"/>
    <n v="0"/>
    <n v="4"/>
  </r>
  <r>
    <n v="-97.745551399999897"/>
    <n v="45.7889731"/>
    <s v="Marshall County Healthcare Center Avera"/>
    <s v="Critical Access Hospital"/>
    <s v="413 9th St"/>
    <m/>
    <s v="Britton"/>
    <s v="SD"/>
    <n v="57430"/>
    <x v="56"/>
    <s v="South Dakota"/>
    <n v="46"/>
    <n v="91"/>
    <x v="2417"/>
    <n v="20"/>
    <n v="20"/>
    <n v="3"/>
    <n v="3"/>
    <n v="0"/>
    <n v="0.11397260427474901"/>
    <n v="0"/>
    <n v="0"/>
  </r>
  <r>
    <n v="-80.740886199999906"/>
    <n v="40.030161499999998"/>
    <s v="Acuity Specialty Hospital of Ohio Valley - Belmont Campus"/>
    <s v="Long Term Acute Care Hospital"/>
    <s v="4697 Harrison St"/>
    <s v="2nd Floor"/>
    <s v="Bellaire"/>
    <s v="OH"/>
    <n v="43906"/>
    <x v="1000"/>
    <s v="Ohio"/>
    <n v="39"/>
    <n v="13"/>
    <x v="1484"/>
    <n v="40"/>
    <n v="40"/>
    <n v="9"/>
    <n v="9"/>
    <n v="0"/>
    <n v="0.56293761730194003"/>
    <n v="0"/>
    <n v="4"/>
  </r>
  <r>
    <n v="-101.907381999999"/>
    <n v="30.914877799999999"/>
    <s v="Iraan General Hospital District"/>
    <s v="Critical Access Hospital"/>
    <s v="600 Hwy 349 N"/>
    <m/>
    <s v="Iraan"/>
    <s v="TX"/>
    <n v="79744"/>
    <x v="1257"/>
    <s v="Texas"/>
    <n v="48"/>
    <n v="371"/>
    <x v="1967"/>
    <n v="14"/>
    <n v="14"/>
    <n v="2"/>
    <n v="2"/>
    <n v="0"/>
    <n v="0.132289633154869"/>
    <n v="0"/>
    <n v="0"/>
  </r>
  <r>
    <n v="-77.717722299999906"/>
    <n v="39.665709300000003"/>
    <s v="Western Maryland Hospital Center"/>
    <s v="Long Term Acute Care Hospital"/>
    <s v="1500 Pennsylvania Ave"/>
    <m/>
    <s v="Hagerstown"/>
    <s v="MD"/>
    <n v="21742"/>
    <x v="70"/>
    <s v="Maryland"/>
    <n v="24"/>
    <n v="43"/>
    <x v="874"/>
    <n v="60"/>
    <n v="60"/>
    <n v="9"/>
    <n v="9"/>
    <n v="0"/>
    <n v="0.172648400068283"/>
    <n v="0"/>
    <n v="0"/>
  </r>
  <r>
    <n v="-110.858504999999"/>
    <n v="32.225592300000002"/>
    <s v="CuraHealth Hospital - Tuscon (FKA Kindred Hospital Tucson)"/>
    <s v="Long Term Acute Care Hospital"/>
    <s v="355 N Wilmot Rd"/>
    <m/>
    <s v="Tucson"/>
    <s v="AZ"/>
    <n v="85711"/>
    <x v="1"/>
    <s v="Arizona"/>
    <n v="4"/>
    <n v="19"/>
    <x v="1"/>
    <n v="51"/>
    <n v="47"/>
    <n v="7"/>
    <n v="7"/>
    <n v="0"/>
    <n v="0.29932963848114003"/>
    <n v="4"/>
    <n v="2"/>
  </r>
  <r>
    <n v="-76.139683499999904"/>
    <n v="43.045547499999998"/>
    <s v="Hutchings Psychiatric Center"/>
    <s v="Psychiatric Hospital"/>
    <s v="620 Madison St"/>
    <m/>
    <s v="Syracuse"/>
    <s v="NY"/>
    <n v="13210"/>
    <x v="912"/>
    <s v="New York"/>
    <n v="36"/>
    <n v="67"/>
    <x v="1353"/>
    <n v="154"/>
    <n v="154"/>
    <n v="0"/>
    <n v="0"/>
    <n v="0"/>
    <n v="0.74283933639526301"/>
    <n v="0"/>
    <n v="0"/>
  </r>
  <r>
    <n v="-75.0970216999999"/>
    <n v="40.046048200000001"/>
    <s v="Kindred Hospital - Philadelphia"/>
    <s v="Long Term Acute Care Hospital"/>
    <s v="6129 Palmetto St"/>
    <m/>
    <s v="Philadelphia"/>
    <s v="PA"/>
    <n v="19111"/>
    <x v="1111"/>
    <s v="Pennsylvania"/>
    <n v="42"/>
    <n v="101"/>
    <x v="1698"/>
    <n v="52"/>
    <n v="52"/>
    <n v="6"/>
    <n v="6"/>
    <n v="0"/>
    <n v="0.45806208252906799"/>
    <n v="0"/>
    <n v="4"/>
  </r>
  <r>
    <n v="-99.730599999999896"/>
    <n v="32.4709"/>
    <s v="ContinueCARE Hospital at Hendrick Medical Center (FKA Hendrick Center for Extended Care)"/>
    <s v="Long Term Acute Care Hospital"/>
    <s v="1900 Pine St"/>
    <s v="7th Floor"/>
    <s v="Abilene"/>
    <s v="TX"/>
    <n v="79601"/>
    <x v="272"/>
    <s v="Texas"/>
    <n v="48"/>
    <n v="441"/>
    <x v="1980"/>
    <n v="23"/>
    <n v="19"/>
    <n v="5"/>
    <n v="5"/>
    <n v="0"/>
    <n v="0.76222062110900801"/>
    <n v="4"/>
    <n v="2"/>
  </r>
  <r>
    <n v="-71.191376199999894"/>
    <n v="42.3942245"/>
    <s v="McLean Hospital"/>
    <s v="Psychiatric Hospital"/>
    <s v="115 Mill St"/>
    <m/>
    <s v="Belmont"/>
    <s v="MA"/>
    <n v="2478"/>
    <x v="87"/>
    <s v="Massachusetts"/>
    <n v="25"/>
    <n v="17"/>
    <x v="87"/>
    <n v="324"/>
    <n v="218"/>
    <n v="1"/>
    <n v="1"/>
    <n v="0"/>
    <n v="0.912178635597229"/>
    <n v="106"/>
    <n v="1"/>
  </r>
  <r>
    <n v="-75.215725899999896"/>
    <n v="40.134678200000003"/>
    <s v="Brooke Glen Behavioral Hospital"/>
    <s v="Psychiatric Hospital"/>
    <s v="7170 Lafayette Ave"/>
    <m/>
    <s v="Fort Washington"/>
    <s v="PA"/>
    <n v="19034"/>
    <x v="59"/>
    <s v="Pennsylvania"/>
    <n v="42"/>
    <n v="91"/>
    <x v="1675"/>
    <n v="146"/>
    <n v="146"/>
    <n v="2"/>
    <n v="2"/>
    <n v="0"/>
    <n v="0.91551887989044101"/>
    <n v="0"/>
    <n v="2"/>
  </r>
  <r>
    <n v="-86.280634999999904"/>
    <n v="32.319144999999999"/>
    <s v="Encompass Health Rehabilitation Hospital of Montgomery (FKA Healthsouth Rehab Hospital of Montgomery)"/>
    <s v="Rehabilitation Hospital"/>
    <s v="4465 Narrow Lane Rd"/>
    <m/>
    <s v="Montgomery"/>
    <s v="AL"/>
    <n v="36116"/>
    <x v="59"/>
    <s v="Alabama"/>
    <n v="1"/>
    <n v="101"/>
    <x v="59"/>
    <n v="70"/>
    <n v="70"/>
    <n v="3"/>
    <n v="3"/>
    <n v="0"/>
    <n v="0.91009783744812001"/>
    <n v="0"/>
    <n v="2"/>
  </r>
  <r>
    <n v="-71.143390799999906"/>
    <n v="42.350152799999996"/>
    <s v="Franciscan Hospital for Children"/>
    <s v="Childrens Hospital"/>
    <s v="30 Warren St"/>
    <m/>
    <s v="Brighton"/>
    <s v="MA"/>
    <n v="2135"/>
    <x v="640"/>
    <s v="Massachusetts"/>
    <n v="25"/>
    <n v="25"/>
    <x v="887"/>
    <n v="112"/>
    <n v="112"/>
    <n v="43"/>
    <n v="43"/>
    <n v="0"/>
    <n v="0.57967221736907903"/>
    <n v="0"/>
    <n v="0"/>
  </r>
  <r>
    <n v="-92.209069999999898"/>
    <n v="34.813420000000001"/>
    <s v="CHI St Vincent Rehabilitation Hospital - North (FKA St Vincent North Rehabilitation Hospital)"/>
    <s v="Rehabilitation Hospital"/>
    <s v="2201 Wildwood Ave"/>
    <m/>
    <s v="Sherwood"/>
    <s v="AR"/>
    <n v="72120"/>
    <x v="131"/>
    <s v="Arkansas"/>
    <n v="5"/>
    <n v="119"/>
    <x v="138"/>
    <n v="80"/>
    <n v="40"/>
    <n v="0"/>
    <n v="0"/>
    <n v="0"/>
    <n v="0.74513697624206499"/>
    <n v="40"/>
    <n v="0"/>
  </r>
  <r>
    <n v="-100.985642299999"/>
    <n v="37.437422599999998"/>
    <s v="Satanta District Hospital"/>
    <s v="Critical Access Hospital"/>
    <s v="401 Cheyenne"/>
    <m/>
    <s v="Satanta"/>
    <s v="KS"/>
    <n v="67870"/>
    <x v="1513"/>
    <s v="Kansas"/>
    <n v="20"/>
    <n v="81"/>
    <x v="2418"/>
    <n v="13"/>
    <n v="13"/>
    <n v="2"/>
    <n v="2"/>
    <n v="0"/>
    <n v="0.178925186395645"/>
    <n v="0"/>
    <n v="0"/>
  </r>
  <r>
    <n v="-88.697545599999899"/>
    <n v="32.3705122"/>
    <s v="The Specialty Hospital of Meridian"/>
    <s v="Long Term Acute Care Hospital"/>
    <s v="1314 19th Ave"/>
    <s v="1st Floor"/>
    <s v="Meridian"/>
    <s v="MS"/>
    <n v="39301"/>
    <x v="49"/>
    <s v="Mississippi"/>
    <n v="28"/>
    <n v="75"/>
    <x v="1056"/>
    <n v="49"/>
    <n v="49"/>
    <n v="8"/>
    <n v="8"/>
    <n v="0"/>
    <n v="0.81750071048736495"/>
    <n v="0"/>
    <n v="2"/>
  </r>
  <r>
    <n v="-104.81674299999899"/>
    <n v="38.802103700000004"/>
    <s v="Cedar Springs Hospital"/>
    <s v="Psychiatric Hospital"/>
    <s v="2135 Southgate Rd"/>
    <m/>
    <s v="Colorado Springs"/>
    <s v="CO"/>
    <n v="80906"/>
    <x v="205"/>
    <s v="Colorado"/>
    <n v="8"/>
    <n v="41"/>
    <x v="216"/>
    <n v="76"/>
    <n v="86"/>
    <n v="0"/>
    <n v="0"/>
    <n v="0"/>
    <n v="0.76530742645263605"/>
    <n v="-10"/>
    <n v="0"/>
  </r>
  <r>
    <n v="-111.918806799999"/>
    <n v="33.483225599999997"/>
    <s v="Banner Behavioral Health Hospital"/>
    <s v="Psychiatric Hospital"/>
    <s v="7575 E Earll Dr"/>
    <m/>
    <s v="Scottsdale"/>
    <s v="AZ"/>
    <n v="85251"/>
    <x v="0"/>
    <s v="Arizona"/>
    <n v="4"/>
    <n v="13"/>
    <x v="0"/>
    <n v="156"/>
    <n v="124"/>
    <n v="0"/>
    <n v="0"/>
    <n v="0"/>
    <n v="0.85810869932174605"/>
    <n v="32"/>
    <n v="0"/>
  </r>
  <r>
    <n v="-117.21400199999999"/>
    <n v="34.049301"/>
    <s v="Loma Linda University Behavioral Medicine Center"/>
    <s v="Psychiatric Hospital"/>
    <s v="1710 Barton Rd"/>
    <m/>
    <s v="Redlands"/>
    <s v="CA"/>
    <n v="92373"/>
    <x v="174"/>
    <s v="California"/>
    <n v="6"/>
    <n v="71"/>
    <x v="182"/>
    <n v="99"/>
    <n v="89"/>
    <n v="0"/>
    <n v="0"/>
    <n v="0"/>
    <n v="0.80683392286300604"/>
    <n v="10"/>
    <n v="0"/>
  </r>
  <r>
    <n v="-78.735907599999905"/>
    <n v="39.656447800000002"/>
    <s v="Thomas B Finan Center"/>
    <s v="Psychiatric Hospital"/>
    <s v="10102 Country Club Rd Se"/>
    <s v="Suite 1722"/>
    <s v="Cumberland"/>
    <s v="MD"/>
    <n v="21502"/>
    <x v="618"/>
    <s v="Maryland"/>
    <n v="24"/>
    <n v="1"/>
    <x v="858"/>
    <n v="88"/>
    <n v="88"/>
    <n v="0"/>
    <n v="0"/>
    <n v="0"/>
    <n v="0.73717308044433505"/>
    <n v="0"/>
    <n v="0"/>
  </r>
  <r>
    <n v="-79.974370999999906"/>
    <n v="32.839278"/>
    <s v="Palmetto Lowcountry Behavioral Health"/>
    <s v="Psychiatric Hospital"/>
    <s v="2777 Speissegger Dr"/>
    <m/>
    <s v="North Charleston"/>
    <s v="SC"/>
    <n v="29405"/>
    <x v="121"/>
    <s v="South Carolina"/>
    <n v="45"/>
    <n v="19"/>
    <x v="126"/>
    <n v="108"/>
    <n v="108"/>
    <n v="0"/>
    <n v="0"/>
    <n v="0"/>
    <n v="0.61293756961822499"/>
    <n v="0"/>
    <n v="0"/>
  </r>
  <r>
    <n v="-92.211299999999895"/>
    <n v="30.394400000000001"/>
    <s v="Acadia - St Landry Hospital"/>
    <s v="Critical Access Hospital"/>
    <s v="810 S Broadway St"/>
    <m/>
    <s v="Church Point"/>
    <s v="LA"/>
    <n v="70525"/>
    <x v="573"/>
    <s v="Louisiana"/>
    <n v="22"/>
    <n v="1"/>
    <x v="795"/>
    <n v="30"/>
    <n v="15"/>
    <n v="3"/>
    <n v="3"/>
    <n v="0"/>
    <n v="0.667397260665893"/>
    <n v="15"/>
    <n v="0"/>
  </r>
  <r>
    <n v="-80.838535799999903"/>
    <n v="35.2015356"/>
    <s v="Carolinas Rehabilitation - Charlotte"/>
    <s v="Rehabilitation Hospital"/>
    <s v="1100 Blythe Blvd"/>
    <m/>
    <s v="Charlotte"/>
    <s v="NC"/>
    <n v="28203"/>
    <x v="960"/>
    <s v="North Carolina"/>
    <n v="37"/>
    <n v="119"/>
    <x v="1424"/>
    <n v="70"/>
    <n v="150"/>
    <n v="1"/>
    <n v="1"/>
    <n v="0"/>
    <n v="0.78478538990020696"/>
    <n v="-80"/>
    <n v="2"/>
  </r>
  <r>
    <n v="-101.920833599999"/>
    <n v="35.2070753"/>
    <s v="Vibra Rehabilitation Hospital of Amarillo (FKA Kindred Rehabilitation Hospital Amarillo)"/>
    <s v="Rehabilitation Hospital"/>
    <s v="7200 W 9th Ave"/>
    <m/>
    <s v="Amarillo"/>
    <s v="TX"/>
    <n v="79106"/>
    <x v="1112"/>
    <s v="Texas"/>
    <n v="48"/>
    <n v="375"/>
    <x v="1969"/>
    <n v="44"/>
    <n v="44"/>
    <n v="0"/>
    <n v="0"/>
    <n v="0"/>
    <n v="0.46992528438568099"/>
    <n v="0"/>
    <n v="1"/>
  </r>
  <r>
    <n v="-88.137297799999899"/>
    <n v="42.054073099999997"/>
    <s v="AMITA Health Alexian Brothers Behavioral Health Hospital Hoffman Estates"/>
    <s v="Psychiatric Hospital"/>
    <s v="1650 Moon Lake Blvd"/>
    <m/>
    <s v="Hoffman Estates"/>
    <s v="IL"/>
    <n v="60169"/>
    <x v="295"/>
    <s v="Illinois"/>
    <n v="17"/>
    <n v="31"/>
    <x v="426"/>
    <n v="141"/>
    <n v="141"/>
    <n v="0"/>
    <n v="0"/>
    <n v="0"/>
    <n v="0.86726903915405196"/>
    <n v="0"/>
    <n v="0"/>
  </r>
  <r>
    <n v="-92.631488999999902"/>
    <n v="32.513933999999999"/>
    <s v="Allegiance Health Center of Ruston"/>
    <s v="Psychiatric Hospital"/>
    <s v="1401 Ezelle St"/>
    <m/>
    <s v="Ruston"/>
    <s v="LA"/>
    <n v="71270"/>
    <x v="562"/>
    <s v="Louisiana"/>
    <n v="22"/>
    <n v="61"/>
    <x v="820"/>
    <n v="28"/>
    <n v="28"/>
    <n v="0"/>
    <n v="0"/>
    <n v="0"/>
    <n v="0.89001959562301602"/>
    <n v="0"/>
    <n v="0"/>
  </r>
  <r>
    <n v="-86.447843399999897"/>
    <n v="36.957269500000002"/>
    <s v="Southern Kentucky Rehabilitation Hospital"/>
    <s v="Rehabilitation Hospital"/>
    <s v="1300 Campbell Ln"/>
    <m/>
    <s v="Bowling Green"/>
    <s v="KY"/>
    <n v="42104"/>
    <x v="403"/>
    <s v="Kentucky"/>
    <n v="21"/>
    <n v="227"/>
    <x v="792"/>
    <n v="60"/>
    <n v="60"/>
    <n v="3"/>
    <n v="3"/>
    <n v="0"/>
    <n v="0.867534220218658"/>
    <n v="0"/>
    <n v="2"/>
  </r>
  <r>
    <n v="-82.220461999999898"/>
    <n v="29.130428999999999"/>
    <s v="The Centers"/>
    <s v="Psychiatric Hospital"/>
    <s v="5664 Sw 60th Ave"/>
    <m/>
    <s v="Ocala"/>
    <s v="FL"/>
    <n v="34474"/>
    <x v="55"/>
    <s v="Florida"/>
    <n v="12"/>
    <n v="83"/>
    <x v="280"/>
    <n v="30"/>
    <n v="15"/>
    <n v="0"/>
    <n v="0"/>
    <n v="0"/>
    <n v="0.62429225444793701"/>
    <n v="15"/>
    <n v="0"/>
  </r>
  <r>
    <n v="-84.426949699999895"/>
    <n v="33.680321300000003"/>
    <s v="Select Specialty Hospital - South Atlanta (FKA Regency Hospital of South Atlanta)"/>
    <s v="Long Term Acute Care Hospital"/>
    <s v="1170 Cleveland Ave"/>
    <s v="4th Floor"/>
    <s v="East Point"/>
    <s v="GA"/>
    <n v="30344"/>
    <x v="290"/>
    <s v="Georgia"/>
    <n v="13"/>
    <n v="121"/>
    <x v="322"/>
    <n v="40"/>
    <n v="40"/>
    <n v="6"/>
    <n v="6"/>
    <n v="0"/>
    <n v="0.67287671566009499"/>
    <n v="0"/>
    <n v="2"/>
  </r>
  <r>
    <n v="-96.030169999999899"/>
    <n v="41.240753900000001"/>
    <s v="Select Specialty Hospital - Omaha"/>
    <s v="Long Term Acute Care Hospital"/>
    <s v="1870 S 75th St"/>
    <m/>
    <s v="Omaha"/>
    <s v="NE"/>
    <n v="68124"/>
    <x v="15"/>
    <s v="Nebraska"/>
    <n v="31"/>
    <n v="55"/>
    <x v="1212"/>
    <n v="52"/>
    <n v="52"/>
    <n v="8"/>
    <n v="8"/>
    <n v="0"/>
    <n v="0.55342465639114302"/>
    <n v="0"/>
    <n v="3"/>
  </r>
  <r>
    <n v="-99.744658099999896"/>
    <n v="33.157290099999997"/>
    <s v="Haskell Memorial Hospital"/>
    <s v="Critical Access Hospital"/>
    <s v="1 Avenue N"/>
    <s v="Suite 1117"/>
    <s v="Haskell"/>
    <s v="TX"/>
    <n v="79521"/>
    <x v="1513"/>
    <s v="Texas"/>
    <n v="48"/>
    <n v="207"/>
    <x v="2419"/>
    <n v="25"/>
    <n v="25"/>
    <n v="4"/>
    <n v="4"/>
    <n v="0"/>
    <n v="9.3150682747364003E-2"/>
    <n v="0"/>
    <n v="0"/>
  </r>
  <r>
    <n v="-106.293865799999"/>
    <n v="42.834680300000002"/>
    <s v="Wyoming Behavioral Institute"/>
    <s v="Psychiatric Hospital"/>
    <s v="2521 E 15th St"/>
    <m/>
    <s v="Casper"/>
    <s v="WY"/>
    <n v="82609"/>
    <x v="1409"/>
    <s v="Wyoming"/>
    <n v="56"/>
    <n v="25"/>
    <x v="2243"/>
    <n v="85"/>
    <n v="81"/>
    <n v="0"/>
    <n v="0"/>
    <n v="0"/>
    <n v="0.78095722198486295"/>
    <n v="4"/>
    <n v="0"/>
  </r>
  <r>
    <n v="-83.9974887999999"/>
    <n v="36.052296200000001"/>
    <s v="Select Specialty Hospital - North Knoxville"/>
    <s v="Long Term Acute Care Hospital"/>
    <s v="7557b Dannaher Dr"/>
    <s v="Ste 145"/>
    <s v="Powell"/>
    <s v="TN"/>
    <n v="37849"/>
    <x v="382"/>
    <s v="Tennessee"/>
    <n v="47"/>
    <n v="93"/>
    <x v="1819"/>
    <n v="33"/>
    <n v="68"/>
    <n v="11"/>
    <n v="11"/>
    <n v="0"/>
    <n v="0.83110392093658403"/>
    <n v="-35"/>
    <n v="4"/>
  </r>
  <r>
    <n v="-115.228421699999"/>
    <n v="36.157746600000003"/>
    <s v="Southern Nevada Adult Mental Health"/>
    <s v="Psychiatric Hospital"/>
    <s v="6161 W Charleston Blvd"/>
    <m/>
    <s v="Las Vegas"/>
    <s v="NV"/>
    <n v="89146"/>
    <x v="107"/>
    <s v="Nevada"/>
    <n v="32"/>
    <n v="3"/>
    <x v="1260"/>
    <n v="274"/>
    <n v="289"/>
    <n v="0"/>
    <n v="0"/>
    <n v="0"/>
    <n v="0.32255771756172102"/>
    <n v="-15"/>
    <n v="0"/>
  </r>
  <r>
    <n v="-110.10969999999899"/>
    <n v="48.179900000000004"/>
    <s v="Big Sandy Medical Center"/>
    <s v="Critical Access Hospital"/>
    <s v="166 Montana Ave East"/>
    <s v="PO BOX 530"/>
    <s v="Big Sandy"/>
    <s v="MT"/>
    <n v="59520"/>
    <x v="797"/>
    <s v="Montana"/>
    <n v="30"/>
    <n v="15"/>
    <x v="1158"/>
    <n v="25"/>
    <n v="8"/>
    <n v="1"/>
    <n v="1"/>
    <n v="0"/>
    <n v="0.109589040279388"/>
    <n v="17"/>
    <n v="0"/>
  </r>
  <r>
    <n v="-103.090431199999"/>
    <n v="31.849520500000001"/>
    <s v="Winkler County Memorial Hospital"/>
    <s v="Critical Access Hospital"/>
    <s v="821 Jeffee Dr"/>
    <m/>
    <s v="Kermit"/>
    <s v="TX"/>
    <n v="79745"/>
    <x v="1514"/>
    <s v="Texas"/>
    <n v="48"/>
    <n v="495"/>
    <x v="2420"/>
    <n v="19"/>
    <n v="19"/>
    <n v="3"/>
    <n v="3"/>
    <n v="0"/>
    <n v="0.12098053097724901"/>
    <n v="0"/>
    <n v="1"/>
  </r>
  <r>
    <n v="-100.798766999999"/>
    <n v="36.369483000000002"/>
    <s v="Ochiltree General Hospital"/>
    <s v="Critical Access Hospital"/>
    <s v="3101 Garrett Dr"/>
    <m/>
    <s v="Perryton"/>
    <s v="TX"/>
    <n v="79070"/>
    <x v="1515"/>
    <s v="Texas"/>
    <n v="48"/>
    <n v="357"/>
    <x v="2421"/>
    <n v="25"/>
    <n v="25"/>
    <n v="4"/>
    <n v="4"/>
    <n v="0"/>
    <n v="0.22115068137645699"/>
    <n v="0"/>
    <n v="1"/>
  </r>
  <r>
    <n v="-94.418800199999893"/>
    <n v="35.373934200000001"/>
    <s v="Encompass Health Rehabilitation Hospital of Fort Smith (FKA HealthSouth Rehabilitation Hospital of Fort Smith)"/>
    <s v="Rehabilitation Hospital"/>
    <s v="1401 S J St"/>
    <m/>
    <s v="Fort Smith"/>
    <s v="AR"/>
    <n v="72901"/>
    <x v="136"/>
    <s v="Arkansas"/>
    <n v="5"/>
    <n v="131"/>
    <x v="143"/>
    <n v="80"/>
    <n v="60"/>
    <n v="0"/>
    <n v="0"/>
    <n v="0"/>
    <n v="0.78863012790679898"/>
    <n v="20"/>
    <n v="0"/>
  </r>
  <r>
    <n v="-95.969784999999902"/>
    <n v="36.147323200000002"/>
    <s v="Select Specialty Hospital - Tulsa"/>
    <s v="Long Term Acute Care Hospital"/>
    <s v="1125 S Trenton Ave"/>
    <s v="3rd Floor"/>
    <s v="Tulsa"/>
    <s v="OK"/>
    <n v="74120"/>
    <x v="1059"/>
    <s v="Oklahoma"/>
    <n v="40"/>
    <n v="143"/>
    <x v="1605"/>
    <n v="56"/>
    <n v="56"/>
    <n v="9"/>
    <n v="9"/>
    <n v="0"/>
    <n v="0.47274950146675099"/>
    <n v="0"/>
    <n v="3"/>
  </r>
  <r>
    <n v="-96.263899199999898"/>
    <n v="32.741327200000001"/>
    <s v="Terrell State Hospital"/>
    <s v="Psychiatric Hospital"/>
    <s v="1200 E Brin St"/>
    <m/>
    <s v="Terrell"/>
    <s v="TX"/>
    <n v="75160"/>
    <x v="1240"/>
    <s v="Texas"/>
    <n v="48"/>
    <n v="257"/>
    <x v="1941"/>
    <n v="288"/>
    <n v="288"/>
    <n v="0"/>
    <n v="0"/>
    <n v="0"/>
    <n v="0.93607306480407704"/>
    <n v="0"/>
    <n v="0"/>
  </r>
  <r>
    <n v="-77.413680999999897"/>
    <n v="35.615738"/>
    <s v="Walter B Jones Alcohol and Drug Abuse Treatment Center"/>
    <s v="Short Term Acute Care Hospital"/>
    <s v="2577 W 5th St"/>
    <m/>
    <s v="Greenville"/>
    <s v="NC"/>
    <n v="27834"/>
    <x v="968"/>
    <s v="North Carolina"/>
    <n v="37"/>
    <n v="147"/>
    <x v="1435"/>
    <n v="66"/>
    <n v="66"/>
    <n v="12"/>
    <n v="12"/>
    <n v="0"/>
    <n v="0.52550882101058904"/>
    <n v="0"/>
    <n v="0"/>
  </r>
  <r>
    <n v="-97.580548699999895"/>
    <n v="35.527705699999999"/>
    <s v="Select Specialty Hospital - Oklahoma City"/>
    <s v="Long Term Acute Care Hospital"/>
    <s v="3524 Nw 56th St"/>
    <m/>
    <s v="Oklahoma City"/>
    <s v="OK"/>
    <n v="73112"/>
    <x v="1036"/>
    <s v="Oklahoma"/>
    <n v="40"/>
    <n v="109"/>
    <x v="1567"/>
    <n v="72"/>
    <n v="72"/>
    <n v="11"/>
    <n v="11"/>
    <n v="0"/>
    <n v="0.86145359277725198"/>
    <n v="0"/>
    <n v="5"/>
  </r>
  <r>
    <n v="-71.512832699999905"/>
    <n v="41.981505800000001"/>
    <s v="Rehabilitation Hospital of Rhode Island"/>
    <s v="Rehabilitation Hospital"/>
    <s v="116 Eddie Dowling Hwy"/>
    <m/>
    <s v="North Smithfield"/>
    <s v="RI"/>
    <n v="2896"/>
    <x v="110"/>
    <s v="Rhode Island"/>
    <n v="44"/>
    <n v="7"/>
    <x v="112"/>
    <n v="40"/>
    <n v="82"/>
    <n v="0"/>
    <n v="0"/>
    <n v="0"/>
    <n v="0.12352155148983"/>
    <n v="-42"/>
    <n v="1"/>
  </r>
  <r>
    <n v="-74.186699499999904"/>
    <n v="40.772624399999998"/>
    <s v="Columbus Hospital LTACH"/>
    <s v="Long Term Acute Care Hospital"/>
    <s v="495 N 13th St"/>
    <m/>
    <s v="Newark"/>
    <s v="NJ"/>
    <n v="7107"/>
    <x v="636"/>
    <s v="New Jersey"/>
    <n v="34"/>
    <n v="13"/>
    <x v="1285"/>
    <n v="63"/>
    <n v="63"/>
    <n v="10"/>
    <n v="10"/>
    <n v="0"/>
    <n v="0.90123939514160101"/>
    <n v="0"/>
    <n v="4"/>
  </r>
  <r>
    <n v="-111.60668419999899"/>
    <n v="35.206756300000002"/>
    <s v="The Guidance Center Inpatient Office"/>
    <s v="Psychiatric Hospital"/>
    <s v="2187 N Vickey St"/>
    <m/>
    <s v="Flagstaff"/>
    <s v="AZ"/>
    <n v="86004"/>
    <x v="90"/>
    <s v="Arizona"/>
    <n v="4"/>
    <n v="5"/>
    <x v="90"/>
    <n v="16"/>
    <n v="16"/>
    <n v="0"/>
    <n v="0"/>
    <n v="0"/>
    <n v="0.76541095972061102"/>
    <n v="0"/>
    <n v="0"/>
  </r>
  <r>
    <n v="-117.99527769999899"/>
    <n v="33.763656599999997"/>
    <s v="Kindred Hospital - Westminster"/>
    <s v="Long Term Acute Care Hospital"/>
    <s v="200 Hospital Cir"/>
    <m/>
    <s v="Westminster"/>
    <s v="CA"/>
    <n v="92683"/>
    <x v="168"/>
    <s v="California"/>
    <n v="6"/>
    <n v="59"/>
    <x v="176"/>
    <n v="109"/>
    <n v="109"/>
    <n v="16"/>
    <n v="16"/>
    <n v="0"/>
    <n v="0.78692972660064697"/>
    <n v="0"/>
    <n v="4"/>
  </r>
  <r>
    <n v="-117.967642499999"/>
    <n v="34.063056899999999"/>
    <s v="Kindred Hospital Baldwin Park (FKA Vista Hospital of San Gabriel Valley)"/>
    <s v="Long Term Acute Care Hospital"/>
    <s v="14148 Francisquito Ave"/>
    <m/>
    <s v="Baldwin Park"/>
    <s v="CA"/>
    <n v="91706"/>
    <x v="158"/>
    <s v="California"/>
    <n v="6"/>
    <n v="37"/>
    <x v="166"/>
    <n v="91"/>
    <n v="91"/>
    <n v="8"/>
    <n v="8"/>
    <n v="0"/>
    <n v="0.71410506963729803"/>
    <n v="0"/>
    <n v="4"/>
  </r>
  <r>
    <n v="-75.4086838999999"/>
    <n v="40.644902999999999"/>
    <s v="Good Shepherd Specialty Hospital"/>
    <s v="Long Term Acute Care Hospital"/>
    <s v="2545 Schoenersville Rd"/>
    <s v="3rd and 4th Floors"/>
    <s v="Bethlehem"/>
    <s v="PA"/>
    <n v="18017"/>
    <x v="1104"/>
    <s v="Pennsylvania"/>
    <n v="42"/>
    <n v="77"/>
    <x v="1689"/>
    <n v="32"/>
    <n v="32"/>
    <n v="5"/>
    <n v="5"/>
    <n v="0"/>
    <n v="0.86429792642593295"/>
    <n v="0"/>
    <n v="3"/>
  </r>
  <r>
    <n v="-73.780602699999903"/>
    <n v="42.6536975"/>
    <s v="Capital District Psychiatric Center"/>
    <s v="Psychiatric Hospital"/>
    <s v="75 New Scotland Ave"/>
    <m/>
    <s v="Albany"/>
    <s v="NY"/>
    <n v="12208"/>
    <x v="12"/>
    <s v="New York"/>
    <n v="36"/>
    <n v="1"/>
    <x v="12"/>
    <n v="110"/>
    <n v="110"/>
    <n v="0"/>
    <n v="0"/>
    <n v="0"/>
    <n v="0.97153174877166704"/>
    <n v="0"/>
    <n v="0"/>
  </r>
  <r>
    <n v="-80.249879199999896"/>
    <n v="26.0014295"/>
    <s v="South Florida State Hospital"/>
    <s v="Psychiatric Hospital"/>
    <s v="800 E Cypress Dr"/>
    <m/>
    <s v="Pembroke Pines"/>
    <s v="FL"/>
    <n v="33025"/>
    <x v="239"/>
    <s v="Florida"/>
    <n v="12"/>
    <n v="11"/>
    <x v="256"/>
    <n v="350"/>
    <n v="50"/>
    <n v="0"/>
    <n v="0"/>
    <n v="0"/>
    <n v="0.97835618257522505"/>
    <n v="300"/>
    <n v="0"/>
  </r>
  <r>
    <n v="-71.1457955999999"/>
    <n v="41.707529299999997"/>
    <s v="Corrigan Mental Health Center"/>
    <s v="Psychiatric Hospital"/>
    <s v="49 Hillside St"/>
    <m/>
    <s v="Fall River"/>
    <s v="MA"/>
    <n v="2720"/>
    <x v="634"/>
    <s v="Massachusetts"/>
    <n v="25"/>
    <n v="5"/>
    <x v="879"/>
    <n v="16"/>
    <n v="16"/>
    <n v="0"/>
    <n v="0"/>
    <n v="0"/>
    <n v="0.96558219194412198"/>
    <n v="0"/>
    <n v="0"/>
  </r>
  <r>
    <n v="-94.572188999999895"/>
    <n v="39.084992999999997"/>
    <s v="Center for Behavioral Medicine (FKA Western Missouri Mental Health Center)"/>
    <s v="Psychiatric Hospital"/>
    <s v="1000 E 24th St"/>
    <m/>
    <s v="Kansas City"/>
    <s v="MO"/>
    <n v="64108"/>
    <x v="47"/>
    <s v="Missouri"/>
    <n v="29"/>
    <n v="95"/>
    <x v="1117"/>
    <n v="65"/>
    <n v="65"/>
    <n v="0"/>
    <n v="0"/>
    <n v="0"/>
    <n v="0.97525817155838002"/>
    <n v="0"/>
    <n v="0"/>
  </r>
  <r>
    <n v="-81.934400899999901"/>
    <n v="32.804280400000003"/>
    <s v="Jenkins County Medical Center (FKA Optim Jenkins Medical Center)"/>
    <s v="Critical Access Hospital"/>
    <s v="931 E Winthrope Ave"/>
    <m/>
    <s v="Millen"/>
    <s v="GA"/>
    <n v="30442"/>
    <x v="1516"/>
    <s v="Georgia"/>
    <n v="13"/>
    <n v="165"/>
    <x v="2422"/>
    <n v="25"/>
    <n v="15"/>
    <n v="3"/>
    <n v="3"/>
    <n v="0"/>
    <n v="7.9279281198978396E-2"/>
    <n v="10"/>
    <n v="1"/>
  </r>
  <r>
    <n v="-95.292116999999905"/>
    <n v="32.342883999999998"/>
    <s v="Tyler ContinueCARE Hospital"/>
    <s v="Long Term Acute Care Hospital"/>
    <s v="800 E Dawson St"/>
    <s v="4th Floor"/>
    <s v="Tyler"/>
    <s v="TX"/>
    <n v="75701"/>
    <x v="530"/>
    <s v="Texas"/>
    <n v="48"/>
    <n v="423"/>
    <x v="1975"/>
    <n v="51"/>
    <n v="51"/>
    <n v="8"/>
    <n v="8"/>
    <n v="0"/>
    <n v="0.75562715530395497"/>
    <n v="0"/>
    <n v="3"/>
  </r>
  <r>
    <n v="-79.962057599999895"/>
    <n v="39.656559999999999"/>
    <s v="Encompass Health Rehabilitation Hospital of Morgantown (FKA HealthSouth MountainView Regional Rehabilitation Hospital)"/>
    <s v="Rehabilitation Hospital"/>
    <s v="1160 Van Voorhis Rd"/>
    <m/>
    <s v="Morgantown"/>
    <s v="WV"/>
    <n v="26505"/>
    <x v="1365"/>
    <s v="West Virginia"/>
    <n v="54"/>
    <n v="61"/>
    <x v="2152"/>
    <n v="96"/>
    <n v="96"/>
    <n v="0"/>
    <n v="0"/>
    <n v="0"/>
    <n v="0.768607318401336"/>
    <n v="0"/>
    <n v="0"/>
  </r>
  <r>
    <n v="-75.351648899999901"/>
    <n v="40.127987300000001"/>
    <s v="Montgomery County Emergency Service"/>
    <s v="Psychiatric Hospital"/>
    <s v="50 Beech Dr"/>
    <s v="Suite 3005"/>
    <s v="Norristown"/>
    <s v="PA"/>
    <n v="19401"/>
    <x v="59"/>
    <s v="Pennsylvania"/>
    <n v="42"/>
    <n v="91"/>
    <x v="1675"/>
    <n v="81"/>
    <n v="73"/>
    <n v="0"/>
    <n v="0"/>
    <n v="0"/>
    <n v="0.67352223396301203"/>
    <n v="8"/>
    <n v="0"/>
  </r>
  <r>
    <n v="-102.612421999999"/>
    <n v="37.404240199999997"/>
    <s v="Southeast Colorado Hospital"/>
    <s v="Critical Access Hospital"/>
    <s v="373 E 10th Ave"/>
    <m/>
    <s v="Springfield"/>
    <s v="CO"/>
    <n v="81073"/>
    <x v="1517"/>
    <s v="Colorado"/>
    <n v="8"/>
    <n v="9"/>
    <x v="2423"/>
    <n v="23"/>
    <n v="15"/>
    <n v="3"/>
    <n v="3"/>
    <n v="0"/>
    <n v="0.32821917533874501"/>
    <n v="8"/>
    <n v="2"/>
  </r>
  <r>
    <n v="-158.033368899999"/>
    <n v="21.364486800000002"/>
    <s v="Kahi Mohala"/>
    <s v="Psychiatric Hospital"/>
    <s v="91-2301 Old Fort Weaver Rd"/>
    <m/>
    <s v="Ewa Beach"/>
    <s v="HI"/>
    <n v="96706"/>
    <x v="351"/>
    <s v="Hawaii"/>
    <n v="15"/>
    <n v="3"/>
    <x v="403"/>
    <n v="88"/>
    <n v="88"/>
    <n v="0"/>
    <n v="0"/>
    <n v="0"/>
    <n v="0.33963263034820501"/>
    <n v="0"/>
    <n v="0"/>
  </r>
  <r>
    <n v="-117.758377899999"/>
    <n v="34.060298500000002"/>
    <s v="Casa Colina Hospital and Centers for Healthcare (FKA Casa Colina Hospital for Rehab Medicine)"/>
    <s v="Short Term Acute Care Hospital"/>
    <s v="255 E Bonita Ave"/>
    <s v="Suite 6001"/>
    <s v="Pomona"/>
    <s v="CA"/>
    <n v="91769"/>
    <x v="158"/>
    <s v="California"/>
    <n v="6"/>
    <n v="37"/>
    <x v="166"/>
    <n v="99"/>
    <n v="31"/>
    <n v="6"/>
    <n v="6"/>
    <n v="0"/>
    <n v="0.38630136847495999"/>
    <n v="68"/>
    <n v="2"/>
  </r>
  <r>
    <n v="-110.950299999999"/>
    <n v="41.261699999999998"/>
    <s v="Wyoming State Hospital"/>
    <s v="Psychiatric Hospital"/>
    <s v="831 Hwy 150 N"/>
    <s v="Suite 177"/>
    <s v="Evanston"/>
    <s v="WY"/>
    <n v="82930"/>
    <x v="1412"/>
    <s v="Wyoming"/>
    <n v="56"/>
    <n v="41"/>
    <x v="2250"/>
    <n v="183"/>
    <n v="73"/>
    <n v="0"/>
    <n v="0"/>
    <n v="0"/>
    <n v="0.69795459508895796"/>
    <n v="110"/>
    <n v="0"/>
  </r>
  <r>
    <n v="-97.733631699999904"/>
    <n v="41.443794199999999"/>
    <s v="Genoa Community Hospital"/>
    <s v="Critical Access Hospital"/>
    <s v="706 Ewing St"/>
    <s v="Suite 310"/>
    <s v="Genoa"/>
    <s v="NE"/>
    <n v="68640"/>
    <x v="1518"/>
    <s v="Nebraska"/>
    <n v="31"/>
    <n v="125"/>
    <x v="2424"/>
    <n v="19"/>
    <n v="19"/>
    <n v="3"/>
    <n v="3"/>
    <n v="0"/>
    <n v="8.3056956529617296E-2"/>
    <n v="0"/>
    <n v="0"/>
  </r>
  <r>
    <n v="-74.510317699999902"/>
    <n v="40.838924900000002"/>
    <s v="Greystone Park Psychiatric Hospital"/>
    <s v="Psychiatric Hospital"/>
    <s v="59 Koch Ave"/>
    <m/>
    <s v="Morris Plains"/>
    <s v="NJ"/>
    <n v="7950"/>
    <x v="512"/>
    <s v="New Jersey"/>
    <n v="34"/>
    <n v="27"/>
    <x v="1292"/>
    <n v="468"/>
    <n v="468"/>
    <n v="0"/>
    <n v="0"/>
    <n v="0"/>
    <n v="0.78763610124588002"/>
    <n v="0"/>
    <n v="0"/>
  </r>
  <r>
    <n v="-90.122399999999899"/>
    <n v="38.907600000000002"/>
    <s v="Alton Mental Health Center"/>
    <s v="Psychiatric Hospital"/>
    <s v="4500 College Ave"/>
    <m/>
    <s v="Alton"/>
    <s v="IL"/>
    <n v="62002"/>
    <x v="53"/>
    <s v="Illinois"/>
    <n v="17"/>
    <n v="119"/>
    <x v="458"/>
    <n v="24"/>
    <n v="24"/>
    <n v="0"/>
    <n v="0"/>
    <n v="0"/>
    <n v="0.56004565954208296"/>
    <n v="0"/>
    <n v="0"/>
  </r>
  <r>
    <n v="-87.915377299999903"/>
    <n v="41.786189399999998"/>
    <s v="RML Specialty Hospital Hinsdale"/>
    <s v="Long Term Acute Care Hospital"/>
    <s v="5601 S County Line Rd"/>
    <m/>
    <s v="Hinsdale"/>
    <s v="IL"/>
    <n v="60521"/>
    <x v="295"/>
    <s v="Illinois"/>
    <n v="17"/>
    <n v="31"/>
    <x v="426"/>
    <n v="115"/>
    <n v="168"/>
    <n v="19"/>
    <n v="19"/>
    <n v="0"/>
    <n v="0.85342466831207198"/>
    <n v="-53"/>
    <n v="13"/>
  </r>
  <r>
    <n v="-101.610598999999"/>
    <n v="47.298293999999999"/>
    <s v="Sakakawea Medical Center"/>
    <s v="Critical Access Hospital"/>
    <s v="510 8th Ave Ne"/>
    <m/>
    <s v="Hazen"/>
    <s v="ND"/>
    <n v="58545"/>
    <x v="564"/>
    <s v="North Dakota"/>
    <n v="38"/>
    <n v="57"/>
    <x v="2425"/>
    <n v="13"/>
    <n v="13"/>
    <n v="2"/>
    <n v="2"/>
    <n v="0"/>
    <n v="0.302423596382141"/>
    <n v="0"/>
    <n v="0"/>
  </r>
  <r>
    <n v="-84.595202999999898"/>
    <n v="41.590510000000002"/>
    <s v="CHWC Montpelier Hospital (FKA Community Hospitals and Wellness Centers Montpelier Campus)"/>
    <s v="Critical Access Hospital"/>
    <s v="909 E Snyder Ave"/>
    <m/>
    <s v="Montpelier"/>
    <s v="OH"/>
    <n v="43543"/>
    <x v="995"/>
    <s v="Ohio"/>
    <n v="39"/>
    <n v="171"/>
    <x v="1552"/>
    <n v="25"/>
    <n v="25"/>
    <n v="4"/>
    <n v="4"/>
    <n v="0"/>
    <n v="0.40767124295234602"/>
    <n v="0"/>
    <n v="0"/>
  </r>
  <r>
    <n v="-157.801186599999"/>
    <n v="21.273612499999999"/>
    <s v="Leahi Hospital"/>
    <s v="Long Term Acute Care Hospital"/>
    <s v="3675 Kilauea Ave"/>
    <m/>
    <s v="Honolulu"/>
    <s v="HI"/>
    <n v="96816"/>
    <x v="351"/>
    <s v="Hawaii"/>
    <n v="15"/>
    <n v="3"/>
    <x v="403"/>
    <n v="4"/>
    <n v="9"/>
    <n v="1"/>
    <n v="1"/>
    <n v="0"/>
    <n v="1.1263318359851801E-2"/>
    <n v="-5"/>
    <n v="0"/>
  </r>
  <r>
    <n v="-83.008862599999901"/>
    <n v="39.984375900000003"/>
    <s v="Select Specialty Hospital - Columbus"/>
    <s v="Long Term Acute Care Hospital"/>
    <s v="1087 Dennison Ave"/>
    <m/>
    <s v="Columbus"/>
    <s v="OH"/>
    <n v="43201"/>
    <x v="42"/>
    <s v="Ohio"/>
    <n v="39"/>
    <n v="49"/>
    <x v="1500"/>
    <n v="162"/>
    <n v="165"/>
    <n v="29"/>
    <n v="29"/>
    <n v="0"/>
    <n v="0.35946220159530601"/>
    <n v="-3"/>
    <n v="5"/>
  </r>
  <r>
    <n v="-75.868175599999901"/>
    <n v="42.105947899999997"/>
    <s v="Greater Binghamton Health Center"/>
    <s v="Psychiatric Hospital"/>
    <s v="425 Robinson St"/>
    <m/>
    <s v="Binghamton"/>
    <s v="NY"/>
    <n v="13904"/>
    <x v="899"/>
    <s v="New York"/>
    <n v="36"/>
    <n v="7"/>
    <x v="1325"/>
    <n v="111"/>
    <n v="111"/>
    <n v="0"/>
    <n v="0"/>
    <n v="0"/>
    <n v="0.72815006971359197"/>
    <n v="0"/>
    <n v="0"/>
  </r>
  <r>
    <n v="-84.243108799999902"/>
    <n v="36.025879600000003"/>
    <s v="Ridgeview Psychiatric Hospital"/>
    <s v="Psychiatric Hospital"/>
    <s v="240 W Tyrone Rd"/>
    <m/>
    <s v="Oak Ridge"/>
    <s v="TN"/>
    <n v="37830"/>
    <x v="484"/>
    <s v="Tennessee"/>
    <n v="47"/>
    <n v="1"/>
    <x v="1783"/>
    <n v="16"/>
    <n v="16"/>
    <n v="0"/>
    <n v="0"/>
    <n v="0"/>
    <n v="0.73458904027938798"/>
    <n v="0"/>
    <n v="0"/>
  </r>
  <r>
    <n v="-101.49608889999899"/>
    <n v="32.270180500000002"/>
    <s v="Big Spring State Hospital"/>
    <s v="Psychiatric Hospital"/>
    <s v="1901 N Us Highway 87"/>
    <m/>
    <s v="Big Spring"/>
    <s v="TX"/>
    <n v="79720"/>
    <x v="122"/>
    <s v="Texas"/>
    <n v="48"/>
    <n v="227"/>
    <x v="1931"/>
    <n v="144"/>
    <n v="144"/>
    <n v="0"/>
    <n v="0"/>
    <n v="0"/>
    <n v="1"/>
    <n v="0"/>
    <n v="0"/>
  </r>
  <r>
    <n v="-87.542973999999901"/>
    <n v="33.221860599999999"/>
    <s v="Taylor Hardin Secure Medical Facility"/>
    <s v="Psychiatric Hospital"/>
    <s v="1301 Jack Warner Pkwy Ne"/>
    <m/>
    <s v="Tuscaloosa"/>
    <s v="AL"/>
    <n v="35404"/>
    <x v="68"/>
    <s v="Alabama"/>
    <n v="1"/>
    <n v="125"/>
    <x v="68"/>
    <n v="24"/>
    <n v="24"/>
    <n v="0"/>
    <n v="0"/>
    <m/>
    <m/>
    <n v="0"/>
    <n v="0"/>
  </r>
  <r>
    <n v="-75.576291599999905"/>
    <n v="39.700676799999997"/>
    <s v="Delaware Psychiatric Center"/>
    <s v="Psychiatric Hospital"/>
    <s v="1901 N Dupont Hwy"/>
    <m/>
    <s v="New Castle"/>
    <s v="DE"/>
    <n v="19720"/>
    <x v="4"/>
    <s v="Delaware"/>
    <n v="10"/>
    <n v="3"/>
    <x v="4"/>
    <n v="200"/>
    <n v="112"/>
    <n v="0"/>
    <n v="0"/>
    <n v="0"/>
    <n v="0.496881693601608"/>
    <n v="88"/>
    <n v="0"/>
  </r>
  <r>
    <n v="-88.740076399999893"/>
    <n v="37.167906700000003"/>
    <s v="Massac Memorial Hospital"/>
    <s v="Critical Access Hospital"/>
    <s v="28 Chick St"/>
    <m/>
    <s v="Metropolis"/>
    <s v="IL"/>
    <n v="62960"/>
    <x v="1519"/>
    <s v="Illinois"/>
    <n v="17"/>
    <n v="127"/>
    <x v="2426"/>
    <n v="25"/>
    <n v="25"/>
    <n v="4"/>
    <n v="4"/>
    <n v="0"/>
    <n v="0.40482193231582603"/>
    <n v="0"/>
    <n v="2"/>
  </r>
  <r>
    <n v="-114.875880999999"/>
    <n v="47.184840999999999"/>
    <s v="Mineral Community Hospital"/>
    <s v="Critical Access Hospital"/>
    <s v="1208 6th Ave E"/>
    <s v="PO BOX 66"/>
    <s v="Superior"/>
    <s v="MT"/>
    <n v="59872"/>
    <x v="1364"/>
    <s v="Montana"/>
    <n v="30"/>
    <n v="61"/>
    <x v="2427"/>
    <n v="25"/>
    <n v="24"/>
    <n v="4"/>
    <n v="4"/>
    <n v="0"/>
    <n v="0.65593606233596802"/>
    <n v="1"/>
    <n v="0"/>
  </r>
  <r>
    <n v="-93.285999999999902"/>
    <n v="30.941400000000002"/>
    <s v="Tri Parish Rehabilitation Hospital"/>
    <s v="Rehabilitation Hospital"/>
    <s v="8088 Hawks Rd"/>
    <m/>
    <s v="Leesville"/>
    <s v="LA"/>
    <n v="71446"/>
    <x v="606"/>
    <s v="Louisiana"/>
    <n v="22"/>
    <n v="115"/>
    <x v="838"/>
    <n v="36"/>
    <n v="36"/>
    <n v="0"/>
    <n v="0"/>
    <n v="0"/>
    <n v="0.43310502171516402"/>
    <n v="0"/>
    <n v="0"/>
  </r>
  <r>
    <n v="-84.480296199999898"/>
    <n v="39.212723099999998"/>
    <s v="Daniel Drake Center"/>
    <s v="Long Term Acute Care Hospital"/>
    <s v="151 W Galbraith Rd"/>
    <m/>
    <s v="Cincinnati"/>
    <s v="OH"/>
    <n v="45216"/>
    <x v="375"/>
    <s v="Ohio"/>
    <n v="39"/>
    <n v="61"/>
    <x v="1506"/>
    <n v="108"/>
    <n v="108"/>
    <n v="17"/>
    <n v="17"/>
    <n v="0"/>
    <n v="0.41915270686149497"/>
    <n v="0"/>
    <n v="9"/>
  </r>
  <r>
    <n v="-116.287122999999"/>
    <n v="43.560834"/>
    <s v="Vibra Hospital of Boise (FKA Complex Care Hospital of Idaho)"/>
    <s v="Long Term Acute Care Hospital"/>
    <s v="6651 W Franklin Rd"/>
    <m/>
    <s v="Boise"/>
    <s v="ID"/>
    <n v="83709"/>
    <x v="7"/>
    <s v="Idaho"/>
    <n v="16"/>
    <n v="1"/>
    <x v="7"/>
    <n v="40"/>
    <n v="40"/>
    <n v="6"/>
    <n v="6"/>
    <n v="0"/>
    <n v="0.57643836736678999"/>
    <n v="0"/>
    <n v="3"/>
  </r>
  <r>
    <n v="-92.808331099999904"/>
    <n v="43.289516800000001"/>
    <s v="Mitchell County Regional Health Center"/>
    <s v="Critical Access Hospital"/>
    <s v="616 N 8th St"/>
    <m/>
    <s v="Osage"/>
    <s v="IA"/>
    <n v="50461"/>
    <x v="328"/>
    <s v="Iowa"/>
    <n v="19"/>
    <n v="131"/>
    <x v="2428"/>
    <n v="25"/>
    <n v="25"/>
    <n v="4"/>
    <n v="4"/>
    <n v="0"/>
    <n v="0.18147945404052701"/>
    <n v="0"/>
    <n v="0"/>
  </r>
  <r>
    <n v="-97.805805199999895"/>
    <n v="30.188958599999999"/>
    <s v="Texas NeuroRehab Center"/>
    <s v="Long Term Acute Care Hospital"/>
    <s v="1106 W Dittmar Rd"/>
    <m/>
    <s v="Austin"/>
    <s v="TX"/>
    <n v="78745"/>
    <x v="1269"/>
    <s v="Texas"/>
    <n v="48"/>
    <n v="453"/>
    <x v="1984"/>
    <n v="47"/>
    <n v="47"/>
    <n v="7"/>
    <n v="7"/>
    <n v="0"/>
    <n v="0.86068201065063399"/>
    <n v="0"/>
    <n v="2"/>
  </r>
  <r>
    <n v="-71.835281099999904"/>
    <n v="42.260215799999997"/>
    <s v="Fairlawn Rehabilitation Hospital"/>
    <s v="Rehabilitation Hospital"/>
    <s v="189 May St"/>
    <m/>
    <s v="Worcester"/>
    <s v="MA"/>
    <n v="1602"/>
    <x v="631"/>
    <s v="Massachusetts"/>
    <n v="25"/>
    <n v="27"/>
    <x v="888"/>
    <n v="110"/>
    <n v="110"/>
    <n v="1"/>
    <n v="1"/>
    <n v="0"/>
    <n v="0.73292654752731301"/>
    <n v="0"/>
    <n v="2"/>
  </r>
  <r>
    <n v="-84.394099999999895"/>
    <n v="33.810400000000001"/>
    <s v="Shepherd Center"/>
    <s v="Long Term Acute Care Hospital"/>
    <s v="2020 Peachtree Rd Nw"/>
    <m/>
    <s v="Atlanta"/>
    <s v="GA"/>
    <n v="30309"/>
    <x v="290"/>
    <s v="Georgia"/>
    <n v="13"/>
    <n v="121"/>
    <x v="322"/>
    <n v="152"/>
    <n v="152"/>
    <n v="24"/>
    <n v="24"/>
    <n v="0"/>
    <n v="0.85488462448120095"/>
    <n v="0"/>
    <n v="2"/>
  </r>
  <r>
    <n v="-87.571485299999907"/>
    <n v="41.7774249"/>
    <s v="La Rabida Childrens Hospital"/>
    <s v="Childrens Hospital"/>
    <s v="6501 S Promontory Dr"/>
    <m/>
    <s v="Chicago"/>
    <s v="IL"/>
    <n v="60649"/>
    <x v="295"/>
    <s v="Illinois"/>
    <n v="17"/>
    <n v="31"/>
    <x v="426"/>
    <n v="49"/>
    <n v="49"/>
    <n v="19"/>
    <n v="19"/>
    <n v="0"/>
    <n v="0.55879229307174605"/>
    <n v="0"/>
    <n v="2"/>
  </r>
  <r>
    <n v="-74.918084899999897"/>
    <n v="39.882655800000002"/>
    <s v="Kessler Institute for Rehabilitation - Marlton (FKA Marlton Rehabilitation Hospital)"/>
    <s v="Rehabilitation Hospital"/>
    <s v="92 Brick Rd"/>
    <m/>
    <s v="Marlton"/>
    <s v="NJ"/>
    <n v="8053"/>
    <x v="872"/>
    <s v="New Jersey"/>
    <n v="34"/>
    <n v="5"/>
    <x v="1281"/>
    <n v="46"/>
    <n v="61"/>
    <n v="0"/>
    <n v="0"/>
    <n v="0"/>
    <n v="0.89409387111663796"/>
    <n v="-15"/>
    <n v="0"/>
  </r>
  <r>
    <n v="-101.038547999999"/>
    <n v="39.814092899999999"/>
    <s v="Rawlins County Health Center"/>
    <s v="Critical Access Hospital"/>
    <s v="707 Grant St"/>
    <m/>
    <s v="Atwood"/>
    <s v="KS"/>
    <n v="67730"/>
    <x v="1520"/>
    <s v="Kansas"/>
    <n v="20"/>
    <n v="153"/>
    <x v="2429"/>
    <n v="24"/>
    <n v="15"/>
    <n v="3"/>
    <n v="3"/>
    <n v="0"/>
    <n v="0.23799087107181499"/>
    <n v="9"/>
    <n v="1"/>
  </r>
  <r>
    <n v="-83.444054099999903"/>
    <n v="35.434480999999998"/>
    <s v="Swain Community Hospital (FKA Swain County Hospital/Medwest Swain)"/>
    <s v="Critical Access Hospital"/>
    <s v="45 Plateau St"/>
    <m/>
    <s v="Bryson City"/>
    <s v="NC"/>
    <n v="28713"/>
    <x v="975"/>
    <s v="North Carolina"/>
    <n v="37"/>
    <n v="173"/>
    <x v="1447"/>
    <n v="48"/>
    <n v="24"/>
    <n v="4"/>
    <n v="4"/>
    <n v="0"/>
    <n v="0.41038814187049799"/>
    <n v="24"/>
    <n v="1"/>
  </r>
  <r>
    <n v="-104.964485999999"/>
    <n v="39.746245199999997"/>
    <s v="Kindred Hospital - Denver"/>
    <s v="Long Term Acute Care Hospital"/>
    <s v="1920 N High St"/>
    <m/>
    <s v="Denver"/>
    <s v="CO"/>
    <n v="80218"/>
    <x v="203"/>
    <s v="Colorado"/>
    <n v="8"/>
    <n v="31"/>
    <x v="213"/>
    <n v="68"/>
    <n v="68"/>
    <n v="4"/>
    <n v="4"/>
    <n v="0"/>
    <n v="0.39496374130249001"/>
    <n v="0"/>
    <n v="2"/>
  </r>
  <r>
    <n v="-83.924599999999899"/>
    <n v="43.6021"/>
    <s v="McLaren Bay Special Care"/>
    <s v="Long Term Acute Care Hospital"/>
    <s v="3250 E Midland Rd"/>
    <m/>
    <s v="Bay City"/>
    <s v="MI"/>
    <n v="48706"/>
    <x v="236"/>
    <s v="Michigan"/>
    <n v="26"/>
    <n v="17"/>
    <x v="893"/>
    <n v="31"/>
    <n v="31"/>
    <n v="5"/>
    <n v="5"/>
    <n v="0"/>
    <n v="0.41148915886878901"/>
    <n v="0"/>
    <n v="2"/>
  </r>
  <r>
    <n v="-85.3630078999999"/>
    <n v="31.215883999999999"/>
    <s v="Noland Hospital Dothan"/>
    <s v="Long Term Acute Care Hospital"/>
    <s v="1108 Ross Clark Cir"/>
    <s v="Fl 4"/>
    <s v="Dothan"/>
    <s v="AL"/>
    <n v="36301"/>
    <x v="46"/>
    <s v="Alabama"/>
    <n v="1"/>
    <n v="69"/>
    <x v="46"/>
    <n v="38"/>
    <n v="38"/>
    <n v="6"/>
    <n v="6"/>
    <n v="0"/>
    <n v="0.60836338996887196"/>
    <n v="0"/>
    <n v="2"/>
  </r>
  <r>
    <n v="-90.095961399999894"/>
    <n v="29.926088199999999"/>
    <s v="Community Care Hospital"/>
    <s v="Psychiatric Hospital"/>
    <s v="1421 General Taylor St"/>
    <m/>
    <s v="New Orleans"/>
    <s v="LA"/>
    <n v="70115"/>
    <x v="595"/>
    <s v="Louisiana"/>
    <n v="22"/>
    <n v="71"/>
    <x v="823"/>
    <n v="36"/>
    <n v="38"/>
    <n v="0"/>
    <n v="0"/>
    <n v="0"/>
    <n v="0.697764933109283"/>
    <n v="-2"/>
    <n v="0"/>
  </r>
  <r>
    <n v="-96.864962699999893"/>
    <n v="32.628062700000001"/>
    <s v="Hickory Trail Hospital"/>
    <s v="Psychiatric Hospital"/>
    <s v="2000 Old Hickory Trl"/>
    <m/>
    <s v="Desoto"/>
    <s v="TX"/>
    <n v="75115"/>
    <x v="36"/>
    <s v="Texas"/>
    <n v="48"/>
    <n v="113"/>
    <x v="1887"/>
    <n v="86"/>
    <n v="86"/>
    <n v="0"/>
    <n v="0"/>
    <n v="0"/>
    <n v="0.75097167491912797"/>
    <n v="0"/>
    <n v="0"/>
  </r>
  <r>
    <n v="-86.086426499999902"/>
    <n v="39.615211199999997"/>
    <s v="Valle Vista Health System"/>
    <s v="Psychiatric Hospital"/>
    <s v="898 E Main St"/>
    <m/>
    <s v="Greenwood"/>
    <s v="IN"/>
    <n v="46143"/>
    <x v="124"/>
    <s v="Indiana"/>
    <n v="18"/>
    <n v="81"/>
    <x v="521"/>
    <n v="68"/>
    <n v="68"/>
    <n v="0"/>
    <n v="0"/>
    <n v="0"/>
    <n v="0.81825143098831099"/>
    <n v="0"/>
    <n v="0"/>
  </r>
  <r>
    <n v="-82.485515999999905"/>
    <n v="28.527937999999999"/>
    <s v="Springbrook Hospital"/>
    <s v="Psychiatric Hospital"/>
    <s v="7007 Grove Rd"/>
    <m/>
    <s v="Brooksville"/>
    <s v="FL"/>
    <n v="34609"/>
    <x v="249"/>
    <s v="Florida"/>
    <n v="12"/>
    <n v="53"/>
    <x v="269"/>
    <n v="66"/>
    <n v="66"/>
    <n v="0"/>
    <n v="0"/>
    <n v="0"/>
    <n v="1"/>
    <n v="0"/>
    <n v="0"/>
  </r>
  <r>
    <n v="-71.098782999999898"/>
    <n v="42.1446836"/>
    <s v="New England Sinai Hospital"/>
    <s v="Long Term Acute Care Hospital"/>
    <s v="150 York St"/>
    <m/>
    <s v="Stoughton"/>
    <s v="MA"/>
    <n v="2072"/>
    <x v="639"/>
    <s v="Massachusetts"/>
    <n v="25"/>
    <n v="21"/>
    <x v="885"/>
    <n v="182"/>
    <n v="182"/>
    <n v="28"/>
    <n v="28"/>
    <n v="0"/>
    <n v="0.50158059597015303"/>
    <n v="0"/>
    <n v="5"/>
  </r>
  <r>
    <n v="-74.080477599999895"/>
    <n v="40.581918799999997"/>
    <s v="South Beach Psychiatric Center"/>
    <s v="Psychiatric Hospital"/>
    <s v="777 Seaview Ave"/>
    <m/>
    <s v="Staten Island"/>
    <s v="NY"/>
    <n v="10305"/>
    <x v="335"/>
    <s v="New York"/>
    <n v="36"/>
    <n v="85"/>
    <x v="1362"/>
    <n v="257"/>
    <n v="257"/>
    <n v="0"/>
    <n v="0"/>
    <n v="0"/>
    <n v="0.90501570701599099"/>
    <n v="0"/>
    <n v="0"/>
  </r>
  <r>
    <n v="-82.640555199999895"/>
    <n v="27.764448600000001"/>
    <s v="Johns Hopkins All Childrens Hospital"/>
    <s v="Childrens Hospital"/>
    <s v="501 6th Ave S"/>
    <m/>
    <s v="St Petersburg"/>
    <s v="FL"/>
    <n v="33701"/>
    <x v="264"/>
    <s v="Florida"/>
    <n v="12"/>
    <n v="103"/>
    <x v="291"/>
    <n v="259"/>
    <n v="259"/>
    <n v="28"/>
    <n v="28"/>
    <n v="97"/>
    <n v="0.57084679603576605"/>
    <n v="0"/>
    <n v="3"/>
  </r>
  <r>
    <n v="-117.15505959999901"/>
    <n v="32.796386699999999"/>
    <s v="Sharp Mesa Vista Hospital"/>
    <s v="Psychiatric Hospital"/>
    <s v="7850 Vista Hill Ave"/>
    <m/>
    <s v="San Diego"/>
    <s v="CA"/>
    <n v="92123"/>
    <x v="175"/>
    <s v="California"/>
    <n v="6"/>
    <n v="73"/>
    <x v="183"/>
    <n v="159"/>
    <n v="158"/>
    <n v="0"/>
    <n v="0"/>
    <n v="0"/>
    <n v="0.76762616634368896"/>
    <n v="1"/>
    <n v="1"/>
  </r>
  <r>
    <n v="-87.889430899999894"/>
    <n v="42.055357899999997"/>
    <s v="AMITA Health Holy Family Medical Center Des Plaines (FKA Presence Holy Family Medical Center)"/>
    <s v="Long Term Acute Care Hospital"/>
    <s v="100 N River Rd"/>
    <m/>
    <s v="Des Plaines"/>
    <s v="IL"/>
    <n v="60016"/>
    <x v="295"/>
    <s v="Illinois"/>
    <n v="17"/>
    <n v="31"/>
    <x v="426"/>
    <n v="178"/>
    <n v="128"/>
    <n v="8"/>
    <n v="8"/>
    <n v="0"/>
    <n v="0.66401970386505105"/>
    <n v="50"/>
    <n v="7"/>
  </r>
  <r>
    <m/>
    <m/>
    <s v="Encompass Health Rehabilitation Hospital of Manati (FKA HealthSouth Rehabilitation Hospital of Manati)"/>
    <s v="Rehabilitation Hospital"/>
    <s v="Calle 2 Km 47.7"/>
    <m/>
    <s v="Manati"/>
    <s v="PR"/>
    <n v="674"/>
    <x v="1415"/>
    <m/>
    <m/>
    <m/>
    <x v="2253"/>
    <n v="40"/>
    <n v="40"/>
    <n v="0"/>
    <n v="0"/>
    <n v="0"/>
    <n v="0.87445205450057895"/>
    <n v="0"/>
    <n v="0"/>
  </r>
  <r>
    <n v="-112.081295099999"/>
    <n v="33.435580000000002"/>
    <s v="Haven Behavioral Hospital of Phoenix"/>
    <s v="Psychiatric Hospital"/>
    <s v="1201 S 7th Ave"/>
    <s v="Suite 200"/>
    <s v="Phoenix"/>
    <s v="AZ"/>
    <n v="85007"/>
    <x v="0"/>
    <s v="Arizona"/>
    <n v="4"/>
    <n v="13"/>
    <x v="0"/>
    <n v="57"/>
    <n v="57"/>
    <n v="0"/>
    <n v="0"/>
    <n v="0"/>
    <n v="0.82239848375320401"/>
    <n v="0"/>
    <n v="0"/>
  </r>
  <r>
    <n v="-76.594017299999905"/>
    <n v="39.298799099999997"/>
    <s v="Kennedy Krieger Institute"/>
    <s v="Childrens Hospital"/>
    <s v="707 N Broadway"/>
    <m/>
    <s v="Baltimore"/>
    <s v="MD"/>
    <n v="21205"/>
    <x v="80"/>
    <s v="Maryland"/>
    <n v="24"/>
    <n v="510"/>
    <x v="80"/>
    <n v="31"/>
    <n v="50"/>
    <n v="19"/>
    <n v="19"/>
    <n v="0"/>
    <n v="0.77682191133499101"/>
    <n v="-19"/>
    <n v="0"/>
  </r>
  <r>
    <n v="-82.436596999999907"/>
    <n v="38.419554099999999"/>
    <s v="River Park Hospital"/>
    <s v="Psychiatric Hospital"/>
    <s v="1230 6th Ave"/>
    <m/>
    <s v="Huntington"/>
    <s v="WV"/>
    <n v="25701"/>
    <x v="1360"/>
    <s v="West Virginia"/>
    <n v="54"/>
    <n v="11"/>
    <x v="2135"/>
    <n v="165"/>
    <n v="116"/>
    <n v="0"/>
    <n v="0"/>
    <n v="0"/>
    <n v="0.738308906555175"/>
    <n v="49"/>
    <n v="0"/>
  </r>
  <r>
    <n v="-108.520895899999"/>
    <n v="39.078836099999997"/>
    <s v="West Springs Hospital (AKA Colorado West Hospital)"/>
    <s v="Psychiatric Hospital"/>
    <s v="515 28 3/4 Rd"/>
    <s v="Suite 40"/>
    <s v="Grand Junction"/>
    <s v="CO"/>
    <n v="81501"/>
    <x v="214"/>
    <s v="Colorado"/>
    <n v="8"/>
    <n v="77"/>
    <x v="227"/>
    <n v="64"/>
    <n v="64"/>
    <n v="0"/>
    <n v="0"/>
    <n v="0"/>
    <n v="0.52166098356246904"/>
    <n v="0"/>
    <n v="0"/>
  </r>
  <r>
    <n v="-77.659215999999901"/>
    <n v="37.466692999999999"/>
    <s v="Midlothian Campus and South Hospital"/>
    <s v="Rehabilitation Hospital"/>
    <s v="13700 St Francis Blvd"/>
    <s v="Ste 400"/>
    <s v="Midlothian"/>
    <s v="VA"/>
    <n v="23114"/>
    <x v="1121"/>
    <s v="Virginia"/>
    <n v="51"/>
    <n v="41"/>
    <x v="2042"/>
    <n v="28"/>
    <n v="28"/>
    <n v="2"/>
    <n v="2"/>
    <n v="0"/>
    <n v="0.85547947883605902"/>
    <n v="0"/>
    <n v="2"/>
  </r>
  <r>
    <n v="-79.410257199999904"/>
    <n v="36.554939599999997"/>
    <s v="Southern Virginia Mental Health Institute"/>
    <s v="Psychiatric Hospital"/>
    <s v="382 Taylor Dr"/>
    <m/>
    <s v="Danville"/>
    <s v="VA"/>
    <n v="24541"/>
    <x v="1326"/>
    <s v="Virginia"/>
    <n v="51"/>
    <n v="590"/>
    <x v="2080"/>
    <n v="72"/>
    <n v="72"/>
    <n v="0"/>
    <n v="0"/>
    <n v="0"/>
    <n v="0.85996955633163397"/>
    <n v="0"/>
    <n v="0"/>
  </r>
  <r>
    <n v="-96.871037399999906"/>
    <n v="32.646404599999997"/>
    <s v="Methodist Rehabilitation Hospital"/>
    <s v="Rehabilitation Hospital"/>
    <s v="3020 W Wheatland Rd"/>
    <m/>
    <s v="Dallas"/>
    <s v="TX"/>
    <n v="75237"/>
    <x v="36"/>
    <s v="Texas"/>
    <n v="48"/>
    <n v="113"/>
    <x v="1887"/>
    <n v="50"/>
    <n v="50"/>
    <n v="0"/>
    <n v="0"/>
    <n v="0"/>
    <n v="0.784548699855804"/>
    <n v="0"/>
    <n v="0"/>
  </r>
  <r>
    <n v="-102.15600219999899"/>
    <n v="31.999710199999999"/>
    <s v="Encompass Health Rehabilitation Hospital of Midland Odessa (FKA HealthSouth Rehabilitation Hospital of Midland/Odessa)"/>
    <s v="Rehabilitation Hospital"/>
    <s v="1800 Heritage Blvd"/>
    <m/>
    <s v="Midland"/>
    <s v="TX"/>
    <n v="79707"/>
    <x v="671"/>
    <s v="Texas"/>
    <n v="48"/>
    <n v="329"/>
    <x v="1956"/>
    <n v="80"/>
    <n v="80"/>
    <n v="0"/>
    <n v="0"/>
    <n v="0"/>
    <n v="0.75178080797195401"/>
    <n v="0"/>
    <n v="0"/>
  </r>
  <r>
    <n v="-92.631488999999902"/>
    <n v="32.513933999999999"/>
    <s v="Ruston Regional Specialty Hospital (FKA LifeCare Specialty Hospital of North Louisiana - Ruston Campus)"/>
    <s v="Long Term Acute Care Hospital"/>
    <s v="1401 Ezell St"/>
    <m/>
    <s v="Ruston"/>
    <s v="LA"/>
    <n v="71270"/>
    <x v="562"/>
    <s v="Louisiana"/>
    <n v="22"/>
    <n v="61"/>
    <x v="820"/>
    <n v="55"/>
    <n v="55"/>
    <n v="9"/>
    <n v="9"/>
    <n v="0"/>
    <n v="0.599800765514373"/>
    <n v="0"/>
    <n v="2"/>
  </r>
  <r>
    <n v="-91.822599999999895"/>
    <n v="36.371099999999998"/>
    <s v="Fulton County Hospital"/>
    <s v="Critical Access Hospital"/>
    <s v="679 N Main St"/>
    <m/>
    <s v="Salem"/>
    <s v="AR"/>
    <n v="72576"/>
    <x v="290"/>
    <s v="Arkansas"/>
    <n v="5"/>
    <n v="49"/>
    <x v="2430"/>
    <n v="25"/>
    <n v="25"/>
    <n v="4"/>
    <n v="4"/>
    <n v="0"/>
    <n v="0.41347944736480702"/>
    <n v="0"/>
    <n v="2"/>
  </r>
  <r>
    <n v="-82.450827699999905"/>
    <n v="34.975490200000003"/>
    <s v="North Greenville Medical Campus (AKA North Greenville Hospital)"/>
    <s v="Long Term Acute Care Hospital"/>
    <s v="807 N Main St"/>
    <m/>
    <s v="Travelers Rest"/>
    <s v="SC"/>
    <n v="29690"/>
    <x v="1129"/>
    <s v="South Carolina"/>
    <n v="45"/>
    <n v="45"/>
    <x v="1729"/>
    <n v="45"/>
    <n v="44"/>
    <n v="14"/>
    <n v="14"/>
    <n v="0"/>
    <n v="0.45547944307327198"/>
    <n v="1"/>
    <n v="2"/>
  </r>
  <r>
    <n v="-87.523881199999906"/>
    <n v="41.615178100000001"/>
    <s v="Kindred Hospital Northwest Indiana"/>
    <s v="Long Term Acute Care Hospital"/>
    <s v="5454 Hohman Ave"/>
    <m/>
    <s v="Hammond"/>
    <s v="IN"/>
    <n v="46320"/>
    <x v="156"/>
    <s v="Indiana"/>
    <n v="18"/>
    <n v="89"/>
    <x v="525"/>
    <n v="56"/>
    <n v="56"/>
    <n v="9"/>
    <n v="9"/>
    <n v="0"/>
    <n v="0.46472603082656799"/>
    <n v="0"/>
    <n v="3"/>
  </r>
  <r>
    <n v="-89.642299999999906"/>
    <n v="39.728200000000001"/>
    <s v="McFarland Mental Health Center"/>
    <s v="Psychiatric Hospital"/>
    <s v="901 E Southwind Rd"/>
    <m/>
    <s v="Springfield"/>
    <s v="IL"/>
    <n v="62703"/>
    <x v="396"/>
    <s v="Illinois"/>
    <n v="17"/>
    <n v="167"/>
    <x v="473"/>
    <n v="147"/>
    <n v="147"/>
    <n v="0"/>
    <n v="0"/>
    <n v="0"/>
    <n v="0.92766749858856201"/>
    <n v="0"/>
    <n v="0"/>
  </r>
  <r>
    <n v="-116.93669999999901"/>
    <n v="40.642099999999999"/>
    <s v="Battle Mountain General Hospital"/>
    <s v="Critical Access Hospital"/>
    <s v="535 S Humboldt St"/>
    <m/>
    <s v="Battle Mountain"/>
    <s v="NV"/>
    <n v="89820"/>
    <x v="1521"/>
    <s v="Nevada"/>
    <n v="32"/>
    <n v="15"/>
    <x v="2431"/>
    <n v="25"/>
    <n v="5"/>
    <n v="2"/>
    <n v="2"/>
    <n v="0"/>
    <n v="0.22246575355529699"/>
    <n v="20"/>
    <n v="2"/>
  </r>
  <r>
    <n v="-71.049126799999897"/>
    <n v="42.378597599999999"/>
    <s v="Spaulding Rehabilitation Hospital Boston"/>
    <s v="Rehabilitation Hospital"/>
    <s v="300 1st Ave"/>
    <m/>
    <s v="Boston"/>
    <s v="MA"/>
    <n v="2129"/>
    <x v="640"/>
    <s v="Massachusetts"/>
    <n v="25"/>
    <n v="25"/>
    <x v="887"/>
    <n v="264"/>
    <n v="132"/>
    <n v="5"/>
    <n v="5"/>
    <n v="0"/>
    <n v="0.94099211692810003"/>
    <n v="132"/>
    <n v="2"/>
  </r>
  <r>
    <n v="-94.940032899999906"/>
    <n v="38.510121300000002"/>
    <s v="Osawatomie State Hospital"/>
    <s v="Psychiatric Hospital"/>
    <s v="500 State Hospital Dr"/>
    <m/>
    <s v="Osawatomie"/>
    <s v="KS"/>
    <n v="66064"/>
    <x v="428"/>
    <s v="Kansas"/>
    <n v="20"/>
    <n v="121"/>
    <x v="687"/>
    <n v="206"/>
    <n v="86"/>
    <n v="106"/>
    <n v="106"/>
    <n v="0"/>
    <n v="0.85960614681243896"/>
    <n v="120"/>
    <n v="0"/>
  </r>
  <r>
    <n v="-96.627488599999893"/>
    <n v="34.784664599999999"/>
    <s v="Rolling Hills Hospital"/>
    <s v="Psychiatric Hospital"/>
    <s v="1000 Rolling Hills Ln"/>
    <m/>
    <s v="Ada"/>
    <s v="OK"/>
    <n v="74820"/>
    <x v="760"/>
    <s v="Oklahoma"/>
    <n v="40"/>
    <n v="123"/>
    <x v="1611"/>
    <n v="60"/>
    <n v="60"/>
    <n v="0"/>
    <n v="0"/>
    <n v="0"/>
    <n v="0.90908676385879505"/>
    <n v="0"/>
    <n v="0"/>
  </r>
  <r>
    <n v="-96.2142651999999"/>
    <n v="28.716864000000001"/>
    <s v="Palacios Community Medical Center"/>
    <s v="Critical Access Hospital"/>
    <s v="311 Green Ave"/>
    <m/>
    <s v="Palacios"/>
    <s v="TX"/>
    <n v="77465"/>
    <x v="1248"/>
    <s v="Texas"/>
    <n v="48"/>
    <n v="321"/>
    <x v="1953"/>
    <n v="17"/>
    <n v="17"/>
    <n v="3"/>
    <n v="3"/>
    <n v="0"/>
    <n v="7.6228849589824593E-2"/>
    <n v="0"/>
    <n v="2"/>
  </r>
  <r>
    <n v="-81.248054299999893"/>
    <n v="32.965360699999998"/>
    <s v="Allendale County Hospital"/>
    <s v="Critical Access Hospital"/>
    <s v="1787 Allendale Fairfax Hwy"/>
    <m/>
    <s v="Fairfax"/>
    <s v="SC"/>
    <n v="29827"/>
    <x v="1522"/>
    <s v="South Carolina"/>
    <n v="45"/>
    <n v="5"/>
    <x v="2432"/>
    <n v="25"/>
    <n v="25"/>
    <n v="4"/>
    <n v="4"/>
    <n v="0"/>
    <n v="0.13205479085445401"/>
    <n v="0"/>
    <n v="1"/>
  </r>
  <r>
    <n v="-88.453707899999898"/>
    <n v="46.688682200000002"/>
    <s v="Baraga County Memorial Hospital"/>
    <s v="Critical Access Hospital"/>
    <s v="18341 Us Highway 41"/>
    <m/>
    <s v="Lanse"/>
    <s v="MI"/>
    <n v="49946"/>
    <x v="1523"/>
    <s v="Michigan"/>
    <n v="26"/>
    <n v="13"/>
    <x v="2433"/>
    <n v="15"/>
    <n v="15"/>
    <n v="3"/>
    <n v="3"/>
    <n v="0"/>
    <n v="0.19075343012809701"/>
    <n v="0"/>
    <n v="1"/>
  </r>
  <r>
    <n v="-83.020199999999903"/>
    <n v="39.940399999999997"/>
    <s v="Ohio Hospital for Psychiatry"/>
    <s v="Psychiatric Hospital"/>
    <s v="880 Greenlawn Ave"/>
    <m/>
    <s v="Columbus"/>
    <s v="OH"/>
    <n v="43223"/>
    <x v="42"/>
    <s v="Ohio"/>
    <n v="39"/>
    <n v="49"/>
    <x v="1500"/>
    <n v="130"/>
    <n v="130"/>
    <n v="0"/>
    <n v="0"/>
    <n v="0"/>
    <n v="0.495742887258529"/>
    <n v="0"/>
    <n v="0"/>
  </r>
  <r>
    <n v="-83.440840199999897"/>
    <n v="43.445597300000003"/>
    <s v="Caro Center"/>
    <s v="Psychiatric Hospital"/>
    <s v="2000 Chambers Rd"/>
    <m/>
    <s v="Caro"/>
    <s v="MI"/>
    <n v="48723"/>
    <x v="681"/>
    <s v="Michigan"/>
    <n v="26"/>
    <n v="157"/>
    <x v="947"/>
    <n v="118"/>
    <n v="118"/>
    <n v="0"/>
    <n v="0"/>
    <n v="0"/>
    <n v="0.847620129585266"/>
    <n v="0"/>
    <n v="0"/>
  </r>
  <r>
    <n v="-71.567802299999897"/>
    <n v="42.276518199999998"/>
    <s v="Whittier Rehabilitation Hospital - Westborough"/>
    <s v="Long Term Acute Care Hospital"/>
    <s v="150 Flanders Rd"/>
    <m/>
    <s v="Westborough"/>
    <s v="MA"/>
    <n v="1581"/>
    <x v="631"/>
    <s v="Massachusetts"/>
    <n v="25"/>
    <n v="27"/>
    <x v="888"/>
    <n v="88"/>
    <n v="88"/>
    <n v="14"/>
    <n v="14"/>
    <n v="0"/>
    <n v="0.53686177730560303"/>
    <n v="0"/>
    <n v="2"/>
  </r>
  <r>
    <n v="-87.053760999999895"/>
    <n v="41.489363900000001"/>
    <s v="Porter-Starke Services"/>
    <s v="Psychiatric Hospital"/>
    <s v="601 Wall St"/>
    <m/>
    <s v="Valparaiso"/>
    <s v="IN"/>
    <n v="46383"/>
    <x v="430"/>
    <s v="Indiana"/>
    <n v="18"/>
    <n v="127"/>
    <x v="537"/>
    <n v="16"/>
    <n v="16"/>
    <n v="0"/>
    <n v="0"/>
    <n v="0"/>
    <n v="0.456506848335266"/>
    <n v="0"/>
    <n v="0"/>
  </r>
  <r>
    <n v="-98.119188299999905"/>
    <n v="47.445472799999997"/>
    <s v="Cooperstown Medical Center"/>
    <s v="Critical Access Hospital"/>
    <s v="1200 Roberts Ave Ne"/>
    <m/>
    <s v="Cooperstown"/>
    <s v="ND"/>
    <n v="58425"/>
    <x v="1524"/>
    <s v="North Dakota"/>
    <n v="38"/>
    <n v="39"/>
    <x v="2434"/>
    <n v="18"/>
    <n v="18"/>
    <n v="3"/>
    <n v="3"/>
    <n v="0"/>
    <n v="0.11476407945156"/>
    <n v="0"/>
    <n v="1"/>
  </r>
  <r>
    <n v="-92.342233599999901"/>
    <n v="38.966405899999998"/>
    <s v="Rusk Rehabilitation Hospital"/>
    <s v="Rehabilitation Hospital"/>
    <s v="315 Business Loop 70 W"/>
    <m/>
    <s v="Columbia"/>
    <s v="MO"/>
    <n v="65203"/>
    <x v="10"/>
    <s v="Missouri"/>
    <n v="29"/>
    <n v="19"/>
    <x v="10"/>
    <n v="60"/>
    <n v="60"/>
    <n v="0"/>
    <n v="0"/>
    <n v="0"/>
    <n v="0.67273974418640103"/>
    <n v="0"/>
    <n v="0"/>
  </r>
  <r>
    <n v="-97.4311217999999"/>
    <n v="43.348014999999997"/>
    <s v="Freeman Regional Health Services (AKA Freeman Medical Center)"/>
    <s v="Critical Access Hospital"/>
    <s v="510 E 8th St"/>
    <m/>
    <s v="Freeman"/>
    <s v="SD"/>
    <n v="57029"/>
    <x v="1151"/>
    <s v="South Dakota"/>
    <n v="46"/>
    <n v="67"/>
    <x v="1766"/>
    <n v="25"/>
    <n v="25"/>
    <n v="4"/>
    <n v="4"/>
    <n v="0"/>
    <n v="9.4356164336204501E-2"/>
    <n v="0"/>
    <n v="0"/>
  </r>
  <r>
    <n v="-84.466883399999901"/>
    <n v="39.078225000000003"/>
    <s v="Select Specialty Hospital - Northern Kentucky"/>
    <s v="Long Term Acute Care Hospital"/>
    <s v="85 N Grand Ave"/>
    <s v="3rd Floor"/>
    <s v="Fort Thomas"/>
    <s v="KY"/>
    <n v="41075"/>
    <x v="544"/>
    <s v="Kentucky"/>
    <n v="21"/>
    <n v="37"/>
    <x v="729"/>
    <n v="33"/>
    <n v="33"/>
    <n v="5"/>
    <n v="5"/>
    <n v="0"/>
    <n v="0.51349109411239602"/>
    <n v="0"/>
    <n v="2"/>
  </r>
  <r>
    <n v="-75.8542778999999"/>
    <n v="41.246283499999997"/>
    <s v="Heinz Rehab Hospital (FKA John Heinz Institute of Rehab Medicine)"/>
    <s v="Rehabilitation Hospital"/>
    <s v="150 Mundy St"/>
    <m/>
    <s v="Wilkes Barre"/>
    <s v="PA"/>
    <n v="18702"/>
    <x v="1106"/>
    <s v="Pennsylvania"/>
    <n v="42"/>
    <n v="79"/>
    <x v="1691"/>
    <n v="47"/>
    <n v="61"/>
    <n v="0"/>
    <n v="0"/>
    <n v="0"/>
    <n v="0.46348002552986101"/>
    <n v="-14"/>
    <n v="0"/>
  </r>
  <r>
    <n v="-87.890628799999902"/>
    <n v="41.906932900000001"/>
    <s v="Kindred Hospital - Chicago Northlake Campus"/>
    <s v="Long Term Acute Care Hospital"/>
    <s v="365 E North Ave"/>
    <m/>
    <s v="Northlake"/>
    <s v="IL"/>
    <n v="60164"/>
    <x v="295"/>
    <s v="Illinois"/>
    <n v="17"/>
    <n v="31"/>
    <x v="426"/>
    <n v="94"/>
    <n v="94"/>
    <n v="15"/>
    <n v="15"/>
    <n v="0"/>
    <n v="0.34281241893768299"/>
    <n v="0"/>
    <n v="4"/>
  </r>
  <r>
    <n v="-104.978771199999"/>
    <n v="39.654245699999997"/>
    <s v="Craig Hospital"/>
    <s v="Long Term Acute Care Hospital"/>
    <s v="3425 S Clarkson St"/>
    <m/>
    <s v="Englewood"/>
    <s v="CO"/>
    <n v="80113"/>
    <x v="197"/>
    <s v="Colorado"/>
    <n v="8"/>
    <n v="5"/>
    <x v="206"/>
    <n v="93"/>
    <n v="93"/>
    <n v="14"/>
    <n v="14"/>
    <n v="0"/>
    <n v="0.84271615743636996"/>
    <n v="0"/>
    <n v="1"/>
  </r>
  <r>
    <n v="-71.118949699999902"/>
    <n v="42.761707700000002"/>
    <s v="Whittier Rehabilitation Hospital - Bradford"/>
    <s v="Long Term Acute Care Hospital"/>
    <s v="145 Ward Hill Ave"/>
    <m/>
    <s v="Bradford"/>
    <s v="MA"/>
    <n v="1835"/>
    <x v="636"/>
    <s v="Massachusetts"/>
    <n v="25"/>
    <n v="9"/>
    <x v="881"/>
    <n v="60"/>
    <n v="60"/>
    <n v="9"/>
    <n v="9"/>
    <n v="0"/>
    <n v="0.76447486877441395"/>
    <n v="0"/>
    <n v="2"/>
  </r>
  <r>
    <n v="-102.757583999999"/>
    <n v="33.719265999999998"/>
    <s v="Cochran Memorial Hospital"/>
    <s v="Critical Access Hospital"/>
    <s v="201 E Grant Ave"/>
    <m/>
    <s v="Morton"/>
    <s v="TX"/>
    <n v="79346"/>
    <x v="1525"/>
    <s v="Texas"/>
    <n v="48"/>
    <n v="79"/>
    <x v="2435"/>
    <n v="18"/>
    <n v="18"/>
    <n v="3"/>
    <n v="3"/>
    <n v="0"/>
    <n v="2.7397261001169599E-3"/>
    <n v="0"/>
    <n v="0"/>
  </r>
  <r>
    <n v="-111.108179999999"/>
    <n v="43.726968900000003"/>
    <s v="Teton Valley Hospital"/>
    <s v="Critical Access Hospital"/>
    <s v="120 E Howard St"/>
    <m/>
    <s v="Driggs"/>
    <s v="ID"/>
    <n v="83422"/>
    <x v="821"/>
    <s v="Idaho"/>
    <n v="16"/>
    <n v="81"/>
    <x v="2436"/>
    <n v="13"/>
    <n v="13"/>
    <n v="2"/>
    <n v="2"/>
    <n v="0"/>
    <n v="0.124341413378715"/>
    <n v="0"/>
    <n v="1"/>
  </r>
  <r>
    <n v="-84.535186699999898"/>
    <n v="42.7341494"/>
    <s v="Sparrow Specialty Hospital"/>
    <s v="Long Term Acute Care Hospital"/>
    <s v="1215 E Michigan Ave"/>
    <s v="8th Floor"/>
    <s v="Lansing"/>
    <s v="MI"/>
    <n v="48912"/>
    <x v="658"/>
    <s v="Michigan"/>
    <n v="26"/>
    <n v="65"/>
    <x v="915"/>
    <n v="30"/>
    <n v="30"/>
    <n v="5"/>
    <n v="5"/>
    <n v="0"/>
    <n v="0.64657533168792702"/>
    <n v="0"/>
    <n v="2"/>
  </r>
  <r>
    <n v="-82.352009799999905"/>
    <n v="35.6126103"/>
    <s v="Julian F Keith Alcohol and Drug Abuse Treatment Center"/>
    <s v="Psychiatric Hospital"/>
    <s v="201 Tabernacle Rd"/>
    <m/>
    <s v="Black Mountain"/>
    <s v="NC"/>
    <n v="28711"/>
    <x v="936"/>
    <s v="North Carolina"/>
    <n v="37"/>
    <n v="21"/>
    <x v="1388"/>
    <n v="80"/>
    <n v="80"/>
    <n v="0"/>
    <n v="0"/>
    <n v="0"/>
    <n v="0.70486301183700495"/>
    <n v="0"/>
    <n v="0"/>
  </r>
  <r>
    <n v="-84.926906599999896"/>
    <n v="39.8346752"/>
    <s v="Richmond State Hospital"/>
    <s v="Psychiatric Hospital"/>
    <s v="498 Nw 18th St"/>
    <m/>
    <s v="Richmond"/>
    <s v="IN"/>
    <n v="47374"/>
    <x v="346"/>
    <s v="Indiana"/>
    <n v="18"/>
    <n v="177"/>
    <x v="557"/>
    <n v="213"/>
    <n v="213"/>
    <n v="0"/>
    <n v="0"/>
    <n v="0"/>
    <n v="0.79372304677963201"/>
    <n v="0"/>
    <n v="0"/>
  </r>
  <r>
    <n v="-99.9626149999999"/>
    <n v="31.749386000000001"/>
    <s v="Ballinger Memorial Hospital"/>
    <s v="Critical Access Hospital"/>
    <s v="608 Avenue B"/>
    <m/>
    <s v="Ballinger"/>
    <s v="TX"/>
    <n v="76821"/>
    <x v="1260"/>
    <s v="Texas"/>
    <n v="48"/>
    <n v="399"/>
    <x v="1972"/>
    <n v="25"/>
    <n v="16"/>
    <n v="3"/>
    <n v="3"/>
    <n v="0"/>
    <n v="0.24880136549472801"/>
    <n v="9"/>
    <n v="0"/>
  </r>
  <r>
    <n v="-109.243976799999"/>
    <n v="45.212317300000002"/>
    <s v="Beartooth Billings Clinic"/>
    <s v="Critical Access Hospital"/>
    <s v="2525 N Broadway Ave"/>
    <m/>
    <s v="Red Lodge"/>
    <s v="MT"/>
    <n v="59068"/>
    <x v="1093"/>
    <s v="Montana"/>
    <n v="30"/>
    <n v="9"/>
    <x v="2437"/>
    <n v="10"/>
    <n v="10"/>
    <n v="2"/>
    <n v="2"/>
    <n v="0"/>
    <n v="0.55945205688476496"/>
    <n v="0"/>
    <n v="1"/>
  </r>
  <r>
    <n v="-132.95546189999999"/>
    <n v="56.8128691"/>
    <s v="Petersburg Medical Center"/>
    <s v="Critical Access Hospital"/>
    <s v="103 Fram St"/>
    <s v="Suite 589"/>
    <s v="Petersburg"/>
    <s v="AK"/>
    <n v="99833"/>
    <x v="1334"/>
    <s v="Alaska"/>
    <n v="2"/>
    <n v="195"/>
    <x v="2438"/>
    <n v="12"/>
    <n v="12"/>
    <n v="2"/>
    <n v="2"/>
    <n v="0"/>
    <n v="0.268264830112457"/>
    <n v="0"/>
    <n v="0"/>
  </r>
  <r>
    <n v="-117.151406999999"/>
    <n v="32.797757500000003"/>
    <s v="Rady Childrens Hospital San Diego"/>
    <s v="Childrens Hospital"/>
    <s v="3020 Childrens Way"/>
    <m/>
    <s v="San Diego"/>
    <s v="CA"/>
    <n v="92123"/>
    <x v="175"/>
    <s v="California"/>
    <n v="6"/>
    <n v="73"/>
    <x v="183"/>
    <n v="457"/>
    <n v="401"/>
    <n v="78"/>
    <n v="78"/>
    <n v="98"/>
    <n v="0.68154269456863403"/>
    <n v="56"/>
    <n v="4"/>
  </r>
  <r>
    <n v="-70.344144699999902"/>
    <n v="43.653398799999998"/>
    <s v="Spring Harbor Hospital"/>
    <s v="Psychiatric Hospital"/>
    <s v="123 Andover Rd"/>
    <m/>
    <s v="Westbrook"/>
    <s v="ME"/>
    <n v="4092"/>
    <x v="547"/>
    <s v="Maine"/>
    <n v="23"/>
    <n v="5"/>
    <x v="846"/>
    <n v="100"/>
    <n v="100"/>
    <n v="0"/>
    <n v="0"/>
    <n v="0"/>
    <n v="0.82161170244216897"/>
    <n v="0"/>
    <n v="0"/>
  </r>
  <r>
    <n v="-116.353403599999"/>
    <n v="46.050639699999998"/>
    <s v="St Marys Hospital and Clinics (FKA St Marys Hospital)"/>
    <s v="Critical Access Hospital"/>
    <s v="701 Lewiston St"/>
    <m/>
    <s v="Cottonwood"/>
    <s v="ID"/>
    <n v="83522"/>
    <x v="1526"/>
    <s v="Idaho"/>
    <n v="16"/>
    <n v="49"/>
    <x v="2439"/>
    <n v="25"/>
    <n v="25"/>
    <n v="4"/>
    <n v="4"/>
    <n v="0"/>
    <n v="0.217972606420516"/>
    <n v="0"/>
    <n v="1"/>
  </r>
  <r>
    <n v="-92.204472899999899"/>
    <n v="32.515815000000003"/>
    <s v="Cornerstone Specialty Hospitals West Monroe"/>
    <s v="Long Term Acute Care Hospital"/>
    <s v="6198 Cypress St"/>
    <m/>
    <s v="West Monroe"/>
    <s v="LA"/>
    <n v="71291"/>
    <x v="127"/>
    <s v="Louisiana"/>
    <n v="22"/>
    <n v="73"/>
    <x v="824"/>
    <n v="47"/>
    <n v="47"/>
    <n v="7"/>
    <n v="7"/>
    <n v="0"/>
    <n v="0.69746428728103604"/>
    <n v="0"/>
    <n v="3"/>
  </r>
  <r>
    <n v="-94.843111299999904"/>
    <n v="37.172539499999999"/>
    <s v="Mercy Hospital Columbus (FKA Mercy Maude Norton Hospital and St Johns Maude Norton Memorial Hospital)"/>
    <s v="Critical Access Hospital"/>
    <s v="220 N Pennsylvania Ave"/>
    <m/>
    <s v="Columbus"/>
    <s v="KS"/>
    <n v="66725"/>
    <x v="26"/>
    <s v="Kansas"/>
    <n v="20"/>
    <n v="21"/>
    <x v="2440"/>
    <n v="25"/>
    <n v="10"/>
    <n v="2"/>
    <n v="2"/>
    <n v="0"/>
    <n v="0.12575341761112199"/>
    <n v="15"/>
    <n v="0"/>
  </r>
  <r>
    <n v="-89.948237699999893"/>
    <n v="30.070665900000002"/>
    <s v="Beacon Behavioral Hospital - New Orleans (FKA Psychiatric Pavillion of New Orleans)"/>
    <s v="Psychiatric Hospital"/>
    <s v="14500 Hayne Blvd"/>
    <s v="Ste 200"/>
    <s v="New Orleans"/>
    <s v="LA"/>
    <n v="70128"/>
    <x v="595"/>
    <s v="Louisiana"/>
    <n v="22"/>
    <n v="71"/>
    <x v="823"/>
    <n v="34"/>
    <n v="34"/>
    <n v="0"/>
    <n v="0"/>
    <n v="0"/>
    <n v="0.76502817869186401"/>
    <n v="0"/>
    <n v="0"/>
  </r>
  <r>
    <n v="-119.780605199999"/>
    <n v="34.444270299999999"/>
    <s v="Santa Barbara County Psychiatric Health Facility"/>
    <s v="Psychiatric Hospital"/>
    <s v="315 Camino Del Remedio"/>
    <m/>
    <s v="Santa Barbara"/>
    <s v="CA"/>
    <n v="93110"/>
    <x v="180"/>
    <s v="California"/>
    <n v="6"/>
    <n v="83"/>
    <x v="188"/>
    <n v="16"/>
    <n v="16"/>
    <n v="0"/>
    <n v="0"/>
    <n v="0"/>
    <n v="0.97106164693832397"/>
    <n v="0"/>
    <n v="0"/>
  </r>
  <r>
    <n v="-70.945591399999898"/>
    <n v="41.739848000000002"/>
    <s v="Vibra Hospital of Southeastern Massachusetts"/>
    <s v="Long Term Acute Care Hospital"/>
    <s v="4499 Acushnet Ave"/>
    <m/>
    <s v="New Bedford"/>
    <s v="MA"/>
    <n v="2745"/>
    <x v="634"/>
    <s v="Massachusetts"/>
    <n v="25"/>
    <n v="5"/>
    <x v="879"/>
    <n v="90"/>
    <n v="90"/>
    <n v="14"/>
    <n v="14"/>
    <n v="0"/>
    <n v="0.65710806846618597"/>
    <n v="0"/>
    <n v="4"/>
  </r>
  <r>
    <n v="-98.685288999999898"/>
    <n v="46.883910999999998"/>
    <s v="North Dakota State Hospital"/>
    <s v="Psychiatric Hospital"/>
    <s v="2605 Circle Dr"/>
    <m/>
    <s v="Jamestown"/>
    <s v="ND"/>
    <n v="58401"/>
    <x v="991"/>
    <s v="North Dakota"/>
    <n v="38"/>
    <n v="93"/>
    <x v="1472"/>
    <n v="140"/>
    <n v="108"/>
    <n v="0"/>
    <n v="0"/>
    <n v="0"/>
    <n v="0.79751396179199197"/>
    <n v="32"/>
    <n v="0"/>
  </r>
  <r>
    <n v="-82.551381999999904"/>
    <n v="36.553505800000003"/>
    <s v="Encompass Health Rehabilitation Hospital of Kingsport (FKA HealthSouth Rehabilitation Hospital of Kingsport)"/>
    <s v="Rehabilitation Hospital"/>
    <s v="113 Cassell Dr"/>
    <m/>
    <s v="Kingsport"/>
    <s v="TN"/>
    <n v="37660"/>
    <x v="436"/>
    <s v="Tennessee"/>
    <n v="47"/>
    <n v="163"/>
    <x v="1842"/>
    <n v="50"/>
    <n v="50"/>
    <n v="0"/>
    <n v="0"/>
    <n v="0"/>
    <n v="0.67419177293777399"/>
    <n v="0"/>
    <n v="0"/>
  </r>
  <r>
    <n v="-90.263141199999893"/>
    <n v="38.643062800000003"/>
    <s v="Kindred Hospital - St Louis"/>
    <s v="Long Term Acute Care Hospital"/>
    <s v="4930 Lindell Blvd"/>
    <m/>
    <s v="Saint Louis"/>
    <s v="MO"/>
    <n v="63108"/>
    <x v="792"/>
    <s v="Missouri"/>
    <n v="29"/>
    <n v="510"/>
    <x v="1153"/>
    <n v="60"/>
    <n v="60"/>
    <n v="9"/>
    <n v="9"/>
    <n v="0"/>
    <n v="0.44425252079963601"/>
    <n v="0"/>
    <n v="3"/>
  </r>
  <r>
    <n v="-99.778299999999902"/>
    <n v="30.498799999999999"/>
    <s v="Kimble Hospital"/>
    <s v="Critical Access Hospital"/>
    <s v="349 Reid Rd"/>
    <m/>
    <s v="Junction"/>
    <s v="TX"/>
    <n v="76849"/>
    <x v="1527"/>
    <s v="Texas"/>
    <n v="48"/>
    <n v="267"/>
    <x v="2441"/>
    <n v="15"/>
    <n v="15"/>
    <n v="3"/>
    <n v="3"/>
    <n v="0"/>
    <n v="0.100639268755912"/>
    <n v="0"/>
    <n v="0"/>
  </r>
  <r>
    <n v="-91.980647699999906"/>
    <n v="30.137710500000001"/>
    <s v="Oceans Behavioral Hospital Broussard"/>
    <s v="Psychiatric Hospital"/>
    <s v="420 Albertson Pkwy"/>
    <m/>
    <s v="Broussard"/>
    <s v="LA"/>
    <n v="70518"/>
    <x v="590"/>
    <s v="Louisiana"/>
    <n v="22"/>
    <n v="55"/>
    <x v="817"/>
    <n v="38"/>
    <n v="38"/>
    <n v="0"/>
    <n v="0"/>
    <n v="0"/>
    <n v="0.842826247215271"/>
    <n v="0"/>
    <n v="0"/>
  </r>
  <r>
    <n v="-86.191622999999893"/>
    <n v="39.781765"/>
    <s v="Kindred Hospital - Indianapolis"/>
    <s v="Long Term Acute Care Hospital"/>
    <s v="1700 W 10th St"/>
    <m/>
    <s v="Indianapolis"/>
    <s v="IN"/>
    <n v="46222"/>
    <x v="55"/>
    <s v="Indiana"/>
    <n v="18"/>
    <n v="97"/>
    <x v="529"/>
    <n v="59"/>
    <n v="59"/>
    <n v="9"/>
    <n v="9"/>
    <n v="0"/>
    <n v="0.38871604204177801"/>
    <n v="0"/>
    <n v="2"/>
  </r>
  <r>
    <n v="-82.782728299999903"/>
    <n v="28.013664200000001"/>
    <s v="BayCare Alliant Hospital"/>
    <s v="Long Term Acute Care Hospital"/>
    <s v="601 Main St"/>
    <m/>
    <s v="Dunedin"/>
    <s v="FL"/>
    <n v="34698"/>
    <x v="264"/>
    <s v="Florida"/>
    <n v="12"/>
    <n v="103"/>
    <x v="291"/>
    <n v="48"/>
    <n v="48"/>
    <n v="6"/>
    <n v="6"/>
    <n v="0"/>
    <n v="0.57505708932876498"/>
    <n v="0"/>
    <n v="3"/>
  </r>
  <r>
    <n v="-97.050059999999903"/>
    <n v="45.6574454"/>
    <s v="Coteau des Prairies Hospital and Clinic"/>
    <s v="Critical Access Hospital"/>
    <s v="205 Orchard Dr"/>
    <m/>
    <s v="Sisseton"/>
    <s v="SD"/>
    <n v="57262"/>
    <x v="1528"/>
    <s v="South Dakota"/>
    <n v="46"/>
    <n v="109"/>
    <x v="2442"/>
    <n v="25"/>
    <n v="25"/>
    <n v="4"/>
    <n v="4"/>
    <n v="0"/>
    <n v="0.188164383172988"/>
    <n v="0"/>
    <n v="1"/>
  </r>
  <r>
    <n v="-89.770482599999895"/>
    <n v="35.206881600000003"/>
    <s v="Lakeside Behavioral Health System (FKA Lakeside Hospital)"/>
    <s v="Psychiatric Hospital"/>
    <s v="2911 Brunswick Rd"/>
    <m/>
    <s v="Memphis"/>
    <s v="TN"/>
    <n v="38133"/>
    <x v="64"/>
    <s v="Tennessee"/>
    <n v="47"/>
    <n v="157"/>
    <x v="1840"/>
    <n v="290"/>
    <n v="287"/>
    <n v="0"/>
    <n v="0"/>
    <n v="0"/>
    <n v="0.89019137620925903"/>
    <n v="3"/>
    <n v="0"/>
  </r>
  <r>
    <n v="-81.511380499999902"/>
    <n v="41.082789900000002"/>
    <s v="Select Specialty Hospital - Akron"/>
    <s v="Long Term Acute Care Hospital"/>
    <s v="200 E Market St"/>
    <m/>
    <s v="Akron"/>
    <s v="OH"/>
    <n v="44308"/>
    <x v="225"/>
    <s v="Ohio"/>
    <n v="39"/>
    <n v="153"/>
    <x v="1544"/>
    <n v="60"/>
    <n v="60"/>
    <n v="12"/>
    <n v="12"/>
    <n v="0"/>
    <n v="0.71424657106399503"/>
    <n v="0"/>
    <n v="4"/>
  </r>
  <r>
    <n v="-74.234064999999902"/>
    <n v="40.851854000000003"/>
    <s v="Essex County Hospital Center"/>
    <s v="Psychiatric Hospital"/>
    <s v="204 Grove Ave"/>
    <m/>
    <s v="Cedar Grove"/>
    <s v="NJ"/>
    <n v="7009"/>
    <x v="636"/>
    <s v="New Jersey"/>
    <n v="34"/>
    <n v="13"/>
    <x v="1285"/>
    <n v="180"/>
    <n v="180"/>
    <n v="0"/>
    <n v="0"/>
    <n v="0"/>
    <n v="0.95942163467407204"/>
    <n v="0"/>
    <n v="0"/>
  </r>
  <r>
    <n v="-71.154180499999896"/>
    <n v="42.871671599999999"/>
    <s v="Hampstead Hospital"/>
    <s v="Psychiatric Hospital"/>
    <s v="218 East Rd"/>
    <m/>
    <s v="Hampstead"/>
    <s v="NH"/>
    <n v="3841"/>
    <x v="868"/>
    <s v="New Hampshire"/>
    <n v="33"/>
    <n v="15"/>
    <x v="1276"/>
    <n v="111"/>
    <n v="111"/>
    <n v="0"/>
    <n v="0"/>
    <n v="0"/>
    <n v="0.46844378113746599"/>
    <n v="0"/>
    <n v="0"/>
  </r>
  <r>
    <n v="-104.82731279999901"/>
    <n v="39.731133900000003"/>
    <s v="Spalding Rehabilitation Hospital"/>
    <s v="Rehabilitation Hospital"/>
    <s v="900 Potomac St"/>
    <m/>
    <s v="Aurora"/>
    <s v="CO"/>
    <n v="80011"/>
    <x v="197"/>
    <s v="Colorado"/>
    <n v="8"/>
    <n v="5"/>
    <x v="206"/>
    <n v="78"/>
    <n v="58"/>
    <n v="0"/>
    <n v="0"/>
    <n v="0"/>
    <n v="0.64969295263290405"/>
    <n v="20"/>
    <n v="1"/>
  </r>
  <r>
    <n v="-112.189314999999"/>
    <n v="33.581038700000001"/>
    <s v="Aurora Behavioral Health System - West (FKA Aurora Phoenix Hospital)"/>
    <s v="Psychiatric Hospital"/>
    <s v="6015 W Peoria Ave"/>
    <m/>
    <s v="Glendale"/>
    <s v="AZ"/>
    <n v="85302"/>
    <x v="0"/>
    <s v="Arizona"/>
    <n v="4"/>
    <n v="13"/>
    <x v="0"/>
    <n v="100"/>
    <n v="100"/>
    <n v="0"/>
    <n v="0"/>
    <n v="0"/>
    <n v="0.83923286199569702"/>
    <n v="0"/>
    <n v="0"/>
  </r>
  <r>
    <n v="-94.232915699999893"/>
    <n v="42.732602800000002"/>
    <s v="Humboldt County Memorial Hospital"/>
    <s v="Critical Access Hospital"/>
    <s v="1000 15th St N"/>
    <m/>
    <s v="Humboldt"/>
    <s v="IA"/>
    <n v="50548"/>
    <x v="150"/>
    <s v="Iowa"/>
    <n v="19"/>
    <n v="91"/>
    <x v="2443"/>
    <n v="49"/>
    <n v="17"/>
    <n v="3"/>
    <n v="3"/>
    <n v="0"/>
    <n v="0.20676873624324699"/>
    <n v="32"/>
    <n v="0"/>
  </r>
  <r>
    <n v="-91.906183899999903"/>
    <n v="30.2934269"/>
    <s v="Genesis Behavioral Hospital"/>
    <s v="Psychiatric Hospital"/>
    <s v="606 Latiolais Dr"/>
    <m/>
    <s v="Breaux Bridge"/>
    <s v="LA"/>
    <n v="70517"/>
    <x v="1497"/>
    <s v="Louisiana"/>
    <n v="22"/>
    <n v="99"/>
    <x v="2389"/>
    <n v="18"/>
    <n v="18"/>
    <n v="0"/>
    <n v="0"/>
    <n v="0"/>
    <n v="0.87245053052902199"/>
    <n v="0"/>
    <n v="0"/>
  </r>
  <r>
    <n v="-78.8678641999999"/>
    <n v="42.918330400000002"/>
    <s v="BryLin Hospitals"/>
    <s v="Psychiatric Hospital"/>
    <s v="1263 Delaware Ave"/>
    <m/>
    <s v="Buffalo"/>
    <s v="NY"/>
    <n v="14209"/>
    <x v="902"/>
    <s v="New York"/>
    <n v="36"/>
    <n v="29"/>
    <x v="1329"/>
    <n v="88"/>
    <n v="88"/>
    <n v="0"/>
    <n v="0"/>
    <n v="0"/>
    <n v="0.43418431282043402"/>
    <n v="0"/>
    <n v="0"/>
  </r>
  <r>
    <n v="-80.084313299999906"/>
    <n v="42.1340504"/>
    <s v="Encompass Health Rehabilitation Hospital of Erie (FKA HealthSouth Rehabilitation Hospital of Erie)"/>
    <s v="Rehabilitation Hospital"/>
    <s v="143 E 2nd St"/>
    <m/>
    <s v="Erie"/>
    <s v="PA"/>
    <n v="16507"/>
    <x v="902"/>
    <s v="Pennsylvania"/>
    <n v="42"/>
    <n v="49"/>
    <x v="1677"/>
    <n v="108"/>
    <n v="100"/>
    <n v="0"/>
    <n v="0"/>
    <n v="0"/>
    <n v="0.403671234846115"/>
    <n v="8"/>
    <n v="0"/>
  </r>
  <r>
    <n v="-115.693142499999"/>
    <n v="43.138846100000002"/>
    <s v="St Lukes Elmore Medical Center (FKA Elmore Medical Center)"/>
    <s v="Critical Access Hospital"/>
    <s v="895 N 6th E"/>
    <m/>
    <s v="Mountain Home"/>
    <s v="ID"/>
    <n v="83647"/>
    <x v="38"/>
    <s v="Idaho"/>
    <n v="16"/>
    <n v="39"/>
    <x v="2444"/>
    <n v="25"/>
    <n v="21"/>
    <n v="4"/>
    <n v="4"/>
    <n v="0"/>
    <n v="0.38317024707794101"/>
    <n v="4"/>
    <n v="1"/>
  </r>
  <r>
    <n v="-71.155528999999902"/>
    <n v="42.325142"/>
    <s v="Chestnut Hill Benevolent Association"/>
    <s v="Religious Non-Medical Health Care Institution"/>
    <s v="910 Boylston St"/>
    <m/>
    <s v="Chestnut Hill"/>
    <s v="MA"/>
    <n v="2467"/>
    <x v="639"/>
    <s v="Massachusetts"/>
    <n v="25"/>
    <n v="21"/>
    <x v="885"/>
    <n v="20"/>
    <n v="20"/>
    <n v="0"/>
    <n v="0"/>
    <n v="0"/>
    <n v="0.33232876658439597"/>
    <n v="0"/>
    <n v="0"/>
  </r>
  <r>
    <n v="-95.4980189999999"/>
    <n v="29.709345500000001"/>
    <s v="West Oaks Hospital"/>
    <s v="Psychiatric Hospital"/>
    <s v="6500 Hornwood Dr"/>
    <m/>
    <s v="Houston"/>
    <s v="TX"/>
    <n v="77074"/>
    <x v="1230"/>
    <s v="Texas"/>
    <n v="48"/>
    <n v="201"/>
    <x v="1920"/>
    <n v="144"/>
    <n v="144"/>
    <n v="0"/>
    <n v="0"/>
    <n v="0"/>
    <n v="0.86240488290786699"/>
    <n v="0"/>
    <n v="0"/>
  </r>
  <r>
    <n v="-122.366582899999"/>
    <n v="47.534654799999998"/>
    <s v="Navos West Seattle Campus"/>
    <s v="Psychiatric Hospital"/>
    <s v="2600 Sw Holden St"/>
    <m/>
    <s v="Seattle"/>
    <s v="WA"/>
    <n v="98126"/>
    <x v="1347"/>
    <s v="Washington"/>
    <n v="53"/>
    <n v="33"/>
    <x v="2114"/>
    <n v="40"/>
    <n v="43"/>
    <n v="0"/>
    <n v="0"/>
    <n v="0"/>
    <n v="0.98916852474212602"/>
    <n v="-3"/>
    <n v="0"/>
  </r>
  <r>
    <n v="-95.849519999999899"/>
    <n v="36.158137699999997"/>
    <s v="Brookhaven Hospital"/>
    <s v="Psychiatric Hospital"/>
    <s v="201 S Garnett Rd"/>
    <m/>
    <s v="Tulsa"/>
    <s v="OK"/>
    <n v="74128"/>
    <x v="1059"/>
    <s v="Oklahoma"/>
    <n v="40"/>
    <n v="143"/>
    <x v="1605"/>
    <n v="64"/>
    <n v="64"/>
    <n v="0"/>
    <n v="0"/>
    <n v="0"/>
    <n v="0.769306480884552"/>
    <n v="0"/>
    <n v="0"/>
  </r>
  <r>
    <n v="-83.165125899999893"/>
    <n v="42.447244300000001"/>
    <s v="Henry Ford Kingswood Hospital"/>
    <s v="Psychiatric Hospital"/>
    <s v="10300 W 8 Mile Rd"/>
    <m/>
    <s v="Ferndale"/>
    <s v="MI"/>
    <n v="48220"/>
    <x v="674"/>
    <s v="Michigan"/>
    <n v="26"/>
    <n v="125"/>
    <x v="936"/>
    <n v="136"/>
    <n v="136"/>
    <n v="0"/>
    <n v="0"/>
    <n v="0"/>
    <n v="0.46593472361564597"/>
    <n v="0"/>
    <n v="0"/>
  </r>
  <r>
    <n v="-75.155837199999894"/>
    <n v="40.301334400000002"/>
    <s v="Foundations Behavioral Health"/>
    <s v="Psychiatric Hospital"/>
    <s v="833 E Butler Ave"/>
    <m/>
    <s v="Doylestown"/>
    <s v="PA"/>
    <n v="18901"/>
    <x v="1091"/>
    <s v="Pennsylvania"/>
    <n v="42"/>
    <n v="17"/>
    <x v="1661"/>
    <n v="60"/>
    <m/>
    <n v="0"/>
    <n v="0"/>
    <m/>
    <m/>
    <n v="60"/>
    <n v="0"/>
  </r>
  <r>
    <n v="-86.242965499999897"/>
    <n v="43.221734900000001"/>
    <s v="Select Specialty Hospital - Muskegon (FKA Great Lakes Specialty Hospital - Hackley)"/>
    <s v="Long Term Acute Care Hospital"/>
    <s v="1700 Clinton St"/>
    <s v="2nd &amp; 3rd Floor"/>
    <s v="Muskegon"/>
    <s v="MI"/>
    <n v="49442"/>
    <x v="672"/>
    <s v="Michigan"/>
    <n v="26"/>
    <n v="121"/>
    <x v="934"/>
    <n v="31"/>
    <n v="31"/>
    <n v="5"/>
    <n v="5"/>
    <n v="0"/>
    <n v="0.62598317861556996"/>
    <n v="0"/>
    <n v="2"/>
  </r>
  <r>
    <n v="-82.531886399999905"/>
    <n v="35.5616311"/>
    <s v="CarePartners Rehabilitation Hospital"/>
    <s v="Rehabilitation Hospital"/>
    <s v="68 Sweeten Creek Rd"/>
    <m/>
    <s v="Asheville"/>
    <s v="NC"/>
    <n v="28803"/>
    <x v="936"/>
    <s v="North Carolina"/>
    <n v="37"/>
    <n v="21"/>
    <x v="1388"/>
    <n v="80"/>
    <n v="70"/>
    <n v="0"/>
    <n v="0"/>
    <n v="0"/>
    <n v="0.77628177404403598"/>
    <n v="10"/>
    <n v="0"/>
  </r>
  <r>
    <n v="-74.361673999999894"/>
    <n v="40.713984000000004"/>
    <s v="Summit Oaks Hospital"/>
    <s v="Psychiatric Hospital"/>
    <s v="19 Prospect St"/>
    <m/>
    <s v="Summit"/>
    <s v="NJ"/>
    <n v="7901"/>
    <x v="138"/>
    <s v="New Jersey"/>
    <n v="34"/>
    <n v="39"/>
    <x v="1298"/>
    <n v="126"/>
    <n v="122"/>
    <n v="1"/>
    <n v="1"/>
    <n v="0"/>
    <n v="0.877139031887054"/>
    <n v="4"/>
    <n v="2"/>
  </r>
  <r>
    <n v="-76.595536699999897"/>
    <n v="40.948867900000003"/>
    <s v="Danville State Hospital"/>
    <s v="Psychiatric Hospital"/>
    <s v="50 Kirkbride Dr"/>
    <m/>
    <s v="Danville"/>
    <s v="PA"/>
    <n v="17821"/>
    <x v="1110"/>
    <s v="Pennsylvania"/>
    <n v="42"/>
    <n v="93"/>
    <x v="1697"/>
    <n v="161"/>
    <n v="161"/>
    <n v="0"/>
    <n v="0"/>
    <n v="0"/>
    <n v="0.96263080835342396"/>
    <n v="0"/>
    <n v="0"/>
  </r>
  <r>
    <n v="-78.020678999999902"/>
    <n v="35.394024600000002"/>
    <s v="Cherry Hospital"/>
    <s v="Psychiatric Hospital"/>
    <s v="1401 W Ash St"/>
    <m/>
    <s v="Goldsboro"/>
    <s v="NC"/>
    <n v="27530"/>
    <x v="346"/>
    <s v="North Carolina"/>
    <n v="37"/>
    <n v="191"/>
    <x v="1454"/>
    <n v="253"/>
    <n v="253"/>
    <n v="0"/>
    <n v="0"/>
    <n v="0"/>
    <n v="0.90917456150054898"/>
    <n v="0"/>
    <n v="0"/>
  </r>
  <r>
    <n v="-159.31421809999901"/>
    <n v="22.087368999999999"/>
    <s v="Samuel Mahelona Memorial Hospital"/>
    <s v="Critical Access Hospital"/>
    <s v="4800 Kawaihau Rd"/>
    <m/>
    <s v="Kapaa"/>
    <s v="HI"/>
    <n v="96746"/>
    <x v="352"/>
    <s v="Hawaii"/>
    <n v="15"/>
    <n v="7"/>
    <x v="404"/>
    <n v="14"/>
    <n v="5"/>
    <n v="1"/>
    <n v="1"/>
    <n v="0"/>
    <n v="2.3561643436551E-2"/>
    <n v="9"/>
    <n v="0"/>
  </r>
  <r>
    <n v="-71.131018899999901"/>
    <n v="42.2966069"/>
    <s v="Hebrew SeniorLife - Hebrew Rehabilitation Center"/>
    <s v="Long Term Acute Care Hospital"/>
    <s v="1200 Centre St"/>
    <m/>
    <s v="Roslindale"/>
    <s v="MA"/>
    <n v="2131"/>
    <x v="640"/>
    <s v="Massachusetts"/>
    <n v="25"/>
    <n v="25"/>
    <x v="887"/>
    <n v="675"/>
    <n v="667"/>
    <n v="104"/>
    <n v="104"/>
    <n v="0"/>
    <n v="0.91439896821975697"/>
    <n v="8"/>
    <n v="2"/>
  </r>
  <r>
    <n v="-98.584078399999896"/>
    <n v="29.527330500000001"/>
    <s v="Encompass Health Rehabilitation Hospital of San Antonio (FKA HealthSouth Rehabilitation Institute of San Antonio)"/>
    <s v="Rehabilitation Hospital"/>
    <s v="9119 Cinnamon Hl"/>
    <m/>
    <s v="San Antonio"/>
    <s v="TX"/>
    <n v="78240"/>
    <x v="1191"/>
    <s v="Texas"/>
    <n v="48"/>
    <n v="29"/>
    <x v="1863"/>
    <n v="108"/>
    <n v="108"/>
    <n v="0"/>
    <n v="0"/>
    <n v="0"/>
    <n v="0.36491629481315602"/>
    <n v="0"/>
    <n v="2"/>
  </r>
  <r>
    <n v="-89.519601899999898"/>
    <n v="32.000048800000002"/>
    <s v="Patients Choice Medical Center of Smith County"/>
    <s v="Short Term Acute Care Hospital"/>
    <s v="347 Magnolia Dr"/>
    <m/>
    <s v="Raleigh"/>
    <s v="MS"/>
    <n v="39153"/>
    <x v="530"/>
    <s v="Mississippi"/>
    <n v="28"/>
    <n v="129"/>
    <x v="2445"/>
    <n v="29"/>
    <n v="19"/>
    <n v="3"/>
    <n v="3"/>
    <n v="0"/>
    <n v="7.2098051896318696E-4"/>
    <n v="10"/>
    <n v="0"/>
  </r>
  <r>
    <n v="-76.687592999999893"/>
    <n v="40.2727073"/>
    <s v="Penn State Hershey Rehabilitation Hospital"/>
    <s v="Rehabilitation Hospital"/>
    <s v="1135 Olde W Chocolate Ave"/>
    <m/>
    <s v="Hummelstown"/>
    <s v="PA"/>
    <n v="17036"/>
    <x v="1098"/>
    <s v="Pennsylvania"/>
    <n v="42"/>
    <n v="43"/>
    <x v="1673"/>
    <n v="76"/>
    <n v="76"/>
    <n v="0"/>
    <n v="0"/>
    <n v="0"/>
    <n v="0.66485220193862904"/>
    <n v="0"/>
    <n v="0"/>
  </r>
  <r>
    <n v="-75.052627199999904"/>
    <n v="39.445208200000003"/>
    <s v="Encompass Health Rehabilitation Hospital of Vineland (FKA HealthSouth Rehabilitation Hospital of Vineland)"/>
    <s v="Rehabilitation Hospital"/>
    <s v="1237 W Sherman Ave"/>
    <m/>
    <s v="Vineland"/>
    <s v="NJ"/>
    <n v="8360"/>
    <x v="547"/>
    <s v="New Jersey"/>
    <n v="34"/>
    <n v="11"/>
    <x v="1284"/>
    <n v="30"/>
    <n v="41"/>
    <n v="0"/>
    <n v="0"/>
    <n v="0"/>
    <n v="0.91105914115905695"/>
    <n v="-11"/>
    <n v="1"/>
  </r>
  <r>
    <n v="-118.24752299999901"/>
    <n v="34.075423000000001"/>
    <s v="Barlow Respiratory Hospital - Main Campus"/>
    <s v="Long Term Acute Care Hospital"/>
    <s v="2000 Stadium Way"/>
    <m/>
    <s v="Los Angeles"/>
    <s v="CA"/>
    <n v="90026"/>
    <x v="158"/>
    <s v="California"/>
    <n v="6"/>
    <n v="37"/>
    <x v="166"/>
    <n v="105"/>
    <n v="105"/>
    <n v="6"/>
    <n v="6"/>
    <n v="0"/>
    <n v="0.73067188262939398"/>
    <n v="0"/>
    <n v="8"/>
  </r>
  <r>
    <n v="-92.012398099999899"/>
    <n v="42.173552800000003"/>
    <s v="Virginia Gay Hospital"/>
    <s v="Critical Access Hospital"/>
    <s v="502 N 9th Ave"/>
    <m/>
    <s v="Vinton"/>
    <s v="IA"/>
    <n v="52349"/>
    <x v="103"/>
    <s v="Iowa"/>
    <n v="19"/>
    <n v="11"/>
    <x v="2446"/>
    <n v="25"/>
    <n v="25"/>
    <n v="4"/>
    <n v="4"/>
    <n v="0"/>
    <n v="0.18202739953994701"/>
    <n v="0"/>
    <n v="0"/>
  </r>
  <r>
    <n v="-84.497838399999907"/>
    <n v="38.082718700000001"/>
    <s v="Eastern State Hospital"/>
    <s v="Psychiatric Hospital"/>
    <s v="1350 Bull Lea Rd"/>
    <m/>
    <s v="Lexington"/>
    <s v="KY"/>
    <n v="40511"/>
    <x v="41"/>
    <s v="Kentucky"/>
    <n v="21"/>
    <n v="67"/>
    <x v="740"/>
    <n v="195"/>
    <n v="195"/>
    <n v="0"/>
    <n v="0"/>
    <n v="0"/>
    <n v="0.5245943069458"/>
    <n v="0"/>
    <n v="0"/>
  </r>
  <r>
    <n v="-85.827785799999901"/>
    <n v="41.247144800000001"/>
    <s v="Bowen Center - Warsaw Office (FKA the Otis R Bowen Center)"/>
    <s v="Psychiatric Hospital"/>
    <s v="850 N Harrison St"/>
    <m/>
    <s v="Warsaw"/>
    <s v="IN"/>
    <n v="46580"/>
    <x v="425"/>
    <s v="Indiana"/>
    <n v="18"/>
    <n v="85"/>
    <x v="523"/>
    <n v="16"/>
    <n v="16"/>
    <n v="0"/>
    <n v="0"/>
    <n v="0"/>
    <n v="0.62688356637954701"/>
    <n v="0"/>
    <n v="0"/>
  </r>
  <r>
    <n v="-91.103905499999897"/>
    <n v="30.4004209"/>
    <s v="Sage Rehabilitation Hospital"/>
    <s v="Rehabilitation Hospital"/>
    <s v="8000 Summa Ave"/>
    <m/>
    <s v="Baton Rouge"/>
    <s v="LA"/>
    <n v="70809"/>
    <x v="584"/>
    <s v="Louisiana"/>
    <n v="22"/>
    <n v="33"/>
    <x v="808"/>
    <n v="42"/>
    <n v="27"/>
    <n v="0"/>
    <n v="0"/>
    <n v="0"/>
    <n v="0.41045156121253901"/>
    <n v="15"/>
    <n v="0"/>
  </r>
  <r>
    <n v="-71.018738699999901"/>
    <n v="42.198835299999999"/>
    <s v="Encompass Health Rehabilitation Hospital of Braintree (FKA HealthSouth Braintree Rehabilitation Hospital)"/>
    <s v="Rehabilitation Hospital"/>
    <s v="250 Pond St"/>
    <m/>
    <s v="Braintree"/>
    <s v="MA"/>
    <n v="2184"/>
    <x v="639"/>
    <s v="Massachusetts"/>
    <n v="25"/>
    <n v="21"/>
    <x v="885"/>
    <n v="187"/>
    <n v="166"/>
    <n v="1"/>
    <n v="1"/>
    <n v="0"/>
    <n v="0.52069443464279097"/>
    <n v="21"/>
    <n v="1"/>
  </r>
  <r>
    <n v="-98.484675299999907"/>
    <n v="33.874098500000002"/>
    <s v="Encompass Health Rehabilitation Hospital of Wichita Falls (FKA HealthSouth Rehabilitation Hospital of Wichita Falls)"/>
    <s v="Rehabilitation Hospital"/>
    <s v="3901 Armory Rd"/>
    <m/>
    <s v="Wichita Falls"/>
    <s v="TX"/>
    <n v="76302"/>
    <x v="532"/>
    <s v="Texas"/>
    <n v="48"/>
    <n v="485"/>
    <x v="1996"/>
    <n v="63"/>
    <n v="63"/>
    <n v="0"/>
    <n v="0"/>
    <n v="0"/>
    <n v="0.84701019525527899"/>
    <n v="0"/>
    <n v="0"/>
  </r>
  <r>
    <n v="-77.537115999999898"/>
    <n v="40.055301"/>
    <s v="Roxbury Treatment Center (FKA Roxbury Psychiatric Hospital)"/>
    <s v="Psychiatric Hospital"/>
    <s v="601 Roxbury Rd"/>
    <m/>
    <s v="Shippensburg"/>
    <s v="PA"/>
    <n v="17257"/>
    <x v="42"/>
    <s v="Pennsylvania"/>
    <n v="42"/>
    <n v="55"/>
    <x v="1679"/>
    <n v="112"/>
    <n v="112"/>
    <n v="60"/>
    <n v="60"/>
    <n v="0"/>
    <n v="0.828155577182769"/>
    <n v="0"/>
    <n v="0"/>
  </r>
  <r>
    <n v="-87.7674927999999"/>
    <n v="41.866307399999997"/>
    <s v="Hartgrove Hospital (AKA Hartgrove Behavioral Health System)"/>
    <s v="Psychiatric Hospital"/>
    <s v="5730 W Roosevelt Rd"/>
    <m/>
    <s v="Chicago"/>
    <s v="IL"/>
    <n v="60644"/>
    <x v="295"/>
    <s v="Illinois"/>
    <n v="17"/>
    <n v="31"/>
    <x v="426"/>
    <n v="160"/>
    <n v="160"/>
    <n v="0"/>
    <n v="0"/>
    <n v="0"/>
    <n v="0.84070205688476496"/>
    <n v="0"/>
    <n v="0"/>
  </r>
  <r>
    <n v="-118.344481099999"/>
    <n v="33.8103056"/>
    <s v="Del Amo Hospital"/>
    <s v="Psychiatric Hospital"/>
    <s v="23700 Camino Del Sol"/>
    <m/>
    <s v="Torrance"/>
    <s v="CA"/>
    <n v="90505"/>
    <x v="158"/>
    <s v="California"/>
    <n v="6"/>
    <n v="37"/>
    <x v="166"/>
    <n v="166"/>
    <n v="166"/>
    <n v="0"/>
    <n v="0"/>
    <n v="0"/>
    <n v="0.79587388038635198"/>
    <n v="0"/>
    <n v="0"/>
  </r>
  <r>
    <n v="-97.610150999999902"/>
    <n v="37.0262229"/>
    <s v="Sumner County Hospital"/>
    <s v="Critical Access Hospital"/>
    <s v="601 S Osage St"/>
    <m/>
    <s v="Caldwell"/>
    <s v="KS"/>
    <n v="67022"/>
    <x v="1180"/>
    <s v="Kansas"/>
    <n v="20"/>
    <n v="191"/>
    <x v="2447"/>
    <n v="25"/>
    <n v="25"/>
    <n v="4"/>
    <n v="4"/>
    <n v="0"/>
    <n v="0.31649315357208202"/>
    <n v="0"/>
    <n v="0"/>
  </r>
  <r>
    <n v="-90.143794399999905"/>
    <n v="32.389831399999998"/>
    <s v="Select Specialty Hospital - Jackson"/>
    <s v="Long Term Acute Care Hospital"/>
    <s v="5903 Ridgewood Rd"/>
    <m/>
    <s v="Jackson"/>
    <s v="MS"/>
    <n v="39211"/>
    <x v="754"/>
    <s v="Mississippi"/>
    <n v="28"/>
    <n v="49"/>
    <x v="1048"/>
    <n v="53"/>
    <n v="53"/>
    <n v="13"/>
    <n v="13"/>
    <n v="0"/>
    <n v="0.84321528673171997"/>
    <n v="0"/>
    <n v="6"/>
  </r>
  <r>
    <n v="-87.828196599999899"/>
    <n v="41.865285999999998"/>
    <s v="Riveredge Hospital"/>
    <s v="Psychiatric Hospital"/>
    <s v="8311 Roosevelt Rd"/>
    <m/>
    <s v="Forest Park"/>
    <s v="IL"/>
    <n v="60130"/>
    <x v="295"/>
    <s v="Illinois"/>
    <n v="17"/>
    <n v="31"/>
    <x v="426"/>
    <n v="210"/>
    <n v="210"/>
    <n v="0"/>
    <n v="0"/>
    <n v="0"/>
    <n v="0.52396607398986805"/>
    <n v="0"/>
    <n v="0"/>
  </r>
  <r>
    <n v="-92.024181399999904"/>
    <n v="30.173424600000001"/>
    <s v="Lafayette Physical Rehabilitation Hospital"/>
    <s v="Rehabilitation Hospital"/>
    <s v="307 Polly Ln"/>
    <m/>
    <s v="Lafayette"/>
    <s v="LA"/>
    <n v="70508"/>
    <x v="590"/>
    <s v="Louisiana"/>
    <n v="22"/>
    <n v="55"/>
    <x v="817"/>
    <n v="32"/>
    <n v="32"/>
    <n v="3"/>
    <n v="3"/>
    <n v="0"/>
    <n v="0.70470893383026101"/>
    <n v="0"/>
    <n v="2"/>
  </r>
  <r>
    <n v="-117.159793699999"/>
    <n v="32.749746100000003"/>
    <s v="Select Specialty Hospital - San Diego (FKA Vibra Hospital of San Diego)"/>
    <s v="Long Term Acute Care Hospital"/>
    <s v="555 Washington St"/>
    <m/>
    <s v="San Diego"/>
    <s v="CA"/>
    <n v="92103"/>
    <x v="175"/>
    <s v="California"/>
    <n v="6"/>
    <n v="73"/>
    <x v="183"/>
    <n v="110"/>
    <n v="110"/>
    <n v="17"/>
    <n v="17"/>
    <n v="0"/>
    <n v="0.53190535306930498"/>
    <n v="0"/>
    <n v="5"/>
  </r>
  <r>
    <n v="-75.590499999999906"/>
    <n v="41.9298"/>
    <s v="Barnes Kasson County Hospital"/>
    <s v="Critical Access Hospital"/>
    <s v="2872 Turnpike St"/>
    <m/>
    <s v="Susquehanna"/>
    <s v="PA"/>
    <n v="18847"/>
    <x v="1114"/>
    <s v="Pennsylvania"/>
    <n v="42"/>
    <n v="115"/>
    <x v="1702"/>
    <n v="25"/>
    <n v="25"/>
    <n v="4"/>
    <n v="4"/>
    <n v="0"/>
    <n v="0.30476713180541898"/>
    <n v="0"/>
    <n v="0"/>
  </r>
  <r>
    <n v="-81.111459099999905"/>
    <n v="37.3635582"/>
    <s v="Encompass Health Rehabilitation Hospital of Princeton (FKA HealthSouth Southern Hills Rehabilitation Hospital)"/>
    <s v="Rehabilitation Hospital"/>
    <s v="120 12th St"/>
    <m/>
    <s v="Princeton"/>
    <s v="WV"/>
    <n v="24740"/>
    <x v="564"/>
    <s v="West Virginia"/>
    <n v="54"/>
    <n v="55"/>
    <x v="2150"/>
    <n v="60"/>
    <n v="60"/>
    <n v="0"/>
    <n v="0"/>
    <n v="0"/>
    <n v="0.64561641216277998"/>
    <n v="0"/>
    <n v="0"/>
  </r>
  <r>
    <n v="-75.661107299999898"/>
    <n v="39.695090499999999"/>
    <s v="Rockford Center"/>
    <s v="Psychiatric Hospital"/>
    <s v="100 Rockford Dr"/>
    <m/>
    <s v="Newark"/>
    <s v="DE"/>
    <n v="19713"/>
    <x v="4"/>
    <s v="Delaware"/>
    <n v="10"/>
    <n v="3"/>
    <x v="4"/>
    <n v="138"/>
    <n v="137"/>
    <n v="2"/>
    <n v="2"/>
    <n v="0"/>
    <n v="0.98650133609771695"/>
    <n v="1"/>
    <n v="2"/>
  </r>
  <r>
    <n v="-90.692948199999904"/>
    <n v="35.832568199999997"/>
    <s v="Encompass Health Rehabilitation Hospital of Jonesboro (FKA HealthSouth Rehabilitation Hospital of Jonesboro)"/>
    <s v="Rehabilitation Hospital"/>
    <s v="1201 Fleming Ave"/>
    <m/>
    <s v="Jonesboro"/>
    <s v="AR"/>
    <n v="72401"/>
    <x v="112"/>
    <s v="Arkansas"/>
    <n v="5"/>
    <n v="31"/>
    <x v="114"/>
    <n v="80"/>
    <n v="80"/>
    <n v="0"/>
    <n v="0"/>
    <n v="0"/>
    <n v="0.72496575117111195"/>
    <n v="0"/>
    <n v="0"/>
  </r>
  <r>
    <n v="-81.095746199999894"/>
    <n v="32.012815199999999"/>
    <s v="Coastal Harbor Treatment Center"/>
    <s v="Psychiatric Hospital"/>
    <s v="1150 Cornell Ave"/>
    <m/>
    <s v="Savannah"/>
    <s v="GA"/>
    <n v="31406"/>
    <x v="289"/>
    <s v="Georgia"/>
    <n v="13"/>
    <n v="51"/>
    <x v="321"/>
    <n v="24"/>
    <n v="96"/>
    <n v="0"/>
    <n v="0"/>
    <n v="0"/>
    <n v="0.59860157966613703"/>
    <n v="-72"/>
    <n v="0"/>
  </r>
  <r>
    <n v="-74.079855199999898"/>
    <n v="40.282718500000001"/>
    <s v="Encompass Health Rehabilitation Hospital of Tinton Falls (FKA HealthSouth Rehabilitation Hospital of Tinton Falls)"/>
    <s v="Rehabilitation Hospital"/>
    <s v="2 Center Plz"/>
    <m/>
    <s v="Tinton Falls"/>
    <s v="NJ"/>
    <n v="7724"/>
    <x v="877"/>
    <s v="New Jersey"/>
    <n v="34"/>
    <n v="25"/>
    <x v="1291"/>
    <n v="60"/>
    <n v="60"/>
    <n v="0"/>
    <n v="0"/>
    <n v="0"/>
    <n v="0.90082192420959395"/>
    <n v="0"/>
    <n v="0"/>
  </r>
  <r>
    <n v="-87.420238499999897"/>
    <n v="37.9795698"/>
    <s v="Encompass Health Deaconess Rehabilitation Hospital (FKA Healthsouth Deaconess Rehab)"/>
    <s v="Rehabilitation Hospital"/>
    <s v="9355 Warrick Trl"/>
    <m/>
    <s v="Newburgh"/>
    <s v="IN"/>
    <n v="47630"/>
    <x v="442"/>
    <s v="Indiana"/>
    <n v="18"/>
    <n v="173"/>
    <x v="555"/>
    <n v="103"/>
    <n v="103"/>
    <n v="0"/>
    <n v="0"/>
    <n v="0"/>
    <n v="0.78994548320770197"/>
    <n v="0"/>
    <n v="0"/>
  </r>
  <r>
    <n v="-74.846422399999895"/>
    <n v="40.007903300000002"/>
    <s v="Hampton Behavioral Health Center"/>
    <s v="Psychiatric Hospital"/>
    <s v="650 Rancocas Rd"/>
    <m/>
    <s v="Westampton"/>
    <s v="NJ"/>
    <n v="8060"/>
    <x v="872"/>
    <s v="New Jersey"/>
    <n v="34"/>
    <n v="5"/>
    <x v="1281"/>
    <n v="120"/>
    <n v="120"/>
    <n v="0"/>
    <n v="0"/>
    <n v="0"/>
    <n v="0.87755709886550903"/>
    <n v="0"/>
    <n v="0"/>
  </r>
  <r>
    <n v="-73.9505395999999"/>
    <n v="40.793576000000002"/>
    <s v="The Specialty Hospital at Terence Cardinal Cooke Health Care Center (AKA ArchCare at Terence Cardinal Cooke Health Care Center)"/>
    <s v="Long Term Acute Care Hospital"/>
    <s v="1249 5th Ave"/>
    <m/>
    <s v="New York"/>
    <s v="NY"/>
    <n v="10029"/>
    <x v="909"/>
    <s v="New York"/>
    <n v="36"/>
    <n v="61"/>
    <x v="1350"/>
    <n v="56"/>
    <n v="56"/>
    <n v="9"/>
    <n v="9"/>
    <n v="0"/>
    <n v="0.98827207088470403"/>
    <n v="0"/>
    <n v="0"/>
  </r>
  <r>
    <n v="-87.568299999999894"/>
    <n v="37.968200000000003"/>
    <s v="Select Specialty Hospital - Evansville"/>
    <s v="Long Term Acute Care Hospital"/>
    <s v="400 Se 4th St"/>
    <m/>
    <s v="Evansville"/>
    <s v="IN"/>
    <n v="47713"/>
    <x v="439"/>
    <s v="Indiana"/>
    <n v="18"/>
    <n v="163"/>
    <x v="550"/>
    <n v="60"/>
    <n v="60"/>
    <n v="9"/>
    <n v="9"/>
    <n v="0"/>
    <n v="0.71054792404174805"/>
    <n v="0"/>
    <n v="4"/>
  </r>
  <r>
    <n v="-92.354328999999893"/>
    <n v="34.821891999999998"/>
    <s v="The Bridgeway Hospital"/>
    <s v="Psychiatric Hospital"/>
    <s v="21 Bridgeway Rd"/>
    <m/>
    <s v="North Little Rock"/>
    <s v="AR"/>
    <n v="72113"/>
    <x v="131"/>
    <s v="Arkansas"/>
    <n v="5"/>
    <n v="119"/>
    <x v="138"/>
    <n v="127"/>
    <n v="116"/>
    <n v="0"/>
    <n v="0"/>
    <n v="0"/>
    <n v="0.64012753963470403"/>
    <n v="11"/>
    <n v="0"/>
  </r>
  <r>
    <n v="-115.250382999999"/>
    <n v="36.20552"/>
    <s v="PAM Specialty Hospital of Las Vegas (FKA Complex Care Hospital at Tenaya)"/>
    <s v="Long Term Acute Care Hospital"/>
    <s v="2500 N Tenaya Way"/>
    <m/>
    <s v="Las Vegas"/>
    <s v="NV"/>
    <n v="89128"/>
    <x v="107"/>
    <s v="Nevada"/>
    <n v="32"/>
    <n v="3"/>
    <x v="1260"/>
    <n v="70"/>
    <n v="70"/>
    <n v="12"/>
    <n v="12"/>
    <n v="0"/>
    <n v="0.78988397121429399"/>
    <n v="0"/>
    <n v="4"/>
  </r>
  <r>
    <n v="-82.994923899999904"/>
    <n v="39.933116099999999"/>
    <s v="Select Specialty Hospital - Columbus South"/>
    <s v="Long Term Acute Care Hospital"/>
    <s v="1430 S High St"/>
    <m/>
    <s v="Columbus"/>
    <s v="OH"/>
    <n v="43207"/>
    <x v="42"/>
    <s v="Ohio"/>
    <n v="39"/>
    <n v="49"/>
    <x v="1500"/>
    <n v="43"/>
    <n v="66"/>
    <n v="10"/>
    <n v="10"/>
    <n v="0"/>
    <n v="0.50469076633453303"/>
    <n v="-23"/>
    <n v="3"/>
  </r>
  <r>
    <n v="-106.773876399999"/>
    <n v="32.356688499999997"/>
    <s v="Mesilla Valley Hospital"/>
    <s v="Psychiatric Hospital"/>
    <s v="3751 Del Rey Blvd"/>
    <m/>
    <s v="Las Cruces"/>
    <s v="NM"/>
    <n v="88012"/>
    <x v="884"/>
    <s v="New Mexico"/>
    <n v="35"/>
    <n v="13"/>
    <x v="1304"/>
    <n v="103"/>
    <n v="117"/>
    <n v="0"/>
    <n v="0"/>
    <n v="0"/>
    <n v="0.66264837980270297"/>
    <n v="-14"/>
    <n v="0"/>
  </r>
  <r>
    <n v="-77.013285199999899"/>
    <n v="38.825071399999999"/>
    <s v="BridgePoint Hospital National Harbor (FKA Specialty Hospital of Washington - Hadley BridgePoint Hospital - Hadley)"/>
    <s v="Long Term Acute Care Hospital"/>
    <s v="4601 Martin Luther King Jr Ave Sw"/>
    <m/>
    <s v="Washington"/>
    <s v="DC"/>
    <n v="20032"/>
    <x v="5"/>
    <s v="District of Columbia"/>
    <n v="11"/>
    <n v="1"/>
    <x v="5"/>
    <n v="82"/>
    <n v="82"/>
    <n v="13"/>
    <n v="13"/>
    <n v="0"/>
    <n v="0.307477176189422"/>
    <n v="0"/>
    <n v="5"/>
  </r>
  <r>
    <n v="-98.102749799999899"/>
    <n v="29.729262899999998"/>
    <s v="PAM Specialty Hospital of New Braunfels"/>
    <s v="Long Term Acute Care Hospital"/>
    <s v="1445 Hanz Dr"/>
    <m/>
    <s v="New Braunfels"/>
    <s v="TX"/>
    <n v="78130"/>
    <x v="1529"/>
    <s v="Texas"/>
    <n v="48"/>
    <n v="91"/>
    <x v="2448"/>
    <n v="40"/>
    <n v="40"/>
    <n v="6"/>
    <n v="6"/>
    <n v="0"/>
    <n v="0.69027400016784601"/>
    <n v="0"/>
    <n v="2"/>
  </r>
  <r>
    <n v="-104.82706429999899"/>
    <n v="39.7278868"/>
    <s v="Kindred Hospital Aurora"/>
    <s v="Long Term Acute Care Hospital"/>
    <s v="700 Potomac St"/>
    <s v="2nd Floor"/>
    <s v="Aurora"/>
    <s v="CO"/>
    <n v="80011"/>
    <x v="197"/>
    <s v="Colorado"/>
    <n v="8"/>
    <n v="5"/>
    <x v="206"/>
    <n v="37"/>
    <n v="37"/>
    <n v="6"/>
    <n v="6"/>
    <n v="0"/>
    <n v="0.76038503646850497"/>
    <n v="0"/>
    <n v="2"/>
  </r>
  <r>
    <n v="-90.641147599999897"/>
    <n v="37.621624199999999"/>
    <s v="Iron County Medical Center (FKA Iron County Hospital)"/>
    <s v="Critical Access Hospital"/>
    <s v="301 N Hwy 21"/>
    <s v="PO BOX 548"/>
    <s v="Pilot Knob"/>
    <s v="MO"/>
    <n v="63663"/>
    <x v="661"/>
    <s v="Missouri"/>
    <n v="29"/>
    <n v="93"/>
    <x v="2449"/>
    <n v="15"/>
    <n v="15"/>
    <n v="4"/>
    <n v="4"/>
    <n v="0"/>
    <n v="0.26630136370658802"/>
    <n v="0"/>
    <n v="2"/>
  </r>
  <r>
    <n v="-121.15838609999901"/>
    <n v="38.681207200000003"/>
    <s v="Vibra Hospital of Sacramento (FKA Kindred Hospital Sacramento)"/>
    <s v="Long Term Acute Care Hospital"/>
    <s v="330 Montrose Dr"/>
    <m/>
    <s v="Folsom"/>
    <s v="CA"/>
    <n v="95630"/>
    <x v="172"/>
    <s v="California"/>
    <n v="6"/>
    <n v="67"/>
    <x v="180"/>
    <n v="58"/>
    <n v="58"/>
    <n v="11"/>
    <n v="11"/>
    <n v="0"/>
    <n v="0.81379312276840199"/>
    <n v="0"/>
    <n v="4"/>
  </r>
  <r>
    <n v="-117.144467599999"/>
    <n v="32.756208800000003"/>
    <s v="Kindred Hospital - San Diego"/>
    <s v="Long Term Acute Care Hospital"/>
    <s v="1940 El Cajon Blvd"/>
    <m/>
    <s v="San Diego"/>
    <s v="CA"/>
    <n v="92104"/>
    <x v="175"/>
    <s v="California"/>
    <n v="6"/>
    <n v="73"/>
    <x v="183"/>
    <n v="70"/>
    <n v="70"/>
    <n v="8"/>
    <n v="8"/>
    <n v="0"/>
    <n v="0.770019590854644"/>
    <n v="0"/>
    <n v="3"/>
  </r>
  <r>
    <n v="-97.332351399999894"/>
    <n v="37.699961100000003"/>
    <s v="Select Specialty Hospital - Wichita"/>
    <s v="Long Term Acute Care Hospital"/>
    <s v="929 N Saint Francis St"/>
    <s v="North Tower 6th Fl"/>
    <s v="Wichita"/>
    <s v="KS"/>
    <n v="67214"/>
    <x v="525"/>
    <s v="Kansas"/>
    <n v="20"/>
    <n v="173"/>
    <x v="707"/>
    <n v="48"/>
    <n v="48"/>
    <n v="8"/>
    <n v="8"/>
    <n v="0"/>
    <n v="0.84423518180847101"/>
    <n v="0"/>
    <n v="4"/>
  </r>
  <r>
    <n v="-99.209599999999895"/>
    <n v="48.497599999999998"/>
    <s v="Towner County Medical Center"/>
    <s v="Critical Access Hospital"/>
    <s v="7448 Highway 281"/>
    <s v="Suite 688"/>
    <s v="Cando"/>
    <s v="ND"/>
    <n v="58324"/>
    <x v="1530"/>
    <s v="North Dakota"/>
    <n v="38"/>
    <n v="95"/>
    <x v="2450"/>
    <n v="20"/>
    <n v="20"/>
    <n v="3"/>
    <n v="3"/>
    <n v="0"/>
    <n v="0.15863013267517001"/>
    <n v="0"/>
    <n v="0"/>
  </r>
  <r>
    <n v="-81.526728199999894"/>
    <n v="39.332879599999998"/>
    <s v="Encompass Health Rehabilitation Hospital of Parkersburg (FKA HealthSouth Western Hills Regional Rehabilitation Hospital)"/>
    <s v="Rehabilitation Hospital"/>
    <s v="3 Western Hills Dr"/>
    <m/>
    <s v="Parkersburg"/>
    <s v="WV"/>
    <n v="26105"/>
    <x v="1027"/>
    <s v="West Virginia"/>
    <n v="54"/>
    <n v="107"/>
    <x v="2168"/>
    <n v="40"/>
    <n v="40"/>
    <n v="0"/>
    <n v="0"/>
    <n v="0"/>
    <n v="0.89623290300369196"/>
    <n v="0"/>
    <n v="0"/>
  </r>
  <r>
    <n v="-74.429092999999895"/>
    <n v="41.383885999999997"/>
    <s v="Mid-Hudson Forensic Psychiatric Center"/>
    <s v="Psychiatric Hospital"/>
    <s v="2834 Route 17m"/>
    <m/>
    <s v="New Hampton"/>
    <s v="NY"/>
    <n v="10958"/>
    <x v="168"/>
    <s v="New York"/>
    <n v="36"/>
    <n v="71"/>
    <x v="1355"/>
    <n v="285"/>
    <n v="285"/>
    <n v="0"/>
    <n v="0"/>
    <n v="0"/>
    <n v="0.99055033922195401"/>
    <n v="0"/>
    <n v="0"/>
  </r>
  <r>
    <n v="-86.429960399999899"/>
    <n v="36.995754599999998"/>
    <s v="Commonwealth Regional Specialty Hospital"/>
    <s v="Long Term Acute Care Hospital"/>
    <s v="250 Park St"/>
    <s v="Sixth Floor"/>
    <s v="Bowling Green"/>
    <s v="KY"/>
    <n v="42101"/>
    <x v="403"/>
    <s v="Kentucky"/>
    <n v="21"/>
    <n v="227"/>
    <x v="792"/>
    <n v="28"/>
    <n v="28"/>
    <n v="4"/>
    <n v="4"/>
    <n v="0"/>
    <n v="0.54217219352722101"/>
    <n v="0"/>
    <n v="2"/>
  </r>
  <r>
    <n v="-84.385333599999896"/>
    <n v="42.251980400000001"/>
    <s v="Henry Ford Allegiance Specialty Hospital (FKA Carelink of Jackson)"/>
    <s v="Long Term Acute Care Hospital"/>
    <s v="110 N Elm Ave"/>
    <m/>
    <s v="Jackson"/>
    <s v="MI"/>
    <n v="49202"/>
    <x v="47"/>
    <s v="Michigan"/>
    <n v="26"/>
    <n v="75"/>
    <x v="920"/>
    <n v="64"/>
    <n v="44"/>
    <n v="7"/>
    <n v="7"/>
    <n v="0"/>
    <n v="0.51338732242584195"/>
    <n v="20"/>
    <n v="2"/>
  </r>
  <r>
    <n v="-111.893096099999"/>
    <n v="40.679464000000003"/>
    <s v="Promise Hospital of Salt Lake"/>
    <s v="Long Term Acute Care Hospital"/>
    <s v="4252 S Birkhill Blvd"/>
    <m/>
    <s v="Murray"/>
    <s v="UT"/>
    <n v="84107"/>
    <x v="1286"/>
    <s v="Utah"/>
    <n v="49"/>
    <n v="35"/>
    <x v="2013"/>
    <n v="38"/>
    <n v="41"/>
    <n v="6"/>
    <n v="6"/>
    <n v="0"/>
    <n v="0.72729700803756703"/>
    <n v="-3"/>
    <n v="3"/>
  </r>
  <r>
    <n v="-85.653711799999897"/>
    <n v="42.446989299999998"/>
    <s v="Ascension Borgess-Pipp Hospital (FKA Borgess - Pipp Health Center)"/>
    <s v="Long Term Acute Care Hospital"/>
    <s v="411 Naomi St"/>
    <m/>
    <s v="Plainwell"/>
    <s v="MI"/>
    <n v="48090"/>
    <x v="641"/>
    <s v="Michigan"/>
    <n v="26"/>
    <n v="5"/>
    <x v="889"/>
    <n v="43"/>
    <n v="43"/>
    <n v="7"/>
    <n v="7"/>
    <n v="0"/>
    <n v="0.22605925798416099"/>
    <n v="0"/>
    <n v="2"/>
  </r>
  <r>
    <n v="-79.398026299999898"/>
    <n v="41.1936179"/>
    <s v="Clarion Psychiatric Center (FKA Clarion Psychiatric Hospital)"/>
    <s v="Psychiatric Hospital"/>
    <s v="2 Hospital Dr"/>
    <m/>
    <s v="Clarion"/>
    <s v="PA"/>
    <n v="16214"/>
    <x v="1096"/>
    <s v="Pennsylvania"/>
    <n v="42"/>
    <n v="31"/>
    <x v="1667"/>
    <n v="112"/>
    <n v="112"/>
    <n v="0"/>
    <n v="0"/>
    <n v="0"/>
    <n v="0.78608137369155795"/>
    <n v="0"/>
    <n v="0"/>
  </r>
  <r>
    <n v="-66.156899999999894"/>
    <n v="18.148099999999999"/>
    <s v="Cidra Pan American Hospital (AKA First Hospital Panamericano)"/>
    <s v="Psychiatric Hospital"/>
    <s v="State Rd #787"/>
    <m/>
    <s v="Cidra"/>
    <s v="PR"/>
    <n v="739"/>
    <x v="1531"/>
    <s v="Puerto Rico"/>
    <n v="72"/>
    <n v="41"/>
    <x v="2451"/>
    <n v="216"/>
    <n v="216"/>
    <n v="0"/>
    <n v="0"/>
    <n v="0"/>
    <n v="0.81774479150772095"/>
    <n v="0"/>
    <n v="0"/>
  </r>
  <r>
    <n v="-77.200776999999903"/>
    <n v="39.098514399999999"/>
    <s v="Adventist HealthCare Rehabilitation - Rockville (FKA Adventist Rehabilitation Hospital - Rockville)"/>
    <s v="Rehabilitation Hospital"/>
    <s v="9909 Medical Center Dr"/>
    <m/>
    <s v="Rockville"/>
    <s v="MD"/>
    <n v="20850"/>
    <x v="59"/>
    <s v="Maryland"/>
    <n v="24"/>
    <n v="31"/>
    <x v="870"/>
    <n v="87"/>
    <n v="53"/>
    <n v="0"/>
    <n v="0"/>
    <n v="0"/>
    <n v="0.80252426862716597"/>
    <n v="34"/>
    <n v="1"/>
  </r>
  <r>
    <n v="-83.689328599999897"/>
    <n v="41.589773999999998"/>
    <s v="Arrowhead Behavioral Health"/>
    <s v="Psychiatric Hospital"/>
    <s v="1725 Timber Line Rd"/>
    <m/>
    <s v="Maumee"/>
    <s v="OH"/>
    <n v="43537"/>
    <x v="466"/>
    <s v="Ohio"/>
    <n v="39"/>
    <n v="95"/>
    <x v="1522"/>
    <n v="48"/>
    <n v="48"/>
    <n v="0"/>
    <n v="0"/>
    <n v="0"/>
    <n v="0.51438355445861805"/>
    <n v="0"/>
    <n v="0"/>
  </r>
  <r>
    <n v="-97.022039099999901"/>
    <n v="28.855016599999999"/>
    <s v="PAM Specialty Hospital of Victoria North"/>
    <s v="Long Term Acute Care Hospital"/>
    <s v="102 Medical Dr"/>
    <m/>
    <s v="Victoria"/>
    <s v="TX"/>
    <n v="77904"/>
    <x v="1274"/>
    <s v="Texas"/>
    <n v="48"/>
    <n v="469"/>
    <x v="1989"/>
    <n v="22"/>
    <n v="26"/>
    <n v="4"/>
    <n v="4"/>
    <n v="0"/>
    <n v="0.94699686765670699"/>
    <n v="-4"/>
    <n v="2"/>
  </r>
  <r>
    <n v="-106.63823559999901"/>
    <n v="35.087789299999997"/>
    <s v="Lovelace UNM Rehabilitation Hospital (FKA Lovelace Rehabilitation Hospital)"/>
    <s v="Rehabilitation Hospital"/>
    <s v="505 Elm St Ne"/>
    <m/>
    <s v="Albuquerque"/>
    <s v="NM"/>
    <n v="87102"/>
    <x v="11"/>
    <s v="New Mexico"/>
    <n v="35"/>
    <n v="1"/>
    <x v="11"/>
    <n v="62"/>
    <n v="62"/>
    <n v="0"/>
    <n v="0"/>
    <n v="0"/>
    <n v="0.76398587226867598"/>
    <n v="0"/>
    <n v="0"/>
  </r>
  <r>
    <n v="-95.157751999999903"/>
    <n v="31.807192300000001"/>
    <s v="Rusk State Hospital"/>
    <s v="Psychiatric Hospital"/>
    <s v="805 N Dickinson Dr"/>
    <m/>
    <s v="Rusk"/>
    <s v="TX"/>
    <n v="75785"/>
    <x v="26"/>
    <s v="Texas"/>
    <n v="48"/>
    <n v="73"/>
    <x v="1878"/>
    <n v="288"/>
    <n v="288"/>
    <n v="0"/>
    <n v="0"/>
    <n v="0"/>
    <n v="0.95988392829894997"/>
    <n v="0"/>
    <n v="0"/>
  </r>
  <r>
    <n v="-90.264279099999897"/>
    <n v="38.637716900000001"/>
    <s v="St Louis Childrens Hospital"/>
    <s v="Childrens Hospital"/>
    <s v="1 Childrens Pl"/>
    <m/>
    <s v="Saint Louis"/>
    <s v="MO"/>
    <n v="63110"/>
    <x v="792"/>
    <s v="Missouri"/>
    <n v="29"/>
    <n v="510"/>
    <x v="1153"/>
    <n v="274"/>
    <n v="376"/>
    <n v="40"/>
    <n v="40"/>
    <n v="125"/>
    <n v="0.66629260778427102"/>
    <n v="-102"/>
    <n v="2"/>
  </r>
  <r>
    <n v="-95.9605999999999"/>
    <n v="35.667999999999999"/>
    <s v="Muscogee Creek Nation Physical Rehabilitation Center (FKA George Nigh Rehabilitation Center)"/>
    <s v="Rehabilitation Hospital"/>
    <s v="900 E Airport Rd"/>
    <s v="Suite 1118"/>
    <s v="Okmulgee"/>
    <s v="OK"/>
    <n v="74447"/>
    <x v="1058"/>
    <s v="Oklahoma"/>
    <n v="40"/>
    <n v="111"/>
    <x v="1604"/>
    <n v="4"/>
    <n v="26"/>
    <n v="0"/>
    <n v="0"/>
    <n v="0"/>
    <n v="0.18432115018367701"/>
    <n v="-22"/>
    <n v="0"/>
  </r>
  <r>
    <n v="-100.89348279999901"/>
    <n v="47.517906500000002"/>
    <s v="CHI St Alexius Health Turtle Lake Hospital"/>
    <s v="Critical Access Hospital"/>
    <s v="220 5th Ave"/>
    <m/>
    <s v="Turtle Lake"/>
    <s v="ND"/>
    <n v="58575"/>
    <x v="387"/>
    <s v="North Dakota"/>
    <n v="38"/>
    <n v="55"/>
    <x v="2350"/>
    <n v="25"/>
    <n v="25"/>
    <n v="4"/>
    <n v="4"/>
    <n v="0"/>
    <n v="0.68800002336501997"/>
    <n v="0"/>
    <n v="0"/>
  </r>
  <r>
    <n v="-86.165717799999896"/>
    <n v="40.497211700000001"/>
    <s v="Community Howard Specialty Hospital (FKA West Campus Specialty Hospital - Howard Regional Health System)"/>
    <s v="Rehabilitation Hospital"/>
    <s v="829 N Dixon Rd"/>
    <m/>
    <s v="Kokomo"/>
    <s v="IN"/>
    <n v="46901"/>
    <x v="122"/>
    <s v="Indiana"/>
    <n v="18"/>
    <n v="67"/>
    <x v="514"/>
    <n v="30"/>
    <n v="30"/>
    <n v="0"/>
    <n v="0"/>
    <n v="0"/>
    <n v="0.44438356161117498"/>
    <n v="0"/>
    <n v="0"/>
  </r>
  <r>
    <n v="-121.364651499999"/>
    <n v="38.643407500000002"/>
    <s v="Heritage Oaks Hospital"/>
    <s v="Psychiatric Hospital"/>
    <s v="4250 Auburn Blvd"/>
    <m/>
    <s v="Sacramento"/>
    <s v="CA"/>
    <n v="95841"/>
    <x v="172"/>
    <s v="California"/>
    <n v="6"/>
    <n v="67"/>
    <x v="180"/>
    <n v="125"/>
    <n v="125"/>
    <n v="0"/>
    <n v="0"/>
    <n v="0"/>
    <n v="0.910378098487854"/>
    <n v="0"/>
    <n v="0"/>
  </r>
  <r>
    <n v="-149.83352919999899"/>
    <n v="61.2078883"/>
    <s v="North Star Behavioral Health (FKA North Star Hospital)"/>
    <s v="Psychiatric Hospital"/>
    <s v="2530 Debarr Rd"/>
    <m/>
    <s v="Anchorage"/>
    <s v="AK"/>
    <n v="99508"/>
    <x v="73"/>
    <s v="Alaska"/>
    <n v="2"/>
    <n v="20"/>
    <x v="73"/>
    <n v="74"/>
    <m/>
    <n v="0"/>
    <n v="0"/>
    <m/>
    <m/>
    <n v="74"/>
    <n v="0"/>
  </r>
  <r>
    <n v="-88.529457999999906"/>
    <n v="44.060074"/>
    <s v="Winnebago Mental Health Institute"/>
    <s v="Psychiatric Hospital"/>
    <s v="4100 Treffert Drive"/>
    <m/>
    <s v="Oshkosh"/>
    <s v="WI"/>
    <n v="54901"/>
    <x v="407"/>
    <s v="Wisconsin"/>
    <n v="55"/>
    <n v="139"/>
    <x v="2229"/>
    <n v="330"/>
    <n v="330"/>
    <n v="0"/>
    <n v="0"/>
    <n v="0"/>
    <n v="0.53097552061080899"/>
    <n v="0"/>
    <n v="0"/>
  </r>
  <r>
    <n v="-111.822872199999"/>
    <n v="40.757962999999997"/>
    <s v="UU Health Care - University Neuropsychiatric Institute"/>
    <s v="Psychiatric Hospital"/>
    <s v="501 S Chipeta Way"/>
    <m/>
    <s v="Salt Lake City"/>
    <s v="UT"/>
    <n v="84108"/>
    <x v="1286"/>
    <s v="Utah"/>
    <n v="49"/>
    <n v="35"/>
    <x v="2013"/>
    <n v="178"/>
    <n v="160"/>
    <n v="0"/>
    <n v="0"/>
    <n v="0"/>
    <n v="0.77966421842574996"/>
    <n v="18"/>
    <n v="0"/>
  </r>
  <r>
    <n v="-85.365699399999897"/>
    <n v="31.217941700000001"/>
    <s v="Encompass Health Rehabilitation Hospital of Dothan (FKA Healthsouth Rehab Dothan)"/>
    <s v="Rehabilitation Hospital"/>
    <s v="1736 E Main St"/>
    <m/>
    <s v="Dothan"/>
    <s v="AL"/>
    <n v="36301"/>
    <x v="46"/>
    <s v="Alabama"/>
    <n v="1"/>
    <n v="69"/>
    <x v="46"/>
    <n v="51"/>
    <n v="51"/>
    <n v="0"/>
    <n v="0"/>
    <n v="0"/>
    <n v="0.97040021419525102"/>
    <n v="0"/>
    <n v="0"/>
  </r>
  <r>
    <n v="-94.979103599999902"/>
    <n v="42.418940200000002"/>
    <s v="Loring Hospital"/>
    <s v="Critical Access Hospital"/>
    <s v="211 Highland Ave"/>
    <m/>
    <s v="Sac City"/>
    <s v="IA"/>
    <n v="50583"/>
    <x v="1532"/>
    <s v="Iowa"/>
    <n v="19"/>
    <n v="161"/>
    <x v="2452"/>
    <n v="25"/>
    <n v="25"/>
    <n v="4"/>
    <n v="4"/>
    <n v="0"/>
    <n v="8.31780806183815E-2"/>
    <n v="0"/>
    <n v="1"/>
  </r>
  <r>
    <n v="-124.39263059999899"/>
    <n v="47.946271500000002"/>
    <s v="Forks Community Hospital"/>
    <s v="Critical Access Hospital"/>
    <s v="530 Bogachiel Way"/>
    <m/>
    <s v="Forks"/>
    <s v="WA"/>
    <n v="98331"/>
    <x v="1343"/>
    <s v="Washington"/>
    <n v="53"/>
    <n v="9"/>
    <x v="2106"/>
    <n v="45"/>
    <n v="25"/>
    <n v="4"/>
    <n v="4"/>
    <n v="0"/>
    <n v="0.48175343871116599"/>
    <n v="20"/>
    <n v="1"/>
  </r>
  <r>
    <n v="-111.30024549999899"/>
    <n v="42.316277900000003"/>
    <s v="Bear Lake Memorial Hospital"/>
    <s v="Critical Access Hospital"/>
    <s v="164 S 5th St"/>
    <m/>
    <s v="Montpelier"/>
    <s v="ID"/>
    <n v="83254"/>
    <x v="1533"/>
    <s v="Idaho"/>
    <n v="16"/>
    <n v="7"/>
    <x v="2453"/>
    <n v="21"/>
    <n v="21"/>
    <n v="4"/>
    <n v="4"/>
    <n v="0"/>
    <n v="0.247358128428459"/>
    <n v="0"/>
    <n v="1"/>
  </r>
  <r>
    <n v="-92.402115599999902"/>
    <n v="34.745740099999999"/>
    <s v="Pinnacle Pointe Hospital"/>
    <s v="Psychiatric Hospital"/>
    <s v="11501 Financial Centre Pkwy"/>
    <m/>
    <s v="Little Rock"/>
    <s v="AR"/>
    <n v="72211"/>
    <x v="131"/>
    <s v="Arkansas"/>
    <n v="5"/>
    <n v="119"/>
    <x v="138"/>
    <n v="127"/>
    <n v="124"/>
    <n v="0"/>
    <n v="0"/>
    <m/>
    <m/>
    <n v="3"/>
    <n v="0"/>
  </r>
  <r>
    <n v="-84.353198599999899"/>
    <n v="33.906219700000001"/>
    <s v="Scottish Rite Hospital (FKA Childrens Healthcare Scottish Rite)"/>
    <s v="Childrens Hospital"/>
    <s v="1001 Johnson Ferry Rd"/>
    <m/>
    <s v="Atlanta"/>
    <s v="GA"/>
    <n v="30342"/>
    <x v="290"/>
    <s v="Georgia"/>
    <n v="13"/>
    <n v="121"/>
    <x v="322"/>
    <n v="319"/>
    <n v="319"/>
    <n v="102"/>
    <n v="102"/>
    <n v="0"/>
    <n v="0.59674495458602905"/>
    <n v="0"/>
    <n v="6"/>
  </r>
  <r>
    <n v="-106.502021799999"/>
    <n v="31.773941399999998"/>
    <s v="Premier Specialty Hospital of El Paso (FKA Mesa Hills Specialty Hospital)"/>
    <s v="Long Term Acute Care Hospital"/>
    <s v="2311 N Oregon St"/>
    <m/>
    <s v="El Paso"/>
    <s v="TX"/>
    <n v="79902"/>
    <x v="205"/>
    <s v="Texas"/>
    <n v="48"/>
    <n v="141"/>
    <x v="1899"/>
    <n v="32"/>
    <n v="32"/>
    <n v="5"/>
    <n v="5"/>
    <n v="0"/>
    <n v="0.31652396917343101"/>
    <n v="0"/>
    <n v="2"/>
  </r>
  <r>
    <n v="-117.907501999999"/>
    <n v="33.6223569"/>
    <s v="Newport Bay Hospital"/>
    <s v="Psychiatric Hospital"/>
    <s v="1501 E 16th St"/>
    <m/>
    <s v="Newport Beach"/>
    <s v="CA"/>
    <n v="92663"/>
    <x v="168"/>
    <s v="California"/>
    <n v="6"/>
    <n v="59"/>
    <x v="176"/>
    <n v="36"/>
    <n v="36"/>
    <n v="0"/>
    <n v="0"/>
    <n v="0"/>
    <n v="0.89269405603408802"/>
    <n v="0"/>
    <n v="0"/>
  </r>
  <r>
    <n v="-80.872815999999901"/>
    <n v="35.093991000000003"/>
    <s v="Carolinas ContinueCARE Hospital at Pineville (FKA Carolinas Specialty Hospital)"/>
    <s v="Long Term Acute Care Hospital"/>
    <s v="10648 Park Rd"/>
    <m/>
    <s v="Charlotte"/>
    <s v="NC"/>
    <n v="28210"/>
    <x v="960"/>
    <s v="North Carolina"/>
    <n v="37"/>
    <n v="119"/>
    <x v="1424"/>
    <n v="40"/>
    <n v="40"/>
    <n v="6"/>
    <n v="6"/>
    <n v="0"/>
    <n v="0.66931504011154097"/>
    <n v="0"/>
    <n v="5"/>
  </r>
  <r>
    <n v="-101.246268799999"/>
    <n v="33.660788699999998"/>
    <s v="Crosbyton Clinic Hospital"/>
    <s v="Critical Access Hospital"/>
    <s v="710 W Main St"/>
    <m/>
    <s v="Crosbyton"/>
    <s v="TX"/>
    <n v="79322"/>
    <x v="1534"/>
    <s v="Texas"/>
    <n v="48"/>
    <n v="107"/>
    <x v="2454"/>
    <n v="25"/>
    <n v="25"/>
    <n v="4"/>
    <n v="4"/>
    <n v="0"/>
    <n v="7.2986304759979206E-2"/>
    <n v="0"/>
    <n v="0"/>
  </r>
  <r>
    <n v="-90.689974299999903"/>
    <n v="38.716921200000002"/>
    <s v="CenterPointe Hospital"/>
    <s v="Psychiatric Hospital"/>
    <s v="4801 Weldon Spring Pkwy"/>
    <m/>
    <s v="St Charles"/>
    <s v="MO"/>
    <n v="63304"/>
    <x v="599"/>
    <s v="Missouri"/>
    <n v="29"/>
    <n v="183"/>
    <x v="1142"/>
    <n v="104"/>
    <n v="104"/>
    <n v="0"/>
    <n v="0"/>
    <n v="0"/>
    <n v="0.86401474475860596"/>
    <n v="0"/>
    <n v="0"/>
  </r>
  <r>
    <n v="-85.622768999999906"/>
    <n v="42.953771099999997"/>
    <s v="Select Specialty Hospital - Spectrum Health (FKA Select Specialty Hospital - Grand Rapids)"/>
    <s v="Long Term Acute Care Hospital"/>
    <s v="1840 Wealthy St Se"/>
    <m/>
    <s v="Grand Rapids"/>
    <s v="MI"/>
    <n v="49506"/>
    <x v="234"/>
    <s v="Michigan"/>
    <n v="26"/>
    <n v="81"/>
    <x v="922"/>
    <n v="36"/>
    <n v="36"/>
    <n v="6"/>
    <n v="6"/>
    <n v="0"/>
    <n v="0.78333336114883401"/>
    <n v="0"/>
    <n v="3"/>
  </r>
  <r>
    <n v="-73.168058099999897"/>
    <n v="41.189466299999999"/>
    <s v="Greater Bridgeport Community Mental Health Center"/>
    <s v="Psychiatric Hospital"/>
    <s v="1635 Central Ave"/>
    <m/>
    <s v="Bridgeport"/>
    <s v="CT"/>
    <n v="6610"/>
    <x v="228"/>
    <s v="Connecticut"/>
    <n v="9"/>
    <n v="1"/>
    <x v="244"/>
    <n v="62"/>
    <n v="62"/>
    <n v="0"/>
    <n v="0"/>
    <n v="0"/>
    <n v="0.97711002826690596"/>
    <n v="0"/>
    <n v="0"/>
  </r>
  <r>
    <n v="-82.118060499999899"/>
    <n v="39.328488299999997"/>
    <s v="Appalachian Behavioral Healthcare Hospital"/>
    <s v="Psychiatric Hospital"/>
    <s v="100 Hospital Dr"/>
    <m/>
    <s v="Athens"/>
    <s v="OH"/>
    <n v="45701"/>
    <x v="998"/>
    <s v="Ohio"/>
    <n v="39"/>
    <n v="9"/>
    <x v="1482"/>
    <n v="92"/>
    <n v="92"/>
    <n v="0"/>
    <n v="0"/>
    <n v="0"/>
    <n v="0.96542584896087602"/>
    <n v="0"/>
    <n v="0"/>
  </r>
  <r>
    <n v="-122.27278039999899"/>
    <n v="38.279169000000003"/>
    <s v="DSH - Napa (FKA Napa State Hospital)"/>
    <s v="Psychiatric Hospital"/>
    <s v="2100 Napa Vallejo Hwy"/>
    <m/>
    <s v="Napa"/>
    <s v="CA"/>
    <n v="94558"/>
    <x v="166"/>
    <s v="California"/>
    <n v="6"/>
    <n v="55"/>
    <x v="174"/>
    <n v="151"/>
    <n v="49"/>
    <n v="0"/>
    <n v="0"/>
    <n v="0"/>
    <n v="0.53799271583557096"/>
    <n v="102"/>
    <n v="0"/>
  </r>
  <r>
    <n v="-83.680549599999907"/>
    <n v="32.893255000000003"/>
    <s v="Rehabilitation Hospital Navicent Health (FKA Central Georgia Rehab Hospital)"/>
    <s v="Rehabilitation Hospital"/>
    <s v="3351 Northside Dr"/>
    <m/>
    <s v="Macon"/>
    <s v="GA"/>
    <n v="31210"/>
    <x v="20"/>
    <s v="Georgia"/>
    <n v="13"/>
    <n v="21"/>
    <x v="311"/>
    <n v="58"/>
    <n v="58"/>
    <n v="0"/>
    <n v="0"/>
    <n v="0"/>
    <n v="0.75531411170959395"/>
    <n v="0"/>
    <n v="0"/>
  </r>
  <r>
    <n v="-71.101756899999899"/>
    <n v="41.905919599999997"/>
    <s v="Taunton State Hospital"/>
    <s v="Psychiatric Hospital"/>
    <s v="60 Hodges Ave"/>
    <m/>
    <s v="Taunton"/>
    <s v="MA"/>
    <n v="2780"/>
    <x v="634"/>
    <s v="Massachusetts"/>
    <n v="25"/>
    <n v="5"/>
    <x v="879"/>
    <n v="45"/>
    <n v="45"/>
    <n v="0"/>
    <n v="0"/>
    <n v="0"/>
    <n v="0.98076105117797796"/>
    <n v="0"/>
    <n v="0"/>
  </r>
  <r>
    <n v="-96.884236199999904"/>
    <n v="32.645373900000003"/>
    <s v="Vibra Specialty Hospital at DeSoto (FKA Vibra Specialty Hospital Dallas)"/>
    <s v="Long Term Acute Care Hospital"/>
    <s v="2700 Walker Way"/>
    <m/>
    <s v="Desoto"/>
    <s v="TX"/>
    <n v="75115"/>
    <x v="36"/>
    <s v="Texas"/>
    <n v="48"/>
    <n v="113"/>
    <x v="1887"/>
    <n v="40"/>
    <n v="60"/>
    <n v="6"/>
    <n v="6"/>
    <n v="0"/>
    <n v="0.75671231746673495"/>
    <n v="-20"/>
    <n v="3"/>
  </r>
  <r>
    <n v="-97.438872999999901"/>
    <n v="37.70964"/>
    <s v="Wesley Rehabilitation Hospital"/>
    <s v="Rehabilitation Hospital"/>
    <s v="8338 W 13th St N"/>
    <m/>
    <s v="Wichita"/>
    <s v="KS"/>
    <n v="67212"/>
    <x v="525"/>
    <s v="Kansas"/>
    <n v="20"/>
    <n v="173"/>
    <x v="707"/>
    <n v="65"/>
    <n v="65"/>
    <n v="0"/>
    <n v="0"/>
    <n v="0"/>
    <n v="0.576649129390716"/>
    <n v="0"/>
    <n v="0"/>
  </r>
  <r>
    <n v="-80.693448099999898"/>
    <n v="40.079141700000001"/>
    <s v="Peterson Rehabilitation Hospital"/>
    <s v="Rehabilitation Hospital"/>
    <s v="20 Homestead Ave"/>
    <m/>
    <s v="Wheeling"/>
    <s v="WV"/>
    <n v="26003"/>
    <x v="567"/>
    <s v="West Virginia"/>
    <n v="54"/>
    <n v="69"/>
    <x v="2155"/>
    <n v="172"/>
    <n v="22"/>
    <n v="0"/>
    <n v="0"/>
    <n v="0"/>
    <n v="0.44495642185211098"/>
    <n v="150"/>
    <n v="0"/>
  </r>
  <r>
    <n v="-88.871704099999903"/>
    <n v="36.336764000000002"/>
    <s v="Unity Psychiatric Care - Martin (FKA Behavioral Healthcare Center at Martin)"/>
    <s v="Psychiatric Hospital"/>
    <s v="458 Hannings Ln"/>
    <m/>
    <s v="Martin"/>
    <s v="TN"/>
    <n v="38237"/>
    <x v="1183"/>
    <s v="Tennessee"/>
    <n v="47"/>
    <n v="183"/>
    <x v="1850"/>
    <n v="16"/>
    <n v="16"/>
    <n v="0"/>
    <n v="0"/>
    <n v="0"/>
    <n v="0.63544517755508401"/>
    <n v="0"/>
    <n v="0"/>
  </r>
  <r>
    <n v="-86.382179299999905"/>
    <n v="36.997584799999998"/>
    <s v="Rivendell Behavioral Health Services - Kentucky"/>
    <s v="Psychiatric Hospital"/>
    <s v="1035 Porter Pike"/>
    <m/>
    <s v="Bowling Green"/>
    <s v="KY"/>
    <n v="42103"/>
    <x v="403"/>
    <s v="Kentucky"/>
    <n v="21"/>
    <n v="227"/>
    <x v="792"/>
    <n v="125"/>
    <n v="81"/>
    <n v="0"/>
    <n v="0"/>
    <n v="0"/>
    <n v="0.81924575567245395"/>
    <n v="44"/>
    <n v="0"/>
  </r>
  <r>
    <n v="-78.583916399999893"/>
    <n v="35.782772000000001"/>
    <s v="Holly Hill Hospital"/>
    <s v="Psychiatric Hospital"/>
    <s v="3019 Falstaff Rd"/>
    <m/>
    <s v="Raleigh"/>
    <s v="NC"/>
    <n v="27610"/>
    <x v="978"/>
    <s v="North Carolina"/>
    <n v="37"/>
    <n v="183"/>
    <x v="1451"/>
    <n v="285"/>
    <n v="285"/>
    <n v="2"/>
    <n v="2"/>
    <n v="0"/>
    <n v="0.85992813110351496"/>
    <n v="0"/>
    <n v="2"/>
  </r>
  <r>
    <n v="-86.019688099999897"/>
    <n v="34.0724023"/>
    <s v="Mountain View Hospital"/>
    <s v="Psychiatric Hospital"/>
    <s v="3001 Scenic Hwy"/>
    <m/>
    <s v="Gadsden"/>
    <s v="AL"/>
    <n v="35904"/>
    <x v="40"/>
    <s v="Alabama"/>
    <n v="1"/>
    <n v="55"/>
    <x v="40"/>
    <n v="68"/>
    <n v="68"/>
    <n v="0"/>
    <n v="0"/>
    <n v="0"/>
    <n v="0.365632563829422"/>
    <n v="0"/>
    <n v="0"/>
  </r>
  <r>
    <n v="-93.720497999999907"/>
    <n v="31.330566000000001"/>
    <s v="Sabine County Hospital"/>
    <s v="Critical Access Hospital"/>
    <s v="2301 Worth St"/>
    <m/>
    <s v="Hemphill"/>
    <s v="TX"/>
    <n v="75948"/>
    <x v="598"/>
    <s v="Texas"/>
    <n v="48"/>
    <n v="403"/>
    <x v="2455"/>
    <n v="25"/>
    <n v="25"/>
    <n v="4"/>
    <n v="4"/>
    <n v="0"/>
    <n v="0.143999993801116"/>
    <n v="0"/>
    <n v="1"/>
  </r>
  <r>
    <n v="-73.934076999999903"/>
    <n v="40.797773999999997"/>
    <s v="Manhattan Psychiatric Center"/>
    <s v="Psychiatric Hospital"/>
    <s v="600 E 125th St"/>
    <m/>
    <s v="New York"/>
    <s v="NY"/>
    <n v="10035"/>
    <x v="909"/>
    <s v="New York"/>
    <n v="36"/>
    <n v="61"/>
    <x v="1350"/>
    <n v="209"/>
    <n v="209"/>
    <n v="0"/>
    <n v="0"/>
    <n v="0"/>
    <n v="0.70552533864974898"/>
    <n v="0"/>
    <n v="0"/>
  </r>
  <r>
    <n v="-95.751563999999902"/>
    <n v="34.934347000000002"/>
    <s v="Carl Albert Community Mental Health Center"/>
    <s v="Psychiatric Hospital"/>
    <s v="1101 E Monroe Ave"/>
    <m/>
    <s v="McAlester"/>
    <s v="OK"/>
    <n v="74501"/>
    <x v="1062"/>
    <s v="Oklahoma"/>
    <n v="40"/>
    <n v="121"/>
    <x v="1610"/>
    <n v="15"/>
    <n v="15"/>
    <n v="0"/>
    <n v="0"/>
    <n v="0"/>
    <n v="0.90009135007858199"/>
    <n v="0"/>
    <n v="0"/>
  </r>
  <r>
    <n v="-99.301133999999905"/>
    <n v="37.606096000000001"/>
    <s v="Kiowa County Memorial Hospital"/>
    <s v="Critical Access Hospital"/>
    <s v="721 W Kansas Ave"/>
    <m/>
    <s v="Greensburg"/>
    <s v="KS"/>
    <n v="67054"/>
    <x v="1048"/>
    <s v="Kansas"/>
    <n v="20"/>
    <n v="97"/>
    <x v="2456"/>
    <n v="15"/>
    <n v="15"/>
    <n v="3"/>
    <n v="3"/>
    <n v="0"/>
    <n v="0.41534247994422901"/>
    <n v="0"/>
    <n v="0"/>
  </r>
  <r>
    <n v="-99.107622799999902"/>
    <n v="38.183952599999998"/>
    <s v="The University of Kansas Health System - Pawnee Valley Campus"/>
    <s v="Critical Access Hospital"/>
    <s v="923 Carroll Ave"/>
    <m/>
    <s v="Larned"/>
    <s v="KS"/>
    <n v="67550"/>
    <x v="848"/>
    <s v="Kansas"/>
    <n v="20"/>
    <n v="145"/>
    <x v="2289"/>
    <n v="25"/>
    <n v="22"/>
    <n v="4"/>
    <n v="4"/>
    <n v="0"/>
    <n v="0.23325030505657099"/>
    <n v="3"/>
    <n v="2"/>
  </r>
  <r>
    <n v="-89.845653599999906"/>
    <n v="34.961283399999999"/>
    <s v="Parkwood Behavioral Health System (FKA Parkwood Hospital)"/>
    <s v="Psychiatric Hospital"/>
    <s v="8135 Goodman Rd"/>
    <m/>
    <s v="Olive Branch"/>
    <s v="MS"/>
    <n v="38654"/>
    <x v="243"/>
    <s v="Mississippi"/>
    <n v="28"/>
    <n v="33"/>
    <x v="1041"/>
    <n v="108"/>
    <n v="108"/>
    <n v="0"/>
    <n v="0"/>
    <n v="0"/>
    <n v="0.58950614929199197"/>
    <n v="0"/>
    <n v="0"/>
  </r>
  <r>
    <n v="-113.009795999999"/>
    <n v="38.403185000000001"/>
    <s v="Milford Valley Memorial Hospital"/>
    <s v="Critical Access Hospital"/>
    <s v="850 N Main St"/>
    <s v="PO BOX 640"/>
    <s v="Milford"/>
    <s v="UT"/>
    <n v="84751"/>
    <x v="1030"/>
    <s v="Utah"/>
    <n v="49"/>
    <n v="1"/>
    <x v="2003"/>
    <n v="23"/>
    <n v="5"/>
    <n v="1"/>
    <n v="1"/>
    <n v="0"/>
    <n v="0.19452054798603"/>
    <n v="18"/>
    <n v="0"/>
  </r>
  <r>
    <n v="-94.105113999999901"/>
    <n v="31.5315321"/>
    <s v="CHI St Lukes Health-Memorial San Augustine (FKA Memorial Medical Center - San Augustine)"/>
    <s v="Critical Access Hospital"/>
    <s v="511 E Hospital St"/>
    <m/>
    <s v="San Augustine"/>
    <s v="TX"/>
    <n v="75972"/>
    <x v="1535"/>
    <s v="Texas"/>
    <n v="48"/>
    <n v="405"/>
    <x v="2457"/>
    <n v="18"/>
    <n v="9"/>
    <n v="2"/>
    <n v="2"/>
    <n v="0"/>
    <n v="0.19878233969211501"/>
    <n v="9"/>
    <n v="2"/>
  </r>
  <r>
    <n v="-83.732360099999894"/>
    <n v="43.0144035"/>
    <s v="Select Specialty Hospital - Flint"/>
    <s v="Long Term Acute Care Hospital"/>
    <s v="401 S Ballenger Hwy"/>
    <s v="5th Fl"/>
    <s v="Flint"/>
    <s v="MI"/>
    <n v="48532"/>
    <x v="650"/>
    <s v="Michigan"/>
    <n v="26"/>
    <n v="49"/>
    <x v="907"/>
    <n v="26"/>
    <n v="26"/>
    <n v="5"/>
    <n v="5"/>
    <n v="0"/>
    <n v="0.773340344429016"/>
    <n v="0"/>
    <n v="3"/>
  </r>
  <r>
    <n v="-122.267028199999"/>
    <n v="37.837190100000001"/>
    <s v="UCSF Benioff Childrens Hospital Oakland (FKA Childrens Hospital &amp; Research Center Oakland)"/>
    <s v="Childrens Hospital"/>
    <s v="747 52nd St"/>
    <m/>
    <s v="Oakland"/>
    <s v="CA"/>
    <n v="94609"/>
    <x v="142"/>
    <s v="California"/>
    <n v="6"/>
    <n v="1"/>
    <x v="150"/>
    <n v="223"/>
    <n v="190"/>
    <n v="23"/>
    <n v="23"/>
    <n v="44"/>
    <n v="0.66082191467285101"/>
    <n v="33"/>
    <n v="2"/>
  </r>
  <r>
    <n v="-100.013331199999"/>
    <n v="37.441533100000001"/>
    <s v="Minneola District Hospital"/>
    <s v="Critical Access Hospital"/>
    <s v="212 Main St"/>
    <m/>
    <s v="Minneola"/>
    <s v="KS"/>
    <n v="67865"/>
    <x v="107"/>
    <s v="Kansas"/>
    <n v="20"/>
    <n v="25"/>
    <x v="651"/>
    <n v="18"/>
    <n v="14"/>
    <n v="2"/>
    <n v="2"/>
    <n v="0"/>
    <n v="0.28180038928985501"/>
    <n v="4"/>
    <n v="0"/>
  </r>
  <r>
    <n v="-96.864708699999895"/>
    <n v="33.045649699999998"/>
    <s v="Select Specialty Hospital - Dallas"/>
    <s v="Long Term Acute Care Hospital"/>
    <s v="2329 Parker Rd"/>
    <m/>
    <s v="Carrollton"/>
    <s v="TX"/>
    <n v="75010"/>
    <x v="1211"/>
    <s v="Texas"/>
    <n v="48"/>
    <n v="121"/>
    <x v="1892"/>
    <n v="60"/>
    <n v="90"/>
    <n v="14"/>
    <n v="14"/>
    <n v="0"/>
    <n v="0.58059382438659601"/>
    <n v="-30"/>
    <n v="3"/>
  </r>
  <r>
    <n v="-88.079425199999903"/>
    <n v="30.698862500000001"/>
    <s v="Infirmary LTAC Hospital"/>
    <s v="Long Term Acute Care Hospital"/>
    <s v="5 Mobile Infirmary Cir"/>
    <m/>
    <s v="Mobile"/>
    <s v="AL"/>
    <n v="36607"/>
    <x v="57"/>
    <s v="Alabama"/>
    <n v="1"/>
    <n v="97"/>
    <x v="57"/>
    <n v="31"/>
    <n v="22"/>
    <n v="5"/>
    <n v="5"/>
    <n v="0"/>
    <n v="0.98268991708755404"/>
    <n v="9"/>
    <n v="2"/>
  </r>
  <r>
    <n v="-85.968744999999899"/>
    <n v="34.007126900000003"/>
    <s v="Encompass Health Rehabilitation Hospital of Gadsden (FKA Healthsouth Gadsden Rehabilitation Hospital)"/>
    <s v="Rehabilitation Hospital"/>
    <s v="801 Goodyear Ave"/>
    <m/>
    <s v="Gadsden"/>
    <s v="AL"/>
    <n v="35903"/>
    <x v="40"/>
    <s v="Alabama"/>
    <n v="1"/>
    <n v="55"/>
    <x v="40"/>
    <n v="44"/>
    <n v="44"/>
    <n v="0"/>
    <n v="0"/>
    <n v="0"/>
    <n v="0.86133247613906805"/>
    <n v="0"/>
    <n v="0"/>
  </r>
  <r>
    <n v="-97.047677899999897"/>
    <n v="47.877426700000001"/>
    <s v="Red River Behavioral Health System (FKA Richard P Stadter Psychiatric Center)"/>
    <s v="Psychiatric Hospital"/>
    <s v="1451 44th Ave S"/>
    <s v="Unit A"/>
    <s v="Grand Forks"/>
    <s v="ND"/>
    <n v="58201"/>
    <x v="984"/>
    <s v="North Dakota"/>
    <n v="38"/>
    <n v="35"/>
    <x v="1462"/>
    <n v="70"/>
    <n v="70"/>
    <n v="0"/>
    <n v="0"/>
    <n v="0"/>
    <n v="0.59792566299438399"/>
    <n v="0"/>
    <n v="0"/>
  </r>
  <r>
    <n v="-99.159211399999904"/>
    <n v="30.0454358"/>
    <s v="Kerrville State Hospital"/>
    <s v="Psychiatric Hospital"/>
    <s v="721 Thompson Dr"/>
    <m/>
    <s v="Kerrville"/>
    <s v="TX"/>
    <n v="78028"/>
    <x v="1241"/>
    <s v="Texas"/>
    <n v="48"/>
    <n v="265"/>
    <x v="1942"/>
    <n v="218"/>
    <n v="218"/>
    <n v="0"/>
    <n v="0"/>
    <n v="0"/>
    <n v="0.98779690265655495"/>
    <n v="0"/>
    <n v="0"/>
  </r>
  <r>
    <n v="-95.401604099999901"/>
    <n v="29.707846199999999"/>
    <s v="Texas Childrens Hospital"/>
    <s v="Childrens Hospital"/>
    <s v="6621 Fannin St"/>
    <m/>
    <s v="Houston"/>
    <s v="TX"/>
    <n v="77030"/>
    <x v="1230"/>
    <s v="Texas"/>
    <n v="48"/>
    <n v="201"/>
    <x v="1920"/>
    <n v="809"/>
    <n v="813"/>
    <n v="252"/>
    <n v="252"/>
    <n v="252"/>
    <n v="0.76145410537719704"/>
    <n v="-4"/>
    <n v="19"/>
  </r>
  <r>
    <n v="-82.256801999999894"/>
    <n v="36.585465800000001"/>
    <s v="Select Specialty Hospital - Tri Cities"/>
    <s v="Long Term Acute Care Hospital"/>
    <s v="1 Medical Park Blvd"/>
    <s v="5 West"/>
    <s v="Bristol"/>
    <s v="TN"/>
    <n v="37620"/>
    <x v="436"/>
    <s v="Tennessee"/>
    <n v="47"/>
    <n v="163"/>
    <x v="1842"/>
    <n v="33"/>
    <n v="33"/>
    <n v="9"/>
    <n v="9"/>
    <n v="0"/>
    <n v="0.92785388231277399"/>
    <n v="0"/>
    <n v="4"/>
  </r>
  <r>
    <n v="-122.204318099999"/>
    <n v="47.7191537"/>
    <s v="Fairfax Behavioral Health (AKA Fairfax Behavioral Health Kirkland)"/>
    <s v="Psychiatric Hospital"/>
    <s v="10200 Ne 132nd St"/>
    <m/>
    <s v="Kirkland"/>
    <s v="WA"/>
    <n v="98034"/>
    <x v="1347"/>
    <s v="Washington"/>
    <n v="53"/>
    <n v="33"/>
    <x v="2114"/>
    <n v="157"/>
    <n v="221"/>
    <n v="0"/>
    <n v="0"/>
    <n v="0"/>
    <n v="0.83265358209609897"/>
    <n v="-64"/>
    <n v="0"/>
  </r>
  <r>
    <n v="-117.05649999999901"/>
    <n v="48.181800000000003"/>
    <s v="Newport Hospital and Health Services"/>
    <s v="Critical Access Hospital"/>
    <s v="714 W Pine St"/>
    <m/>
    <s v="Newport"/>
    <s v="WA"/>
    <n v="99156"/>
    <x v="1536"/>
    <s v="Washington"/>
    <n v="53"/>
    <n v="51"/>
    <x v="2458"/>
    <n v="74"/>
    <n v="20"/>
    <n v="4"/>
    <n v="4"/>
    <n v="0"/>
    <n v="0.26575341820716802"/>
    <n v="54"/>
    <n v="2"/>
  </r>
  <r>
    <n v="-79.394544999999894"/>
    <n v="40.321096699999998"/>
    <s v="Select Specialty Hospital - Laurel Highlands"/>
    <s v="Long Term Acute Care Hospital"/>
    <s v="1 Mellon Way"/>
    <s v="3rd Fl"/>
    <s v="Latrobe"/>
    <s v="PA"/>
    <n v="15650"/>
    <x v="1117"/>
    <s v="Pennsylvania"/>
    <n v="42"/>
    <n v="129"/>
    <x v="1709"/>
    <n v="40"/>
    <n v="40"/>
    <n v="6"/>
    <n v="6"/>
    <n v="0"/>
    <n v="0.50054794549942005"/>
    <n v="0"/>
    <n v="3"/>
  </r>
  <r>
    <n v="-76.106036399999894"/>
    <n v="40.330451500000002"/>
    <s v="Wernersville State Hospital"/>
    <s v="Psychiatric Hospital"/>
    <s v="160 Main St"/>
    <m/>
    <s v="Wernersville"/>
    <s v="PA"/>
    <n v="19565"/>
    <x v="1089"/>
    <s v="Pennsylvania"/>
    <n v="42"/>
    <n v="11"/>
    <x v="1658"/>
    <n v="266"/>
    <n v="266"/>
    <n v="0"/>
    <n v="0"/>
    <n v="0"/>
    <n v="0.91275107860565097"/>
    <n v="0"/>
    <n v="0"/>
  </r>
  <r>
    <n v="-155.79659999999899"/>
    <n v="20.232299999999999"/>
    <s v="Kohala Hospital"/>
    <s v="Critical Access Hospital"/>
    <s v="54-383 Hospital Rd"/>
    <m/>
    <s v="Kapaau"/>
    <s v="HI"/>
    <n v="96755"/>
    <x v="350"/>
    <s v="Hawaii"/>
    <n v="15"/>
    <n v="1"/>
    <x v="402"/>
    <n v="6"/>
    <n v="6"/>
    <n v="1"/>
    <n v="1"/>
    <n v="0"/>
    <n v="0.54063928127288796"/>
    <n v="0"/>
    <n v="0"/>
  </r>
  <r>
    <n v="-90.019165799999897"/>
    <n v="35.1379637"/>
    <s v="Encompass Health Rehabilitation Hospital of Memphis - Partner of Methodist Healthcare (FKA HealthSouth Rehabilitation Hospital of Memphis)"/>
    <s v="Rehabilitation Hospital"/>
    <s v="1282 Union Ave"/>
    <m/>
    <s v="Memphis"/>
    <s v="TN"/>
    <n v="38104"/>
    <x v="64"/>
    <s v="Tennessee"/>
    <n v="47"/>
    <n v="157"/>
    <x v="1840"/>
    <n v="80"/>
    <n v="80"/>
    <n v="0"/>
    <n v="0"/>
    <n v="0"/>
    <n v="0.55472600460052401"/>
    <n v="0"/>
    <n v="0"/>
  </r>
  <r>
    <n v="-92.661860499999904"/>
    <n v="30.240713400000001"/>
    <s v="Rehabilitation Hospital of Jennings (AKA Acadia Rehabilitation Hospital)"/>
    <s v="Rehabilitation Hospital"/>
    <s v="1 Hospital Dr"/>
    <s v="Suite 101"/>
    <s v="Jennings"/>
    <s v="LA"/>
    <n v="70546"/>
    <x v="589"/>
    <s v="Louisiana"/>
    <n v="22"/>
    <n v="53"/>
    <x v="816"/>
    <n v="27"/>
    <n v="27"/>
    <n v="0"/>
    <n v="0"/>
    <n v="0"/>
    <n v="0.37371891736984197"/>
    <n v="0"/>
    <n v="0"/>
  </r>
  <r>
    <n v="-81.594122599999906"/>
    <n v="30.257240700000001"/>
    <s v="Wekiva Springs Center Hospital"/>
    <s v="Psychiatric Hospital"/>
    <s v="3947 Salisbury Rd"/>
    <m/>
    <s v="Jacksonville"/>
    <s v="FL"/>
    <n v="32216"/>
    <x v="244"/>
    <s v="Florida"/>
    <n v="12"/>
    <n v="31"/>
    <x v="263"/>
    <n v="120"/>
    <n v="120"/>
    <n v="0"/>
    <n v="0"/>
    <n v="0"/>
    <n v="0.62406390905380205"/>
    <n v="0"/>
    <n v="0"/>
  </r>
  <r>
    <n v="-86.846418799999896"/>
    <n v="36.177543999999997"/>
    <s v="CuraHealth Hospital - Nashville (FKA Kindred Hospital Nashville)"/>
    <s v="Long Term Acute Care Hospital"/>
    <s v="1412 County Hospital Rd"/>
    <m/>
    <s v="Nashville"/>
    <s v="TN"/>
    <n v="37218"/>
    <x v="945"/>
    <s v="Tennessee"/>
    <n v="47"/>
    <n v="37"/>
    <x v="1799"/>
    <n v="60"/>
    <n v="60"/>
    <n v="9"/>
    <n v="9"/>
    <n v="0"/>
    <n v="0.145799085497856"/>
    <n v="0"/>
    <n v="2"/>
  </r>
  <r>
    <n v="-79.849018599999894"/>
    <n v="40.351034900000002"/>
    <s v="Select Specialty Hospital - McKeesport"/>
    <s v="Long Term Acute Care Hospital"/>
    <s v="1500 5th Ave"/>
    <s v="Crawford Bldg 6th Fl"/>
    <s v="McKeesport"/>
    <s v="PA"/>
    <n v="15132"/>
    <x v="16"/>
    <s v="Pennsylvania"/>
    <n v="42"/>
    <n v="3"/>
    <x v="16"/>
    <n v="30"/>
    <n v="30"/>
    <n v="6"/>
    <n v="6"/>
    <n v="0"/>
    <n v="0.60356163978576605"/>
    <n v="0"/>
    <n v="2"/>
  </r>
  <r>
    <n v="-91.003432999999902"/>
    <n v="30.087817999999999"/>
    <s v="Prevost Memorial Hospital"/>
    <s v="Critical Access Hospital"/>
    <s v="301 Memorial Dr"/>
    <s v="Suite 186"/>
    <s v="Donaldsonville"/>
    <s v="LA"/>
    <n v="70346"/>
    <x v="574"/>
    <s v="Louisiana"/>
    <n v="22"/>
    <n v="5"/>
    <x v="797"/>
    <n v="25"/>
    <n v="25"/>
    <n v="4"/>
    <n v="4"/>
    <n v="0"/>
    <n v="1.3369862921535899E-2"/>
    <n v="0"/>
    <n v="2"/>
  </r>
  <r>
    <n v="-110.838010999999"/>
    <n v="32.230975999999998"/>
    <s v="Cornerstone Specialty Hospitals Tucson"/>
    <s v="Long Term Acute Care Hospital"/>
    <s v="7220 E Rosewood St"/>
    <m/>
    <s v="Tucson"/>
    <s v="AZ"/>
    <n v="85710"/>
    <x v="1"/>
    <s v="Arizona"/>
    <n v="4"/>
    <n v="19"/>
    <x v="1"/>
    <n v="34"/>
    <n v="32"/>
    <n v="6"/>
    <n v="6"/>
    <n v="0"/>
    <n v="0.793493151664733"/>
    <n v="2"/>
    <n v="2"/>
  </r>
  <r>
    <n v="-71.125298299999898"/>
    <n v="42.176017999999999"/>
    <s v="Pappas Rehabilitation Hospital for Children (FKA Massachusetts Hospital School)"/>
    <s v="Long Term Acute Care Hospital"/>
    <s v="3 Randolph St"/>
    <m/>
    <s v="Canton"/>
    <s v="MA"/>
    <n v="2021"/>
    <x v="639"/>
    <s v="Massachusetts"/>
    <n v="25"/>
    <n v="21"/>
    <x v="885"/>
    <m/>
    <m/>
    <n v="12"/>
    <n v="12"/>
    <m/>
    <m/>
    <n v="0"/>
    <n v="0"/>
  </r>
  <r>
    <n v="-91.941905999999904"/>
    <n v="32.781247"/>
    <s v="Cypress Grove Behavioral Health Hospital (FKA Liberty Healthcare - Bastrop)"/>
    <s v="Psychiatric Hospital"/>
    <s v="4673 Eugene Ware Blvd"/>
    <m/>
    <s v="Bastrop"/>
    <s v="LA"/>
    <n v="71220"/>
    <x v="593"/>
    <s v="Louisiana"/>
    <n v="22"/>
    <n v="67"/>
    <x v="821"/>
    <n v="60"/>
    <n v="60"/>
    <n v="0"/>
    <n v="0"/>
    <n v="0"/>
    <n v="0.69671231508255005"/>
    <n v="0"/>
    <n v="0"/>
  </r>
  <r>
    <n v="-80.3191814999999"/>
    <n v="36.078584999999997"/>
    <s v="Old Vineyard Behavioral Health Services"/>
    <s v="Psychiatric Hospital"/>
    <s v="3637 Old Vineyard Rd"/>
    <m/>
    <s v="Winston Salem"/>
    <s v="NC"/>
    <n v="27104"/>
    <x v="308"/>
    <s v="North Carolina"/>
    <n v="37"/>
    <n v="67"/>
    <x v="1406"/>
    <n v="164"/>
    <n v="164"/>
    <n v="0"/>
    <n v="0"/>
    <n v="0"/>
    <n v="0.844737708568573"/>
    <n v="0"/>
    <n v="0"/>
  </r>
  <r>
    <n v="-115.122907599999"/>
    <n v="36.107871400000001"/>
    <s v="Harmon Hospital"/>
    <s v="Short Term Acute Care Hospital"/>
    <s v="2170 E Harmon Ave"/>
    <m/>
    <s v="Las Vegas"/>
    <s v="NV"/>
    <n v="89119"/>
    <x v="107"/>
    <s v="Nevada"/>
    <n v="32"/>
    <n v="3"/>
    <x v="1260"/>
    <n v="116"/>
    <n v="118"/>
    <n v="21"/>
    <n v="21"/>
    <m/>
    <m/>
    <n v="-2"/>
    <n v="0"/>
  </r>
  <r>
    <n v="-88.007713999999893"/>
    <n v="43.046366900000002"/>
    <s v="Aurora Psychiatric Hospital"/>
    <s v="Psychiatric Hospital"/>
    <s v="1220 Dewey Ave"/>
    <m/>
    <s v="Wauwatosa"/>
    <s v="WI"/>
    <n v="53213"/>
    <x v="1388"/>
    <s v="Wisconsin"/>
    <n v="55"/>
    <n v="79"/>
    <x v="2201"/>
    <n v="105"/>
    <n v="94"/>
    <n v="0"/>
    <n v="0"/>
    <n v="0"/>
    <n v="0.68432164192199696"/>
    <n v="11"/>
    <n v="0"/>
  </r>
  <r>
    <n v="-75.189305199999893"/>
    <n v="40.187520599999999"/>
    <s v="The Horsham Clinic"/>
    <s v="Psychiatric Hospital"/>
    <s v="722 E Butler Pike"/>
    <m/>
    <s v="Ambler"/>
    <s v="PA"/>
    <n v="19002"/>
    <x v="59"/>
    <s v="Pennsylvania"/>
    <n v="42"/>
    <n v="91"/>
    <x v="1675"/>
    <n v="206"/>
    <n v="206"/>
    <n v="0"/>
    <n v="0"/>
    <n v="0"/>
    <n v="0.899946808815002"/>
    <n v="0"/>
    <n v="0"/>
  </r>
  <r>
    <n v="-95.572090399999894"/>
    <n v="42.757096900000001"/>
    <s v="Cherokee Mental Health Institute"/>
    <s v="Psychiatric Hospital"/>
    <s v="1251 W Cedar Loop"/>
    <m/>
    <s v="Cherokee"/>
    <s v="IA"/>
    <n v="51012"/>
    <x v="26"/>
    <s v="Iowa"/>
    <n v="19"/>
    <n v="35"/>
    <x v="575"/>
    <n v="58"/>
    <n v="36"/>
    <n v="0"/>
    <n v="0"/>
    <n v="0"/>
    <n v="0.93972605466842596"/>
    <n v="22"/>
    <n v="0"/>
  </r>
  <r>
    <n v="-71.112266999999903"/>
    <n v="42.315773999999998"/>
    <s v="Arbour Hospital"/>
    <s v="Psychiatric Hospital"/>
    <s v="49 Robinwood Ave"/>
    <m/>
    <s v="Jamaica Plain"/>
    <s v="MA"/>
    <n v="2130"/>
    <x v="640"/>
    <s v="Massachusetts"/>
    <n v="25"/>
    <n v="25"/>
    <x v="887"/>
    <n v="136"/>
    <n v="136"/>
    <n v="0"/>
    <n v="0"/>
    <n v="0"/>
    <n v="0.93972605466842596"/>
    <n v="0"/>
    <n v="0"/>
  </r>
  <r>
    <n v="-117.828348099999"/>
    <n v="33.730550899999997"/>
    <s v="Foothill Regional Medical Center (FKA Newport Specialty Hospital)"/>
    <s v="Short Term Acute Care Hospital"/>
    <s v="14662 Newport Ave"/>
    <m/>
    <s v="Tustin"/>
    <s v="CA"/>
    <n v="92780"/>
    <x v="168"/>
    <s v="California"/>
    <n v="6"/>
    <n v="59"/>
    <x v="176"/>
    <n v="135"/>
    <n v="135"/>
    <n v="15"/>
    <n v="15"/>
    <n v="0"/>
    <n v="0.209802135825157"/>
    <n v="0"/>
    <n v="2"/>
  </r>
  <r>
    <n v="-78.997903399999899"/>
    <n v="33.787884400000003"/>
    <s v="Lighthouse Behavioral Health Hospital"/>
    <s v="Psychiatric Hospital"/>
    <s v="152 Waccamaw Medical Park Dr"/>
    <m/>
    <s v="Conway"/>
    <s v="SC"/>
    <n v="29526"/>
    <x v="1132"/>
    <s v="South Carolina"/>
    <n v="45"/>
    <n v="51"/>
    <x v="1733"/>
    <n v="105"/>
    <n v="95"/>
    <n v="0"/>
    <n v="0"/>
    <n v="0"/>
    <n v="0.83613556623458796"/>
    <n v="10"/>
    <n v="0"/>
  </r>
  <r>
    <n v="-106.46703299999901"/>
    <n v="45.985202000000001"/>
    <s v="Rosebud Community Hospital"/>
    <s v="Critical Access Hospital"/>
    <s v="383 North 17th Ave"/>
    <m/>
    <s v="Forsyth"/>
    <s v="MT"/>
    <n v="59327"/>
    <x v="1537"/>
    <s v="Montana"/>
    <n v="30"/>
    <n v="87"/>
    <x v="2459"/>
    <n v="25"/>
    <n v="25"/>
    <n v="1"/>
    <n v="1"/>
    <n v="0"/>
    <n v="0.34224656224250699"/>
    <n v="0"/>
    <n v="0"/>
  </r>
  <r>
    <n v="-81.525155499999897"/>
    <n v="41.079815699999997"/>
    <s v="Akron Childrens Hospital"/>
    <s v="Childrens Hospital"/>
    <s v="214 W Bowery St"/>
    <m/>
    <s v="Akron"/>
    <s v="OH"/>
    <n v="44308"/>
    <x v="225"/>
    <s v="Ohio"/>
    <n v="39"/>
    <n v="153"/>
    <x v="1544"/>
    <n v="297"/>
    <n v="268"/>
    <n v="59"/>
    <n v="59"/>
    <n v="40"/>
    <n v="0.53657054901123002"/>
    <n v="29"/>
    <n v="6"/>
  </r>
  <r>
    <n v="-96.771514599999904"/>
    <n v="32.912847200000002"/>
    <s v="Medical City Green Oaks Hospital (FKA Green Oaks Hospital)"/>
    <s v="Psychiatric Hospital"/>
    <s v="7808 Clodus Fields Dr"/>
    <m/>
    <s v="Dallas"/>
    <s v="TX"/>
    <n v="75251"/>
    <x v="36"/>
    <s v="Texas"/>
    <n v="48"/>
    <n v="113"/>
    <x v="1887"/>
    <n v="124"/>
    <n v="124"/>
    <n v="0"/>
    <n v="0"/>
    <n v="0"/>
    <n v="0.914228916168212"/>
    <n v="0"/>
    <n v="0"/>
  </r>
  <r>
    <n v="-83.375371999999899"/>
    <n v="34.905324999999998"/>
    <s v="Mountain Lakes Medical Center"/>
    <s v="Critical Access Hospital"/>
    <s v="162 Legacy Pt"/>
    <m/>
    <s v="Clayton"/>
    <s v="GA"/>
    <n v="30525"/>
    <x v="1538"/>
    <s v="Georgia"/>
    <n v="13"/>
    <n v="241"/>
    <x v="2460"/>
    <n v="25"/>
    <n v="25"/>
    <n v="4"/>
    <n v="4"/>
    <n v="0"/>
    <n v="0.237698629498481"/>
    <n v="0"/>
    <n v="2"/>
  </r>
  <r>
    <n v="-118.297334199999"/>
    <n v="33.890127900000003"/>
    <s v="Kindred Hospital South Bay (FKA Vista Hospital of South Bay)"/>
    <s v="Long Term Acute Care Hospital"/>
    <s v="1246 W 155th St"/>
    <m/>
    <s v="Gardena"/>
    <s v="CA"/>
    <n v="90247"/>
    <x v="158"/>
    <s v="California"/>
    <n v="6"/>
    <n v="37"/>
    <x v="166"/>
    <n v="54"/>
    <n v="54"/>
    <n v="4"/>
    <n v="4"/>
    <n v="0"/>
    <n v="0.89812278747558505"/>
    <n v="0"/>
    <n v="3"/>
  </r>
  <r>
    <n v="-112.20371599999901"/>
    <n v="33.607671099999997"/>
    <s v="Encompass Health Valley of the Sun Rehabilitation Hospital (FKA Healthsouth Rehab - Valley of the Sun)"/>
    <s v="Rehabilitation Hospital"/>
    <s v="13460 N 67th Ave"/>
    <m/>
    <s v="Glendale"/>
    <s v="AZ"/>
    <n v="85304"/>
    <x v="0"/>
    <s v="Arizona"/>
    <n v="4"/>
    <n v="13"/>
    <x v="0"/>
    <n v="75"/>
    <n v="75"/>
    <n v="0"/>
    <n v="0"/>
    <n v="0"/>
    <n v="0.53519636392593295"/>
    <n v="0"/>
    <n v="0"/>
  </r>
  <r>
    <n v="-112.72669999999999"/>
    <n v="46.413499999999999"/>
    <s v="Deer Lodge Medical Center (FKA Powell County Medical Center)"/>
    <s v="Critical Access Hospital"/>
    <s v="1100 Hollenbeck Ln"/>
    <m/>
    <s v="Deer Lodge"/>
    <s v="MT"/>
    <n v="59722"/>
    <x v="1539"/>
    <s v="Montana"/>
    <n v="30"/>
    <n v="77"/>
    <x v="2461"/>
    <n v="16"/>
    <n v="16"/>
    <n v="3"/>
    <n v="3"/>
    <n v="0"/>
    <n v="0.196404114365577"/>
    <n v="0"/>
    <n v="0"/>
  </r>
  <r>
    <n v="-84.382746999999895"/>
    <n v="33.773858699999998"/>
    <s v="Select Specialty Hospital - Midtown Atlanta"/>
    <s v="Long Term Acute Care Hospital"/>
    <s v="705 Juniper St Ne"/>
    <m/>
    <s v="Atlanta"/>
    <s v="GA"/>
    <n v="30308"/>
    <x v="290"/>
    <s v="Georgia"/>
    <n v="13"/>
    <n v="121"/>
    <x v="322"/>
    <n v="72"/>
    <n v="112"/>
    <n v="14"/>
    <n v="14"/>
    <n v="0"/>
    <n v="0.57781308889389005"/>
    <n v="-40"/>
    <n v="4"/>
  </r>
  <r>
    <n v="-86.730432999999906"/>
    <n v="33.548563700000003"/>
    <s v="Hill Crest Behavioral Health Services (FKA Hill Crest Hospital)"/>
    <s v="Psychiatric Hospital"/>
    <s v="6869 5th Ave S"/>
    <m/>
    <s v="Birmingham"/>
    <s v="AL"/>
    <n v="35212"/>
    <x v="48"/>
    <s v="Alabama"/>
    <n v="1"/>
    <n v="73"/>
    <x v="48"/>
    <n v="94"/>
    <n v="78"/>
    <n v="0"/>
    <n v="0"/>
    <n v="0"/>
    <n v="0.79775202274322499"/>
    <n v="16"/>
    <n v="1"/>
  </r>
  <r>
    <n v="-95.694814999999906"/>
    <n v="39.0548316"/>
    <s v="Kansas Rehabilitation Hospital"/>
    <s v="Rehabilitation Hospital"/>
    <s v="1504 Sw 8th Ave"/>
    <m/>
    <s v="Topeka"/>
    <s v="KS"/>
    <n v="66606"/>
    <x v="527"/>
    <s v="Kansas"/>
    <n v="20"/>
    <n v="177"/>
    <x v="709"/>
    <n v="79"/>
    <n v="57"/>
    <n v="0"/>
    <n v="0"/>
    <n v="0"/>
    <n v="0.63753902912139804"/>
    <n v="22"/>
    <n v="0"/>
  </r>
  <r>
    <n v="-90.073122999999896"/>
    <n v="30.447388"/>
    <s v="PAM Specialty Hospital of Covington (FKA Northshore Specialty Hospital)"/>
    <s v="Long Term Acute Care Hospital"/>
    <s v="20050 Crestwood Blvd"/>
    <m/>
    <s v="Covington"/>
    <s v="LA"/>
    <n v="70433"/>
    <x v="603"/>
    <s v="Louisiana"/>
    <n v="22"/>
    <n v="103"/>
    <x v="833"/>
    <n v="58"/>
    <n v="58"/>
    <n v="9"/>
    <n v="9"/>
    <n v="0"/>
    <n v="0.54922062158584595"/>
    <n v="0"/>
    <n v="2"/>
  </r>
  <r>
    <n v="-89.518499999999904"/>
    <n v="32.741399999999999"/>
    <s v="Baptist Memorial Hospital - Leake"/>
    <s v="Critical Access Hospital"/>
    <s v="1100 Highway 16"/>
    <m/>
    <s v="Carthage"/>
    <s v="MS"/>
    <n v="39051"/>
    <x v="1540"/>
    <s v="Mississippi"/>
    <n v="28"/>
    <n v="79"/>
    <x v="2462"/>
    <n v="25"/>
    <n v="25"/>
    <n v="4"/>
    <n v="4"/>
    <n v="0"/>
    <n v="0.65884929895401001"/>
    <n v="0"/>
    <n v="1"/>
  </r>
  <r>
    <n v="-104.791352699999"/>
    <n v="38.828020299999999"/>
    <s v="Encompass Health Rehabilitation Hospital of Colorado Springs"/>
    <s v="Rehabilitation Hospital"/>
    <s v="325 S Parkside Dr"/>
    <m/>
    <s v="Colorado Springs"/>
    <s v="CO"/>
    <n v="80910"/>
    <x v="205"/>
    <s v="Colorado"/>
    <n v="8"/>
    <n v="41"/>
    <x v="216"/>
    <n v="64"/>
    <n v="62"/>
    <n v="0"/>
    <n v="0"/>
    <n v="0"/>
    <n v="0.55797612667083696"/>
    <n v="2"/>
    <n v="0"/>
  </r>
  <r>
    <n v="-98.526617199999905"/>
    <n v="33.841827899999998"/>
    <s v="North Texas State Hospital - Witchita Falls Campus"/>
    <s v="Psychiatric Hospital"/>
    <s v="6515 Kemp Blvd"/>
    <m/>
    <s v="Wichita Falls"/>
    <s v="TX"/>
    <n v="76308"/>
    <x v="532"/>
    <s v="Texas"/>
    <n v="48"/>
    <n v="485"/>
    <x v="1996"/>
    <n v="312"/>
    <n v="312"/>
    <n v="0"/>
    <n v="0"/>
    <n v="0"/>
    <n v="0.82025867700576705"/>
    <n v="0"/>
    <n v="0"/>
  </r>
  <r>
    <n v="-83.182278999999895"/>
    <n v="42.419106900000003"/>
    <s v="Select Specialty Hospital - Northwest Detroit"/>
    <s v="Short Term Acute Care Hospital"/>
    <s v="6071 W Outer Dr"/>
    <s v="7th Floor"/>
    <s v="Detroit"/>
    <s v="MI"/>
    <n v="48235"/>
    <x v="346"/>
    <s v="Michigan"/>
    <n v="26"/>
    <n v="163"/>
    <x v="950"/>
    <n v="36"/>
    <n v="36"/>
    <n v="6"/>
    <n v="6"/>
    <n v="0"/>
    <n v="0.72976678609848"/>
    <n v="0"/>
    <n v="3"/>
  </r>
  <r>
    <n v="-116.127155599999"/>
    <n v="45.926560500000001"/>
    <s v="Syringa General Hospital"/>
    <s v="Critical Access Hospital"/>
    <s v="607 W Main St"/>
    <m/>
    <s v="Grangeville"/>
    <s v="ID"/>
    <n v="83530"/>
    <x v="1526"/>
    <s v="Idaho"/>
    <n v="16"/>
    <n v="49"/>
    <x v="2439"/>
    <n v="16"/>
    <n v="15"/>
    <n v="3"/>
    <n v="3"/>
    <n v="0"/>
    <n v="0.32566210627555803"/>
    <n v="1"/>
    <n v="0"/>
  </r>
  <r>
    <n v="-99.317704299999903"/>
    <n v="38.530445"/>
    <s v="Rush County Memorial Hospital"/>
    <s v="Critical Access Hospital"/>
    <s v="801 Locust St"/>
    <m/>
    <s v="La Crosse"/>
    <s v="KS"/>
    <n v="67548"/>
    <x v="432"/>
    <s v="Kansas"/>
    <n v="20"/>
    <n v="165"/>
    <x v="2463"/>
    <n v="25"/>
    <n v="16"/>
    <n v="3"/>
    <n v="3"/>
    <n v="0"/>
    <n v="1"/>
    <n v="9"/>
    <n v="0"/>
  </r>
  <r>
    <n v="-90.4150948999999"/>
    <n v="38.709980600000002"/>
    <s v="Ranken Jordan Pediatric Bridge Hospital"/>
    <s v="Childrens Hospital"/>
    <s v="11365 Dorsett Rd"/>
    <m/>
    <s v="Maryland Heights"/>
    <s v="MO"/>
    <n v="63043"/>
    <x v="778"/>
    <s v="Missouri"/>
    <n v="29"/>
    <n v="189"/>
    <x v="1120"/>
    <n v="60"/>
    <n v="60"/>
    <n v="23"/>
    <n v="23"/>
    <n v="0"/>
    <n v="0.614748835563659"/>
    <n v="0"/>
    <n v="0"/>
  </r>
  <r>
    <n v="-96.748144699999898"/>
    <n v="33.0183471"/>
    <s v="Encompass Health Rehabilitation Hospital of Plano (FKA Healthsouth Rehab of Plano)"/>
    <s v="Rehabilitation Hospital"/>
    <s v="2800 W 15th St"/>
    <m/>
    <s v="Plano"/>
    <s v="TX"/>
    <n v="75075"/>
    <x v="1203"/>
    <s v="Texas"/>
    <n v="48"/>
    <n v="85"/>
    <x v="1881"/>
    <n v="83"/>
    <n v="83"/>
    <n v="0"/>
    <n v="0"/>
    <n v="0"/>
    <n v="0.58646643161773604"/>
    <n v="0"/>
    <n v="0"/>
  </r>
  <r>
    <n v="-74.470580099999907"/>
    <n v="40.525632600000002"/>
    <s v="University Behavioral Health Care"/>
    <s v="Psychiatric Hospital"/>
    <s v="671 Hoes Ln W"/>
    <s v="Suite 1392"/>
    <s v="Piscataway"/>
    <s v="NJ"/>
    <n v="8854"/>
    <x v="87"/>
    <s v="New Jersey"/>
    <n v="34"/>
    <n v="23"/>
    <x v="1289"/>
    <n v="64"/>
    <n v="64"/>
    <n v="0"/>
    <n v="0"/>
    <n v="0"/>
    <n v="0.47123289108276301"/>
    <n v="0"/>
    <n v="0"/>
  </r>
  <r>
    <n v="-74.927076399999905"/>
    <n v="39.8421363"/>
    <s v="Virtua Voorhees Hospital"/>
    <s v="Short Term Acute Care Hospital"/>
    <s v="100 Bowman Dr"/>
    <m/>
    <s v="Voorhees"/>
    <s v="NJ"/>
    <n v="8043"/>
    <x v="286"/>
    <s v="New Jersey"/>
    <n v="34"/>
    <n v="7"/>
    <x v="1282"/>
    <n v="402"/>
    <n v="389"/>
    <n v="48"/>
    <n v="48"/>
    <n v="46"/>
    <n v="0.63688129186630205"/>
    <n v="13"/>
    <n v="23"/>
  </r>
  <r>
    <n v="-81.798746799999904"/>
    <n v="26.150347100000001"/>
    <s v="NCH Baker Hospital Downtown (FKA NCH Downtown Naples Hospital Campus)"/>
    <s v="Short Term Acute Care Hospital"/>
    <s v="350 7th St N"/>
    <m/>
    <s v="Naples"/>
    <s v="FL"/>
    <n v="34102"/>
    <x v="242"/>
    <s v="Florida"/>
    <n v="12"/>
    <n v="21"/>
    <x v="260"/>
    <n v="391"/>
    <n v="535"/>
    <n v="49"/>
    <n v="49"/>
    <n v="19"/>
    <n v="0.63236463069915705"/>
    <n v="-144"/>
    <n v="15"/>
  </r>
  <r>
    <n v="-111.99649679999899"/>
    <n v="33.456654499999999"/>
    <s v="OASIS Hospital (AKA Orthopedic and Spine Inpatient Surgical Hospital)"/>
    <s v="Short Term Acute Care Hospital"/>
    <s v="750 N 40th St"/>
    <m/>
    <s v="Phoenix"/>
    <s v="AZ"/>
    <n v="85008"/>
    <x v="0"/>
    <s v="Arizona"/>
    <n v="4"/>
    <n v="13"/>
    <x v="0"/>
    <n v="64"/>
    <n v="64"/>
    <n v="4"/>
    <n v="4"/>
    <n v="0"/>
    <n v="0.35886129736900302"/>
    <n v="0"/>
    <n v="1"/>
  </r>
  <r>
    <n v="-120.643399999999"/>
    <n v="35.459800000000001"/>
    <s v="DSH - Atascadero (FKA Atascadero State Hospital)"/>
    <s v="Psychiatric Hospital"/>
    <s v="10333 El Camino Real"/>
    <m/>
    <s v="Atascadero"/>
    <s v="CA"/>
    <n v="93422"/>
    <x v="178"/>
    <s v="California"/>
    <n v="6"/>
    <n v="79"/>
    <x v="186"/>
    <n v="265"/>
    <m/>
    <n v="0"/>
    <n v="0"/>
    <m/>
    <m/>
    <n v="265"/>
    <n v="0"/>
  </r>
  <r>
    <n v="-117.230771399999"/>
    <n v="34.135816900000002"/>
    <s v="DSH - Patton (FKA Patton State Hospital)"/>
    <s v="Psychiatric Hospital"/>
    <s v="3102 E Highland Ave"/>
    <m/>
    <s v="Patton"/>
    <s v="CA"/>
    <n v="92369"/>
    <x v="174"/>
    <s v="California"/>
    <n v="6"/>
    <n v="71"/>
    <x v="182"/>
    <n v="427"/>
    <m/>
    <n v="0"/>
    <n v="0"/>
    <m/>
    <m/>
    <n v="427"/>
    <n v="0"/>
  </r>
  <r>
    <n v="-81.274946099999894"/>
    <n v="28.36525"/>
    <s v="Orlando VA Medical Center"/>
    <s v="VA Hospital"/>
    <s v="13800 Veterans Way"/>
    <m/>
    <s v="Orlando"/>
    <s v="FL"/>
    <n v="32827"/>
    <x v="168"/>
    <s v="Florida"/>
    <n v="12"/>
    <n v="95"/>
    <x v="287"/>
    <m/>
    <m/>
    <n v="0"/>
    <n v="0"/>
    <m/>
    <m/>
    <n v="0"/>
    <n v="0"/>
  </r>
  <r>
    <n v="-83.997718199999895"/>
    <n v="36.0535487"/>
    <s v="North Knoxville Medical Center (FKA Mercy Medical Center North)"/>
    <s v="Short Term Acute Care Hospital"/>
    <s v="7565 Dannaher Dr"/>
    <m/>
    <s v="Powell"/>
    <s v="TN"/>
    <n v="37849"/>
    <x v="382"/>
    <s v="Tennessee"/>
    <n v="47"/>
    <n v="93"/>
    <x v="1819"/>
    <n v="108"/>
    <n v="108"/>
    <n v="52"/>
    <n v="52"/>
    <n v="15"/>
    <n v="0.66495209932327204"/>
    <n v="0"/>
    <n v="4"/>
  </r>
  <r>
    <n v="-79.960268899999903"/>
    <n v="40.443950899999997"/>
    <s v="UPMC Western Psychiatric Hospital"/>
    <s v="Psychiatric Hospital"/>
    <s v="3811 Ohara St"/>
    <m/>
    <s v="Pittsburgh"/>
    <s v="PA"/>
    <n v="15213"/>
    <x v="16"/>
    <s v="Pennsylvania"/>
    <n v="42"/>
    <n v="3"/>
    <x v="16"/>
    <m/>
    <m/>
    <n v="0"/>
    <n v="0"/>
    <m/>
    <m/>
    <n v="0"/>
    <n v="0"/>
  </r>
  <r>
    <n v="-84.542648999999898"/>
    <n v="33.614012000000002"/>
    <s v="Talbott Recovery Campus"/>
    <s v="Psychiatric Hospital"/>
    <s v="5355 Hunter Rd"/>
    <m/>
    <s v="Atlanta"/>
    <s v="GA"/>
    <n v="30349"/>
    <x v="290"/>
    <s v="Georgia"/>
    <n v="13"/>
    <n v="121"/>
    <x v="322"/>
    <m/>
    <m/>
    <n v="0"/>
    <n v="0"/>
    <m/>
    <m/>
    <n v="0"/>
    <n v="0"/>
  </r>
  <r>
    <n v="-97.424829599999896"/>
    <n v="35.224688100000002"/>
    <s v="Childrens Recovery Center of Oklahoma (FKA Oklahoma Youth Center)"/>
    <s v="Psychiatric Hospital"/>
    <s v="320 12th Ave Ne"/>
    <m/>
    <s v="Norman"/>
    <s v="OK"/>
    <n v="73071"/>
    <x v="941"/>
    <s v="Oklahoma"/>
    <n v="40"/>
    <n v="27"/>
    <x v="1568"/>
    <m/>
    <m/>
    <n v="0"/>
    <n v="0"/>
    <m/>
    <m/>
    <n v="0"/>
    <n v="0"/>
  </r>
  <r>
    <n v="-95.124366099999904"/>
    <n v="36.6593211"/>
    <s v="Oklahoma Forensic Center"/>
    <s v="Psychiatric Hospital"/>
    <s v="24800 S 4420 Rd"/>
    <m/>
    <s v="Vinita"/>
    <s v="OK"/>
    <n v="74301"/>
    <x v="1038"/>
    <s v="Oklahoma"/>
    <n v="40"/>
    <n v="35"/>
    <x v="1571"/>
    <n v="200"/>
    <n v="200"/>
    <n v="0"/>
    <n v="0"/>
    <m/>
    <m/>
    <n v="0"/>
    <n v="0"/>
  </r>
  <r>
    <n v="-73.879487699999899"/>
    <n v="40.880785400000001"/>
    <s v="Montefiore Hospital - Moses Campus"/>
    <s v="Short Term Acute Care Hospital"/>
    <s v="111 E 210th St"/>
    <m/>
    <s v="Bronx"/>
    <s v="NY"/>
    <n v="10467"/>
    <x v="13"/>
    <s v="New York"/>
    <n v="36"/>
    <n v="5"/>
    <x v="13"/>
    <n v="816"/>
    <n v="1458"/>
    <n v="86"/>
    <n v="86"/>
    <n v="50"/>
    <n v="0.89143401384353604"/>
    <n v="-642"/>
    <n v="43"/>
  </r>
  <r>
    <n v="-77.450126999999895"/>
    <n v="37.215911200000001"/>
    <s v="Central State Hospital"/>
    <s v="Psychiatric Hospital"/>
    <s v="26317 Washington St"/>
    <m/>
    <s v="Petersburg"/>
    <s v="VA"/>
    <n v="23803"/>
    <x v="1433"/>
    <s v="Virginia"/>
    <n v="51"/>
    <n v="53"/>
    <x v="2276"/>
    <n v="126"/>
    <n v="126"/>
    <n v="0"/>
    <n v="0"/>
    <m/>
    <m/>
    <n v="0"/>
    <n v="0"/>
  </r>
  <r>
    <n v="-79.035375499999901"/>
    <n v="38.131836700000001"/>
    <s v="Commonwealth Center for Children &amp; Adolescents"/>
    <s v="Childrens Hospital"/>
    <s v="1355 Richmond Ave"/>
    <m/>
    <s v="Staunton"/>
    <s v="VA"/>
    <n v="24401"/>
    <x v="1338"/>
    <s v="Virginia"/>
    <n v="51"/>
    <n v="790"/>
    <x v="2098"/>
    <n v="48"/>
    <n v="48"/>
    <n v="18"/>
    <n v="18"/>
    <m/>
    <m/>
    <n v="0"/>
    <n v="0"/>
  </r>
  <r>
    <n v="-75.510696199999899"/>
    <n v="40.007848099999997"/>
    <s v="Devereux Childrens Behavioral Health Center - Mapleton Programs"/>
    <s v="Psychiatric Hospital"/>
    <s v="655 Sugartown Rd"/>
    <m/>
    <s v="Malvern"/>
    <s v="PA"/>
    <n v="19355"/>
    <x v="1095"/>
    <s v="Pennsylvania"/>
    <n v="42"/>
    <n v="29"/>
    <x v="1666"/>
    <n v="49"/>
    <n v="49"/>
    <n v="0"/>
    <n v="0"/>
    <m/>
    <m/>
    <n v="0"/>
    <n v="0"/>
  </r>
  <r>
    <n v="-92.328464899999901"/>
    <n v="38.938199699999998"/>
    <s v="University Hospital"/>
    <s v="Short Term Acute Care Hospital"/>
    <s v="1 Hospital Dr"/>
    <m/>
    <s v="Columbia"/>
    <s v="MO"/>
    <n v="65212"/>
    <x v="10"/>
    <s v="Missouri"/>
    <n v="29"/>
    <n v="19"/>
    <x v="10"/>
    <n v="530"/>
    <n v="530"/>
    <n v="82"/>
    <n v="82"/>
    <n v="76"/>
    <n v="0.73397922515869096"/>
    <n v="0"/>
    <n v="17"/>
  </r>
  <r>
    <n v="-71.171506999999906"/>
    <n v="42.274678899999998"/>
    <s v="VA Boston Healthcare System - West Roxbury Campus (AKA West Roxbury VA Medical Center)"/>
    <s v="VA Hospital"/>
    <s v="1400 Vfw Pkwy"/>
    <m/>
    <s v="West Roxbury"/>
    <s v="MA"/>
    <n v="2132"/>
    <x v="640"/>
    <s v="Massachusetts"/>
    <n v="25"/>
    <n v="25"/>
    <x v="887"/>
    <m/>
    <m/>
    <n v="3"/>
    <n v="3"/>
    <m/>
    <m/>
    <n v="0"/>
    <n v="2"/>
  </r>
  <r>
    <n v="-71.053955099999897"/>
    <n v="42.0630053"/>
    <s v="VA Boston Healthcare System - Brockton Campus (AKA Brockton VA Medical Center)"/>
    <s v="VA Hospital"/>
    <s v="940 Belmont St"/>
    <m/>
    <s v="Brockton"/>
    <s v="MA"/>
    <n v="2301"/>
    <x v="473"/>
    <s v="Massachusetts"/>
    <n v="25"/>
    <n v="23"/>
    <x v="886"/>
    <m/>
    <m/>
    <n v="1"/>
    <n v="1"/>
    <m/>
    <m/>
    <n v="0"/>
    <n v="1"/>
  </r>
  <r>
    <n v="-75.914596699999905"/>
    <n v="42.088139699999999"/>
    <s v="UHS Binghamton General Hospital"/>
    <s v="Short Term Acute Care Hospital"/>
    <s v="10-42 Mitchell Ave"/>
    <m/>
    <s v="Binghamton"/>
    <s v="NY"/>
    <n v="13903"/>
    <x v="899"/>
    <s v="New York"/>
    <n v="36"/>
    <n v="7"/>
    <x v="1325"/>
    <n v="220"/>
    <n v="220"/>
    <n v="37"/>
    <n v="37"/>
    <n v="14"/>
    <n v="0.59722846746444702"/>
    <n v="0"/>
    <n v="12"/>
  </r>
  <r>
    <n v="-84.507707799999906"/>
    <n v="38.030612699999999"/>
    <s v="UK Albert B Chandler Hospital"/>
    <s v="Short Term Acute Care Hospital"/>
    <s v="1000 S Limestone"/>
    <m/>
    <s v="Lexington"/>
    <s v="KY"/>
    <n v="40536"/>
    <x v="41"/>
    <s v="Kentucky"/>
    <n v="21"/>
    <n v="67"/>
    <x v="740"/>
    <n v="524"/>
    <n v="524"/>
    <n v="146"/>
    <n v="146"/>
    <n v="78"/>
    <n v="0.83068126440048196"/>
    <n v="0"/>
    <n v="32"/>
  </r>
  <r>
    <n v="-105.140283999999"/>
    <n v="39.718473899999999"/>
    <s v="OrthoColorado Hospital"/>
    <s v="Short Term Acute Care Hospital"/>
    <s v="11650 W 2nd Pl"/>
    <m/>
    <s v="Lakewood"/>
    <s v="CO"/>
    <n v="80228"/>
    <x v="48"/>
    <s v="Colorado"/>
    <n v="8"/>
    <n v="59"/>
    <x v="214"/>
    <n v="48"/>
    <n v="48"/>
    <n v="8"/>
    <n v="8"/>
    <n v="0"/>
    <n v="0.30810502171516402"/>
    <n v="0"/>
    <n v="1"/>
  </r>
  <r>
    <n v="-95.567470899999904"/>
    <n v="29.989351899999999"/>
    <s v="CHI St Lukes Health - The Vintage Hospital"/>
    <s v="Short Term Acute Care Hospital"/>
    <s v="20171 Chasewood Park Dr"/>
    <m/>
    <s v="Houston"/>
    <s v="TX"/>
    <n v="77070"/>
    <x v="1230"/>
    <s v="Texas"/>
    <n v="48"/>
    <n v="201"/>
    <x v="1920"/>
    <n v="106"/>
    <n v="86"/>
    <n v="12"/>
    <n v="12"/>
    <n v="4"/>
    <n v="0.47142401337623502"/>
    <n v="20"/>
    <n v="3"/>
  </r>
  <r>
    <n v="-76.980957699999905"/>
    <n v="38.9412254"/>
    <s v="Hospital for Sick Children Pediatric Center (AKA HSC Pediatric Center)"/>
    <s v="Childrens Hospital"/>
    <s v="1731 Bunker Hill Rd Ne"/>
    <m/>
    <s v="Washington"/>
    <s v="DC"/>
    <n v="20017"/>
    <x v="5"/>
    <s v="District of Columbia"/>
    <n v="11"/>
    <n v="1"/>
    <x v="5"/>
    <n v="130"/>
    <n v="103"/>
    <n v="40"/>
    <n v="40"/>
    <m/>
    <m/>
    <n v="27"/>
    <n v="0"/>
  </r>
  <r>
    <n v="-84.382009299999893"/>
    <n v="33.753900600000001"/>
    <s v="Hughes Spalding Hospital (FKA Childrens Hospital of Atlanta - Hughes Spalding)"/>
    <s v="Short Term Acute Care Hospital"/>
    <s v="35 Jesse Hill Jr Dr Se"/>
    <m/>
    <s v="Atlanta"/>
    <s v="GA"/>
    <n v="30303"/>
    <x v="290"/>
    <s v="Georgia"/>
    <n v="13"/>
    <n v="121"/>
    <x v="322"/>
    <n v="24"/>
    <m/>
    <n v="4"/>
    <n v="4"/>
    <m/>
    <m/>
    <n v="24"/>
    <n v="2"/>
  </r>
  <r>
    <n v="-95.522362899999905"/>
    <n v="29.693016799999999"/>
    <s v="Memorial Hermann Southwest Hospital"/>
    <s v="Short Term Acute Care Hospital"/>
    <s v="7600 Beechnut St"/>
    <m/>
    <s v="Houston"/>
    <s v="TX"/>
    <n v="77074"/>
    <x v="1230"/>
    <s v="Texas"/>
    <n v="48"/>
    <n v="201"/>
    <x v="1920"/>
    <n v="543"/>
    <n v="547"/>
    <n v="157"/>
    <n v="157"/>
    <n v="85"/>
    <n v="0.653064966201782"/>
    <n v="-4"/>
    <n v="41"/>
  </r>
  <r>
    <n v="-74.983220499999902"/>
    <n v="40.071669499999999"/>
    <s v="Jefferson Torresdale Hospital"/>
    <s v="Short Term Acute Care Hospital"/>
    <s v="10800 Knights Rd"/>
    <m/>
    <s v="Philadelphia"/>
    <s v="PA"/>
    <n v="19114"/>
    <x v="1111"/>
    <s v="Pennsylvania"/>
    <n v="42"/>
    <n v="101"/>
    <x v="1698"/>
    <n v="464"/>
    <n v="252"/>
    <n v="44"/>
    <n v="44"/>
    <n v="0"/>
    <n v="0.65284627676010099"/>
    <n v="212"/>
    <n v="14"/>
  </r>
  <r>
    <n v="-85.751224399999899"/>
    <n v="38.2489682"/>
    <s v="UofL Health - Jewish Hospital (FKA KentuckyOne Health - Jewish Hospital)"/>
    <s v="Short Term Acute Care Hospital"/>
    <s v="200 Abraham Flexner Way"/>
    <m/>
    <s v="Louisville"/>
    <s v="KY"/>
    <n v="40202"/>
    <x v="48"/>
    <s v="Kentucky"/>
    <n v="21"/>
    <n v="111"/>
    <x v="755"/>
    <n v="442"/>
    <n v="442"/>
    <n v="223"/>
    <n v="223"/>
    <n v="0"/>
    <n v="0.637531638145446"/>
    <n v="0"/>
    <n v="14"/>
  </r>
  <r>
    <n v="-97.163912499999896"/>
    <n v="31.512976099999999"/>
    <s v="Central Texas Veterans Health Care System - Doris Miller Department of Veterans Affairs Medical Center (AKA Waco VA Medical Center)"/>
    <s v="VA Hospital"/>
    <s v="4800 Memorial Dr"/>
    <m/>
    <s v="Waco"/>
    <s v="TX"/>
    <n v="76711"/>
    <x v="1247"/>
    <s v="Texas"/>
    <n v="48"/>
    <n v="309"/>
    <x v="1951"/>
    <m/>
    <m/>
    <n v="0"/>
    <n v="0"/>
    <m/>
    <m/>
    <n v="0"/>
    <n v="0"/>
  </r>
  <r>
    <n v="-81.494861599999894"/>
    <n v="41.452553899999998"/>
    <s v="University Hospitals Ahuja Medical Center"/>
    <s v="Short Term Acute Care Hospital"/>
    <s v="3999 Richmond Rd"/>
    <m/>
    <s v="Beachwood"/>
    <s v="OH"/>
    <n v="44122"/>
    <x v="1004"/>
    <s v="Ohio"/>
    <n v="39"/>
    <n v="35"/>
    <x v="1493"/>
    <n v="144"/>
    <n v="137"/>
    <n v="20"/>
    <n v="20"/>
    <n v="0"/>
    <n v="0.68083530664443903"/>
    <n v="7"/>
    <n v="6"/>
  </r>
  <r>
    <n v="-80.871799699999897"/>
    <n v="35.091908599999996"/>
    <s v="Atrium Health Pineville (FKA Carolinas HealthCare System Pineville)"/>
    <s v="Short Term Acute Care Hospital"/>
    <s v="10628 Park Rd"/>
    <m/>
    <s v="Charlotte"/>
    <s v="NC"/>
    <n v="28210"/>
    <x v="960"/>
    <s v="North Carolina"/>
    <n v="37"/>
    <n v="119"/>
    <x v="1424"/>
    <n v="250"/>
    <n v="154"/>
    <n v="30"/>
    <n v="30"/>
    <n v="10"/>
    <n v="0.93704092502593905"/>
    <n v="96"/>
    <n v="9"/>
  </r>
  <r>
    <n v="-82.628169799999895"/>
    <n v="34.537930799999998"/>
    <s v="AnMed Health Rehabilitation Hospital"/>
    <s v="Rehabilitation Hospital"/>
    <s v="1 Spring Back Way"/>
    <m/>
    <s v="Anderson"/>
    <s v="SC"/>
    <n v="29621"/>
    <x v="484"/>
    <s v="South Carolina"/>
    <n v="45"/>
    <n v="7"/>
    <x v="1717"/>
    <n v="60"/>
    <n v="60"/>
    <n v="0"/>
    <n v="0"/>
    <n v="0"/>
    <n v="0.78401827812194802"/>
    <n v="0"/>
    <n v="0"/>
  </r>
  <r>
    <n v="-79.769250799999895"/>
    <n v="32.8775567"/>
    <s v="Roper St Francis Healthcare - Roper St Francis Mount Pleasant Hospital"/>
    <s v="Short Term Acute Care Hospital"/>
    <s v="3500 N Highway 17"/>
    <m/>
    <s v="Mount Pleasant"/>
    <s v="SC"/>
    <n v="29466"/>
    <x v="121"/>
    <s v="South Carolina"/>
    <n v="45"/>
    <n v="19"/>
    <x v="126"/>
    <n v="85"/>
    <n v="84"/>
    <n v="10"/>
    <n v="10"/>
    <n v="0"/>
    <n v="0.30267450213432301"/>
    <n v="1"/>
    <n v="2"/>
  </r>
  <r>
    <n v="-115.094048799999"/>
    <n v="36.284984700000003"/>
    <s v="VA Southern Nevada Healthcare System"/>
    <s v="VA Hospital"/>
    <s v="6900 N Pecos Rd"/>
    <m/>
    <s v="N Las Vegas"/>
    <s v="NV"/>
    <n v="89086"/>
    <x v="107"/>
    <s v="Nevada"/>
    <n v="32"/>
    <n v="3"/>
    <x v="1260"/>
    <n v="90"/>
    <n v="90"/>
    <n v="2"/>
    <n v="2"/>
    <m/>
    <m/>
    <n v="0"/>
    <n v="2"/>
  </r>
  <r>
    <n v="-95.393791499999907"/>
    <n v="29.710645299999999"/>
    <s v="Ben Taub Hospital"/>
    <s v="Short Term Acute Care Hospital"/>
    <s v="1504 Taub Loop"/>
    <m/>
    <s v="Houston"/>
    <s v="TX"/>
    <n v="77030"/>
    <x v="1230"/>
    <s v="Texas"/>
    <n v="48"/>
    <n v="201"/>
    <x v="1920"/>
    <n v="402"/>
    <n v="444"/>
    <n v="30"/>
    <n v="30"/>
    <n v="40"/>
    <n v="0.68304866552352905"/>
    <n v="-42"/>
    <n v="13"/>
  </r>
  <r>
    <n v="-95.697724499999893"/>
    <n v="29.787244699999999"/>
    <s v="Houston Methodist West Hospital (FKA Methodist West Houston Hospital)"/>
    <s v="Short Term Acute Care Hospital"/>
    <s v="18500 Katy Fwy"/>
    <m/>
    <s v="Houston"/>
    <s v="TX"/>
    <n v="77094"/>
    <x v="1230"/>
    <s v="Texas"/>
    <n v="48"/>
    <n v="201"/>
    <x v="1920"/>
    <n v="239"/>
    <n v="193"/>
    <n v="25"/>
    <n v="25"/>
    <n v="0"/>
    <n v="0.57552701234817505"/>
    <n v="46"/>
    <n v="8"/>
  </r>
  <r>
    <n v="-97.4756698999999"/>
    <n v="31.020935999999999"/>
    <s v="Cedar Crest Hospital &amp; Residential Treatment Center"/>
    <s v="Psychiatric Hospital"/>
    <s v="3500 S Ih-35 Frontage Rd"/>
    <m/>
    <s v="Belton"/>
    <s v="TX"/>
    <n v="76513"/>
    <x v="536"/>
    <s v="Texas"/>
    <n v="48"/>
    <n v="27"/>
    <x v="1862"/>
    <n v="86"/>
    <n v="86"/>
    <n v="0"/>
    <n v="0"/>
    <n v="0"/>
    <n v="0.62570881843566895"/>
    <n v="0"/>
    <n v="0"/>
  </r>
  <r>
    <n v="-83.937913199999898"/>
    <n v="35.955989299999999"/>
    <s v="East Tennessee Childrens Hospital"/>
    <s v="Childrens Hospital"/>
    <s v="2018 W Clinch Ave"/>
    <m/>
    <s v="Knoxville"/>
    <s v="TN"/>
    <n v="37916"/>
    <x v="382"/>
    <s v="Tennessee"/>
    <n v="47"/>
    <n v="93"/>
    <x v="1819"/>
    <n v="152"/>
    <n v="152"/>
    <n v="58"/>
    <n v="58"/>
    <m/>
    <m/>
    <n v="0"/>
    <n v="4"/>
  </r>
  <r>
    <n v="-95.947999799999906"/>
    <n v="41.137248300000003"/>
    <s v="Bellevue Medical Center"/>
    <s v="Short Term Acute Care Hospital"/>
    <s v="2500 Bellevue Medical Center Dr"/>
    <m/>
    <s v="Bellevue"/>
    <s v="NE"/>
    <n v="68123"/>
    <x v="853"/>
    <s v="Nebraska"/>
    <n v="31"/>
    <n v="153"/>
    <x v="1247"/>
    <n v="91"/>
    <n v="61"/>
    <n v="8"/>
    <n v="8"/>
    <n v="3"/>
    <n v="0.65677493810653598"/>
    <n v="30"/>
    <n v="3"/>
  </r>
  <r>
    <n v="-87.928353799999897"/>
    <n v="43.323610299999999"/>
    <s v="Aurora Medical Center in Grafton"/>
    <s v="Short Term Acute Care Hospital"/>
    <s v="975 Port Washington Rd"/>
    <m/>
    <s v="Grafton"/>
    <s v="WI"/>
    <n v="53024"/>
    <x v="1391"/>
    <s v="Wisconsin"/>
    <n v="55"/>
    <n v="89"/>
    <x v="2206"/>
    <n v="132"/>
    <n v="126"/>
    <n v="14"/>
    <n v="14"/>
    <n v="10"/>
    <n v="0.62931072711944502"/>
    <n v="6"/>
    <n v="2"/>
  </r>
  <r>
    <n v="-80.1998829999999"/>
    <n v="26.5299218"/>
    <s v="Bethesda Hospital West"/>
    <s v="Short Term Acute Care Hospital"/>
    <s v="9655 Boynton Beach Blvd"/>
    <m/>
    <s v="Boynton Beach"/>
    <s v="FL"/>
    <n v="33472"/>
    <x v="262"/>
    <s v="Florida"/>
    <n v="12"/>
    <n v="99"/>
    <x v="289"/>
    <n v="80"/>
    <n v="80"/>
    <n v="14"/>
    <n v="14"/>
    <m/>
    <m/>
    <n v="0"/>
    <n v="0"/>
  </r>
  <r>
    <n v="-88.399899999999903"/>
    <n v="42.178153999999999"/>
    <s v="Northwestern Medicine Huntley Hospital (FKA Centegra Hospital - Huntley)"/>
    <s v="Short Term Acute Care Hospital"/>
    <s v="10400 Haligus Rd"/>
    <m/>
    <s v="Huntley"/>
    <s v="IL"/>
    <n v="60142"/>
    <x v="386"/>
    <s v="Illinois"/>
    <n v="17"/>
    <n v="111"/>
    <x v="454"/>
    <n v="128"/>
    <n v="128"/>
    <n v="22"/>
    <n v="22"/>
    <m/>
    <m/>
    <n v="0"/>
    <n v="0"/>
  </r>
  <r>
    <n v="-85.308625999999904"/>
    <n v="29.843758000000001"/>
    <s v="Ascension Sacred Heart Hospital on the Gulf"/>
    <s v="Short Term Acute Care Hospital"/>
    <s v="3801 US-98"/>
    <m/>
    <s v="Port St Joe"/>
    <s v="FL"/>
    <n v="32456"/>
    <x v="1541"/>
    <s v="Florida"/>
    <n v="12"/>
    <n v="45"/>
    <x v="2464"/>
    <n v="19"/>
    <n v="19"/>
    <n v="3"/>
    <n v="3"/>
    <n v="0"/>
    <n v="0.20273973047733301"/>
    <n v="0"/>
    <n v="2"/>
  </r>
  <r>
    <n v="-88.497289199999898"/>
    <n v="43.1055171"/>
    <s v="Aurora Medical Center In Summit"/>
    <s v="Short Term Acute Care Hospital"/>
    <s v="36500 Aurora Dr"/>
    <m/>
    <s v="Summit"/>
    <s v="WI"/>
    <n v="53066"/>
    <x v="1402"/>
    <s v="Wisconsin"/>
    <n v="55"/>
    <n v="133"/>
    <x v="2226"/>
    <n v="117"/>
    <n v="83"/>
    <n v="14"/>
    <n v="14"/>
    <n v="7"/>
    <n v="0.48799586296081499"/>
    <n v="34"/>
    <n v="2"/>
  </r>
  <r>
    <n v="-111.872762699999"/>
    <n v="40.687837000000002"/>
    <s v="Salt Lake Behavioral Health"/>
    <s v="Psychiatric Hospital"/>
    <s v="3802 S 700 E"/>
    <m/>
    <s v="Salt Lake City"/>
    <s v="UT"/>
    <n v="84106"/>
    <x v="1286"/>
    <s v="Utah"/>
    <n v="49"/>
    <n v="35"/>
    <x v="2013"/>
    <n v="118"/>
    <n v="118"/>
    <n v="0"/>
    <n v="0"/>
    <n v="0"/>
    <n v="0.50914788246154696"/>
    <n v="0"/>
    <n v="0"/>
  </r>
  <r>
    <n v="-122.78305839999901"/>
    <n v="45.505660599999999"/>
    <s v="Cedar Hills Hospital"/>
    <s v="Psychiatric Hospital"/>
    <s v="10300 Sw Eastridge St"/>
    <m/>
    <s v="Portland"/>
    <s v="OR"/>
    <n v="97225"/>
    <x v="70"/>
    <s v="Oregon"/>
    <n v="41"/>
    <n v="67"/>
    <x v="1652"/>
    <n v="94"/>
    <n v="94"/>
    <n v="0"/>
    <n v="0"/>
    <n v="0"/>
    <n v="0.865520238876342"/>
    <n v="0"/>
    <n v="0"/>
  </r>
  <r>
    <n v="-112.005858599999"/>
    <n v="33.482855100000002"/>
    <s v="Valley Hospital"/>
    <s v="Psychiatric Hospital"/>
    <s v="3550 E Pinchot Ave"/>
    <m/>
    <s v="Phoenix"/>
    <s v="AZ"/>
    <n v="85018"/>
    <x v="0"/>
    <s v="Arizona"/>
    <n v="4"/>
    <n v="13"/>
    <x v="0"/>
    <n v="122"/>
    <n v="122"/>
    <n v="1"/>
    <n v="1"/>
    <n v="0"/>
    <n v="0.88854706287384"/>
    <n v="0"/>
    <n v="2"/>
  </r>
  <r>
    <n v="-97.067514599999896"/>
    <n v="33.045656200000003"/>
    <s v="Texas Health Presbyterian Hospital Flower Mound"/>
    <s v="Short Term Acute Care Hospital"/>
    <s v="4400 Long Prairie Rd"/>
    <m/>
    <s v="Flower Mound"/>
    <s v="TX"/>
    <n v="75028"/>
    <x v="1211"/>
    <s v="Texas"/>
    <n v="48"/>
    <n v="121"/>
    <x v="1892"/>
    <n v="99"/>
    <n v="101"/>
    <n v="8"/>
    <n v="8"/>
    <n v="0"/>
    <n v="0.52565890550613403"/>
    <n v="-2"/>
    <n v="2"/>
  </r>
  <r>
    <n v="-122.23166409999899"/>
    <n v="37.798608799999997"/>
    <s v="Highland Hospital"/>
    <s v="Short Term Acute Care Hospital"/>
    <s v="1411 E 31st St"/>
    <m/>
    <s v="Oakland"/>
    <s v="CA"/>
    <n v="94602"/>
    <x v="142"/>
    <s v="California"/>
    <n v="6"/>
    <n v="1"/>
    <x v="150"/>
    <n v="169"/>
    <n v="169"/>
    <n v="24"/>
    <n v="24"/>
    <n v="8"/>
    <n v="0.90059173107147195"/>
    <n v="0"/>
    <n v="6"/>
  </r>
  <r>
    <n v="-97.513296399999902"/>
    <n v="37.725751299999999"/>
    <s v="Ascension Via Christi St Teresa"/>
    <s v="Short Term Acute Care Hospital"/>
    <s v="14800 W Saint Teresa St"/>
    <m/>
    <s v="Wichita"/>
    <s v="KS"/>
    <n v="67235"/>
    <x v="525"/>
    <s v="Kansas"/>
    <n v="20"/>
    <n v="173"/>
    <x v="707"/>
    <n v="72"/>
    <n v="39"/>
    <n v="6"/>
    <n v="6"/>
    <n v="0"/>
    <n v="0.313804000616073"/>
    <n v="33"/>
    <n v="2"/>
  </r>
  <r>
    <n v="-81.832350299999902"/>
    <n v="30.108931200000001"/>
    <s v="Ascension St Vincents Clay County Hospital"/>
    <s v="Short Term Acute Care Hospital"/>
    <s v="1670 St Vincents Way"/>
    <m/>
    <s v="Middleburg"/>
    <s v="FL"/>
    <n v="32068"/>
    <x v="28"/>
    <s v="Florida"/>
    <n v="12"/>
    <n v="19"/>
    <x v="259"/>
    <n v="106"/>
    <n v="106"/>
    <n v="8"/>
    <n v="8"/>
    <n v="0"/>
    <n v="0.56492632627487105"/>
    <n v="0"/>
    <n v="3"/>
  </r>
  <r>
    <n v="-115.227356599999"/>
    <n v="36.152619700000002"/>
    <s v="Rawson Neal Psychiatric Hospital"/>
    <s v="Psychiatric Hospital"/>
    <s v="1650 Community College Dr"/>
    <m/>
    <s v="Las Vegas"/>
    <s v="NV"/>
    <n v="89146"/>
    <x v="107"/>
    <s v="Nevada"/>
    <n v="32"/>
    <n v="3"/>
    <x v="1260"/>
    <n v="289"/>
    <m/>
    <n v="0"/>
    <n v="0"/>
    <m/>
    <m/>
    <n v="289"/>
    <n v="0"/>
  </r>
  <r>
    <n v="-96.598098599999901"/>
    <n v="32.778460500000001"/>
    <s v="Mesquite Rehabilitation Institute"/>
    <s v="Rehabilitation Hospital"/>
    <s v="1023 N Belt Line Rd"/>
    <m/>
    <s v="Mesquite"/>
    <s v="TX"/>
    <n v="75149"/>
    <x v="36"/>
    <s v="Texas"/>
    <n v="48"/>
    <n v="113"/>
    <x v="1887"/>
    <n v="30"/>
    <n v="30"/>
    <n v="2"/>
    <n v="2"/>
    <n v="0"/>
    <n v="0.82885843515396096"/>
    <n v="0"/>
    <n v="2"/>
  </r>
  <r>
    <n v="-98.095206299999901"/>
    <n v="29.7350675"/>
    <s v="New Braunfels Regional Rehabilitation Hospital"/>
    <s v="Rehabilitation Hospital"/>
    <s v="2041 Sundance Pkwy"/>
    <m/>
    <s v="New Braunfels"/>
    <s v="TX"/>
    <n v="78130"/>
    <x v="1529"/>
    <s v="Texas"/>
    <n v="48"/>
    <n v="91"/>
    <x v="2448"/>
    <n v="40"/>
    <n v="40"/>
    <n v="2"/>
    <n v="2"/>
    <n v="0"/>
    <n v="0.792397260665893"/>
    <n v="0"/>
    <n v="2"/>
  </r>
  <r>
    <n v="-71.066583599999902"/>
    <n v="42.3630268"/>
    <s v="Shriners Hospitals for Children - Boston"/>
    <s v="Childrens Hospital"/>
    <s v="51 Blossom St"/>
    <m/>
    <s v="Boston"/>
    <s v="MA"/>
    <n v="2114"/>
    <x v="640"/>
    <s v="Massachusetts"/>
    <n v="25"/>
    <n v="25"/>
    <x v="887"/>
    <n v="30"/>
    <n v="30"/>
    <n v="12"/>
    <n v="12"/>
    <m/>
    <m/>
    <n v="0"/>
    <n v="0"/>
  </r>
  <r>
    <n v="-87.793336499999896"/>
    <n v="41.919884199999998"/>
    <s v="Shriners Hospitals for Children - Chicago"/>
    <s v="Childrens Hospital"/>
    <s v="2211 N Oak Park Ave"/>
    <m/>
    <s v="Chicago"/>
    <s v="IL"/>
    <n v="60707"/>
    <x v="295"/>
    <s v="Illinois"/>
    <n v="17"/>
    <n v="31"/>
    <x v="426"/>
    <n v="60"/>
    <n v="54"/>
    <n v="21"/>
    <n v="21"/>
    <m/>
    <m/>
    <n v="6"/>
    <n v="1"/>
  </r>
  <r>
    <n v="-84.501195999999894"/>
    <n v="39.137304999999998"/>
    <s v="Shriners Hospitals for Children - Cincinnati (Closing Summer 2020)"/>
    <s v="Childrens Hospital"/>
    <s v="3229 Burnet Ave"/>
    <m/>
    <s v="Cincinnati"/>
    <s v="OH"/>
    <n v="45229"/>
    <x v="375"/>
    <s v="Ohio"/>
    <n v="39"/>
    <n v="61"/>
    <x v="1506"/>
    <n v="30"/>
    <n v="30"/>
    <n v="12"/>
    <n v="12"/>
    <m/>
    <m/>
    <n v="0"/>
    <n v="1"/>
  </r>
  <r>
    <n v="-94.776952499999894"/>
    <n v="29.309225099999999"/>
    <s v="Shriners Hospitals for Children - Galveston"/>
    <s v="Childrens Hospital"/>
    <s v="815 Market St"/>
    <m/>
    <s v="Galveston"/>
    <s v="TX"/>
    <n v="77550"/>
    <x v="1223"/>
    <s v="Texas"/>
    <n v="48"/>
    <n v="167"/>
    <x v="1909"/>
    <n v="30"/>
    <n v="30"/>
    <n v="12"/>
    <n v="12"/>
    <m/>
    <m/>
    <n v="0"/>
    <n v="2"/>
  </r>
  <r>
    <n v="-82.413046999999906"/>
    <n v="34.817304999999998"/>
    <s v="Shriners Hospitals for Children - Greenville"/>
    <s v="Childrens Hospital"/>
    <s v="950 W Faris Rd"/>
    <m/>
    <s v="Greenville"/>
    <s v="SC"/>
    <n v="29605"/>
    <x v="1129"/>
    <s v="South Carolina"/>
    <n v="45"/>
    <n v="45"/>
    <x v="1729"/>
    <n v="50"/>
    <n v="50"/>
    <n v="19"/>
    <n v="19"/>
    <m/>
    <m/>
    <n v="0"/>
    <n v="0"/>
  </r>
  <r>
    <n v="-157.83530389999899"/>
    <n v="21.3005605"/>
    <s v="Shriners Hospitals for Children - Honolulu"/>
    <s v="Childrens Hospital"/>
    <s v="1310 Punahou St"/>
    <m/>
    <s v="Honolulu"/>
    <s v="HI"/>
    <n v="96826"/>
    <x v="351"/>
    <s v="Hawaii"/>
    <n v="15"/>
    <n v="3"/>
    <x v="403"/>
    <n v="24"/>
    <n v="24"/>
    <n v="9"/>
    <n v="9"/>
    <m/>
    <m/>
    <n v="0"/>
    <n v="0"/>
  </r>
  <r>
    <n v="-95.405767299999894"/>
    <n v="29.7044572"/>
    <s v="Shriners Hospitals for Children - Houston"/>
    <s v="Childrens Hospital"/>
    <s v="6977 Main St"/>
    <m/>
    <s v="Houston"/>
    <s v="TX"/>
    <n v="77030"/>
    <x v="1230"/>
    <s v="Texas"/>
    <n v="48"/>
    <n v="201"/>
    <x v="1920"/>
    <n v="40"/>
    <n v="40"/>
    <n v="15"/>
    <n v="15"/>
    <m/>
    <m/>
    <n v="0"/>
    <n v="0"/>
  </r>
  <r>
    <n v="-84.510339199999905"/>
    <n v="38.030486099999997"/>
    <s v="Shriners Hospitals for Children Medical Center (AKA Shriners Hospitals for Children - Lexington)"/>
    <s v="Childrens Hospital"/>
    <s v="110 Conn Ter"/>
    <m/>
    <s v="Lexington"/>
    <s v="KY"/>
    <n v="40508"/>
    <x v="41"/>
    <s v="Kentucky"/>
    <n v="21"/>
    <n v="67"/>
    <x v="740"/>
    <m/>
    <m/>
    <n v="72"/>
    <n v="72"/>
    <m/>
    <m/>
    <n v="0"/>
    <n v="0"/>
  </r>
  <r>
    <n v="-121.455269799999"/>
    <n v="38.552911999999999"/>
    <s v="Shriners Hospitals for Children - Northern California"/>
    <s v="Childrens Hospital"/>
    <s v="2425 Stockton Blvd"/>
    <m/>
    <s v="Sacramento"/>
    <s v="CA"/>
    <n v="95817"/>
    <x v="172"/>
    <s v="California"/>
    <n v="6"/>
    <n v="67"/>
    <x v="180"/>
    <n v="80"/>
    <n v="80"/>
    <n v="31"/>
    <n v="31"/>
    <m/>
    <m/>
    <n v="0"/>
    <n v="0"/>
  </r>
  <r>
    <n v="-75.151311099999901"/>
    <n v="40.007184700000003"/>
    <s v="Shriners Hospitals for Children - Philadelphia"/>
    <s v="Childrens Hospital"/>
    <s v="3551 N Broad St"/>
    <m/>
    <s v="Philadelphia"/>
    <s v="PA"/>
    <n v="19140"/>
    <x v="1111"/>
    <s v="Pennsylvania"/>
    <n v="42"/>
    <n v="101"/>
    <x v="1698"/>
    <n v="49"/>
    <n v="49"/>
    <n v="19"/>
    <n v="19"/>
    <m/>
    <m/>
    <n v="0"/>
    <n v="1"/>
  </r>
  <r>
    <n v="-122.68441209999899"/>
    <n v="45.500844800000003"/>
    <s v="Shriners Hospitals for Children - Portland"/>
    <s v="Childrens Hospital"/>
    <s v="3101 Sw Sam Jackson Park Rd"/>
    <m/>
    <s v="Portland"/>
    <s v="OR"/>
    <n v="97239"/>
    <x v="1081"/>
    <s v="Oregon"/>
    <n v="41"/>
    <n v="51"/>
    <x v="1645"/>
    <n v="29"/>
    <n v="29"/>
    <n v="11"/>
    <n v="11"/>
    <m/>
    <m/>
    <n v="0"/>
    <n v="0"/>
  </r>
  <r>
    <n v="-111.851199999999"/>
    <n v="40.777200000000001"/>
    <s v="Shriners Hospitals for Children - Salt Lake City"/>
    <s v="Childrens Hospital"/>
    <s v="1275 E Fairfax Rd"/>
    <m/>
    <s v="Salt Lake City"/>
    <s v="UT"/>
    <n v="84103"/>
    <x v="1286"/>
    <s v="Utah"/>
    <n v="49"/>
    <n v="35"/>
    <x v="2013"/>
    <n v="45"/>
    <n v="40"/>
    <n v="15"/>
    <n v="15"/>
    <m/>
    <m/>
    <n v="5"/>
    <n v="0"/>
  </r>
  <r>
    <n v="-93.757616299999896"/>
    <n v="32.4812133"/>
    <s v="Shriners Hospitals for Children - Shreveport"/>
    <s v="Childrens Hospital"/>
    <s v="3100 Samford Ave"/>
    <m/>
    <s v="Shreveport"/>
    <s v="LA"/>
    <n v="71103"/>
    <x v="8"/>
    <s v="Louisiana"/>
    <n v="22"/>
    <n v="17"/>
    <x v="8"/>
    <n v="45"/>
    <n v="60"/>
    <n v="23"/>
    <n v="23"/>
    <m/>
    <m/>
    <n v="-15"/>
    <n v="0"/>
  </r>
  <r>
    <n v="-117.425713399999"/>
    <n v="47.650891999999999"/>
    <s v="Shriners Hospitals for Children - Spokane"/>
    <s v="Childrens Hospital"/>
    <s v="911 W 5th Ave"/>
    <m/>
    <s v="Spokane"/>
    <s v="WA"/>
    <n v="99204"/>
    <x v="1354"/>
    <s v="Washington"/>
    <n v="53"/>
    <n v="63"/>
    <x v="2125"/>
    <n v="30"/>
    <n v="30"/>
    <n v="12"/>
    <n v="12"/>
    <m/>
    <m/>
    <n v="0"/>
    <n v="1"/>
  </r>
  <r>
    <n v="-72.592293199999901"/>
    <n v="42.121389299999997"/>
    <s v="Shriners Hospitals for Children - Springfield"/>
    <s v="Childrens Hospital"/>
    <s v="516 Carew St"/>
    <m/>
    <s v="Springfield"/>
    <s v="MA"/>
    <n v="1104"/>
    <x v="637"/>
    <s v="Massachusetts"/>
    <n v="25"/>
    <n v="13"/>
    <x v="883"/>
    <n v="40"/>
    <n v="40"/>
    <n v="15"/>
    <n v="15"/>
    <m/>
    <m/>
    <n v="0"/>
    <n v="0"/>
  </r>
  <r>
    <n v="-90.258336799999896"/>
    <n v="38.632216200000002"/>
    <s v="Shriners Hospitals for Children - St Louis"/>
    <s v="Childrens Hospital"/>
    <s v="4400 Clayton Ave"/>
    <m/>
    <s v="Saint Louis"/>
    <s v="MO"/>
    <n v="63110"/>
    <x v="792"/>
    <s v="Missouri"/>
    <n v="29"/>
    <n v="510"/>
    <x v="1153"/>
    <n v="12"/>
    <m/>
    <n v="5"/>
    <n v="5"/>
    <m/>
    <m/>
    <n v="12"/>
    <n v="0"/>
  </r>
  <r>
    <n v="-82.422711399999898"/>
    <n v="28.061731900000002"/>
    <s v="Shriners Hospitals for Children - Tampa"/>
    <s v="Childrens Hospital"/>
    <s v="12502 Usf Pine Dr"/>
    <m/>
    <s v="Tampa"/>
    <s v="FL"/>
    <n v="33612"/>
    <x v="251"/>
    <s v="Florida"/>
    <n v="12"/>
    <n v="57"/>
    <x v="271"/>
    <n v="60"/>
    <n v="60"/>
    <n v="23"/>
    <n v="23"/>
    <m/>
    <m/>
    <n v="0"/>
    <n v="0"/>
  </r>
  <r>
    <n v="-93.210819799999896"/>
    <n v="44.958852999999998"/>
    <s v="Shriners Hospitals for Children - Twin Cities"/>
    <s v="Childrens Hospital"/>
    <s v="2025 E River Pkwy"/>
    <m/>
    <s v="Minneapolis"/>
    <s v="MN"/>
    <n v="55414"/>
    <x v="700"/>
    <s v="Minnesota"/>
    <n v="27"/>
    <n v="53"/>
    <x v="973"/>
    <n v="40"/>
    <n v="40"/>
    <n v="15"/>
    <n v="15"/>
    <m/>
    <m/>
    <n v="0"/>
    <n v="0"/>
  </r>
  <r>
    <n v="-82.843359799999902"/>
    <n v="39.9769565"/>
    <s v="Mount Carmel East"/>
    <s v="Short Term Acute Care Hospital"/>
    <s v="6001 E Broad St"/>
    <m/>
    <s v="Columbus"/>
    <s v="OH"/>
    <n v="43213"/>
    <x v="42"/>
    <s v="Ohio"/>
    <n v="39"/>
    <n v="49"/>
    <x v="1500"/>
    <n v="461"/>
    <n v="363"/>
    <n v="64"/>
    <n v="64"/>
    <m/>
    <m/>
    <n v="98"/>
    <n v="7"/>
  </r>
  <r>
    <n v="-79.171153999999902"/>
    <n v="37.417054999999998"/>
    <s v="Centra Lynchburg General Hospital"/>
    <s v="Short Term Acute Care Hospital"/>
    <s v="1901 Tate Springs Rd"/>
    <m/>
    <s v="Lynchburg"/>
    <s v="VA"/>
    <n v="24501"/>
    <x v="1436"/>
    <s v="Virginia"/>
    <n v="51"/>
    <n v="680"/>
    <x v="2280"/>
    <n v="534"/>
    <n v="358"/>
    <n v="37"/>
    <n v="37"/>
    <n v="13"/>
    <n v="0.75588095188140803"/>
    <n v="176"/>
    <n v="21"/>
  </r>
  <r>
    <n v="-111.709577299999"/>
    <n v="33.380309400000002"/>
    <s v="Encompass Health Rehabilitation Hospital of East Valley"/>
    <s v="Rehabilitation Hospital"/>
    <s v="5652 E Baseline Rd"/>
    <m/>
    <s v="Mesa"/>
    <s v="AZ"/>
    <n v="85206"/>
    <x v="0"/>
    <s v="Arizona"/>
    <n v="4"/>
    <n v="13"/>
    <x v="0"/>
    <n v="60"/>
    <n v="57"/>
    <n v="5"/>
    <n v="5"/>
    <n v="0"/>
    <n v="0.89025068283080999"/>
    <n v="3"/>
    <n v="2"/>
  </r>
  <r>
    <n v="-77.553254399999901"/>
    <n v="38.939272299999999"/>
    <s v="Encompass Health Rehabilitation Hospital of Northern Virginia (FKA Healthsouth Rehabilitation Hospital of Northern Virginia)"/>
    <s v="Rehabilitation Hospital"/>
    <s v="24430 Millstream Dr"/>
    <m/>
    <s v="Aldie"/>
    <s v="VA"/>
    <n v="20105"/>
    <x v="1312"/>
    <s v="Virginia"/>
    <n v="51"/>
    <n v="107"/>
    <x v="2057"/>
    <n v="60"/>
    <n v="60"/>
    <n v="0"/>
    <n v="0"/>
    <n v="0"/>
    <n v="0.88771688938140803"/>
    <n v="0"/>
    <n v="0"/>
  </r>
  <r>
    <n v="-77.506827999999899"/>
    <n v="37.585774999999998"/>
    <s v="Encompass Health Rehabilitation Hospital of Richmond (FKA Healthsouth Rehabilitation Hospital of Richmond)"/>
    <s v="Rehabilitation Hospital"/>
    <s v="5700 Fitzhugh Ave"/>
    <m/>
    <s v="Richmond"/>
    <s v="VA"/>
    <n v="23226"/>
    <x v="1310"/>
    <s v="Virginia"/>
    <n v="51"/>
    <n v="87"/>
    <x v="2053"/>
    <n v="40"/>
    <n v="40"/>
    <n v="0"/>
    <n v="0"/>
    <n v="0"/>
    <n v="0.63753426074981601"/>
    <n v="0"/>
    <n v="0"/>
  </r>
  <r>
    <n v="-90.258097299999903"/>
    <n v="38.637566399999997"/>
    <s v="The Rehabilitation Institute of St Louis - Central West End"/>
    <s v="Rehabilitation Hospital"/>
    <s v="4455 Duncan Ave"/>
    <m/>
    <s v="Saint Louis"/>
    <s v="MO"/>
    <n v="63110"/>
    <x v="792"/>
    <s v="Missouri"/>
    <n v="29"/>
    <n v="510"/>
    <x v="1153"/>
    <n v="96"/>
    <n v="131"/>
    <n v="0"/>
    <n v="0"/>
    <n v="0"/>
    <n v="0.75503504276275601"/>
    <n v="-35"/>
    <n v="1"/>
  </r>
  <r>
    <n v="-93.237108399999897"/>
    <n v="44.967806099999997"/>
    <s v="M Health Fairview University of Minnesota Masonic Childrens Hospital"/>
    <s v="Childrens Hospital"/>
    <s v="2450 Riverside Ave"/>
    <m/>
    <s v="Minneapolis"/>
    <s v="MN"/>
    <n v="55454"/>
    <x v="700"/>
    <s v="Minnesota"/>
    <n v="27"/>
    <n v="53"/>
    <x v="973"/>
    <n v="1700"/>
    <n v="254"/>
    <n v="97"/>
    <n v="97"/>
    <m/>
    <m/>
    <n v="1446"/>
    <n v="0"/>
  </r>
  <r>
    <n v="-71.440840699999896"/>
    <n v="43.0124882"/>
    <s v="Manchester VA Medical Center"/>
    <s v="VA Hospital"/>
    <s v="718 Smyth Rd"/>
    <m/>
    <s v="Manchester"/>
    <s v="NH"/>
    <n v="3104"/>
    <x v="251"/>
    <s v="New Hampshire"/>
    <n v="33"/>
    <n v="11"/>
    <x v="1274"/>
    <m/>
    <m/>
    <n v="0"/>
    <n v="0"/>
    <m/>
    <m/>
    <n v="0"/>
    <n v="0"/>
  </r>
  <r>
    <n v="-78.197809499999906"/>
    <n v="43.0133145"/>
    <s v="VA Western New York Healthcare System - Batavia VA Medical Center"/>
    <s v="VA Hospital"/>
    <s v="222 Richmond Ave"/>
    <m/>
    <s v="Batavia"/>
    <s v="NY"/>
    <n v="14020"/>
    <x v="650"/>
    <s v="New York"/>
    <n v="36"/>
    <n v="37"/>
    <x v="1340"/>
    <m/>
    <m/>
    <n v="0"/>
    <n v="0"/>
    <m/>
    <m/>
    <n v="0"/>
    <n v="0"/>
  </r>
  <r>
    <n v="-74.553059499999904"/>
    <n v="40.666325999999998"/>
    <s v="VA New Jersey Health Care System - Lyons Campus (AKA Lyons VA Medical Center)"/>
    <s v="VA Hospital"/>
    <s v="151 Knollcroft Rd"/>
    <m/>
    <s v="Lyons"/>
    <s v="NJ"/>
    <n v="7939"/>
    <x v="615"/>
    <s v="New Jersey"/>
    <n v="34"/>
    <n v="35"/>
    <x v="1296"/>
    <n v="251"/>
    <n v="251"/>
    <n v="0"/>
    <n v="0"/>
    <m/>
    <m/>
    <n v="0"/>
    <n v="0"/>
  </r>
  <r>
    <n v="-74.023860299999896"/>
    <n v="40.608593300000003"/>
    <s v="VA NY Harbor Health Care System - Brooklyn Campus (AKA Brooklyn VA Medical Center)"/>
    <s v="VA Hospital"/>
    <s v="800 Poly Pl"/>
    <m/>
    <s v="Brooklyn"/>
    <s v="NY"/>
    <n v="11209"/>
    <x v="155"/>
    <s v="New York"/>
    <n v="36"/>
    <n v="47"/>
    <x v="1343"/>
    <n v="171"/>
    <n v="171"/>
    <n v="2"/>
    <n v="2"/>
    <m/>
    <m/>
    <n v="0"/>
    <n v="2"/>
  </r>
  <r>
    <n v="-73.959899999999905"/>
    <n v="41.540100000000002"/>
    <s v="VA Hudson Valley Health Care System - Castle Point Campus (AKA Castle Point VA Medical Center)"/>
    <s v="VA Hospital"/>
    <s v="41 Castle Point Rd"/>
    <m/>
    <s v="Wappingers Falls"/>
    <s v="NY"/>
    <n v="12590"/>
    <x v="906"/>
    <s v="New York"/>
    <n v="36"/>
    <n v="27"/>
    <x v="1336"/>
    <n v="250"/>
    <n v="250"/>
    <n v="0"/>
    <n v="0"/>
    <m/>
    <m/>
    <n v="0"/>
    <n v="0"/>
  </r>
  <r>
    <n v="-73.772999999999897"/>
    <n v="40.6768"/>
    <s v="VA NY Harbor Health Care System - St Albans Campus"/>
    <s v="VA Hospital"/>
    <s v="17900 Linden Blvd"/>
    <m/>
    <s v="Jamaica"/>
    <s v="NY"/>
    <n v="11425"/>
    <x v="915"/>
    <s v="New York"/>
    <n v="36"/>
    <n v="81"/>
    <x v="1360"/>
    <n v="386"/>
    <n v="386"/>
    <n v="0"/>
    <n v="0"/>
    <m/>
    <m/>
    <n v="0"/>
    <n v="0"/>
  </r>
  <r>
    <n v="-79.941241499999904"/>
    <n v="40.8886027"/>
    <s v="Butler VA Health Care System (FKA VA Butler Medical Center)"/>
    <s v="VA Hospital"/>
    <s v="353 N Duffy Rd"/>
    <m/>
    <s v="Butler"/>
    <s v="PA"/>
    <n v="16001"/>
    <x v="23"/>
    <s v="Pennsylvania"/>
    <n v="42"/>
    <n v="19"/>
    <x v="1662"/>
    <m/>
    <m/>
    <n v="0"/>
    <n v="0"/>
    <m/>
    <m/>
    <n v="0"/>
    <n v="0"/>
  </r>
  <r>
    <n v="-76.071599999999904"/>
    <n v="39.554099999999998"/>
    <s v="VA Maryland Healthcare System - Perry Point VA Medical Center"/>
    <s v="VA Hospital"/>
    <s v="515 Broad Street"/>
    <s v="Building 361"/>
    <s v="Perry Point"/>
    <s v="MD"/>
    <n v="21902"/>
    <x v="622"/>
    <s v="Maryland"/>
    <n v="24"/>
    <n v="15"/>
    <x v="863"/>
    <n v="100"/>
    <n v="100"/>
    <n v="0"/>
    <n v="0"/>
    <m/>
    <m/>
    <n v="0"/>
    <n v="1"/>
  </r>
  <r>
    <n v="-85.713788799999904"/>
    <n v="32.444724800000003"/>
    <s v="Central Alabama Veterans Health Care System - East Campus"/>
    <s v="VA Hospital"/>
    <s v="2400 Hospital Rd"/>
    <m/>
    <s v="Tuskegee"/>
    <s v="AL"/>
    <n v="36083"/>
    <x v="325"/>
    <s v="Alabama"/>
    <n v="1"/>
    <n v="87"/>
    <x v="2465"/>
    <n v="143"/>
    <n v="143"/>
    <n v="0"/>
    <n v="0"/>
    <m/>
    <m/>
    <n v="0"/>
    <n v="0"/>
  </r>
  <r>
    <n v="-82.635700799999896"/>
    <n v="30.181877199999999"/>
    <s v="North Florida/South Georgia Veterans Health System - Lake City VA Medical Center"/>
    <s v="VA Hospital"/>
    <s v="619 S Marion Ave"/>
    <m/>
    <s v="Lake City"/>
    <s v="FL"/>
    <n v="32025"/>
    <x v="109"/>
    <s v="Florida"/>
    <n v="12"/>
    <n v="23"/>
    <x v="261"/>
    <n v="278"/>
    <n v="278"/>
    <n v="1"/>
    <n v="1"/>
    <m/>
    <m/>
    <n v="0"/>
    <n v="1"/>
  </r>
  <r>
    <n v="-86.380056199999899"/>
    <n v="35.914299"/>
    <s v="Tennessee Valley Healthcare System - Alvin C York Campus (AKA Alvin C York Veterans Administration Medical Center)"/>
    <s v="VA Hospital"/>
    <s v="3400 Lebanon Pike"/>
    <m/>
    <s v="Murfreesboro"/>
    <s v="TN"/>
    <n v="37129"/>
    <x v="970"/>
    <s v="Tennessee"/>
    <n v="47"/>
    <n v="149"/>
    <x v="1838"/>
    <n v="347"/>
    <n v="347"/>
    <n v="1"/>
    <n v="1"/>
    <m/>
    <m/>
    <n v="0"/>
    <n v="1"/>
  </r>
  <r>
    <n v="-85.109892599999895"/>
    <n v="41.091211000000001"/>
    <s v="VA Northern Indiana Health Care System - Fort Wayne Campus"/>
    <s v="VA Hospital"/>
    <s v="2121 Lake Ave"/>
    <m/>
    <s v="Fort Wayne"/>
    <s v="IN"/>
    <n v="46805"/>
    <x v="409"/>
    <s v="Indiana"/>
    <n v="18"/>
    <n v="3"/>
    <x v="490"/>
    <n v="26"/>
    <n v="26"/>
    <n v="1"/>
    <n v="1"/>
    <m/>
    <m/>
    <n v="0"/>
    <n v="1"/>
  </r>
  <r>
    <n v="-95.722950399999903"/>
    <n v="39.026303599999999"/>
    <s v="VA Eastern Kansas Health Care System - Colmery-ONeil VA Medical Center"/>
    <s v="VA Hospital"/>
    <s v="2200 Sw Gage Blvd"/>
    <m/>
    <s v="Topeka"/>
    <s v="KS"/>
    <n v="66622"/>
    <x v="527"/>
    <s v="Kansas"/>
    <n v="20"/>
    <n v="177"/>
    <x v="709"/>
    <m/>
    <m/>
    <n v="0"/>
    <n v="0"/>
    <m/>
    <m/>
    <n v="0"/>
    <n v="2"/>
  </r>
  <r>
    <n v="-90.289627599999903"/>
    <n v="38.5093812"/>
    <s v="VA St Louis Health Care System - Jefferson Barracks Division"/>
    <s v="VA Hospital"/>
    <s v="1 Jefferson Barracks Dr"/>
    <m/>
    <s v="Saint Louis"/>
    <s v="MO"/>
    <n v="63125"/>
    <x v="778"/>
    <s v="Missouri"/>
    <n v="29"/>
    <n v="189"/>
    <x v="1120"/>
    <m/>
    <m/>
    <n v="0"/>
    <n v="0"/>
    <m/>
    <m/>
    <n v="0"/>
    <n v="0"/>
  </r>
  <r>
    <n v="-92.297461499999898"/>
    <n v="34.777486699999997"/>
    <s v="Central Arkansas Veterans Healthcare System - Eugene J Towbin Healthcare Center"/>
    <s v="VA Hospital"/>
    <s v="2200 Fort Roots Dr"/>
    <m/>
    <s v="North Little Rock"/>
    <s v="AR"/>
    <n v="72114"/>
    <x v="131"/>
    <s v="Arkansas"/>
    <n v="5"/>
    <n v="119"/>
    <x v="138"/>
    <n v="256"/>
    <n v="256"/>
    <n v="0"/>
    <n v="0"/>
    <m/>
    <m/>
    <n v="0"/>
    <n v="0"/>
  </r>
  <r>
    <n v="-90.084657899999897"/>
    <n v="29.9630768"/>
    <s v="Southeast Louisiana Veterans Health Care System (AKA New Orleans VA Medical Center)"/>
    <s v="VA Hospital"/>
    <s v="2400 Canal St"/>
    <m/>
    <s v="New Orleans"/>
    <s v="LA"/>
    <n v="70119"/>
    <x v="595"/>
    <s v="Louisiana"/>
    <n v="22"/>
    <n v="71"/>
    <x v="823"/>
    <m/>
    <m/>
    <n v="1"/>
    <n v="1"/>
    <m/>
    <m/>
    <n v="0"/>
    <n v="2"/>
  </r>
  <r>
    <n v="-99.116310299999896"/>
    <n v="30.0136003"/>
    <s v="South Texas Veterans Health Care System - Kerrville VA Hospital"/>
    <s v="VA Hospital"/>
    <s v="3600 Memorial Blvd"/>
    <m/>
    <s v="Kerrville"/>
    <s v="TX"/>
    <n v="78028"/>
    <x v="1241"/>
    <s v="Texas"/>
    <n v="48"/>
    <n v="265"/>
    <x v="1942"/>
    <m/>
    <m/>
    <n v="0"/>
    <n v="0"/>
    <m/>
    <m/>
    <n v="0"/>
    <n v="0"/>
  </r>
  <r>
    <n v="-122.444341499999"/>
    <n v="47.2528139"/>
    <s v="VA Puget Sound Health Care System - American Lake Division"/>
    <s v="VA Hospital"/>
    <s v="9600 Veterans Dr Sw"/>
    <m/>
    <s v="Tacoma"/>
    <s v="WA"/>
    <n v="98493"/>
    <x v="850"/>
    <s v="Washington"/>
    <n v="53"/>
    <n v="53"/>
    <x v="2122"/>
    <n v="230"/>
    <m/>
    <n v="0"/>
    <n v="0"/>
    <m/>
    <m/>
    <n v="230"/>
    <n v="0"/>
  </r>
  <r>
    <n v="-122.65725049999899"/>
    <n v="45.636569899999998"/>
    <s v="Portland VA Medical Center - Vancouver Campus"/>
    <s v="VA Hospital"/>
    <s v="1601 E Fourth Plain Blvd"/>
    <m/>
    <s v="Vancouver"/>
    <s v="WA"/>
    <n v="98661"/>
    <x v="107"/>
    <s v="Washington"/>
    <n v="53"/>
    <n v="11"/>
    <x v="2107"/>
    <n v="72"/>
    <n v="72"/>
    <n v="0"/>
    <n v="0"/>
    <m/>
    <m/>
    <n v="0"/>
    <n v="0"/>
  </r>
  <r>
    <n v="-121.763118699999"/>
    <n v="37.625520299999998"/>
    <s v="VA Palo Alto Health Care System - Livermore Division"/>
    <s v="VA Hospital"/>
    <s v="4951 Arroyo Rd"/>
    <m/>
    <s v="Livermore"/>
    <s v="CA"/>
    <n v="94550"/>
    <x v="142"/>
    <s v="California"/>
    <n v="6"/>
    <n v="1"/>
    <x v="150"/>
    <n v="715"/>
    <n v="715"/>
    <n v="0"/>
    <n v="0"/>
    <m/>
    <m/>
    <n v="0"/>
    <n v="0"/>
  </r>
  <r>
    <n v="-122.16077569999899"/>
    <n v="37.4655086"/>
    <s v="VA Palo Alto Health Care System - Menlo Park Division"/>
    <s v="VA Hospital"/>
    <s v="795 Willow Rd"/>
    <m/>
    <s v="Menlo Park"/>
    <s v="CA"/>
    <n v="94025"/>
    <x v="179"/>
    <s v="California"/>
    <n v="6"/>
    <n v="81"/>
    <x v="187"/>
    <n v="715"/>
    <n v="715"/>
    <n v="0"/>
    <n v="0"/>
    <m/>
    <m/>
    <n v="0"/>
    <n v="0"/>
  </r>
  <r>
    <n v="-157.88944049999901"/>
    <n v="21.361224799999999"/>
    <s v="VA Pacific Islands Health Care System - Spark M Matsunaga VA Medical Center"/>
    <s v="VA Hospital"/>
    <s v="459 Patterson Rd"/>
    <m/>
    <s v="Honolulu"/>
    <s v="HI"/>
    <n v="96819"/>
    <x v="351"/>
    <s v="Hawaii"/>
    <n v="15"/>
    <n v="3"/>
    <x v="403"/>
    <m/>
    <m/>
    <n v="0"/>
    <n v="0"/>
    <m/>
    <m/>
    <n v="0"/>
    <n v="0"/>
  </r>
  <r>
    <n v="-121.050302399999"/>
    <n v="37.7060557"/>
    <s v="Kaiser Permanente - Modesto Medical Center"/>
    <s v="Short Term Acute Care Hospital"/>
    <s v="4601 Dale Rd"/>
    <m/>
    <s v="Modesto"/>
    <s v="CA"/>
    <n v="95356"/>
    <x v="186"/>
    <s v="California"/>
    <n v="6"/>
    <n v="99"/>
    <x v="195"/>
    <n v="152"/>
    <n v="152"/>
    <n v="27"/>
    <n v="27"/>
    <m/>
    <m/>
    <n v="0"/>
    <n v="0"/>
  </r>
  <r>
    <n v="-121.938098499999"/>
    <n v="38.388513500000002"/>
    <s v="Kaiser Permanente - Vacaville Medical Center"/>
    <s v="Short Term Acute Care Hospital"/>
    <s v="1 Quality Dr"/>
    <m/>
    <s v="Vacaville"/>
    <s v="CA"/>
    <n v="95688"/>
    <x v="184"/>
    <s v="California"/>
    <n v="6"/>
    <n v="95"/>
    <x v="193"/>
    <n v="140"/>
    <n v="140"/>
    <n v="16"/>
    <n v="16"/>
    <n v="0"/>
    <n v="0.46227005124092102"/>
    <n v="0"/>
    <n v="3"/>
  </r>
  <r>
    <n v="-122.360555899999"/>
    <n v="37.937187700000003"/>
    <s v="Kaiser Permanente - Richmond Medical Center"/>
    <s v="Short Term Acute Care Hospital"/>
    <s v="901 Nevin Ave"/>
    <m/>
    <s v="Richmond"/>
    <s v="CA"/>
    <n v="94801"/>
    <x v="146"/>
    <s v="California"/>
    <n v="6"/>
    <n v="13"/>
    <x v="154"/>
    <n v="50"/>
    <n v="50"/>
    <n v="9"/>
    <n v="9"/>
    <m/>
    <m/>
    <n v="0"/>
    <n v="0"/>
  </r>
  <r>
    <n v="-80.044117099999895"/>
    <n v="36.091352999999998"/>
    <s v="Novant Health Kernersville Medical Center"/>
    <s v="Short Term Acute Care Hospital"/>
    <s v="1750 Kernersville Medical Pkwy"/>
    <m/>
    <s v="Kernersville"/>
    <s v="NC"/>
    <n v="27284"/>
    <x v="308"/>
    <s v="North Carolina"/>
    <n v="37"/>
    <n v="67"/>
    <x v="1406"/>
    <n v="50"/>
    <n v="50"/>
    <n v="9"/>
    <n v="9"/>
    <m/>
    <m/>
    <n v="0"/>
    <n v="0"/>
  </r>
  <r>
    <n v="-80.612711599999898"/>
    <n v="27.998389299999999"/>
    <s v="Palm Bay Hospital"/>
    <s v="Short Term Acute Care Hospital"/>
    <s v="1425 Malabar Rd Ne"/>
    <m/>
    <s v="Palm Bay"/>
    <s v="FL"/>
    <n v="32907"/>
    <x v="238"/>
    <s v="Florida"/>
    <n v="12"/>
    <n v="9"/>
    <x v="255"/>
    <n v="120"/>
    <n v="120"/>
    <n v="12"/>
    <n v="12"/>
    <n v="0"/>
    <n v="0.58894979953765803"/>
    <n v="0"/>
    <n v="6"/>
  </r>
  <r>
    <n v="-80.698371999999907"/>
    <n v="28.220310000000001"/>
    <s v="Viera Hospital"/>
    <s v="Short Term Acute Care Hospital"/>
    <s v="8745 N Wickham Rd"/>
    <m/>
    <s v="Melbourne"/>
    <s v="FL"/>
    <n v="32940"/>
    <x v="238"/>
    <s v="Florida"/>
    <n v="12"/>
    <n v="9"/>
    <x v="255"/>
    <n v="84"/>
    <n v="84"/>
    <n v="20"/>
    <n v="20"/>
    <n v="0"/>
    <n v="0.58339858055114702"/>
    <n v="0"/>
    <n v="3"/>
  </r>
  <r>
    <n v="-84.247717899999898"/>
    <n v="33.8260474"/>
    <s v="Emory University Orthopaedics &amp; Spine Hospital"/>
    <s v="Short Term Acute Care Hospital"/>
    <s v="1455 Montreal Rd"/>
    <m/>
    <s v="Tucker"/>
    <s v="GA"/>
    <n v="30084"/>
    <x v="37"/>
    <s v="Georgia"/>
    <n v="13"/>
    <n v="89"/>
    <x v="334"/>
    <n v="120"/>
    <n v="99"/>
    <n v="17"/>
    <n v="17"/>
    <m/>
    <n v="0.27044165134429898"/>
    <n v="21"/>
    <n v="0"/>
  </r>
  <r>
    <n v="-122.02189829999899"/>
    <n v="47.535738899999998"/>
    <s v="Swedish Medical Center - Issaquah Campus"/>
    <s v="Short Term Acute Care Hospital"/>
    <s v="751 Ne Blakely Dr"/>
    <m/>
    <s v="Issaquah"/>
    <s v="WA"/>
    <n v="98029"/>
    <x v="1347"/>
    <s v="Washington"/>
    <n v="53"/>
    <n v="33"/>
    <x v="2114"/>
    <n v="144"/>
    <n v="126"/>
    <n v="18"/>
    <n v="18"/>
    <n v="15"/>
    <n v="0.42539682984352101"/>
    <n v="18"/>
    <n v="3"/>
  </r>
  <r>
    <n v="-111.940604899999"/>
    <n v="33.412360999999997"/>
    <s v="Tempe St Lukes Hospital"/>
    <s v="Short Term Acute Care Hospital"/>
    <s v="1500 S Mill Ave"/>
    <m/>
    <s v="Tempe"/>
    <s v="AZ"/>
    <n v="85281"/>
    <x v="0"/>
    <s v="Arizona"/>
    <n v="4"/>
    <n v="13"/>
    <x v="0"/>
    <n v="74"/>
    <n v="87"/>
    <n v="15"/>
    <n v="15"/>
    <m/>
    <n v="0.30152568221092202"/>
    <n v="-13"/>
    <n v="2"/>
  </r>
  <r>
    <n v="-112.261097599999"/>
    <n v="33.604040900000001"/>
    <s v="CuraHealth Hospital - Phoenix Northwest (FKA Kindred Hospital Arizona-Phoenix Northwest)"/>
    <s v="Long Term Acute Care Hospital"/>
    <s v="13216 N Plaza Del Rio Blvd"/>
    <m/>
    <s v="Peoria"/>
    <s v="AZ"/>
    <n v="85381"/>
    <x v="0"/>
    <s v="Arizona"/>
    <n v="4"/>
    <n v="13"/>
    <x v="0"/>
    <n v="58"/>
    <n v="58"/>
    <n v="9"/>
    <n v="9"/>
    <n v="0"/>
    <n v="0.20581011474132499"/>
    <n v="0"/>
    <n v="2"/>
  </r>
  <r>
    <n v="-80.632431399999902"/>
    <n v="28.0927437"/>
    <s v="Kindred Hospital Melbourne"/>
    <s v="Long Term Acute Care Hospital"/>
    <s v="765 W Nasa Blvd"/>
    <m/>
    <s v="Melbourne"/>
    <s v="FL"/>
    <n v="32901"/>
    <x v="238"/>
    <s v="Florida"/>
    <n v="12"/>
    <n v="9"/>
    <x v="255"/>
    <n v="60"/>
    <n v="60"/>
    <n v="8"/>
    <n v="8"/>
    <n v="0"/>
    <n v="0.75114154815673795"/>
    <n v="0"/>
    <n v="3"/>
  </r>
  <r>
    <n v="-80.110395699999899"/>
    <n v="26.7829485"/>
    <s v="Kindred Hospital the Palm Beaches"/>
    <s v="Long Term Acute Care Hospital"/>
    <s v="5555 W Blue Heron Blvd"/>
    <m/>
    <s v="Riviera Beach"/>
    <s v="FL"/>
    <n v="33418"/>
    <x v="262"/>
    <s v="Florida"/>
    <n v="12"/>
    <n v="99"/>
    <x v="289"/>
    <n v="70"/>
    <n v="70"/>
    <n v="10"/>
    <n v="10"/>
    <n v="0"/>
    <n v="0.66637963056564298"/>
    <n v="0"/>
    <n v="3"/>
  </r>
  <r>
    <n v="-157.81576249999901"/>
    <n v="21.405071100000001"/>
    <s v="Hawaii State Hospital"/>
    <s v="Psychiatric Hospital"/>
    <s v="45-710 Keaahala Rd"/>
    <m/>
    <s v="Kaneohe"/>
    <s v="HI"/>
    <n v="96744"/>
    <x v="351"/>
    <s v="Hawaii"/>
    <n v="15"/>
    <n v="3"/>
    <x v="403"/>
    <n v="202"/>
    <n v="202"/>
    <n v="0"/>
    <n v="0"/>
    <m/>
    <m/>
    <n v="0"/>
    <n v="0"/>
  </r>
  <r>
    <n v="-80.112624799999907"/>
    <n v="40.321195099999997"/>
    <s v="Southwood Psychiatric Hospital"/>
    <s v="Psychiatric Hospital"/>
    <s v="2575 Boyce Plaza Rd"/>
    <m/>
    <s v="Pittsburgh"/>
    <s v="PA"/>
    <n v="15241"/>
    <x v="16"/>
    <s v="Pennsylvania"/>
    <n v="42"/>
    <n v="3"/>
    <x v="16"/>
    <n v="68"/>
    <n v="60"/>
    <n v="0"/>
    <n v="0"/>
    <m/>
    <m/>
    <n v="8"/>
    <n v="0"/>
  </r>
  <r>
    <n v="-111.89648899999899"/>
    <n v="40.617846999999998"/>
    <s v="Highland Ridge Hospital"/>
    <s v="Psychiatric Hospital"/>
    <s v="7309 S 180 W"/>
    <m/>
    <s v="Midvale"/>
    <s v="UT"/>
    <n v="84047"/>
    <x v="1286"/>
    <s v="Utah"/>
    <n v="49"/>
    <n v="35"/>
    <x v="2013"/>
    <n v="83"/>
    <n v="67"/>
    <n v="0"/>
    <n v="0"/>
    <n v="0"/>
    <n v="0.52161109447479204"/>
    <n v="16"/>
    <n v="0"/>
  </r>
  <r>
    <n v="-75.629484999999903"/>
    <n v="39.639811999999999"/>
    <s v="MeadowWood Behavioral Health Hospital"/>
    <s v="Psychiatric Hospital"/>
    <s v="575 S Dupont Hwy"/>
    <m/>
    <s v="New Castle"/>
    <s v="DE"/>
    <n v="19720"/>
    <x v="4"/>
    <s v="Delaware"/>
    <n v="10"/>
    <n v="3"/>
    <x v="4"/>
    <n v="120"/>
    <n v="97"/>
    <n v="0"/>
    <n v="0"/>
    <n v="0"/>
    <n v="1"/>
    <n v="23"/>
    <n v="0"/>
  </r>
  <r>
    <n v="-80.193655699999894"/>
    <n v="26.163798199999999"/>
    <s v="St Anthonys Rehabilitation Hospital"/>
    <s v="Rehabilitation Hospital"/>
    <s v="3487 Nw 30th St"/>
    <m/>
    <s v="Lauderdale Lakes"/>
    <s v="FL"/>
    <n v="33311"/>
    <x v="239"/>
    <s v="Florida"/>
    <n v="12"/>
    <n v="11"/>
    <x v="256"/>
    <n v="26"/>
    <n v="26"/>
    <n v="0"/>
    <n v="0"/>
    <n v="0"/>
    <n v="0.55500525236129705"/>
    <n v="0"/>
    <n v="0"/>
  </r>
  <r>
    <n v="-73.954257999999896"/>
    <n v="40.764285000000001"/>
    <s v="NewYork-Presbyterian/Weill Cornell Medical Center"/>
    <s v="Short Term Acute Care Hospital"/>
    <s v="525 E 68th St"/>
    <m/>
    <s v="New York"/>
    <s v="NY"/>
    <n v="10065"/>
    <x v="909"/>
    <s v="New York"/>
    <n v="36"/>
    <n v="61"/>
    <x v="1350"/>
    <n v="862"/>
    <n v="862"/>
    <n v="214"/>
    <n v="214"/>
    <n v="210"/>
    <n v="0.81643617153167702"/>
    <n v="0"/>
    <n v="49"/>
  </r>
  <r>
    <n v="-89.600763099999895"/>
    <n v="40.692892899999997"/>
    <s v="Kindred Hospital Peoria (FKA Greater Peoria Specialty Hospital)"/>
    <s v="Long Term Acute Care Hospital"/>
    <s v="500 W Romeo B Garrett Ave"/>
    <m/>
    <s v="Peoria"/>
    <s v="IL"/>
    <n v="61605"/>
    <x v="391"/>
    <s v="Illinois"/>
    <n v="17"/>
    <n v="143"/>
    <x v="464"/>
    <n v="50"/>
    <n v="50"/>
    <n v="8"/>
    <n v="8"/>
    <n v="0"/>
    <n v="0.46389040350914001"/>
    <n v="0"/>
    <n v="2"/>
  </r>
  <r>
    <n v="-81.297915999999901"/>
    <n v="28.410983999999999"/>
    <s v="Nemours Childrens Hospital"/>
    <s v="Childrens Hospital"/>
    <s v="6535 Nemours Pkwy"/>
    <m/>
    <s v="Orlando"/>
    <s v="FL"/>
    <n v="32827"/>
    <x v="168"/>
    <s v="Florida"/>
    <n v="12"/>
    <n v="95"/>
    <x v="287"/>
    <n v="130"/>
    <n v="100"/>
    <n v="28"/>
    <n v="28"/>
    <n v="18"/>
    <n v="0.63476711511611905"/>
    <n v="30"/>
    <n v="5"/>
  </r>
  <r>
    <n v="-80.658789299999896"/>
    <n v="40.367555699999997"/>
    <s v="Trinity Medical Center West"/>
    <s v="Short Term Acute Care Hospital"/>
    <s v="4000 Johnson Rd"/>
    <m/>
    <s v="Steubenville"/>
    <s v="OH"/>
    <n v="43952"/>
    <x v="48"/>
    <s v="Ohio"/>
    <n v="39"/>
    <n v="81"/>
    <x v="2466"/>
    <n v="256"/>
    <n v="171"/>
    <n v="20"/>
    <n v="20"/>
    <n v="0"/>
    <n v="0.48259231448173501"/>
    <n v="85"/>
    <n v="6"/>
  </r>
  <r>
    <n v="-95.800701399999895"/>
    <n v="36.078022900000001"/>
    <s v="St John Broken Arrow"/>
    <s v="Short Term Acute Care Hospital"/>
    <s v="1000 W Boise Cir"/>
    <m/>
    <s v="Broken Arrow"/>
    <s v="OK"/>
    <n v="74012"/>
    <x v="1059"/>
    <s v="Oklahoma"/>
    <n v="40"/>
    <n v="143"/>
    <x v="1605"/>
    <n v="44"/>
    <n v="44"/>
    <n v="8"/>
    <n v="8"/>
    <n v="0"/>
    <n v="0.29445001482963501"/>
    <n v="0"/>
    <n v="2"/>
  </r>
  <r>
    <n v="-111.93911439999999"/>
    <n v="33.364113400000001"/>
    <s v="Aurora Behavioral Health System - East (FKA Aurora Behavioral Healthcare - Tempe Hospital)"/>
    <s v="Psychiatric Hospital"/>
    <s v="6350 S Maple Ave"/>
    <m/>
    <s v="Tempe"/>
    <s v="AZ"/>
    <n v="85283"/>
    <x v="0"/>
    <s v="Arizona"/>
    <n v="4"/>
    <n v="13"/>
    <x v="0"/>
    <n v="138"/>
    <n v="138"/>
    <n v="0"/>
    <n v="0"/>
    <n v="0"/>
    <n v="0.74734961986541704"/>
    <n v="0"/>
    <n v="0"/>
  </r>
  <r>
    <n v="-89.792149599999902"/>
    <n v="34.9226393"/>
    <s v="Methodist Olive Branch Hospital"/>
    <s v="Short Term Acute Care Hospital"/>
    <s v="4250 Bethel Rd"/>
    <m/>
    <s v="Olive Branch"/>
    <s v="MS"/>
    <n v="38654"/>
    <x v="243"/>
    <s v="Mississippi"/>
    <n v="28"/>
    <n v="33"/>
    <x v="1041"/>
    <n v="67"/>
    <n v="53"/>
    <n v="8"/>
    <n v="8"/>
    <n v="1"/>
    <n v="0.48880848288536"/>
    <n v="14"/>
    <n v="2"/>
  </r>
  <r>
    <n v="-88.9773899999999"/>
    <n v="42.668990700000002"/>
    <s v="SSM Health St Marys Hospital - Janesville"/>
    <s v="Short Term Acute Care Hospital"/>
    <s v="3400 E Racine St"/>
    <m/>
    <s v="Janesville"/>
    <s v="WI"/>
    <n v="53546"/>
    <x v="729"/>
    <s v="Wisconsin"/>
    <n v="55"/>
    <n v="105"/>
    <x v="2213"/>
    <n v="50"/>
    <n v="50"/>
    <n v="6"/>
    <n v="6"/>
    <n v="0"/>
    <n v="0.47326028347015298"/>
    <n v="0"/>
    <n v="2"/>
  </r>
  <r>
    <n v="-93.480728099999894"/>
    <n v="45.132929500000003"/>
    <s v="Maple Grove Hospital"/>
    <s v="Short Term Acute Care Hospital"/>
    <s v="9875 Hospital Dr"/>
    <m/>
    <s v="Maple Grove"/>
    <s v="MN"/>
    <n v="55369"/>
    <x v="700"/>
    <s v="Minnesota"/>
    <n v="27"/>
    <n v="53"/>
    <x v="973"/>
    <n v="130"/>
    <n v="134"/>
    <n v="26"/>
    <n v="26"/>
    <n v="26"/>
    <n v="0.56321817636489802"/>
    <n v="-4"/>
    <n v="2"/>
  </r>
  <r>
    <n v="-90.239124299999901"/>
    <n v="38.621230400000002"/>
    <s v="SSM Health Cardinal Glennon Childrens Hospital"/>
    <s v="Childrens Hospital"/>
    <s v="1465 S Grand Blvd"/>
    <m/>
    <s v="Saint Louis"/>
    <s v="MO"/>
    <n v="63104"/>
    <x v="792"/>
    <s v="Missouri"/>
    <n v="29"/>
    <n v="510"/>
    <x v="1153"/>
    <n v="195"/>
    <n v="190"/>
    <n v="73"/>
    <n v="73"/>
    <m/>
    <m/>
    <n v="5"/>
    <n v="5"/>
  </r>
  <r>
    <n v="-82.019430599999893"/>
    <n v="28.909843299999999"/>
    <s v="Select Specialty Hospital - The Villages (FKA Promise Hospital of Florida at the Villages)"/>
    <s v="Long Term Acute Care Hospital"/>
    <s v="5050 County Road 472"/>
    <m/>
    <s v="Oxford"/>
    <s v="FL"/>
    <n v="34484"/>
    <x v="65"/>
    <s v="Florida"/>
    <n v="12"/>
    <n v="119"/>
    <x v="275"/>
    <n v="40"/>
    <n v="40"/>
    <n v="6"/>
    <n v="6"/>
    <n v="0"/>
    <n v="0.73487317562103205"/>
    <n v="0"/>
    <n v="3"/>
  </r>
  <r>
    <n v="-91.102570299999897"/>
    <n v="30.397374200000002"/>
    <s v="Promise Hospital of Baton Rouge - Main Campus"/>
    <s v="Long Term Acute Care Hospital"/>
    <s v="5130 Mancuso Ln"/>
    <m/>
    <s v="Baton Rouge"/>
    <s v="LA"/>
    <n v="70809"/>
    <x v="584"/>
    <s v="Louisiana"/>
    <n v="22"/>
    <n v="33"/>
    <x v="808"/>
    <n v="54"/>
    <n v="50"/>
    <n v="8"/>
    <n v="8"/>
    <n v="0"/>
    <n v="0.83101046085357599"/>
    <n v="4"/>
    <n v="2"/>
  </r>
  <r>
    <n v="-95.127490199999897"/>
    <n v="29.543565399999999"/>
    <s v="Kindred Hospital Clear Lake"/>
    <s v="Long Term Acute Care Hospital"/>
    <s v="350 Blossom St"/>
    <m/>
    <s v="Webster"/>
    <s v="TX"/>
    <n v="77598"/>
    <x v="1230"/>
    <s v="Texas"/>
    <n v="48"/>
    <n v="201"/>
    <x v="1920"/>
    <n v="110"/>
    <n v="110"/>
    <n v="14"/>
    <n v="14"/>
    <n v="0"/>
    <n v="0.48684930801391602"/>
    <n v="0"/>
    <n v="3"/>
  </r>
  <r>
    <n v="-90.533110399999899"/>
    <n v="38.6751735"/>
    <s v="St Lukes Rehabilitation Hospital"/>
    <s v="Rehabilitation Hospital"/>
    <s v="14709 Olive Blvd"/>
    <m/>
    <s v="Chesterfield"/>
    <s v="MO"/>
    <n v="63017"/>
    <x v="778"/>
    <s v="Missouri"/>
    <n v="29"/>
    <n v="189"/>
    <x v="1120"/>
    <n v="35"/>
    <n v="35"/>
    <n v="0"/>
    <n v="0"/>
    <n v="0"/>
    <n v="0.64861059188842696"/>
    <n v="0"/>
    <n v="0"/>
  </r>
  <r>
    <n v="-81.469693699999894"/>
    <n v="28.4091734"/>
    <s v="Central Florida Behavioral Hospital"/>
    <s v="Psychiatric Hospital"/>
    <s v="6601 Central Florida Pkwy"/>
    <m/>
    <s v="Orlando"/>
    <s v="FL"/>
    <n v="32821"/>
    <x v="168"/>
    <s v="Florida"/>
    <n v="12"/>
    <n v="95"/>
    <x v="287"/>
    <n v="174"/>
    <n v="174"/>
    <n v="2"/>
    <n v="2"/>
    <n v="0"/>
    <n v="0.66433632373809803"/>
    <n v="0"/>
    <n v="2"/>
  </r>
  <r>
    <n v="-85.658137299999893"/>
    <n v="30.1840267"/>
    <s v="Emerald Coast Behavioral Hospital"/>
    <s v="Psychiatric Hospital"/>
    <s v="1940 Harrison Ave"/>
    <m/>
    <s v="Panama City"/>
    <s v="FL"/>
    <n v="32405"/>
    <x v="236"/>
    <s v="Florida"/>
    <n v="12"/>
    <n v="5"/>
    <x v="253"/>
    <n v="86"/>
    <n v="86"/>
    <n v="0"/>
    <n v="0"/>
    <n v="0"/>
    <n v="0.25566676259040799"/>
    <n v="0"/>
    <n v="0"/>
  </r>
  <r>
    <n v="-108.781599999999"/>
    <n v="48.538400000000003"/>
    <s v="Fort Belknap Service Unit (AKA Fort Belknap Hospital)"/>
    <s v="Critical Access Hospital"/>
    <s v="669 Agency Main St"/>
    <m/>
    <s v="Harlem"/>
    <s v="MT"/>
    <n v="59526"/>
    <x v="355"/>
    <s v="Montana"/>
    <n v="30"/>
    <n v="5"/>
    <x v="2467"/>
    <n v="6"/>
    <n v="6"/>
    <n v="1"/>
    <n v="1"/>
    <n v="0"/>
    <n v="1.14155253395438E-2"/>
    <n v="0"/>
    <n v="0"/>
  </r>
  <r>
    <n v="-114.298999999999"/>
    <n v="34.146500000000003"/>
    <s v="Parker Indian Health Center"/>
    <s v="Critical Access Hospital"/>
    <s v="12033 Agency Rd"/>
    <m/>
    <s v="Parker"/>
    <s v="AZ"/>
    <n v="85344"/>
    <x v="93"/>
    <s v="Arizona"/>
    <n v="4"/>
    <n v="12"/>
    <x v="93"/>
    <n v="17"/>
    <n v="17"/>
    <n v="3"/>
    <n v="3"/>
    <n v="0"/>
    <n v="0.12410958856344199"/>
    <n v="0"/>
    <n v="0"/>
  </r>
  <r>
    <n v="-111.759137199999"/>
    <n v="33.0730133"/>
    <s v="Hu Hu Kam Memorial Hospital"/>
    <s v="Critical Access Hospital"/>
    <s v="483 W Seed Farm Rd"/>
    <m/>
    <s v="Sacaton"/>
    <s v="AZ"/>
    <n v="85147"/>
    <x v="96"/>
    <s v="Arizona"/>
    <n v="4"/>
    <n v="21"/>
    <x v="96"/>
    <n v="12"/>
    <n v="12"/>
    <n v="2"/>
    <n v="2"/>
    <n v="0"/>
    <n v="4.7945205122232402E-2"/>
    <n v="0"/>
    <n v="0"/>
  </r>
  <r>
    <n v="-80.816242999999901"/>
    <n v="41.237592599999999"/>
    <s v="Trumbull Regional Medical Center (FKA Trumbull Memorial Hospital)"/>
    <s v="Short Term Acute Care Hospital"/>
    <s v="1350 E Market St"/>
    <m/>
    <s v="Warren"/>
    <s v="OH"/>
    <n v="44482"/>
    <x v="1024"/>
    <s v="Ohio"/>
    <n v="39"/>
    <n v="155"/>
    <x v="1545"/>
    <n v="346"/>
    <n v="203"/>
    <n v="30"/>
    <n v="30"/>
    <n v="0"/>
    <n v="0.49794182181358299"/>
    <n v="143"/>
    <n v="5"/>
  </r>
  <r>
    <n v="-93.711343299999896"/>
    <n v="32.431185300000003"/>
    <s v="PAM Specialty Hospital of Shreveport South (FKA LifeCare Hospitals of Shreveport - Pierremont Campus)"/>
    <s v="Long Term Acute Care Hospital"/>
    <s v="8001 Youree Dr"/>
    <s v="8th Floor"/>
    <s v="Shreveport"/>
    <s v="LA"/>
    <n v="71115"/>
    <x v="8"/>
    <s v="Louisiana"/>
    <n v="22"/>
    <n v="17"/>
    <x v="8"/>
    <n v="64"/>
    <n v="30"/>
    <n v="9"/>
    <n v="9"/>
    <n v="0"/>
    <n v="0.89640909433364802"/>
    <n v="34"/>
    <n v="4"/>
  </r>
  <r>
    <n v="-82.446247499999899"/>
    <n v="27.301592899999999"/>
    <s v="PAM Specialty Hospital of Sarasota (FKA Complex Care Hospital at Ridgelake)"/>
    <s v="Long Term Acute Care Hospital"/>
    <s v="6150 Edgelake Dr"/>
    <m/>
    <s v="Sarasota"/>
    <s v="FL"/>
    <n v="34240"/>
    <x v="269"/>
    <s v="Florida"/>
    <n v="12"/>
    <n v="115"/>
    <x v="297"/>
    <n v="40"/>
    <n v="40"/>
    <n v="6"/>
    <n v="6"/>
    <n v="0"/>
    <n v="0.86794519424438399"/>
    <n v="0"/>
    <n v="3"/>
  </r>
  <r>
    <n v="-85.122003099999901"/>
    <n v="41.102499399999999"/>
    <s v="Parkview Heart Institute"/>
    <s v="Short Term Acute Care Hospital"/>
    <s v="11108 Parkview Plaza Dr"/>
    <m/>
    <s v="Fort Wayne"/>
    <s v="IN"/>
    <n v="46805"/>
    <x v="409"/>
    <s v="Indiana"/>
    <n v="18"/>
    <n v="3"/>
    <x v="490"/>
    <n v="73"/>
    <n v="73"/>
    <n v="13"/>
    <n v="13"/>
    <m/>
    <m/>
    <n v="0"/>
    <n v="0"/>
  </r>
  <r>
    <n v="-85.101560799999902"/>
    <n v="41.188468999999998"/>
    <s v="Parkview Women and Childrens Hospital"/>
    <s v="Childrens Hospital"/>
    <s v="11115 Parkview Plaza Dr"/>
    <m/>
    <s v="Fort Wayne"/>
    <s v="IN"/>
    <n v="46845"/>
    <x v="409"/>
    <s v="Indiana"/>
    <n v="18"/>
    <n v="3"/>
    <x v="490"/>
    <n v="72"/>
    <n v="72"/>
    <n v="28"/>
    <n v="28"/>
    <m/>
    <m/>
    <n v="0"/>
    <n v="0"/>
  </r>
  <r>
    <n v="-85.101850999999897"/>
    <n v="41.091906000000002"/>
    <s v="Parkview Behavioral Health Hospital"/>
    <s v="Psychiatric Hospital"/>
    <s v="1720 Beacon St"/>
    <m/>
    <s v="Fort Wayne"/>
    <s v="IN"/>
    <n v="46805"/>
    <x v="409"/>
    <s v="Indiana"/>
    <n v="18"/>
    <n v="3"/>
    <x v="490"/>
    <n v="174"/>
    <n v="174"/>
    <n v="0"/>
    <n v="0"/>
    <m/>
    <m/>
    <n v="0"/>
    <n v="0"/>
  </r>
  <r>
    <n v="-86.815679399999894"/>
    <n v="35.914240999999997"/>
    <s v="Rolling Hills Hospital"/>
    <s v="Psychiatric Hospital"/>
    <s v="2014 Quail Hollow Cir"/>
    <m/>
    <s v="Franklin"/>
    <s v="TN"/>
    <n v="37067"/>
    <x v="406"/>
    <s v="Tennessee"/>
    <n v="47"/>
    <n v="187"/>
    <x v="1852"/>
    <n v="85"/>
    <n v="80"/>
    <n v="0"/>
    <n v="0"/>
    <n v="0"/>
    <n v="0.70727080106735196"/>
    <n v="5"/>
    <n v="0"/>
  </r>
  <r>
    <n v="-111.663929899999"/>
    <n v="40.310826900000002"/>
    <s v="Provo Canyon Behavioral Hospital"/>
    <s v="Psychiatric Hospital"/>
    <s v="1350 E 750 N"/>
    <m/>
    <s v="Orem"/>
    <s v="UT"/>
    <n v="84097"/>
    <x v="1290"/>
    <s v="Utah"/>
    <n v="49"/>
    <n v="49"/>
    <x v="2020"/>
    <n v="80"/>
    <n v="80"/>
    <n v="1"/>
    <n v="1"/>
    <n v="0"/>
    <n v="0.71383559703826904"/>
    <n v="0"/>
    <n v="1"/>
  </r>
  <r>
    <n v="-95.614119799999898"/>
    <n v="29.920190999999999"/>
    <s v="Encompass Health Rehabilitation Hospital of Cypress (FKA Healthsouth Rehabilitation Hospital of Cypress)"/>
    <s v="Rehabilitation Hospital"/>
    <s v="13031 Wortham Center Dr"/>
    <m/>
    <s v="Houston"/>
    <s v="TX"/>
    <n v="77065"/>
    <x v="1230"/>
    <s v="Texas"/>
    <n v="48"/>
    <n v="201"/>
    <x v="1920"/>
    <n v="60"/>
    <n v="60"/>
    <n v="0"/>
    <n v="0"/>
    <n v="0"/>
    <n v="0.81926941871643"/>
    <n v="0"/>
    <n v="0"/>
  </r>
  <r>
    <n v="-82.2168084999999"/>
    <n v="36.597096499999999"/>
    <s v="The Rehabilitation Hospital of Bristol (FKA the Rehabilitation Hospital of Southwest Virginia)"/>
    <s v="Rehabilitation Hospital"/>
    <s v="103 North St"/>
    <m/>
    <s v="Bristol"/>
    <s v="VA"/>
    <n v="24201"/>
    <x v="634"/>
    <s v="Virginia"/>
    <n v="51"/>
    <n v="520"/>
    <x v="2468"/>
    <n v="25"/>
    <n v="25"/>
    <n v="0"/>
    <n v="0"/>
    <n v="0"/>
    <n v="0.85468494892120295"/>
    <n v="0"/>
    <n v="0"/>
  </r>
  <r>
    <n v="-94.136822899999899"/>
    <n v="36.180139699999998"/>
    <s v="Regency Hospital of Springdale"/>
    <s v="Long Term Acute Care Hospital"/>
    <s v="609 W Maple Ave"/>
    <s v="6th Floor"/>
    <s v="Springdale"/>
    <s v="AR"/>
    <n v="72764"/>
    <x v="70"/>
    <s v="Arkansas"/>
    <n v="5"/>
    <n v="143"/>
    <x v="147"/>
    <n v="25"/>
    <n v="20"/>
    <n v="4"/>
    <n v="4"/>
    <n v="0"/>
    <n v="0.70860272645950295"/>
    <n v="5"/>
    <n v="2"/>
  </r>
  <r>
    <n v="-79.786524699999902"/>
    <n v="36.090971799999998"/>
    <s v="Select Specialty Hospital - Greensboro"/>
    <s v="Long Term Acute Care Hospital"/>
    <s v="1200 N Elm St"/>
    <m/>
    <s v="Greensboro"/>
    <s v="NC"/>
    <n v="27401"/>
    <x v="951"/>
    <s v="North Carolina"/>
    <n v="37"/>
    <n v="81"/>
    <x v="1409"/>
    <n v="30"/>
    <n v="30"/>
    <n v="6"/>
    <n v="6"/>
    <n v="0"/>
    <n v="0.913515985012054"/>
    <n v="0"/>
    <n v="3"/>
  </r>
  <r>
    <n v="-81.506406599999906"/>
    <n v="41.432409200000002"/>
    <s v="Regency Hospital of Cleveland East"/>
    <s v="Long Term Acute Care Hospital"/>
    <s v="4200 Interchange Corporate Center Rd"/>
    <m/>
    <s v="Warrensville Heights"/>
    <s v="OH"/>
    <n v="44128"/>
    <x v="1004"/>
    <s v="Ohio"/>
    <n v="39"/>
    <n v="35"/>
    <x v="1493"/>
    <n v="44"/>
    <n v="87"/>
    <n v="10"/>
    <n v="10"/>
    <n v="0"/>
    <n v="0.62985354661941495"/>
    <n v="-43"/>
    <n v="5"/>
  </r>
  <r>
    <n v="-122.296330299999"/>
    <n v="47.487224500000004"/>
    <s v="Cascade Behavioral Health Hospital"/>
    <s v="Psychiatric Hospital"/>
    <s v="12844 Military Rd S"/>
    <m/>
    <s v="Tukwila"/>
    <s v="WA"/>
    <n v="98168"/>
    <x v="1347"/>
    <s v="Washington"/>
    <n v="53"/>
    <n v="33"/>
    <x v="2114"/>
    <n v="135"/>
    <n v="88"/>
    <n v="0"/>
    <n v="0"/>
    <n v="0"/>
    <n v="0.82091790437698298"/>
    <n v="47"/>
    <n v="0"/>
  </r>
  <r>
    <n v="-111.565633199999"/>
    <n v="33.214494299999998"/>
    <s v="Banner Ironwood Medical Center"/>
    <s v="Short Term Acute Care Hospital"/>
    <s v="37000 N Gantzel Rd"/>
    <m/>
    <s v="San Tan Valley"/>
    <s v="AZ"/>
    <n v="85140"/>
    <x v="96"/>
    <s v="Arizona"/>
    <n v="4"/>
    <n v="21"/>
    <x v="96"/>
    <n v="53"/>
    <n v="53"/>
    <n v="9"/>
    <n v="9"/>
    <n v="0"/>
    <n v="0.49108296632766701"/>
    <n v="0"/>
    <n v="2"/>
  </r>
  <r>
    <n v="-75.293047499999901"/>
    <n v="40.647636900000002"/>
    <s v="St Lukes Anderson Campus"/>
    <s v="Short Term Acute Care Hospital"/>
    <s v="1872 St Lukes Blvd"/>
    <m/>
    <s v="Easton"/>
    <s v="PA"/>
    <n v="18045"/>
    <x v="1105"/>
    <s v="Pennsylvania"/>
    <n v="42"/>
    <n v="95"/>
    <x v="1690"/>
    <n v="108"/>
    <n v="108"/>
    <n v="12"/>
    <n v="12"/>
    <n v="0"/>
    <n v="0.67848807573318404"/>
    <n v="0"/>
    <n v="4"/>
  </r>
  <r>
    <n v="-86.764939899999902"/>
    <n v="34.747073999999998"/>
    <s v="Madison Hospital"/>
    <s v="Short Term Acute Care Hospital"/>
    <s v="8375 Highway 72 W"/>
    <m/>
    <s v="Madison"/>
    <s v="AL"/>
    <n v="35758"/>
    <x v="53"/>
    <s v="Alabama"/>
    <n v="1"/>
    <n v="89"/>
    <x v="53"/>
    <n v="90"/>
    <n v="90"/>
    <n v="16"/>
    <n v="16"/>
    <m/>
    <m/>
    <n v="0"/>
    <n v="0"/>
  </r>
  <r>
    <n v="-96.212180499999903"/>
    <n v="41.265190400000002"/>
    <s v="Methodist Womens Hospital"/>
    <s v="Short Term Acute Care Hospital"/>
    <s v="707 N 190th Plz"/>
    <m/>
    <s v="Omaha"/>
    <s v="NE"/>
    <n v="68022"/>
    <x v="15"/>
    <s v="Nebraska"/>
    <n v="31"/>
    <n v="55"/>
    <x v="1212"/>
    <n v="137"/>
    <n v="153"/>
    <n v="27"/>
    <n v="27"/>
    <m/>
    <m/>
    <n v="-16"/>
    <n v="2"/>
  </r>
  <r>
    <n v="-106.433946199999"/>
    <n v="31.771350300000002"/>
    <s v="El Paso Childrens Hospital"/>
    <s v="Childrens Hospital"/>
    <s v="4845 Alameda Ave"/>
    <m/>
    <s v="El Paso"/>
    <s v="TX"/>
    <n v="79905"/>
    <x v="205"/>
    <s v="Texas"/>
    <n v="48"/>
    <n v="141"/>
    <x v="1899"/>
    <n v="122"/>
    <n v="122"/>
    <n v="24"/>
    <n v="24"/>
    <n v="22"/>
    <n v="0.50936448574066095"/>
    <n v="0"/>
    <n v="2"/>
  </r>
  <r>
    <n v="-94.771017899999904"/>
    <n v="39.773217699999996"/>
    <s v="Mosaic Life Care Long Term Acute Care Hospital"/>
    <s v="Long Term Acute Care Hospital"/>
    <s v="5325 Faraon St"/>
    <s v="2nd Floor"/>
    <s v="Saint Joseph"/>
    <s v="MO"/>
    <n v="64506"/>
    <x v="451"/>
    <s v="Missouri"/>
    <n v="29"/>
    <n v="21"/>
    <x v="1097"/>
    <n v="41"/>
    <n v="41"/>
    <n v="6"/>
    <n v="6"/>
    <n v="0"/>
    <n v="0.43889075517654402"/>
    <n v="0"/>
    <n v="2"/>
  </r>
  <r>
    <n v="-97.117043899999899"/>
    <n v="32.747709399999998"/>
    <s v="Texas Health Heart and Vascular Hospital"/>
    <s v="Short Term Acute Care Hospital"/>
    <s v="811 Wright St"/>
    <m/>
    <s v="Arlington"/>
    <s v="TX"/>
    <n v="76012"/>
    <x v="1210"/>
    <s v="Texas"/>
    <n v="48"/>
    <n v="439"/>
    <x v="1891"/>
    <n v="47"/>
    <n v="47"/>
    <n v="8"/>
    <n v="8"/>
    <n v="0"/>
    <n v="0.27945205569267201"/>
    <n v="0"/>
    <n v="2"/>
  </r>
  <r>
    <n v="-156.72859999999901"/>
    <n v="71.298900000000003"/>
    <s v="Samuel Simmonds Memorial Hospital"/>
    <s v="Critical Access Hospital"/>
    <s v="7000 Uula Street"/>
    <m/>
    <s v="Barrow"/>
    <s v="AK"/>
    <n v="99723"/>
    <x v="1542"/>
    <s v="Alaska"/>
    <n v="2"/>
    <n v="185"/>
    <x v="2469"/>
    <n v="10"/>
    <n v="14"/>
    <n v="3"/>
    <n v="3"/>
    <n v="0"/>
    <n v="0.17710371315479201"/>
    <n v="-4"/>
    <n v="1"/>
  </r>
  <r>
    <n v="-90.312612099999896"/>
    <n v="38.633385199999999"/>
    <s v="SSM Health Rehabilitation Hospital - Richmond Heights"/>
    <s v="Rehabilitation Hospital"/>
    <s v="1027 Bellevue Ave"/>
    <s v="3rd Floor"/>
    <s v="Saint Louis"/>
    <s v="MO"/>
    <n v="63117"/>
    <x v="778"/>
    <s v="Missouri"/>
    <n v="29"/>
    <n v="189"/>
    <x v="1120"/>
    <n v="35"/>
    <n v="125"/>
    <n v="0"/>
    <n v="0"/>
    <n v="0"/>
    <n v="0.75866299867630005"/>
    <n v="-90"/>
    <n v="0"/>
  </r>
  <r>
    <n v="-86.8192793999999"/>
    <n v="35.919117800000002"/>
    <s v="Encompass Health Rehabilitation Hospital of Franklin (FKA Healthsouth Rehabilitation Hospital of Franklin)"/>
    <s v="Rehabilitation Hospital"/>
    <s v="1000 Physicians Way"/>
    <m/>
    <s v="Franklin"/>
    <s v="TN"/>
    <n v="37067"/>
    <x v="406"/>
    <s v="Tennessee"/>
    <n v="47"/>
    <n v="187"/>
    <x v="1852"/>
    <n v="40"/>
    <n v="40"/>
    <n v="1"/>
    <n v="1"/>
    <n v="0"/>
    <n v="0.59376710653304998"/>
    <n v="0"/>
    <n v="1"/>
  </r>
  <r>
    <n v="-112.364511899999"/>
    <n v="33.453973599999998"/>
    <s v="Cancer Treatment Centers of America - Phoenix"/>
    <s v="Short Term Acute Care Hospital"/>
    <s v="14200 W Celebrate Life Way"/>
    <m/>
    <s v="Goodyear"/>
    <s v="AZ"/>
    <n v="85338"/>
    <x v="0"/>
    <s v="Arizona"/>
    <n v="4"/>
    <n v="13"/>
    <x v="0"/>
    <n v="38"/>
    <n v="38"/>
    <n v="7"/>
    <n v="7"/>
    <m/>
    <n v="0.191228076815605"/>
    <n v="0"/>
    <n v="2"/>
  </r>
  <r>
    <n v="-84.7578330999999"/>
    <n v="33.384842800000001"/>
    <s v="Cancer Treatment Centers of America - Atlanta"/>
    <s v="Short Term Acute Care Hospital"/>
    <s v="600 Celebrate Life Pkwy"/>
    <m/>
    <s v="Newnan"/>
    <s v="GA"/>
    <n v="30265"/>
    <x v="296"/>
    <s v="Georgia"/>
    <n v="13"/>
    <n v="77"/>
    <x v="331"/>
    <n v="50"/>
    <n v="50"/>
    <n v="5"/>
    <n v="5"/>
    <n v="0"/>
    <n v="0.47676712274551297"/>
    <n v="0"/>
    <n v="2"/>
  </r>
  <r>
    <n v="-122.507128899999"/>
    <n v="37.526148800000001"/>
    <s v="Seton Medical Center Coastside"/>
    <s v="Short Term Acute Care Hospital"/>
    <s v="600 Marine Blvd"/>
    <m/>
    <s v="Moss Beach"/>
    <s v="CA"/>
    <n v="94038"/>
    <x v="179"/>
    <s v="California"/>
    <n v="6"/>
    <n v="81"/>
    <x v="187"/>
    <n v="116"/>
    <n v="116"/>
    <n v="20"/>
    <n v="20"/>
    <m/>
    <m/>
    <n v="0"/>
    <n v="0"/>
  </r>
  <r>
    <n v="-81.498070099999893"/>
    <n v="41.078287799999998"/>
    <s v="Summa Rehab Hospital"/>
    <s v="Rehabilitation Hospital"/>
    <s v="29 N Adams St"/>
    <m/>
    <s v="Akron"/>
    <s v="OH"/>
    <n v="44304"/>
    <x v="225"/>
    <s v="Ohio"/>
    <n v="39"/>
    <n v="153"/>
    <x v="1544"/>
    <n v="60"/>
    <n v="60"/>
    <n v="0"/>
    <n v="0"/>
    <n v="0"/>
    <n v="0.85484015941619795"/>
    <n v="0"/>
    <n v="0"/>
  </r>
  <r>
    <n v="-99.743735699999903"/>
    <n v="32.371295500000002"/>
    <s v="Encompass Health Rehabilitation Hospital of Abilene (FKA HealthSouth Rehabilitation Hospital of Abilene)"/>
    <s v="Rehabilitation Hospital"/>
    <s v="6401 Directors Pkwy"/>
    <m/>
    <s v="Abilene"/>
    <s v="TX"/>
    <n v="79606"/>
    <x v="272"/>
    <s v="Texas"/>
    <n v="48"/>
    <n v="441"/>
    <x v="1980"/>
    <n v="60"/>
    <n v="60"/>
    <n v="0"/>
    <n v="0"/>
    <n v="0"/>
    <n v="0.70529681444168002"/>
    <n v="0"/>
    <n v="0"/>
  </r>
  <r>
    <n v="-97.683130199999894"/>
    <n v="31.072902200000001"/>
    <s v="Seton Medical Center Harker Heights"/>
    <s v="Short Term Acute Care Hospital"/>
    <s v="850 W Central Texas Expy"/>
    <m/>
    <s v="Harker Heights"/>
    <s v="TX"/>
    <n v="76548"/>
    <x v="536"/>
    <s v="Texas"/>
    <n v="48"/>
    <n v="27"/>
    <x v="1862"/>
    <n v="83"/>
    <n v="66"/>
    <n v="10"/>
    <n v="10"/>
    <n v="0"/>
    <n v="0.39472809433937001"/>
    <n v="17"/>
    <n v="5"/>
  </r>
  <r>
    <n v="-96.8138734999999"/>
    <n v="32.802264899999997"/>
    <s v="Texas Scottish Rite Hospital for Children"/>
    <s v="Childrens Hospital"/>
    <s v="2222 Welborn St"/>
    <m/>
    <s v="Dallas"/>
    <s v="TX"/>
    <n v="75219"/>
    <x v="36"/>
    <s v="Texas"/>
    <n v="48"/>
    <n v="113"/>
    <x v="1887"/>
    <n v="100"/>
    <n v="52"/>
    <n v="20"/>
    <n v="20"/>
    <m/>
    <m/>
    <n v="48"/>
    <n v="2"/>
  </r>
  <r>
    <n v="-96.279246999999899"/>
    <n v="30.5823146"/>
    <s v="Baylor Scott &amp; White Medical Center - College Station"/>
    <s v="Short Term Acute Care Hospital"/>
    <s v="700 Scott And White Dr"/>
    <m/>
    <s v="College Station"/>
    <s v="TX"/>
    <n v="77845"/>
    <x v="1195"/>
    <s v="Texas"/>
    <n v="48"/>
    <n v="41"/>
    <x v="1867"/>
    <n v="135"/>
    <n v="119"/>
    <n v="16"/>
    <n v="16"/>
    <n v="16"/>
    <n v="0.57452780008315996"/>
    <n v="16"/>
    <n v="6"/>
  </r>
  <r>
    <n v="-96.994715999999897"/>
    <n v="33.273712000000003"/>
    <s v="Baylor Scott &amp; White Emergency Hospital - Aubrey (FKA Emerus Hospital East Denton County)"/>
    <s v="Short Term Acute Care Hospital"/>
    <s v="26791 Us Highway 380 E"/>
    <m/>
    <s v="Aubrey"/>
    <s v="TX"/>
    <n v="76227"/>
    <x v="1211"/>
    <s v="Texas"/>
    <n v="48"/>
    <n v="121"/>
    <x v="1892"/>
    <n v="8"/>
    <n v="40"/>
    <n v="6"/>
    <n v="6"/>
    <n v="0"/>
    <n v="8.9492753148078905E-2"/>
    <n v="-32"/>
    <n v="0"/>
  </r>
  <r>
    <n v="-117.26417739999999"/>
    <n v="34.049451900000001"/>
    <s v="Loma Linda University Childrens Hospital"/>
    <s v="Short Term Acute Care Hospital"/>
    <s v="11234 Anderson St"/>
    <m/>
    <s v="Loma Linda"/>
    <s v="CA"/>
    <n v="92354"/>
    <x v="174"/>
    <s v="California"/>
    <n v="6"/>
    <n v="71"/>
    <x v="182"/>
    <n v="343"/>
    <n v="343"/>
    <n v="183"/>
    <n v="183"/>
    <n v="183"/>
    <n v="0.670609831809997"/>
    <n v="0"/>
    <n v="2"/>
  </r>
  <r>
    <n v="-117.169149199999"/>
    <n v="33.614587499999999"/>
    <s v="Loma Linda University Medical Center Murrieta"/>
    <s v="Short Term Acute Care Hospital"/>
    <s v="28062 Baxter Rd"/>
    <m/>
    <s v="Murrieta"/>
    <s v="CA"/>
    <n v="92563"/>
    <x v="171"/>
    <s v="California"/>
    <n v="6"/>
    <n v="65"/>
    <x v="179"/>
    <n v="111"/>
    <n v="111"/>
    <n v="12"/>
    <n v="12"/>
    <n v="6"/>
    <n v="0.86713117361068703"/>
    <n v="0"/>
    <n v="6"/>
  </r>
  <r>
    <n v="-82.373501999999903"/>
    <n v="36.355043000000002"/>
    <s v="Quillen Rehabilitation Hospital"/>
    <s v="Rehabilitation Hospital"/>
    <s v="2511 Wesley St"/>
    <m/>
    <s v="Johnson City"/>
    <s v="TN"/>
    <n v="37601"/>
    <x v="70"/>
    <s v="Tennessee"/>
    <n v="47"/>
    <n v="179"/>
    <x v="1848"/>
    <n v="26"/>
    <n v="36"/>
    <n v="0"/>
    <n v="0"/>
    <n v="0"/>
    <n v="0.70920854806900002"/>
    <n v="-10"/>
    <n v="0"/>
  </r>
  <r>
    <n v="-87.684307899999894"/>
    <n v="30.4260938"/>
    <s v="South Baldwin Regional Medical Center"/>
    <s v="Short Term Acute Care Hospital"/>
    <s v="1613 N Mckenzie St"/>
    <m/>
    <s v="Foley"/>
    <s v="AL"/>
    <n v="36535"/>
    <x v="18"/>
    <s v="Alabama"/>
    <n v="1"/>
    <n v="3"/>
    <x v="18"/>
    <n v="112"/>
    <n v="112"/>
    <n v="30"/>
    <n v="30"/>
    <n v="0"/>
    <n v="0.60122311115264804"/>
    <n v="0"/>
    <n v="3"/>
  </r>
  <r>
    <n v="-104.96537319999899"/>
    <n v="39.746698000000002"/>
    <s v="Rocky Mountain Hospital for Children"/>
    <s v="Short Term Acute Care Hospital"/>
    <s v="2001 N High St"/>
    <m/>
    <s v="Denver"/>
    <s v="CO"/>
    <n v="80205"/>
    <x v="203"/>
    <s v="Colorado"/>
    <n v="8"/>
    <n v="31"/>
    <x v="213"/>
    <n v="279"/>
    <n v="279"/>
    <n v="49"/>
    <n v="49"/>
    <m/>
    <m/>
    <n v="0"/>
    <n v="0"/>
  </r>
  <r>
    <n v="-88.208199999999906"/>
    <n v="32.0916"/>
    <s v="Choctaw General Hospital"/>
    <s v="Critical Access Hospital"/>
    <s v="401 Vanity Fair Ave"/>
    <m/>
    <s v="Butler"/>
    <s v="AL"/>
    <n v="36904"/>
    <x v="1034"/>
    <s v="Alabama"/>
    <n v="1"/>
    <n v="23"/>
    <x v="2470"/>
    <n v="25"/>
    <n v="25"/>
    <n v="4"/>
    <n v="4"/>
    <n v="0"/>
    <n v="0.23473972082138"/>
    <n v="0"/>
    <n v="0"/>
  </r>
  <r>
    <n v="-74.015290299999904"/>
    <n v="40.985462300000002"/>
    <s v="Hackensack Meridian Health Pascack Valley Medical Center"/>
    <s v="Short Term Acute Care Hospital"/>
    <s v="250 Old Hook Rd"/>
    <m/>
    <s v="Westwood"/>
    <s v="NJ"/>
    <n v="7675"/>
    <x v="871"/>
    <s v="New Jersey"/>
    <n v="34"/>
    <n v="3"/>
    <x v="1280"/>
    <n v="128"/>
    <n v="78"/>
    <n v="9"/>
    <n v="9"/>
    <n v="5"/>
    <n v="0.59715491533279397"/>
    <n v="50"/>
    <n v="5"/>
  </r>
  <r>
    <n v="-84.062826699999903"/>
    <n v="39.771058500000002"/>
    <s v="Soin Medical Center"/>
    <s v="Short Term Acute Care Hospital"/>
    <s v="3535 Pentagon Blvd"/>
    <m/>
    <s v="Beavercreek"/>
    <s v="OH"/>
    <n v="45431"/>
    <x v="44"/>
    <s v="Ohio"/>
    <n v="39"/>
    <n v="57"/>
    <x v="1504"/>
    <n v="157"/>
    <n v="129"/>
    <n v="12"/>
    <n v="12"/>
    <n v="0"/>
    <n v="0.55087608098983698"/>
    <n v="28"/>
    <n v="3"/>
  </r>
  <r>
    <n v="-76.098005899999904"/>
    <n v="36.7756422"/>
    <s v="Sentara Princess Anne Hospital"/>
    <s v="Short Term Acute Care Hospital"/>
    <s v="2025 Glenn Mitchell Dr"/>
    <m/>
    <s v="Virginia Beach"/>
    <s v="VA"/>
    <n v="23456"/>
    <x v="1339"/>
    <s v="Virginia"/>
    <n v="51"/>
    <n v="810"/>
    <x v="2100"/>
    <n v="174"/>
    <n v="160"/>
    <n v="16"/>
    <n v="16"/>
    <n v="0"/>
    <n v="0.77625572681427002"/>
    <n v="14"/>
    <n v="8"/>
  </r>
  <r>
    <n v="-122.32848829999899"/>
    <n v="47.611886800000001"/>
    <s v="Kindred Hospital Seattle - First Hill"/>
    <s v="Long Term Acute Care Hospital"/>
    <s v="1334 Terry Ave"/>
    <m/>
    <s v="Seattle"/>
    <s v="WA"/>
    <n v="98101"/>
    <x v="1347"/>
    <s v="Washington"/>
    <n v="53"/>
    <n v="33"/>
    <x v="2114"/>
    <n v="50"/>
    <n v="50"/>
    <n v="8"/>
    <n v="8"/>
    <m/>
    <m/>
    <n v="0"/>
    <n v="0"/>
  </r>
  <r>
    <n v="-85.918967999999893"/>
    <n v="39.989887000000003"/>
    <s v="St Vincent Fishers"/>
    <s v="Short Term Acute Care Hospital"/>
    <s v="13861 Olio Rd"/>
    <m/>
    <s v="Fishers"/>
    <s v="IN"/>
    <n v="46037"/>
    <x v="375"/>
    <s v="Indiana"/>
    <n v="18"/>
    <n v="57"/>
    <x v="509"/>
    <n v="46"/>
    <n v="46"/>
    <n v="8"/>
    <n v="8"/>
    <n v="0"/>
    <n v="0.13513995707035001"/>
    <n v="0"/>
    <n v="2"/>
  </r>
  <r>
    <n v="-80.4266120999999"/>
    <n v="27.262277900000001"/>
    <s v="Cleveland Clinic Tradition Hospital (FKA Tradition Medical Center)"/>
    <s v="Short Term Acute Care Hospital"/>
    <s v="10000 Sw Innovation Way"/>
    <m/>
    <s v="Port St Lucie"/>
    <s v="FL"/>
    <n v="34987"/>
    <x v="267"/>
    <s v="Florida"/>
    <n v="12"/>
    <n v="111"/>
    <x v="295"/>
    <n v="177"/>
    <n v="134"/>
    <n v="23"/>
    <n v="23"/>
    <m/>
    <m/>
    <n v="43"/>
    <n v="0"/>
  </r>
  <r>
    <n v="-76.668537199999903"/>
    <n v="37.250867599999999"/>
    <s v="Riverside Doctors Hospital Williamsburg"/>
    <s v="Short Term Acute Care Hospital"/>
    <s v="1500 Commonwealth Ave"/>
    <m/>
    <s v="Williamsburg"/>
    <s v="VA"/>
    <n v="23185"/>
    <x v="1138"/>
    <s v="Virginia"/>
    <n v="51"/>
    <n v="830"/>
    <x v="2471"/>
    <n v="40"/>
    <n v="40"/>
    <n v="10"/>
    <n v="10"/>
    <n v="0"/>
    <n v="0.33780822157859802"/>
    <n v="0"/>
    <n v="2"/>
  </r>
  <r>
    <n v="-75.925456699999899"/>
    <n v="40.3379458"/>
    <s v="Haven Behavioral Hospital of Eastern Pennsylvania"/>
    <s v="Psychiatric Hospital"/>
    <s v="145 N 6th St"/>
    <s v="3rd Floor"/>
    <s v="Reading"/>
    <s v="PA"/>
    <n v="19601"/>
    <x v="1089"/>
    <s v="Pennsylvania"/>
    <n v="42"/>
    <n v="11"/>
    <x v="1658"/>
    <n v="67"/>
    <n v="67"/>
    <n v="0"/>
    <n v="0"/>
    <n v="0"/>
    <n v="0.95031690597534102"/>
    <n v="0"/>
    <n v="0"/>
  </r>
  <r>
    <n v="-80.279084099999906"/>
    <n v="40.156506100000001"/>
    <s v="Advanced Surgical Hospital"/>
    <s v="Short Term Acute Care Hospital"/>
    <s v="100 Trich Dr"/>
    <s v="Suite 1"/>
    <s v="Washington"/>
    <s v="PA"/>
    <n v="15301"/>
    <x v="70"/>
    <s v="Pennsylvania"/>
    <n v="42"/>
    <n v="125"/>
    <x v="1707"/>
    <n v="14"/>
    <n v="14"/>
    <n v="2"/>
    <n v="2"/>
    <n v="0"/>
    <n v="0.280039131641387"/>
    <n v="0"/>
    <n v="0"/>
  </r>
  <r>
    <n v="-98.498267299999895"/>
    <n v="29.4281027"/>
    <s v="The Childrens Hospital of San Antonio"/>
    <s v="Childrens Hospital"/>
    <s v="333 N Santa Rosa St"/>
    <m/>
    <s v="San Antonio"/>
    <s v="TX"/>
    <n v="78207"/>
    <x v="1191"/>
    <s v="Texas"/>
    <n v="48"/>
    <n v="29"/>
    <x v="1863"/>
    <n v="652"/>
    <n v="194"/>
    <n v="26"/>
    <n v="26"/>
    <n v="60"/>
    <n v="0.455924302339553"/>
    <n v="458"/>
    <n v="2"/>
  </r>
  <r>
    <n v="-98.590045499999903"/>
    <n v="29.513109799999999"/>
    <s v="CHRISTUS Santa Rosa Hospital - Medical Center"/>
    <s v="Short Term Acute Care Hospital"/>
    <s v="2827 Babcock Rd"/>
    <m/>
    <s v="San Antonio"/>
    <s v="TX"/>
    <n v="78229"/>
    <x v="1191"/>
    <s v="Texas"/>
    <n v="48"/>
    <n v="29"/>
    <x v="1863"/>
    <n v="172"/>
    <n v="377"/>
    <n v="49"/>
    <n v="49"/>
    <n v="5"/>
    <n v="0.60800844430923395"/>
    <n v="-205"/>
    <n v="11"/>
  </r>
  <r>
    <n v="-79.759417999999897"/>
    <n v="40.437818"/>
    <s v="UPMC East"/>
    <s v="Short Term Acute Care Hospital"/>
    <s v="2775 Mosside Blvd"/>
    <m/>
    <s v="Monroeville"/>
    <s v="PA"/>
    <n v="15146"/>
    <x v="16"/>
    <s v="Pennsylvania"/>
    <n v="42"/>
    <n v="3"/>
    <x v="16"/>
    <n v="155"/>
    <n v="136"/>
    <n v="8"/>
    <n v="8"/>
    <n v="0"/>
    <n v="0.75497293472289995"/>
    <n v="19"/>
    <n v="2"/>
  </r>
  <r>
    <n v="-77.496144699999903"/>
    <n v="38.218199599999998"/>
    <s v="Spotsylvania Regional Medical Center"/>
    <s v="Short Term Acute Care Hospital"/>
    <s v="4600 Spotsylvania Pkwy"/>
    <m/>
    <s v="Fredericksburg"/>
    <s v="VA"/>
    <n v="22408"/>
    <x v="1543"/>
    <s v="Virginia"/>
    <n v="51"/>
    <n v="177"/>
    <x v="2472"/>
    <n v="133"/>
    <n v="105"/>
    <n v="12"/>
    <n v="12"/>
    <n v="0"/>
    <n v="0.54961514472961404"/>
    <n v="28"/>
    <n v="4"/>
  </r>
  <r>
    <n v="-74.434289099999901"/>
    <n v="39.358331399999997"/>
    <s v="Acuity Specialty Hospital of New Jersey"/>
    <s v="Long Term Acute Care Hospital"/>
    <s v="1925 Pacific Ave"/>
    <s v="5th Floor Wellness Pavillion"/>
    <s v="Atlantic City"/>
    <s v="NJ"/>
    <n v="8401"/>
    <x v="870"/>
    <s v="New Jersey"/>
    <n v="34"/>
    <n v="1"/>
    <x v="1279"/>
    <n v="30"/>
    <n v="30"/>
    <n v="11"/>
    <n v="11"/>
    <n v="0"/>
    <n v="0.91652965545654297"/>
    <n v="0"/>
    <n v="5"/>
  </r>
  <r>
    <n v="-66.736734499999898"/>
    <n v="18.285828800000001"/>
    <s v="Hospital Metropolitano De La Montana"/>
    <s v="Short Term Acute Care Hospital"/>
    <s v="Calle Isaac Gonzalez Martinez"/>
    <s v="Esquina Ledesma"/>
    <s v="Utuado"/>
    <s v="PR"/>
    <n v="641"/>
    <x v="1544"/>
    <s v="Puerto Rico"/>
    <n v="72"/>
    <n v="141"/>
    <x v="2473"/>
    <n v="7"/>
    <n v="7"/>
    <n v="1"/>
    <n v="1"/>
    <n v="0"/>
    <n v="0.43835616111755299"/>
    <n v="0"/>
    <n v="0"/>
  </r>
  <r>
    <n v="-120.24010989999999"/>
    <n v="36.133561399999998"/>
    <s v="DSH - Coalinga (FKA Coalinga State Hospital)"/>
    <s v="Short Term Acute Care Hospital"/>
    <s v="24511 W Jayne Ave"/>
    <m/>
    <s v="Coalinga"/>
    <s v="CA"/>
    <n v="93210"/>
    <x v="2"/>
    <s v="California"/>
    <n v="6"/>
    <n v="19"/>
    <x v="2"/>
    <n v="50"/>
    <m/>
    <n v="225"/>
    <n v="225"/>
    <n v="0"/>
    <m/>
    <n v="50"/>
    <n v="0"/>
  </r>
  <r>
    <n v="-104.712633699999"/>
    <n v="38.937411900000001"/>
    <s v="Peak View Behavioral Health"/>
    <s v="Psychiatric Hospital"/>
    <s v="7353 Sisters Grv"/>
    <m/>
    <s v="Colorado Springs"/>
    <s v="CO"/>
    <n v="80923"/>
    <x v="205"/>
    <s v="Colorado"/>
    <n v="8"/>
    <n v="41"/>
    <x v="216"/>
    <n v="112"/>
    <n v="112"/>
    <n v="0"/>
    <n v="0"/>
    <n v="0"/>
    <n v="0.70110076665878296"/>
    <n v="0"/>
    <n v="0"/>
  </r>
  <r>
    <n v="-98.444899399999898"/>
    <n v="29.5763909"/>
    <s v="Warm Springs Rehabilitation Hospital of Thousand Oaks"/>
    <s v="Rehabilitation Hospital"/>
    <s v="14747 Jones Maltsberger Rd"/>
    <m/>
    <s v="San Antonio"/>
    <s v="TX"/>
    <n v="78247"/>
    <x v="1191"/>
    <s v="Texas"/>
    <n v="48"/>
    <n v="29"/>
    <x v="1863"/>
    <n v="34"/>
    <n v="34"/>
    <n v="0"/>
    <n v="0"/>
    <m/>
    <m/>
    <n v="0"/>
    <n v="0"/>
  </r>
  <r>
    <n v="-76.719041699999906"/>
    <n v="39.926361900000003"/>
    <s v="Wellspan Surgery &amp; Rehabilitation Hospital"/>
    <s v="Short Term Acute Care Hospital"/>
    <s v="55 Monument Rd"/>
    <m/>
    <s v="York"/>
    <s v="PA"/>
    <n v="17403"/>
    <x v="617"/>
    <s v="Pennsylvania"/>
    <n v="42"/>
    <n v="133"/>
    <x v="1711"/>
    <n v="73"/>
    <n v="25"/>
    <n v="4"/>
    <n v="4"/>
    <n v="0"/>
    <n v="0.17534247040748499"/>
    <n v="48"/>
    <n v="2"/>
  </r>
  <r>
    <n v="-81.159649699999903"/>
    <n v="34.087213900000002"/>
    <s v="Prisma Health Baptist Parkridge Hospital (FKA Palmetto Health Baptist Parkridge)"/>
    <s v="Short Term Acute Care Hospital"/>
    <s v="400 Palmetto Health Pkwy"/>
    <m/>
    <s v="Columbia"/>
    <s v="SC"/>
    <n v="29212"/>
    <x v="394"/>
    <s v="South Carolina"/>
    <n v="45"/>
    <n v="79"/>
    <x v="1744"/>
    <n v="76"/>
    <n v="70"/>
    <n v="16"/>
    <n v="16"/>
    <n v="0"/>
    <n v="0.58645790815353305"/>
    <n v="6"/>
    <n v="3"/>
  </r>
  <r>
    <n v="-122.77163359999901"/>
    <n v="38.450259600000003"/>
    <s v="Aurora Santa Rosa Hospital"/>
    <s v="Psychiatric Hospital"/>
    <s v="1287 Fulton Rd"/>
    <m/>
    <s v="Santa Rosa"/>
    <s v="CA"/>
    <n v="95401"/>
    <x v="185"/>
    <s v="California"/>
    <n v="6"/>
    <n v="97"/>
    <x v="194"/>
    <n v="95"/>
    <n v="95"/>
    <n v="0"/>
    <n v="0"/>
    <n v="0"/>
    <n v="0.76158612966537398"/>
    <n v="0"/>
    <n v="0"/>
  </r>
  <r>
    <n v="-80.455962899999903"/>
    <n v="25.6785523"/>
    <s v="West Kendall Baptist Hospital"/>
    <s v="Short Term Acute Care Hospital"/>
    <s v="9555 Sw 162nd Ave"/>
    <m/>
    <s v="Miami"/>
    <s v="FL"/>
    <n v="33196"/>
    <x v="257"/>
    <s v="Florida"/>
    <n v="12"/>
    <n v="86"/>
    <x v="282"/>
    <n v="133"/>
    <n v="133"/>
    <n v="12"/>
    <n v="12"/>
    <n v="0"/>
    <n v="0.642805635929107"/>
    <n v="0"/>
    <n v="6"/>
  </r>
  <r>
    <n v="-117.106098899999"/>
    <n v="33.481136200000002"/>
    <s v="Temecula Valley Hospital"/>
    <s v="Short Term Acute Care Hospital"/>
    <s v="31700 Temecula Pkwy"/>
    <m/>
    <s v="Temecula"/>
    <s v="CA"/>
    <n v="92592"/>
    <x v="171"/>
    <s v="California"/>
    <n v="6"/>
    <n v="65"/>
    <x v="179"/>
    <n v="140"/>
    <n v="140"/>
    <n v="20"/>
    <n v="20"/>
    <n v="0"/>
    <n v="0.70984345674514704"/>
    <n v="0"/>
    <n v="4"/>
  </r>
  <r>
    <n v="-84.603769599999893"/>
    <n v="39.179676999999998"/>
    <s v="Mercy Health - West Hospital"/>
    <s v="Short Term Acute Care Hospital"/>
    <s v="3300 Mercy Health Blvd"/>
    <m/>
    <s v="Cincinnati"/>
    <s v="OH"/>
    <n v="45211"/>
    <x v="375"/>
    <s v="Ohio"/>
    <n v="39"/>
    <n v="61"/>
    <x v="1506"/>
    <n v="568"/>
    <n v="197"/>
    <n v="18"/>
    <n v="18"/>
    <n v="0"/>
    <n v="0.71787774562835605"/>
    <n v="371"/>
    <n v="3"/>
  </r>
  <r>
    <n v="-75.333697199999904"/>
    <n v="39.975229300000002"/>
    <s v="Kindred Hospital Philadelphia - Havertown"/>
    <s v="Long Term Acute Care Hospital"/>
    <s v="2000 Old West Chester Pike"/>
    <m/>
    <s v="Havertown"/>
    <s v="PA"/>
    <n v="19083"/>
    <x v="414"/>
    <s v="Pennsylvania"/>
    <n v="42"/>
    <n v="45"/>
    <x v="1674"/>
    <n v="57"/>
    <n v="57"/>
    <n v="9"/>
    <n v="9"/>
    <m/>
    <m/>
    <n v="0"/>
    <n v="2"/>
  </r>
  <r>
    <n v="-88.650878399999897"/>
    <n v="32.767632900000002"/>
    <s v="John C Stennis Memorial Hospital"/>
    <s v="Critical Access Hospital"/>
    <s v="14365 Highway 16 W"/>
    <m/>
    <s v="Dekalb"/>
    <s v="MS"/>
    <n v="39328"/>
    <x v="1545"/>
    <s v="Mississippi"/>
    <n v="28"/>
    <n v="69"/>
    <x v="2474"/>
    <n v="25"/>
    <n v="25"/>
    <n v="4"/>
    <n v="4"/>
    <n v="0"/>
    <n v="0.40438356995582497"/>
    <n v="0"/>
    <n v="0"/>
  </r>
  <r>
    <n v="-86.827799999999897"/>
    <n v="40.405099999999997"/>
    <s v="Lafayette Regional Rehabilitation Hospital"/>
    <s v="Rehabilitation Hospital"/>
    <s v="950 Park East Blvd"/>
    <m/>
    <s v="Lafayette"/>
    <s v="IN"/>
    <n v="47905"/>
    <x v="437"/>
    <s v="Indiana"/>
    <n v="18"/>
    <n v="157"/>
    <x v="548"/>
    <n v="40"/>
    <n v="40"/>
    <n v="5"/>
    <n v="5"/>
    <n v="0"/>
    <n v="0.45931506156921298"/>
    <n v="0"/>
    <n v="2"/>
  </r>
  <r>
    <n v="-77.037408999999897"/>
    <n v="40.258184999999997"/>
    <s v="UPMC Pinnacle West Shore (FKA West Shore Hospital)"/>
    <s v="Short Term Acute Care Hospital"/>
    <s v="1995 Technology Pkwy"/>
    <m/>
    <s v="Mechanicsburg"/>
    <s v="PA"/>
    <n v="17050"/>
    <x v="547"/>
    <s v="Pennsylvania"/>
    <n v="42"/>
    <n v="41"/>
    <x v="1672"/>
    <n v="102"/>
    <n v="102"/>
    <n v="18"/>
    <n v="18"/>
    <m/>
    <m/>
    <n v="0"/>
    <n v="0"/>
  </r>
  <r>
    <n v="-97.819739899999902"/>
    <n v="30.5233238"/>
    <s v="Baylor Scott &amp; White Emergency Medical Center - Cedar Park"/>
    <s v="Short Term Acute Care Hospital"/>
    <s v="900 E Whitestone Blvd"/>
    <m/>
    <s v="Cedar Park"/>
    <s v="TX"/>
    <n v="78613"/>
    <x v="406"/>
    <s v="Texas"/>
    <n v="48"/>
    <n v="491"/>
    <x v="1998"/>
    <n v="8"/>
    <n v="8"/>
    <n v="1"/>
    <n v="1"/>
    <n v="0"/>
    <n v="2.76243104599416E-3"/>
    <n v="0"/>
    <n v="0"/>
  </r>
  <r>
    <n v="-80.682582099999905"/>
    <n v="32.388976900000003"/>
    <s v="Naval Hospital Beaufort"/>
    <s v="Department of Defense Hospital"/>
    <s v="1 Pinckney Blvd"/>
    <m/>
    <s v="Beaufort"/>
    <s v="SC"/>
    <n v="29902"/>
    <x v="932"/>
    <s v="South Carolina"/>
    <n v="45"/>
    <n v="13"/>
    <x v="1718"/>
    <n v="20"/>
    <n v="20"/>
    <n v="0"/>
    <n v="0"/>
    <m/>
    <m/>
    <n v="0"/>
    <n v="0"/>
  </r>
  <r>
    <n v="-122.69149379999899"/>
    <n v="47.594966900000003"/>
    <s v="Naval Hospital Bremerton"/>
    <s v="Department of Defense Hospital"/>
    <s v="1 Boone Rd"/>
    <m/>
    <s v="Bremerton"/>
    <s v="WA"/>
    <n v="98312"/>
    <x v="1348"/>
    <s v="Washington"/>
    <n v="53"/>
    <n v="35"/>
    <x v="2115"/>
    <n v="72"/>
    <n v="36"/>
    <n v="0"/>
    <n v="0"/>
    <m/>
    <m/>
    <n v="36"/>
    <n v="0"/>
  </r>
  <r>
    <n v="-77.358436999999896"/>
    <n v="34.722949700000001"/>
    <s v="Naval Medical Center Camp Lejeune"/>
    <s v="Department of Defense Hospital"/>
    <s v="100 Brewster Blvd"/>
    <m/>
    <s v="Camp Lejeune"/>
    <s v="NC"/>
    <n v="28547"/>
    <x v="964"/>
    <s v="North Carolina"/>
    <n v="37"/>
    <n v="133"/>
    <x v="1430"/>
    <n v="60"/>
    <n v="60"/>
    <n v="0"/>
    <n v="0"/>
    <m/>
    <m/>
    <n v="0"/>
    <n v="0"/>
  </r>
  <r>
    <n v="-117.39769999999901"/>
    <n v="33.356000000000002"/>
    <s v="Naval Hospital Camp Pendleton"/>
    <s v="Department of Defense Hospital"/>
    <s v="200 Mercy Cir"/>
    <m/>
    <s v="Oceanside"/>
    <s v="CA"/>
    <n v="92055"/>
    <x v="175"/>
    <s v="California"/>
    <n v="6"/>
    <n v="73"/>
    <x v="183"/>
    <n v="42"/>
    <n v="42"/>
    <n v="0"/>
    <n v="0"/>
    <m/>
    <m/>
    <n v="0"/>
    <n v="0"/>
  </r>
  <r>
    <n v="-81.692870499999898"/>
    <n v="30.2246782"/>
    <s v="Naval Hospital Jacksonville"/>
    <s v="Department of Defense Hospital"/>
    <s v="2080 Child St"/>
    <m/>
    <s v="Jacksonville"/>
    <s v="FL"/>
    <n v="32214"/>
    <x v="244"/>
    <s v="Florida"/>
    <n v="12"/>
    <n v="31"/>
    <x v="263"/>
    <n v="56"/>
    <n v="56"/>
    <n v="0"/>
    <n v="0"/>
    <m/>
    <m/>
    <n v="0"/>
    <n v="0"/>
  </r>
  <r>
    <n v="-122.68038069999901"/>
    <n v="48.331551500000003"/>
    <s v="Naval Health Clinic Oak Harbor (AKA Naval Hospital Oak Harbor)"/>
    <s v="Department of Defense Hospital"/>
    <s v="3475 N Saratoga St"/>
    <s v="Bldg 993"/>
    <s v="Oak Harbor"/>
    <s v="WA"/>
    <n v="98278"/>
    <x v="1346"/>
    <s v="Washington"/>
    <n v="53"/>
    <n v="29"/>
    <x v="2112"/>
    <n v="12"/>
    <n v="5"/>
    <n v="0"/>
    <n v="0"/>
    <m/>
    <m/>
    <n v="7"/>
    <n v="0"/>
  </r>
  <r>
    <n v="-116.05510399999901"/>
    <n v="34.232148000000002"/>
    <s v="Naval Hospital Twentynine Palms (AKA Robert E Bush Naval Hospital)"/>
    <s v="Department of Defense Hospital"/>
    <s v="1145 Sturgis Rd"/>
    <m/>
    <s v="Twentynine Palms"/>
    <s v="CA"/>
    <n v="92278"/>
    <x v="174"/>
    <s v="California"/>
    <n v="6"/>
    <n v="71"/>
    <x v="182"/>
    <n v="19"/>
    <n v="19"/>
    <n v="0"/>
    <n v="0"/>
    <m/>
    <m/>
    <n v="0"/>
    <n v="0"/>
  </r>
  <r>
    <n v="-77.096375999999907"/>
    <n v="39.008330600000001"/>
    <s v="Walter Reed National Military Medical Center"/>
    <s v="Department of Defense Hospital"/>
    <s v="4494 N Palmer Rd"/>
    <m/>
    <s v="Bethesda"/>
    <s v="MD"/>
    <n v="20889"/>
    <x v="59"/>
    <s v="Maryland"/>
    <n v="24"/>
    <n v="31"/>
    <x v="870"/>
    <n v="244"/>
    <n v="244"/>
    <n v="0"/>
    <n v="0"/>
    <m/>
    <m/>
    <n v="0"/>
    <n v="0"/>
  </r>
  <r>
    <n v="-79.888478999999904"/>
    <n v="40.494232599999997"/>
    <s v="VA Pittsburgh Healthcare System - HJ Heinz Campus (AKA H John Heinz III Department of Veterans Affairs Medical Center)"/>
    <s v="VA Hospital"/>
    <s v="1010 Delafield Rd"/>
    <m/>
    <s v="Pittsburgh"/>
    <s v="PA"/>
    <n v="15215"/>
    <x v="16"/>
    <s v="Pennsylvania"/>
    <n v="42"/>
    <n v="3"/>
    <x v="16"/>
    <n v="358"/>
    <n v="358"/>
    <n v="0"/>
    <n v="0"/>
    <m/>
    <m/>
    <n v="0"/>
    <n v="0"/>
  </r>
  <r>
    <n v="-76.304882799999902"/>
    <n v="36.843978"/>
    <s v="Naval Medical Center Portsmouth"/>
    <s v="Department of Defense Hospital"/>
    <s v="620 John Paul Jones Cir"/>
    <m/>
    <s v="Portsmouth"/>
    <s v="VA"/>
    <n v="23708"/>
    <x v="1335"/>
    <s v="Virginia"/>
    <n v="51"/>
    <n v="740"/>
    <x v="2094"/>
    <n v="202"/>
    <n v="202"/>
    <n v="1"/>
    <n v="1"/>
    <m/>
    <m/>
    <n v="0"/>
    <n v="1"/>
  </r>
  <r>
    <n v="-78.663369199999906"/>
    <n v="33.865298199999998"/>
    <s v="McLeod Health Seacoast (FKA Seacoast Medical Center)"/>
    <s v="Short Term Acute Care Hospital"/>
    <s v="4000 Highway 9 E"/>
    <m/>
    <s v="Little River"/>
    <s v="SC"/>
    <n v="29566"/>
    <x v="1132"/>
    <s v="South Carolina"/>
    <n v="45"/>
    <n v="51"/>
    <x v="1733"/>
    <n v="50"/>
    <n v="50"/>
    <n v="9"/>
    <n v="9"/>
    <m/>
    <m/>
    <n v="0"/>
    <n v="0"/>
  </r>
  <r>
    <n v="-117.144283399999"/>
    <n v="32.725057399999997"/>
    <s v="Naval Medical Center San Diego"/>
    <s v="Department of Defense Hospital"/>
    <s v="34800 Bob Wilson Dr"/>
    <m/>
    <s v="San Diego"/>
    <s v="CA"/>
    <n v="92134"/>
    <x v="175"/>
    <s v="California"/>
    <n v="6"/>
    <n v="73"/>
    <x v="183"/>
    <n v="272"/>
    <n v="272"/>
    <n v="0"/>
    <n v="0"/>
    <m/>
    <m/>
    <n v="0"/>
    <n v="0"/>
  </r>
  <r>
    <n v="-157.890031399999"/>
    <n v="21.359764500000001"/>
    <s v="Tripler Army Medical Center"/>
    <s v="Department of Defense Hospital"/>
    <s v="1 Jarrett White Rd"/>
    <m/>
    <s v="Honolulu"/>
    <s v="HI"/>
    <n v="96859"/>
    <x v="351"/>
    <s v="Hawaii"/>
    <n v="15"/>
    <n v="3"/>
    <x v="403"/>
    <n v="450"/>
    <n v="450"/>
    <n v="3"/>
    <n v="3"/>
    <m/>
    <m/>
    <n v="0"/>
    <n v="2"/>
  </r>
  <r>
    <n v="-122.55122999999899"/>
    <n v="47.110410000000002"/>
    <s v="Madigan Army Medical Center"/>
    <s v="Department of Defense Hospital"/>
    <s v="9040 Jackson Ave"/>
    <m/>
    <s v="Tacoma"/>
    <s v="WA"/>
    <n v="98431"/>
    <x v="850"/>
    <s v="Washington"/>
    <n v="53"/>
    <n v="53"/>
    <x v="2122"/>
    <n v="243"/>
    <n v="220"/>
    <n v="0"/>
    <n v="0"/>
    <m/>
    <m/>
    <n v="23"/>
    <n v="1"/>
  </r>
  <r>
    <n v="-106.444121499999"/>
    <n v="31.813690399999999"/>
    <s v="William Beaumont Army Medical Center"/>
    <s v="Department of Defense Hospital"/>
    <s v="5005 N Piedras St"/>
    <m/>
    <s v="El Paso"/>
    <s v="TX"/>
    <n v="79920"/>
    <x v="205"/>
    <s v="Texas"/>
    <n v="48"/>
    <n v="141"/>
    <x v="1899"/>
    <n v="209"/>
    <n v="209"/>
    <n v="2"/>
    <n v="2"/>
    <m/>
    <m/>
    <n v="0"/>
    <n v="2"/>
  </r>
  <r>
    <n v="-147.677255199999"/>
    <n v="64.827780099999998"/>
    <s v="Bassett Army Community Hospital"/>
    <s v="Department of Defense Hospital"/>
    <s v="4076 Neely Rd"/>
    <m/>
    <s v="Fort Wainwright"/>
    <s v="AK"/>
    <n v="99703"/>
    <x v="76"/>
    <s v="Alaska"/>
    <n v="2"/>
    <n v="90"/>
    <x v="76"/>
    <n v="23"/>
    <n v="23"/>
    <n v="0"/>
    <n v="0"/>
    <m/>
    <m/>
    <n v="0"/>
    <n v="0"/>
  </r>
  <r>
    <n v="-104.796916899999"/>
    <n v="38.720429899999999"/>
    <s v="Evans Army Community Hospital"/>
    <s v="Department of Defense Hospital"/>
    <s v="1650 Cochrane Cir"/>
    <m/>
    <s v="Fort Carson"/>
    <s v="CO"/>
    <n v="80913"/>
    <x v="205"/>
    <s v="Colorado"/>
    <n v="8"/>
    <n v="41"/>
    <x v="216"/>
    <n v="92"/>
    <n v="92"/>
    <n v="0"/>
    <n v="0"/>
    <m/>
    <m/>
    <n v="0"/>
    <n v="0"/>
  </r>
  <r>
    <n v="-92.114776899999896"/>
    <n v="37.765782999999999"/>
    <s v="General Leonard Wood Army Community Hospital"/>
    <s v="Department of Defense Hospital"/>
    <s v="4430 Missouri Ave"/>
    <m/>
    <s v="Fort Leonard Wood"/>
    <s v="MO"/>
    <n v="65473"/>
    <x v="131"/>
    <s v="Missouri"/>
    <n v="29"/>
    <n v="169"/>
    <x v="2475"/>
    <n v="46"/>
    <n v="46"/>
    <n v="0"/>
    <n v="0"/>
    <m/>
    <m/>
    <n v="0"/>
    <n v="0"/>
  </r>
  <r>
    <n v="-96.768548599999903"/>
    <n v="39.083271199999999"/>
    <s v="Irwin Army Community Hospital"/>
    <s v="Department of Defense Hospital"/>
    <s v="650 Huebner Rd"/>
    <m/>
    <s v="Fort Riley"/>
    <s v="KS"/>
    <n v="66442"/>
    <x v="498"/>
    <s v="Kansas"/>
    <n v="20"/>
    <n v="61"/>
    <x v="666"/>
    <n v="47"/>
    <n v="47"/>
    <n v="0"/>
    <n v="0"/>
    <m/>
    <m/>
    <n v="0"/>
    <n v="0"/>
  </r>
  <r>
    <n v="-116.69656199999901"/>
    <n v="35.262453999999998"/>
    <s v="Weed Army Community Hospital"/>
    <s v="Department of Defense Hospital"/>
    <s v="390 N Loop Rd"/>
    <m/>
    <s v="Fort Irwin"/>
    <s v="CA"/>
    <n v="92310"/>
    <x v="174"/>
    <s v="California"/>
    <n v="6"/>
    <n v="71"/>
    <x v="182"/>
    <n v="27"/>
    <n v="27"/>
    <n v="0"/>
    <n v="0"/>
    <m/>
    <m/>
    <n v="0"/>
    <n v="0"/>
  </r>
  <r>
    <n v="-98.443099699999905"/>
    <n v="29.454254200000001"/>
    <s v="San Antonio Military Medical Center (FKA Brooke Army Medical Center)"/>
    <s v="Department of Defense Hospital"/>
    <s v="3551 Roger Brooke Dr"/>
    <m/>
    <s v="Fort Sam Houston"/>
    <s v="TX"/>
    <n v="78234"/>
    <x v="1191"/>
    <s v="Texas"/>
    <n v="48"/>
    <n v="29"/>
    <x v="1863"/>
    <n v="483"/>
    <n v="483"/>
    <n v="2"/>
    <n v="2"/>
    <m/>
    <m/>
    <n v="0"/>
    <n v="2"/>
  </r>
  <r>
    <n v="-97.795499999999905"/>
    <n v="31.1266"/>
    <s v="Carl R Darnall Army Medical Center"/>
    <s v="Department of Defense Hospital"/>
    <s v="36065 Santa Fe Ave"/>
    <m/>
    <s v="Fort Hood"/>
    <s v="TX"/>
    <n v="76544"/>
    <x v="536"/>
    <s v="Texas"/>
    <n v="48"/>
    <n v="27"/>
    <x v="1862"/>
    <n v="128"/>
    <n v="128"/>
    <n v="0"/>
    <n v="0"/>
    <m/>
    <m/>
    <n v="0"/>
    <n v="0"/>
  </r>
  <r>
    <n v="-82.138723299999896"/>
    <n v="33.424337299999998"/>
    <s v="Dwight D Eisenhower Army Medical Center"/>
    <s v="Department of Defense Hospital"/>
    <s v="300 E Hospital Rd"/>
    <m/>
    <s v="Fort Gordon"/>
    <s v="GA"/>
    <n v="30905"/>
    <x v="335"/>
    <s v="Georgia"/>
    <n v="13"/>
    <n v="245"/>
    <x v="382"/>
    <n v="300"/>
    <n v="300"/>
    <n v="0"/>
    <n v="0"/>
    <m/>
    <m/>
    <n v="0"/>
    <n v="1"/>
  </r>
  <r>
    <n v="-89.184699999999907"/>
    <n v="33.316800000000001"/>
    <s v="Choctaw Regional Medical Center (FKA Pioneer Community Hospital of Choctaw)"/>
    <s v="Critical Access Hospital"/>
    <s v="8613 Ms Highway 12"/>
    <m/>
    <s v="Ackerman"/>
    <s v="MS"/>
    <n v="39735"/>
    <x v="1034"/>
    <s v="Mississippi"/>
    <n v="28"/>
    <n v="19"/>
    <x v="2476"/>
    <n v="25"/>
    <n v="15"/>
    <n v="3"/>
    <n v="3"/>
    <n v="0"/>
    <n v="0.45972603559494002"/>
    <n v="10"/>
    <n v="2"/>
  </r>
  <r>
    <n v="-93.211392699999905"/>
    <n v="31.063720100000001"/>
    <s v="Bayne-Jones Army Community Hospital"/>
    <s v="Department of Defense Hospital"/>
    <s v="1585 3rd St"/>
    <m/>
    <s v="Fort Polk"/>
    <s v="LA"/>
    <n v="71459"/>
    <x v="606"/>
    <s v="Louisiana"/>
    <n v="22"/>
    <n v="115"/>
    <x v="838"/>
    <n v="22"/>
    <n v="22"/>
    <n v="0"/>
    <n v="0"/>
    <m/>
    <m/>
    <n v="0"/>
    <n v="0"/>
  </r>
  <r>
    <n v="-87.4901085999999"/>
    <n v="36.615447500000002"/>
    <s v="Blanchfield Army Community Hospital"/>
    <s v="Department of Defense Hospital"/>
    <s v="650 Joel Dr"/>
    <m/>
    <s v="Fort Campbell"/>
    <s v="KY"/>
    <n v="42223"/>
    <x v="59"/>
    <s v="Tennessee"/>
    <n v="47"/>
    <n v="125"/>
    <x v="1830"/>
    <n v="41"/>
    <n v="41"/>
    <n v="0"/>
    <n v="0"/>
    <m/>
    <m/>
    <n v="0"/>
    <n v="0"/>
  </r>
  <r>
    <n v="-84.933583799999894"/>
    <n v="32.377307100000003"/>
    <s v="Martin Army Community Hospital"/>
    <s v="Department of Defense Hospital"/>
    <s v="6600 Van Aalst Blvd"/>
    <m/>
    <s v="Fort Benning"/>
    <s v="GA"/>
    <n v="31905"/>
    <x v="1546"/>
    <s v="Georgia"/>
    <n v="13"/>
    <n v="53"/>
    <x v="2477"/>
    <n v="250"/>
    <n v="250"/>
    <n v="0"/>
    <n v="0"/>
    <m/>
    <m/>
    <n v="0"/>
    <n v="0"/>
  </r>
  <r>
    <n v="-81.5945999999999"/>
    <n v="31.874300000000002"/>
    <s v="Winn Army Community Hospital"/>
    <s v="Department of Defense Hospital"/>
    <s v="1061 Harmon Ave"/>
    <m/>
    <s v="Fort Stewart"/>
    <s v="GA"/>
    <n v="31314"/>
    <x v="322"/>
    <s v="Georgia"/>
    <n v="13"/>
    <n v="179"/>
    <x v="364"/>
    <n v="39"/>
    <n v="39"/>
    <n v="0"/>
    <n v="0"/>
    <m/>
    <m/>
    <n v="0"/>
    <n v="0"/>
  </r>
  <r>
    <n v="-78.993199999999902"/>
    <n v="35.133299999999998"/>
    <s v="Womack Army Medical Center"/>
    <s v="Department of Defense Hospital"/>
    <s v="2817 Reilly St"/>
    <m/>
    <s v="Fort Bragg"/>
    <s v="NC"/>
    <n v="28310"/>
    <x v="547"/>
    <s v="North Carolina"/>
    <n v="37"/>
    <n v="51"/>
    <x v="1400"/>
    <n v="138"/>
    <n v="138"/>
    <n v="0"/>
    <n v="0"/>
    <m/>
    <m/>
    <n v="0"/>
    <n v="0"/>
  </r>
  <r>
    <n v="-73.977342299999904"/>
    <n v="41.401775899999997"/>
    <s v="Keller Army Community Hospital"/>
    <s v="Department of Defense Hospital"/>
    <s v="900 Washington Rd"/>
    <m/>
    <s v="West Point"/>
    <s v="NY"/>
    <n v="10996"/>
    <x v="168"/>
    <s v="New York"/>
    <n v="36"/>
    <n v="71"/>
    <x v="1355"/>
    <n v="20"/>
    <n v="20"/>
    <n v="0"/>
    <n v="0"/>
    <m/>
    <m/>
    <n v="0"/>
    <n v="0"/>
  </r>
  <r>
    <n v="-121.96378129999999"/>
    <n v="38.270021499999999"/>
    <s v="60th Medical Group - Travis AFB (AKA David Grant USAF Medical Center)"/>
    <s v="Department of Defense Hospital"/>
    <s v="101 Bodin Cir"/>
    <m/>
    <s v="Travis Afb"/>
    <s v="CA"/>
    <n v="94535"/>
    <x v="184"/>
    <s v="California"/>
    <n v="6"/>
    <n v="95"/>
    <x v="193"/>
    <n v="298"/>
    <n v="298"/>
    <n v="1"/>
    <n v="1"/>
    <m/>
    <m/>
    <n v="0"/>
    <n v="1"/>
  </r>
  <r>
    <n v="-86.543347699999899"/>
    <n v="30.450545999999999"/>
    <s v="96th Medical Group - Eglin AFB"/>
    <s v="Department of Defense Hospital"/>
    <s v="307 Boatner Rd"/>
    <m/>
    <s v="Eglin Afb"/>
    <s v="FL"/>
    <n v="32542"/>
    <x v="259"/>
    <s v="Florida"/>
    <n v="12"/>
    <n v="91"/>
    <x v="285"/>
    <n v="53"/>
    <n v="53"/>
    <n v="0"/>
    <n v="0"/>
    <m/>
    <m/>
    <n v="0"/>
    <n v="0"/>
  </r>
  <r>
    <n v="-149.81125279999901"/>
    <n v="61.253635199999998"/>
    <s v="673d Medical Group - Joint Base Elmendorf-Richardson"/>
    <s v="Department of Defense Hospital"/>
    <s v="5955 Zeamer Ave"/>
    <m/>
    <s v="Elmendorf Afb"/>
    <s v="AK"/>
    <n v="99506"/>
    <x v="73"/>
    <s v="Alaska"/>
    <n v="2"/>
    <n v="20"/>
    <x v="73"/>
    <n v="55"/>
    <n v="55"/>
    <n v="0"/>
    <n v="0"/>
    <m/>
    <m/>
    <n v="0"/>
    <n v="0"/>
  </r>
  <r>
    <n v="-88.919832199999902"/>
    <n v="30.411151799999999"/>
    <s v="81st Medical Group - Keesler AFB"/>
    <s v="Department of Defense Hospital"/>
    <s v="301 Fisher St"/>
    <m/>
    <s v="Keesler Afb"/>
    <s v="MS"/>
    <n v="39534"/>
    <x v="420"/>
    <s v="Mississippi"/>
    <n v="28"/>
    <n v="47"/>
    <x v="1047"/>
    <n v="60"/>
    <n v="60"/>
    <n v="0"/>
    <n v="0"/>
    <m/>
    <m/>
    <n v="0"/>
    <n v="0"/>
  </r>
  <r>
    <n v="-115.049309499999"/>
    <n v="36.246084000000003"/>
    <s v="99th Medical Group - Mike OCallaghan Military Medical Center"/>
    <s v="Department of Defense Hospital"/>
    <s v="4700 Las Vegas Blvd N"/>
    <m/>
    <s v="Nellis Afb"/>
    <s v="NV"/>
    <n v="89191"/>
    <x v="107"/>
    <s v="Nevada"/>
    <n v="32"/>
    <n v="3"/>
    <x v="1260"/>
    <n v="114"/>
    <n v="114"/>
    <n v="0"/>
    <n v="0"/>
    <m/>
    <m/>
    <n v="0"/>
    <n v="0"/>
  </r>
  <r>
    <n v="-84.037141299999902"/>
    <n v="39.805270899999996"/>
    <s v="88th Medical Group - Wright-Patterson Medical Center"/>
    <s v="Department of Defense Hospital"/>
    <s v="4881 Sugar Maple Dr"/>
    <m/>
    <s v="Wright Patterson Afb"/>
    <s v="OH"/>
    <n v="45433"/>
    <x v="44"/>
    <s v="Ohio"/>
    <n v="39"/>
    <n v="57"/>
    <x v="1504"/>
    <n v="57"/>
    <n v="57"/>
    <n v="0"/>
    <n v="0"/>
    <m/>
    <m/>
    <n v="0"/>
    <n v="0"/>
  </r>
  <r>
    <n v="-111.48584609999899"/>
    <n v="33.073387199999999"/>
    <s v="Florence Hospital (FKA Florence Hospital at Anthem)"/>
    <s v="Short Term Acute Care Hospital"/>
    <s v="4545 N Hunt Hwy"/>
    <m/>
    <s v="Florence"/>
    <s v="AZ"/>
    <n v="85132"/>
    <x v="96"/>
    <s v="Arizona"/>
    <n v="4"/>
    <n v="21"/>
    <x v="96"/>
    <n v="36"/>
    <n v="36"/>
    <n v="2"/>
    <n v="2"/>
    <n v="0"/>
    <n v="0.170700147747993"/>
    <n v="0"/>
    <n v="2"/>
  </r>
  <r>
    <n v="-81.095216599999901"/>
    <n v="32.028634599999997"/>
    <s v="Landmark Hospital of Savannah"/>
    <s v="Long Term Acute Care Hospital"/>
    <s v="800 E 68th St"/>
    <m/>
    <s v="Savannah"/>
    <s v="GA"/>
    <n v="31405"/>
    <x v="289"/>
    <s v="Georgia"/>
    <n v="13"/>
    <n v="51"/>
    <x v="321"/>
    <n v="25"/>
    <n v="25"/>
    <n v="5"/>
    <n v="5"/>
    <n v="0"/>
    <n v="0.81424659490585305"/>
    <n v="0"/>
    <n v="2"/>
  </r>
  <r>
    <n v="-90.412959899999905"/>
    <n v="30.477054599999999"/>
    <s v="Cypress Pointe Hospital"/>
    <s v="Short Term Acute Care Hospital"/>
    <s v="42570 S Airport Rd"/>
    <m/>
    <s v="Hammond"/>
    <s v="LA"/>
    <n v="70403"/>
    <x v="604"/>
    <s v="Louisiana"/>
    <n v="22"/>
    <n v="105"/>
    <x v="834"/>
    <n v="30"/>
    <n v="30"/>
    <n v="5"/>
    <n v="5"/>
    <n v="0"/>
    <n v="8.7762556970119407E-2"/>
    <n v="0"/>
    <n v="1"/>
  </r>
  <r>
    <n v="-97.418202399999899"/>
    <n v="32.654176399999997"/>
    <s v="Baylor Scott &amp; White Institute for Rehabilitation - Fort Worth (FKA Globalrehab - Fort Worth)"/>
    <s v="Rehabilitation Hospital"/>
    <s v="6601 Harris Pkwy"/>
    <m/>
    <s v="Fort Worth"/>
    <s v="TX"/>
    <n v="76132"/>
    <x v="1210"/>
    <s v="Texas"/>
    <n v="48"/>
    <n v="439"/>
    <x v="1891"/>
    <n v="42"/>
    <n v="42"/>
    <n v="0"/>
    <n v="0"/>
    <n v="0"/>
    <n v="0.47462493181228599"/>
    <n v="0"/>
    <n v="0"/>
  </r>
  <r>
    <n v="-98.492435699999902"/>
    <n v="29.6282341"/>
    <s v="Select Rehabilitation Hospital of San Antonio (FKA Globalrehab - San Antonio)"/>
    <s v="Rehabilitation Hospital"/>
    <s v="19126 Stonehue"/>
    <m/>
    <s v="San Antonio"/>
    <s v="TX"/>
    <n v="78258"/>
    <x v="1191"/>
    <s v="Texas"/>
    <n v="48"/>
    <n v="29"/>
    <x v="1863"/>
    <n v="42"/>
    <n v="42"/>
    <n v="0"/>
    <n v="0"/>
    <n v="0"/>
    <n v="0.65883886814117398"/>
    <n v="0"/>
    <n v="0"/>
  </r>
  <r>
    <n v="-86.264299999999906"/>
    <n v="31.694199999999999"/>
    <s v="Beacon Behavioral Hospital (FKA Beacon Childrens Hospital)"/>
    <s v="Psychiatric Hospital"/>
    <s v="150 Hospital Dr"/>
    <m/>
    <s v="Luverne"/>
    <s v="AL"/>
    <n v="36049"/>
    <x v="33"/>
    <s v="Alabama"/>
    <n v="1"/>
    <n v="41"/>
    <x v="33"/>
    <n v="28"/>
    <n v="28"/>
    <n v="0"/>
    <n v="0"/>
    <m/>
    <m/>
    <n v="0"/>
    <n v="0"/>
  </r>
  <r>
    <n v="-112.326279399999"/>
    <n v="34.591098700000003"/>
    <s v="Windhaven Psychiatric Hospital"/>
    <s v="Psychiatric Hospital"/>
    <s v="3347 N Windsong Dr"/>
    <m/>
    <s v="Prescott Valley"/>
    <s v="AZ"/>
    <n v="86314"/>
    <x v="98"/>
    <s v="Arizona"/>
    <n v="4"/>
    <n v="25"/>
    <x v="98"/>
    <n v="16"/>
    <n v="16"/>
    <n v="0"/>
    <n v="0"/>
    <n v="0"/>
    <n v="0.84349316358566195"/>
    <n v="0"/>
    <n v="0"/>
  </r>
  <r>
    <n v="-94.2947589999999"/>
    <n v="36.106046999999997"/>
    <s v="Springwoods Behavioral Health"/>
    <s v="Psychiatric Hospital"/>
    <s v="1955 W Truckers Dr"/>
    <m/>
    <s v="Fayetteville"/>
    <s v="AR"/>
    <n v="72704"/>
    <x v="70"/>
    <s v="Arkansas"/>
    <n v="5"/>
    <n v="143"/>
    <x v="147"/>
    <n v="80"/>
    <n v="80"/>
    <n v="0"/>
    <n v="0"/>
    <n v="0"/>
    <n v="0.50232875347137396"/>
    <n v="0"/>
    <n v="0"/>
  </r>
  <r>
    <n v="-94.035420499999901"/>
    <n v="33.460933799999999"/>
    <s v="Riverview Behavioral Health (FKA Vista Health Texarkana)"/>
    <s v="Psychiatric Hospital"/>
    <s v="701 Arkansas Blvd"/>
    <m/>
    <s v="Texarkana"/>
    <s v="AR"/>
    <n v="71854"/>
    <x v="327"/>
    <s v="Arkansas"/>
    <n v="5"/>
    <n v="91"/>
    <x v="2478"/>
    <n v="62"/>
    <n v="50"/>
    <n v="0"/>
    <n v="0"/>
    <n v="0"/>
    <n v="0.61819177865982"/>
    <n v="12"/>
    <n v="0"/>
  </r>
  <r>
    <n v="-80.312987999999905"/>
    <n v="26.072213999999999"/>
    <s v="Daystar (Christian Science Nursing)"/>
    <s v="Religious Non-Medical Health Care Institution"/>
    <s v="3800 S Flamingo Rd"/>
    <m/>
    <s v="Davie"/>
    <s v="FL"/>
    <n v="33330"/>
    <x v="239"/>
    <s v="Florida"/>
    <n v="12"/>
    <n v="11"/>
    <x v="256"/>
    <n v="3"/>
    <n v="3"/>
    <n v="0"/>
    <n v="0"/>
    <n v="0"/>
    <n v="0.83744293451309204"/>
    <n v="0"/>
    <n v="0"/>
  </r>
  <r>
    <n v="-82.490167599999893"/>
    <n v="28.295306499999999"/>
    <s v="AdventHealth Connerton (FKA Florida Hospital at Connerton - Long Term Acute Care)"/>
    <s v="Long Term Acute Care Hospital"/>
    <s v="9441 Health Center Dr"/>
    <m/>
    <s v="Land O Lakes"/>
    <s v="FL"/>
    <n v="34637"/>
    <x v="263"/>
    <s v="Florida"/>
    <n v="12"/>
    <n v="101"/>
    <x v="290"/>
    <n v="77"/>
    <n v="50"/>
    <n v="4"/>
    <n v="4"/>
    <n v="0"/>
    <n v="0.97512328624725297"/>
    <n v="27"/>
    <n v="3"/>
  </r>
  <r>
    <n v="-71.073268999999897"/>
    <n v="42.778513400000001"/>
    <s v="Haverhill Pavilion Behavioral Health Hospital (FKA the Whittier Pavilion)"/>
    <s v="Psychiatric Hospital"/>
    <s v="76 Summer St"/>
    <m/>
    <s v="Haverhill"/>
    <s v="MA"/>
    <n v="1830"/>
    <x v="636"/>
    <s v="Massachusetts"/>
    <n v="25"/>
    <n v="9"/>
    <x v="881"/>
    <n v="10"/>
    <n v="71"/>
    <n v="0"/>
    <n v="0"/>
    <n v="0"/>
    <n v="0.75686234235763505"/>
    <n v="-61"/>
    <n v="0"/>
  </r>
  <r>
    <n v="-95.579861099999903"/>
    <n v="29.732450100000001"/>
    <s v="Nexus Childrens Hospital - Houston (FKA Healthbridge Childrens Hospital - West Houston)"/>
    <s v="Childrens Hospital"/>
    <s v="2929 Woodland Park Dr"/>
    <m/>
    <s v="Houston"/>
    <s v="TX"/>
    <n v="77082"/>
    <x v="1230"/>
    <s v="Texas"/>
    <n v="48"/>
    <n v="201"/>
    <x v="1920"/>
    <n v="40"/>
    <n v="40"/>
    <n v="15"/>
    <n v="15"/>
    <n v="0"/>
    <n v="0.41527396440505898"/>
    <n v="0"/>
    <n v="2"/>
  </r>
  <r>
    <n v="-95.458532999999903"/>
    <n v="30.189960299999999"/>
    <s v="Encompass Health Rehabilitation Hospital Vision Park (FKA Reliant Hospital North Houston)"/>
    <s v="Rehabilitation Hospital"/>
    <s v="117 Vision Park Blvd"/>
    <m/>
    <s v="Shenandoah"/>
    <s v="TX"/>
    <n v="77384"/>
    <x v="59"/>
    <s v="Texas"/>
    <n v="48"/>
    <n v="339"/>
    <x v="1921"/>
    <n v="60"/>
    <n v="60"/>
    <n v="0"/>
    <n v="0"/>
    <n v="0"/>
    <n v="0.76146119832992498"/>
    <n v="0"/>
    <n v="0"/>
  </r>
  <r>
    <n v="-96.770490299999906"/>
    <n v="32.901097100000001"/>
    <s v="Encompass Health Rehabilitation Hospital of Dallas (FKA HealthSouth Rehabilitation Hospital of Dallas)"/>
    <s v="Rehabilitation Hospital"/>
    <s v="7930 Northaven Rd"/>
    <m/>
    <s v="Dallas"/>
    <s v="TX"/>
    <n v="75230"/>
    <x v="36"/>
    <s v="Texas"/>
    <n v="48"/>
    <n v="113"/>
    <x v="1887"/>
    <n v="60"/>
    <n v="40"/>
    <n v="0"/>
    <n v="0"/>
    <n v="0"/>
    <n v="0.835890412330627"/>
    <n v="20"/>
    <n v="0"/>
  </r>
  <r>
    <n v="-97.113142399999901"/>
    <n v="32.845123899999997"/>
    <s v="Encompass Health Rehabilitation Hospital of the Mid-Cities (FKA HealthSouth Rehabilitation Hospital of the Mid-Cities)"/>
    <s v="Rehabilitation Hospital"/>
    <s v="2304 State Hwy 121"/>
    <m/>
    <s v="Bedford"/>
    <s v="TX"/>
    <n v="76021"/>
    <x v="1210"/>
    <s v="Texas"/>
    <n v="48"/>
    <n v="439"/>
    <x v="1891"/>
    <n v="60"/>
    <n v="60"/>
    <n v="0"/>
    <n v="0"/>
    <n v="0"/>
    <n v="0.72707760334014804"/>
    <n v="0"/>
    <n v="0"/>
  </r>
  <r>
    <n v="-97.766251399999902"/>
    <n v="30.225863100000002"/>
    <s v="Encompass Health Rehabilitation Hospital of Austin (FKA HealthSouth Rehabilitation Hospital of South Austin)"/>
    <s v="Rehabilitation Hospital"/>
    <s v="330 W Ben White Blvd"/>
    <m/>
    <s v="Austin"/>
    <s v="TX"/>
    <n v="78704"/>
    <x v="1269"/>
    <s v="Texas"/>
    <n v="48"/>
    <n v="453"/>
    <x v="1984"/>
    <n v="60"/>
    <n v="60"/>
    <n v="0"/>
    <n v="0"/>
    <n v="0"/>
    <n v="0.78511416912078802"/>
    <n v="0"/>
    <n v="0"/>
  </r>
  <r>
    <n v="-95.571143799999902"/>
    <n v="29.9901193"/>
    <s v="Encompass Health Rehabilitation Hospital the Vintage (FKA HealthSouth Rehabilitation Hospital of Vintage Park)"/>
    <s v="Rehabilitation Hospital"/>
    <s v="20180 Chasewood Park Dr"/>
    <m/>
    <s v="Houston"/>
    <s v="TX"/>
    <n v="77070"/>
    <x v="1230"/>
    <s v="Texas"/>
    <n v="48"/>
    <n v="201"/>
    <x v="1920"/>
    <n v="60"/>
    <n v="60"/>
    <n v="0"/>
    <n v="0"/>
    <n v="0"/>
    <n v="0.62941718101501398"/>
    <n v="0"/>
    <n v="0"/>
  </r>
  <r>
    <n v="-87.387712499999907"/>
    <n v="39.376412100000003"/>
    <s v="Harsha Behavioral Center"/>
    <s v="Psychiatric Hospital"/>
    <s v="1980 E Woodsmall Dr"/>
    <m/>
    <s v="Terre Haute"/>
    <s v="IN"/>
    <n v="47802"/>
    <x v="441"/>
    <s v="Indiana"/>
    <n v="18"/>
    <n v="167"/>
    <x v="552"/>
    <n v="81"/>
    <n v="81"/>
    <n v="0"/>
    <n v="0"/>
    <n v="0"/>
    <n v="0.60862505435943604"/>
    <n v="0"/>
    <n v="0"/>
  </r>
  <r>
    <n v="-87.3314471999999"/>
    <n v="37.9929913"/>
    <s v="Brentwood Springs Hospital (FKA Brentwood Meadows)"/>
    <s v="Psychiatric Hospital"/>
    <s v="4488 Roslin Rd"/>
    <m/>
    <s v="Newburgh"/>
    <s v="IN"/>
    <n v="47630"/>
    <x v="442"/>
    <s v="Indiana"/>
    <n v="18"/>
    <n v="173"/>
    <x v="555"/>
    <n v="48"/>
    <n v="48"/>
    <n v="0"/>
    <n v="0"/>
    <n v="0"/>
    <n v="0.61472600698471003"/>
    <n v="0"/>
    <n v="0"/>
  </r>
  <r>
    <n v="-94.768970399999901"/>
    <n v="38.924416999999998"/>
    <s v="MISH Hospital and Clinics (AKA Institute for Advanced Bariatric Surgery)"/>
    <s v="Short Term Acute Care Hospital"/>
    <s v="11217 Lakeview Ave"/>
    <m/>
    <s v="Lenexa"/>
    <s v="KS"/>
    <n v="66219"/>
    <x v="124"/>
    <s v="Kansas"/>
    <n v="20"/>
    <n v="91"/>
    <x v="678"/>
    <n v="9"/>
    <n v="9"/>
    <n v="2"/>
    <n v="2"/>
    <n v="0"/>
    <n v="4.50532734394073E-2"/>
    <n v="0"/>
    <n v="0"/>
  </r>
  <r>
    <n v="-93.669770999999898"/>
    <n v="32.460831599999999"/>
    <s v="Pathway Rehab Hospital of Bossier"/>
    <s v="Rehabilitation Hospital"/>
    <s v="4900 Medical Dr"/>
    <m/>
    <s v="Bossier City"/>
    <s v="LA"/>
    <n v="71112"/>
    <x v="579"/>
    <s v="Louisiana"/>
    <n v="22"/>
    <n v="15"/>
    <x v="802"/>
    <n v="24"/>
    <n v="24"/>
    <n v="0"/>
    <n v="0"/>
    <n v="0"/>
    <n v="0.57248860597610396"/>
    <n v="0"/>
    <n v="0"/>
  </r>
  <r>
    <n v="-92.479851099999905"/>
    <n v="31.3236612"/>
    <s v="Oceans Behavioral Hospital Alexandria"/>
    <s v="Psychiatric Hospital"/>
    <s v="2621 N Bolton Ave"/>
    <m/>
    <s v="Alexandria"/>
    <s v="LA"/>
    <n v="71303"/>
    <x v="597"/>
    <s v="Louisiana"/>
    <n v="22"/>
    <n v="79"/>
    <x v="826"/>
    <n v="24"/>
    <n v="24"/>
    <n v="0"/>
    <n v="0"/>
    <n v="0"/>
    <n v="0.78972601890563898"/>
    <n v="0"/>
    <n v="0"/>
  </r>
  <r>
    <n v="-92.3443816999999"/>
    <n v="30.231644899999999"/>
    <s v="Oceans Behavioral Hospital Crowley (FKA Phoenix Behavioral Hospital)"/>
    <s v="Psychiatric Hospital"/>
    <s v="2021 Crowley Rayne Hwy"/>
    <m/>
    <s v="Rayne"/>
    <s v="LA"/>
    <n v="70578"/>
    <x v="573"/>
    <s v="Louisiana"/>
    <n v="22"/>
    <n v="1"/>
    <x v="795"/>
    <n v="16"/>
    <n v="16"/>
    <n v="0"/>
    <n v="0"/>
    <n v="0"/>
    <n v="0.63657408952713002"/>
    <n v="0"/>
    <n v="0"/>
  </r>
  <r>
    <n v="-90.258336799999896"/>
    <n v="30.023114400000001"/>
    <s v="Oceans Behavioral Hospital Greater New Orleans - Kenner"/>
    <s v="Psychiatric Hospital"/>
    <s v="716 Village Rd"/>
    <m/>
    <s v="Kenner"/>
    <s v="LA"/>
    <n v="70065"/>
    <x v="48"/>
    <s v="Louisiana"/>
    <n v="22"/>
    <n v="51"/>
    <x v="815"/>
    <n v="30"/>
    <n v="46"/>
    <n v="0"/>
    <n v="0"/>
    <n v="0"/>
    <n v="0.93110913038253695"/>
    <n v="-16"/>
    <n v="0"/>
  </r>
  <r>
    <n v="-82.981992199999894"/>
    <n v="42.390316800000001"/>
    <s v="The Samaritan Center"/>
    <s v="Psychiatric Hospital"/>
    <s v="5555 Conner St"/>
    <m/>
    <s v="Detroit"/>
    <s v="MI"/>
    <n v="48213"/>
    <x v="346"/>
    <s v="Michigan"/>
    <n v="26"/>
    <n v="163"/>
    <x v="950"/>
    <n v="55"/>
    <n v="55"/>
    <n v="0"/>
    <n v="0"/>
    <n v="0"/>
    <n v="0.90660023689269997"/>
    <n v="0"/>
    <n v="0"/>
  </r>
  <r>
    <n v="-96.021328499999896"/>
    <n v="41.321820000000002"/>
    <s v="Nebraska Spine Hospital"/>
    <s v="Short Term Acute Care Hospital"/>
    <s v="6901 N 72nd St"/>
    <m/>
    <s v="Omaha"/>
    <s v="NE"/>
    <n v="68122"/>
    <x v="15"/>
    <s v="Nebraska"/>
    <n v="31"/>
    <n v="55"/>
    <x v="1212"/>
    <n v="34"/>
    <n v="34"/>
    <n v="6"/>
    <n v="6"/>
    <n v="0"/>
    <n v="0.18839645385742099"/>
    <n v="0"/>
    <n v="2"/>
  </r>
  <r>
    <n v="-94.883199999999903"/>
    <n v="36.872399999999999"/>
    <s v="Willow Crest Hospital"/>
    <s v="Psychiatric Hospital"/>
    <s v="130 A St Sw"/>
    <m/>
    <s v="Miami"/>
    <s v="OK"/>
    <n v="74354"/>
    <x v="519"/>
    <s v="Oklahoma"/>
    <n v="40"/>
    <n v="115"/>
    <x v="1607"/>
    <n v="50"/>
    <n v="50"/>
    <n v="0"/>
    <n v="0"/>
    <m/>
    <m/>
    <n v="0"/>
    <n v="0"/>
  </r>
  <r>
    <n v="-87.273141999999893"/>
    <n v="36.576039000000002"/>
    <s v="Unity Psychiatric Care - Clarksville (FKA Behavioral Healthcare Center at Clarksville)"/>
    <s v="Psychiatric Hospital"/>
    <s v="930 Professional Park Dr"/>
    <m/>
    <s v="Clarksville"/>
    <s v="TN"/>
    <n v="37040"/>
    <x v="59"/>
    <s v="Tennessee"/>
    <n v="47"/>
    <n v="125"/>
    <x v="1830"/>
    <n v="26"/>
    <n v="26"/>
    <n v="0"/>
    <n v="0"/>
    <n v="0"/>
    <n v="0.473867237567901"/>
    <n v="0"/>
    <n v="0"/>
  </r>
  <r>
    <n v="-95.480263999999906"/>
    <n v="30.284554700000001"/>
    <s v="Aspire Behavioral Health of Conroe (AKA Aspire Hospital Behavioral Health)"/>
    <s v="Short Term Acute Care Hospital"/>
    <s v="2006 S Loop 336 W"/>
    <s v="Suite 500"/>
    <s v="Conroe"/>
    <s v="TX"/>
    <n v="77304"/>
    <x v="59"/>
    <s v="Texas"/>
    <n v="48"/>
    <n v="339"/>
    <x v="1921"/>
    <n v="30"/>
    <n v="6"/>
    <n v="1"/>
    <n v="1"/>
    <n v="0"/>
    <n v="8.8584475219249698E-2"/>
    <n v="24"/>
    <n v="0"/>
  </r>
  <r>
    <n v="-88.2870936999999"/>
    <n v="43.026069300000003"/>
    <s v="ProHealth Rehabilitation Hospital of Wisconsin"/>
    <s v="Rehabilitation Hospital"/>
    <s v="1625 Coldwater Creek Dr"/>
    <m/>
    <s v="Waukesha"/>
    <s v="WI"/>
    <n v="53188"/>
    <x v="1402"/>
    <s v="Wisconsin"/>
    <n v="55"/>
    <n v="133"/>
    <x v="2226"/>
    <n v="40"/>
    <n v="40"/>
    <n v="0"/>
    <n v="0"/>
    <n v="0"/>
    <n v="0.82376712560653598"/>
    <n v="0"/>
    <n v="0"/>
  </r>
  <r>
    <n v="-97.116842899999895"/>
    <n v="32.682947599999999"/>
    <s v="Baylor Scott &amp; White Orthopedic and Spine Hospital - Arlington"/>
    <s v="Short Term Acute Care Hospital"/>
    <s v="707 Highlander Blvd"/>
    <m/>
    <s v="Arlington"/>
    <s v="TX"/>
    <n v="76015"/>
    <x v="1210"/>
    <s v="Texas"/>
    <n v="48"/>
    <n v="439"/>
    <x v="1891"/>
    <n v="20"/>
    <n v="24"/>
    <n v="4"/>
    <n v="4"/>
    <n v="0"/>
    <n v="0.44463470578193598"/>
    <n v="-4"/>
    <n v="1"/>
  </r>
  <r>
    <n v="-91.147859799999907"/>
    <n v="30.4477969"/>
    <s v="Baton Rouge Behavioral Hospital (FKA Focus Behavioral Hospital)"/>
    <s v="Psychiatric Hospital"/>
    <s v="4040 North Blvd"/>
    <m/>
    <s v="Baton Rouge"/>
    <s v="LA"/>
    <n v="70806"/>
    <x v="584"/>
    <s v="Louisiana"/>
    <n v="22"/>
    <n v="33"/>
    <x v="808"/>
    <n v="47"/>
    <n v="47"/>
    <n v="0"/>
    <n v="0"/>
    <n v="0"/>
    <n v="0.73284757137298495"/>
    <n v="0"/>
    <n v="0"/>
  </r>
  <r>
    <n v="-89.994723899999897"/>
    <n v="29.910088699999999"/>
    <s v="Seaside Behavioral Center - New Orleans"/>
    <s v="Psychiatric Hospital"/>
    <s v="4201 Woodland Dr"/>
    <m/>
    <s v="New Orleans"/>
    <s v="LA"/>
    <n v="70131"/>
    <x v="595"/>
    <s v="Louisiana"/>
    <n v="22"/>
    <n v="71"/>
    <x v="823"/>
    <n v="47"/>
    <n v="47"/>
    <n v="0"/>
    <n v="0"/>
    <n v="0"/>
    <n v="0.86482077836990301"/>
    <n v="0"/>
    <n v="0"/>
  </r>
  <r>
    <n v="-75.302157099999903"/>
    <n v="43.167271200000002"/>
    <s v="Central New York Psychiatric Center"/>
    <s v="Psychiatric Hospital"/>
    <s v="9005 Old River Rd"/>
    <s v="Po Box 300"/>
    <s v="Marcy"/>
    <s v="NY"/>
    <n v="13403"/>
    <x v="911"/>
    <s v="New York"/>
    <n v="36"/>
    <n v="65"/>
    <x v="1352"/>
    <n v="220"/>
    <n v="220"/>
    <n v="0"/>
    <n v="0"/>
    <m/>
    <m/>
    <n v="0"/>
    <n v="0"/>
  </r>
  <r>
    <n v="-73.725979499999895"/>
    <n v="40.745371499999997"/>
    <s v="New York City Childrens Center - Queens Campus (FKA Queens Childrens Psychiatric Center)"/>
    <s v="Psychiatric Hospital"/>
    <s v="7403 Commonwealth Blvd"/>
    <m/>
    <s v="Bellerose"/>
    <s v="NY"/>
    <n v="11426"/>
    <x v="915"/>
    <s v="New York"/>
    <n v="36"/>
    <n v="81"/>
    <x v="1360"/>
    <n v="65"/>
    <n v="65"/>
    <n v="0"/>
    <n v="0"/>
    <m/>
    <m/>
    <n v="0"/>
    <n v="0"/>
  </r>
  <r>
    <n v="-78.549510299999895"/>
    <n v="38.051479"/>
    <s v="UVA Transitional Care Hospital"/>
    <s v="Long Term Acute Care Hospital"/>
    <s v="2965 Ivy Rd"/>
    <m/>
    <s v="Charlottesville"/>
    <s v="VA"/>
    <n v="22903"/>
    <x v="1300"/>
    <s v="Virginia"/>
    <n v="51"/>
    <n v="3"/>
    <x v="2036"/>
    <n v="40"/>
    <n v="40"/>
    <n v="6"/>
    <n v="6"/>
    <n v="0"/>
    <n v="0.63095891475677401"/>
    <n v="0"/>
    <n v="2"/>
  </r>
  <r>
    <n v="-86.846111499999907"/>
    <n v="34.150987299999997"/>
    <s v="The Sanctuary at the Woodlands"/>
    <s v="Psychiatric Hospital"/>
    <s v="1910 Cherokee Ave"/>
    <m/>
    <s v="Cullman"/>
    <s v="AL"/>
    <n v="35055"/>
    <x v="34"/>
    <s v="Alabama"/>
    <n v="1"/>
    <n v="43"/>
    <x v="34"/>
    <n v="40"/>
    <n v="40"/>
    <n v="0"/>
    <n v="0"/>
    <n v="0"/>
    <n v="0.47232875227928101"/>
    <n v="0"/>
    <n v="0"/>
  </r>
  <r>
    <n v="-91.050683099999901"/>
    <n v="33.403612699999996"/>
    <s v="Allegiance Specialty Hospital of Greenville"/>
    <s v="Long Term Acute Care Hospital"/>
    <s v="300 S Washington Ave"/>
    <s v="Suite 3"/>
    <s v="Greenville"/>
    <s v="MS"/>
    <n v="38701"/>
    <x v="70"/>
    <s v="Mississippi"/>
    <n v="28"/>
    <n v="151"/>
    <x v="1085"/>
    <n v="39"/>
    <n v="39"/>
    <n v="6"/>
    <n v="6"/>
    <n v="0"/>
    <n v="0.55967682600021296"/>
    <n v="0"/>
    <n v="2"/>
  </r>
  <r>
    <n v="-84.295117099999899"/>
    <n v="39.331244599999998"/>
    <s v="Lindner Center of HOPE"/>
    <s v="Psychiatric Hospital"/>
    <s v="4075 Old Western Row Rd"/>
    <m/>
    <s v="Mason"/>
    <s v="OH"/>
    <n v="45040"/>
    <x v="403"/>
    <s v="Ohio"/>
    <n v="39"/>
    <n v="165"/>
    <x v="1549"/>
    <n v="32"/>
    <n v="32"/>
    <n v="0"/>
    <n v="0"/>
    <n v="0"/>
    <n v="0.74280822277069003"/>
    <n v="0"/>
    <n v="0"/>
  </r>
  <r>
    <n v="-96.840376199999895"/>
    <n v="33.102944399999998"/>
    <s v="Baylor Scott &amp; White Institute for Rehabilitation - Frisco"/>
    <s v="Rehabilitation Hospital"/>
    <s v="2990 Legacy Dr"/>
    <m/>
    <s v="Frisco"/>
    <s v="TX"/>
    <n v="75034"/>
    <x v="1203"/>
    <s v="Texas"/>
    <n v="48"/>
    <n v="85"/>
    <x v="1881"/>
    <n v="44"/>
    <n v="44"/>
    <n v="0"/>
    <n v="0"/>
    <n v="0"/>
    <n v="0.67970114946365301"/>
    <n v="0"/>
    <n v="0"/>
  </r>
  <r>
    <n v="-118.245152799999"/>
    <n v="33.9239277"/>
    <s v="Martin Luther King Jr Community Hospital"/>
    <s v="Short Term Acute Care Hospital"/>
    <s v="1680 E 120th St"/>
    <m/>
    <s v="Los Angeles"/>
    <s v="CA"/>
    <n v="90059"/>
    <x v="158"/>
    <s v="California"/>
    <n v="6"/>
    <n v="37"/>
    <x v="166"/>
    <n v="131"/>
    <n v="131"/>
    <n v="20"/>
    <n v="20"/>
    <n v="0"/>
    <n v="0.749137282371521"/>
    <n v="0"/>
    <n v="10"/>
  </r>
  <r>
    <n v="-78.942171099999896"/>
    <n v="36.009928199999997"/>
    <s v="Veritas Collaborative - Adult Hospital Durham"/>
    <s v="Short Term Acute Care Hospital"/>
    <s v="615 Douglas St"/>
    <s v="Suite 500"/>
    <s v="Durham"/>
    <s v="NC"/>
    <n v="27705"/>
    <x v="947"/>
    <s v="North Carolina"/>
    <n v="37"/>
    <n v="63"/>
    <x v="1404"/>
    <n v="50"/>
    <n v="50"/>
    <n v="9"/>
    <n v="9"/>
    <m/>
    <m/>
    <n v="0"/>
    <n v="0"/>
  </r>
  <r>
    <n v="-77.143305499999897"/>
    <n v="38.705447900000003"/>
    <s v="Fort Belvoir Community Hospital"/>
    <s v="Department of Defense Hospital"/>
    <s v="9300 Dewitt Loop"/>
    <m/>
    <s v="Fort Belvoir"/>
    <s v="VA"/>
    <n v="22060"/>
    <x v="1306"/>
    <s v="Virginia"/>
    <n v="51"/>
    <n v="59"/>
    <x v="2046"/>
    <n v="120"/>
    <n v="120"/>
    <n v="0"/>
    <n v="0"/>
    <m/>
    <m/>
    <n v="0"/>
    <n v="0"/>
  </r>
  <r>
    <n v="-121.250657199999"/>
    <n v="38.7474074"/>
    <s v="Kaiser Permanente - Roseville Medical Center"/>
    <s v="Short Term Acute Care Hospital"/>
    <s v="1600 Eureka Rd"/>
    <m/>
    <s v="Roseville"/>
    <s v="CA"/>
    <n v="95661"/>
    <x v="169"/>
    <s v="California"/>
    <n v="6"/>
    <n v="61"/>
    <x v="177"/>
    <n v="340"/>
    <n v="340"/>
    <n v="30"/>
    <n v="30"/>
    <n v="48"/>
    <n v="0.67400485277175903"/>
    <n v="0"/>
    <n v="4"/>
  </r>
  <r>
    <n v="-96.7729029999999"/>
    <n v="32.793339000000003"/>
    <s v="Baylor T Boone Pickens Cancer Hospital"/>
    <s v="Short Term Acute Care Hospital"/>
    <s v="3232 Worth St"/>
    <s v="Suite C-1025"/>
    <s v="Dallas"/>
    <s v="TX"/>
    <n v="75246"/>
    <x v="36"/>
    <s v="Texas"/>
    <n v="48"/>
    <n v="113"/>
    <x v="1887"/>
    <n v="96"/>
    <n v="96"/>
    <n v="17"/>
    <n v="17"/>
    <m/>
    <m/>
    <n v="0"/>
    <n v="1"/>
  </r>
  <r>
    <n v="-96.682426099999901"/>
    <n v="33.221110299999999"/>
    <s v="Baylor Scott &amp; White Medical Center - McKinney"/>
    <s v="Short Term Acute Care Hospital"/>
    <s v="5252 W University Dr"/>
    <m/>
    <s v="McKinney"/>
    <s v="TX"/>
    <n v="75071"/>
    <x v="1203"/>
    <s v="Texas"/>
    <n v="48"/>
    <n v="85"/>
    <x v="1881"/>
    <n v="143"/>
    <n v="143"/>
    <n v="16"/>
    <n v="16"/>
    <n v="13"/>
    <n v="0.62201362848281805"/>
    <n v="0"/>
    <n v="7"/>
  </r>
  <r>
    <n v="-98.3046539999999"/>
    <n v="30.5115117"/>
    <s v="Baylor Scott &amp; White Medical Center - Marble Falls"/>
    <s v="Short Term Acute Care Hospital"/>
    <s v="810 W Highway 71"/>
    <m/>
    <s v="Marble Falls"/>
    <s v="TX"/>
    <n v="78654"/>
    <x v="1198"/>
    <s v="Texas"/>
    <n v="48"/>
    <n v="53"/>
    <x v="1871"/>
    <n v="46"/>
    <n v="46"/>
    <n v="8"/>
    <n v="8"/>
    <n v="0"/>
    <n v="0.43436568975448597"/>
    <n v="0"/>
    <n v="3"/>
  </r>
  <r>
    <n v="-82.351796799999903"/>
    <n v="28.195401400000002"/>
    <s v="AdventHealth Wesley Chapel (FKA Florida Hospital Wesley Chapel)"/>
    <s v="Short Term Acute Care Hospital"/>
    <s v="2600 Bruce B Downs Blvd"/>
    <m/>
    <s v="Wesley Chapel"/>
    <s v="FL"/>
    <n v="33544"/>
    <x v="263"/>
    <s v="Florida"/>
    <n v="12"/>
    <n v="101"/>
    <x v="290"/>
    <n v="145"/>
    <n v="145"/>
    <n v="24"/>
    <n v="24"/>
    <n v="0"/>
    <n v="0.43057155609130798"/>
    <n v="0"/>
    <n v="2"/>
  </r>
  <r>
    <n v="-81.537289899999905"/>
    <n v="41.447892099999997"/>
    <s v="Grace Hospital - South Pointe"/>
    <s v="Long Term Acute Care Hospital"/>
    <s v="20000 Harvard Ave"/>
    <s v="5th Floor"/>
    <s v="Warrensville Heights"/>
    <s v="OH"/>
    <n v="44122"/>
    <x v="1004"/>
    <s v="Ohio"/>
    <n v="39"/>
    <n v="35"/>
    <x v="1493"/>
    <n v="20"/>
    <n v="20"/>
    <n v="3"/>
    <n v="3"/>
    <n v="0"/>
    <n v="0.331454157829284"/>
    <n v="0"/>
    <n v="2"/>
  </r>
  <r>
    <n v="-123.02879999999899"/>
    <n v="48.5289"/>
    <s v="PeaceHealth Peace Island Medical Center"/>
    <s v="Critical Access Hospital"/>
    <s v="1117 Spring St"/>
    <m/>
    <s v="Friday Harbor"/>
    <s v="WA"/>
    <n v="98250"/>
    <x v="893"/>
    <s v="Washington"/>
    <n v="53"/>
    <n v="55"/>
    <x v="2479"/>
    <n v="10"/>
    <n v="10"/>
    <n v="2"/>
    <n v="2"/>
    <n v="0"/>
    <n v="6.2465753406286198E-2"/>
    <n v="0"/>
    <n v="0"/>
  </r>
  <r>
    <n v="-77.607076999999904"/>
    <n v="43.114460000000001"/>
    <s v="Golisano Childrens Hospital"/>
    <s v="Childrens Hospital"/>
    <s v="150 Crittenden Blvd"/>
    <m/>
    <s v="Rochester"/>
    <s v="NY"/>
    <n v="14642"/>
    <x v="58"/>
    <s v="New York"/>
    <n v="36"/>
    <n v="55"/>
    <x v="1347"/>
    <n v="132"/>
    <n v="132"/>
    <n v="51"/>
    <n v="51"/>
    <m/>
    <m/>
    <n v="0"/>
    <n v="0"/>
  </r>
  <r>
    <n v="-74.218684199999899"/>
    <n v="40.073037300000003"/>
    <s v="Specialty Hospital of Central Jersey (FKA Specialty Hospital at Kimball)"/>
    <s v="Long Term Acute Care Hospital"/>
    <s v="600 River Ave"/>
    <s v="4 &amp; 5 West"/>
    <s v="Lakewood"/>
    <s v="NJ"/>
    <n v="8701"/>
    <x v="878"/>
    <s v="New Jersey"/>
    <n v="34"/>
    <n v="29"/>
    <x v="1293"/>
    <n v="50"/>
    <n v="50"/>
    <n v="8"/>
    <n v="8"/>
    <n v="0"/>
    <n v="0.56153422594070401"/>
    <n v="0"/>
    <n v="4"/>
  </r>
  <r>
    <n v="-95.919162699999902"/>
    <n v="36.075183199999998"/>
    <s v="The Heart Hospital at Saint Francis"/>
    <s v="Short Term Acute Care Hospital"/>
    <s v="6161 S Yale Ave"/>
    <m/>
    <s v="Tulsa"/>
    <s v="OK"/>
    <n v="74136"/>
    <x v="1059"/>
    <s v="Oklahoma"/>
    <n v="40"/>
    <n v="143"/>
    <x v="1605"/>
    <n v="1088"/>
    <n v="88"/>
    <n v="15"/>
    <n v="15"/>
    <n v="0"/>
    <n v="0.59946709871292103"/>
    <n v="1000"/>
    <n v="2"/>
  </r>
  <r>
    <n v="-92.4678968999999"/>
    <n v="31.313914"/>
    <s v="Central Louisiana Surgical Hospital"/>
    <s v="Short Term Acute Care Hospital"/>
    <s v="651 N Bolton Ave"/>
    <m/>
    <s v="Alexandria"/>
    <s v="LA"/>
    <n v="71301"/>
    <x v="597"/>
    <s v="Louisiana"/>
    <n v="22"/>
    <n v="79"/>
    <x v="826"/>
    <n v="24"/>
    <n v="24"/>
    <n v="4"/>
    <n v="4"/>
    <n v="0"/>
    <n v="0.28926941752433699"/>
    <n v="0"/>
    <n v="1"/>
  </r>
  <r>
    <n v="-82.784023499999904"/>
    <n v="39.850773799999999"/>
    <s v="Diley Ridge Medical Center"/>
    <s v="Short Term Acute Care Hospital"/>
    <s v="7911 Diley Rd"/>
    <m/>
    <s v="Canal Winchester"/>
    <s v="OH"/>
    <n v="43110"/>
    <x v="228"/>
    <s v="Ohio"/>
    <n v="39"/>
    <n v="45"/>
    <x v="1498"/>
    <n v="10"/>
    <n v="10"/>
    <n v="2"/>
    <n v="2"/>
    <n v="0"/>
    <n v="0.15616437792778001"/>
    <n v="0"/>
    <n v="1"/>
  </r>
  <r>
    <n v="-76.695558499999905"/>
    <n v="39.916876899999998"/>
    <s v="Orthopaedic and Spine Specialists Orthopaedic Hospital"/>
    <s v="Short Term Acute Care Hospital"/>
    <s v="1861 Powder Mill Rd"/>
    <m/>
    <s v="York"/>
    <s v="PA"/>
    <n v="17402"/>
    <x v="617"/>
    <s v="Pennsylvania"/>
    <n v="42"/>
    <n v="133"/>
    <x v="1711"/>
    <n v="26"/>
    <n v="30"/>
    <n v="5"/>
    <n v="5"/>
    <n v="0"/>
    <n v="0.30246576666831898"/>
    <n v="-4"/>
    <n v="0"/>
  </r>
  <r>
    <n v="-75.553531199999895"/>
    <n v="40.215731900000002"/>
    <s v="Physicians Care Surgical Hospital"/>
    <s v="Short Term Acute Care Hospital"/>
    <s v="454 Enterprise Dr"/>
    <m/>
    <s v="Royersford"/>
    <s v="PA"/>
    <n v="19468"/>
    <x v="59"/>
    <s v="Pennsylvania"/>
    <n v="42"/>
    <n v="91"/>
    <x v="1675"/>
    <n v="12"/>
    <n v="12"/>
    <n v="2"/>
    <n v="2"/>
    <n v="0"/>
    <n v="0.37442922592163003"/>
    <n v="0"/>
    <n v="0"/>
  </r>
  <r>
    <n v="-96.601782399999905"/>
    <n v="33.676781900000002"/>
    <s v="Baylor Scott &amp; White Surgical Hospital - Sherman (FKA Heritage Park Surgical Hospital)"/>
    <s v="Short Term Acute Care Hospital"/>
    <s v="3601 N Calais St"/>
    <m/>
    <s v="Sherman"/>
    <s v="TX"/>
    <n v="75090"/>
    <x v="551"/>
    <s v="Texas"/>
    <n v="48"/>
    <n v="181"/>
    <x v="1913"/>
    <n v="12"/>
    <n v="12"/>
    <n v="2"/>
    <n v="2"/>
    <n v="0"/>
    <n v="0.260502278804779"/>
    <n v="0"/>
    <n v="0"/>
  </r>
  <r>
    <n v="-96.829419099999896"/>
    <n v="32.984782000000003"/>
    <s v="Methodist Hospital for Surgery"/>
    <s v="Short Term Acute Care Hospital"/>
    <s v="17101 Dallas Pkwy"/>
    <m/>
    <s v="Addison"/>
    <s v="TX"/>
    <n v="75001"/>
    <x v="36"/>
    <s v="Texas"/>
    <n v="48"/>
    <n v="113"/>
    <x v="1887"/>
    <n v="32"/>
    <n v="32"/>
    <n v="4"/>
    <n v="4"/>
    <n v="0"/>
    <n v="0.64443492889404297"/>
    <n v="0"/>
    <n v="1"/>
  </r>
  <r>
    <n v="-96.722473799999904"/>
    <n v="33.176613199999998"/>
    <s v="Methodist McKinney Hospital"/>
    <s v="Short Term Acute Care Hospital"/>
    <s v="8000 Eldorado Pkwy"/>
    <m/>
    <s v="McKinney"/>
    <s v="TX"/>
    <n v="75070"/>
    <x v="1203"/>
    <s v="Texas"/>
    <n v="48"/>
    <n v="85"/>
    <x v="1881"/>
    <n v="23"/>
    <n v="23"/>
    <n v="4"/>
    <n v="4"/>
    <n v="0"/>
    <n v="0.32388326525688099"/>
    <n v="0"/>
    <n v="2"/>
  </r>
  <r>
    <n v="-98.473486199999897"/>
    <n v="29.587827799999999"/>
    <s v="Baptist Emergency Hospital - Thousand Oaks"/>
    <s v="Short Term Acute Care Hospital"/>
    <s v="16088 San Pedro Ave"/>
    <m/>
    <s v="San Antonio"/>
    <s v="TX"/>
    <n v="78232"/>
    <x v="1191"/>
    <s v="Texas"/>
    <n v="48"/>
    <n v="29"/>
    <x v="1863"/>
    <n v="10"/>
    <n v="50"/>
    <n v="3"/>
    <n v="3"/>
    <n v="0"/>
    <n v="0.140712335705757"/>
    <n v="-40"/>
    <n v="0"/>
  </r>
  <r>
    <n v="-86.158792799999901"/>
    <n v="39.9679498"/>
    <s v="Franciscan Health Carmel (FKA Franciscan St Francis Health - Carmel)"/>
    <s v="Short Term Acute Care Hospital"/>
    <s v="12188b N Meridian St"/>
    <m/>
    <s v="Carmel"/>
    <s v="IN"/>
    <n v="46032"/>
    <x v="375"/>
    <s v="Indiana"/>
    <n v="18"/>
    <n v="57"/>
    <x v="509"/>
    <n v="6"/>
    <n v="6"/>
    <n v="1"/>
    <n v="1"/>
    <n v="0"/>
    <n v="0.20073664188384999"/>
    <n v="0"/>
    <n v="2"/>
  </r>
  <r>
    <n v="-71.898750699999894"/>
    <n v="42.202023799999999"/>
    <s v="Vibra Hospital of Western Massachusetts - Central Campus (FKA Kindred Hospital Park View Central Massachusetts)"/>
    <s v="Long Term Acute Care Hospital"/>
    <s v="111 Huntoon Memorial Hwy"/>
    <m/>
    <s v="Rochdale"/>
    <s v="MA"/>
    <n v="1542"/>
    <x v="631"/>
    <s v="Massachusetts"/>
    <n v="25"/>
    <n v="27"/>
    <x v="888"/>
    <n v="47"/>
    <n v="47"/>
    <n v="7"/>
    <n v="7"/>
    <m/>
    <n v="0.35104706883430398"/>
    <n v="0"/>
    <n v="0"/>
  </r>
  <r>
    <n v="-73.768724099999901"/>
    <n v="40.776461099999999"/>
    <s v="Saint Marys Hospital for Children"/>
    <s v="Childrens Hospital"/>
    <s v="2901 216th St"/>
    <m/>
    <s v="Bayside"/>
    <s v="NY"/>
    <n v="11360"/>
    <x v="915"/>
    <s v="New York"/>
    <n v="36"/>
    <n v="81"/>
    <x v="1360"/>
    <n v="103"/>
    <n v="103"/>
    <n v="40"/>
    <n v="40"/>
    <m/>
    <m/>
    <n v="0"/>
    <n v="0"/>
  </r>
  <r>
    <n v="-96.800888399999906"/>
    <n v="33.0789252"/>
    <s v="Childrens Medical Center Plano"/>
    <s v="Childrens Hospital"/>
    <s v="7601 Preston Rd"/>
    <m/>
    <s v="Plano"/>
    <s v="TX"/>
    <n v="75024"/>
    <x v="1203"/>
    <s v="Texas"/>
    <n v="48"/>
    <n v="85"/>
    <x v="1881"/>
    <n v="72"/>
    <n v="72"/>
    <n v="12"/>
    <n v="12"/>
    <n v="12"/>
    <n v="0.31050229072570801"/>
    <n v="0"/>
    <n v="2"/>
  </r>
  <r>
    <n v="-106.679792699999"/>
    <n v="35.308833499999999"/>
    <s v="UNM Sandoval Regional Medical Center"/>
    <s v="Short Term Acute Care Hospital"/>
    <s v="3001 Broadmoor Blvd Ne"/>
    <m/>
    <s v="Rio Rancho"/>
    <s v="NM"/>
    <n v="87144"/>
    <x v="1547"/>
    <s v="New Mexico"/>
    <n v="35"/>
    <n v="43"/>
    <x v="2480"/>
    <n v="60"/>
    <n v="60"/>
    <n v="11"/>
    <n v="11"/>
    <n v="0"/>
    <n v="0.54570776224136297"/>
    <n v="0"/>
    <n v="3"/>
  </r>
  <r>
    <n v="-89.986143599999906"/>
    <n v="29.955815999999999"/>
    <s v="St Bernard Parish Hospital"/>
    <s v="Short Term Acute Care Hospital"/>
    <s v="8000 W Judge Perez Dr"/>
    <m/>
    <s v="Chalmette"/>
    <s v="LA"/>
    <n v="70043"/>
    <x v="1548"/>
    <s v="Louisiana"/>
    <n v="22"/>
    <n v="87"/>
    <x v="2481"/>
    <n v="40"/>
    <n v="40"/>
    <n v="8"/>
    <n v="8"/>
    <n v="0"/>
    <n v="0.38595890998840299"/>
    <n v="0"/>
    <n v="2"/>
  </r>
  <r>
    <n v="-83.693424499999907"/>
    <n v="42.169620899999998"/>
    <s v="Center for Forensic Psychiatry"/>
    <s v="Psychiatric Hospital"/>
    <s v="8303 Platt Rd"/>
    <m/>
    <s v="Saline"/>
    <s v="MI"/>
    <n v="48176"/>
    <x v="682"/>
    <s v="Michigan"/>
    <n v="26"/>
    <n v="161"/>
    <x v="949"/>
    <n v="240"/>
    <n v="240"/>
    <n v="0"/>
    <n v="0"/>
    <n v="0"/>
    <n v="1"/>
    <n v="0"/>
    <n v="0"/>
  </r>
  <r>
    <n v="-97.341304099999903"/>
    <n v="32.740786900000003"/>
    <s v="Texas Rehabilitation Hospital of Fort Worth"/>
    <s v="Rehabilitation Hospital"/>
    <s v="425 Alabama Ave"/>
    <m/>
    <s v="Fort Worth"/>
    <s v="TX"/>
    <n v="76104"/>
    <x v="1210"/>
    <s v="Texas"/>
    <n v="48"/>
    <n v="439"/>
    <x v="1891"/>
    <n v="66"/>
    <n v="66"/>
    <n v="0"/>
    <n v="0"/>
    <n v="0"/>
    <n v="0.70145291090011597"/>
    <n v="0"/>
    <n v="0"/>
  </r>
  <r>
    <n v="-65.650099999999895"/>
    <n v="18.332000000000001"/>
    <s v="Caribbean Medical Center"/>
    <s v="Short Term Acute Care Hospital"/>
    <s v="Avenida Osvaldo Molina # 151"/>
    <m/>
    <s v="Fajardo"/>
    <s v="PR"/>
    <n v="738"/>
    <x v="1422"/>
    <s v="Puerto Rico"/>
    <n v="72"/>
    <n v="53"/>
    <x v="2260"/>
    <n v="42"/>
    <n v="42"/>
    <n v="4"/>
    <n v="4"/>
    <n v="0"/>
    <n v="0.94403129816055298"/>
    <n v="0"/>
    <n v="2"/>
  </r>
  <r>
    <n v="-97.177931699999903"/>
    <n v="32.628000399999998"/>
    <s v="Perimeter Behavioral Hospital of Arlington"/>
    <s v="Psychiatric Hospital"/>
    <s v="7000 US 287 Frontage Rd"/>
    <m/>
    <s v="Arlington"/>
    <s v="TX"/>
    <n v="76001"/>
    <x v="1210"/>
    <s v="Texas"/>
    <n v="48"/>
    <n v="439"/>
    <x v="1891"/>
    <n v="232"/>
    <n v="232"/>
    <n v="0"/>
    <n v="0"/>
    <n v="0"/>
    <n v="0.66271847486495905"/>
    <n v="0"/>
    <n v="0"/>
  </r>
  <r>
    <n v="-87.058913399999895"/>
    <n v="35.6059999"/>
    <s v="Unity Psychiatric Care - Columbia (FKA Behavioral Healthcare Center at Columbia)"/>
    <s v="Psychiatric Hospital"/>
    <s v="1400 Rosewood Dr"/>
    <m/>
    <s v="Columbia"/>
    <s v="TN"/>
    <n v="38401"/>
    <x v="1174"/>
    <s v="Tennessee"/>
    <n v="47"/>
    <n v="119"/>
    <x v="1828"/>
    <n v="16"/>
    <n v="16"/>
    <n v="0"/>
    <n v="0"/>
    <n v="0"/>
    <n v="0.63013696670532204"/>
    <n v="0"/>
    <n v="0"/>
  </r>
  <r>
    <n v="-86.665369499999898"/>
    <n v="34.753296499999998"/>
    <s v="Unity Psychiatric Care - Huntsville (FKA Behavioral Healthcare Center at Huntsville)"/>
    <s v="Psychiatric Hospital"/>
    <s v="5315 Millennium Dr Nw"/>
    <m/>
    <s v="Huntsville"/>
    <s v="AL"/>
    <n v="35806"/>
    <x v="53"/>
    <s v="Alabama"/>
    <n v="1"/>
    <n v="89"/>
    <x v="53"/>
    <n v="20"/>
    <n v="20"/>
    <n v="0"/>
    <n v="0"/>
    <n v="0"/>
    <n v="0.43000000715255698"/>
    <n v="0"/>
    <n v="0"/>
  </r>
  <r>
    <n v="-117.992715699999"/>
    <n v="34.148708800000001"/>
    <s v="Monrovia Memorial Hospital"/>
    <s v="Long Term Acute Care Hospital"/>
    <s v="323 S Heliotrope Ave"/>
    <m/>
    <s v="Monrovia"/>
    <s v="CA"/>
    <n v="91016"/>
    <x v="158"/>
    <s v="California"/>
    <n v="6"/>
    <n v="37"/>
    <x v="166"/>
    <n v="49"/>
    <n v="49"/>
    <n v="4"/>
    <n v="4"/>
    <n v="0"/>
    <n v="0.53391110897064198"/>
    <n v="0"/>
    <n v="2"/>
  </r>
  <r>
    <n v="-105.096836299999"/>
    <n v="39.769253200000001"/>
    <s v="Wide Horizon"/>
    <s v="Religious Non-Medical Health Care Institution"/>
    <s v="8900 W 38th Ave"/>
    <m/>
    <s v="Wheat Ridge"/>
    <s v="CO"/>
    <n v="80033"/>
    <x v="48"/>
    <s v="Colorado"/>
    <n v="8"/>
    <n v="59"/>
    <x v="214"/>
    <n v="10"/>
    <n v="10"/>
    <n v="0"/>
    <n v="0"/>
    <n v="0"/>
    <n v="6.5027318894863101E-2"/>
    <n v="0"/>
    <n v="0"/>
  </r>
  <r>
    <n v="-71.071122699999904"/>
    <n v="42.336487400000003"/>
    <s v="Dr Solomon Carter Fuller Mental Health Center"/>
    <s v="Psychiatric Hospital"/>
    <s v="85 East Newton St"/>
    <m/>
    <s v="Boston"/>
    <s v="MA"/>
    <n v="2118"/>
    <x v="640"/>
    <s v="Massachusetts"/>
    <n v="25"/>
    <n v="25"/>
    <x v="887"/>
    <n v="60"/>
    <n v="60"/>
    <n v="0"/>
    <n v="0"/>
    <n v="0"/>
    <n v="0.95999997854232699"/>
    <n v="0"/>
    <n v="0"/>
  </r>
  <r>
    <n v="-93.204601699999898"/>
    <n v="45.0691743"/>
    <s v="Beacon Haven"/>
    <s v="Religious Non-Medical Health Care Institution"/>
    <s v="1200 Long Lake Rd"/>
    <m/>
    <s v="New Brighton"/>
    <s v="MN"/>
    <n v="55112"/>
    <x v="725"/>
    <s v="Minnesota"/>
    <n v="27"/>
    <n v="123"/>
    <x v="1007"/>
    <n v="6"/>
    <n v="6"/>
    <n v="0"/>
    <n v="0"/>
    <n v="0"/>
    <n v="0.416894972324371"/>
    <n v="0"/>
    <n v="0"/>
  </r>
  <r>
    <n v="-115.120266999999"/>
    <n v="35.9962035"/>
    <s v="Seven Hills Behavioral Health Hospital"/>
    <s v="Psychiatric Hospital"/>
    <s v="3021 W Horizon Ridge Pkwy"/>
    <m/>
    <s v="Henderson"/>
    <s v="NV"/>
    <n v="89052"/>
    <x v="107"/>
    <s v="Nevada"/>
    <n v="32"/>
    <n v="3"/>
    <x v="1260"/>
    <n v="134"/>
    <n v="134"/>
    <n v="0"/>
    <n v="0"/>
    <n v="0"/>
    <n v="0.63966470956802302"/>
    <n v="0"/>
    <n v="0"/>
  </r>
  <r>
    <n v="-118.266275199999"/>
    <n v="34.007314800000003"/>
    <s v="Kedren Community Health Center"/>
    <s v="Psychiatric Hospital"/>
    <s v="4211 Avalon Blvd"/>
    <m/>
    <s v="Los Angeles"/>
    <s v="CA"/>
    <n v="90011"/>
    <x v="158"/>
    <s v="California"/>
    <n v="6"/>
    <n v="37"/>
    <x v="166"/>
    <n v="72"/>
    <n v="72"/>
    <n v="0"/>
    <n v="0"/>
    <m/>
    <m/>
    <n v="0"/>
    <n v="0"/>
  </r>
  <r>
    <n v="-97.167830499999894"/>
    <n v="33.219826400000002"/>
    <s v="Select Rehabilitation Hospital of Denton"/>
    <s v="Rehabilitation Hospital"/>
    <s v="2620 Scripture St"/>
    <m/>
    <s v="Denton"/>
    <s v="TX"/>
    <n v="76201"/>
    <x v="1211"/>
    <s v="Texas"/>
    <n v="48"/>
    <n v="121"/>
    <x v="1892"/>
    <n v="44"/>
    <n v="44"/>
    <n v="0"/>
    <n v="0"/>
    <n v="0"/>
    <n v="0.51021170616149902"/>
    <n v="0"/>
    <n v="0"/>
  </r>
  <r>
    <n v="-96.634668099999899"/>
    <n v="33.669801999999997"/>
    <s v="Carrus Rehabilitation Hospital"/>
    <s v="Rehabilitation Hospital"/>
    <s v="1810 W Us Highway 82"/>
    <m/>
    <s v="Sherman"/>
    <s v="TX"/>
    <n v="75092"/>
    <x v="551"/>
    <s v="Texas"/>
    <n v="48"/>
    <n v="181"/>
    <x v="1913"/>
    <n v="24"/>
    <n v="24"/>
    <n v="0"/>
    <n v="0"/>
    <n v="0"/>
    <n v="0.94748860597610396"/>
    <n v="0"/>
    <n v="0"/>
  </r>
  <r>
    <n v="-118.552931799999"/>
    <n v="34.200435400000003"/>
    <s v="Los Angeles Jewish Home - Grancell Village (FKA Joyce Eisenberg Keefer Medical Center)"/>
    <s v="Psychiatric Hospital"/>
    <s v="7150 Tampa Ave"/>
    <m/>
    <s v="Reseda"/>
    <s v="CA"/>
    <n v="91335"/>
    <x v="158"/>
    <s v="California"/>
    <n v="6"/>
    <n v="37"/>
    <x v="166"/>
    <n v="10"/>
    <n v="10"/>
    <n v="0"/>
    <n v="0"/>
    <n v="0"/>
    <n v="0.60493153333663896"/>
    <n v="0"/>
    <n v="0"/>
  </r>
  <r>
    <n v="-96.105715699999905"/>
    <n v="46.275239300000003"/>
    <s v="Community Behavioral Health Hospital - Fergus Falls"/>
    <s v="Psychiatric Hospital"/>
    <s v="1801 W Alcott Ave"/>
    <m/>
    <s v="Fergus Falls"/>
    <s v="MN"/>
    <n v="56537"/>
    <x v="721"/>
    <s v="Minnesota"/>
    <n v="27"/>
    <n v="111"/>
    <x v="1001"/>
    <n v="16"/>
    <n v="16"/>
    <n v="0"/>
    <n v="0"/>
    <n v="0"/>
    <n v="0.84537672996520996"/>
    <n v="0"/>
    <n v="0"/>
  </r>
  <r>
    <n v="-96.647359499999894"/>
    <n v="40.790073599999999"/>
    <s v="Madonna Rehabilitation Hospital - Lincoln"/>
    <s v="Rehabilitation Hospital"/>
    <s v="5401 South St"/>
    <m/>
    <s v="Lincoln"/>
    <s v="NE"/>
    <n v="68506"/>
    <x v="844"/>
    <s v="Nebraska"/>
    <n v="31"/>
    <n v="109"/>
    <x v="1230"/>
    <n v="61"/>
    <n v="60"/>
    <n v="3"/>
    <n v="3"/>
    <n v="0"/>
    <n v="0.78607308864593495"/>
    <n v="1"/>
    <n v="2"/>
  </r>
  <r>
    <n v="-122.22208989999901"/>
    <n v="37.7905759"/>
    <s v="Heritage Psychiatric Health Facility"/>
    <s v="Psychiatric Hospital"/>
    <s v="2633 E 27th St"/>
    <m/>
    <s v="Oakland"/>
    <s v="CA"/>
    <n v="94601"/>
    <x v="142"/>
    <s v="California"/>
    <n v="6"/>
    <n v="1"/>
    <x v="150"/>
    <n v="26"/>
    <n v="26"/>
    <n v="0"/>
    <n v="0"/>
    <n v="0"/>
    <n v="0.76933616399765004"/>
    <n v="0"/>
    <n v="0"/>
  </r>
  <r>
    <n v="-95.360837599999897"/>
    <n v="45.8834874"/>
    <s v="Community Behavioral Health Hospital - Alexandria"/>
    <s v="Psychiatric Hospital"/>
    <s v="1610 8th Ave E"/>
    <m/>
    <s v="Alexandria"/>
    <s v="MN"/>
    <n v="55308"/>
    <x v="15"/>
    <s v="Minnesota"/>
    <n v="27"/>
    <n v="41"/>
    <x v="968"/>
    <n v="16"/>
    <n v="16"/>
    <n v="0"/>
    <n v="0"/>
    <n v="0"/>
    <n v="0.93030822277069003"/>
    <n v="0"/>
    <n v="0"/>
  </r>
  <r>
    <n v="-76.898217299999899"/>
    <n v="40.286322300000002"/>
    <s v="Pennsylvania Psychiatric Institute"/>
    <s v="Psychiatric Hospital"/>
    <s v="2501 N 3rd St"/>
    <m/>
    <s v="Harrisburg"/>
    <s v="PA"/>
    <n v="17110"/>
    <x v="1098"/>
    <s v="Pennsylvania"/>
    <n v="42"/>
    <n v="43"/>
    <x v="1673"/>
    <n v="89"/>
    <n v="89"/>
    <n v="0"/>
    <n v="0"/>
    <n v="0"/>
    <n v="0.76967829465866"/>
    <n v="0"/>
    <n v="0"/>
  </r>
  <r>
    <n v="-94.257383999999902"/>
    <n v="46.359256999999999"/>
    <s v="Community Behavioral Health Hospital - Baxter"/>
    <s v="Psychiatric Hospital"/>
    <s v="14241 Grand Oaks Dr"/>
    <m/>
    <s v="Baxter"/>
    <s v="MN"/>
    <n v="56425"/>
    <x v="695"/>
    <s v="Minnesota"/>
    <n v="27"/>
    <n v="35"/>
    <x v="966"/>
    <n v="16"/>
    <n v="16"/>
    <n v="0"/>
    <n v="0"/>
    <n v="0"/>
    <n v="0.94006848335266102"/>
    <n v="0"/>
    <n v="0"/>
  </r>
  <r>
    <n v="-94.878535499999899"/>
    <n v="47.476399600000001"/>
    <s v="Community Behavioral Health Hospital - Bemidji"/>
    <s v="Psychiatric Hospital"/>
    <s v="800 Bemidji Ave N"/>
    <s v="Suite 200"/>
    <s v="Bemidji"/>
    <s v="MN"/>
    <n v="56601"/>
    <x v="687"/>
    <s v="Minnesota"/>
    <n v="27"/>
    <n v="7"/>
    <x v="955"/>
    <n v="16"/>
    <n v="16"/>
    <n v="0"/>
    <n v="0"/>
    <n v="0"/>
    <n v="0.86952054500579801"/>
    <n v="0"/>
    <n v="0"/>
  </r>
  <r>
    <n v="-92.4560105999999"/>
    <n v="43.972695700000003"/>
    <s v="Community Behavioral Health Hospital - Rochester"/>
    <s v="Psychiatric Hospital"/>
    <s v="251 Woodlake Dr Se"/>
    <m/>
    <s v="Rochester"/>
    <s v="MN"/>
    <n v="55904"/>
    <x v="720"/>
    <s v="Minnesota"/>
    <n v="27"/>
    <n v="109"/>
    <x v="1000"/>
    <n v="16"/>
    <n v="16"/>
    <n v="0"/>
    <n v="0"/>
    <n v="0"/>
    <n v="0.82363015413284302"/>
    <n v="0"/>
    <n v="0"/>
  </r>
  <r>
    <n v="-78.592864999999904"/>
    <n v="36.326614999999997"/>
    <s v="Granville Medical Center (AKA Granville Health System)"/>
    <s v="Short Term Acute Care Hospital"/>
    <s v="1010 College St"/>
    <m/>
    <s v="Oxford"/>
    <s v="NC"/>
    <n v="27565"/>
    <x v="950"/>
    <s v="North Carolina"/>
    <n v="37"/>
    <n v="77"/>
    <x v="1408"/>
    <n v="142"/>
    <n v="42"/>
    <n v="6"/>
    <n v="6"/>
    <n v="0"/>
    <n v="0.38564905524253801"/>
    <n v="100"/>
    <n v="2"/>
  </r>
  <r>
    <n v="-81.473357399999898"/>
    <n v="28.251948200000001"/>
    <s v="Poinciana Medical Center"/>
    <s v="Short Term Acute Care Hospital"/>
    <s v="325 Cypress Pkwy"/>
    <m/>
    <s v="Kissimmee"/>
    <s v="FL"/>
    <n v="34758"/>
    <x v="261"/>
    <s v="Florida"/>
    <n v="12"/>
    <n v="97"/>
    <x v="288"/>
    <n v="76"/>
    <n v="76"/>
    <n v="6"/>
    <n v="6"/>
    <n v="0"/>
    <n v="0.57018744945526101"/>
    <n v="0"/>
    <n v="2"/>
  </r>
  <r>
    <n v="-76.363299999999896"/>
    <n v="37.068300000000001"/>
    <s v="633rd Medical Group - USAF Hospital Langley"/>
    <s v="Department of Defense Hospital"/>
    <s v="77 Nealy Ave"/>
    <m/>
    <s v="Hampton"/>
    <s v="VA"/>
    <n v="23665"/>
    <x v="1131"/>
    <s v="Virginia"/>
    <n v="51"/>
    <n v="650"/>
    <x v="2085"/>
    <n v="60"/>
    <n v="60"/>
    <n v="0"/>
    <n v="0"/>
    <m/>
    <m/>
    <n v="0"/>
    <n v="0"/>
  </r>
  <r>
    <n v="-83.434598699999896"/>
    <n v="42.420513900000003"/>
    <s v="Hawthorn Center"/>
    <s v="Psychiatric Hospital"/>
    <s v="18471 Haggerty Rd"/>
    <m/>
    <s v="Northville"/>
    <s v="MI"/>
    <n v="48167"/>
    <x v="346"/>
    <s v="Michigan"/>
    <n v="26"/>
    <n v="163"/>
    <x v="950"/>
    <m/>
    <m/>
    <n v="0"/>
    <n v="0"/>
    <m/>
    <m/>
    <n v="0"/>
    <n v="0"/>
  </r>
  <r>
    <n v="-94.743499999999898"/>
    <n v="31.307400000000001"/>
    <s v="Oceans Behavioral Hospital Lufkin (FKA Audubon Behavioral Healthcare Lufkin)"/>
    <s v="Psychiatric Hospital"/>
    <s v="302 Gobblers Knob Rd"/>
    <m/>
    <s v="Lufkin"/>
    <s v="TX"/>
    <n v="75904"/>
    <x v="1185"/>
    <s v="Texas"/>
    <n v="48"/>
    <n v="5"/>
    <x v="1856"/>
    <n v="24"/>
    <n v="24"/>
    <n v="0"/>
    <n v="0"/>
    <n v="0"/>
    <n v="0.81552511453628496"/>
    <n v="0"/>
    <n v="0"/>
  </r>
  <r>
    <n v="-94.734624599999904"/>
    <n v="32.537201899999999"/>
    <s v="Oceans Behavioral Hospital Longview (FKA Audubon Behavioral Healthcare Longview)"/>
    <s v="Psychiatric Hospital"/>
    <s v="615 Clinic Dr"/>
    <m/>
    <s v="Longview"/>
    <s v="TX"/>
    <n v="75605"/>
    <x v="1227"/>
    <s v="Texas"/>
    <n v="48"/>
    <n v="183"/>
    <x v="1914"/>
    <n v="24"/>
    <n v="24"/>
    <n v="0"/>
    <n v="0"/>
    <n v="0"/>
    <n v="0.88310503959655695"/>
    <n v="0"/>
    <n v="0"/>
  </r>
  <r>
    <n v="-96.8124889999999"/>
    <n v="32.603030500000003"/>
    <s v="Crescent Medical Center Lancaster"/>
    <s v="Short Term Acute Care Hospital"/>
    <s v="2600 W Pleasant Run Rd"/>
    <m/>
    <s v="Lancaster"/>
    <s v="TX"/>
    <n v="75146"/>
    <x v="36"/>
    <s v="Texas"/>
    <n v="48"/>
    <n v="113"/>
    <x v="1887"/>
    <n v="84"/>
    <n v="84"/>
    <n v="8"/>
    <n v="8"/>
    <n v="0"/>
    <n v="7.1363337337970706E-2"/>
    <n v="0"/>
    <n v="2"/>
  </r>
  <r>
    <n v="-81.504825499999896"/>
    <n v="41.448838199999997"/>
    <s v="University Hospitals Rehabilitation Hospital"/>
    <s v="Rehabilitation Hospital"/>
    <s v="23333 Harvard Rd"/>
    <m/>
    <s v="Beachwood"/>
    <s v="OH"/>
    <n v="44122"/>
    <x v="1004"/>
    <s v="Ohio"/>
    <n v="39"/>
    <n v="35"/>
    <x v="1493"/>
    <n v="50"/>
    <n v="50"/>
    <n v="0"/>
    <n v="0"/>
    <n v="0"/>
    <n v="0.67632877826690596"/>
    <n v="0"/>
    <n v="0"/>
  </r>
  <r>
    <n v="-111.888559099999"/>
    <n v="40.535459899999999"/>
    <s v="Lone Peak Hospital"/>
    <s v="Short Term Acute Care Hospital"/>
    <s v="11925 S State St"/>
    <m/>
    <s v="Draper"/>
    <s v="UT"/>
    <n v="84020"/>
    <x v="1286"/>
    <s v="Utah"/>
    <n v="49"/>
    <n v="35"/>
    <x v="2013"/>
    <n v="32"/>
    <n v="30"/>
    <n v="4"/>
    <n v="4"/>
    <n v="0"/>
    <n v="0.37890410423278797"/>
    <n v="2"/>
    <n v="2"/>
  </r>
  <r>
    <n v="-94.169854099999895"/>
    <n v="30.112190300000002"/>
    <s v="The Medical Center of Southeast Texas Beaumont Campus"/>
    <s v="Short Term Acute Care Hospital"/>
    <s v="6025 Metropolitan Dr"/>
    <m/>
    <s v="Beaumont"/>
    <s v="TX"/>
    <n v="77706"/>
    <x v="48"/>
    <s v="Texas"/>
    <n v="48"/>
    <n v="245"/>
    <x v="1936"/>
    <n v="12"/>
    <m/>
    <n v="38"/>
    <n v="38"/>
    <m/>
    <m/>
    <n v="12"/>
    <n v="0"/>
  </r>
  <r>
    <n v="-96.853945799999906"/>
    <n v="33.031492399999998"/>
    <s v="Plano Surgical Hospital (FKA Victory Medical Center Plano)"/>
    <s v="Short Term Acute Care Hospital"/>
    <s v="2301 Marsh Ln"/>
    <m/>
    <s v="Plano"/>
    <s v="TX"/>
    <n v="75093"/>
    <x v="1211"/>
    <s v="Texas"/>
    <n v="48"/>
    <n v="121"/>
    <x v="1892"/>
    <n v="26"/>
    <m/>
    <n v="32"/>
    <n v="32"/>
    <m/>
    <m/>
    <n v="26"/>
    <n v="0"/>
  </r>
  <r>
    <n v="-95.200365399999896"/>
    <n v="29.7706117"/>
    <s v="Advanced Diagnostics Hospital East (FKA Victory Surgical Hospital East Houston)"/>
    <s v="Short Term Acute Care Hospital"/>
    <s v="12950 East Fwy"/>
    <s v="Suite 100"/>
    <s v="Houston"/>
    <s v="TX"/>
    <n v="77015"/>
    <x v="1230"/>
    <s v="Texas"/>
    <n v="48"/>
    <n v="201"/>
    <x v="1920"/>
    <n v="4"/>
    <n v="4"/>
    <n v="1"/>
    <n v="1"/>
    <n v="0"/>
    <n v="0.85958904027938798"/>
    <n v="0"/>
    <n v="1"/>
  </r>
  <r>
    <n v="-111.567045399999"/>
    <n v="33.394433999999997"/>
    <s v="Banner Goldfield Medical Center (FKA Arizona Regional Medical Center - Apache Junction)"/>
    <s v="Short Term Acute Care Hospital"/>
    <s v="2050 W Southern Ave"/>
    <m/>
    <s v="Apache Junction"/>
    <s v="AZ"/>
    <n v="85120"/>
    <x v="96"/>
    <s v="Arizona"/>
    <n v="4"/>
    <n v="21"/>
    <x v="96"/>
    <n v="20"/>
    <n v="20"/>
    <n v="4"/>
    <n v="4"/>
    <n v="0"/>
    <n v="0.28246575593948298"/>
    <n v="0"/>
    <n v="2"/>
  </r>
  <r>
    <n v="-115.11669699999899"/>
    <n v="36.033610000000003"/>
    <s v="Horizon Specialty Hospital of Henderson"/>
    <s v="Long Term Acute Care Hospital"/>
    <s v="8550 S Eastern Ave"/>
    <m/>
    <s v="Las Vegas"/>
    <s v="NV"/>
    <n v="89123"/>
    <x v="107"/>
    <s v="Nevada"/>
    <n v="32"/>
    <n v="3"/>
    <x v="1260"/>
    <n v="39"/>
    <n v="39"/>
    <n v="6"/>
    <n v="6"/>
    <m/>
    <m/>
    <n v="0"/>
    <n v="2"/>
  </r>
  <r>
    <n v="-162.59379999999899"/>
    <n v="66.894099999999995"/>
    <s v="Maniilaq Health Center"/>
    <s v="Critical Access Hospital"/>
    <s v="436 5th Ave"/>
    <m/>
    <s v="Kotzebue"/>
    <s v="AK"/>
    <n v="99752"/>
    <x v="1549"/>
    <s v="Alaska"/>
    <n v="2"/>
    <n v="188"/>
    <x v="2482"/>
    <n v="17"/>
    <n v="17"/>
    <n v="3"/>
    <n v="3"/>
    <n v="0"/>
    <n v="0.240612402558326"/>
    <n v="0"/>
    <n v="0"/>
  </r>
  <r>
    <n v="-90.711936199999897"/>
    <n v="29.593045199999999"/>
    <s v="AMG Specialty Hospital - Houma"/>
    <s v="Long Term Acute Care Hospital"/>
    <s v="629 Dunn St"/>
    <m/>
    <s v="Houma"/>
    <s v="LA"/>
    <n v="70360"/>
    <x v="605"/>
    <s v="Louisiana"/>
    <n v="22"/>
    <n v="109"/>
    <x v="835"/>
    <n v="40"/>
    <n v="40"/>
    <n v="7"/>
    <n v="7"/>
    <n v="0"/>
    <n v="0.491643846035003"/>
    <n v="0"/>
    <n v="3"/>
  </r>
  <r>
    <n v="-158.535504599999"/>
    <n v="59.000094199999999"/>
    <s v="Kanakanak Hospital"/>
    <s v="Critical Access Hospital"/>
    <s v="6000 Kanakanak Rd"/>
    <s v="# 130"/>
    <s v="Dillingham"/>
    <s v="AK"/>
    <n v="99576"/>
    <x v="1550"/>
    <s v="Alaska"/>
    <n v="2"/>
    <n v="70"/>
    <x v="2483"/>
    <n v="16"/>
    <n v="16"/>
    <n v="3"/>
    <n v="3"/>
    <n v="0"/>
    <n v="0.148458898067474"/>
    <n v="0"/>
    <n v="1"/>
  </r>
  <r>
    <n v="-87.502299999999906"/>
    <n v="37.9696"/>
    <s v="Evansville State Hospital"/>
    <s v="Psychiatric Hospital"/>
    <s v="3400 Lincoln Ave"/>
    <m/>
    <s v="Evansville"/>
    <s v="IN"/>
    <n v="47714"/>
    <x v="439"/>
    <s v="Indiana"/>
    <n v="18"/>
    <n v="163"/>
    <x v="550"/>
    <n v="168"/>
    <n v="168"/>
    <n v="0"/>
    <n v="0"/>
    <m/>
    <m/>
    <n v="0"/>
    <n v="0"/>
  </r>
  <r>
    <n v="-73.672673699999905"/>
    <n v="42.734007599999998"/>
    <s v="Burdett Birth Center"/>
    <s v="Short Term Acute Care Hospital"/>
    <s v="2215 Burdett Ave"/>
    <s v="Suite 200"/>
    <s v="Troy"/>
    <s v="NY"/>
    <n v="12180"/>
    <x v="916"/>
    <s v="New York"/>
    <n v="36"/>
    <n v="83"/>
    <x v="1361"/>
    <n v="15"/>
    <m/>
    <n v="2"/>
    <n v="2"/>
    <m/>
    <m/>
    <n v="15"/>
    <n v="1"/>
  </r>
  <r>
    <n v="-84.480168799999902"/>
    <n v="39.212440999999998"/>
    <s v="Encompass Health Rehabilitation Hospital of Cincinnati (FKA HealthSouth Rehabilitation Hospital of Cincinnati)"/>
    <s v="Rehabilitation Hospital"/>
    <s v="151 W Galbraith Rd"/>
    <m/>
    <s v="Cincinnati"/>
    <s v="OH"/>
    <n v="45216"/>
    <x v="375"/>
    <s v="Ohio"/>
    <n v="39"/>
    <n v="61"/>
    <x v="1506"/>
    <n v="60"/>
    <n v="60"/>
    <n v="0"/>
    <n v="0"/>
    <n v="0"/>
    <n v="0.665205478668212"/>
    <n v="0"/>
    <n v="0"/>
  </r>
  <r>
    <n v="-97.418886799999896"/>
    <n v="35.644282199999999"/>
    <s v="INTEGRIS Health Edmond"/>
    <s v="Short Term Acute Care Hospital"/>
    <s v="4801 Integris Pkwy"/>
    <m/>
    <s v="Edmond"/>
    <s v="OK"/>
    <n v="73034"/>
    <x v="1036"/>
    <s v="Oklahoma"/>
    <n v="40"/>
    <n v="109"/>
    <x v="1567"/>
    <n v="40"/>
    <n v="40"/>
    <n v="6"/>
    <n v="6"/>
    <n v="0"/>
    <n v="0.60712331533431996"/>
    <n v="0"/>
    <n v="2"/>
  </r>
  <r>
    <n v="-80.820609999999903"/>
    <n v="33.535231000000003"/>
    <s v="William J McCord Adolescent Treatment Facility"/>
    <s v="Psychiatric Hospital"/>
    <s v="910 Cook Rd"/>
    <m/>
    <s v="Orangeburg"/>
    <s v="SC"/>
    <n v="29118"/>
    <x v="1137"/>
    <s v="South Carolina"/>
    <n v="45"/>
    <n v="75"/>
    <x v="1742"/>
    <n v="15"/>
    <n v="15"/>
    <n v="0"/>
    <n v="0"/>
    <m/>
    <m/>
    <n v="0"/>
    <n v="0"/>
  </r>
  <r>
    <n v="-90.315258999999898"/>
    <n v="38.686306000000002"/>
    <s v="Hawthorn Childrens Psychiatric Hospital"/>
    <s v="Psychiatric Hospital"/>
    <s v="1901 Pennsylvania Ave"/>
    <m/>
    <s v="Saint Louis"/>
    <s v="MO"/>
    <n v="63133"/>
    <x v="778"/>
    <s v="Missouri"/>
    <n v="29"/>
    <n v="189"/>
    <x v="1120"/>
    <n v="24"/>
    <n v="24"/>
    <n v="0"/>
    <n v="0"/>
    <n v="0"/>
    <n v="0.50636005401611295"/>
    <n v="0"/>
    <n v="0"/>
  </r>
  <r>
    <n v="-85.384619999999899"/>
    <n v="31.203702"/>
    <s v="Laurel Oaks Behavioral Health Center"/>
    <s v="Psychiatric Hospital"/>
    <s v="700 E Cottonwood Rd"/>
    <m/>
    <s v="Dothan"/>
    <s v="AL"/>
    <n v="36301"/>
    <x v="46"/>
    <s v="Alabama"/>
    <n v="1"/>
    <n v="69"/>
    <x v="46"/>
    <n v="46"/>
    <n v="118"/>
    <n v="0"/>
    <n v="0"/>
    <m/>
    <m/>
    <n v="-72"/>
    <n v="0"/>
  </r>
  <r>
    <n v="-82.9926999999999"/>
    <n v="38.748199999999997"/>
    <s v="Kings Daughters Medical Center Ohio"/>
    <s v="Short Term Acute Care Hospital"/>
    <s v="2001 Scioto Trl"/>
    <m/>
    <s v="Portsmouth"/>
    <s v="OH"/>
    <n v="45662"/>
    <x v="1022"/>
    <s v="Ohio"/>
    <n v="39"/>
    <n v="145"/>
    <x v="1540"/>
    <n v="10"/>
    <n v="10"/>
    <n v="2"/>
    <n v="2"/>
    <n v="0"/>
    <n v="8.7945207953452995E-2"/>
    <n v="0"/>
    <n v="0"/>
  </r>
  <r>
    <n v="-88.699998499999893"/>
    <n v="32.372467200000003"/>
    <s v="Anderson Regional Medical Center - North"/>
    <s v="Short Term Acute Care Hospital"/>
    <s v="2124 14th St"/>
    <m/>
    <s v="Meridian"/>
    <s v="MS"/>
    <n v="39301"/>
    <x v="49"/>
    <s v="Mississippi"/>
    <n v="28"/>
    <n v="75"/>
    <x v="1056"/>
    <n v="260"/>
    <n v="260"/>
    <n v="17"/>
    <n v="17"/>
    <n v="0"/>
    <n v="0.400453120470047"/>
    <n v="0"/>
    <n v="7"/>
  </r>
  <r>
    <n v="-81.662749499999904"/>
    <n v="30.3148546"/>
    <s v="Baptist Medical Center Jacksonville (FKA BMC Downtown)"/>
    <s v="Short Term Acute Care Hospital"/>
    <s v="800 Prudential Dr"/>
    <m/>
    <s v="Jacksonville"/>
    <s v="FL"/>
    <n v="32207"/>
    <x v="244"/>
    <s v="Florida"/>
    <n v="12"/>
    <n v="31"/>
    <x v="263"/>
    <n v="489"/>
    <n v="439"/>
    <n v="120"/>
    <n v="120"/>
    <n v="70"/>
    <n v="0.75385403633117598"/>
    <n v="50"/>
    <n v="22"/>
  </r>
  <r>
    <n v="-86.150258399999899"/>
    <n v="41.443582200000002"/>
    <s v="Doctors NeuroPsychiatric Hospital"/>
    <s v="Psychiatric Hospital"/>
    <s v="417 S Whitlock St"/>
    <m/>
    <s v="Bremen"/>
    <s v="IN"/>
    <n v="46506"/>
    <x v="56"/>
    <s v="Indiana"/>
    <n v="18"/>
    <n v="99"/>
    <x v="530"/>
    <n v="37"/>
    <n v="37"/>
    <n v="0"/>
    <n v="0"/>
    <n v="0"/>
    <n v="0.939577937126159"/>
    <n v="0"/>
    <n v="0"/>
  </r>
  <r>
    <n v="-98.446060399999894"/>
    <n v="45.463078500000002"/>
    <s v="Sanford Aberdeen Medical Center"/>
    <s v="Short Term Acute Care Hospital"/>
    <s v="2905 3rd Ave Se"/>
    <m/>
    <s v="Aberdeen"/>
    <s v="SD"/>
    <n v="57401"/>
    <x v="488"/>
    <s v="South Dakota"/>
    <n v="46"/>
    <n v="13"/>
    <x v="1752"/>
    <n v="48"/>
    <n v="48"/>
    <n v="8"/>
    <n v="8"/>
    <n v="0"/>
    <n v="0.20376712083816501"/>
    <n v="0"/>
    <n v="2"/>
  </r>
  <r>
    <n v="-97.615064699999905"/>
    <n v="35.610820400000001"/>
    <s v="Mercy Rehabilitation Hospital Oklahoma City"/>
    <s v="Rehabilitation Hospital"/>
    <s v="5401 W Memorial Rd"/>
    <m/>
    <s v="Oklahoma City"/>
    <s v="OK"/>
    <n v="73142"/>
    <x v="1036"/>
    <s v="Oklahoma"/>
    <n v="40"/>
    <n v="109"/>
    <x v="1567"/>
    <n v="50"/>
    <n v="50"/>
    <n v="0"/>
    <n v="0"/>
    <n v="0"/>
    <n v="0.87287670373916604"/>
    <n v="0"/>
    <n v="0"/>
  </r>
  <r>
    <n v="-77.452471399999894"/>
    <n v="37.571302799999998"/>
    <s v="Virginia Treatment Center for Children"/>
    <s v="Childrens Hospital"/>
    <s v="1308 Sherwood Ave"/>
    <m/>
    <s v="Richmond"/>
    <s v="VA"/>
    <n v="23220"/>
    <x v="1336"/>
    <s v="Virginia"/>
    <n v="51"/>
    <n v="760"/>
    <x v="2095"/>
    <n v="32"/>
    <n v="32"/>
    <n v="12"/>
    <n v="12"/>
    <m/>
    <m/>
    <n v="0"/>
    <n v="0"/>
  </r>
  <r>
    <n v="-87.879139599999903"/>
    <n v="42.042804799999999"/>
    <s v="Chicago Behavioral Hospital"/>
    <s v="Psychiatric Hospital"/>
    <s v="555 Wilson Ln"/>
    <m/>
    <s v="Des Plaines"/>
    <s v="IL"/>
    <n v="60016"/>
    <x v="295"/>
    <s v="Illinois"/>
    <n v="17"/>
    <n v="31"/>
    <x v="426"/>
    <n v="138"/>
    <n v="138"/>
    <n v="0"/>
    <n v="0"/>
    <n v="0"/>
    <n v="0.83059358596801702"/>
    <n v="0"/>
    <n v="0"/>
  </r>
  <r>
    <n v="-89.641041499999901"/>
    <n v="39.725774700000002"/>
    <s v="Lincoln Prairie Behavioral Health Center"/>
    <s v="Psychiatric Hospital"/>
    <s v="5230 6th Street Frontage Rd E"/>
    <m/>
    <s v="Springfield"/>
    <s v="IL"/>
    <n v="62703"/>
    <x v="396"/>
    <s v="Illinois"/>
    <n v="17"/>
    <n v="167"/>
    <x v="473"/>
    <n v="97"/>
    <n v="88"/>
    <n v="0"/>
    <n v="0"/>
    <m/>
    <m/>
    <n v="9"/>
    <n v="0"/>
  </r>
  <r>
    <n v="-121.84745439999899"/>
    <n v="39.7545626"/>
    <s v="Butte County Psychiatric Health Facility"/>
    <s v="Psychiatric Hospital"/>
    <s v="592 Rio Lindo Ave"/>
    <m/>
    <s v="Chico"/>
    <s v="CA"/>
    <n v="95926"/>
    <x v="144"/>
    <s v="California"/>
    <n v="6"/>
    <n v="7"/>
    <x v="152"/>
    <n v="16"/>
    <n v="16"/>
    <n v="0"/>
    <n v="0"/>
    <m/>
    <m/>
    <n v="0"/>
    <n v="0"/>
  </r>
  <r>
    <n v="-117.79097899999999"/>
    <n v="34.060974700000003"/>
    <s v="American Recovery Center"/>
    <s v="Short Term Acute Care Hospital"/>
    <s v="2180 Valley Blvd"/>
    <m/>
    <s v="Pomona"/>
    <s v="CA"/>
    <n v="91768"/>
    <x v="158"/>
    <s v="California"/>
    <n v="6"/>
    <n v="37"/>
    <x v="166"/>
    <n v="40"/>
    <m/>
    <n v="32"/>
    <n v="32"/>
    <m/>
    <m/>
    <n v="40"/>
    <n v="0"/>
  </r>
  <r>
    <n v="-120.646369199999"/>
    <n v="35.275095200000003"/>
    <s v="San Luis Obispo Center"/>
    <s v="Psychiatric Hospital"/>
    <s v="2180 Johnson Ave"/>
    <m/>
    <s v="San Luis Obispo"/>
    <s v="CA"/>
    <n v="93401"/>
    <x v="178"/>
    <s v="California"/>
    <n v="6"/>
    <n v="79"/>
    <x v="186"/>
    <n v="16"/>
    <n v="16"/>
    <n v="0"/>
    <n v="0"/>
    <m/>
    <m/>
    <n v="0"/>
    <n v="0"/>
  </r>
  <r>
    <n v="-121.618004499999"/>
    <n v="39.1523076"/>
    <s v="North Valley Behavioral Health"/>
    <s v="Psychiatric Hospital"/>
    <s v="1535 Plumas Ct"/>
    <m/>
    <s v="Yuba City"/>
    <s v="CA"/>
    <n v="95991"/>
    <x v="187"/>
    <s v="California"/>
    <n v="6"/>
    <n v="101"/>
    <x v="196"/>
    <n v="16"/>
    <n v="16"/>
    <n v="0"/>
    <n v="0"/>
    <m/>
    <m/>
    <n v="0"/>
    <n v="0"/>
  </r>
  <r>
    <n v="-117.77245939999899"/>
    <n v="33.660747100000002"/>
    <s v="Hoag Orthopedic Institute"/>
    <s v="Short Term Acute Care Hospital"/>
    <s v="16250 Sand Canyon Ave"/>
    <m/>
    <s v="Irvine"/>
    <s v="CA"/>
    <n v="92618"/>
    <x v="168"/>
    <s v="California"/>
    <n v="6"/>
    <n v="59"/>
    <x v="176"/>
    <n v="70"/>
    <n v="70"/>
    <n v="12"/>
    <n v="12"/>
    <n v="0"/>
    <n v="0.32637965679168701"/>
    <n v="0"/>
    <n v="2"/>
  </r>
  <r>
    <n v="-121.947577699999"/>
    <n v="37.259754999999998"/>
    <s v="Childrens Health of Northern California"/>
    <s v="Childrens Hospital"/>
    <s v="3777 S Bascom Ave"/>
    <m/>
    <s v="Campbell"/>
    <s v="CA"/>
    <n v="95008"/>
    <x v="181"/>
    <s v="California"/>
    <n v="6"/>
    <n v="85"/>
    <x v="189"/>
    <n v="4"/>
    <n v="31"/>
    <n v="12"/>
    <n v="12"/>
    <m/>
    <m/>
    <n v="-27"/>
    <n v="0"/>
  </r>
  <r>
    <n v="-121.61879479999899"/>
    <n v="39.1556639"/>
    <s v="Sutter - Yuba Psychiatric Health Facility"/>
    <s v="Psychiatric Hospital"/>
    <s v="1965 Live Oak Blvd"/>
    <s v="Suite A"/>
    <s v="Yuba City"/>
    <s v="CA"/>
    <n v="95991"/>
    <x v="187"/>
    <s v="California"/>
    <n v="6"/>
    <n v="101"/>
    <x v="196"/>
    <m/>
    <m/>
    <n v="0"/>
    <n v="0"/>
    <m/>
    <m/>
    <n v="0"/>
    <n v="0"/>
  </r>
  <r>
    <n v="-120.470550799999"/>
    <n v="37.293403300000001"/>
    <s v="Marie Green Psychiatric Center"/>
    <s v="Psychiatric Hospital"/>
    <s v="300 E 15th St"/>
    <m/>
    <s v="Merced"/>
    <s v="CA"/>
    <n v="95341"/>
    <x v="163"/>
    <s v="California"/>
    <n v="6"/>
    <n v="47"/>
    <x v="171"/>
    <n v="16"/>
    <n v="16"/>
    <n v="0"/>
    <n v="0"/>
    <m/>
    <m/>
    <n v="0"/>
    <n v="0"/>
  </r>
  <r>
    <n v="-119.757708999999"/>
    <n v="36.840255900000002"/>
    <s v="Community Behavioral Health Center"/>
    <s v="Psychiatric Hospital"/>
    <s v="7171 N Cedar Ave"/>
    <m/>
    <s v="Fresno"/>
    <s v="CA"/>
    <n v="93720"/>
    <x v="2"/>
    <s v="California"/>
    <n v="6"/>
    <n v="19"/>
    <x v="2"/>
    <n v="73"/>
    <n v="61"/>
    <n v="0"/>
    <n v="0"/>
    <m/>
    <m/>
    <n v="12"/>
    <n v="0"/>
  </r>
  <r>
    <n v="-118.930142399999"/>
    <n v="35.365878100000003"/>
    <s v="Crestwood Psychiatric Health Facility - Bakersfield"/>
    <s v="Psychiatric Hospital"/>
    <s v="6700 Eucalyptus Dr"/>
    <s v="Ste C"/>
    <s v="Bakersfield"/>
    <s v="CA"/>
    <n v="93306"/>
    <x v="154"/>
    <s v="California"/>
    <n v="6"/>
    <n v="29"/>
    <x v="162"/>
    <n v="16"/>
    <n v="16"/>
    <n v="0"/>
    <n v="0"/>
    <m/>
    <m/>
    <n v="0"/>
    <n v="0"/>
  </r>
  <r>
    <n v="-120.801853999999"/>
    <n v="38.732277799999999"/>
    <s v="Telecare El Dorado County Psychiatric Health Facility"/>
    <s v="Psychiatric Hospital"/>
    <s v="935b Spring St"/>
    <m/>
    <s v="Placerville"/>
    <s v="CA"/>
    <n v="95667"/>
    <x v="148"/>
    <s v="California"/>
    <n v="6"/>
    <n v="17"/>
    <x v="156"/>
    <n v="16"/>
    <n v="16"/>
    <n v="0"/>
    <n v="0"/>
    <m/>
    <m/>
    <n v="0"/>
    <n v="0"/>
  </r>
  <r>
    <n v="-119.348173899999"/>
    <n v="36.320553799999999"/>
    <s v="Kaweah Delta Mental Health Hospital"/>
    <s v="Short Term Acute Care Hospital"/>
    <s v="1100 S Akers St"/>
    <m/>
    <s v="Visalia"/>
    <s v="CA"/>
    <n v="93277"/>
    <x v="190"/>
    <s v="California"/>
    <n v="6"/>
    <n v="107"/>
    <x v="199"/>
    <n v="63"/>
    <n v="63"/>
    <n v="11"/>
    <n v="11"/>
    <m/>
    <m/>
    <n v="0"/>
    <n v="0"/>
  </r>
  <r>
    <n v="-121.448916799999"/>
    <n v="38.537938400000002"/>
    <s v="DSH - Sacramento (AKA Sacramento County Mental Health Treatment Center)"/>
    <s v="Psychiatric Hospital"/>
    <s v="2150 Stockton Blvd"/>
    <m/>
    <s v="Sacramento"/>
    <s v="CA"/>
    <n v="95820"/>
    <x v="172"/>
    <s v="California"/>
    <n v="6"/>
    <n v="67"/>
    <x v="180"/>
    <m/>
    <m/>
    <n v="0"/>
    <n v="0"/>
    <m/>
    <m/>
    <n v="0"/>
    <n v="0"/>
  </r>
  <r>
    <n v="-117.154485199999"/>
    <n v="32.806045900000001"/>
    <s v="Sharp McDonald Center"/>
    <s v="Short Term Acute Care Hospital"/>
    <s v="7989 Linda Vista Rd"/>
    <m/>
    <s v="San Diego"/>
    <s v="CA"/>
    <n v="92111"/>
    <x v="175"/>
    <s v="California"/>
    <n v="6"/>
    <n v="73"/>
    <x v="183"/>
    <n v="16"/>
    <n v="16"/>
    <n v="3"/>
    <n v="3"/>
    <m/>
    <m/>
    <n v="0"/>
    <n v="0"/>
  </r>
  <r>
    <n v="-116.221694299999"/>
    <n v="33.700924800000003"/>
    <s v="Telecare Riverside County Psychiatric Health Facility"/>
    <s v="Psychiatric Hospital"/>
    <s v="47915 Oasis St"/>
    <m/>
    <s v="Indio"/>
    <s v="CA"/>
    <n v="92201"/>
    <x v="171"/>
    <s v="California"/>
    <n v="6"/>
    <n v="65"/>
    <x v="179"/>
    <n v="16"/>
    <n v="16"/>
    <n v="0"/>
    <n v="0"/>
    <m/>
    <m/>
    <n v="0"/>
    <n v="0"/>
  </r>
  <r>
    <n v="-118.15769979999899"/>
    <n v="33.865197299999998"/>
    <s v="Telecare La Casa Psychiatric Health Facility"/>
    <s v="Psychiatric Hospital"/>
    <s v="6060 N Paramount Blvd"/>
    <m/>
    <s v="Long Beach"/>
    <s v="CA"/>
    <n v="90805"/>
    <x v="158"/>
    <s v="California"/>
    <n v="6"/>
    <n v="37"/>
    <x v="166"/>
    <n v="16"/>
    <n v="16"/>
    <n v="0"/>
    <n v="0"/>
    <m/>
    <m/>
    <n v="0"/>
    <n v="0"/>
  </r>
  <r>
    <n v="-122.11840419999901"/>
    <n v="37.7095141"/>
    <s v="Willow Rock Center"/>
    <s v="Psychiatric Hospital"/>
    <s v="2050 Fairmont Dr"/>
    <m/>
    <s v="San Leandro"/>
    <s v="CA"/>
    <n v="94578"/>
    <x v="142"/>
    <s v="California"/>
    <n v="6"/>
    <n v="1"/>
    <x v="150"/>
    <n v="16"/>
    <n v="16"/>
    <n v="0"/>
    <n v="0"/>
    <m/>
    <m/>
    <n v="0"/>
    <n v="0"/>
  </r>
  <r>
    <n v="-119.05999999999899"/>
    <n v="34.35"/>
    <s v="Santa Paula Hospital"/>
    <s v="Short Term Acute Care Hospital"/>
    <s v="825 N 10th St"/>
    <m/>
    <s v="Santa Paula"/>
    <s v="CA"/>
    <n v="93061"/>
    <x v="192"/>
    <s v="California"/>
    <n v="6"/>
    <n v="111"/>
    <x v="201"/>
    <n v="49"/>
    <n v="49"/>
    <n v="9"/>
    <n v="9"/>
    <m/>
    <m/>
    <n v="0"/>
    <n v="0"/>
  </r>
  <r>
    <n v="-117.60868749999899"/>
    <n v="34.032541999999999"/>
    <s v="Kaiser Permanente - Ontario Medical Center"/>
    <s v="Short Term Acute Care Hospital"/>
    <s v="2295 S Vineyard Ave"/>
    <m/>
    <s v="Ontario"/>
    <s v="CA"/>
    <n v="91761"/>
    <x v="174"/>
    <s v="California"/>
    <n v="6"/>
    <n v="71"/>
    <x v="182"/>
    <n v="176"/>
    <n v="224"/>
    <n v="39"/>
    <n v="39"/>
    <m/>
    <m/>
    <n v="-48"/>
    <n v="0"/>
  </r>
  <r>
    <n v="-118.35601089999901"/>
    <n v="33.824222499999998"/>
    <s v="Star View Adolescent Center"/>
    <s v="Short Term Acute Care Hospital"/>
    <s v="4025 W 226th St"/>
    <m/>
    <s v="Torrance"/>
    <s v="CA"/>
    <n v="90505"/>
    <x v="158"/>
    <s v="California"/>
    <n v="6"/>
    <n v="37"/>
    <x v="166"/>
    <n v="16"/>
    <n v="16"/>
    <n v="3"/>
    <n v="3"/>
    <m/>
    <m/>
    <n v="0"/>
    <n v="0"/>
  </r>
  <r>
    <n v="-98.684600499999902"/>
    <n v="29.451772500000001"/>
    <s v="Warm Springs Rehabilitation Hospital of Westover Hills"/>
    <s v="Rehabilitation Hospital"/>
    <s v="10323 State Highway 151"/>
    <m/>
    <s v="San Antonio"/>
    <s v="TX"/>
    <n v="78251"/>
    <x v="1191"/>
    <s v="Texas"/>
    <n v="48"/>
    <n v="29"/>
    <x v="1863"/>
    <n v="40"/>
    <n v="40"/>
    <n v="0"/>
    <n v="0"/>
    <m/>
    <m/>
    <n v="0"/>
    <n v="0"/>
  </r>
  <r>
    <n v="-97.309999999999903"/>
    <n v="32.9315"/>
    <s v="Texas Health Harris Methodist Hospital Alliance"/>
    <s v="Short Term Acute Care Hospital"/>
    <s v="10864 Texas Health Trl"/>
    <m/>
    <s v="Fort Worth"/>
    <s v="TX"/>
    <n v="76244"/>
    <x v="1210"/>
    <s v="Texas"/>
    <n v="48"/>
    <n v="439"/>
    <x v="1891"/>
    <n v="101"/>
    <n v="101"/>
    <n v="12"/>
    <n v="12"/>
    <n v="8"/>
    <n v="0.59883356094360296"/>
    <n v="0"/>
    <n v="2"/>
  </r>
  <r>
    <n v="-91.094285699999901"/>
    <n v="30.380006000000002"/>
    <s v="The NeuroMedical Center Rehabilitation Hospital"/>
    <s v="Rehabilitation Hospital"/>
    <s v="10101 Park Rowe Ave"/>
    <s v="5th And 6th Floor"/>
    <s v="Baton Rouge"/>
    <s v="LA"/>
    <n v="70810"/>
    <x v="584"/>
    <s v="Louisiana"/>
    <n v="22"/>
    <n v="33"/>
    <x v="808"/>
    <n v="27"/>
    <n v="27"/>
    <n v="0"/>
    <n v="0"/>
    <n v="0"/>
    <n v="0.73992896080017001"/>
    <n v="0"/>
    <n v="0"/>
  </r>
  <r>
    <n v="-73.973999999999904"/>
    <n v="41.046999999999997"/>
    <s v="Rockland Childrens Psychiatric Center"/>
    <s v="Psychiatric Hospital"/>
    <s v="2 1st Ave"/>
    <m/>
    <s v="Orangeburg"/>
    <s v="NY"/>
    <n v="10962"/>
    <x v="917"/>
    <s v="New York"/>
    <n v="36"/>
    <n v="87"/>
    <x v="1363"/>
    <n v="54"/>
    <n v="54"/>
    <n v="0"/>
    <n v="0"/>
    <m/>
    <m/>
    <n v="0"/>
    <n v="0"/>
  </r>
  <r>
    <n v="-90.154057799999904"/>
    <n v="29.9613832"/>
    <s v="Ochsner Extended Care Hospital"/>
    <s v="Long Term Acute Care Hospital"/>
    <s v="2614 Jefferson Hwy"/>
    <m/>
    <s v="Jefferson"/>
    <s v="LA"/>
    <n v="70121"/>
    <x v="48"/>
    <s v="Louisiana"/>
    <n v="22"/>
    <n v="51"/>
    <x v="815"/>
    <n v="32"/>
    <n v="32"/>
    <n v="5"/>
    <n v="5"/>
    <n v="0"/>
    <n v="0.71755135059356601"/>
    <n v="0"/>
    <n v="2"/>
  </r>
  <r>
    <n v="-90.159227599999895"/>
    <n v="29.999158399999999"/>
    <s v="Omega Hospital"/>
    <s v="Short Term Acute Care Hospital"/>
    <s v="2525 Severn Ave"/>
    <m/>
    <s v="Metairie"/>
    <s v="LA"/>
    <n v="70002"/>
    <x v="48"/>
    <s v="Louisiana"/>
    <n v="22"/>
    <n v="51"/>
    <x v="815"/>
    <n v="16"/>
    <n v="16"/>
    <n v="3"/>
    <n v="3"/>
    <n v="0"/>
    <n v="2.19178088009357E-2"/>
    <n v="0"/>
    <n v="0"/>
  </r>
  <r>
    <n v="-116.260328299999"/>
    <n v="46.489765400000003"/>
    <s v="State Hospital North"/>
    <s v="Psychiatric Hospital"/>
    <s v="300 Hospital Dr"/>
    <m/>
    <s v="Orofino"/>
    <s v="ID"/>
    <n v="83544"/>
    <x v="688"/>
    <s v="Idaho"/>
    <n v="16"/>
    <n v="35"/>
    <x v="2416"/>
    <n v="60"/>
    <n v="55"/>
    <n v="0"/>
    <n v="0"/>
    <m/>
    <m/>
    <n v="5"/>
    <n v="0"/>
  </r>
  <r>
    <n v="-78.807965699999897"/>
    <n v="35.425722899999997"/>
    <s v="Central Harnett Hospital"/>
    <s v="Short Term Acute Care Hospital"/>
    <s v="215 Brightwater Dr"/>
    <m/>
    <s v="Lillington"/>
    <s v="NC"/>
    <n v="27546"/>
    <x v="953"/>
    <s v="North Carolina"/>
    <n v="37"/>
    <n v="85"/>
    <x v="1411"/>
    <n v="101"/>
    <n v="101"/>
    <n v="18"/>
    <n v="18"/>
    <m/>
    <m/>
    <n v="0"/>
    <n v="0"/>
  </r>
  <r>
    <n v="-88.731899999999897"/>
    <n v="32.376199999999997"/>
    <s v="East Mississippi State Hospital"/>
    <s v="Psychiatric Hospital"/>
    <s v="1818 College Drive"/>
    <s v="Po Box 4128"/>
    <s v="Meridian"/>
    <s v="MS"/>
    <n v="39307"/>
    <x v="49"/>
    <s v="Mississippi"/>
    <n v="28"/>
    <n v="75"/>
    <x v="1056"/>
    <n v="201"/>
    <n v="120"/>
    <n v="0"/>
    <n v="0"/>
    <m/>
    <m/>
    <n v="81"/>
    <n v="0"/>
  </r>
  <r>
    <n v="-84.022121299999895"/>
    <n v="35.871224900000001"/>
    <s v="Peninsula Hospital (AKA Peninsula Behavioral Health)"/>
    <s v="Psychiatric Hospital"/>
    <s v="2347 Jones Bend Rd"/>
    <m/>
    <s v="Louisville"/>
    <s v="TN"/>
    <n v="37777"/>
    <x v="21"/>
    <s v="Tennessee"/>
    <n v="47"/>
    <n v="9"/>
    <x v="1786"/>
    <n v="155"/>
    <n v="155"/>
    <n v="0"/>
    <n v="0"/>
    <m/>
    <m/>
    <n v="0"/>
    <n v="0"/>
  </r>
  <r>
    <n v="-81.749004799999895"/>
    <n v="32.4458202"/>
    <s v="Willingway Hospital"/>
    <s v="Short Term Acute Care Hospital"/>
    <s v="311 Jones Mill Rd"/>
    <m/>
    <s v="Statesboro"/>
    <s v="GA"/>
    <n v="30458"/>
    <x v="283"/>
    <s v="Georgia"/>
    <n v="13"/>
    <n v="31"/>
    <x v="314"/>
    <n v="46"/>
    <n v="40"/>
    <n v="7"/>
    <n v="7"/>
    <m/>
    <m/>
    <n v="6"/>
    <n v="0"/>
  </r>
  <r>
    <n v="-76.795226599999907"/>
    <n v="39.1399817"/>
    <s v="Clifton T Perkins Hospital Center"/>
    <s v="Short Term Acute Care Hospital"/>
    <s v="8450 Dorsey Run Rd"/>
    <m/>
    <s v="Jessup"/>
    <s v="MD"/>
    <n v="20794"/>
    <x v="122"/>
    <s v="Maryland"/>
    <n v="24"/>
    <n v="27"/>
    <x v="868"/>
    <m/>
    <m/>
    <n v="32"/>
    <n v="32"/>
    <m/>
    <m/>
    <n v="0"/>
    <n v="0"/>
  </r>
  <r>
    <n v="-95.460334699999905"/>
    <n v="30.188806599999999"/>
    <s v="Nexus Specialty Hospital - Shenandoah Campus"/>
    <s v="Short Term Acute Care Hospital"/>
    <s v="123 Vision Park Blvd"/>
    <m/>
    <s v="Shenandoah"/>
    <s v="TX"/>
    <n v="77384"/>
    <x v="59"/>
    <s v="Texas"/>
    <n v="48"/>
    <n v="339"/>
    <x v="1921"/>
    <n v="54"/>
    <n v="54"/>
    <n v="9"/>
    <n v="9"/>
    <m/>
    <m/>
    <n v="0"/>
    <n v="0"/>
  </r>
  <r>
    <n v="-75.683326899999898"/>
    <n v="40.011996400000001"/>
    <s v="Saint John Vianney Center"/>
    <s v="Psychiatric Hospital"/>
    <s v="151 Woodbine Rd"/>
    <m/>
    <s v="Downingtown"/>
    <s v="PA"/>
    <n v="19335"/>
    <x v="1095"/>
    <s v="Pennsylvania"/>
    <n v="42"/>
    <n v="29"/>
    <x v="1666"/>
    <n v="50"/>
    <n v="50"/>
    <n v="0"/>
    <n v="0"/>
    <m/>
    <m/>
    <n v="0"/>
    <n v="0"/>
  </r>
  <r>
    <n v="-122.877281199999"/>
    <n v="45.539250199999998"/>
    <s v="Kaiser Permanente Westside Medical Center"/>
    <s v="Short Term Acute Care Hospital"/>
    <s v="2875 NE Stucki Ave"/>
    <m/>
    <s v="Hillsboro"/>
    <s v="OR"/>
    <n v="97124"/>
    <x v="70"/>
    <s v="Oregon"/>
    <n v="41"/>
    <n v="67"/>
    <x v="1652"/>
    <n v="122"/>
    <n v="122"/>
    <n v="20"/>
    <n v="20"/>
    <n v="0"/>
    <n v="0.39007410407066301"/>
    <n v="0"/>
    <n v="2"/>
  </r>
  <r>
    <n v="-84.1536068999999"/>
    <n v="39.736136999999999"/>
    <s v="Access Hospital Dayton"/>
    <s v="Psychiatric Hospital"/>
    <s v="2611 Wayne Ave"/>
    <m/>
    <s v="Dayton"/>
    <s v="OH"/>
    <n v="45420"/>
    <x v="59"/>
    <s v="Ohio"/>
    <n v="39"/>
    <n v="113"/>
    <x v="1529"/>
    <n v="110"/>
    <n v="52"/>
    <n v="0"/>
    <n v="0"/>
    <n v="0"/>
    <n v="0.41522839665412897"/>
    <n v="58"/>
    <n v="0"/>
  </r>
  <r>
    <n v="-84.199076599999898"/>
    <n v="39.748956"/>
    <s v="Haven Behavioral Hospital of Dayton (FKA Haven Behavioral Senior Care of Dayton)"/>
    <s v="Psychiatric Hospital"/>
    <s v="1 Elizabeth Pl"/>
    <s v="9th Floor"/>
    <s v="Dayton"/>
    <s v="OH"/>
    <n v="45417"/>
    <x v="59"/>
    <s v="Ohio"/>
    <n v="39"/>
    <n v="113"/>
    <x v="1529"/>
    <n v="47"/>
    <n v="47"/>
    <n v="0"/>
    <n v="0"/>
    <n v="0"/>
    <n v="0.77697461843490601"/>
    <n v="0"/>
    <n v="0"/>
  </r>
  <r>
    <m/>
    <m/>
    <s v="San Jorge Childrens &amp; Womens Hospital"/>
    <s v="Short Term Acute Care Hospital"/>
    <s v="258 Calle San Jorge"/>
    <m/>
    <s v="San Juan"/>
    <s v="PR"/>
    <n v="912"/>
    <x v="1415"/>
    <m/>
    <m/>
    <m/>
    <x v="2253"/>
    <n v="151"/>
    <n v="151"/>
    <n v="26"/>
    <n v="26"/>
    <m/>
    <m/>
    <n v="0"/>
    <n v="1"/>
  </r>
  <r>
    <n v="-84.210576999999901"/>
    <n v="39.6752836"/>
    <s v="Kettering Behavioral Medicine Center"/>
    <s v="Psychiatric Hospital"/>
    <s v="5348 Lamme Rd"/>
    <m/>
    <s v="Dayton"/>
    <s v="OH"/>
    <n v="45439"/>
    <x v="59"/>
    <s v="Ohio"/>
    <n v="39"/>
    <n v="113"/>
    <x v="1529"/>
    <n v="60"/>
    <n v="60"/>
    <n v="0"/>
    <n v="0"/>
    <m/>
    <m/>
    <n v="0"/>
    <n v="0"/>
  </r>
  <r>
    <n v="-77.542448299999904"/>
    <n v="38.940438200000003"/>
    <s v="StoneSprings Hospital Center"/>
    <s v="Short Term Acute Care Hospital"/>
    <s v="24440 Stone Springs Blvd"/>
    <m/>
    <s v="Dulles"/>
    <s v="VA"/>
    <n v="20166"/>
    <x v="1312"/>
    <s v="Virginia"/>
    <n v="51"/>
    <n v="107"/>
    <x v="2057"/>
    <n v="124"/>
    <n v="124"/>
    <n v="10"/>
    <n v="10"/>
    <n v="0"/>
    <n v="9.5558993518352495E-2"/>
    <n v="0"/>
    <n v="2"/>
  </r>
  <r>
    <n v="-73.982985499999899"/>
    <n v="40.734353400000003"/>
    <s v="Rusk Rehabilitation at NYU Langone Orthopedic Hospital"/>
    <s v="Long Term Acute Care Hospital"/>
    <s v="301 E 17th St"/>
    <m/>
    <s v="New York"/>
    <s v="NY"/>
    <n v="10003"/>
    <x v="909"/>
    <s v="New York"/>
    <n v="36"/>
    <n v="61"/>
    <x v="1350"/>
    <n v="225"/>
    <n v="190"/>
    <n v="30"/>
    <n v="30"/>
    <m/>
    <m/>
    <n v="35"/>
    <n v="0"/>
  </r>
  <r>
    <n v="-89.975366999999906"/>
    <n v="30.0287823"/>
    <s v="New Orleans East Hospital"/>
    <s v="Short Term Acute Care Hospital"/>
    <s v="5620 Read Blvd"/>
    <m/>
    <s v="New Orleans"/>
    <s v="LA"/>
    <n v="70127"/>
    <x v="595"/>
    <s v="Louisiana"/>
    <n v="22"/>
    <n v="71"/>
    <x v="823"/>
    <n v="60"/>
    <n v="50"/>
    <n v="9"/>
    <n v="9"/>
    <n v="0"/>
    <n v="0.25463014841079701"/>
    <n v="10"/>
    <n v="2"/>
  </r>
  <r>
    <n v="-93.716812399999895"/>
    <n v="32.426040800000003"/>
    <s v="CHRISTUS Health Shreveport-Bossier"/>
    <s v="Short Term Acute Care Hospital"/>
    <s v="1453 E Bert Koun Loop"/>
    <m/>
    <s v="Shreveport"/>
    <s v="LA"/>
    <n v="71105"/>
    <x v="8"/>
    <s v="Louisiana"/>
    <n v="22"/>
    <n v="17"/>
    <x v="8"/>
    <n v="220"/>
    <n v="192"/>
    <n v="20"/>
    <n v="20"/>
    <n v="21"/>
    <n v="0.50963187217712402"/>
    <n v="28"/>
    <n v="5"/>
  </r>
  <r>
    <n v="-97.077156799999898"/>
    <n v="33.035308800000003"/>
    <s v="iCare Rehabilitation Hospital &amp; Physical Medicine Center (FKA Continuum Rehabilitation Hospital of North Texas)"/>
    <s v="Rehabilitation Hospital"/>
    <s v="3100 Peters Colony Rd"/>
    <m/>
    <s v="Flower Mound"/>
    <s v="TX"/>
    <n v="75022"/>
    <x v="1211"/>
    <s v="Texas"/>
    <n v="48"/>
    <n v="121"/>
    <x v="1892"/>
    <n v="41"/>
    <n v="41"/>
    <n v="0"/>
    <n v="0"/>
    <n v="0"/>
    <n v="0.236017376184463"/>
    <n v="0"/>
    <n v="0"/>
  </r>
  <r>
    <n v="-97.3779798999999"/>
    <n v="27.688413700000002"/>
    <s v="Corpus Christi Rehabilitation Hospital (FKA Esplanade Rehabilitation Hospital)"/>
    <s v="Rehabilitation Hospital"/>
    <s v="5726 Esplanade Dr"/>
    <m/>
    <s v="Corpus Christi"/>
    <s v="TX"/>
    <n v="78414"/>
    <x v="1254"/>
    <s v="Texas"/>
    <n v="48"/>
    <n v="355"/>
    <x v="1963"/>
    <n v="35"/>
    <n v="35"/>
    <n v="4"/>
    <n v="4"/>
    <n v="0"/>
    <n v="0.76015657186508101"/>
    <n v="0"/>
    <n v="2"/>
  </r>
  <r>
    <n v="-97.145922799999894"/>
    <n v="32.956785000000004"/>
    <s v="Methodist Southlake Hospital (FKA Forest Park Medical Center Southlake)"/>
    <s v="Short Term Acute Care Hospital"/>
    <s v="421 E State Highway 114"/>
    <m/>
    <s v="Southlake"/>
    <s v="TX"/>
    <n v="76092"/>
    <x v="1210"/>
    <s v="Texas"/>
    <n v="48"/>
    <n v="439"/>
    <x v="1891"/>
    <n v="54"/>
    <n v="54"/>
    <n v="9"/>
    <n v="9"/>
    <m/>
    <m/>
    <n v="0"/>
    <n v="1"/>
  </r>
  <r>
    <n v="-81.909527499999896"/>
    <n v="26.510324600000001"/>
    <s v="Park Royal Hospital"/>
    <s v="Psychiatric Hospital"/>
    <s v="9241 Park Royal Dr"/>
    <m/>
    <s v="Fort Myers"/>
    <s v="FL"/>
    <n v="33908"/>
    <x v="51"/>
    <s v="Florida"/>
    <n v="12"/>
    <n v="71"/>
    <x v="277"/>
    <n v="114"/>
    <n v="103"/>
    <n v="0"/>
    <n v="0"/>
    <n v="0"/>
    <n v="0.73156005144119196"/>
    <n v="11"/>
    <n v="0"/>
  </r>
  <r>
    <n v="-90.077176899999898"/>
    <n v="29.9373279"/>
    <s v="St Charles Surgical Hospital"/>
    <s v="Short Term Acute Care Hospital"/>
    <s v="1717 Saint Charles Ave"/>
    <m/>
    <s v="New Orleans"/>
    <s v="LA"/>
    <n v="70130"/>
    <x v="595"/>
    <s v="Louisiana"/>
    <n v="22"/>
    <n v="71"/>
    <x v="823"/>
    <n v="39"/>
    <n v="39"/>
    <n v="7"/>
    <n v="7"/>
    <n v="0"/>
    <n v="0.101299613714218"/>
    <n v="0"/>
    <n v="0"/>
  </r>
  <r>
    <n v="-106.579985999999"/>
    <n v="35.073588999999998"/>
    <s v="Turquoise Lodge Hospital"/>
    <s v="Short Term Acute Care Hospital"/>
    <s v="5901 Zuni Rd Se"/>
    <m/>
    <s v="Albuquerque"/>
    <s v="NM"/>
    <n v="87108"/>
    <x v="11"/>
    <s v="New Mexico"/>
    <n v="35"/>
    <n v="1"/>
    <x v="11"/>
    <n v="60"/>
    <n v="40"/>
    <n v="7"/>
    <n v="7"/>
    <m/>
    <m/>
    <n v="20"/>
    <n v="0"/>
  </r>
  <r>
    <n v="-80.321571799999901"/>
    <n v="25.860409099999998"/>
    <s v="Southern Winds Hospital"/>
    <s v="Psychiatric Hospital"/>
    <s v="4225 W 20th Ave"/>
    <m/>
    <s v="Hialeah"/>
    <s v="FL"/>
    <n v="33012"/>
    <x v="257"/>
    <s v="Florida"/>
    <n v="12"/>
    <n v="86"/>
    <x v="282"/>
    <n v="72"/>
    <n v="72"/>
    <n v="0"/>
    <n v="0"/>
    <n v="0"/>
    <n v="0.779865622520446"/>
    <n v="0"/>
    <n v="0"/>
  </r>
  <r>
    <n v="-95.399370499999904"/>
    <n v="29.707926199999999"/>
    <s v="Texas Heart Institute at Baylor St Lukes Medical Center"/>
    <s v="Short Term Acute Care Hospital"/>
    <s v="6770 Bertner Ave"/>
    <m/>
    <s v="Houston"/>
    <s v="TX"/>
    <n v="77030"/>
    <x v="1230"/>
    <s v="Texas"/>
    <n v="48"/>
    <n v="201"/>
    <x v="1920"/>
    <n v="850"/>
    <n v="850"/>
    <n v="149"/>
    <n v="149"/>
    <m/>
    <m/>
    <n v="0"/>
    <n v="0"/>
  </r>
  <r>
    <n v="-80.491568199999904"/>
    <n v="25.4194861"/>
    <s v="South Florida Evaluation &amp; Treatment Center"/>
    <s v="Short Term Acute Care Hospital"/>
    <s v="18680 Sw 376th St"/>
    <m/>
    <s v="Florida City"/>
    <s v="FL"/>
    <n v="33034"/>
    <x v="257"/>
    <s v="Florida"/>
    <n v="12"/>
    <n v="86"/>
    <x v="282"/>
    <n v="249"/>
    <n v="238"/>
    <n v="42"/>
    <n v="42"/>
    <m/>
    <m/>
    <n v="11"/>
    <n v="0"/>
  </r>
  <r>
    <n v="-110.88848309999899"/>
    <n v="32.517041900000002"/>
    <s v="Sierra Tucson Psychiatric Hospital"/>
    <s v="Psychiatric Hospital"/>
    <s v="39580 S Lago Del Oro Pkwy"/>
    <m/>
    <s v="Tucson"/>
    <s v="AZ"/>
    <n v="85739"/>
    <x v="96"/>
    <s v="Arizona"/>
    <n v="4"/>
    <n v="21"/>
    <x v="96"/>
    <n v="139"/>
    <n v="139"/>
    <n v="0"/>
    <n v="0"/>
    <m/>
    <m/>
    <n v="0"/>
    <n v="0"/>
  </r>
  <r>
    <n v="-121.286338399999"/>
    <n v="38.7303195"/>
    <s v="Cirby Hills Behavioral Hospital (FKA Telecare Placer County Psychiatric Health Facility)"/>
    <s v="Psychiatric Hospital"/>
    <s v="101 Cirby Hills Dr"/>
    <m/>
    <s v="Roseville"/>
    <s v="CA"/>
    <n v="95678"/>
    <x v="169"/>
    <s v="California"/>
    <n v="6"/>
    <n v="61"/>
    <x v="177"/>
    <n v="16"/>
    <n v="16"/>
    <n v="0"/>
    <n v="0"/>
    <m/>
    <m/>
    <n v="0"/>
    <n v="0"/>
  </r>
  <r>
    <n v="-112.739599999999"/>
    <n v="33.985100000000003"/>
    <s v="The Meadows"/>
    <s v="Psychiatric Hospital"/>
    <s v="1655 N Tegner St"/>
    <m/>
    <s v="Wickenburg"/>
    <s v="AZ"/>
    <n v="85390"/>
    <x v="0"/>
    <s v="Arizona"/>
    <n v="4"/>
    <n v="13"/>
    <x v="0"/>
    <n v="106"/>
    <m/>
    <n v="0"/>
    <n v="0"/>
    <m/>
    <m/>
    <n v="106"/>
    <n v="0"/>
  </r>
  <r>
    <n v="-95.457399999999893"/>
    <n v="29.646999999999998"/>
    <s v="The Menninger Clinic Psychiatric Hospital"/>
    <s v="Psychiatric Hospital"/>
    <s v="12301 Main St"/>
    <m/>
    <s v="Houston"/>
    <s v="TX"/>
    <n v="77035"/>
    <x v="1230"/>
    <s v="Texas"/>
    <n v="48"/>
    <n v="201"/>
    <x v="1920"/>
    <n v="120"/>
    <n v="120"/>
    <n v="0"/>
    <n v="0"/>
    <m/>
    <m/>
    <n v="0"/>
    <n v="0"/>
  </r>
  <r>
    <n v="-89.285879999999906"/>
    <n v="31.270880999999999"/>
    <s v="The Orthopedic Institute"/>
    <s v="Short Term Acute Care Hospital"/>
    <s v="27 Parkway Blvd"/>
    <m/>
    <s v="Hattiesburg"/>
    <s v="MS"/>
    <n v="39401"/>
    <x v="750"/>
    <s v="Mississippi"/>
    <n v="28"/>
    <n v="35"/>
    <x v="1042"/>
    <n v="30"/>
    <n v="30"/>
    <n v="5"/>
    <n v="5"/>
    <m/>
    <m/>
    <n v="0"/>
    <n v="0"/>
  </r>
  <r>
    <n v="-80.482799999999898"/>
    <n v="27.204499999999999"/>
    <s v="Treasure Coast Forensic Treatment Center"/>
    <s v="Psychiatric Hospital"/>
    <s v="96 Sw Allapattah Rd"/>
    <m/>
    <s v="Indiantown"/>
    <s v="FL"/>
    <n v="34956"/>
    <x v="256"/>
    <s v="Florida"/>
    <n v="12"/>
    <n v="85"/>
    <x v="281"/>
    <m/>
    <m/>
    <n v="0"/>
    <n v="0"/>
    <m/>
    <m/>
    <n v="0"/>
    <n v="0"/>
  </r>
  <r>
    <n v="-86.430260699999906"/>
    <n v="35.863920499999999"/>
    <s v="TrustPoint Hospital"/>
    <s v="Short Term Acute Care Hospital"/>
    <s v="1009 N Thompson Ln"/>
    <m/>
    <s v="Murfreesboro"/>
    <s v="TN"/>
    <n v="37129"/>
    <x v="970"/>
    <s v="Tennessee"/>
    <n v="47"/>
    <n v="149"/>
    <x v="1838"/>
    <n v="96"/>
    <n v="18"/>
    <n v="3"/>
    <n v="3"/>
    <n v="0"/>
    <n v="2.7397261001169599E-3"/>
    <n v="78"/>
    <n v="0"/>
  </r>
  <r>
    <n v="144.73750000000001"/>
    <n v="13.473800000000001"/>
    <s v="Naval Hospital Guam"/>
    <s v="Department of Defense Hospital"/>
    <s v="Bldg #50 Farenholt Ave"/>
    <s v="Bldg #50"/>
    <s v="Agana Heights"/>
    <s v="GU"/>
    <n v="96910"/>
    <x v="1415"/>
    <m/>
    <m/>
    <m/>
    <x v="2253"/>
    <n v="38"/>
    <n v="38"/>
    <n v="1"/>
    <n v="1"/>
    <m/>
    <m/>
    <n v="0"/>
    <n v="1"/>
  </r>
  <r>
    <n v="-78.733710499999901"/>
    <n v="42.820328799999999"/>
    <s v="Western New York Childrens Psychiatric Center"/>
    <s v="Psychiatric Hospital"/>
    <s v="1010 East And West Rd"/>
    <m/>
    <s v="West Seneca"/>
    <s v="NY"/>
    <n v="14224"/>
    <x v="902"/>
    <s v="New York"/>
    <n v="36"/>
    <n v="29"/>
    <x v="1329"/>
    <n v="46"/>
    <n v="46"/>
    <n v="0"/>
    <n v="0"/>
    <m/>
    <m/>
    <n v="0"/>
    <n v="0"/>
  </r>
  <r>
    <n v="-101.779366199999"/>
    <n v="33.518461100000003"/>
    <s v="Western Regional Medical Facility - John Montford Unit"/>
    <s v="Short Term Acute Care Hospital"/>
    <s v="8602 Peach Ave"/>
    <m/>
    <s v="Lubbock"/>
    <s v="TX"/>
    <n v="79404"/>
    <x v="1246"/>
    <s v="Texas"/>
    <n v="48"/>
    <n v="303"/>
    <x v="1950"/>
    <n v="550"/>
    <n v="550"/>
    <n v="96"/>
    <n v="96"/>
    <m/>
    <m/>
    <n v="0"/>
    <n v="0"/>
  </r>
  <r>
    <n v="-85.401675999999895"/>
    <n v="34.980559"/>
    <s v="Wildwood Lifestyle Center"/>
    <s v="Short Term Acute Care Hospital"/>
    <s v="435 Life Style Ln"/>
    <m/>
    <s v="Wildwood"/>
    <s v="GA"/>
    <n v="30757"/>
    <x v="1551"/>
    <s v="Georgia"/>
    <n v="13"/>
    <n v="83"/>
    <x v="2484"/>
    <n v="36"/>
    <n v="36"/>
    <n v="6"/>
    <n v="6"/>
    <m/>
    <m/>
    <n v="0"/>
    <n v="0"/>
  </r>
  <r>
    <n v="-87.895314299999896"/>
    <n v="30.635514400000002"/>
    <s v="EastPointe Hospital"/>
    <s v="Psychiatric Hospital"/>
    <s v="7400 Roper Ln"/>
    <m/>
    <s v="Daphne"/>
    <s v="AL"/>
    <n v="36526"/>
    <x v="18"/>
    <s v="Alabama"/>
    <n v="1"/>
    <n v="3"/>
    <x v="18"/>
    <n v="66"/>
    <n v="66"/>
    <n v="0"/>
    <n v="0"/>
    <n v="0"/>
    <n v="0.59240347146987904"/>
    <n v="0"/>
    <n v="0"/>
  </r>
  <r>
    <n v="-74.733670499999903"/>
    <n v="40.292743100000003"/>
    <s v="Al Rashid Health and Wellness Center"/>
    <s v="Short Term Acute Care Hospital"/>
    <s v="2500 Main St"/>
    <m/>
    <s v="Lawrenceville"/>
    <s v="NJ"/>
    <n v="8648"/>
    <x v="564"/>
    <s v="New Jersey"/>
    <n v="34"/>
    <n v="21"/>
    <x v="1290"/>
    <n v="18"/>
    <n v="18"/>
    <n v="3"/>
    <n v="3"/>
    <m/>
    <m/>
    <n v="0"/>
    <n v="0"/>
  </r>
  <r>
    <n v="-73.313288899999904"/>
    <n v="42.2831142"/>
    <s v="Austen Riggs Psychiatric Center"/>
    <s v="Psychiatric Hospital"/>
    <s v="25 Main St"/>
    <m/>
    <s v="Stockbridge"/>
    <s v="MA"/>
    <n v="1262"/>
    <x v="633"/>
    <s v="Massachusetts"/>
    <n v="25"/>
    <n v="3"/>
    <x v="878"/>
    <m/>
    <m/>
    <n v="0"/>
    <n v="0"/>
    <m/>
    <m/>
    <n v="0"/>
    <n v="0"/>
  </r>
  <r>
    <n v="-104.894219499999"/>
    <n v="39.723707400000002"/>
    <s v="Behavioral Health Hospital for Children and Adolescents"/>
    <s v="Psychiatric Hospital"/>
    <s v="8140 E 5th Ave"/>
    <m/>
    <s v="Denver"/>
    <s v="CO"/>
    <n v="80230"/>
    <x v="203"/>
    <s v="Colorado"/>
    <n v="8"/>
    <n v="31"/>
    <x v="213"/>
    <n v="24"/>
    <m/>
    <n v="0"/>
    <n v="0"/>
    <m/>
    <m/>
    <n v="24"/>
    <n v="0"/>
  </r>
  <r>
    <n v="-72.687618699999902"/>
    <n v="41.7963959"/>
    <s v="Capitol Region Mental Health Center"/>
    <s v="Short Term Acute Care Hospital"/>
    <s v="500 Vine St"/>
    <m/>
    <s v="Hartford"/>
    <s v="CT"/>
    <n v="6112"/>
    <x v="229"/>
    <s v="Connecticut"/>
    <n v="9"/>
    <n v="3"/>
    <x v="245"/>
    <n v="16"/>
    <n v="16"/>
    <n v="3"/>
    <n v="3"/>
    <m/>
    <m/>
    <n v="0"/>
    <n v="0"/>
  </r>
  <r>
    <n v="-105.236248799999"/>
    <n v="40.016324400000002"/>
    <s v="Boulder Community Foothills Hospital"/>
    <s v="Short Term Acute Care Hospital"/>
    <s v="4747 Arapahoe Ave"/>
    <m/>
    <s v="Boulder"/>
    <s v="CO"/>
    <n v="80303"/>
    <x v="199"/>
    <s v="Colorado"/>
    <n v="8"/>
    <n v="13"/>
    <x v="209"/>
    <n v="167"/>
    <n v="139"/>
    <n v="18"/>
    <n v="18"/>
    <n v="0"/>
    <n v="0.498295068740844"/>
    <n v="28"/>
    <n v="2"/>
  </r>
  <r>
    <n v="-86.872189899999896"/>
    <n v="33.825049999999997"/>
    <s v="Bradford Health Services"/>
    <s v="Rehabilitation Hospital"/>
    <s v="1189 Allbritton Rd"/>
    <m/>
    <s v="Warrior"/>
    <s v="AL"/>
    <n v="35180"/>
    <x v="48"/>
    <s v="Alabama"/>
    <n v="1"/>
    <n v="73"/>
    <x v="48"/>
    <m/>
    <m/>
    <n v="0"/>
    <n v="0"/>
    <m/>
    <m/>
    <n v="0"/>
    <n v="0"/>
  </r>
  <r>
    <n v="-70.950585599999897"/>
    <n v="41.9454694"/>
    <s v="Bridgewater State Hospital"/>
    <s v="Psychiatric Hospital"/>
    <s v="20 Administration Rd"/>
    <m/>
    <s v="Bridgewater"/>
    <s v="MA"/>
    <n v="2324"/>
    <x v="473"/>
    <s v="Massachusetts"/>
    <n v="25"/>
    <n v="23"/>
    <x v="886"/>
    <m/>
    <m/>
    <n v="0"/>
    <n v="0"/>
    <m/>
    <m/>
    <n v="0"/>
    <n v="0"/>
  </r>
  <r>
    <n v="-122.019999999999"/>
    <n v="38.43"/>
    <s v="California Medical Facility"/>
    <s v="Short Term Acute Care Hospital"/>
    <s v="1600 California Dr"/>
    <m/>
    <s v="Vacaville"/>
    <s v="CA"/>
    <n v="95696"/>
    <x v="184"/>
    <s v="California"/>
    <n v="6"/>
    <n v="95"/>
    <x v="193"/>
    <n v="518"/>
    <n v="64"/>
    <n v="11"/>
    <n v="11"/>
    <m/>
    <m/>
    <n v="454"/>
    <n v="0"/>
  </r>
  <r>
    <n v="-120.670099999999"/>
    <n v="35.283900000000003"/>
    <s v="California Mens Colony (AKA CMC)"/>
    <s v="Short Term Acute Care Hospital"/>
    <s v="Colony Dr"/>
    <m/>
    <s v="San Luis Obispo"/>
    <s v="CA"/>
    <n v="93409"/>
    <x v="178"/>
    <s v="California"/>
    <n v="6"/>
    <n v="79"/>
    <x v="186"/>
    <n v="50"/>
    <n v="50"/>
    <n v="9"/>
    <n v="9"/>
    <m/>
    <m/>
    <n v="0"/>
    <n v="0"/>
  </r>
  <r>
    <n v="-112.064764499999"/>
    <n v="33.520223299999998"/>
    <s v="Calvary Healing Center"/>
    <s v="Short Term Acute Care Hospital"/>
    <s v="720 E Montebello Ave"/>
    <m/>
    <s v="Phoenix"/>
    <s v="AZ"/>
    <n v="85014"/>
    <x v="0"/>
    <s v="Arizona"/>
    <n v="4"/>
    <n v="13"/>
    <x v="0"/>
    <n v="68"/>
    <n v="18"/>
    <n v="3"/>
    <n v="3"/>
    <m/>
    <m/>
    <n v="50"/>
    <n v="0"/>
  </r>
  <r>
    <n v="-111.70850599999901"/>
    <n v="40.3298986"/>
    <s v="Center for Change"/>
    <s v="Psychiatric Hospital"/>
    <s v="1790 N State St"/>
    <m/>
    <s v="Orem"/>
    <s v="UT"/>
    <n v="84057"/>
    <x v="1290"/>
    <s v="Utah"/>
    <n v="49"/>
    <n v="49"/>
    <x v="2020"/>
    <n v="58"/>
    <n v="58"/>
    <n v="0"/>
    <n v="0"/>
    <m/>
    <m/>
    <n v="0"/>
    <n v="0"/>
  </r>
  <r>
    <n v="-78.656255099999896"/>
    <n v="35.7763876"/>
    <s v="Central Prison Healthcare Complex"/>
    <s v="Short Term Acute Care Hospital"/>
    <s v="1300 Western Blvd"/>
    <m/>
    <s v="Raleigh"/>
    <s v="NC"/>
    <n v="27606"/>
    <x v="978"/>
    <s v="North Carolina"/>
    <n v="37"/>
    <n v="183"/>
    <x v="1451"/>
    <n v="216"/>
    <n v="216"/>
    <n v="38"/>
    <n v="38"/>
    <m/>
    <m/>
    <n v="0"/>
    <n v="0"/>
  </r>
  <r>
    <n v="-89.8558775999999"/>
    <n v="37.932065299999998"/>
    <s v="Chester Mental Health Center"/>
    <s v="Short Term Acute Care Hospital"/>
    <s v="1315 Lehmen Dr"/>
    <m/>
    <s v="Chester"/>
    <s v="IL"/>
    <n v="62233"/>
    <x v="132"/>
    <s v="Illinois"/>
    <n v="17"/>
    <n v="157"/>
    <x v="468"/>
    <n v="96"/>
    <n v="96"/>
    <n v="17"/>
    <n v="17"/>
    <m/>
    <m/>
    <n v="0"/>
    <n v="0"/>
  </r>
  <r>
    <n v="-97.633383099999904"/>
    <n v="35.510373199999997"/>
    <s v="The Childrens Center Rehabilitation Hospital"/>
    <s v="Childrens Hospital"/>
    <s v="6800 Nw 39th Expy"/>
    <m/>
    <s v="Bethany"/>
    <s v="OK"/>
    <n v="73008"/>
    <x v="1036"/>
    <s v="Oklahoma"/>
    <n v="40"/>
    <n v="109"/>
    <x v="1567"/>
    <n v="160"/>
    <n v="160"/>
    <n v="61"/>
    <n v="61"/>
    <m/>
    <m/>
    <n v="0"/>
    <n v="0"/>
  </r>
  <r>
    <n v="-98.576229999999896"/>
    <n v="29.519966"/>
    <s v="Clarity Child Guidance Center"/>
    <s v="Psychiatric Hospital"/>
    <s v="8535 Tom Slick"/>
    <m/>
    <s v="San Antonio"/>
    <s v="TX"/>
    <n v="78229"/>
    <x v="1191"/>
    <s v="Texas"/>
    <n v="48"/>
    <n v="29"/>
    <x v="1863"/>
    <n v="66"/>
    <n v="66"/>
    <n v="0"/>
    <n v="0"/>
    <m/>
    <m/>
    <n v="0"/>
    <n v="0"/>
  </r>
  <r>
    <n v="-109.975360799999"/>
    <n v="34.165228999999997"/>
    <s v="ChangePoint Psychiatric Hospital"/>
    <s v="Psychiatric Hospital"/>
    <s v="1920 W Commerce Dr"/>
    <m/>
    <s v="Lakeside"/>
    <s v="AZ"/>
    <n v="85929"/>
    <x v="95"/>
    <s v="Arizona"/>
    <n v="4"/>
    <n v="17"/>
    <x v="95"/>
    <n v="16"/>
    <n v="16"/>
    <n v="0"/>
    <n v="0"/>
    <n v="0"/>
    <n v="0.60976028442382801"/>
    <n v="0"/>
    <n v="0"/>
  </r>
  <r>
    <n v="-111.052401799999"/>
    <n v="32.281958400000001"/>
    <s v="Cottonwood de Tucson Behavioral Health Treatment Center"/>
    <s v="Psychiatric Hospital"/>
    <s v="4110 W Sweetwater Dr"/>
    <m/>
    <s v="Tucson"/>
    <s v="AZ"/>
    <n v="85745"/>
    <x v="1"/>
    <s v="Arizona"/>
    <n v="4"/>
    <n v="19"/>
    <x v="1"/>
    <n v="9"/>
    <n v="74"/>
    <n v="0"/>
    <n v="0"/>
    <m/>
    <m/>
    <n v="-65"/>
    <n v="0"/>
  </r>
  <r>
    <n v="-80.846941999999899"/>
    <n v="40.066327000000001"/>
    <s v="Fox Run Center for Children and Adolescents"/>
    <s v="Psychiatric Hospital"/>
    <s v="67670 Traco Dr"/>
    <m/>
    <s v="Saint Clairsville"/>
    <s v="OH"/>
    <n v="43950"/>
    <x v="1000"/>
    <s v="Ohio"/>
    <n v="39"/>
    <n v="13"/>
    <x v="1484"/>
    <n v="100"/>
    <n v="100"/>
    <n v="0"/>
    <n v="0"/>
    <m/>
    <m/>
    <n v="0"/>
    <n v="0"/>
  </r>
  <r>
    <n v="-75.543535599999899"/>
    <n v="40.0288617"/>
    <s v="Malvern Institute - Malvern Addiction Treatment Center"/>
    <s v="Short Term Acute Care Hospital"/>
    <s v="940 W King Rd"/>
    <m/>
    <s v="Malvern"/>
    <s v="PA"/>
    <n v="19355"/>
    <x v="1095"/>
    <s v="Pennsylvania"/>
    <n v="42"/>
    <n v="29"/>
    <x v="1666"/>
    <n v="80"/>
    <n v="80"/>
    <n v="14"/>
    <n v="14"/>
    <m/>
    <m/>
    <n v="0"/>
    <n v="0"/>
  </r>
  <r>
    <n v="-77.100969099999901"/>
    <n v="38.999573900000001"/>
    <s v="National Institutes of Health Clinical Center"/>
    <s v="Short Term Acute Care Hospital"/>
    <s v="10 Center Dr"/>
    <m/>
    <s v="Bethesda"/>
    <s v="MD"/>
    <n v="20892"/>
    <x v="59"/>
    <s v="Maryland"/>
    <n v="24"/>
    <n v="31"/>
    <x v="870"/>
    <n v="200"/>
    <n v="200"/>
    <n v="35"/>
    <n v="35"/>
    <m/>
    <m/>
    <n v="0"/>
    <n v="0"/>
  </r>
  <r>
    <n v="-67.141047699999902"/>
    <n v="18.201754999999999"/>
    <s v="Hospital San Antonio"/>
    <s v="Short Term Acute Care Hospital"/>
    <s v="Calle Dr RamÃ³n Emeterio Betances # 18"/>
    <m/>
    <s v="North MayagÃ¼ez"/>
    <s v="PR"/>
    <n v="680"/>
    <x v="1426"/>
    <s v="Puerto Rico"/>
    <n v="72"/>
    <n v="97"/>
    <x v="2264"/>
    <m/>
    <m/>
    <n v="32"/>
    <n v="32"/>
    <m/>
    <m/>
    <n v="0"/>
    <n v="0"/>
  </r>
  <r>
    <m/>
    <m/>
    <s v="Professional Hospital - Guaynabo"/>
    <s v="Short Term Acute Care Hospital"/>
    <s v="Avenida Las Cumbres"/>
    <m/>
    <s v="Guaynabo"/>
    <s v="PR"/>
    <n v="969"/>
    <x v="1415"/>
    <m/>
    <m/>
    <m/>
    <x v="2253"/>
    <n v="49"/>
    <n v="49"/>
    <n v="9"/>
    <n v="9"/>
    <n v="0"/>
    <n v="0.13726586103439301"/>
    <n v="0"/>
    <n v="1"/>
  </r>
  <r>
    <n v="-79.736920999999896"/>
    <n v="40.618766999999998"/>
    <s v="LifeCare Hospitals of Pittsburgh - Alle-Kiski Campus"/>
    <s v="Long Term Acute Care Hospital"/>
    <s v="1301 Carlisle St"/>
    <s v="1st Floor"/>
    <s v="Natrona Heights"/>
    <s v="PA"/>
    <n v="15065"/>
    <x v="16"/>
    <s v="Pennsylvania"/>
    <n v="42"/>
    <n v="3"/>
    <x v="16"/>
    <n v="35"/>
    <n v="41"/>
    <n v="6"/>
    <n v="6"/>
    <m/>
    <n v="0.35146769881248402"/>
    <n v="-6"/>
    <n v="0"/>
  </r>
  <r>
    <n v="-96.853945799999906"/>
    <n v="33.031492399999998"/>
    <s v="Accel Rehabilitation Hospital of Plano"/>
    <s v="Rehabilitation Hospital"/>
    <s v="2301 Marsh Ln"/>
    <s v="Suite 200"/>
    <s v="Plano"/>
    <s v="TX"/>
    <n v="75093"/>
    <x v="1211"/>
    <s v="Texas"/>
    <n v="48"/>
    <n v="121"/>
    <x v="1892"/>
    <n v="42"/>
    <n v="48"/>
    <n v="0"/>
    <n v="0"/>
    <n v="0"/>
    <n v="0.110177434980869"/>
    <n v="-6"/>
    <n v="0"/>
  </r>
  <r>
    <n v="-87.720109299999905"/>
    <n v="41.890813799999997"/>
    <s v="Garfield Park Hospital"/>
    <s v="Psychiatric Hospital"/>
    <s v="520 N Ridgeway Ave"/>
    <m/>
    <s v="Chicago"/>
    <s v="IL"/>
    <n v="60624"/>
    <x v="295"/>
    <s v="Illinois"/>
    <n v="17"/>
    <n v="31"/>
    <x v="426"/>
    <n v="88"/>
    <n v="88"/>
    <n v="0"/>
    <n v="0"/>
    <m/>
    <m/>
    <n v="0"/>
    <n v="0"/>
  </r>
  <r>
    <n v="-84.387745899999899"/>
    <n v="42.298341600000001"/>
    <s v="Duane Water Health Center"/>
    <s v="Short Term Acute Care Hospital"/>
    <s v="3857 Cooper St"/>
    <m/>
    <s v="Jackson"/>
    <s v="MI"/>
    <n v="49201"/>
    <x v="47"/>
    <s v="Michigan"/>
    <n v="26"/>
    <n v="75"/>
    <x v="920"/>
    <n v="112"/>
    <n v="112"/>
    <n v="20"/>
    <n v="20"/>
    <m/>
    <m/>
    <n v="0"/>
    <n v="0"/>
  </r>
  <r>
    <n v="-91.607899999999901"/>
    <n v="41.714599999999997"/>
    <s v="Iowa Medical and Classification Center"/>
    <s v="Short Term Acute Care Hospital"/>
    <s v="2700 Coral Ridge Ave"/>
    <m/>
    <s v="Coralville"/>
    <s v="IA"/>
    <n v="52241"/>
    <x v="124"/>
    <s v="Iowa"/>
    <n v="19"/>
    <n v="103"/>
    <x v="606"/>
    <n v="46"/>
    <n v="28"/>
    <n v="5"/>
    <n v="5"/>
    <m/>
    <m/>
    <n v="18"/>
    <n v="0"/>
  </r>
  <r>
    <n v="-90.529229999999899"/>
    <n v="33.81232"/>
    <s v="Mississippi State Penitentiary Hospital"/>
    <s v="Psychiatric Hospital"/>
    <s v="Hwy 49 W"/>
    <m/>
    <s v="Parchman"/>
    <s v="MS"/>
    <n v="38738"/>
    <x v="763"/>
    <s v="Mississippi"/>
    <n v="28"/>
    <n v="133"/>
    <x v="1078"/>
    <n v="54"/>
    <n v="54"/>
    <n v="0"/>
    <n v="0"/>
    <m/>
    <m/>
    <n v="0"/>
    <n v="0"/>
  </r>
  <r>
    <n v="-80.702671999999893"/>
    <n v="35.251890000000003"/>
    <s v="Novant Health Mint Hill Medical Center"/>
    <s v="Short Term Acute Care Hospital"/>
    <s v="8201 Healthcare Loop"/>
    <m/>
    <s v="Charlotte"/>
    <s v="NC"/>
    <n v="28215"/>
    <x v="960"/>
    <s v="North Carolina"/>
    <n v="37"/>
    <n v="119"/>
    <x v="1424"/>
    <n v="36"/>
    <n v="46"/>
    <n v="4"/>
    <n v="4"/>
    <n v="0"/>
    <n v="0.42274844646453802"/>
    <n v="-10"/>
    <n v="1"/>
  </r>
  <r>
    <n v="-98.069591399999894"/>
    <n v="29.720613100000001"/>
    <s v="Resolute Health Hospital"/>
    <s v="Short Term Acute Care Hospital"/>
    <s v="555 Creekside Xing"/>
    <m/>
    <s v="New Braunfels"/>
    <s v="TX"/>
    <n v="78130"/>
    <x v="1529"/>
    <s v="Texas"/>
    <n v="48"/>
    <n v="91"/>
    <x v="2448"/>
    <n v="128"/>
    <n v="112"/>
    <n v="16"/>
    <n v="16"/>
    <n v="16"/>
    <n v="0.38798922300338701"/>
    <n v="16"/>
    <n v="4"/>
  </r>
  <r>
    <n v="-95.026767799999902"/>
    <n v="45.1128657"/>
    <s v="Minnesota Specialty Health System - Willmar (FKA CBHH - Willmar)"/>
    <s v="Short Term Acute Care Hospital"/>
    <s v="1208 Olena Ave"/>
    <m/>
    <s v="Willmar"/>
    <s v="MN"/>
    <n v="56201"/>
    <x v="705"/>
    <s v="Minnesota"/>
    <n v="27"/>
    <n v="67"/>
    <x v="979"/>
    <m/>
    <m/>
    <n v="32"/>
    <n v="32"/>
    <m/>
    <m/>
    <n v="0"/>
    <n v="0"/>
  </r>
  <r>
    <n v="-95.114324799999906"/>
    <n v="46.438812900000002"/>
    <s v="Minnesota Specialty Health System - Wadena (FKA CBHH - Wadena)"/>
    <s v="Short Term Acute Care Hospital"/>
    <s v="240 Shady Lane Dr"/>
    <m/>
    <s v="Wadena"/>
    <s v="MN"/>
    <n v="56482"/>
    <x v="740"/>
    <s v="Minnesota"/>
    <n v="27"/>
    <n v="159"/>
    <x v="1023"/>
    <n v="75"/>
    <n v="75"/>
    <n v="13"/>
    <n v="13"/>
    <m/>
    <m/>
    <n v="0"/>
    <n v="0"/>
  </r>
  <r>
    <n v="-97.657608499999895"/>
    <n v="30.566606400000001"/>
    <s v="Cornerstone Specialty Hospitals Round Rock"/>
    <s v="Short Term Acute Care Hospital"/>
    <s v="4681 College Park"/>
    <m/>
    <s v="Round Rock"/>
    <s v="TX"/>
    <n v="78665"/>
    <x v="406"/>
    <s v="Texas"/>
    <n v="48"/>
    <n v="491"/>
    <x v="1998"/>
    <n v="54"/>
    <n v="54"/>
    <n v="9"/>
    <n v="9"/>
    <m/>
    <m/>
    <n v="0"/>
    <n v="0"/>
  </r>
  <r>
    <n v="-78.597733699999907"/>
    <n v="35.909125199999998"/>
    <s v="WakeMed North Family Health &amp; Womens Hospital (AKA WakeMed North Hospital)"/>
    <s v="Short Term Acute Care Hospital"/>
    <s v="10000 Falls Of Neuse Rd"/>
    <m/>
    <s v="Raleigh"/>
    <s v="NC"/>
    <n v="27614"/>
    <x v="978"/>
    <s v="North Carolina"/>
    <n v="37"/>
    <n v="183"/>
    <x v="1451"/>
    <n v="61"/>
    <n v="61"/>
    <n v="11"/>
    <n v="11"/>
    <m/>
    <m/>
    <n v="0"/>
    <n v="0"/>
  </r>
  <r>
    <n v="-81.942484899999897"/>
    <n v="34.989841400000003"/>
    <s v="Spartanburg Rehabilitation Institute"/>
    <s v="Rehabilitation Hospital"/>
    <s v="160 Harold Fleming Ct"/>
    <m/>
    <s v="Spartanburg"/>
    <s v="SC"/>
    <n v="29303"/>
    <x v="1130"/>
    <s v="South Carolina"/>
    <n v="45"/>
    <n v="83"/>
    <x v="1730"/>
    <n v="40"/>
    <n v="40"/>
    <n v="4"/>
    <n v="4"/>
    <n v="0"/>
    <n v="0.80924659967422397"/>
    <n v="0"/>
    <n v="2"/>
  </r>
  <r>
    <n v="-97.673743499999901"/>
    <n v="30.6061184"/>
    <s v="Rock Springs Hospital"/>
    <s v="Psychiatric Hospital"/>
    <s v="700 Se Inner Loop"/>
    <m/>
    <s v="Georgetown"/>
    <s v="TX"/>
    <n v="78626"/>
    <x v="406"/>
    <s v="Texas"/>
    <n v="48"/>
    <n v="491"/>
    <x v="1998"/>
    <n v="72"/>
    <n v="72"/>
    <n v="3"/>
    <n v="3"/>
    <n v="0"/>
    <n v="0.78146880865097001"/>
    <n v="0"/>
    <n v="2"/>
  </r>
  <r>
    <n v="-80.331645199999897"/>
    <n v="25.900341099999999"/>
    <s v="Select Specialty Hospital - Miami Lakes (FKA Promise Hospital of Miami)"/>
    <s v="Long Term Acute Care Hospital"/>
    <s v="14001 Nw 82nd Ave"/>
    <m/>
    <s v="Miami Lakes"/>
    <s v="FL"/>
    <n v="33016"/>
    <x v="257"/>
    <s v="Florida"/>
    <n v="12"/>
    <n v="86"/>
    <x v="282"/>
    <n v="60"/>
    <n v="60"/>
    <n v="15"/>
    <n v="15"/>
    <n v="0"/>
    <n v="0.73369663953781095"/>
    <n v="0"/>
    <n v="5"/>
  </r>
  <r>
    <n v="-79.092130699999899"/>
    <n v="36.0378793"/>
    <s v="UNC Hospitals Hillsborough Campus"/>
    <s v="Short Term Acute Care Hospital"/>
    <s v="430 Waterstone Dr"/>
    <m/>
    <s v="Hillsborough"/>
    <s v="NC"/>
    <n v="27278"/>
    <x v="168"/>
    <s v="North Carolina"/>
    <n v="37"/>
    <n v="135"/>
    <x v="1431"/>
    <n v="83"/>
    <n v="83"/>
    <n v="15"/>
    <n v="15"/>
    <m/>
    <m/>
    <n v="0"/>
    <n v="0"/>
  </r>
  <r>
    <n v="-97.856260799999902"/>
    <n v="30.008517399999999"/>
    <s v="Warm Springs Rehabilitation Hospital of Kyle (AKA PAM Rehabilitation Hospital of Kyle)"/>
    <s v="Rehabilitation Hospital"/>
    <s v="5980 Kyle Pkwy"/>
    <m/>
    <s v="Kyle"/>
    <s v="TX"/>
    <n v="78640"/>
    <x v="1231"/>
    <s v="Texas"/>
    <n v="48"/>
    <n v="209"/>
    <x v="1923"/>
    <n v="40"/>
    <n v="40"/>
    <n v="0"/>
    <n v="0"/>
    <n v="0"/>
    <n v="0.77431505918502797"/>
    <n v="0"/>
    <n v="0"/>
  </r>
  <r>
    <n v="-118.539784099999"/>
    <n v="34.179477400000003"/>
    <s v="Tarzana Treatment Centers"/>
    <s v="Psychiatric Hospital"/>
    <s v="18646 Oxnard St"/>
    <m/>
    <s v="Tarzana"/>
    <s v="CA"/>
    <n v="91356"/>
    <x v="158"/>
    <s v="California"/>
    <n v="6"/>
    <n v="37"/>
    <x v="166"/>
    <n v="60"/>
    <n v="4"/>
    <n v="0"/>
    <n v="0"/>
    <n v="0"/>
    <n v="0.88835614919662398"/>
    <n v="56"/>
    <n v="0"/>
  </r>
  <r>
    <n v="-86.042762599999904"/>
    <n v="39.842035099999997"/>
    <s v="Options Behavioral Health Hospital"/>
    <s v="Psychiatric Hospital"/>
    <s v="5602 Caito Dr"/>
    <m/>
    <s v="Indianapolis"/>
    <s v="IN"/>
    <n v="46226"/>
    <x v="55"/>
    <s v="Indiana"/>
    <n v="18"/>
    <n v="97"/>
    <x v="529"/>
    <n v="66"/>
    <n v="66"/>
    <n v="0"/>
    <n v="0"/>
    <n v="0"/>
    <n v="0.64831638336181596"/>
    <n v="0"/>
    <n v="0"/>
  </r>
  <r>
    <n v="-86.827446699999896"/>
    <n v="40.406739600000002"/>
    <s v="Sycamore Springs Hospital"/>
    <s v="Psychiatric Hospital"/>
    <s v="833 Park East Blvd"/>
    <m/>
    <s v="Lafayette"/>
    <s v="IN"/>
    <n v="47905"/>
    <x v="437"/>
    <s v="Indiana"/>
    <n v="18"/>
    <n v="157"/>
    <x v="548"/>
    <n v="48"/>
    <n v="48"/>
    <n v="0"/>
    <n v="0"/>
    <n v="0"/>
    <n v="0.83030819892883301"/>
    <n v="0"/>
    <n v="0"/>
  </r>
  <r>
    <n v="-94.669174999999896"/>
    <n v="38.896275199999998"/>
    <s v="Pinnacle Regional Hospital - Overland Park"/>
    <s v="Short Term Acute Care Hospital"/>
    <s v="12850 Metcalf Ave"/>
    <m/>
    <s v="Overland Park"/>
    <s v="KS"/>
    <n v="66213"/>
    <x v="124"/>
    <s v="Kansas"/>
    <n v="20"/>
    <n v="91"/>
    <x v="678"/>
    <n v="12"/>
    <n v="4"/>
    <n v="1"/>
    <n v="1"/>
    <n v="0"/>
    <n v="0.342213124036788"/>
    <n v="8"/>
    <n v="0"/>
  </r>
  <r>
    <n v="-87.117814399999901"/>
    <n v="37.764858500000003"/>
    <s v="RiverValley Behavioral Health"/>
    <s v="Psychiatric Hospital"/>
    <s v="1100 Walnut St"/>
    <m/>
    <s v="Owensboro"/>
    <s v="KY"/>
    <n v="42301"/>
    <x v="412"/>
    <s v="Kentucky"/>
    <n v="21"/>
    <n v="59"/>
    <x v="738"/>
    <n v="80"/>
    <n v="80"/>
    <n v="0"/>
    <n v="0"/>
    <m/>
    <m/>
    <n v="0"/>
    <n v="0"/>
  </r>
  <r>
    <n v="-90.700215999999898"/>
    <n v="30.0467038"/>
    <s v="Beacon Behavioral Hospital - Lutcher"/>
    <s v="Psychiatric Hospital"/>
    <s v="2471 Louisiana Ave"/>
    <m/>
    <s v="Lutcher"/>
    <s v="LA"/>
    <n v="70071"/>
    <x v="600"/>
    <s v="Louisiana"/>
    <n v="22"/>
    <n v="93"/>
    <x v="830"/>
    <n v="19"/>
    <n v="19"/>
    <n v="0"/>
    <n v="0"/>
    <n v="0"/>
    <n v="0.854650318622589"/>
    <n v="0"/>
    <n v="0"/>
  </r>
  <r>
    <n v="-91.144900999999905"/>
    <n v="30.449648"/>
    <s v="Seaside Health System - Baton Rouge"/>
    <s v="Psychiatric Hospital"/>
    <s v="4363 Convention St"/>
    <m/>
    <s v="Baton Rouge"/>
    <s v="LA"/>
    <n v="70806"/>
    <x v="584"/>
    <s v="Louisiana"/>
    <n v="22"/>
    <n v="33"/>
    <x v="808"/>
    <n v="64"/>
    <n v="64"/>
    <n v="0"/>
    <n v="0"/>
    <n v="0"/>
    <n v="0.78865581750869695"/>
    <n v="0"/>
    <n v="0"/>
  </r>
  <r>
    <n v="-90.771232999999896"/>
    <n v="29.6649128"/>
    <s v="Compass Behavioral Center of Houma"/>
    <s v="Psychiatric Hospital"/>
    <s v="4701 W Park Ave"/>
    <m/>
    <s v="Houma"/>
    <s v="LA"/>
    <n v="70364"/>
    <x v="605"/>
    <s v="Louisiana"/>
    <n v="22"/>
    <n v="109"/>
    <x v="835"/>
    <n v="20"/>
    <n v="20"/>
    <n v="0"/>
    <n v="0"/>
    <n v="0"/>
    <n v="0.80519127845764105"/>
    <n v="0"/>
    <n v="0"/>
  </r>
  <r>
    <n v="-77.610261299999905"/>
    <n v="43.1235894"/>
    <s v="Rochester Psychiatric Center"/>
    <s v="Psychiatric Hospital"/>
    <s v="1111 Elmwood Ave"/>
    <m/>
    <s v="Rochester"/>
    <s v="NY"/>
    <n v="14620"/>
    <x v="58"/>
    <s v="New York"/>
    <n v="36"/>
    <n v="55"/>
    <x v="1347"/>
    <n v="174"/>
    <n v="174"/>
    <n v="0"/>
    <n v="0"/>
    <n v="0"/>
    <n v="0.91166746616363503"/>
    <n v="0"/>
    <n v="0"/>
  </r>
  <r>
    <n v="-83.171013299999899"/>
    <n v="40.103838000000003"/>
    <s v="Columbus Springs Dublin Hospital (FKA Dublin Springs)"/>
    <s v="Psychiatric Hospital"/>
    <s v="7625 Hospital Dr"/>
    <m/>
    <s v="Dublin"/>
    <s v="OH"/>
    <n v="43016"/>
    <x v="42"/>
    <s v="Ohio"/>
    <n v="39"/>
    <n v="49"/>
    <x v="1500"/>
    <n v="72"/>
    <n v="144"/>
    <n v="0"/>
    <n v="0"/>
    <n v="0"/>
    <n v="0.831640005111694"/>
    <n v="-72"/>
    <n v="0"/>
  </r>
  <r>
    <n v="-95.9605999999999"/>
    <n v="35.667999999999999"/>
    <s v="Muscogee Creek Nation Long Term Acute Care Hospital (FKA George Nigh Long Term Acute Care Hospital)"/>
    <s v="Long Term Acute Care Hospital"/>
    <s v="900 E Airport Rd"/>
    <m/>
    <s v="Okmulgee"/>
    <s v="OK"/>
    <n v="74447"/>
    <x v="1058"/>
    <s v="Oklahoma"/>
    <n v="40"/>
    <n v="111"/>
    <x v="1604"/>
    <n v="4"/>
    <n v="4"/>
    <n v="1"/>
    <n v="1"/>
    <n v="0"/>
    <n v="0.69794517755508401"/>
    <n v="0"/>
    <n v="0"/>
  </r>
  <r>
    <n v="-66.168962699999895"/>
    <n v="18.110424399999999"/>
    <s v="Centro Salud Conductual Menonita"/>
    <s v="Psychiatric Hospital"/>
    <s v="Carr Estatal 14 Interior"/>
    <m/>
    <s v="Aibonito"/>
    <s v="PR"/>
    <n v="705"/>
    <x v="1552"/>
    <s v="Puerto Rico"/>
    <n v="72"/>
    <n v="35"/>
    <x v="2485"/>
    <n v="60"/>
    <n v="60"/>
    <n v="0"/>
    <n v="0"/>
    <n v="0"/>
    <n v="0.71219176054000799"/>
    <n v="0"/>
    <n v="0"/>
  </r>
  <r>
    <n v="-95.662762599999894"/>
    <n v="30.0243164"/>
    <s v="Lone Star Behavioral Health"/>
    <s v="Psychiatric Hospital"/>
    <s v="16303 Grant Rd"/>
    <m/>
    <s v="Cypress"/>
    <s v="TX"/>
    <n v="77429"/>
    <x v="1230"/>
    <s v="Texas"/>
    <n v="48"/>
    <n v="201"/>
    <x v="1920"/>
    <n v="24"/>
    <n v="24"/>
    <n v="0"/>
    <n v="0"/>
    <n v="0"/>
    <n v="0.48881277441978399"/>
    <n v="0"/>
    <n v="0"/>
  </r>
  <r>
    <n v="-96.868481699999904"/>
    <n v="33.045879800000002"/>
    <s v="Carrollton Springs Hospital"/>
    <s v="Psychiatric Hospital"/>
    <s v="2225 Parker Rd"/>
    <m/>
    <s v="Carrollton"/>
    <s v="TX"/>
    <n v="75010"/>
    <x v="1211"/>
    <s v="Texas"/>
    <n v="48"/>
    <n v="121"/>
    <x v="1892"/>
    <n v="78"/>
    <n v="78"/>
    <n v="0"/>
    <n v="0"/>
    <n v="0"/>
    <n v="0.78946256637573198"/>
    <n v="0"/>
    <n v="0"/>
  </r>
  <r>
    <n v="-112.032338999999"/>
    <n v="40.5888767"/>
    <s v="Copper Hills Youth Center"/>
    <s v="Psychiatric Hospital"/>
    <s v="5899 W Rivendell Dr"/>
    <m/>
    <s v="West Jordan"/>
    <s v="UT"/>
    <n v="84081"/>
    <x v="1286"/>
    <s v="Utah"/>
    <n v="49"/>
    <n v="35"/>
    <x v="2013"/>
    <n v="94"/>
    <n v="94"/>
    <n v="0"/>
    <n v="0"/>
    <m/>
    <m/>
    <n v="0"/>
    <n v="0"/>
  </r>
  <r>
    <n v="-76.731758299999896"/>
    <n v="37.314727400000002"/>
    <s v="The Pavilion at Williamsburg Place"/>
    <s v="Psychiatric Hospital"/>
    <s v="5483 Mooretown Rd"/>
    <m/>
    <s v="Williamsburg"/>
    <s v="VA"/>
    <n v="23188"/>
    <x v="1311"/>
    <s v="Virginia"/>
    <n v="51"/>
    <n v="95"/>
    <x v="2055"/>
    <n v="66"/>
    <n v="57"/>
    <n v="0"/>
    <n v="0"/>
    <n v="0"/>
    <n v="0.858495533466339"/>
    <n v="9"/>
    <n v="0"/>
  </r>
  <r>
    <n v="-95.279014999999902"/>
    <n v="29.992068199999999"/>
    <s v="PAM Rehabilitation Hospital of Humble (FKA Kindred Rehabilitation Hospital Northeast Houston)"/>
    <s v="Rehabilitation Hospital"/>
    <s v="18839 Mckay Dr"/>
    <m/>
    <s v="Humble"/>
    <s v="TX"/>
    <n v="77338"/>
    <x v="1230"/>
    <s v="Texas"/>
    <n v="48"/>
    <n v="201"/>
    <x v="1920"/>
    <n v="46"/>
    <n v="46"/>
    <n v="0"/>
    <n v="0"/>
    <n v="0"/>
    <n v="0.59813374280929499"/>
    <n v="0"/>
    <n v="0"/>
  </r>
  <r>
    <n v="-111.009721999999"/>
    <n v="31.856570000000001"/>
    <s v="Santa Cruz Valley Regional Hospital (FKA Green Valley Hospital)"/>
    <s v="Short Term Acute Care Hospital"/>
    <s v="4455 S I 19 Frontage Rd"/>
    <m/>
    <s v="Green Valley"/>
    <s v="AZ"/>
    <n v="85614"/>
    <x v="1"/>
    <s v="Arizona"/>
    <n v="4"/>
    <n v="19"/>
    <x v="1"/>
    <n v="49"/>
    <n v="49"/>
    <n v="6"/>
    <n v="6"/>
    <n v="0"/>
    <n v="0.42220011353492698"/>
    <n v="0"/>
    <n v="2"/>
  </r>
  <r>
    <n v="-73.421268999999896"/>
    <n v="40.684775000000002"/>
    <s v="Brunswick Hospital Center Psychiatric Hospital (AKA Brunswick Hall)"/>
    <s v="Psychiatric Hospital"/>
    <s v="81 Louden Ave"/>
    <m/>
    <s v="Amityville"/>
    <s v="NY"/>
    <n v="11701"/>
    <x v="640"/>
    <s v="New York"/>
    <n v="36"/>
    <n v="103"/>
    <x v="1370"/>
    <n v="124"/>
    <n v="124"/>
    <n v="0"/>
    <n v="0"/>
    <n v="0"/>
    <n v="0.85468405485153198"/>
    <n v="0"/>
    <n v="0"/>
  </r>
  <r>
    <n v="-83.008862599999901"/>
    <n v="39.984375900000003"/>
    <s v="OhioHealth Rehabilitation Hospital"/>
    <s v="Rehabilitation Hospital"/>
    <s v="1087 Dennison Ave"/>
    <m/>
    <s v="Columbus"/>
    <s v="OH"/>
    <n v="43201"/>
    <x v="42"/>
    <s v="Ohio"/>
    <n v="39"/>
    <n v="49"/>
    <x v="1500"/>
    <n v="74"/>
    <n v="74"/>
    <n v="0"/>
    <n v="0"/>
    <n v="0"/>
    <n v="0.77182525396347001"/>
    <n v="0"/>
    <n v="0"/>
  </r>
  <r>
    <n v="-121.97440099999901"/>
    <n v="37.5524244"/>
    <s v="Kaiser Permanente - Fremont Medical Center"/>
    <s v="Short Term Acute Care Hospital"/>
    <s v="39400 Paseo Padre Pkwy"/>
    <m/>
    <s v="Fremont"/>
    <s v="CA"/>
    <n v="94538"/>
    <x v="142"/>
    <s v="California"/>
    <n v="6"/>
    <n v="1"/>
    <x v="150"/>
    <n v="100"/>
    <n v="106"/>
    <n v="10"/>
    <n v="10"/>
    <n v="0"/>
    <n v="0.42674177885055498"/>
    <n v="-6"/>
    <n v="2"/>
  </r>
  <r>
    <n v="-111.890327599999"/>
    <n v="33.5611453"/>
    <s v="HonorHealth Rehabilitation Hospital (FKA Scottsdale Rehabilitation Hospital)"/>
    <s v="Rehabilitation Hospital"/>
    <s v="8850 E Pima Center Pkwy"/>
    <m/>
    <s v="Scottsdale"/>
    <s v="AZ"/>
    <n v="85258"/>
    <x v="0"/>
    <s v="Arizona"/>
    <n v="4"/>
    <n v="13"/>
    <x v="0"/>
    <n v="50"/>
    <n v="50"/>
    <n v="0"/>
    <n v="0"/>
    <n v="0"/>
    <n v="0.77468490600585904"/>
    <n v="0"/>
    <n v="0"/>
  </r>
  <r>
    <n v="-82.161872599999896"/>
    <n v="29.165682100000001"/>
    <s v="Encompass Health Rehabilitation Hospital of Ocala (FKA HealthSouth Rehabilitation Hospital of Ocala)"/>
    <s v="Rehabilitation Hospital"/>
    <s v="2275 Sw 22nd Ln"/>
    <m/>
    <s v="Ocala"/>
    <s v="FL"/>
    <n v="34471"/>
    <x v="55"/>
    <s v="Florida"/>
    <n v="12"/>
    <n v="83"/>
    <x v="280"/>
    <n v="70"/>
    <n v="60"/>
    <n v="0"/>
    <n v="0"/>
    <n v="0"/>
    <n v="0.85287672281265203"/>
    <n v="10"/>
    <n v="1"/>
  </r>
  <r>
    <n v="-104.887106799999"/>
    <n v="39.405321999999998"/>
    <s v="Castle Rock Adventist Hospital"/>
    <s v="Short Term Acute Care Hospital"/>
    <s v="2350 Meadows Blvd"/>
    <m/>
    <s v="Castle Rock"/>
    <s v="CO"/>
    <n v="80109"/>
    <x v="15"/>
    <s v="Colorado"/>
    <n v="8"/>
    <n v="35"/>
    <x v="207"/>
    <n v="55"/>
    <n v="53"/>
    <n v="8"/>
    <n v="8"/>
    <n v="4"/>
    <n v="0.53171360492706299"/>
    <n v="2"/>
    <n v="2"/>
  </r>
  <r>
    <n v="-92.328016499999904"/>
    <n v="38.938587400000003"/>
    <s v="Missouri Orthopaedic Institute"/>
    <s v="Short Term Acute Care Hospital"/>
    <s v="1100 Virginia Ave"/>
    <m/>
    <s v="Columbia"/>
    <s v="MO"/>
    <n v="65212"/>
    <x v="10"/>
    <s v="Missouri"/>
    <n v="29"/>
    <n v="19"/>
    <x v="10"/>
    <n v="18"/>
    <n v="18"/>
    <n v="3"/>
    <n v="3"/>
    <m/>
    <m/>
    <n v="0"/>
    <n v="0"/>
  </r>
  <r>
    <n v="-95.390407999999894"/>
    <n v="29.5772333"/>
    <s v="HCA Houston Healthcare Pearland (FKA Pearland Medical Center)"/>
    <s v="Short Term Acute Care Hospital"/>
    <s v="11100 Shadow Creek Pkwy"/>
    <m/>
    <s v="Pearland"/>
    <s v="TX"/>
    <n v="77584"/>
    <x v="1194"/>
    <s v="Texas"/>
    <n v="48"/>
    <n v="39"/>
    <x v="1866"/>
    <n v="53"/>
    <n v="49"/>
    <n v="8"/>
    <n v="8"/>
    <n v="0"/>
    <n v="0.77712732553482"/>
    <n v="4"/>
    <n v="3"/>
  </r>
  <r>
    <n v="-97.312927499999901"/>
    <n v="32.8968694"/>
    <s v="Wise Health Surgical Hospital at Parkway"/>
    <s v="Short Term Acute Care Hospital"/>
    <s v="3200 N Tarrant Pkwy"/>
    <m/>
    <s v="Fort Worth"/>
    <s v="TX"/>
    <n v="76177"/>
    <x v="1210"/>
    <s v="Texas"/>
    <n v="48"/>
    <n v="439"/>
    <x v="1891"/>
    <n v="24"/>
    <n v="36"/>
    <n v="6"/>
    <n v="6"/>
    <n v="0"/>
    <n v="7.9071536660194397E-2"/>
    <n v="-12"/>
    <n v="1"/>
  </r>
  <r>
    <n v="144.86770000000001"/>
    <n v="13.579800000000001"/>
    <s v="Guam Regional Medical City"/>
    <s v="Short Term Acute Care Hospital"/>
    <s v="133 Route 3"/>
    <m/>
    <s v="Dededo"/>
    <s v="GU"/>
    <n v="96929"/>
    <x v="1415"/>
    <m/>
    <m/>
    <m/>
    <x v="2253"/>
    <n v="105"/>
    <n v="105"/>
    <n v="17"/>
    <n v="17"/>
    <n v="0"/>
    <n v="0.82831048965454102"/>
    <n v="0"/>
    <n v="3"/>
  </r>
  <r>
    <n v="-97.383599999999902"/>
    <n v="32.700800000000001"/>
    <s v="Texas Health Hospital Clearfork"/>
    <s v="Short Term Acute Care Hospital"/>
    <s v="5400 Clearfork Main St"/>
    <m/>
    <s v="Fort Worth"/>
    <s v="TX"/>
    <n v="76109"/>
    <x v="1210"/>
    <s v="Texas"/>
    <n v="48"/>
    <n v="439"/>
    <x v="1891"/>
    <n v="54"/>
    <n v="54"/>
    <n v="9"/>
    <n v="9"/>
    <m/>
    <m/>
    <n v="0"/>
    <n v="0"/>
  </r>
  <r>
    <n v="-104.99995039999899"/>
    <n v="39.574436599999999"/>
    <s v="Encompass Health Rehabilitation Hospital of Littleton"/>
    <s v="Rehabilitation Hospital"/>
    <s v="1001 W Mineral Ave"/>
    <m/>
    <s v="Littleton"/>
    <s v="CO"/>
    <n v="80120"/>
    <x v="197"/>
    <s v="Colorado"/>
    <n v="8"/>
    <n v="5"/>
    <x v="206"/>
    <n v="40"/>
    <n v="40"/>
    <n v="0"/>
    <n v="0"/>
    <n v="0"/>
    <n v="0.85507076978683405"/>
    <n v="0"/>
    <n v="0"/>
  </r>
  <r>
    <n v="-80.221990299999902"/>
    <n v="27.1328201"/>
    <s v="Encompass Health Rehabilitation Hospital at Martin Health (FKA HealthSouth Rehabilitation Hospital at Martin Health)"/>
    <s v="Rehabilitation Hospital"/>
    <s v="5850 Se Community Dr"/>
    <m/>
    <s v="Stuart"/>
    <s v="FL"/>
    <n v="34997"/>
    <x v="256"/>
    <s v="Florida"/>
    <n v="12"/>
    <n v="85"/>
    <x v="281"/>
    <n v="64"/>
    <n v="54"/>
    <n v="0"/>
    <n v="0"/>
    <n v="0"/>
    <n v="0.97316080331802302"/>
    <n v="10"/>
    <n v="0"/>
  </r>
  <r>
    <n v="-97.022542999999899"/>
    <n v="28.855896000000001"/>
    <s v="PAM Rehabilitation Hospital of Victoria"/>
    <s v="Rehabilitation Hospital"/>
    <s v="101 James Coleman Dr"/>
    <m/>
    <s v="Victoria"/>
    <s v="TX"/>
    <n v="77904"/>
    <x v="1274"/>
    <s v="Texas"/>
    <n v="48"/>
    <n v="469"/>
    <x v="1989"/>
    <n v="26"/>
    <n v="26"/>
    <n v="0"/>
    <n v="0"/>
    <n v="0"/>
    <n v="0.91380399465560902"/>
    <n v="0"/>
    <n v="0"/>
  </r>
  <r>
    <n v="-75.155137499999896"/>
    <n v="39.948021099999998"/>
    <s v="Wills Eye Hospital"/>
    <s v="Short Term Acute Care Hospital"/>
    <s v="840 Walnut St"/>
    <s v="Suite 700"/>
    <s v="Philadelphia"/>
    <s v="PA"/>
    <n v="19107"/>
    <x v="1111"/>
    <s v="Pennsylvania"/>
    <n v="42"/>
    <n v="101"/>
    <x v="1698"/>
    <n v="4"/>
    <n v="4"/>
    <n v="1"/>
    <n v="1"/>
    <n v="0"/>
    <n v="0.52465754747390703"/>
    <n v="0"/>
    <n v="0"/>
  </r>
  <r>
    <n v="-105.008532299999"/>
    <n v="40.521389999999997"/>
    <s v="Banner Fort Collins Medical Center"/>
    <s v="Short Term Acute Care Hospital"/>
    <s v="4700 Lady Moon Dr"/>
    <m/>
    <s v="Fort Collins"/>
    <s v="CO"/>
    <n v="80528"/>
    <x v="212"/>
    <s v="Colorado"/>
    <n v="8"/>
    <n v="69"/>
    <x v="224"/>
    <n v="23"/>
    <n v="23"/>
    <n v="4"/>
    <n v="4"/>
    <n v="0"/>
    <n v="0.34592020511627197"/>
    <n v="0"/>
    <n v="2"/>
  </r>
  <r>
    <n v="-97.690423799999905"/>
    <n v="30.476960699999999"/>
    <s v="St Davids Surgical Hospital (FKA Forest Park Medical Center - Austin)"/>
    <s v="Short Term Acute Care Hospital"/>
    <s v="1201 W Louis Henna Blvd"/>
    <m/>
    <s v="Austin"/>
    <s v="TX"/>
    <n v="78681"/>
    <x v="406"/>
    <s v="Texas"/>
    <n v="48"/>
    <n v="491"/>
    <x v="1998"/>
    <n v="46"/>
    <n v="46"/>
    <n v="8"/>
    <n v="8"/>
    <m/>
    <m/>
    <n v="0"/>
    <n v="0"/>
  </r>
  <r>
    <n v="-97.734031799999897"/>
    <n v="30.276579000000002"/>
    <s v="Dell Seton Medical Center at the University of Texas"/>
    <s v="Short Term Acute Care Hospital"/>
    <s v="1500 Red River St"/>
    <m/>
    <s v="Austin"/>
    <s v="TX"/>
    <n v="78701"/>
    <x v="1269"/>
    <s v="Texas"/>
    <n v="48"/>
    <n v="453"/>
    <x v="1984"/>
    <n v="210"/>
    <n v="211"/>
    <n v="60"/>
    <n v="60"/>
    <n v="0"/>
    <n v="0.84962147474288896"/>
    <n v="-1"/>
    <n v="5"/>
  </r>
  <r>
    <n v="-84.478989899999902"/>
    <n v="40.8773926"/>
    <s v="Ridgeview Behavioral Hospital"/>
    <s v="Psychiatric Hospital"/>
    <s v="17872 Lincoln Hwy"/>
    <m/>
    <s v="Middle Point"/>
    <s v="OH"/>
    <n v="45863"/>
    <x v="1026"/>
    <s v="Ohio"/>
    <n v="39"/>
    <n v="161"/>
    <x v="1548"/>
    <n v="86"/>
    <n v="84"/>
    <n v="0"/>
    <n v="0"/>
    <n v="0"/>
    <n v="0.95254403352737405"/>
    <n v="2"/>
    <n v="0"/>
  </r>
  <r>
    <n v="-78.776221499999906"/>
    <n v="36.137331400000001"/>
    <s v="RJ Blackley Alcohol and Drug Abuse Treatment Center"/>
    <s v="Psychiatric Hospital"/>
    <s v="100 W H St"/>
    <m/>
    <s v="Butner"/>
    <s v="NC"/>
    <n v="27509"/>
    <x v="950"/>
    <s v="North Carolina"/>
    <n v="37"/>
    <n v="77"/>
    <x v="1408"/>
    <n v="62"/>
    <n v="62"/>
    <n v="0"/>
    <n v="0"/>
    <n v="0"/>
    <n v="0.43477684259414601"/>
    <n v="0"/>
    <n v="0"/>
  </r>
  <r>
    <n v="-79.107199999999906"/>
    <n v="35.029800000000002"/>
    <s v="Cape Fear Valley - Hoke Hospital"/>
    <s v="Short Term Acute Care Hospital"/>
    <s v="210 Medical Pavilion Dr"/>
    <m/>
    <s v="Raeford"/>
    <s v="NC"/>
    <n v="28376"/>
    <x v="1553"/>
    <s v="North Carolina"/>
    <n v="37"/>
    <n v="93"/>
    <x v="2486"/>
    <n v="41"/>
    <n v="41"/>
    <n v="7"/>
    <n v="7"/>
    <n v="0"/>
    <n v="0.27357167005538902"/>
    <n v="0"/>
    <n v="2"/>
  </r>
  <r>
    <n v="-112.27467309999901"/>
    <n v="33.542056600000002"/>
    <s v="St Josephs Westgate Medical Center"/>
    <s v="Short Term Acute Care Hospital"/>
    <s v="7300 N 99th Ave"/>
    <m/>
    <s v="Glendale"/>
    <s v="AZ"/>
    <n v="85305"/>
    <x v="0"/>
    <s v="Arizona"/>
    <n v="4"/>
    <n v="13"/>
    <x v="0"/>
    <n v="23"/>
    <n v="23"/>
    <n v="4"/>
    <n v="4"/>
    <m/>
    <m/>
    <n v="0"/>
    <n v="2"/>
  </r>
  <r>
    <n v="-111.941350099999"/>
    <n v="41.157244400000003"/>
    <s v="Northern Utah Rehabilitation Hospital"/>
    <s v="Rehabilitation Hospital"/>
    <s v="5825 Harrison Blvd"/>
    <m/>
    <s v="South Ogden"/>
    <s v="UT"/>
    <n v="84403"/>
    <x v="1292"/>
    <s v="Utah"/>
    <n v="49"/>
    <n v="57"/>
    <x v="2023"/>
    <n v="40"/>
    <n v="40"/>
    <n v="5"/>
    <n v="5"/>
    <n v="0"/>
    <n v="0.43027397990226701"/>
    <n v="0"/>
    <n v="2"/>
  </r>
  <r>
    <n v="-116.90198199999899"/>
    <n v="47.712824699999999"/>
    <s v="Rehabilitation Hospital of the Northwest"/>
    <s v="Rehabilitation Hospital"/>
    <s v="3372 E Jenalan"/>
    <m/>
    <s v="Post Falls"/>
    <s v="ID"/>
    <n v="83854"/>
    <x v="360"/>
    <s v="Idaho"/>
    <n v="16"/>
    <n v="55"/>
    <x v="412"/>
    <n v="30"/>
    <n v="30"/>
    <n v="9"/>
    <n v="9"/>
    <n v="0"/>
    <n v="0.78776258230209295"/>
    <n v="0"/>
    <n v="2"/>
  </r>
  <r>
    <n v="-79.149518399999906"/>
    <n v="35.020917300000001"/>
    <s v="FirstHealth Moore Regional Hospital - Hoke"/>
    <s v="Short Term Acute Care Hospital"/>
    <s v="6408 Fayetteville Rd"/>
    <m/>
    <s v="Raeford"/>
    <s v="NC"/>
    <n v="28376"/>
    <x v="1553"/>
    <s v="North Carolina"/>
    <n v="37"/>
    <n v="93"/>
    <x v="2486"/>
    <n v="8"/>
    <n v="20"/>
    <n v="4"/>
    <n v="4"/>
    <m/>
    <m/>
    <n v="-12"/>
    <n v="0"/>
  </r>
  <r>
    <n v="-73.384066399999895"/>
    <n v="40.793687300000002"/>
    <s v="Sagamore Childrens Psychiatric Center"/>
    <s v="Psychiatric Hospital"/>
    <s v="197 Half Hollow Rd"/>
    <m/>
    <s v="Dix Hills"/>
    <s v="NY"/>
    <n v="11746"/>
    <x v="640"/>
    <s v="New York"/>
    <n v="36"/>
    <n v="103"/>
    <x v="1370"/>
    <n v="54"/>
    <n v="54"/>
    <n v="0"/>
    <n v="0"/>
    <m/>
    <m/>
    <n v="0"/>
    <n v="0"/>
  </r>
  <r>
    <n v="-73.838524099999901"/>
    <n v="40.8464709"/>
    <s v="New York City Childrens Center - Bronx Campus (FKA Bronx Childrens Psychiatric Center)"/>
    <s v="Psychiatric Hospital"/>
    <s v="1300 Waters Pl"/>
    <m/>
    <s v="Bronx"/>
    <s v="NY"/>
    <n v="10461"/>
    <x v="13"/>
    <s v="New York"/>
    <n v="36"/>
    <n v="5"/>
    <x v="13"/>
    <m/>
    <m/>
    <n v="0"/>
    <n v="0"/>
    <m/>
    <m/>
    <n v="0"/>
    <n v="0"/>
  </r>
  <r>
    <n v="-83.276261899999895"/>
    <n v="42.235061000000002"/>
    <s v="Vibra Hospital of Southeastern Michigan - Taylor Campus"/>
    <s v="Long Term Acute Care Hospital"/>
    <s v="10000 Telegraph Rd"/>
    <s v="Fl 2"/>
    <s v="Taylor"/>
    <s v="MI"/>
    <n v="48180"/>
    <x v="346"/>
    <s v="Michigan"/>
    <n v="26"/>
    <n v="163"/>
    <x v="950"/>
    <n v="40"/>
    <n v="40"/>
    <n v="6"/>
    <n v="6"/>
    <m/>
    <m/>
    <n v="0"/>
    <n v="0"/>
  </r>
  <r>
    <n v="-89.301786499999906"/>
    <n v="43.155184499999997"/>
    <s v="UW Health at the American Center"/>
    <s v="Short Term Acute Care Hospital"/>
    <s v="4602 Eastpark Blvd"/>
    <m/>
    <s v="Madison"/>
    <s v="WI"/>
    <n v="53718"/>
    <x v="1376"/>
    <s v="Wisconsin"/>
    <n v="55"/>
    <n v="25"/>
    <x v="2179"/>
    <n v="56"/>
    <n v="56"/>
    <n v="10"/>
    <n v="10"/>
    <m/>
    <m/>
    <n v="0"/>
    <n v="0"/>
  </r>
  <r>
    <n v="-106.58138039999901"/>
    <n v="35.057986"/>
    <s v="Haven Behavioral Hospital of Albuquerque"/>
    <s v="Psychiatric Hospital"/>
    <s v="5400 Gibson Blvd Se"/>
    <s v="4th Fl"/>
    <s v="Albuquerque"/>
    <s v="NM"/>
    <n v="87108"/>
    <x v="11"/>
    <s v="New Mexico"/>
    <n v="35"/>
    <n v="1"/>
    <x v="11"/>
    <n v="48"/>
    <n v="48"/>
    <n v="0"/>
    <n v="0"/>
    <n v="0"/>
    <n v="0.87665528059005704"/>
    <n v="0"/>
    <n v="0"/>
  </r>
  <r>
    <n v="-75.184529999999896"/>
    <n v="40.011731699999999"/>
    <s v="Haven Behavioral Hospital of Philadelphia"/>
    <s v="Psychiatric Hospital"/>
    <s v="3301 Scotts Ln"/>
    <m/>
    <s v="Philadelphia"/>
    <s v="PA"/>
    <n v="19129"/>
    <x v="1111"/>
    <s v="Pennsylvania"/>
    <n v="42"/>
    <n v="101"/>
    <x v="1698"/>
    <n v="67"/>
    <n v="36"/>
    <n v="0"/>
    <n v="0"/>
    <n v="0"/>
    <n v="0.87245053052902199"/>
    <n v="31"/>
    <n v="0"/>
  </r>
  <r>
    <n v="-95.636143699999906"/>
    <n v="29.605132399999999"/>
    <s v="OakBend Health System - Hospital for Surgical Excellence"/>
    <s v="Short Term Acute Care Hospital"/>
    <s v="1211 Highway 6"/>
    <s v="Suite 70"/>
    <s v="Sugar Land"/>
    <s v="TX"/>
    <n v="77478"/>
    <x v="1220"/>
    <s v="Texas"/>
    <n v="48"/>
    <n v="157"/>
    <x v="1906"/>
    <n v="6"/>
    <m/>
    <n v="1"/>
    <n v="1"/>
    <m/>
    <m/>
    <n v="6"/>
    <n v="0"/>
  </r>
  <r>
    <n v="-81.413096499999895"/>
    <n v="28.646199200000002"/>
    <s v="Encompass Health Rehabilitation Hospital of Altamonte Springs (FKA HealthSouth Rehabilitation Hospital of Altamonte Springs)"/>
    <s v="Rehabilitation Hospital"/>
    <s v="831 S State Road 434"/>
    <m/>
    <s v="Altamonte Springs"/>
    <s v="FL"/>
    <n v="32714"/>
    <x v="270"/>
    <s v="Florida"/>
    <n v="12"/>
    <n v="117"/>
    <x v="298"/>
    <n v="60"/>
    <n v="60"/>
    <n v="1"/>
    <n v="1"/>
    <n v="0"/>
    <n v="0.94055944681167603"/>
    <n v="0"/>
    <n v="1"/>
  </r>
  <r>
    <n v="-94.644731699999895"/>
    <n v="38.9354029"/>
    <s v="Rehabilitation Hospital of Overland Park"/>
    <s v="Rehabilitation Hospital"/>
    <s v="5100 Indian Creek Pkwy"/>
    <m/>
    <s v="Overland Park"/>
    <s v="KS"/>
    <n v="66207"/>
    <x v="124"/>
    <s v="Kansas"/>
    <n v="20"/>
    <n v="91"/>
    <x v="678"/>
    <n v="45"/>
    <n v="45"/>
    <n v="0"/>
    <n v="0"/>
    <n v="0"/>
    <n v="0.81455099582672097"/>
    <n v="0"/>
    <n v="0"/>
  </r>
  <r>
    <n v="-81.802558399999896"/>
    <n v="26.6316481"/>
    <s v="Select Specialty Hospital - Fort Myers (FKA Promise Hospital of Fort Myers)"/>
    <s v="Long Term Acute Care Hospital"/>
    <s v="3050 Champion Ring Rd"/>
    <m/>
    <s v="Fort Myers"/>
    <s v="FL"/>
    <n v="33905"/>
    <x v="51"/>
    <s v="Florida"/>
    <n v="12"/>
    <n v="71"/>
    <x v="277"/>
    <n v="60"/>
    <n v="60"/>
    <n v="10"/>
    <n v="10"/>
    <n v="0"/>
    <n v="0.64688473939895597"/>
    <n v="0"/>
    <n v="3"/>
  </r>
  <r>
    <n v="-77.242984799999903"/>
    <n v="39.180776100000003"/>
    <s v="Holy Cross Germantown Hospital"/>
    <s v="Short Term Acute Care Hospital"/>
    <s v="19801 Observation Dr"/>
    <m/>
    <s v="Germantown"/>
    <s v="MD"/>
    <n v="20876"/>
    <x v="59"/>
    <s v="Maryland"/>
    <n v="24"/>
    <n v="31"/>
    <x v="870"/>
    <n v="70"/>
    <n v="58"/>
    <n v="8"/>
    <n v="8"/>
    <n v="8"/>
    <n v="0.75169825553893999"/>
    <n v="12"/>
    <n v="4"/>
  </r>
  <r>
    <n v="-77.642481799999899"/>
    <n v="38.8207582"/>
    <s v="Novant Health UVA Health System Haymarket Medical Center"/>
    <s v="Short Term Acute Care Hospital"/>
    <s v="15225 Heathcote Blvd"/>
    <m/>
    <s v="Haymarket"/>
    <s v="VA"/>
    <n v="20169"/>
    <x v="1316"/>
    <s v="Virginia"/>
    <n v="51"/>
    <n v="153"/>
    <x v="2064"/>
    <n v="60"/>
    <n v="60"/>
    <n v="8"/>
    <n v="8"/>
    <n v="0"/>
    <n v="0.30287671089172302"/>
    <n v="0"/>
    <n v="2"/>
  </r>
  <r>
    <n v="-97.792691299999902"/>
    <n v="30.211349500000001"/>
    <s v="Austin Oaks Hospital"/>
    <s v="Psychiatric Hospital"/>
    <s v="1407 W Stassney Ln"/>
    <m/>
    <s v="Austin"/>
    <s v="TX"/>
    <n v="78745"/>
    <x v="1269"/>
    <s v="Texas"/>
    <n v="48"/>
    <n v="453"/>
    <x v="1984"/>
    <n v="80"/>
    <n v="80"/>
    <n v="0"/>
    <n v="0"/>
    <n v="0"/>
    <n v="0.68380135297775202"/>
    <n v="0"/>
    <n v="0"/>
  </r>
  <r>
    <n v="-96.444733999999897"/>
    <n v="32.9141452"/>
    <s v="Baylor Scott &amp; White Emergency Hospital - Rockwall"/>
    <s v="Short Term Acute Care Hospital"/>
    <s v="1975 Alpha Dr"/>
    <s v="Suite 100"/>
    <s v="Rockwall"/>
    <s v="TX"/>
    <n v="75087"/>
    <x v="1208"/>
    <s v="Texas"/>
    <n v="48"/>
    <n v="397"/>
    <x v="1888"/>
    <n v="8"/>
    <n v="8"/>
    <n v="1"/>
    <n v="1"/>
    <n v="0"/>
    <n v="0.17000000178813901"/>
    <n v="0"/>
    <n v="0"/>
  </r>
  <r>
    <n v="-96.624423299999904"/>
    <n v="33.012222399999999"/>
    <s v="Baylor Emergency Medical Center at Murphy"/>
    <s v="Short Term Acute Care Hospital"/>
    <s v="511 Fm 544"/>
    <s v="Ste 100"/>
    <s v="Murphy"/>
    <s v="TX"/>
    <n v="75094"/>
    <x v="1203"/>
    <s v="Texas"/>
    <n v="48"/>
    <n v="85"/>
    <x v="1881"/>
    <n v="8"/>
    <n v="7"/>
    <n v="1"/>
    <n v="1"/>
    <m/>
    <m/>
    <n v="1"/>
    <n v="0"/>
  </r>
  <r>
    <n v="-97.321219299999896"/>
    <n v="32.5754521"/>
    <s v="Baylor Scott &amp; White Emergency Hospital - Burleson"/>
    <s v="Short Term Acute Care Hospital"/>
    <s v="12500 South Fwy"/>
    <s v="Suite 100"/>
    <s v="Burleson"/>
    <s v="TX"/>
    <n v="76028"/>
    <x v="1210"/>
    <s v="Texas"/>
    <n v="48"/>
    <n v="439"/>
    <x v="1891"/>
    <n v="8"/>
    <n v="24"/>
    <n v="3"/>
    <n v="3"/>
    <n v="0"/>
    <n v="8.4589041769504505E-2"/>
    <n v="-16"/>
    <n v="0"/>
  </r>
  <r>
    <n v="-97.1510379999999"/>
    <n v="32.888981000000001"/>
    <s v="Baylor Scott &amp; White Emergency Hospital - Colleyville"/>
    <s v="Short Term Acute Care Hospital"/>
    <s v="5500 Colleyville Blvd"/>
    <m/>
    <s v="Colleyville"/>
    <s v="TX"/>
    <n v="76034"/>
    <x v="1210"/>
    <s v="Texas"/>
    <n v="48"/>
    <n v="439"/>
    <x v="1891"/>
    <n v="8"/>
    <m/>
    <n v="1"/>
    <n v="1"/>
    <m/>
    <m/>
    <n v="8"/>
    <n v="1"/>
  </r>
  <r>
    <n v="-97.144940199999894"/>
    <n v="32.596845999999999"/>
    <s v="Baylor Scott &amp; White Emergency Hospital - Mansfield"/>
    <s v="Short Term Acute Care Hospital"/>
    <s v="1776 N US 287"/>
    <s v="Suite 100"/>
    <s v="Mansfield"/>
    <s v="TX"/>
    <n v="76063"/>
    <x v="1210"/>
    <s v="Texas"/>
    <n v="48"/>
    <n v="439"/>
    <x v="1891"/>
    <n v="8"/>
    <n v="25"/>
    <n v="4"/>
    <n v="4"/>
    <m/>
    <m/>
    <n v="-17"/>
    <n v="0"/>
  </r>
  <r>
    <n v="-97.087233999999896"/>
    <n v="33.176703099999997"/>
    <s v="The Heart Hospital Baylor - Denton"/>
    <s v="Short Term Acute Care Hospital"/>
    <s v="2801 S Mayhill Rd"/>
    <m/>
    <s v="Denton"/>
    <s v="TX"/>
    <n v="76208"/>
    <x v="1211"/>
    <s v="Texas"/>
    <n v="48"/>
    <n v="121"/>
    <x v="1892"/>
    <n v="22"/>
    <n v="22"/>
    <n v="4"/>
    <n v="4"/>
    <n v="0"/>
    <n v="0.34732255339622498"/>
    <n v="0"/>
    <n v="2"/>
  </r>
  <r>
    <n v="-90.124599999999901"/>
    <n v="29.925699999999999"/>
    <s v="Child and Adolescent Behavioral Health Center"/>
    <s v="Childrens Hospital"/>
    <s v="1040 Calhoun St"/>
    <m/>
    <s v="New Orleans"/>
    <s v="LA"/>
    <n v="70118"/>
    <x v="595"/>
    <s v="Louisiana"/>
    <n v="22"/>
    <n v="71"/>
    <x v="823"/>
    <m/>
    <m/>
    <n v="72"/>
    <n v="72"/>
    <m/>
    <m/>
    <n v="0"/>
    <n v="0"/>
  </r>
  <r>
    <n v="-96.776921599999895"/>
    <n v="33.005754600000003"/>
    <s v="WellBridge Healthcare Greater Dallas (FKA Oceans Behavioral Hospital Plano)"/>
    <s v="Psychiatric Hospital"/>
    <s v="4301 Mapleshade Ln"/>
    <m/>
    <s v="Plano"/>
    <s v="TX"/>
    <n v="75075"/>
    <x v="1203"/>
    <s v="Texas"/>
    <n v="48"/>
    <n v="85"/>
    <x v="1881"/>
    <n v="48"/>
    <n v="48"/>
    <n v="0"/>
    <n v="0"/>
    <n v="0"/>
    <n v="0.63550227880477905"/>
    <n v="0"/>
    <n v="0"/>
  </r>
  <r>
    <n v="-97.419124199999899"/>
    <n v="32.680175200000001"/>
    <s v="WellBridge Healthcare Fort Worth (FKA Oceans Behavioral Hospital Fort Worth)"/>
    <s v="Psychiatric Hospital"/>
    <s v="6200 Overton Ridge Blvd"/>
    <m/>
    <s v="Fort Worth"/>
    <s v="TX"/>
    <n v="76132"/>
    <x v="1210"/>
    <s v="Texas"/>
    <n v="48"/>
    <n v="439"/>
    <x v="1891"/>
    <n v="48"/>
    <n v="48"/>
    <n v="0"/>
    <n v="0"/>
    <n v="0"/>
    <n v="0.56700915098190297"/>
    <n v="0"/>
    <n v="0"/>
  </r>
  <r>
    <n v="-78.560939199999893"/>
    <n v="35.677925899999998"/>
    <s v="Strategic Behavioral Center - Raleigh"/>
    <s v="Psychiatric Hospital"/>
    <s v="3200 Waterfield Dr"/>
    <m/>
    <s v="Garner"/>
    <s v="NC"/>
    <n v="27529"/>
    <x v="978"/>
    <s v="North Carolina"/>
    <n v="37"/>
    <n v="183"/>
    <x v="1451"/>
    <n v="56"/>
    <n v="56"/>
    <n v="0"/>
    <n v="0"/>
    <n v="0"/>
    <n v="0.81590020656585605"/>
    <n v="0"/>
    <n v="0"/>
  </r>
  <r>
    <n v="-95.289364399999897"/>
    <n v="32.342478300000003"/>
    <s v="CHRISTUS Trinity Mother Frances - Louis and Peaches Owen Heart Hospital"/>
    <s v="Short Term Acute Care Hospital"/>
    <s v="703 S Fleishel Ave"/>
    <m/>
    <s v="Tyler"/>
    <s v="TX"/>
    <n v="75701"/>
    <x v="530"/>
    <s v="Texas"/>
    <n v="48"/>
    <n v="423"/>
    <x v="1975"/>
    <n v="402"/>
    <n v="402"/>
    <n v="70"/>
    <n v="70"/>
    <m/>
    <m/>
    <n v="0"/>
    <n v="0"/>
  </r>
  <r>
    <n v="-97.970076199999895"/>
    <n v="30.345031299999999"/>
    <s v="Baylor Scott &amp; White Institute for Rehabilitation - Lakeway (FKA Vibra Rehabilitation Hospital of Lake Travis)"/>
    <s v="Rehabilitation Hospital"/>
    <s v="2000 Medical Dr"/>
    <m/>
    <s v="Lakeway"/>
    <s v="TX"/>
    <n v="78734"/>
    <x v="1269"/>
    <s v="Texas"/>
    <n v="48"/>
    <n v="453"/>
    <x v="1984"/>
    <n v="36"/>
    <n v="36"/>
    <n v="0"/>
    <n v="0"/>
    <n v="0"/>
    <n v="0.42526635527610701"/>
    <n v="0"/>
    <n v="0"/>
  </r>
  <r>
    <n v="-86.037742699999896"/>
    <n v="39.898907800000003"/>
    <s v="Community Rehabilitation Hospital North"/>
    <s v="Rehabilitation Hospital"/>
    <s v="7343 Clearvista Dr"/>
    <m/>
    <s v="Indianapolis"/>
    <s v="IN"/>
    <n v="46256"/>
    <x v="55"/>
    <s v="Indiana"/>
    <n v="18"/>
    <n v="97"/>
    <x v="529"/>
    <n v="60"/>
    <n v="60"/>
    <n v="0"/>
    <n v="0"/>
    <n v="0"/>
    <n v="0.77091324329376198"/>
    <n v="0"/>
    <n v="0"/>
  </r>
  <r>
    <n v="-95.440782999999897"/>
    <n v="30.117698000000001"/>
    <s v="Houston Methodist the Woodlands Hospital"/>
    <s v="Short Term Acute Care Hospital"/>
    <s v="17201 Interstate 45 S"/>
    <m/>
    <s v="The Woodlands"/>
    <s v="TX"/>
    <n v="77385"/>
    <x v="59"/>
    <s v="Texas"/>
    <n v="48"/>
    <n v="339"/>
    <x v="1921"/>
    <n v="187"/>
    <n v="146"/>
    <n v="16"/>
    <n v="16"/>
    <n v="0"/>
    <n v="0.40861323475837702"/>
    <n v="41"/>
    <n v="7"/>
  </r>
  <r>
    <n v="-92.419661299999902"/>
    <n v="35.063404499999997"/>
    <s v="Baptist Health - Conway"/>
    <s v="Short Term Acute Care Hospital"/>
    <s v="1555 Exchange Ave"/>
    <m/>
    <s v="Conway"/>
    <s v="AR"/>
    <n v="72032"/>
    <x v="117"/>
    <s v="Arkansas"/>
    <n v="5"/>
    <n v="45"/>
    <x v="120"/>
    <n v="111"/>
    <n v="110"/>
    <n v="8"/>
    <n v="8"/>
    <n v="0"/>
    <n v="0.237808212637901"/>
    <n v="1"/>
    <n v="2"/>
  </r>
  <r>
    <n v="-81.192714799999905"/>
    <n v="28.581737700000001"/>
    <s v="University Behavioral Center"/>
    <s v="Psychiatric Hospital"/>
    <s v="2500 Discovery Dr"/>
    <m/>
    <s v="Orlando"/>
    <s v="FL"/>
    <n v="32826"/>
    <x v="168"/>
    <s v="Florida"/>
    <n v="12"/>
    <n v="95"/>
    <x v="287"/>
    <n v="112"/>
    <n v="96"/>
    <n v="0"/>
    <n v="0"/>
    <n v="0"/>
    <n v="0.714469194412231"/>
    <n v="16"/>
    <n v="0"/>
  </r>
  <r>
    <n v="-91.076553999999902"/>
    <n v="30.425440999999999"/>
    <s v="Apollo Behavioral Health Hospital"/>
    <s v="Psychiatric Hospital"/>
    <s v="9938 Airline Hwy"/>
    <m/>
    <s v="Baton Rouge"/>
    <s v="LA"/>
    <n v="70816"/>
    <x v="584"/>
    <s v="Louisiana"/>
    <n v="22"/>
    <n v="33"/>
    <x v="808"/>
    <n v="18"/>
    <n v="18"/>
    <n v="0"/>
    <n v="0"/>
    <n v="0"/>
    <n v="0.82724505662918002"/>
    <n v="0"/>
    <n v="0"/>
  </r>
  <r>
    <n v="-92.481938199999902"/>
    <n v="31.252238200000001"/>
    <s v="Compass Behavioral Center of Alexandria"/>
    <s v="Psychiatric Hospital"/>
    <s v="6410 Masonic Dr"/>
    <m/>
    <s v="Alexandria"/>
    <s v="LA"/>
    <n v="71301"/>
    <x v="597"/>
    <s v="Louisiana"/>
    <n v="22"/>
    <n v="79"/>
    <x v="826"/>
    <n v="18"/>
    <n v="16"/>
    <n v="0"/>
    <n v="0"/>
    <n v="0"/>
    <n v="0.68890410661697299"/>
    <n v="2"/>
    <n v="0"/>
  </r>
  <r>
    <n v="-94.622476599999899"/>
    <n v="37.077970299999997"/>
    <s v="Premier Surgical Institute"/>
    <s v="Short Term Acute Care Hospital"/>
    <s v="1619 W 7th St"/>
    <m/>
    <s v="Galena"/>
    <s v="KS"/>
    <n v="66739"/>
    <x v="26"/>
    <s v="Kansas"/>
    <n v="20"/>
    <n v="21"/>
    <x v="2440"/>
    <n v="36"/>
    <n v="36"/>
    <n v="6"/>
    <n v="6"/>
    <n v="0"/>
    <n v="0.24132420122623399"/>
    <n v="0"/>
    <n v="0"/>
  </r>
  <r>
    <n v="-78.063632999999896"/>
    <n v="34.260956200000003"/>
    <s v="Carolina Dunes Behavioral Health (FKA Strategic Behavioral Center - Wilmington)"/>
    <s v="Psychiatric Hospital"/>
    <s v="2050 Mercantile Dr"/>
    <m/>
    <s v="Leland"/>
    <s v="NC"/>
    <n v="28451"/>
    <x v="935"/>
    <s v="North Carolina"/>
    <n v="37"/>
    <n v="19"/>
    <x v="1387"/>
    <n v="40"/>
    <n v="40"/>
    <n v="0"/>
    <n v="0"/>
    <n v="0"/>
    <n v="0.83116436004638605"/>
    <n v="0"/>
    <n v="0"/>
  </r>
  <r>
    <n v="-83.258899999999898"/>
    <n v="30.860199999999999"/>
    <s v="Greenleaf Behavioral Health Hospital"/>
    <s v="Psychiatric Hospital"/>
    <s v="2209 Pineview Dr"/>
    <m/>
    <s v="Valdosta"/>
    <s v="GA"/>
    <n v="31602"/>
    <x v="323"/>
    <s v="Georgia"/>
    <n v="13"/>
    <n v="185"/>
    <x v="365"/>
    <n v="113"/>
    <n v="103"/>
    <n v="0"/>
    <n v="0"/>
    <n v="0"/>
    <n v="0.87955844402313199"/>
    <n v="10"/>
    <n v="0"/>
  </r>
  <r>
    <n v="-112.166962299999"/>
    <n v="33.3807002"/>
    <s v="Arizona General Hospital - Laveen"/>
    <s v="Short Term Acute Care Hospital"/>
    <s v="7171 S 51st Ave"/>
    <m/>
    <s v="Laveen"/>
    <s v="AZ"/>
    <n v="85339"/>
    <x v="0"/>
    <s v="Arizona"/>
    <n v="4"/>
    <n v="13"/>
    <x v="0"/>
    <n v="16"/>
    <n v="16"/>
    <n v="3"/>
    <n v="3"/>
    <n v="0"/>
    <n v="0.1875"/>
    <n v="0"/>
    <n v="2"/>
  </r>
  <r>
    <n v="-120.990768899999"/>
    <n v="37.643478600000002"/>
    <s v="Central Valley Specialty Hospital"/>
    <s v="Long Term Acute Care Hospital"/>
    <s v="730 17th St"/>
    <m/>
    <s v="Modesto"/>
    <s v="CA"/>
    <n v="95354"/>
    <x v="186"/>
    <s v="California"/>
    <n v="6"/>
    <n v="99"/>
    <x v="195"/>
    <n v="96"/>
    <n v="96"/>
    <n v="15"/>
    <n v="15"/>
    <n v="0"/>
    <n v="0.760644972324371"/>
    <n v="0"/>
    <n v="5"/>
  </r>
  <r>
    <n v="-85.5093829999999"/>
    <n v="36.171205999999998"/>
    <s v="Ten Broeck Tennessee"/>
    <s v="Psychiatric Hospital"/>
    <s v="1 Medical Center Blvd"/>
    <m/>
    <s v="Cookeville"/>
    <s v="TN"/>
    <n v="38501"/>
    <x v="265"/>
    <s v="Tennessee"/>
    <n v="47"/>
    <n v="141"/>
    <x v="1834"/>
    <n v="38"/>
    <n v="36"/>
    <n v="0"/>
    <n v="0"/>
    <n v="0"/>
    <n v="0.70030438899993896"/>
    <n v="2"/>
    <n v="0"/>
  </r>
  <r>
    <n v="-84.406760999999904"/>
    <n v="39.341965000000002"/>
    <s v="Beckett Springs Hospital"/>
    <s v="Psychiatric Hospital"/>
    <s v="8614 Shepherd Farm Dr"/>
    <m/>
    <s v="West Chester"/>
    <s v="OH"/>
    <n v="45069"/>
    <x v="23"/>
    <s v="Ohio"/>
    <n v="39"/>
    <n v="17"/>
    <x v="1485"/>
    <n v="96"/>
    <n v="96"/>
    <n v="0"/>
    <n v="0"/>
    <n v="0"/>
    <n v="0.86444061994552601"/>
    <n v="0"/>
    <n v="0"/>
  </r>
  <r>
    <n v="-106.638939499999"/>
    <n v="35.085118799999996"/>
    <s v="Central Desert Behavioral Health Center"/>
    <s v="Psychiatric Hospital"/>
    <s v="239 Elm St Ne"/>
    <m/>
    <s v="Albuquerque"/>
    <s v="NM"/>
    <n v="87102"/>
    <x v="11"/>
    <s v="New Mexico"/>
    <n v="35"/>
    <n v="1"/>
    <x v="11"/>
    <n v="26"/>
    <n v="26"/>
    <n v="0"/>
    <n v="0"/>
    <n v="0"/>
    <n v="0.887434542179107"/>
    <n v="0"/>
    <n v="0"/>
  </r>
  <r>
    <n v="-78.867326499999905"/>
    <n v="42.900590100000002"/>
    <s v="John R Oishei Childrens Hospital"/>
    <s v="Childrens Hospital"/>
    <s v="818 Ellicott St"/>
    <m/>
    <s v="Buffalo"/>
    <s v="NY"/>
    <n v="14203"/>
    <x v="902"/>
    <s v="New York"/>
    <n v="36"/>
    <n v="29"/>
    <x v="1329"/>
    <n v="185"/>
    <n v="185"/>
    <n v="71"/>
    <n v="71"/>
    <m/>
    <m/>
    <n v="0"/>
    <n v="2"/>
  </r>
  <r>
    <n v="-83.018202099999897"/>
    <n v="39.946552199999999"/>
    <s v="Pomegranate Health Systems Adolescent Psychiatry"/>
    <s v="Psychiatric Hospital"/>
    <s v="765 Pierce Dr"/>
    <m/>
    <s v="Columbus"/>
    <s v="OH"/>
    <n v="43718"/>
    <x v="42"/>
    <s v="Ohio"/>
    <n v="39"/>
    <n v="49"/>
    <x v="1500"/>
    <n v="20"/>
    <n v="20"/>
    <n v="0"/>
    <n v="0"/>
    <m/>
    <m/>
    <n v="0"/>
    <n v="0"/>
  </r>
  <r>
    <n v="-121.184844099999"/>
    <n v="37.894727799999998"/>
    <s v="California Health Care Facility - Stockton (FKA DSH - Stockton)"/>
    <s v="Psychiatric Hospital"/>
    <s v="7707 Austin Rd"/>
    <m/>
    <s v="Stockton"/>
    <s v="CA"/>
    <n v="95215"/>
    <x v="177"/>
    <s v="California"/>
    <n v="6"/>
    <n v="77"/>
    <x v="185"/>
    <n v="972"/>
    <m/>
    <n v="0"/>
    <n v="0"/>
    <m/>
    <m/>
    <n v="972"/>
    <n v="0"/>
  </r>
  <r>
    <n v="-91.2218167999999"/>
    <n v="30.267310200000001"/>
    <s v="Accord Rehabilitation Hospital"/>
    <s v="Rehabilitation Hospital"/>
    <s v="59213 River West Dr"/>
    <m/>
    <s v="Plaquemine"/>
    <s v="LA"/>
    <n v="70764"/>
    <x v="1554"/>
    <s v="Louisiana"/>
    <n v="22"/>
    <n v="47"/>
    <x v="2487"/>
    <n v="10"/>
    <n v="10"/>
    <n v="0"/>
    <n v="0"/>
    <n v="0"/>
    <n v="0.68410956859588601"/>
    <n v="0"/>
    <n v="0"/>
  </r>
  <r>
    <n v="-73.9412173999999"/>
    <n v="40.803084499999997"/>
    <s v="NYC Health and Hospitals - Carter (FKA Henry J Carter Specialty Hospital)"/>
    <s v="Long Term Acute Care Hospital"/>
    <s v="1752 Park Ave"/>
    <m/>
    <s v="New York"/>
    <s v="NY"/>
    <n v="10035"/>
    <x v="909"/>
    <s v="New York"/>
    <n v="36"/>
    <n v="61"/>
    <x v="1350"/>
    <n v="201"/>
    <n v="201"/>
    <n v="31"/>
    <n v="31"/>
    <n v="0"/>
    <n v="0.58465206623077304"/>
    <n v="0"/>
    <n v="2"/>
  </r>
  <r>
    <n v="-72.694999199999899"/>
    <n v="41.799614300000002"/>
    <s v="InterCommunity Blue Hills (FKA St Francis Hospital &amp; Medical Center - Mount Sinai Campus)"/>
    <s v="Short Term Acute Care Hospital"/>
    <s v="500 Blue Hills Ave"/>
    <m/>
    <s v="Hartford"/>
    <s v="CT"/>
    <n v="6112"/>
    <x v="229"/>
    <s v="Connecticut"/>
    <n v="9"/>
    <n v="3"/>
    <x v="245"/>
    <n v="617"/>
    <n v="617"/>
    <n v="108"/>
    <n v="108"/>
    <m/>
    <m/>
    <n v="0"/>
    <n v="0"/>
  </r>
  <r>
    <n v="-74.451555199999902"/>
    <n v="40.494855299999998"/>
    <s v="PSE&amp;G Childrens Specialized Hospital"/>
    <s v="Childrens Hospital"/>
    <s v="200 Somerset St"/>
    <m/>
    <s v="New Brunswick"/>
    <s v="NJ"/>
    <n v="8901"/>
    <x v="87"/>
    <s v="New Jersey"/>
    <n v="34"/>
    <n v="23"/>
    <x v="1289"/>
    <n v="68"/>
    <n v="68"/>
    <n v="26"/>
    <n v="26"/>
    <n v="0"/>
    <n v="0.78263497352600098"/>
    <n v="0"/>
    <n v="2"/>
  </r>
  <r>
    <n v="-84.199402699999894"/>
    <n v="39.747225999999998"/>
    <s v="Riverview Health Institute"/>
    <s v="Short Term Acute Care Hospital"/>
    <s v="1 Elizabeth Pl"/>
    <m/>
    <s v="Dayton"/>
    <s v="OH"/>
    <n v="45417"/>
    <x v="59"/>
    <s v="Ohio"/>
    <n v="39"/>
    <n v="113"/>
    <x v="1529"/>
    <n v="12"/>
    <n v="12"/>
    <n v="2"/>
    <n v="2"/>
    <m/>
    <m/>
    <n v="0"/>
    <n v="0"/>
  </r>
  <r>
    <n v="-81.981719599999906"/>
    <n v="41.468876600000002"/>
    <s v="Avon Hospital"/>
    <s v="Short Term Acute Care Hospital"/>
    <s v="33300 Cleveland Clinic Blvd"/>
    <m/>
    <s v="Avon"/>
    <s v="OH"/>
    <n v="44011"/>
    <x v="1013"/>
    <s v="Ohio"/>
    <n v="39"/>
    <n v="93"/>
    <x v="1521"/>
    <n v="126"/>
    <n v="126"/>
    <n v="12"/>
    <n v="12"/>
    <n v="0"/>
    <n v="0.51121985912322998"/>
    <n v="0"/>
    <n v="2"/>
  </r>
  <r>
    <n v="-99.112601499999897"/>
    <n v="40.682493200000003"/>
    <s v="Kearney Regional Medical Center"/>
    <s v="Short Term Acute Care Hospital"/>
    <s v="804 22nd Ave"/>
    <m/>
    <s v="Kearney"/>
    <s v="NE"/>
    <n v="68845"/>
    <x v="828"/>
    <s v="Nebraska"/>
    <n v="31"/>
    <n v="19"/>
    <x v="1200"/>
    <n v="93"/>
    <n v="94"/>
    <n v="18"/>
    <n v="18"/>
    <n v="8"/>
    <n v="0.434835374355316"/>
    <n v="-1"/>
    <n v="2"/>
  </r>
  <r>
    <n v="-90.031393499999893"/>
    <n v="35.141228499999997"/>
    <s v="Regional One Health Extended Care Hospital"/>
    <s v="Long Term Acute Care Hospital"/>
    <s v="890 Madison Ave"/>
    <s v="4th Fl"/>
    <s v="Memphis"/>
    <s v="TN"/>
    <n v="38103"/>
    <x v="64"/>
    <s v="Tennessee"/>
    <n v="47"/>
    <n v="157"/>
    <x v="1840"/>
    <n v="24"/>
    <n v="30"/>
    <n v="5"/>
    <n v="5"/>
    <n v="0"/>
    <n v="0.79552513360977095"/>
    <n v="-6"/>
    <n v="2"/>
  </r>
  <r>
    <n v="-122.39020819999899"/>
    <n v="37.7664556"/>
    <s v="UCSF Medical Center at Mission Bay"/>
    <s v="Short Term Acute Care Hospital"/>
    <s v="1825 4th St"/>
    <m/>
    <s v="San Francisco"/>
    <s v="CA"/>
    <n v="94158"/>
    <x v="176"/>
    <s v="California"/>
    <n v="6"/>
    <n v="75"/>
    <x v="184"/>
    <n v="289"/>
    <n v="289"/>
    <n v="51"/>
    <n v="51"/>
    <m/>
    <m/>
    <n v="0"/>
    <n v="0"/>
  </r>
  <r>
    <n v="-81.589201999999901"/>
    <n v="28.5238561"/>
    <s v="AdventHealth Winter Garden (FKA Florida Hospital Winter Garden)"/>
    <s v="Short Term Acute Care Hospital"/>
    <s v="2000 Fowler Grove Blvd"/>
    <m/>
    <s v="Winter Garden"/>
    <s v="FL"/>
    <n v="34787"/>
    <x v="168"/>
    <s v="Florida"/>
    <n v="12"/>
    <n v="95"/>
    <x v="287"/>
    <n v="24"/>
    <n v="24"/>
    <n v="4"/>
    <n v="4"/>
    <m/>
    <m/>
    <n v="0"/>
    <n v="0"/>
  </r>
  <r>
    <n v="-105.060598799999"/>
    <n v="40.1613805"/>
    <s v="UCHealth Longs Peak Hospital"/>
    <s v="Short Term Acute Care Hospital"/>
    <s v="1750 E Ken Pratt Blvd"/>
    <m/>
    <s v="Longmont"/>
    <s v="CO"/>
    <n v="80504"/>
    <x v="199"/>
    <s v="Colorado"/>
    <n v="8"/>
    <n v="13"/>
    <x v="209"/>
    <n v="51"/>
    <n v="50"/>
    <n v="6"/>
    <n v="6"/>
    <n v="0"/>
    <n v="0.48986300826072599"/>
    <n v="1"/>
    <n v="2"/>
  </r>
  <r>
    <n v="-104.837977999999"/>
    <n v="39.746099000000001"/>
    <s v="VA Eastern Colorado Health Care System - Rocky Mountain Regional VA Medical Center"/>
    <s v="VA Hospital"/>
    <s v="1700 N Wheeling St"/>
    <m/>
    <s v="Aurora"/>
    <s v="CO"/>
    <n v="80045"/>
    <x v="195"/>
    <s v="Colorado"/>
    <n v="8"/>
    <n v="1"/>
    <x v="204"/>
    <m/>
    <m/>
    <n v="1"/>
    <n v="1"/>
    <m/>
    <m/>
    <n v="0"/>
    <n v="1"/>
  </r>
  <r>
    <n v="-80.322023199999904"/>
    <n v="25.800429999999999"/>
    <s v="Jose Milton Memorial Hospital (AKA Jackson West - Opening late 2020)"/>
    <s v="Short Term Acute Care Hospital"/>
    <s v="7800 Nw 29th St"/>
    <m/>
    <s v="Doral"/>
    <s v="FL"/>
    <n v="33122"/>
    <x v="257"/>
    <s v="Florida"/>
    <n v="12"/>
    <n v="86"/>
    <x v="282"/>
    <n v="100"/>
    <n v="100"/>
    <n v="18"/>
    <n v="18"/>
    <m/>
    <m/>
    <n v="0"/>
    <n v="0"/>
  </r>
  <r>
    <n v="-96.7720687999999"/>
    <n v="33.0014641"/>
    <s v="Legent Hospital for Special Surgery (FKA Star Medical Center)"/>
    <s v="Short Term Acute Care Hospital"/>
    <s v="4100 Mapleshade Ln"/>
    <m/>
    <s v="Plano"/>
    <s v="TX"/>
    <n v="75075"/>
    <x v="1203"/>
    <s v="Texas"/>
    <n v="48"/>
    <n v="85"/>
    <x v="1881"/>
    <n v="7"/>
    <n v="8"/>
    <n v="1"/>
    <n v="1"/>
    <m/>
    <m/>
    <n v="-1"/>
    <n v="0"/>
  </r>
  <r>
    <n v="-84.320421999999894"/>
    <n v="33.794896199999997"/>
    <s v="Emory Rehabilitation Hospital"/>
    <s v="Rehabilitation Hospital"/>
    <s v="1441 Clifton Rd Ne"/>
    <m/>
    <s v="Atlanta"/>
    <s v="GA"/>
    <n v="30322"/>
    <x v="37"/>
    <s v="Georgia"/>
    <n v="13"/>
    <n v="89"/>
    <x v="334"/>
    <n v="56"/>
    <n v="56"/>
    <n v="0"/>
    <n v="0"/>
    <n v="0"/>
    <n v="0.73674166202545099"/>
    <n v="0"/>
    <n v="1"/>
  </r>
  <r>
    <n v="-83.290817499999903"/>
    <n v="42.638526200000001"/>
    <s v="Pioneer Specialty Hospital"/>
    <s v="Long Term Acute Care Hospital"/>
    <s v="50 N Perry St"/>
    <s v="6th Floor"/>
    <s v="Pontiac"/>
    <s v="MI"/>
    <n v="48342"/>
    <x v="674"/>
    <s v="Michigan"/>
    <n v="26"/>
    <n v="125"/>
    <x v="936"/>
    <n v="28"/>
    <n v="44"/>
    <n v="7"/>
    <n v="7"/>
    <n v="0"/>
    <n v="0.38051059842109602"/>
    <n v="-16"/>
    <n v="3"/>
  </r>
  <r>
    <n v="-72.566199999999895"/>
    <n v="44.2224"/>
    <s v="Vermont Psychiatric Care Hospital"/>
    <s v="Psychiatric Hospital"/>
    <s v="350 Fisher Rd"/>
    <m/>
    <s v="Berlin"/>
    <s v="VT"/>
    <n v="5602"/>
    <x v="70"/>
    <s v="Vermont"/>
    <n v="50"/>
    <n v="23"/>
    <x v="2033"/>
    <n v="8"/>
    <n v="25"/>
    <n v="0"/>
    <n v="0"/>
    <n v="0"/>
    <n v="0.90761643648147505"/>
    <n v="-17"/>
    <n v="0"/>
  </r>
  <r>
    <n v="-80.371258599999905"/>
    <n v="39.271779100000003"/>
    <s v="Highland - Clarksburg Hospital"/>
    <s v="Psychiatric Hospital"/>
    <s v="3 Hospital Plz"/>
    <m/>
    <s v="Clarksburg"/>
    <s v="WV"/>
    <n v="26301"/>
    <x v="420"/>
    <s v="West Virginia"/>
    <n v="54"/>
    <n v="33"/>
    <x v="2141"/>
    <n v="115"/>
    <n v="115"/>
    <n v="0"/>
    <n v="0"/>
    <m/>
    <m/>
    <n v="0"/>
    <n v="0"/>
  </r>
  <r>
    <n v="-82.323815499999895"/>
    <n v="28.200445200000001"/>
    <s v="North Tampa Behavioral Health Hospital"/>
    <s v="Psychiatric Hospital"/>
    <s v="29910 Sr 56"/>
    <m/>
    <s v="Wesley Chapel"/>
    <s v="FL"/>
    <n v="33543"/>
    <x v="263"/>
    <s v="Florida"/>
    <n v="12"/>
    <n v="101"/>
    <x v="290"/>
    <n v="126"/>
    <n v="126"/>
    <n v="0"/>
    <n v="0"/>
    <n v="0"/>
    <n v="0.55479454994201605"/>
    <n v="0"/>
    <n v="0"/>
  </r>
  <r>
    <n v="-75.259999999999906"/>
    <n v="40.997399999999999"/>
    <s v="St Lukes Monroe Campus"/>
    <s v="Short Term Acute Care Hospital"/>
    <s v="100 St Lukes Ln"/>
    <m/>
    <s v="Stroudsburg"/>
    <s v="PA"/>
    <n v="18360"/>
    <x v="58"/>
    <s v="Pennsylvania"/>
    <n v="42"/>
    <n v="89"/>
    <x v="1696"/>
    <n v="90"/>
    <n v="90"/>
    <n v="12"/>
    <n v="12"/>
    <n v="0"/>
    <n v="0.748340964317321"/>
    <n v="0"/>
    <n v="3"/>
  </r>
  <r>
    <n v="-88.626973699999894"/>
    <n v="37.074126999999997"/>
    <s v="ContinueCARE Hospital at Baptist Health Paducah"/>
    <s v="Long Term Acute Care Hospital"/>
    <s v="2501 Kentucky Ave"/>
    <s v="5th Floor"/>
    <s v="Paducah"/>
    <s v="KY"/>
    <n v="42003"/>
    <x v="563"/>
    <s v="Kentucky"/>
    <n v="21"/>
    <n v="145"/>
    <x v="767"/>
    <n v="349"/>
    <n v="37"/>
    <n v="6"/>
    <n v="6"/>
    <n v="0"/>
    <n v="0.40037024021148598"/>
    <n v="312"/>
    <n v="2"/>
  </r>
  <r>
    <n v="-102.373685299999"/>
    <n v="31.8452597"/>
    <s v="ContinueCARE Hospital at Medical Center"/>
    <s v="Short Term Acute Care Hospital"/>
    <s v="500 W 4th St"/>
    <s v="4th Floor"/>
    <s v="Odessa"/>
    <s v="TX"/>
    <n v="79761"/>
    <x v="1216"/>
    <s v="Texas"/>
    <n v="48"/>
    <n v="135"/>
    <x v="1897"/>
    <n v="25"/>
    <n v="25"/>
    <n v="4"/>
    <n v="4"/>
    <m/>
    <n v="0.67210960388183505"/>
    <n v="0"/>
    <n v="2"/>
  </r>
  <r>
    <n v="-87.492776499999906"/>
    <n v="37.339691600000002"/>
    <s v="ContinueCARE Hospital at Baptist Health Madisonville"/>
    <s v="Long Term Acute Care Hospital"/>
    <s v="900 Hospital Dr"/>
    <s v="4th Floor"/>
    <s v="Madisonville"/>
    <s v="KY"/>
    <n v="42431"/>
    <x v="557"/>
    <s v="Kentucky"/>
    <n v="21"/>
    <n v="107"/>
    <x v="754"/>
    <n v="35"/>
    <n v="35"/>
    <n v="6"/>
    <n v="6"/>
    <n v="0"/>
    <n v="0.37377691268920898"/>
    <n v="0"/>
    <n v="2"/>
  </r>
  <r>
    <n v="-80.527956999999901"/>
    <n v="40.395560000000003"/>
    <s v="Acuity Specialty Hospital of Ohio Valley - Weirton Campus"/>
    <s v="Long Term Acute Care Hospital"/>
    <s v="601 Colliers Way"/>
    <s v="9th Floor"/>
    <s v="Weirton"/>
    <s v="WV"/>
    <n v="26062"/>
    <x v="1362"/>
    <s v="West Virginia"/>
    <n v="54"/>
    <n v="9"/>
    <x v="2140"/>
    <n v="20"/>
    <n v="72"/>
    <n v="11"/>
    <n v="11"/>
    <m/>
    <m/>
    <n v="-52"/>
    <n v="2"/>
  </r>
  <r>
    <n v="-78.669746199999906"/>
    <n v="35.327603799999999"/>
    <s v="Good Hope Hospital"/>
    <s v="Psychiatric Hospital"/>
    <s v="410 Denim Dr"/>
    <m/>
    <s v="Erwin"/>
    <s v="NC"/>
    <n v="28339"/>
    <x v="953"/>
    <s v="North Carolina"/>
    <n v="37"/>
    <n v="85"/>
    <x v="1411"/>
    <n v="16"/>
    <n v="16"/>
    <n v="0"/>
    <n v="0"/>
    <n v="0"/>
    <n v="0.86934930086135798"/>
    <n v="0"/>
    <n v="0"/>
  </r>
  <r>
    <n v="-96.698091899999895"/>
    <n v="40.789429300000002"/>
    <s v="Select Specialty Hospital - Lincoln"/>
    <s v="Long Term Acute Care Hospital"/>
    <s v="2300 S 16th St"/>
    <s v="7th Floor"/>
    <s v="Lincoln"/>
    <s v="NE"/>
    <n v="68502"/>
    <x v="844"/>
    <s v="Nebraska"/>
    <n v="31"/>
    <n v="109"/>
    <x v="1230"/>
    <n v="24"/>
    <n v="24"/>
    <n v="6"/>
    <n v="6"/>
    <n v="0"/>
    <n v="0.73789954185485795"/>
    <n v="0"/>
    <n v="3"/>
  </r>
  <r>
    <n v="-93.622888399999894"/>
    <n v="41.598671299999999"/>
    <s v="Select Specialty Hospital - Des Moines"/>
    <s v="Long Term Acute Care Hospital"/>
    <s v="1111 6th Ave"/>
    <s v="4th Floor Main"/>
    <s v="Des Moines"/>
    <s v="IA"/>
    <n v="50314"/>
    <x v="129"/>
    <s v="Iowa"/>
    <n v="19"/>
    <n v="153"/>
    <x v="625"/>
    <n v="30"/>
    <n v="30"/>
    <n v="7"/>
    <n v="7"/>
    <n v="0"/>
    <n v="0.78465753793716397"/>
    <n v="0"/>
    <n v="3"/>
  </r>
  <r>
    <n v="-80.802912699999894"/>
    <n v="34.863016899999998"/>
    <s v="Rebound Behavioral Health Hospital"/>
    <s v="Psychiatric Hospital"/>
    <s v="134 E Rebound Rd"/>
    <m/>
    <s v="Lancaster"/>
    <s v="SC"/>
    <n v="29720"/>
    <x v="844"/>
    <s v="South Carolina"/>
    <n v="45"/>
    <n v="57"/>
    <x v="1736"/>
    <n v="63"/>
    <n v="42"/>
    <n v="0"/>
    <n v="0"/>
    <n v="0"/>
    <n v="0.88512718677520696"/>
    <n v="21"/>
    <n v="0"/>
  </r>
  <r>
    <n v="-110.876386799999"/>
    <n v="32.256059700000002"/>
    <s v="Palo Verde Behavioral Health"/>
    <s v="Psychiatric Hospital"/>
    <s v="2695 N Craycroft Rd"/>
    <m/>
    <s v="Tucson"/>
    <s v="AZ"/>
    <n v="85712"/>
    <x v="1"/>
    <s v="Arizona"/>
    <n v="4"/>
    <n v="19"/>
    <x v="1"/>
    <n v="84"/>
    <n v="84"/>
    <n v="0"/>
    <n v="0"/>
    <n v="0"/>
    <n v="0.80626225471496504"/>
    <n v="0"/>
    <n v="0"/>
  </r>
  <r>
    <n v="-112.11367999999899"/>
    <n v="33.677826099999997"/>
    <s v="Quail Run Behavioral Health"/>
    <s v="Psychiatric Hospital"/>
    <s v="2545 W Quail Ave"/>
    <m/>
    <s v="Phoenix"/>
    <s v="AZ"/>
    <n v="85027"/>
    <x v="0"/>
    <s v="Arizona"/>
    <n v="4"/>
    <n v="13"/>
    <x v="0"/>
    <n v="102"/>
    <n v="102"/>
    <n v="0"/>
    <n v="0"/>
    <n v="0"/>
    <n v="0.90915930271148604"/>
    <n v="0"/>
    <n v="0"/>
  </r>
  <r>
    <n v="-111.925607099999"/>
    <n v="33.490212700000001"/>
    <s v="HonorHealth Greenbaum Surgical Specialty Hospital"/>
    <s v="Short Term Acute Care Hospital"/>
    <s v="3535 N Scottsdale Rd"/>
    <m/>
    <s v="Scottsdale"/>
    <s v="AZ"/>
    <n v="85251"/>
    <x v="0"/>
    <s v="Arizona"/>
    <n v="4"/>
    <n v="13"/>
    <x v="0"/>
    <n v="26"/>
    <m/>
    <n v="4"/>
    <n v="4"/>
    <m/>
    <m/>
    <n v="26"/>
    <n v="0"/>
  </r>
  <r>
    <n v="-121.28766169999901"/>
    <n v="37.966740999999999"/>
    <s v="San Joaquin County Mental Health Services Psychiatric Health Facility"/>
    <s v="Psychiatric Hospital"/>
    <s v="1212 N California St"/>
    <m/>
    <s v="Stockton"/>
    <s v="CA"/>
    <n v="95202"/>
    <x v="177"/>
    <s v="California"/>
    <n v="6"/>
    <n v="77"/>
    <x v="185"/>
    <n v="40"/>
    <n v="40"/>
    <n v="0"/>
    <n v="0"/>
    <m/>
    <m/>
    <n v="0"/>
    <n v="0"/>
  </r>
  <r>
    <n v="-121.35460989999901"/>
    <n v="38.633479800000003"/>
    <s v="American River Psychiatric Health Facility"/>
    <s v="Psychiatric Hospital"/>
    <s v="4741 Engle Rd"/>
    <m/>
    <s v="Carmichael"/>
    <s v="CA"/>
    <n v="95608"/>
    <x v="172"/>
    <s v="California"/>
    <n v="6"/>
    <n v="67"/>
    <x v="180"/>
    <n v="53"/>
    <n v="53"/>
    <n v="0"/>
    <n v="0"/>
    <m/>
    <m/>
    <n v="0"/>
    <n v="0"/>
  </r>
  <r>
    <n v="-121.993789599999"/>
    <n v="36.983477899999997"/>
    <s v="Telecare Santa Cruz County Psychiatric Health Facility"/>
    <s v="Psychiatric Hospital"/>
    <s v="2250 Soquel Ave"/>
    <s v="Suite 150"/>
    <s v="Santa Cruz"/>
    <s v="CA"/>
    <n v="95062"/>
    <x v="97"/>
    <s v="California"/>
    <n v="6"/>
    <n v="87"/>
    <x v="190"/>
    <n v="16"/>
    <n v="16"/>
    <n v="0"/>
    <n v="0"/>
    <n v="0"/>
    <n v="0.93801367282867398"/>
    <n v="0"/>
    <n v="0"/>
  </r>
  <r>
    <n v="-82.612929499999893"/>
    <n v="27.459772399999999"/>
    <s v="Suncoast Behavioral Health Center"/>
    <s v="Psychiatric Hospital"/>
    <s v="4480 51st St W"/>
    <m/>
    <s v="Bradenton"/>
    <s v="FL"/>
    <n v="34210"/>
    <x v="255"/>
    <s v="Florida"/>
    <n v="12"/>
    <n v="81"/>
    <x v="279"/>
    <n v="60"/>
    <n v="60"/>
    <n v="0"/>
    <n v="0"/>
    <n v="0"/>
    <n v="0.60063928365707397"/>
    <n v="0"/>
    <n v="0"/>
  </r>
  <r>
    <n v="-85.108492099999907"/>
    <n v="41.093677900000003"/>
    <s v="Park Center"/>
    <s v="Psychiatric Hospital"/>
    <s v="1909 Carew St"/>
    <m/>
    <s v="Fort Wayne"/>
    <s v="IN"/>
    <n v="46805"/>
    <x v="409"/>
    <s v="Indiana"/>
    <n v="18"/>
    <n v="3"/>
    <x v="490"/>
    <n v="16"/>
    <n v="16"/>
    <n v="0"/>
    <n v="0"/>
    <n v="0"/>
    <n v="0.59982877969741799"/>
    <n v="0"/>
    <n v="0"/>
  </r>
  <r>
    <n v="-93.3232315999999"/>
    <n v="37.177608599999999"/>
    <s v="MCFP Springfield"/>
    <s v="Short Term Acute Care Hospital"/>
    <s v="1900 W Sunshine St"/>
    <m/>
    <s v="Springfield"/>
    <s v="MO"/>
    <n v="65807"/>
    <x v="44"/>
    <s v="Missouri"/>
    <n v="29"/>
    <n v="77"/>
    <x v="1112"/>
    <m/>
    <m/>
    <n v="32"/>
    <n v="32"/>
    <m/>
    <m/>
    <n v="0"/>
    <n v="0"/>
  </r>
  <r>
    <n v="-95.247852999999907"/>
    <n v="32.311472000000002"/>
    <s v="UT Health Behavioral Hospital (FKA East Texas Medical Center Behavioral Health Center Tyler)"/>
    <s v="Psychiatric Hospital"/>
    <s v="4101 University Blvd"/>
    <m/>
    <s v="Tyler"/>
    <s v="TX"/>
    <n v="75701"/>
    <x v="530"/>
    <s v="Texas"/>
    <n v="48"/>
    <n v="423"/>
    <x v="1975"/>
    <n v="75"/>
    <n v="80"/>
    <n v="0"/>
    <n v="0"/>
    <m/>
    <m/>
    <n v="-5"/>
    <n v="0"/>
  </r>
  <r>
    <n v="-95.445069499999903"/>
    <n v="30.335871900000001"/>
    <s v="Montgomery County Mental Health Treatment Facility"/>
    <s v="Psychiatric Hospital"/>
    <s v="700 Hilbig Rd"/>
    <m/>
    <s v="Conroe"/>
    <s v="TX"/>
    <n v="77301"/>
    <x v="59"/>
    <s v="Texas"/>
    <n v="48"/>
    <n v="339"/>
    <x v="1921"/>
    <n v="100"/>
    <n v="100"/>
    <n v="0"/>
    <n v="0"/>
    <m/>
    <m/>
    <n v="0"/>
    <n v="0"/>
  </r>
  <r>
    <n v="-98.4433132999999"/>
    <n v="40.586190500000001"/>
    <s v="Hastings Regional Center"/>
    <s v="Psychiatric Hospital"/>
    <s v="4200 W 2nd St"/>
    <m/>
    <s v="Hastings"/>
    <s v="NE"/>
    <n v="68901"/>
    <x v="195"/>
    <s v="Nebraska"/>
    <n v="31"/>
    <n v="1"/>
    <x v="1194"/>
    <n v="30"/>
    <n v="30"/>
    <n v="0"/>
    <n v="0"/>
    <m/>
    <n v="1"/>
    <n v="0"/>
    <n v="0"/>
  </r>
  <r>
    <n v="-95.948015399999903"/>
    <n v="41.257665600000003"/>
    <s v="Lasting Hope Recovery Center"/>
    <s v="Psychiatric Hospital"/>
    <s v="415 S 25th St"/>
    <m/>
    <s v="Omaha"/>
    <s v="NE"/>
    <n v="68131"/>
    <x v="15"/>
    <s v="Nebraska"/>
    <n v="31"/>
    <n v="55"/>
    <x v="1212"/>
    <n v="64"/>
    <n v="64"/>
    <n v="1"/>
    <n v="1"/>
    <m/>
    <m/>
    <n v="0"/>
    <n v="1"/>
  </r>
  <r>
    <n v="-106.56196999999899"/>
    <n v="31.881094000000001"/>
    <s v="THOP Transmountain Campus"/>
    <s v="Short Term Acute Care Hospital"/>
    <s v="2000 Woodrow Bean Transmountain Dr"/>
    <m/>
    <s v="El Paso"/>
    <s v="TX"/>
    <n v="79911"/>
    <x v="205"/>
    <s v="Texas"/>
    <n v="48"/>
    <n v="141"/>
    <x v="1899"/>
    <n v="106"/>
    <n v="106"/>
    <n v="12"/>
    <n v="12"/>
    <n v="0"/>
    <n v="0.43602997064590399"/>
    <n v="0"/>
    <n v="4"/>
  </r>
  <r>
    <n v="-96.875164099999907"/>
    <n v="32.642414199999997"/>
    <s v="Dallas Behavioral Healthcare Hospital"/>
    <s v="Psychiatric Hospital"/>
    <s v="800 Kirnwood Dr"/>
    <m/>
    <s v="Desoto"/>
    <s v="TX"/>
    <n v="75115"/>
    <x v="36"/>
    <s v="Texas"/>
    <n v="48"/>
    <n v="113"/>
    <x v="1887"/>
    <n v="116"/>
    <n v="116"/>
    <n v="0"/>
    <n v="0"/>
    <n v="0"/>
    <n v="0.84390646219253496"/>
    <n v="0"/>
    <n v="0"/>
  </r>
  <r>
    <n v="-76.817285499999898"/>
    <n v="40.284266199999998"/>
    <s v="Helen M Simpson Rehabilitation Hospital"/>
    <s v="Rehabilitation Hospital"/>
    <s v="4300 Londonderry Rd"/>
    <m/>
    <s v="Harrisburg"/>
    <s v="PA"/>
    <n v="17109"/>
    <x v="1098"/>
    <s v="Pennsylvania"/>
    <n v="42"/>
    <n v="43"/>
    <x v="1673"/>
    <n v="55"/>
    <n v="55"/>
    <n v="0"/>
    <n v="0"/>
    <n v="0"/>
    <n v="0.71551680564880304"/>
    <n v="0"/>
    <n v="0"/>
  </r>
  <r>
    <n v="-75.677427599999902"/>
    <n v="39.453486300000002"/>
    <s v="Encompass Health Rehabilitation Hospital of Middletown (FKA HealthSouth Rehabilitation Hospital of Middletown)"/>
    <s v="Rehabilitation Hospital"/>
    <s v="250 E Hampden Rd"/>
    <m/>
    <s v="Middletown"/>
    <s v="DE"/>
    <n v="19709"/>
    <x v="4"/>
    <s v="Delaware"/>
    <n v="10"/>
    <n v="3"/>
    <x v="4"/>
    <n v="40"/>
    <n v="37"/>
    <n v="1"/>
    <n v="1"/>
    <n v="0"/>
    <n v="0.96275454759597701"/>
    <n v="3"/>
    <n v="2"/>
  </r>
  <r>
    <n v="-80.660131299999904"/>
    <n v="40.9944354"/>
    <s v="Select Specialty Hospital - Boardman"/>
    <s v="Short Term Acute Care Hospital"/>
    <s v="8401 Market St"/>
    <s v="7th Floor"/>
    <s v="Youngstown"/>
    <s v="OH"/>
    <n v="44512"/>
    <x v="1014"/>
    <s v="Ohio"/>
    <n v="39"/>
    <n v="99"/>
    <x v="1524"/>
    <n v="24"/>
    <n v="24"/>
    <n v="4"/>
    <n v="4"/>
    <n v="0"/>
    <n v="0.72327899932861295"/>
    <n v="0"/>
    <n v="2"/>
  </r>
  <r>
    <n v="-84.751725999999906"/>
    <n v="33.362951500000001"/>
    <s v="Encompass Health Rehabilitation Hospital of Newnan (FKA HealthSouth Rehabilitation Hospital of Newnan)"/>
    <s v="Rehabilitation Hospital"/>
    <s v="2101 Newnan Crossing Blvd E"/>
    <m/>
    <s v="Newnan"/>
    <s v="GA"/>
    <n v="30265"/>
    <x v="296"/>
    <s v="Georgia"/>
    <n v="13"/>
    <n v="77"/>
    <x v="331"/>
    <n v="50"/>
    <n v="50"/>
    <n v="0"/>
    <n v="0"/>
    <n v="0"/>
    <n v="0.92493152618408203"/>
    <n v="0"/>
    <n v="0"/>
  </r>
  <r>
    <n v="-95.7610276999999"/>
    <n v="29.694336100000001"/>
    <s v="Westpark Springs Hospital"/>
    <s v="Psychiatric Hospital"/>
    <s v="6902 S Peek Rd"/>
    <m/>
    <s v="Richmond"/>
    <s v="TX"/>
    <n v="77407"/>
    <x v="1220"/>
    <s v="Texas"/>
    <n v="48"/>
    <n v="157"/>
    <x v="1906"/>
    <n v="72"/>
    <n v="72"/>
    <n v="2"/>
    <n v="2"/>
    <n v="0"/>
    <n v="0.83169710636138905"/>
    <n v="0"/>
    <n v="2"/>
  </r>
  <r>
    <n v="-89.799782299999904"/>
    <n v="35.114593300000003"/>
    <s v="Baptist Memorial Rehabilitation Hospital"/>
    <s v="Rehabilitation Hospital"/>
    <s v="1240 S Germantown Rd"/>
    <m/>
    <s v="Germantown"/>
    <s v="TN"/>
    <n v="38138"/>
    <x v="64"/>
    <s v="Tennessee"/>
    <n v="47"/>
    <n v="157"/>
    <x v="1840"/>
    <n v="49"/>
    <n v="49"/>
    <n v="0"/>
    <n v="0"/>
    <n v="0"/>
    <n v="0.79714846611022905"/>
    <n v="0"/>
    <n v="0"/>
  </r>
  <r>
    <n v="-97.680628499999898"/>
    <n v="30.614889300000002"/>
    <s v="Georgetown Behavioral Health Institute"/>
    <s v="Psychiatric Hospital"/>
    <s v="3101 S Austin Ave"/>
    <m/>
    <s v="Georgetown"/>
    <s v="TX"/>
    <n v="78626"/>
    <x v="406"/>
    <s v="Texas"/>
    <n v="48"/>
    <n v="491"/>
    <x v="1998"/>
    <n v="118"/>
    <n v="118"/>
    <n v="0"/>
    <n v="0"/>
    <n v="0"/>
    <n v="0.54369628429412797"/>
    <n v="0"/>
    <n v="0"/>
  </r>
  <r>
    <n v="-94.551780099999903"/>
    <n v="39.151261900000002"/>
    <s v="Signature Psychiatric Hospital"/>
    <s v="Psychiatric Hospital"/>
    <s v="2900 Clay Edwards Dr"/>
    <m/>
    <s v="North Kansas City"/>
    <s v="MO"/>
    <n v="64116"/>
    <x v="28"/>
    <s v="Missouri"/>
    <n v="29"/>
    <n v="47"/>
    <x v="1104"/>
    <n v="36"/>
    <n v="72"/>
    <n v="0"/>
    <n v="0"/>
    <n v="0"/>
    <n v="0.84760272502899103"/>
    <n v="-36"/>
    <n v="0"/>
  </r>
  <r>
    <n v="-122.16470519999901"/>
    <n v="37.706486699999999"/>
    <s v="Kaiser Permanente - San Leandro Medical Center"/>
    <s v="Short Term Acute Care Hospital"/>
    <s v="2500 Merced St"/>
    <m/>
    <s v="San Leandro"/>
    <s v="CA"/>
    <n v="94577"/>
    <x v="142"/>
    <s v="California"/>
    <n v="6"/>
    <n v="1"/>
    <x v="150"/>
    <n v="216"/>
    <n v="206"/>
    <n v="20"/>
    <n v="20"/>
    <n v="20"/>
    <n v="0.50340473651885898"/>
    <n v="10"/>
    <n v="3"/>
  </r>
  <r>
    <n v="-118.150652199999"/>
    <n v="33.804972100000001"/>
    <s v="Ocean View Psychiatric Facility"/>
    <s v="Psychiatric Hospital"/>
    <s v="2600 Redondo Ave"/>
    <s v="5th Floor"/>
    <s v="Long Beach"/>
    <s v="CA"/>
    <n v="90806"/>
    <x v="158"/>
    <s v="California"/>
    <n v="6"/>
    <n v="37"/>
    <x v="166"/>
    <n v="32"/>
    <n v="32"/>
    <n v="0"/>
    <n v="0"/>
    <n v="0"/>
    <n v="0.82251709699630704"/>
    <n v="0"/>
    <n v="0"/>
  </r>
  <r>
    <n v="-74.924679999999896"/>
    <n v="40.175319999999999"/>
    <s v="St Mary Rehabilitation Hospital"/>
    <s v="Rehabilitation Hospital"/>
    <s v="1208 Newtown-Langhorne Rd"/>
    <m/>
    <s v="Langhorne"/>
    <s v="PA"/>
    <n v="19047"/>
    <x v="1091"/>
    <s v="Pennsylvania"/>
    <n v="42"/>
    <n v="17"/>
    <x v="1661"/>
    <n v="50"/>
    <n v="50"/>
    <n v="0"/>
    <n v="0"/>
    <n v="0"/>
    <n v="0.81030136346817005"/>
    <n v="0"/>
    <n v="0"/>
  </r>
  <r>
    <n v="-93.235583799999901"/>
    <n v="37.104674500000002"/>
    <s v="Mercy Rehabilitation Hospital Springfield"/>
    <s v="Rehabilitation Hospital"/>
    <s v="5904 S Southwood Rd"/>
    <m/>
    <s v="Springfield"/>
    <s v="MO"/>
    <n v="65804"/>
    <x v="44"/>
    <s v="Missouri"/>
    <n v="29"/>
    <n v="77"/>
    <x v="1112"/>
    <n v="60"/>
    <n v="60"/>
    <n v="0"/>
    <n v="0"/>
    <n v="0"/>
    <n v="0.72000002861022905"/>
    <n v="0"/>
    <n v="0"/>
  </r>
  <r>
    <n v="-111.84740319999899"/>
    <n v="33.3400368"/>
    <s v="Oasis Behavioral Health"/>
    <s v="Psychiatric Hospital"/>
    <s v="2190 N Grace Blvd"/>
    <m/>
    <s v="Chandler"/>
    <s v="AZ"/>
    <n v="85225"/>
    <x v="0"/>
    <s v="Arizona"/>
    <n v="4"/>
    <n v="13"/>
    <x v="0"/>
    <n v="82"/>
    <n v="146"/>
    <n v="0"/>
    <n v="0"/>
    <n v="0"/>
    <n v="0.90673673152923495"/>
    <n v="-64"/>
    <n v="0"/>
  </r>
  <r>
    <n v="-97.412957299999903"/>
    <n v="32.639893700000002"/>
    <s v="Mesa Springs Hospital"/>
    <s v="Psychiatric Hospital"/>
    <s v="5560 Mesa Springs Dr"/>
    <m/>
    <s v="Fort Worth"/>
    <s v="TX"/>
    <n v="76123"/>
    <x v="1210"/>
    <s v="Texas"/>
    <n v="48"/>
    <n v="439"/>
    <x v="1891"/>
    <n v="72"/>
    <n v="72"/>
    <n v="2"/>
    <n v="2"/>
    <n v="0"/>
    <n v="0.90106546878814697"/>
    <n v="0"/>
    <n v="2"/>
  </r>
  <r>
    <n v="-96.292200999999906"/>
    <n v="30.580568800000002"/>
    <s v="Rock Prairie Behavioral Health"/>
    <s v="Psychiatric Hospital"/>
    <s v="3550 Normand Dr"/>
    <m/>
    <s v="College Station"/>
    <s v="TX"/>
    <n v="77845"/>
    <x v="1195"/>
    <s v="Texas"/>
    <n v="48"/>
    <n v="41"/>
    <x v="1867"/>
    <n v="72"/>
    <n v="72"/>
    <n v="0"/>
    <n v="0"/>
    <n v="0"/>
    <n v="0.63432270288467396"/>
    <n v="0"/>
    <n v="0"/>
  </r>
  <r>
    <n v="-94.9816892999999"/>
    <n v="29.7712805"/>
    <s v="Altus Baytown Hospital"/>
    <s v="Short Term Acute Care Hospital"/>
    <s v="1626 W Baker Rd"/>
    <m/>
    <s v="Baytown"/>
    <s v="TX"/>
    <n v="77521"/>
    <x v="1230"/>
    <s v="Texas"/>
    <n v="48"/>
    <n v="201"/>
    <x v="1920"/>
    <n v="14"/>
    <n v="14"/>
    <n v="2"/>
    <n v="2"/>
    <n v="0"/>
    <n v="0.15381604433059601"/>
    <n v="0"/>
    <n v="0"/>
  </r>
  <r>
    <n v="-81.108248199999906"/>
    <n v="29.243689100000001"/>
    <s v="Select Specialty Hospital - Daytona Beach"/>
    <s v="Long Term Acute Care Hospital"/>
    <s v="301 Memorial Medical Pkwy"/>
    <m/>
    <s v="Daytona Beach"/>
    <s v="FL"/>
    <n v="32117"/>
    <x v="273"/>
    <s v="Florida"/>
    <n v="12"/>
    <n v="127"/>
    <x v="301"/>
    <n v="34"/>
    <n v="34"/>
    <n v="8"/>
    <n v="8"/>
    <n v="0"/>
    <n v="0.82667201757430997"/>
    <n v="0"/>
    <n v="3"/>
  </r>
  <r>
    <n v="-81.094560099999896"/>
    <n v="32.008194099999997"/>
    <s v="Encompass Health Rehabilitation Hospital of Savannah (FKA Rehabilitation Hospital of Savannah)"/>
    <s v="Rehabilitation Hospital"/>
    <s v="6510 Seawright Dr"/>
    <m/>
    <s v="Savannah"/>
    <s v="GA"/>
    <n v="31406"/>
    <x v="289"/>
    <s v="Georgia"/>
    <n v="13"/>
    <n v="51"/>
    <x v="321"/>
    <n v="50"/>
    <n v="50"/>
    <n v="0"/>
    <n v="0"/>
    <n v="0"/>
    <n v="0.86021918058395297"/>
    <n v="0"/>
    <n v="0"/>
  </r>
  <r>
    <n v="-95.546715999999904"/>
    <n v="29.823899000000001"/>
    <s v="Houston Behavioral Healthcare Hospital"/>
    <s v="Psychiatric Hospital"/>
    <s v="2801 Gessner Rd"/>
    <m/>
    <s v="Houston"/>
    <s v="TX"/>
    <n v="77080"/>
    <x v="1230"/>
    <s v="Texas"/>
    <n v="48"/>
    <n v="201"/>
    <x v="1920"/>
    <n v="88"/>
    <n v="88"/>
    <n v="0"/>
    <n v="0"/>
    <n v="0"/>
    <n v="0.81522417068481401"/>
    <n v="0"/>
    <n v="0"/>
  </r>
  <r>
    <n v="-97.313264899999893"/>
    <n v="32.9001783"/>
    <s v="Medical City Alliance"/>
    <s v="Short Term Acute Care Hospital"/>
    <s v="3101 N Tarrant Pkwy"/>
    <m/>
    <s v="Fort Worth"/>
    <s v="TX"/>
    <n v="76177"/>
    <x v="1210"/>
    <s v="Texas"/>
    <n v="48"/>
    <n v="439"/>
    <x v="1891"/>
    <n v="75"/>
    <n v="75"/>
    <n v="8"/>
    <n v="8"/>
    <n v="8"/>
    <n v="0.57037442922592096"/>
    <n v="0"/>
    <n v="3"/>
  </r>
  <r>
    <n v="-98.605172499999895"/>
    <n v="29.5162178"/>
    <s v="San Antonio Behavioral Healthcare Hospital"/>
    <s v="Psychiatric Hospital"/>
    <s v="8550 Huebner Rd"/>
    <m/>
    <s v="San Antonio"/>
    <s v="TX"/>
    <n v="78238"/>
    <x v="1191"/>
    <s v="Texas"/>
    <n v="48"/>
    <n v="29"/>
    <x v="1863"/>
    <n v="108"/>
    <n v="108"/>
    <n v="0"/>
    <n v="0"/>
    <n v="0"/>
    <n v="0.79934042692184404"/>
    <n v="0"/>
    <n v="0"/>
  </r>
  <r>
    <n v="-96.837476999999893"/>
    <n v="33.150655399999998"/>
    <s v="Haven Behavioral Hospital of Frisco"/>
    <s v="Psychiatric Hospital"/>
    <s v="5680 Frisco Square Blvd"/>
    <s v="1st Fl"/>
    <s v="Frisco"/>
    <s v="TX"/>
    <n v="75034"/>
    <x v="1203"/>
    <s v="Texas"/>
    <n v="48"/>
    <n v="85"/>
    <x v="1881"/>
    <n v="52"/>
    <n v="52"/>
    <n v="0"/>
    <n v="0"/>
    <n v="0"/>
    <n v="0.50316125154495195"/>
    <n v="0"/>
    <n v="0"/>
  </r>
  <r>
    <n v="-96.780593399999901"/>
    <n v="32.789937700000003"/>
    <s v="Select Specialty Hospital - Dallas Downtown"/>
    <s v="Long Term Acute Care Hospital"/>
    <s v="3500 Gaston Ave"/>
    <s v="3rd And 4th Floors"/>
    <s v="Dallas"/>
    <s v="TX"/>
    <n v="75246"/>
    <x v="36"/>
    <s v="Texas"/>
    <n v="48"/>
    <n v="113"/>
    <x v="1887"/>
    <n v="26"/>
    <n v="44"/>
    <n v="7"/>
    <n v="7"/>
    <n v="0"/>
    <n v="0.426179468631744"/>
    <n v="-18"/>
    <n v="2"/>
  </r>
  <r>
    <n v="-121.374375999999"/>
    <n v="38.620547500000001"/>
    <s v="Olive Glen Foundation"/>
    <s v="Religious Non-Medical Health Care Institution"/>
    <s v="3025 Becerra Way"/>
    <m/>
    <s v="Sacramento"/>
    <s v="CA"/>
    <n v="95821"/>
    <x v="172"/>
    <s v="California"/>
    <n v="6"/>
    <n v="67"/>
    <x v="180"/>
    <n v="6"/>
    <n v="6"/>
    <n v="0"/>
    <n v="0"/>
    <n v="0"/>
    <n v="0.80545455217361395"/>
    <n v="0"/>
    <n v="0"/>
  </r>
  <r>
    <n v="-72.614872499999905"/>
    <n v="41.558174899999997"/>
    <s v="Albert Solnit Psychiatric Childrens Center - South Campus"/>
    <s v="Psychiatric Hospital"/>
    <s v="915 River Rd"/>
    <m/>
    <s v="Middletown"/>
    <s v="CT"/>
    <n v="6457"/>
    <x v="87"/>
    <s v="Connecticut"/>
    <n v="9"/>
    <n v="7"/>
    <x v="247"/>
    <n v="50"/>
    <n v="50"/>
    <n v="0"/>
    <n v="0"/>
    <m/>
    <m/>
    <n v="0"/>
    <n v="0"/>
  </r>
  <r>
    <n v="-94.374599999999901"/>
    <n v="37.844999999999999"/>
    <s v="Heartland Behavioral Hospital"/>
    <s v="Psychiatric Hospital"/>
    <s v="1500 W Ashland St"/>
    <m/>
    <s v="Nevada"/>
    <s v="MO"/>
    <n v="64772"/>
    <x v="606"/>
    <s v="Missouri"/>
    <n v="29"/>
    <n v="217"/>
    <x v="1151"/>
    <n v="69"/>
    <m/>
    <n v="0"/>
    <n v="0"/>
    <m/>
    <m/>
    <n v="69"/>
    <n v="0"/>
  </r>
  <r>
    <n v="-92.628854399999895"/>
    <n v="38.134396600000002"/>
    <s v="Osage Beach Center for Cognitive Disorders"/>
    <s v="Psychiatric Hospital"/>
    <s v="840 Passover Rd"/>
    <m/>
    <s v="Osage Beach"/>
    <s v="MO"/>
    <n v="65065"/>
    <x v="286"/>
    <s v="Missouri"/>
    <n v="29"/>
    <n v="29"/>
    <x v="1100"/>
    <n v="14"/>
    <n v="14"/>
    <n v="0"/>
    <n v="0"/>
    <n v="0"/>
    <n v="0.73698627948760898"/>
    <n v="0"/>
    <n v="0"/>
  </r>
  <r>
    <n v="-105.241399999999"/>
    <n v="35.608199999999997"/>
    <s v="New Mexico Behavioral Health Institute"/>
    <s v="Psychiatric Hospital"/>
    <s v="3695 Hot Springs Blvd"/>
    <m/>
    <s v="Las Vegas"/>
    <s v="NM"/>
    <n v="87701"/>
    <x v="894"/>
    <s v="New Mexico"/>
    <n v="35"/>
    <n v="47"/>
    <x v="1318"/>
    <n v="121"/>
    <n v="180"/>
    <n v="0"/>
    <n v="0"/>
    <m/>
    <m/>
    <n v="-59"/>
    <n v="0"/>
  </r>
  <r>
    <n v="-115.13794999999899"/>
    <n v="36.130474"/>
    <s v="Desert Parkway Behavioral Healthcare Hospital"/>
    <s v="Psychiatric Hospital"/>
    <s v="3247 S Maryland Pkwy"/>
    <m/>
    <s v="Las Vegas"/>
    <s v="NV"/>
    <n v="89109"/>
    <x v="107"/>
    <s v="Nevada"/>
    <n v="32"/>
    <n v="3"/>
    <x v="1260"/>
    <n v="152"/>
    <n v="152"/>
    <n v="0"/>
    <n v="0"/>
    <n v="0"/>
    <n v="0.52988463640213002"/>
    <n v="0"/>
    <n v="0"/>
  </r>
  <r>
    <n v="-95.748660799999897"/>
    <n v="29.777898799999999"/>
    <s v="Oceans Behavioral Hospital Katy"/>
    <s v="Psychiatric Hospital"/>
    <s v="455 Park Grove Ln"/>
    <m/>
    <s v="Katy"/>
    <s v="TX"/>
    <n v="77450"/>
    <x v="1230"/>
    <s v="Texas"/>
    <n v="48"/>
    <n v="201"/>
    <x v="1920"/>
    <n v="48"/>
    <n v="48"/>
    <n v="0"/>
    <n v="0"/>
    <n v="0"/>
    <n v="0.79115295410156194"/>
    <n v="0"/>
    <n v="0"/>
  </r>
  <r>
    <n v="-76.189649099999897"/>
    <n v="36.853048999999999"/>
    <s v="Kempsville Center for Behavioral Health"/>
    <s v="Psychiatric Hospital"/>
    <s v="860 Kempsville Rd"/>
    <m/>
    <s v="Norfolk"/>
    <s v="VA"/>
    <n v="23502"/>
    <x v="639"/>
    <s v="Virginia"/>
    <n v="51"/>
    <n v="710"/>
    <x v="2091"/>
    <n v="82"/>
    <n v="82"/>
    <n v="0"/>
    <n v="0"/>
    <m/>
    <m/>
    <n v="0"/>
    <n v="0"/>
  </r>
  <r>
    <n v="-97.424713999999895"/>
    <n v="32.774583999999997"/>
    <s v="FMC Carswell"/>
    <s v="Short Term Acute Care Hospital"/>
    <s v="3000 I St"/>
    <m/>
    <s v="Fort Worth"/>
    <s v="TX"/>
    <n v="76127"/>
    <x v="1210"/>
    <s v="Texas"/>
    <n v="48"/>
    <n v="439"/>
    <x v="1891"/>
    <n v="338"/>
    <n v="338"/>
    <n v="59"/>
    <n v="59"/>
    <m/>
    <m/>
    <n v="0"/>
    <n v="0"/>
  </r>
  <r>
    <n v="-83.203825899999899"/>
    <n v="33.029584200000002"/>
    <s v="Central State Hospital"/>
    <s v="Psychiatric Hospital"/>
    <s v="2450 Vinson Hwy"/>
    <m/>
    <s v="Milledgeville"/>
    <s v="GA"/>
    <n v="31062"/>
    <x v="18"/>
    <s v="Georgia"/>
    <n v="13"/>
    <n v="9"/>
    <x v="306"/>
    <n v="225"/>
    <n v="182"/>
    <n v="0"/>
    <n v="0"/>
    <m/>
    <m/>
    <n v="43"/>
    <n v="0"/>
  </r>
  <r>
    <n v="-122.555463199999"/>
    <n v="47.178908499999999"/>
    <s v="Child Study and Treatment Center"/>
    <s v="Psychiatric Hospital"/>
    <s v="8805 Steilacoom Blvd Sw"/>
    <m/>
    <s v="Lakewood"/>
    <s v="WA"/>
    <n v="98498"/>
    <x v="850"/>
    <s v="Washington"/>
    <n v="53"/>
    <n v="53"/>
    <x v="2122"/>
    <n v="47"/>
    <n v="47"/>
    <n v="0"/>
    <n v="0"/>
    <m/>
    <m/>
    <n v="0"/>
    <n v="0"/>
  </r>
  <r>
    <n v="-117.24481499999899"/>
    <n v="34.069718999999999"/>
    <s v="Totally Kids Rehabilitation Hospital"/>
    <s v="Rehabilitation Hospital"/>
    <s v="1720 Mountain View Ave"/>
    <m/>
    <s v="Loma Linda"/>
    <s v="CA"/>
    <n v="92354"/>
    <x v="174"/>
    <s v="California"/>
    <n v="6"/>
    <n v="71"/>
    <x v="182"/>
    <n v="25"/>
    <n v="25"/>
    <n v="0"/>
    <n v="0"/>
    <m/>
    <m/>
    <n v="0"/>
    <n v="0"/>
  </r>
  <r>
    <n v="-119.697123599999"/>
    <n v="39.541213300000003"/>
    <s v="PAM Specialty Hospital of Sparks (FKA Tahoe Pacific Hospitals - North)"/>
    <s v="Long Term Acute Care Hospital"/>
    <s v="2375 E Prater Way"/>
    <s v="7th Floor"/>
    <s v="Sparks"/>
    <s v="NV"/>
    <n v="89434"/>
    <x v="861"/>
    <s v="Nevada"/>
    <n v="32"/>
    <n v="31"/>
    <x v="1267"/>
    <n v="21"/>
    <n v="21"/>
    <n v="3"/>
    <n v="3"/>
    <m/>
    <m/>
    <n v="0"/>
    <n v="0"/>
  </r>
  <r>
    <n v="-66.149711599999904"/>
    <n v="18.395039000000001"/>
    <s v="Puerto Rico Womens and Children Hospital (FKA Puerto Rico Childrens Hospital)"/>
    <s v="Childrens Hospital"/>
    <s v="State Rd # 2 Km 117 Interior"/>
    <m/>
    <s v="Bayamon"/>
    <s v="PR"/>
    <n v="959"/>
    <x v="1419"/>
    <s v="Puerto Rico"/>
    <n v="72"/>
    <n v="21"/>
    <x v="2257"/>
    <m/>
    <m/>
    <n v="72"/>
    <n v="72"/>
    <m/>
    <m/>
    <n v="0"/>
    <n v="2"/>
  </r>
  <r>
    <n v="-99.473605899999896"/>
    <n v="27.533639900000001"/>
    <s v="Laredo Rehabilitation Hospital"/>
    <s v="Rehabilitation Hospital"/>
    <s v="2005a E Bustamante St"/>
    <m/>
    <s v="Laredo"/>
    <s v="TX"/>
    <n v="78041"/>
    <x v="1275"/>
    <s v="Texas"/>
    <n v="48"/>
    <n v="479"/>
    <x v="1993"/>
    <n v="20"/>
    <n v="20"/>
    <n v="2"/>
    <n v="2"/>
    <n v="0"/>
    <n v="0.88479453325271595"/>
    <n v="0"/>
    <n v="2"/>
  </r>
  <r>
    <n v="-97.677321299999903"/>
    <n v="30.337997300000001"/>
    <s v="Cross Creek Hospital"/>
    <s v="Psychiatric Hospital"/>
    <s v="8402 Cross Park Dr"/>
    <m/>
    <s v="Austin"/>
    <s v="TX"/>
    <n v="78754"/>
    <x v="1269"/>
    <s v="Texas"/>
    <n v="48"/>
    <n v="453"/>
    <x v="1984"/>
    <n v="90"/>
    <n v="90"/>
    <n v="0"/>
    <n v="0"/>
    <n v="0"/>
    <n v="0.62961947917938199"/>
    <n v="0"/>
    <n v="0"/>
  </r>
  <r>
    <n v="-86.2788615999999"/>
    <n v="39.826224699999997"/>
    <s v="NeuroPsychiatric Hospital of Indianapolis"/>
    <s v="Psychiatric Hospital"/>
    <s v="6720 Parkdale Pl"/>
    <m/>
    <s v="Indianapolis"/>
    <s v="IN"/>
    <n v="46254"/>
    <x v="55"/>
    <s v="Indiana"/>
    <n v="18"/>
    <n v="97"/>
    <x v="529"/>
    <n v="50"/>
    <n v="50"/>
    <n v="0"/>
    <n v="0"/>
    <n v="0"/>
    <n v="0.89430135488510099"/>
    <n v="0"/>
    <n v="0"/>
  </r>
  <r>
    <n v="-90.175854799999897"/>
    <n v="35.151367200000003"/>
    <s v="Perimeter Behavioral Hospital of West Memphis (FKA WoodRidge Behavioral Hospital)"/>
    <s v="Psychiatric Hospital"/>
    <s v="600 N 7th St"/>
    <m/>
    <s v="West Memphis"/>
    <s v="AR"/>
    <n v="72301"/>
    <x v="546"/>
    <s v="Arkansas"/>
    <n v="5"/>
    <n v="35"/>
    <x v="2488"/>
    <n v="54"/>
    <n v="52"/>
    <n v="0"/>
    <n v="0"/>
    <n v="0"/>
    <n v="0.29225501418113697"/>
    <n v="2"/>
    <n v="0"/>
  </r>
  <r>
    <n v="-97.119366099999894"/>
    <n v="32.682101899999999"/>
    <s v="Texas Rehabilitation Hospital of Arlington"/>
    <s v="Rehabilitation Hospital"/>
    <s v="900 W Arbrook Blvd"/>
    <m/>
    <s v="Arlington"/>
    <s v="TX"/>
    <n v="76015"/>
    <x v="1210"/>
    <s v="Texas"/>
    <n v="48"/>
    <n v="439"/>
    <x v="1891"/>
    <n v="40"/>
    <n v="40"/>
    <n v="0"/>
    <n v="0"/>
    <n v="0"/>
    <n v="0.82589042186737005"/>
    <n v="0"/>
    <n v="0"/>
  </r>
  <r>
    <n v="-95.122022199999904"/>
    <n v="29.543251300000001"/>
    <s v="PAM Rehabilitation Hospital of Clear Lake (FKA Bay Area Rehabilitation Hospital of Webster)"/>
    <s v="Rehabilitation Hospital"/>
    <s v="110 E Medical Center Blvd"/>
    <m/>
    <s v="Webster"/>
    <s v="TX"/>
    <n v="77598"/>
    <x v="1230"/>
    <s v="Texas"/>
    <n v="48"/>
    <n v="201"/>
    <x v="1920"/>
    <n v="45"/>
    <n v="45"/>
    <n v="0"/>
    <n v="0"/>
    <n v="0"/>
    <n v="0.75975644588470403"/>
    <n v="0"/>
    <n v="0"/>
  </r>
  <r>
    <n v="-68.763309299999904"/>
    <n v="44.8206165"/>
    <s v="Northern Light Acadia Hospital"/>
    <s v="Psychiatric Hospital"/>
    <s v="268 Stillwater Ave"/>
    <m/>
    <s v="Bangor"/>
    <s v="ME"/>
    <n v="4401"/>
    <x v="613"/>
    <s v="Maine"/>
    <n v="23"/>
    <n v="19"/>
    <x v="852"/>
    <n v="100"/>
    <n v="68"/>
    <n v="1"/>
    <n v="1"/>
    <n v="0"/>
    <n v="0.96458500623703003"/>
    <n v="32"/>
    <n v="2"/>
  </r>
  <r>
    <n v="-95.724930599999894"/>
    <n v="29.982087400000001"/>
    <s v="Memorial Hermann Cypress Hospital"/>
    <s v="Short Term Acute Care Hospital"/>
    <s v="27800 Highway 290"/>
    <m/>
    <s v="Cypress"/>
    <s v="TX"/>
    <n v="77433"/>
    <x v="1230"/>
    <s v="Texas"/>
    <n v="48"/>
    <n v="201"/>
    <x v="1920"/>
    <n v="105"/>
    <n v="81"/>
    <n v="14"/>
    <n v="14"/>
    <m/>
    <m/>
    <n v="24"/>
    <n v="0"/>
  </r>
  <r>
    <n v="-78.756671399999902"/>
    <n v="36.132089200000003"/>
    <s v="FMC Butner"/>
    <s v="Short Term Acute Care Hospital"/>
    <s v="Old N Carolina Hwy 75"/>
    <m/>
    <s v="Butner"/>
    <s v="NC"/>
    <n v="27509"/>
    <x v="950"/>
    <s v="North Carolina"/>
    <n v="37"/>
    <n v="77"/>
    <x v="1408"/>
    <n v="900"/>
    <n v="900"/>
    <n v="158"/>
    <n v="158"/>
    <m/>
    <m/>
    <n v="0"/>
    <n v="0"/>
  </r>
  <r>
    <n v="-84.561368499999901"/>
    <n v="38.103110700000002"/>
    <s v="FMC Lexington"/>
    <s v="Short Term Acute Care Hospital"/>
    <s v="3301 Leestown Rd"/>
    <m/>
    <s v="Lexington"/>
    <s v="KY"/>
    <n v="40511"/>
    <x v="41"/>
    <s v="Kentucky"/>
    <n v="21"/>
    <n v="67"/>
    <x v="740"/>
    <m/>
    <m/>
    <n v="32"/>
    <n v="32"/>
    <m/>
    <m/>
    <n v="0"/>
    <n v="0"/>
  </r>
  <r>
    <n v="-92.436225999999905"/>
    <n v="44.024194000000001"/>
    <s v="FMC Rochester"/>
    <s v="Short Term Acute Care Hospital"/>
    <s v="2110 E Center St"/>
    <m/>
    <s v="Rochester"/>
    <s v="MN"/>
    <n v="55904"/>
    <x v="720"/>
    <s v="Minnesota"/>
    <n v="27"/>
    <n v="109"/>
    <x v="1000"/>
    <m/>
    <m/>
    <n v="32"/>
    <n v="32"/>
    <m/>
    <m/>
    <n v="0"/>
    <n v="0"/>
  </r>
  <r>
    <n v="-71.613934799999896"/>
    <n v="42.536014100000003"/>
    <s v="FMC Devens"/>
    <s v="Short Term Acute Care Hospital"/>
    <s v="42 Patton Rd"/>
    <m/>
    <s v="Ayer"/>
    <s v="MA"/>
    <n v="1434"/>
    <x v="631"/>
    <s v="Massachusetts"/>
    <n v="25"/>
    <n v="27"/>
    <x v="888"/>
    <n v="132"/>
    <n v="132"/>
    <n v="23"/>
    <n v="23"/>
    <m/>
    <m/>
    <n v="0"/>
    <n v="0"/>
  </r>
  <r>
    <n v="-96.835102899999896"/>
    <n v="33.043454400000002"/>
    <s v="Texas Health Seay Behavioral Health Plano"/>
    <s v="Psychiatric Hospital"/>
    <s v="6110 W Parker Rd"/>
    <m/>
    <s v="Plano"/>
    <s v="TX"/>
    <n v="75093"/>
    <x v="1203"/>
    <s v="Texas"/>
    <n v="48"/>
    <n v="85"/>
    <x v="1881"/>
    <m/>
    <m/>
    <n v="0"/>
    <n v="0"/>
    <m/>
    <m/>
    <n v="0"/>
    <n v="0"/>
  </r>
  <r>
    <n v="-97.921699999999902"/>
    <n v="29.883900000000001"/>
    <s v="WellBridge Healthcare San Marcos (FKA Oceans Behavioral Hospital San Marcos)"/>
    <s v="Psychiatric Hospital"/>
    <s v="1106 N Interstate 35"/>
    <m/>
    <s v="San Marcos"/>
    <s v="TX"/>
    <n v="78666"/>
    <x v="1231"/>
    <s v="Texas"/>
    <n v="48"/>
    <n v="209"/>
    <x v="1923"/>
    <n v="24"/>
    <n v="24"/>
    <n v="0"/>
    <n v="0"/>
    <n v="0"/>
    <n v="0.37968036532402"/>
    <n v="0"/>
    <n v="0"/>
  </r>
  <r>
    <n v="-94.646608999999899"/>
    <n v="31.611992300000001"/>
    <s v="Cecil Bomar Rehabilitation Center"/>
    <s v="Rehabilitation Hospital"/>
    <s v="707 Woods St"/>
    <m/>
    <s v="Nacogdoches"/>
    <s v="TX"/>
    <n v="75961"/>
    <x v="1251"/>
    <s v="Texas"/>
    <n v="48"/>
    <n v="347"/>
    <x v="1960"/>
    <n v="21"/>
    <n v="21"/>
    <n v="0"/>
    <n v="0"/>
    <m/>
    <m/>
    <n v="0"/>
    <n v="0"/>
  </r>
  <r>
    <n v="-97.122386199999895"/>
    <n v="32.8345737"/>
    <s v="Texas Health Springwood Behavioral Health Hospital HEB"/>
    <s v="Psychiatric Hospital"/>
    <s v="2717 Tibbets Dr"/>
    <m/>
    <s v="Bedford"/>
    <s v="TX"/>
    <n v="76022"/>
    <x v="1210"/>
    <s v="Texas"/>
    <n v="48"/>
    <n v="439"/>
    <x v="1891"/>
    <n v="70"/>
    <n v="70"/>
    <n v="0"/>
    <n v="0"/>
    <m/>
    <m/>
    <n v="0"/>
    <n v="0"/>
  </r>
  <r>
    <n v="-96.613298799999896"/>
    <n v="33.6634654"/>
    <s v="TMC Behavioral Health Center"/>
    <s v="Psychiatric Hospital"/>
    <s v="2601 N Cornerstone Dr"/>
    <m/>
    <s v="Sherman"/>
    <s v="TX"/>
    <n v="75092"/>
    <x v="551"/>
    <s v="Texas"/>
    <n v="48"/>
    <n v="181"/>
    <x v="1913"/>
    <n v="60"/>
    <n v="60"/>
    <n v="0"/>
    <n v="0"/>
    <m/>
    <m/>
    <n v="0"/>
    <n v="0"/>
  </r>
  <r>
    <n v="-96.350899599999906"/>
    <n v="30.6602581"/>
    <s v="CHI St Joseph Health Rehabilitation Hospital"/>
    <s v="Rehabilitation Hospital"/>
    <s v="1600 Joseph Dr"/>
    <s v="Ste 2000"/>
    <s v="Bryan"/>
    <s v="TX"/>
    <n v="77802"/>
    <x v="1195"/>
    <s v="Texas"/>
    <n v="48"/>
    <n v="41"/>
    <x v="1867"/>
    <n v="49"/>
    <n v="49"/>
    <n v="2"/>
    <n v="2"/>
    <n v="0"/>
    <n v="0.94755381345748901"/>
    <n v="0"/>
    <n v="2"/>
  </r>
  <r>
    <n v="-115.030473399999"/>
    <n v="36.072843200000001"/>
    <s v="Henderson Hospital"/>
    <s v="Short Term Acute Care Hospital"/>
    <s v="1050 W Galleria Dr"/>
    <m/>
    <s v="Henderson"/>
    <s v="NV"/>
    <n v="89011"/>
    <x v="107"/>
    <s v="Nevada"/>
    <n v="32"/>
    <n v="3"/>
    <x v="1260"/>
    <n v="170"/>
    <n v="140"/>
    <n v="16"/>
    <n v="16"/>
    <n v="4"/>
    <n v="0.64705073833465498"/>
    <n v="30"/>
    <n v="6"/>
  </r>
  <r>
    <n v="-122.24129199999901"/>
    <n v="38.130798200000001"/>
    <s v="Crestwood Psychiatric Health Facility - Solano"/>
    <s v="Psychiatric Hospital"/>
    <s v="2201 Tuolumne St"/>
    <m/>
    <s v="Vallejo"/>
    <s v="CA"/>
    <n v="94589"/>
    <x v="184"/>
    <s v="California"/>
    <n v="6"/>
    <n v="95"/>
    <x v="193"/>
    <n v="16"/>
    <n v="16"/>
    <n v="0"/>
    <n v="0"/>
    <m/>
    <m/>
    <n v="0"/>
    <n v="0"/>
  </r>
  <r>
    <n v="-120.96327669999999"/>
    <n v="37.600251299999996"/>
    <s v="Stanislaus County Psychiatric Health Facility"/>
    <s v="Psychiatric Hospital"/>
    <s v="1904 Richland Ave"/>
    <m/>
    <s v="Ceres"/>
    <s v="CA"/>
    <n v="95307"/>
    <x v="186"/>
    <s v="California"/>
    <n v="6"/>
    <n v="99"/>
    <x v="195"/>
    <n v="16"/>
    <n v="16"/>
    <n v="0"/>
    <n v="0"/>
    <m/>
    <m/>
    <n v="0"/>
    <n v="0"/>
  </r>
  <r>
    <n v="-122.411820199999"/>
    <n v="40.586182299999997"/>
    <s v="Restpadd Psychiatric Health Facility - Redding"/>
    <s v="Psychiatric Hospital"/>
    <s v="2750 Eureka Way"/>
    <m/>
    <s v="Redding"/>
    <s v="CA"/>
    <n v="96001"/>
    <x v="182"/>
    <s v="California"/>
    <n v="6"/>
    <n v="89"/>
    <x v="191"/>
    <n v="16"/>
    <n v="16"/>
    <n v="0"/>
    <n v="0"/>
    <m/>
    <m/>
    <n v="0"/>
    <n v="0"/>
  </r>
  <r>
    <n v="-88.825775399999898"/>
    <n v="35.654331800000001"/>
    <s v="Perimeter Behavioral of Jackson (FKA Oaks Behavioral Hospital)"/>
    <s v="Psychiatric Hospital"/>
    <s v="49 Old Hickory Blvd"/>
    <m/>
    <s v="Jackson"/>
    <s v="TN"/>
    <n v="38305"/>
    <x v="53"/>
    <s v="Tennessee"/>
    <n v="47"/>
    <n v="113"/>
    <x v="1826"/>
    <n v="40"/>
    <n v="40"/>
    <n v="0"/>
    <n v="0"/>
    <n v="0"/>
    <n v="0.50239723920822099"/>
    <n v="0"/>
    <n v="0"/>
  </r>
  <r>
    <n v="-81.788655599999899"/>
    <n v="26.270200299999999"/>
    <s v="Landmark Hospital of Southwest Florida"/>
    <s v="Long Term Acute Care Hospital"/>
    <s v="1285 Creekside Blvd E"/>
    <m/>
    <s v="Naples"/>
    <s v="FL"/>
    <n v="34109"/>
    <x v="242"/>
    <s v="Florida"/>
    <n v="12"/>
    <n v="21"/>
    <x v="260"/>
    <n v="50"/>
    <n v="50"/>
    <n v="8"/>
    <n v="8"/>
    <n v="0"/>
    <n v="0.59605479240417403"/>
    <n v="0"/>
    <n v="2"/>
  </r>
  <r>
    <n v="-82.355599999999896"/>
    <n v="29.987400000000001"/>
    <s v="Reception and Medical Center"/>
    <s v="Short Term Acute Care Hospital"/>
    <s v="7765 S County Road 231"/>
    <s v="PO BOX 628"/>
    <s v="Lake Butler"/>
    <s v="FL"/>
    <n v="32054"/>
    <x v="138"/>
    <s v="Florida"/>
    <n v="12"/>
    <n v="125"/>
    <x v="2326"/>
    <n v="120"/>
    <n v="120"/>
    <n v="21"/>
    <n v="21"/>
    <m/>
    <m/>
    <n v="0"/>
    <n v="0"/>
  </r>
  <r>
    <n v="-89.2964462999999"/>
    <n v="43.153334999999998"/>
    <s v="UW Health Rehabilitation Hospital"/>
    <s v="Rehabilitation Hospital"/>
    <s v="5115 N Biltmore Ln"/>
    <m/>
    <s v="Madison"/>
    <s v="WI"/>
    <n v="53718"/>
    <x v="1376"/>
    <s v="Wisconsin"/>
    <n v="55"/>
    <n v="25"/>
    <x v="2179"/>
    <n v="50"/>
    <n v="50"/>
    <n v="0"/>
    <n v="0"/>
    <n v="0"/>
    <n v="0.69435614347457797"/>
    <n v="0"/>
    <n v="0"/>
  </r>
  <r>
    <n v="-111.300784899999"/>
    <n v="45.260303999999998"/>
    <s v="Bozeman Health Big Sky Medical Center"/>
    <s v="Critical Access Hospital"/>
    <s v="334 Town Center Ave"/>
    <m/>
    <s v="Big Sky"/>
    <s v="MT"/>
    <n v="59716"/>
    <x v="804"/>
    <s v="Montana"/>
    <n v="30"/>
    <n v="31"/>
    <x v="1165"/>
    <n v="4"/>
    <n v="4"/>
    <n v="1"/>
    <n v="1"/>
    <n v="0"/>
    <n v="5.6985292583703898E-2"/>
    <n v="0"/>
    <n v="0"/>
  </r>
  <r>
    <n v="-89.909084699999894"/>
    <n v="38.575066900000003"/>
    <s v="Memorial Hospital East"/>
    <s v="Short Term Acute Care Hospital"/>
    <s v="1404 Cross St"/>
    <m/>
    <s v="Shiloh"/>
    <s v="IL"/>
    <n v="62269"/>
    <x v="63"/>
    <s v="Illinois"/>
    <n v="17"/>
    <n v="163"/>
    <x v="471"/>
    <n v="94"/>
    <n v="94"/>
    <n v="6"/>
    <n v="6"/>
    <n v="0"/>
    <n v="0.43310987949371299"/>
    <n v="0"/>
    <n v="3"/>
  </r>
  <r>
    <n v="-115.281072899999"/>
    <n v="36.079003100000001"/>
    <s v="Orthopedic Specialty Hospital of Nevada (FKA Mountains Edge Hospital)"/>
    <s v="Short Term Acute Care Hospital"/>
    <s v="8656 W Patrick Ln"/>
    <m/>
    <s v="Las Vegas"/>
    <s v="NV"/>
    <n v="89148"/>
    <x v="107"/>
    <s v="Nevada"/>
    <n v="32"/>
    <n v="3"/>
    <x v="1260"/>
    <n v="130"/>
    <n v="130"/>
    <n v="23"/>
    <n v="23"/>
    <n v="0"/>
    <n v="0.43696522712707497"/>
    <n v="0"/>
    <n v="2"/>
  </r>
  <r>
    <n v="-116.590308699999"/>
    <n v="43.617390700000001"/>
    <s v="St Lukes Nampa Medical Center"/>
    <s v="Short Term Acute Care Hospital"/>
    <s v="9850 St Lukes Dr"/>
    <m/>
    <s v="Nampa"/>
    <s v="ID"/>
    <n v="83687"/>
    <x v="358"/>
    <s v="Idaho"/>
    <n v="16"/>
    <n v="27"/>
    <x v="410"/>
    <n v="87"/>
    <n v="81"/>
    <n v="10"/>
    <n v="10"/>
    <n v="4"/>
    <n v="0.38393369317054699"/>
    <n v="6"/>
    <n v="2"/>
  </r>
  <r>
    <n v="-122.104208299999"/>
    <n v="47.358974400000001"/>
    <s v="MultiCare Covington Medical Center"/>
    <s v="Short Term Acute Care Hospital"/>
    <s v="17700 Se 272nd St"/>
    <m/>
    <s v="Covington"/>
    <s v="WA"/>
    <n v="98042"/>
    <x v="1347"/>
    <s v="Washington"/>
    <n v="53"/>
    <n v="33"/>
    <x v="2114"/>
    <n v="58"/>
    <n v="58"/>
    <n v="10"/>
    <n v="10"/>
    <n v="0"/>
    <n v="0.127735406160354"/>
    <n v="0"/>
    <n v="2"/>
  </r>
  <r>
    <n v="-105.09145419999901"/>
    <n v="39.910378899999998"/>
    <s v="UCHealth Broomfield Hospital"/>
    <s v="Short Term Acute Care Hospital"/>
    <s v="11820 Destination Dr"/>
    <m/>
    <s v="Broomfield"/>
    <s v="CO"/>
    <n v="80021"/>
    <x v="1555"/>
    <s v="Colorado"/>
    <n v="8"/>
    <n v="14"/>
    <x v="2489"/>
    <n v="40"/>
    <n v="22"/>
    <n v="4"/>
    <n v="4"/>
    <n v="0"/>
    <n v="0.28692403435706998"/>
    <n v="18"/>
    <n v="1"/>
  </r>
  <r>
    <n v="-94.192808099999894"/>
    <n v="36.162964299999999"/>
    <s v="Arkansas Childrens Northwest"/>
    <s v="Childrens Hospital"/>
    <s v="2601 Gene George Blvd"/>
    <m/>
    <s v="Springdale"/>
    <s v="AR"/>
    <n v="72762"/>
    <x v="70"/>
    <s v="Arkansas"/>
    <n v="5"/>
    <n v="143"/>
    <x v="147"/>
    <n v="24"/>
    <n v="24"/>
    <n v="9"/>
    <n v="9"/>
    <n v="0"/>
    <n v="0.426255702972412"/>
    <n v="0"/>
    <n v="0"/>
  </r>
  <r>
    <n v="-76.607091999999895"/>
    <n v="39.299340000000001"/>
    <s v="Metropolitan Transition Center Correctional Facility"/>
    <s v="Short Term Acute Care Hospital"/>
    <s v="954 Forrest St"/>
    <m/>
    <s v="Baltimore"/>
    <s v="MD"/>
    <n v="21202"/>
    <x v="80"/>
    <s v="Maryland"/>
    <n v="24"/>
    <n v="510"/>
    <x v="80"/>
    <m/>
    <m/>
    <n v="4"/>
    <n v="4"/>
    <m/>
    <m/>
    <n v="0"/>
    <n v="0"/>
  </r>
  <r>
    <n v="-81.2280532999999"/>
    <n v="28.657883000000002"/>
    <s v="Oviedo Medical Center"/>
    <s v="Short Term Acute Care Hospital"/>
    <s v="8300 Red Bug Lake Rd"/>
    <m/>
    <s v="Oviedo"/>
    <s v="FL"/>
    <n v="32765"/>
    <x v="270"/>
    <s v="Florida"/>
    <n v="12"/>
    <n v="117"/>
    <x v="298"/>
    <n v="64"/>
    <n v="64"/>
    <n v="10"/>
    <n v="10"/>
    <n v="0"/>
    <n v="0.480693489313125"/>
    <n v="0"/>
    <n v="2"/>
  </r>
  <r>
    <n v="-93.982057599999905"/>
    <n v="44.306082600000003"/>
    <s v="Saint Peter Regional Treatment Center"/>
    <s v="Psychiatric Hospital"/>
    <s v="100 Freeman Dr"/>
    <m/>
    <s v="Saint Peter"/>
    <s v="MN"/>
    <n v="56082"/>
    <x v="717"/>
    <s v="Minnesota"/>
    <n v="27"/>
    <n v="103"/>
    <x v="997"/>
    <n v="48"/>
    <n v="48"/>
    <n v="0"/>
    <n v="0"/>
    <m/>
    <m/>
    <n v="0"/>
    <n v="0"/>
  </r>
  <r>
    <n v="-104.82673569999901"/>
    <n v="39.558611300000003"/>
    <s v="Denver Springs Hospital"/>
    <s v="Psychiatric Hospital"/>
    <s v="8835 American Way"/>
    <m/>
    <s v="Englewood"/>
    <s v="CO"/>
    <n v="80112"/>
    <x v="15"/>
    <s v="Colorado"/>
    <n v="8"/>
    <n v="35"/>
    <x v="207"/>
    <n v="96"/>
    <n v="96"/>
    <n v="1"/>
    <n v="1"/>
    <n v="0"/>
    <n v="0.56823629140853804"/>
    <n v="0"/>
    <n v="1"/>
  </r>
  <r>
    <n v="-112.287859599999"/>
    <n v="33.465375899999998"/>
    <s v="Copper Springs Hospital"/>
    <s v="Psychiatric Hospital"/>
    <s v="10550 W Mcdowell Rd"/>
    <m/>
    <s v="Avondale"/>
    <s v="AZ"/>
    <n v="85392"/>
    <x v="0"/>
    <s v="Arizona"/>
    <n v="4"/>
    <n v="13"/>
    <x v="0"/>
    <n v="72"/>
    <n v="72"/>
    <n v="0"/>
    <n v="0"/>
    <n v="0"/>
    <n v="0.97016739845275801"/>
    <n v="0"/>
    <n v="0"/>
  </r>
  <r>
    <n v="-97.787772999999902"/>
    <n v="32.7506007"/>
    <s v="Weatherford Rehabilitation Hospital"/>
    <s v="Rehabilitation Hospital"/>
    <s v="703 Eureka St"/>
    <m/>
    <s v="Weatherford"/>
    <s v="TX"/>
    <n v="76086"/>
    <x v="1256"/>
    <s v="Texas"/>
    <n v="48"/>
    <n v="367"/>
    <x v="1966"/>
    <n v="26"/>
    <n v="26"/>
    <n v="0"/>
    <n v="0"/>
    <n v="0"/>
    <n v="0.58819812536239602"/>
    <n v="0"/>
    <n v="0"/>
  </r>
  <r>
    <n v="-82.9935214999999"/>
    <n v="40.088993000000002"/>
    <s v="SUN Behavioral Columbus"/>
    <s v="Psychiatric Hospital"/>
    <s v="900 E Dublin Granville Rd"/>
    <m/>
    <s v="Columbus"/>
    <s v="OH"/>
    <n v="43229"/>
    <x v="42"/>
    <s v="Ohio"/>
    <n v="39"/>
    <n v="49"/>
    <x v="1500"/>
    <n v="81"/>
    <n v="81"/>
    <n v="0"/>
    <n v="0"/>
    <n v="0"/>
    <n v="0.71584641933441095"/>
    <n v="0"/>
    <n v="0"/>
  </r>
  <r>
    <n v="-104.754543499999"/>
    <n v="38.965997600000001"/>
    <s v="Childrens Hospital Colorado - Colorado Springs"/>
    <s v="Childrens Hospital"/>
    <s v="4090 Briargate Pkwy"/>
    <m/>
    <s v="Colorado Springs"/>
    <s v="CO"/>
    <n v="80920"/>
    <x v="205"/>
    <s v="Colorado"/>
    <n v="8"/>
    <n v="41"/>
    <x v="216"/>
    <n v="99"/>
    <m/>
    <n v="35"/>
    <n v="35"/>
    <m/>
    <m/>
    <n v="99"/>
    <n v="2"/>
  </r>
  <r>
    <n v="-97.297783099999904"/>
    <n v="37.695273499999999"/>
    <s v="Wesley Childrens Hospital"/>
    <s v="Childrens Hospital"/>
    <s v="550 N Hillside St"/>
    <m/>
    <s v="Wichita"/>
    <s v="KS"/>
    <n v="67214"/>
    <x v="525"/>
    <s v="Kansas"/>
    <n v="20"/>
    <n v="173"/>
    <x v="707"/>
    <n v="46"/>
    <n v="46"/>
    <n v="18"/>
    <n v="18"/>
    <m/>
    <m/>
    <n v="0"/>
    <n v="0"/>
  </r>
  <r>
    <n v="-106.231973799999"/>
    <n v="42.841209399999997"/>
    <s v="Summit Medical Center"/>
    <s v="Short Term Acute Care Hospital"/>
    <s v="6350 E 2nd St"/>
    <m/>
    <s v="Casper"/>
    <s v="WY"/>
    <n v="82609"/>
    <x v="1409"/>
    <s v="Wyoming"/>
    <n v="56"/>
    <n v="25"/>
    <x v="2243"/>
    <n v="16"/>
    <n v="16"/>
    <n v="3"/>
    <n v="3"/>
    <m/>
    <m/>
    <n v="0"/>
    <n v="0"/>
  </r>
  <r>
    <n v="-84.459024099999894"/>
    <n v="39.144818399999998"/>
    <s v="TriHealth Rehabilitation Hospital"/>
    <s v="Rehabilitation Hospital"/>
    <s v="2155 Dana Ave"/>
    <m/>
    <s v="Cincinnati"/>
    <s v="OH"/>
    <n v="45207"/>
    <x v="375"/>
    <s v="Ohio"/>
    <n v="39"/>
    <n v="61"/>
    <x v="1506"/>
    <n v="60"/>
    <n v="60"/>
    <n v="0"/>
    <n v="0"/>
    <n v="0"/>
    <n v="0.68328768014907804"/>
    <n v="0"/>
    <n v="0"/>
  </r>
  <r>
    <n v="-123.195214199999"/>
    <n v="44.165278899999997"/>
    <s v="Oregon State Hospital - Junction City"/>
    <s v="Psychiatric Hospital"/>
    <s v="29398 Recovery Way"/>
    <m/>
    <s v="Junction City"/>
    <s v="OR"/>
    <n v="97448"/>
    <x v="1079"/>
    <s v="Oregon"/>
    <n v="41"/>
    <n v="39"/>
    <x v="1639"/>
    <n v="150"/>
    <n v="150"/>
    <n v="0"/>
    <n v="0"/>
    <m/>
    <m/>
    <n v="0"/>
    <n v="0"/>
  </r>
  <r>
    <n v="-104.975306299999"/>
    <n v="40.404528200000001"/>
    <s v="Clear View Behavioral Health"/>
    <s v="Psychiatric Hospital"/>
    <s v="4770 Larimer Pkwy"/>
    <m/>
    <s v="Johnstown"/>
    <s v="CO"/>
    <n v="80534"/>
    <x v="212"/>
    <s v="Colorado"/>
    <n v="8"/>
    <n v="69"/>
    <x v="224"/>
    <n v="92"/>
    <n v="92"/>
    <n v="0"/>
    <n v="0"/>
    <n v="0"/>
    <n v="0.483770102262496"/>
    <n v="0"/>
    <n v="0"/>
  </r>
  <r>
    <n v="-70.914596899999907"/>
    <n v="41.894392600000003"/>
    <s v="High Point Hospital"/>
    <s v="Psychiatric Hospital"/>
    <s v="52 Oak St"/>
    <m/>
    <s v="Middleboro"/>
    <s v="MA"/>
    <n v="2346"/>
    <x v="473"/>
    <s v="Massachusetts"/>
    <n v="25"/>
    <n v="23"/>
    <x v="886"/>
    <n v="72"/>
    <n v="72"/>
    <n v="0"/>
    <n v="0"/>
    <n v="0"/>
    <n v="0.75582194328308105"/>
    <n v="0"/>
    <n v="0"/>
  </r>
  <r>
    <n v="-77.200274499999907"/>
    <n v="38.868105399999997"/>
    <s v="Inova Womens Hospital"/>
    <s v="Short Term Acute Care Hospital"/>
    <s v="3300 Gallows Rd"/>
    <m/>
    <s v="Falls Church"/>
    <s v="VA"/>
    <n v="22042"/>
    <x v="1306"/>
    <s v="Virginia"/>
    <n v="51"/>
    <n v="59"/>
    <x v="2046"/>
    <n v="923"/>
    <n v="923"/>
    <n v="162"/>
    <n v="162"/>
    <m/>
    <m/>
    <n v="0"/>
    <n v="0"/>
  </r>
  <r>
    <n v="-120.97546499999901"/>
    <n v="37.697054000000001"/>
    <s v="Encompass Health Rehabilitation Hospital of Modesto (FKA HealthSouth Rehabilitation Hospital of Modesto)"/>
    <s v="Rehabilitation Hospital"/>
    <s v="1303 Mable Ave"/>
    <m/>
    <s v="Modesto"/>
    <s v="CA"/>
    <n v="95355"/>
    <x v="186"/>
    <s v="California"/>
    <n v="6"/>
    <n v="99"/>
    <x v="195"/>
    <n v="50"/>
    <n v="50"/>
    <n v="3"/>
    <n v="3"/>
    <n v="0"/>
    <n v="0.63413697481155396"/>
    <n v="0"/>
    <n v="2"/>
  </r>
  <r>
    <n v="-78.815788299999895"/>
    <n v="35.902753300000001"/>
    <s v="Triangle Springs Hospital"/>
    <s v="Psychiatric Hospital"/>
    <s v="10901 World Trade Blvd"/>
    <m/>
    <s v="Raleigh"/>
    <s v="NC"/>
    <n v="27617"/>
    <x v="978"/>
    <s v="North Carolina"/>
    <n v="37"/>
    <n v="183"/>
    <x v="1451"/>
    <n v="72"/>
    <n v="72"/>
    <n v="0"/>
    <n v="0"/>
    <n v="0"/>
    <n v="0.38311687111854498"/>
    <n v="0"/>
    <n v="1"/>
  </r>
  <r>
    <n v="-73.115355299999905"/>
    <n v="40.909013600000002"/>
    <s v="Stony Brook Childrens Hospital"/>
    <s v="Childrens Hospital"/>
    <s v="101 Nicolls Rd"/>
    <m/>
    <s v="Stony Brook"/>
    <s v="NY"/>
    <n v="11794"/>
    <x v="640"/>
    <s v="New York"/>
    <n v="36"/>
    <n v="103"/>
    <x v="1370"/>
    <n v="104"/>
    <n v="104"/>
    <n v="40"/>
    <n v="40"/>
    <m/>
    <m/>
    <n v="0"/>
    <n v="1"/>
  </r>
  <r>
    <n v="-83.620608699999906"/>
    <n v="41.615545400000002"/>
    <s v="Rehabilitation Hospital of Northwest Ohio"/>
    <s v="Rehabilitation Hospital"/>
    <s v="1455 W Medical Loop"/>
    <m/>
    <s v="Toledo"/>
    <s v="OH"/>
    <n v="43614"/>
    <x v="466"/>
    <s v="Ohio"/>
    <n v="39"/>
    <n v="95"/>
    <x v="1522"/>
    <n v="40"/>
    <n v="40"/>
    <n v="4"/>
    <n v="4"/>
    <n v="0"/>
    <n v="0.67171233892440796"/>
    <n v="0"/>
    <n v="2"/>
  </r>
  <r>
    <n v="-93.074926199999894"/>
    <n v="34.463680699999998"/>
    <s v="CHI St Vincent Hot Springs Rehabilitation Hospital"/>
    <s v="Rehabilitation Hospital"/>
    <s v="1636 Higdon Ferry Rd"/>
    <m/>
    <s v="Hot Springs"/>
    <s v="AR"/>
    <n v="71913"/>
    <x v="118"/>
    <s v="Arkansas"/>
    <n v="5"/>
    <n v="51"/>
    <x v="122"/>
    <n v="40"/>
    <n v="40"/>
    <n v="3"/>
    <n v="3"/>
    <n v="0"/>
    <n v="0.78897261619567804"/>
    <n v="0"/>
    <n v="2"/>
  </r>
  <r>
    <n v="-112.34132099999999"/>
    <n v="33.6393944"/>
    <s v="Cobalt Rehabilitation Hospital of Surprise"/>
    <s v="Rehabilitation Hospital"/>
    <s v="13060 W Bell Rd"/>
    <m/>
    <s v="Surprise"/>
    <s v="AZ"/>
    <n v="85378"/>
    <x v="0"/>
    <s v="Arizona"/>
    <n v="4"/>
    <n v="13"/>
    <x v="0"/>
    <n v="40"/>
    <n v="40"/>
    <n v="0"/>
    <n v="0"/>
    <n v="0"/>
    <n v="0.65082192420959395"/>
    <n v="0"/>
    <n v="0"/>
  </r>
  <r>
    <n v="-90.093185999999903"/>
    <n v="29.9249154"/>
    <s v="Cobalt Rehabilitation Hospital of New Orleans"/>
    <s v="Rehabilitation Hospital"/>
    <s v="3601 Coliseum St"/>
    <m/>
    <s v="New Orleans"/>
    <s v="LA"/>
    <n v="70115"/>
    <x v="595"/>
    <s v="Louisiana"/>
    <n v="22"/>
    <n v="71"/>
    <x v="823"/>
    <n v="60"/>
    <n v="60"/>
    <n v="0"/>
    <n v="0"/>
    <n v="0"/>
    <n v="0.37068492174148499"/>
    <n v="0"/>
    <n v="0"/>
  </r>
  <r>
    <n v="-82.593537999999896"/>
    <n v="40.771942000000003"/>
    <s v="Ontario Hospital"/>
    <s v="Short Term Acute Care Hospital"/>
    <s v="715 Richland Mall"/>
    <m/>
    <s v="Ontario"/>
    <s v="OH"/>
    <n v="44906"/>
    <x v="394"/>
    <s v="Ohio"/>
    <n v="39"/>
    <n v="139"/>
    <x v="1537"/>
    <n v="26"/>
    <n v="26"/>
    <n v="7"/>
    <n v="7"/>
    <n v="0"/>
    <n v="0.42486828565597501"/>
    <n v="0"/>
    <n v="2"/>
  </r>
  <r>
    <n v="-96.830599999999905"/>
    <n v="46.7866"/>
    <s v="Cobalt Rehabilitation Hospital Fargo"/>
    <s v="Rehabilitation Hospital"/>
    <s v="4671 38th St S"/>
    <m/>
    <s v="Fargo"/>
    <s v="ND"/>
    <n v="58104"/>
    <x v="14"/>
    <s v="North Dakota"/>
    <n v="38"/>
    <n v="17"/>
    <x v="14"/>
    <n v="42"/>
    <n v="42"/>
    <n v="0"/>
    <n v="0"/>
    <m/>
    <m/>
    <n v="0"/>
    <n v="0"/>
  </r>
  <r>
    <n v="-94.767783299999905"/>
    <n v="38.885782300000002"/>
    <s v="Cottonwood Springs Hospital"/>
    <s v="Psychiatric Hospital"/>
    <s v="13351 S Arapaho Dr"/>
    <m/>
    <s v="Olathe"/>
    <s v="KS"/>
    <n v="66062"/>
    <x v="124"/>
    <s v="Kansas"/>
    <n v="20"/>
    <n v="91"/>
    <x v="678"/>
    <n v="72"/>
    <n v="72"/>
    <n v="0"/>
    <n v="0"/>
    <n v="0"/>
    <n v="0.73390412330627397"/>
    <n v="0"/>
    <n v="0"/>
  </r>
  <r>
    <n v="-92.177282899999895"/>
    <n v="30.953036999999998"/>
    <s v="Beacon Behavioral Hospital - Bunkie"/>
    <s v="Psychiatric Hospital"/>
    <s v="323 Evergreen St"/>
    <m/>
    <s v="Bunkie"/>
    <s v="LA"/>
    <n v="71322"/>
    <x v="576"/>
    <s v="Louisiana"/>
    <n v="22"/>
    <n v="9"/>
    <x v="799"/>
    <n v="18"/>
    <n v="18"/>
    <n v="0"/>
    <n v="0"/>
    <n v="0"/>
    <n v="0.74901068210601796"/>
    <n v="0"/>
    <n v="0"/>
  </r>
  <r>
    <n v="-82.236003799999907"/>
    <n v="41.439196600000002"/>
    <s v="ClearVista Health and Wellness"/>
    <s v="Psychiatric Hospital"/>
    <s v="3364 Kolbe Rd"/>
    <m/>
    <s v="Lorain"/>
    <s v="OH"/>
    <n v="44053"/>
    <x v="1013"/>
    <s v="Ohio"/>
    <n v="39"/>
    <n v="93"/>
    <x v="1521"/>
    <n v="52"/>
    <n v="52"/>
    <n v="0"/>
    <n v="0"/>
    <n v="0"/>
    <n v="0.703319311141967"/>
    <n v="0"/>
    <n v="0"/>
  </r>
  <r>
    <n v="-95.308698499999906"/>
    <n v="32.258021200000002"/>
    <s v="CHRISTUS Mother Frances Hospital - South Tyler"/>
    <s v="Short Term Acute Care Hospital"/>
    <s v="8389 S Broadway Ave"/>
    <m/>
    <s v="Tyler"/>
    <s v="TX"/>
    <n v="75703"/>
    <x v="530"/>
    <s v="Texas"/>
    <n v="48"/>
    <n v="423"/>
    <x v="1975"/>
    <n v="8"/>
    <n v="24"/>
    <n v="4"/>
    <n v="4"/>
    <m/>
    <m/>
    <n v="-16"/>
    <n v="0"/>
  </r>
  <r>
    <n v="-84.430102999999903"/>
    <n v="39.173125499999998"/>
    <s v="Blueridge Vista Health and Wellness"/>
    <s v="Psychiatric Hospital"/>
    <s v="5500 Verulam Ave"/>
    <m/>
    <s v="Cincinnati"/>
    <s v="OH"/>
    <n v="45213"/>
    <x v="375"/>
    <s v="Ohio"/>
    <n v="39"/>
    <n v="61"/>
    <x v="1506"/>
    <n v="44"/>
    <n v="44"/>
    <n v="0"/>
    <n v="0"/>
    <n v="0"/>
    <n v="0.71755915880203203"/>
    <n v="0"/>
    <n v="0"/>
  </r>
  <r>
    <n v="-80.1362179999999"/>
    <n v="33.097116999999997"/>
    <s v="Roper St Francis Healthcare (AKA Berkeley Hospital)"/>
    <s v="Short Term Acute Care Hospital"/>
    <s v="100 Callen Blvd"/>
    <m/>
    <s v="Summerville"/>
    <s v="SC"/>
    <n v="29483"/>
    <x v="151"/>
    <s v="South Carolina"/>
    <n v="45"/>
    <n v="15"/>
    <x v="2490"/>
    <n v="50"/>
    <m/>
    <n v="32"/>
    <n v="32"/>
    <m/>
    <m/>
    <n v="50"/>
    <n v="0"/>
  </r>
  <r>
    <n v="-82.914100899999895"/>
    <n v="40.012656499999999"/>
    <s v="Columbus Springs East Hospital"/>
    <s v="Short Term Acute Care Hospital"/>
    <s v="2085 Citygate Dr"/>
    <m/>
    <s v="Columbus"/>
    <s v="OH"/>
    <n v="43219"/>
    <x v="42"/>
    <s v="Ohio"/>
    <n v="39"/>
    <n v="49"/>
    <x v="1500"/>
    <n v="72"/>
    <n v="72"/>
    <n v="13"/>
    <n v="13"/>
    <m/>
    <m/>
    <n v="0"/>
    <n v="0"/>
  </r>
  <r>
    <n v="-97.527601199999907"/>
    <n v="35.602305100000002"/>
    <s v="Oakwood Springs Hospital"/>
    <s v="Psychiatric Hospital"/>
    <s v="13101 Memorial Springs Ct"/>
    <m/>
    <s v="Oklahoma City"/>
    <s v="OK"/>
    <n v="73114"/>
    <x v="1036"/>
    <s v="Oklahoma"/>
    <n v="40"/>
    <n v="109"/>
    <x v="1567"/>
    <n v="72"/>
    <n v="72"/>
    <n v="0"/>
    <n v="0"/>
    <n v="0"/>
    <n v="0.65281581878662098"/>
    <n v="0"/>
    <n v="0"/>
  </r>
  <r>
    <n v="-90.666577399999895"/>
    <n v="35.808378699999999"/>
    <s v="Arkansas Continued Care Hospital of Jonesboro"/>
    <s v="Short Term Acute Care Hospital"/>
    <s v="3024 Red Wolf Blvd"/>
    <m/>
    <s v="Jonesboro"/>
    <s v="AR"/>
    <n v="72401"/>
    <x v="112"/>
    <s v="Arkansas"/>
    <n v="5"/>
    <n v="31"/>
    <x v="114"/>
    <n v="44"/>
    <n v="44"/>
    <n v="8"/>
    <n v="8"/>
    <n v="0"/>
    <n v="0.127178519964218"/>
    <n v="0"/>
    <n v="2"/>
  </r>
  <r>
    <n v="-71.614944099999903"/>
    <n v="42.530394700000002"/>
    <s v="TaraVista Behavioral Health Center"/>
    <s v="Psychiatric Hospital"/>
    <s v="85 Patton Rd"/>
    <m/>
    <s v="Devens"/>
    <s v="MA"/>
    <n v="1434"/>
    <x v="631"/>
    <s v="Massachusetts"/>
    <n v="25"/>
    <n v="27"/>
    <x v="888"/>
    <n v="108"/>
    <n v="108"/>
    <n v="0"/>
    <n v="0"/>
    <n v="0"/>
    <n v="0.69863015413284302"/>
    <n v="0"/>
    <n v="0"/>
  </r>
  <r>
    <n v="-109.247799999999"/>
    <n v="41.602899999999998"/>
    <s v="Aspen Mountain Medical Center"/>
    <s v="Short Term Acute Care Hospital"/>
    <s v="4401 College Dr"/>
    <m/>
    <s v="Rock Springs"/>
    <s v="WY"/>
    <n v="82901"/>
    <x v="1411"/>
    <s v="Wyoming"/>
    <n v="56"/>
    <n v="37"/>
    <x v="2248"/>
    <n v="16"/>
    <n v="16"/>
    <n v="3"/>
    <n v="3"/>
    <m/>
    <m/>
    <n v="0"/>
    <n v="0"/>
  </r>
  <r>
    <n v="-105.09236759999899"/>
    <n v="39.596023199999998"/>
    <s v="SCL Health Community Hospital Southwest (AKA Saint Joseph Emergency - Littleton)"/>
    <s v="Short Term Acute Care Hospital"/>
    <s v="8515 W Coal Mine Ave"/>
    <m/>
    <s v="Littleton"/>
    <s v="CO"/>
    <n v="80123"/>
    <x v="48"/>
    <s v="Colorado"/>
    <n v="8"/>
    <n v="59"/>
    <x v="214"/>
    <n v="8"/>
    <n v="10"/>
    <n v="2"/>
    <n v="2"/>
    <m/>
    <m/>
    <n v="-2"/>
    <n v="0"/>
  </r>
  <r>
    <n v="-104.712447699999"/>
    <n v="39.599410200000001"/>
    <s v="SCL Health Community Hospital Aurora (AKA Saint Joseph Emergency - Aurora)"/>
    <s v="Short Term Acute Care Hospital"/>
    <s v="23770 E Smoky Hill Rd"/>
    <m/>
    <s v="Aurora"/>
    <s v="CO"/>
    <n v="80016"/>
    <x v="197"/>
    <s v="Colorado"/>
    <n v="8"/>
    <n v="5"/>
    <x v="206"/>
    <n v="8"/>
    <n v="8"/>
    <n v="1"/>
    <n v="1"/>
    <m/>
    <m/>
    <n v="0"/>
    <n v="0"/>
  </r>
  <r>
    <n v="-104.98406569999899"/>
    <n v="39.912327099999999"/>
    <s v="SCL Health Community Hospital Northglenn (AKA Saint Joseph Emergency - Northglenn)"/>
    <s v="Short Term Acute Care Hospital"/>
    <s v="11900 Grant St"/>
    <m/>
    <s v="Northglenn"/>
    <s v="CO"/>
    <n v="80233"/>
    <x v="195"/>
    <s v="Colorado"/>
    <n v="8"/>
    <n v="1"/>
    <x v="204"/>
    <n v="8"/>
    <n v="8"/>
    <n v="1"/>
    <n v="1"/>
    <m/>
    <m/>
    <n v="0"/>
    <n v="0"/>
  </r>
  <r>
    <n v="-95.390144099999901"/>
    <n v="29.573085299999999"/>
    <s v="Encompass Health Rehabilitation Hospital of Pearland (FKA HealthSouth Pearland Rehabilitation Hospital)"/>
    <s v="Rehabilitation Hospital"/>
    <s v="2121 Business Center Dr"/>
    <m/>
    <s v="Pearland"/>
    <s v="TX"/>
    <n v="77584"/>
    <x v="1194"/>
    <s v="Texas"/>
    <n v="48"/>
    <n v="39"/>
    <x v="1866"/>
    <n v="40"/>
    <n v="40"/>
    <n v="1"/>
    <n v="1"/>
    <n v="0"/>
    <n v="0.95369863510131803"/>
    <n v="0"/>
    <n v="1"/>
  </r>
  <r>
    <n v="-80.449816399999904"/>
    <n v="36.007627200000002"/>
    <s v="Wake Forest Baptist Health - Davie Medical Center"/>
    <s v="Short Term Acute Care Hospital"/>
    <s v="329 Nc Highway 801 N"/>
    <m/>
    <s v="Bermuda Run"/>
    <s v="NC"/>
    <n v="27006"/>
    <x v="1556"/>
    <s v="North Carolina"/>
    <n v="37"/>
    <n v="59"/>
    <x v="2491"/>
    <n v="50"/>
    <n v="50"/>
    <n v="9"/>
    <n v="9"/>
    <m/>
    <m/>
    <n v="0"/>
    <n v="1"/>
  </r>
  <r>
    <n v="-73.972882999999896"/>
    <n v="40.743496999999998"/>
    <s v="NYU Langone Hassenfeld Childrens Hospital"/>
    <s v="Childrens Hospital"/>
    <s v="424 E 34th St"/>
    <m/>
    <s v="New York"/>
    <s v="NY"/>
    <n v="10016"/>
    <x v="909"/>
    <s v="New York"/>
    <n v="36"/>
    <n v="61"/>
    <x v="1350"/>
    <n v="68"/>
    <n v="68"/>
    <n v="26"/>
    <n v="26"/>
    <m/>
    <m/>
    <n v="0"/>
    <n v="2"/>
  </r>
  <r>
    <n v="-111.968452599999"/>
    <n v="41.051571600000003"/>
    <s v="Layton Hospital"/>
    <s v="Short Term Acute Care Hospital"/>
    <s v="201 W Layton Pkwy"/>
    <m/>
    <s v="Layton"/>
    <s v="UT"/>
    <n v="84041"/>
    <x v="455"/>
    <s v="Utah"/>
    <n v="49"/>
    <n v="11"/>
    <x v="2007"/>
    <n v="43"/>
    <n v="43"/>
    <n v="8"/>
    <n v="8"/>
    <m/>
    <m/>
    <n v="0"/>
    <n v="1"/>
  </r>
  <r>
    <n v="-149.744363999999"/>
    <n v="61.232717100000002"/>
    <s v="Alaska VA Healthcare System"/>
    <s v="VA Hospital"/>
    <s v="1201 N Muldoon Rd"/>
    <m/>
    <s v="Anchorage"/>
    <s v="AK"/>
    <n v="99504"/>
    <x v="73"/>
    <s v="Alaska"/>
    <n v="2"/>
    <n v="20"/>
    <x v="73"/>
    <m/>
    <m/>
    <n v="0"/>
    <n v="0"/>
    <m/>
    <m/>
    <n v="0"/>
    <n v="0"/>
  </r>
  <r>
    <n v="-122.83551259999901"/>
    <n v="42.443230999999997"/>
    <s v="Southern Oregon VA Rehabilitation Center (AKA White City VA Medical Center)"/>
    <s v="VA Hospital"/>
    <s v="8495 Crater Lake Hwy"/>
    <m/>
    <s v="White City"/>
    <s v="OR"/>
    <n v="97503"/>
    <x v="47"/>
    <s v="Oregon"/>
    <n v="41"/>
    <n v="29"/>
    <x v="1634"/>
    <m/>
    <m/>
    <n v="0"/>
    <n v="0"/>
    <m/>
    <m/>
    <n v="0"/>
    <n v="0"/>
  </r>
  <r>
    <n v="-86.979176999999893"/>
    <n v="34.8042607"/>
    <s v="North Alabama Specialty Hospital"/>
    <s v="Long Term Acute Care Hospital"/>
    <s v="700 W Market St"/>
    <m/>
    <s v="Athens"/>
    <s v="AL"/>
    <n v="35611"/>
    <x v="52"/>
    <s v="Alabama"/>
    <n v="1"/>
    <n v="83"/>
    <x v="52"/>
    <n v="31"/>
    <n v="31"/>
    <n v="8"/>
    <n v="8"/>
    <n v="0"/>
    <n v="0.45267343521118097"/>
    <n v="0"/>
    <n v="3"/>
  </r>
  <r>
    <n v="-71.928069699999895"/>
    <n v="41.474327700000003"/>
    <s v="Stonington Institute"/>
    <s v="Short Term Acute Care Hospital"/>
    <s v="75 Swantown Hill Rd"/>
    <m/>
    <s v="North Stonington"/>
    <s v="CT"/>
    <n v="6359"/>
    <x v="231"/>
    <s v="Connecticut"/>
    <n v="9"/>
    <n v="11"/>
    <x v="248"/>
    <n v="18"/>
    <n v="18"/>
    <n v="3"/>
    <n v="3"/>
    <m/>
    <m/>
    <n v="0"/>
    <n v="0"/>
  </r>
  <r>
    <n v="-87.669748599999906"/>
    <n v="41.874609100000001"/>
    <s v="Rush University Childrens Hospital (FKA Rush Childrens Hospital)"/>
    <s v="Childrens Hospital"/>
    <s v="1653 W Congress Pkwy"/>
    <m/>
    <s v="Chicago"/>
    <s v="IL"/>
    <n v="60612"/>
    <x v="295"/>
    <s v="Illinois"/>
    <n v="17"/>
    <n v="31"/>
    <x v="426"/>
    <n v="807"/>
    <n v="807"/>
    <n v="310"/>
    <n v="310"/>
    <m/>
    <m/>
    <n v="0"/>
    <n v="3"/>
  </r>
  <r>
    <n v="-82.044033899999903"/>
    <n v="41.467859799999999"/>
    <s v="University Hospitals Avon Rehabilitation Hospital"/>
    <s v="Rehabilitation Hospital"/>
    <s v="37900 Chester Rd"/>
    <m/>
    <s v="Avon"/>
    <s v="OH"/>
    <n v="44011"/>
    <x v="1013"/>
    <s v="Ohio"/>
    <n v="39"/>
    <n v="93"/>
    <x v="1521"/>
    <n v="50"/>
    <n v="50"/>
    <n v="0"/>
    <n v="0"/>
    <n v="0"/>
    <n v="0.45901370048522899"/>
    <n v="0"/>
    <n v="0"/>
  </r>
  <r>
    <n v="-115.16269949999899"/>
    <n v="36.240227400000002"/>
    <s v="Dignity Health St Rose Dominican - North Las Vegas Campus"/>
    <s v="Short Term Acute Care Hospital"/>
    <s v="1550 W Craig Rd"/>
    <m/>
    <s v="North Las Vegas"/>
    <s v="NV"/>
    <n v="89032"/>
    <x v="107"/>
    <s v="Nevada"/>
    <n v="32"/>
    <n v="3"/>
    <x v="1260"/>
    <n v="8"/>
    <n v="32"/>
    <n v="6"/>
    <n v="6"/>
    <n v="0"/>
    <n v="0.119777396321296"/>
    <n v="-24"/>
    <n v="0"/>
  </r>
  <r>
    <n v="-99.735547699999898"/>
    <n v="32.471478699999999"/>
    <s v="Hendrick Center for Rehabilitation"/>
    <s v="Rehabilitation Hospital"/>
    <s v="1934 Hickory St"/>
    <m/>
    <s v="Abilene"/>
    <s v="TX"/>
    <n v="79601"/>
    <x v="272"/>
    <s v="Texas"/>
    <n v="48"/>
    <n v="441"/>
    <x v="1980"/>
    <n v="31"/>
    <n v="31"/>
    <n v="0"/>
    <n v="0"/>
    <m/>
    <m/>
    <n v="0"/>
    <n v="1"/>
  </r>
  <r>
    <n v="-81.985812399999901"/>
    <n v="41.473108099999997"/>
    <s v="Cleveland Clinic Rehabilitation Hospital - Avon"/>
    <s v="Rehabilitation Hospital"/>
    <s v="33355 Health Campus Blvd"/>
    <m/>
    <s v="Avon"/>
    <s v="OH"/>
    <n v="44011"/>
    <x v="1013"/>
    <s v="Ohio"/>
    <n v="39"/>
    <n v="93"/>
    <x v="1521"/>
    <n v="60"/>
    <n v="180"/>
    <n v="0"/>
    <n v="0"/>
    <n v="0"/>
    <n v="0.64444446563720703"/>
    <n v="-120"/>
    <n v="0"/>
  </r>
  <r>
    <n v="-89.855223999999893"/>
    <n v="35.127921000000001"/>
    <s v="Spence and Becky Wilson Baptist Childrens Hospital"/>
    <s v="Childrens Hospital"/>
    <s v="6225 Humphreys Blvd"/>
    <m/>
    <s v="Memphis"/>
    <s v="TN"/>
    <n v="38120"/>
    <x v="64"/>
    <s v="Tennessee"/>
    <n v="47"/>
    <n v="157"/>
    <x v="1840"/>
    <n v="140"/>
    <n v="140"/>
    <n v="54"/>
    <n v="54"/>
    <m/>
    <n v="0.52700585126876798"/>
    <n v="0"/>
    <n v="1"/>
  </r>
  <r>
    <n v="-66.057457499999899"/>
    <n v="18.420449399999999"/>
    <s v="Multy Medical Facilities Corporation"/>
    <s v="Rehabilitation Hospital"/>
    <s v="402 Munoz Rivera Avenue"/>
    <m/>
    <s v="Hato Rey"/>
    <s v="PR"/>
    <n v="918"/>
    <x v="893"/>
    <s v="Puerto Rico"/>
    <n v="72"/>
    <n v="127"/>
    <x v="2268"/>
    <n v="31"/>
    <n v="31"/>
    <n v="0"/>
    <n v="0"/>
    <n v="0"/>
    <n v="0.70216524600982599"/>
    <n v="0"/>
    <n v="0"/>
  </r>
  <r>
    <n v="-80.963938999999897"/>
    <n v="41.798375"/>
    <s v="Generations Behavioral Health - Geneva"/>
    <s v="Psychiatric Hospital"/>
    <s v="60 West St"/>
    <m/>
    <s v="Geneva"/>
    <s v="OH"/>
    <n v="44041"/>
    <x v="997"/>
    <s v="Ohio"/>
    <n v="39"/>
    <n v="7"/>
    <x v="1481"/>
    <n v="18"/>
    <n v="18"/>
    <n v="0"/>
    <n v="0"/>
    <n v="0"/>
    <n v="0.64672756195068304"/>
    <n v="0"/>
    <n v="0"/>
  </r>
  <r>
    <n v="-81.522355599999898"/>
    <n v="41.450363899999999"/>
    <s v="Highland Springs Hospital"/>
    <s v="Psychiatric Hospital"/>
    <s v="4199 Millpond Dr"/>
    <m/>
    <s v="Highland Hills"/>
    <s v="OH"/>
    <n v="44122"/>
    <x v="1004"/>
    <s v="Ohio"/>
    <n v="39"/>
    <n v="35"/>
    <x v="1493"/>
    <n v="72"/>
    <n v="72"/>
    <n v="0"/>
    <n v="0"/>
    <n v="0"/>
    <n v="0.87515223026275601"/>
    <n v="0"/>
    <n v="0"/>
  </r>
  <r>
    <n v="-70.985319999999902"/>
    <n v="41.674166999999997"/>
    <s v="Southcoast Behavioral Health"/>
    <s v="Psychiatric Hospital"/>
    <s v="581 Faunce Corner Rd"/>
    <m/>
    <s v="Dartmouth"/>
    <s v="MA"/>
    <n v="2747"/>
    <x v="634"/>
    <s v="Massachusetts"/>
    <n v="25"/>
    <n v="5"/>
    <x v="879"/>
    <n v="120"/>
    <n v="120"/>
    <n v="0"/>
    <n v="0"/>
    <n v="0"/>
    <n v="0.916803658008575"/>
    <n v="0"/>
    <n v="0"/>
  </r>
  <r>
    <n v="-104.81687659999901"/>
    <n v="38.911021599999998"/>
    <s v="UCHealth Grandview Hospital"/>
    <s v="Short Term Acute Care Hospital"/>
    <s v="5623 Pulpit Peak Vw"/>
    <m/>
    <s v="Colorado Springs"/>
    <s v="CO"/>
    <n v="80918"/>
    <x v="205"/>
    <s v="Colorado"/>
    <n v="8"/>
    <n v="41"/>
    <x v="216"/>
    <n v="22"/>
    <n v="22"/>
    <n v="4"/>
    <n v="4"/>
    <n v="0"/>
    <n v="0.24533000588417"/>
    <n v="0"/>
    <n v="2"/>
  </r>
  <r>
    <n v="-88.990413999999902"/>
    <n v="42.309640000000002"/>
    <s v="Mercyhealth Javon Bea Hospital - Riverside"/>
    <s v="Short Term Acute Care Hospital"/>
    <s v="8201 E Riverside Blvd"/>
    <m/>
    <s v="Rockford"/>
    <s v="IL"/>
    <n v="61114"/>
    <x v="407"/>
    <s v="Illinois"/>
    <n v="17"/>
    <n v="201"/>
    <x v="487"/>
    <n v="52"/>
    <n v="52"/>
    <n v="9"/>
    <n v="9"/>
    <m/>
    <m/>
    <n v="0"/>
    <n v="0"/>
  </r>
  <r>
    <n v="-104.78999119999899"/>
    <n v="40.390952200000001"/>
    <s v="UCHealth Greeley Hospital"/>
    <s v="Short Term Acute Care Hospital"/>
    <s v="6767 29th St Rd"/>
    <m/>
    <s v="Greeley"/>
    <s v="CO"/>
    <n v="80634"/>
    <x v="227"/>
    <s v="Colorado"/>
    <n v="8"/>
    <n v="123"/>
    <x v="242"/>
    <n v="50"/>
    <m/>
    <n v="7"/>
    <n v="7"/>
    <m/>
    <m/>
    <n v="50"/>
    <n v="3"/>
  </r>
  <r>
    <n v="-117.701175899999"/>
    <n v="33.571159399999999"/>
    <s v="Laguna Treatment Hospital"/>
    <s v="Psychiatric Hospital"/>
    <s v="24552 Pacific Park Dr"/>
    <m/>
    <s v="Aliso Viejo"/>
    <s v="CA"/>
    <n v="92656"/>
    <x v="168"/>
    <s v="California"/>
    <n v="6"/>
    <n v="59"/>
    <x v="176"/>
    <n v="93"/>
    <n v="93"/>
    <n v="0"/>
    <n v="0"/>
    <m/>
    <m/>
    <n v="0"/>
    <n v="0"/>
  </r>
  <r>
    <n v="-83.055458299999898"/>
    <n v="42.349841599999998"/>
    <s v="Vibra Hospital of Southeastern Michigan DMC"/>
    <s v="Long Term Acute Care Hospital"/>
    <s v="261 Mack Ave"/>
    <s v="7th Floor"/>
    <s v="Detroit"/>
    <s v="MI"/>
    <n v="48201"/>
    <x v="346"/>
    <s v="Michigan"/>
    <n v="26"/>
    <n v="163"/>
    <x v="950"/>
    <n v="28"/>
    <n v="28"/>
    <n v="5"/>
    <n v="5"/>
    <m/>
    <m/>
    <n v="0"/>
    <n v="2"/>
  </r>
  <r>
    <n v="-104.765743999999"/>
    <n v="39.544575999999999"/>
    <s v="UCHealth Highlands Ranch Hospital"/>
    <s v="Short Term Acute Care Hospital"/>
    <s v="1500 Park Central Drive"/>
    <m/>
    <s v="Highlands Ranch"/>
    <s v="CO"/>
    <n v="80129"/>
    <x v="15"/>
    <s v="Colorado"/>
    <n v="8"/>
    <n v="35"/>
    <x v="207"/>
    <n v="87"/>
    <n v="87"/>
    <n v="15"/>
    <n v="15"/>
    <m/>
    <m/>
    <n v="0"/>
    <n v="3"/>
  </r>
  <r>
    <n v="-119.06061899999899"/>
    <n v="35.316769999999998"/>
    <s v="Bakersfield Behavioral Healthcare Hospital"/>
    <s v="Psychiatric Hospital"/>
    <s v="5201 White Ln"/>
    <m/>
    <s v="Bakersfield"/>
    <s v="CA"/>
    <n v="93309"/>
    <x v="154"/>
    <s v="California"/>
    <n v="6"/>
    <n v="29"/>
    <x v="162"/>
    <n v="90"/>
    <n v="90"/>
    <n v="0"/>
    <n v="0"/>
    <n v="0"/>
    <n v="0.62066972255706698"/>
    <n v="0"/>
    <n v="0"/>
  </r>
  <r>
    <n v="-96.755839599999902"/>
    <n v="32.999190499999997"/>
    <s v="Eminent Medical Center"/>
    <s v="Short Term Acute Care Hospital"/>
    <s v="1351 W President George Bush Hwy"/>
    <m/>
    <s v="Richardson"/>
    <s v="TX"/>
    <n v="75080"/>
    <x v="1203"/>
    <s v="Texas"/>
    <n v="48"/>
    <n v="85"/>
    <x v="1881"/>
    <n v="5"/>
    <n v="5"/>
    <n v="1"/>
    <n v="1"/>
    <m/>
    <m/>
    <n v="0"/>
    <n v="0"/>
  </r>
  <r>
    <n v="-122.17972109999999"/>
    <n v="48.138768399999996"/>
    <s v="Smokey Point Behavioral Hospital"/>
    <s v="Psychiatric Hospital"/>
    <s v="3955 156th St Ne"/>
    <m/>
    <s v="Marysville"/>
    <s v="WA"/>
    <n v="98271"/>
    <x v="1353"/>
    <s v="Washington"/>
    <n v="53"/>
    <n v="61"/>
    <x v="2124"/>
    <n v="115"/>
    <n v="115"/>
    <n v="0"/>
    <n v="0"/>
    <n v="0"/>
    <n v="0.60547947883605902"/>
    <n v="0"/>
    <n v="0"/>
  </r>
  <r>
    <n v="-119.776100999999"/>
    <n v="39.463895999999998"/>
    <s v="Reno Behavioral Healthcare Hospital"/>
    <s v="Psychiatric Hospital"/>
    <s v="6940 Sierra Center Pkwy"/>
    <m/>
    <s v="Reno"/>
    <s v="NV"/>
    <n v="89511"/>
    <x v="861"/>
    <s v="Nevada"/>
    <n v="32"/>
    <n v="31"/>
    <x v="1267"/>
    <n v="124"/>
    <n v="124"/>
    <n v="0"/>
    <n v="0"/>
    <m/>
    <m/>
    <n v="0"/>
    <n v="0"/>
  </r>
  <r>
    <n v="-97.226138999999904"/>
    <n v="37.584474"/>
    <s v="Rock Regional Hospital"/>
    <s v="Short Term Acute Care Hospital"/>
    <s v="3251 N Rock Road"/>
    <m/>
    <s v="Derby"/>
    <s v="KS"/>
    <n v="67037"/>
    <x v="525"/>
    <s v="Kansas"/>
    <n v="20"/>
    <n v="173"/>
    <x v="707"/>
    <n v="31"/>
    <n v="31"/>
    <n v="5"/>
    <n v="5"/>
    <m/>
    <m/>
    <n v="0"/>
    <n v="0"/>
  </r>
  <r>
    <n v="-86.391281999999904"/>
    <n v="40.741304"/>
    <s v="Logansport State Hospital"/>
    <s v="Psychiatric Hospital"/>
    <s v="1098 S State Road 25"/>
    <m/>
    <s v="Logansport"/>
    <s v="IN"/>
    <n v="46947"/>
    <x v="14"/>
    <s v="Indiana"/>
    <n v="18"/>
    <n v="17"/>
    <x v="494"/>
    <n v="105"/>
    <n v="105"/>
    <n v="0"/>
    <n v="0"/>
    <m/>
    <m/>
    <n v="0"/>
    <n v="0"/>
  </r>
  <r>
    <n v="-95.400581499999902"/>
    <n v="29.6907876"/>
    <s v="SUN Behavioral Houston"/>
    <s v="Psychiatric Hospital"/>
    <s v="7601 Fannin St"/>
    <m/>
    <s v="Houston"/>
    <s v="TX"/>
    <n v="77054"/>
    <x v="1230"/>
    <s v="Texas"/>
    <n v="48"/>
    <n v="201"/>
    <x v="1920"/>
    <n v="148"/>
    <n v="148"/>
    <n v="0"/>
    <n v="0"/>
    <n v="0"/>
    <n v="0.56651240587234497"/>
    <n v="0"/>
    <n v="0"/>
  </r>
  <r>
    <n v="-80.747251199999894"/>
    <n v="35.306630599999998"/>
    <s v="Carolinas ContinueCARE Hospital at University"/>
    <s v="Long Term Acute Care Hospital"/>
    <s v="8800 N Tryon St"/>
    <s v="4th Floor"/>
    <s v="Charlotte"/>
    <s v="NC"/>
    <n v="28262"/>
    <x v="960"/>
    <s v="North Carolina"/>
    <n v="37"/>
    <n v="119"/>
    <x v="1424"/>
    <n v="35"/>
    <n v="35"/>
    <n v="5"/>
    <n v="5"/>
    <n v="0"/>
    <n v="0.45675146579742398"/>
    <n v="0"/>
    <n v="2"/>
  </r>
  <r>
    <n v="-96.180228099999894"/>
    <n v="48.116564400000001"/>
    <s v="Sanford Behavioral Health Hospital"/>
    <s v="Psychiatric Hospital"/>
    <s v="120 Labree Ave S"/>
    <m/>
    <s v="Thief River Falls"/>
    <s v="MN"/>
    <n v="56701"/>
    <x v="722"/>
    <s v="Minnesota"/>
    <n v="27"/>
    <n v="113"/>
    <x v="1002"/>
    <n v="16"/>
    <n v="16"/>
    <n v="0"/>
    <n v="0"/>
    <n v="0"/>
    <n v="0.71267122030258101"/>
    <n v="0"/>
    <n v="0"/>
  </r>
  <r>
    <n v="-96.662667999999897"/>
    <n v="32.918608999999996"/>
    <s v="Garland Behavioral Hospital"/>
    <s v="Psychiatric Hospital"/>
    <s v="2300 Marie Curie Dr"/>
    <s v="5th Floor"/>
    <s v="Garland"/>
    <s v="TX"/>
    <n v="75042"/>
    <x v="36"/>
    <s v="Texas"/>
    <n v="48"/>
    <n v="113"/>
    <x v="1887"/>
    <n v="72"/>
    <n v="72"/>
    <n v="0"/>
    <n v="0"/>
    <n v="0"/>
    <n v="0.74509131908416704"/>
    <n v="0"/>
    <n v="0"/>
  </r>
  <r>
    <n v="-97.672148799999903"/>
    <n v="26.163517899999999"/>
    <s v="Palms Behavioral Health"/>
    <s v="Psychiatric Hospital"/>
    <s v="613 Victoria Ln"/>
    <m/>
    <s v="Harlingen"/>
    <s v="TX"/>
    <n v="78550"/>
    <x v="581"/>
    <s v="Texas"/>
    <n v="48"/>
    <n v="61"/>
    <x v="1874"/>
    <n v="94"/>
    <n v="94"/>
    <n v="0"/>
    <n v="0"/>
    <n v="0"/>
    <n v="0.53255611658096302"/>
    <n v="0"/>
    <n v="0"/>
  </r>
  <r>
    <n v="-85.478699999999904"/>
    <n v="33.295000000000002"/>
    <s v="Tanner Medical Center - East Alabama"/>
    <s v="Critical Access Hospital"/>
    <s v="1032 Main St S"/>
    <m/>
    <s v="Wedowee"/>
    <s v="AL"/>
    <n v="36278"/>
    <x v="132"/>
    <s v="Alabama"/>
    <n v="1"/>
    <n v="111"/>
    <x v="2492"/>
    <n v="15"/>
    <n v="15"/>
    <n v="3"/>
    <n v="3"/>
    <n v="0"/>
    <n v="0.223892107605934"/>
    <n v="0"/>
    <n v="1"/>
  </r>
  <r>
    <n v="-84.595325399999894"/>
    <n v="39.038416099999999"/>
    <s v="SUN Behavioral Kentucky"/>
    <s v="Psychiatric Hospital"/>
    <s v="820 Dolwick Drive"/>
    <m/>
    <s v="Erlanger"/>
    <s v="KY"/>
    <n v="41018"/>
    <x v="558"/>
    <s v="Kentucky"/>
    <n v="21"/>
    <n v="117"/>
    <x v="757"/>
    <n v="197"/>
    <n v="197"/>
    <n v="0"/>
    <n v="0"/>
    <n v="0"/>
    <m/>
    <n v="0"/>
    <n v="0"/>
  </r>
  <r>
    <n v="-122.520246999999"/>
    <n v="47.252769000000001"/>
    <s v="CHI Franciscan Rehabilitation Hospital"/>
    <s v="Rehabilitation Hospital"/>
    <s v="815 S Vassault St"/>
    <m/>
    <s v="Tacoma"/>
    <s v="WA"/>
    <n v="98465"/>
    <x v="850"/>
    <s v="Washington"/>
    <n v="53"/>
    <n v="53"/>
    <x v="2122"/>
    <n v="60"/>
    <n v="60"/>
    <n v="0"/>
    <n v="0"/>
    <n v="0"/>
    <n v="0.25700855255126898"/>
    <n v="0"/>
    <n v="0"/>
  </r>
  <r>
    <n v="-90.046993799999896"/>
    <n v="35.182617800000003"/>
    <s v="Unity Psychiatric Care - Memphis (FKA Behavioral Healthcare Center at Memphis)"/>
    <s v="Psychiatric Hospital"/>
    <s v="1505 N 2nd St"/>
    <m/>
    <s v="Memphis"/>
    <s v="TN"/>
    <n v="38107"/>
    <x v="64"/>
    <s v="Tennessee"/>
    <n v="47"/>
    <n v="157"/>
    <x v="1840"/>
    <n v="16"/>
    <n v="16"/>
    <n v="0"/>
    <n v="0"/>
    <n v="0"/>
    <n v="0.71215754747390703"/>
    <n v="0"/>
    <n v="0"/>
  </r>
  <r>
    <n v="-80.977806099999896"/>
    <n v="34.078572999999999"/>
    <s v="Columbia Regional Care Center"/>
    <s v="Short Term Acute Care Hospital"/>
    <s v="7901 Farrow Rd"/>
    <m/>
    <s v="Columbia"/>
    <s v="SC"/>
    <n v="29203"/>
    <x v="394"/>
    <s v="South Carolina"/>
    <n v="45"/>
    <n v="79"/>
    <x v="1744"/>
    <n v="145"/>
    <n v="178"/>
    <n v="31"/>
    <n v="31"/>
    <m/>
    <m/>
    <n v="-33"/>
    <n v="0"/>
  </r>
  <r>
    <n v="-106.20801359999901"/>
    <n v="31.682286900000001"/>
    <s v="THOP Horizon City Campus"/>
    <s v="Short Term Acute Care Hospital"/>
    <s v="13600 Horizon Blvd"/>
    <m/>
    <s v="Horizon City"/>
    <s v="TX"/>
    <n v="79928"/>
    <x v="205"/>
    <s v="Texas"/>
    <n v="48"/>
    <n v="141"/>
    <x v="1899"/>
    <n v="8"/>
    <n v="8"/>
    <n v="1"/>
    <n v="1"/>
    <n v="0"/>
    <n v="0.111582294106483"/>
    <n v="0"/>
    <n v="0"/>
  </r>
  <r>
    <n v="-117.12501959999901"/>
    <n v="32.829915499999998"/>
    <s v="Kaiser Permanente - San Diego Medical Center"/>
    <s v="Short Term Acute Care Hospital"/>
    <s v="9455 Clairemont Mesa Blvd"/>
    <m/>
    <s v="San Diego"/>
    <s v="CA"/>
    <n v="92123"/>
    <x v="175"/>
    <s v="California"/>
    <n v="6"/>
    <n v="73"/>
    <x v="183"/>
    <n v="253"/>
    <n v="321"/>
    <n v="56"/>
    <n v="56"/>
    <m/>
    <m/>
    <n v="-68"/>
    <n v="0"/>
  </r>
  <r>
    <n v="-119.75228559999999"/>
    <n v="36.737011600000002"/>
    <s v="Central Star Youth Psychiatric Health Facility"/>
    <s v="Psychiatric Hospital"/>
    <s v="4411 E Kings Canyon Rd"/>
    <s v="Bldg 319"/>
    <s v="Fresno"/>
    <s v="CA"/>
    <n v="93702"/>
    <x v="2"/>
    <s v="California"/>
    <n v="6"/>
    <n v="19"/>
    <x v="2"/>
    <n v="16"/>
    <n v="16"/>
    <n v="0"/>
    <n v="0"/>
    <m/>
    <m/>
    <n v="0"/>
    <n v="0"/>
  </r>
  <r>
    <n v="-90.177445999999904"/>
    <n v="35.175899000000001"/>
    <s v="Baptist Memorial Hospital Crittenden"/>
    <s v="Short Term Acute Care Hospital"/>
    <s v="2100 N 7th St"/>
    <m/>
    <s v="West Memphis"/>
    <s v="AR"/>
    <n v="72301"/>
    <x v="546"/>
    <s v="Arkansas"/>
    <n v="5"/>
    <n v="35"/>
    <x v="2488"/>
    <n v="11"/>
    <n v="11"/>
    <n v="2"/>
    <n v="2"/>
    <m/>
    <n v="0.30316558480262701"/>
    <n v="0"/>
    <n v="1"/>
  </r>
  <r>
    <n v="-88.063926099999904"/>
    <n v="44.534168100000002"/>
    <s v="Libertas Treatment Center - Green Bay"/>
    <s v="Short Term Acute Care Hospital"/>
    <s v="1701 Dousman St"/>
    <m/>
    <s v="Green Bay"/>
    <s v="WI"/>
    <n v="54303"/>
    <x v="488"/>
    <s v="Wisconsin"/>
    <n v="55"/>
    <n v="9"/>
    <x v="2172"/>
    <n v="16"/>
    <n v="32"/>
    <n v="6"/>
    <n v="6"/>
    <m/>
    <m/>
    <n v="-16"/>
    <n v="0"/>
  </r>
  <r>
    <n v="-96.187835699999894"/>
    <n v="41.259809400000002"/>
    <s v="Madonna Rehabilitation Hospital - Omaha"/>
    <s v="Rehabilitation Hospital"/>
    <s v="17500 Burke St"/>
    <m/>
    <s v="Omaha"/>
    <s v="NE"/>
    <n v="68118"/>
    <x v="15"/>
    <s v="Nebraska"/>
    <n v="31"/>
    <n v="55"/>
    <x v="1212"/>
    <n v="62"/>
    <n v="57"/>
    <n v="3"/>
    <n v="3"/>
    <n v="0"/>
    <n v="0.70988684892654397"/>
    <n v="5"/>
    <n v="2"/>
  </r>
  <r>
    <n v="-79.891946199999893"/>
    <n v="40.446812899999998"/>
    <s v="LifeCare Behavioral Health Hospital of Pittsburgh"/>
    <s v="Psychiatric Hospital"/>
    <s v="225 Penn Ave"/>
    <s v="2nd Floor"/>
    <s v="Pittsburgh"/>
    <s v="PA"/>
    <n v="15221"/>
    <x v="16"/>
    <s v="Pennsylvania"/>
    <n v="42"/>
    <n v="3"/>
    <x v="16"/>
    <n v="80"/>
    <n v="49"/>
    <n v="0"/>
    <n v="0"/>
    <n v="0"/>
    <n v="0.64679372310638406"/>
    <n v="31"/>
    <n v="1"/>
  </r>
  <r>
    <n v="-89.747206599999899"/>
    <n v="35.0416253"/>
    <s v="Crestwyn Behavioral Health"/>
    <s v="Psychiatric Hospital"/>
    <s v="9485 Crestwyn Hills Dr"/>
    <m/>
    <s v="Memphis"/>
    <s v="TN"/>
    <n v="38125"/>
    <x v="64"/>
    <s v="Tennessee"/>
    <n v="47"/>
    <n v="157"/>
    <x v="1840"/>
    <n v="70"/>
    <n v="70"/>
    <n v="0"/>
    <n v="0"/>
    <n v="0"/>
    <n v="0.80927592515945401"/>
    <n v="0"/>
    <n v="0"/>
  </r>
  <r>
    <n v="-95.093791499999895"/>
    <n v="30.328296699999999"/>
    <s v="Cleveland Emergency Hospital"/>
    <s v="Short Term Acute Care Hospital"/>
    <s v="1017 S Travis Ave"/>
    <m/>
    <s v="Cleveland"/>
    <s v="TX"/>
    <n v="77327"/>
    <x v="322"/>
    <s v="Texas"/>
    <n v="48"/>
    <n v="291"/>
    <x v="2319"/>
    <n v="4"/>
    <n v="16"/>
    <n v="3"/>
    <n v="3"/>
    <n v="0"/>
    <n v="9.4425089657306602E-2"/>
    <n v="-12"/>
    <n v="1"/>
  </r>
  <r>
    <n v="-90.080936299999905"/>
    <n v="30.4123275"/>
    <s v="AMG Physical Rehabilitation Hospital - Covington"/>
    <s v="Rehabilitation Hospital"/>
    <s v="5025 Keystone Blvd"/>
    <s v="Suite 200"/>
    <s v="Covington"/>
    <s v="LA"/>
    <n v="70433"/>
    <x v="603"/>
    <s v="Louisiana"/>
    <n v="22"/>
    <n v="103"/>
    <x v="833"/>
    <n v="24"/>
    <n v="24"/>
    <n v="2"/>
    <n v="2"/>
    <n v="0"/>
    <n v="0.53481733798980702"/>
    <n v="0"/>
    <n v="2"/>
  </r>
  <r>
    <n v="-86.622605999999905"/>
    <n v="32.880291300000003"/>
    <s v="St Vincents Chilton"/>
    <s v="Short Term Acute Care Hospital"/>
    <s v="2030 Lay Dam Rd"/>
    <m/>
    <s v="Clanton"/>
    <s v="AL"/>
    <n v="35045"/>
    <x v="1557"/>
    <s v="Alabama"/>
    <n v="1"/>
    <n v="21"/>
    <x v="2493"/>
    <n v="30"/>
    <n v="26"/>
    <n v="6"/>
    <n v="6"/>
    <n v="0"/>
    <n v="0.28545838594436601"/>
    <n v="4"/>
    <n v="2"/>
  </r>
  <r>
    <n v="-111.630470599999"/>
    <n v="35.209587800000001"/>
    <s v="Rehabilitation Hospital of Northern Arizona"/>
    <s v="Rehabilitation Hospital"/>
    <s v="1851 N Gemini Drive"/>
    <m/>
    <s v="Flagstaff"/>
    <s v="AZ"/>
    <n v="86001"/>
    <x v="90"/>
    <s v="Arizona"/>
    <n v="4"/>
    <n v="5"/>
    <x v="90"/>
    <n v="40"/>
    <n v="40"/>
    <n v="3"/>
    <n v="3"/>
    <n v="0"/>
    <n v="0.42842465639114302"/>
    <n v="0"/>
    <n v="2"/>
  </r>
  <r>
    <n v="-115.28008569999901"/>
    <n v="36.275103299999998"/>
    <s v="PAM Rehabilitation Hospital of Centennial Hills"/>
    <s v="Rehabilitation Hospital"/>
    <s v="6166 N Durango Dr"/>
    <m/>
    <s v="Las Vegas"/>
    <s v="NV"/>
    <n v="89149"/>
    <x v="107"/>
    <s v="Nevada"/>
    <n v="32"/>
    <n v="3"/>
    <x v="1260"/>
    <n v="44"/>
    <n v="44"/>
    <n v="0"/>
    <n v="0"/>
    <n v="0"/>
    <n v="0.90094590187072698"/>
    <n v="0"/>
    <n v="0"/>
  </r>
  <r>
    <n v="-87.334938299999905"/>
    <n v="41.430250000000001"/>
    <s v="Community Stroke and Rehabilitation Hospital"/>
    <s v="Rehabilitation Hospital"/>
    <s v="10215 Broadway"/>
    <m/>
    <s v="Crown Point"/>
    <s v="IN"/>
    <n v="46307"/>
    <x v="156"/>
    <s v="Indiana"/>
    <n v="18"/>
    <n v="89"/>
    <x v="525"/>
    <m/>
    <m/>
    <n v="0"/>
    <n v="0"/>
    <m/>
    <m/>
    <n v="0"/>
    <n v="0"/>
  </r>
  <r>
    <n v="-106.04685199999901"/>
    <n v="35.628805999999997"/>
    <s v="Presbyterian Santa Fe Medical Center"/>
    <s v="Short Term Acute Care Hospital"/>
    <s v="4801 Beckner Rd"/>
    <m/>
    <s v="Santa Fe"/>
    <s v="NM"/>
    <n v="87507"/>
    <x v="895"/>
    <s v="New Mexico"/>
    <n v="35"/>
    <n v="49"/>
    <x v="1319"/>
    <n v="36"/>
    <n v="36"/>
    <n v="6"/>
    <n v="6"/>
    <n v="0"/>
    <n v="0.42976191639900202"/>
    <n v="0"/>
    <n v="2"/>
  </r>
  <r>
    <n v="-95.561317699999904"/>
    <n v="30.0012252"/>
    <s v="First Texas Hospital (AKA Adeptus Health)"/>
    <s v="Short Term Acute Care Hospital"/>
    <s v="9922 Louetta Rd"/>
    <m/>
    <s v="Houston"/>
    <s v="TX"/>
    <n v="77070"/>
    <x v="1230"/>
    <s v="Texas"/>
    <n v="48"/>
    <n v="201"/>
    <x v="1920"/>
    <n v="50"/>
    <n v="12"/>
    <n v="2"/>
    <n v="2"/>
    <n v="0"/>
    <n v="0.14931507408618899"/>
    <n v="38"/>
    <n v="2"/>
  </r>
  <r>
    <n v="-88.828326299999901"/>
    <n v="35.634885599999997"/>
    <s v="West Tennessee Healthcare Rehabilitation Hospital Jackson (FKA Spire Jackson Rehabilitation Hospital)"/>
    <s v="Rehabilitation Hospital"/>
    <s v="616 W Forest Ave"/>
    <m/>
    <s v="Jackson"/>
    <s v="TN"/>
    <n v="38301"/>
    <x v="53"/>
    <s v="Tennessee"/>
    <n v="47"/>
    <n v="113"/>
    <x v="1826"/>
    <n v="48"/>
    <n v="48"/>
    <n v="0"/>
    <n v="0"/>
    <n v="0"/>
    <n v="0.83949774503707797"/>
    <n v="0"/>
    <n v="0"/>
  </r>
  <r>
    <n v="-82.9480120999999"/>
    <n v="40.143908000000003"/>
    <s v="Mount Carmel Rehabilitation Hospital"/>
    <s v="Rehabilitation Hospital"/>
    <s v="597 Executive Campus Dr"/>
    <m/>
    <s v="Westerville"/>
    <s v="OH"/>
    <n v="43082"/>
    <x v="414"/>
    <s v="Ohio"/>
    <n v="39"/>
    <n v="41"/>
    <x v="1496"/>
    <n v="60"/>
    <n v="60"/>
    <n v="0"/>
    <n v="0"/>
    <n v="0"/>
    <n v="0.65050226449966397"/>
    <n v="0"/>
    <n v="0"/>
  </r>
  <r>
    <n v="-76.315694999999906"/>
    <n v="40.050078999999997"/>
    <s v="Lancaster Behavioral Health Hospital"/>
    <s v="Psychiatric Hospital"/>
    <s v="333 Harrisburg Ave"/>
    <m/>
    <s v="Lancaster"/>
    <s v="PA"/>
    <n v="17603"/>
    <x v="844"/>
    <s v="Pennsylvania"/>
    <n v="42"/>
    <n v="71"/>
    <x v="1686"/>
    <n v="126"/>
    <n v="126"/>
    <n v="0"/>
    <n v="0"/>
    <n v="0"/>
    <n v="0.32359057664871199"/>
    <n v="0"/>
    <n v="0"/>
  </r>
  <r>
    <n v="-95.692847799999896"/>
    <n v="39.0412678"/>
    <s v="Freedom Behavioral Hospital of Topeka"/>
    <s v="Psychiatric Hospital"/>
    <s v="1334 Sw Buchanan St"/>
    <m/>
    <s v="Topeka"/>
    <s v="KS"/>
    <n v="66604"/>
    <x v="527"/>
    <s v="Kansas"/>
    <n v="20"/>
    <n v="177"/>
    <x v="709"/>
    <n v="24"/>
    <n v="24"/>
    <n v="0"/>
    <n v="0"/>
    <n v="0"/>
    <n v="0.50433790683746305"/>
    <n v="0"/>
    <n v="0"/>
  </r>
  <r>
    <n v="-87.927573699999897"/>
    <n v="44.4773122"/>
    <s v="Willow Creek Behavioral Health"/>
    <s v="Psychiatric Hospital"/>
    <s v="1351 Ontario Rd"/>
    <m/>
    <s v="Green Bay"/>
    <s v="WI"/>
    <n v="54311"/>
    <x v="488"/>
    <s v="Wisconsin"/>
    <n v="55"/>
    <n v="9"/>
    <x v="2172"/>
    <n v="72"/>
    <n v="72"/>
    <n v="0"/>
    <n v="0"/>
    <n v="0"/>
    <n v="0.65460425615310602"/>
    <n v="0"/>
    <n v="0"/>
  </r>
  <r>
    <n v="-82.961961199999905"/>
    <n v="39.9706525"/>
    <s v="Select Specialty Hospital - Columbus East"/>
    <s v="Long Term Acute Care Hospital"/>
    <s v="181 Taylor Ave"/>
    <s v="6th Fl"/>
    <s v="Columbus"/>
    <s v="OH"/>
    <n v="43203"/>
    <x v="42"/>
    <s v="Ohio"/>
    <n v="39"/>
    <n v="49"/>
    <x v="1500"/>
    <n v="23"/>
    <n v="46"/>
    <n v="7"/>
    <n v="7"/>
    <m/>
    <n v="0.49487283825874301"/>
    <n v="-23"/>
    <n v="0"/>
  </r>
  <r>
    <n v="-94.711472999999899"/>
    <n v="32.534000200000001"/>
    <s v="Everest Rehabilitation Hospital of Longview"/>
    <s v="Rehabilitation Hospital"/>
    <s v="701 E Loop 281"/>
    <m/>
    <s v="Longview"/>
    <s v="TX"/>
    <n v="75605"/>
    <x v="1227"/>
    <s v="Texas"/>
    <n v="48"/>
    <n v="183"/>
    <x v="1914"/>
    <n v="36"/>
    <n v="36"/>
    <n v="0"/>
    <n v="0"/>
    <m/>
    <m/>
    <n v="0"/>
    <n v="0"/>
  </r>
  <r>
    <n v="-97.396018999999896"/>
    <n v="31.137452"/>
    <s v="Everest Rehabilitation Hospital of Temple"/>
    <s v="Rehabilitation Hospital"/>
    <s v="23621 SE H K Dodgen Loop"/>
    <m/>
    <s v="Temple"/>
    <s v="TX"/>
    <n v="76504"/>
    <x v="536"/>
    <s v="Texas"/>
    <n v="48"/>
    <n v="27"/>
    <x v="1862"/>
    <n v="36"/>
    <n v="36"/>
    <n v="0"/>
    <n v="0"/>
    <m/>
    <m/>
    <n v="0"/>
    <n v="0"/>
  </r>
  <r>
    <n v="-119.752414199999"/>
    <n v="36.737198900000003"/>
    <s v="Exodus Fresno Crisis Stabilization Center"/>
    <s v="Short Term Acute Care Hospital"/>
    <s v="4411 E Kings Canyon Rd"/>
    <m/>
    <s v="Fresno"/>
    <s v="CA"/>
    <n v="93702"/>
    <x v="2"/>
    <s v="California"/>
    <n v="6"/>
    <n v="19"/>
    <x v="2"/>
    <n v="16"/>
    <n v="16"/>
    <n v="3"/>
    <n v="3"/>
    <m/>
    <m/>
    <n v="0"/>
    <n v="0"/>
  </r>
  <r>
    <n v="-87.353953999999902"/>
    <n v="37.961509"/>
    <s v="Ascension St Vincent Orthopedic Hospital"/>
    <s v="Short Term Acute Care Hospital"/>
    <s v="10388 Warrick Wellness Trl"/>
    <m/>
    <s v="Newburgh"/>
    <s v="IN"/>
    <n v="47630"/>
    <x v="442"/>
    <s v="Indiana"/>
    <n v="18"/>
    <n v="173"/>
    <x v="555"/>
    <m/>
    <m/>
    <n v="32"/>
    <n v="32"/>
    <m/>
    <m/>
    <n v="0"/>
    <n v="0"/>
  </r>
  <r>
    <n v="-111.86868929999901"/>
    <n v="33.305529"/>
    <s v="Dignity Health East Valley Rehabilitation Hospital"/>
    <s v="Rehabilitation Hospital"/>
    <s v="1515 W Chandler Blvd"/>
    <m/>
    <s v="Chandler"/>
    <s v="AZ"/>
    <n v="85224"/>
    <x v="0"/>
    <s v="Arizona"/>
    <n v="4"/>
    <n v="13"/>
    <x v="0"/>
    <n v="50"/>
    <n v="50"/>
    <n v="0"/>
    <n v="0"/>
    <n v="0"/>
    <n v="0.87358903884887695"/>
    <n v="0"/>
    <n v="0"/>
  </r>
  <r>
    <n v="-90.179497599999905"/>
    <n v="32.315053599999999"/>
    <s v="Select Specialty Hospital - Belhaven"/>
    <s v="Long Term Acute Care Hospital"/>
    <s v="1225 N State St"/>
    <s v="5th Floor"/>
    <s v="Jackson"/>
    <s v="MS"/>
    <n v="39202"/>
    <x v="754"/>
    <s v="Mississippi"/>
    <n v="28"/>
    <n v="49"/>
    <x v="1048"/>
    <n v="25"/>
    <n v="25"/>
    <n v="7"/>
    <n v="7"/>
    <n v="0"/>
    <n v="0.95890408754348699"/>
    <n v="0"/>
    <n v="4"/>
  </r>
  <r>
    <n v="-122.45388929999901"/>
    <n v="37.774074900000002"/>
    <s v="Kentfield San Francisco"/>
    <s v="Long Term Acute Care Hospital"/>
    <s v="450 Stanyan St"/>
    <s v="Flr 6"/>
    <s v="San Francisco"/>
    <s v="CA"/>
    <n v="94117"/>
    <x v="176"/>
    <s v="California"/>
    <n v="6"/>
    <n v="75"/>
    <x v="184"/>
    <n v="60"/>
    <n v="40"/>
    <n v="6"/>
    <n v="6"/>
    <m/>
    <m/>
    <n v="20"/>
    <n v="0"/>
  </r>
  <r>
    <n v="-83.2182999999999"/>
    <n v="41.104700000000001"/>
    <s v="Sojourn at Seneca"/>
    <s v="Psychiatric Hospital"/>
    <s v="50 St Lawrence Dr"/>
    <m/>
    <s v="Tiffin"/>
    <s v="OH"/>
    <n v="44883"/>
    <x v="1023"/>
    <s v="Ohio"/>
    <n v="39"/>
    <n v="147"/>
    <x v="1541"/>
    <n v="24"/>
    <n v="24"/>
    <n v="0"/>
    <n v="0"/>
    <n v="0"/>
    <n v="0.64006847143173196"/>
    <n v="0"/>
    <n v="0"/>
  </r>
  <r>
    <n v="-83.718834299999898"/>
    <n v="33.7832376"/>
    <s v="Ridgeview Institute - Monroe"/>
    <s v="Psychiatric Hospital"/>
    <s v="709 Breedlove Dr"/>
    <m/>
    <s v="Monroe"/>
    <s v="GA"/>
    <n v="30655"/>
    <x v="274"/>
    <s v="Georgia"/>
    <n v="13"/>
    <n v="297"/>
    <x v="395"/>
    <n v="88"/>
    <n v="88"/>
    <n v="0"/>
    <n v="0"/>
    <n v="0"/>
    <n v="0.72198736667633001"/>
    <n v="0"/>
    <n v="0"/>
  </r>
  <r>
    <n v="-106.478849199999"/>
    <n v="31.7768269"/>
    <s v="Cobalt Rehabilitation Hospital in El Paso"/>
    <s v="Rehabilitation Hospital"/>
    <s v="1700 E Cliff Dr"/>
    <m/>
    <s v="El Paso"/>
    <s v="TX"/>
    <n v="77902"/>
    <x v="205"/>
    <s v="Texas"/>
    <n v="48"/>
    <n v="141"/>
    <x v="1899"/>
    <m/>
    <m/>
    <n v="0"/>
    <n v="0"/>
    <m/>
    <m/>
    <n v="0"/>
    <n v="0"/>
  </r>
  <r>
    <n v="-93.772249699999904"/>
    <n v="41.603779299999999"/>
    <s v="MercyOne Clive Rehabilitation Hospital (FKA Mercy Rehabilitation Hospital)"/>
    <s v="Rehabilitation Hospital"/>
    <s v="1401 Campus Dr"/>
    <m/>
    <s v="Clive"/>
    <s v="IA"/>
    <n v="50325"/>
    <x v="129"/>
    <s v="Iowa"/>
    <n v="19"/>
    <n v="153"/>
    <x v="625"/>
    <n v="50"/>
    <n v="50"/>
    <n v="0"/>
    <n v="0"/>
    <n v="0"/>
    <n v="0.35863354802131597"/>
    <n v="0"/>
    <n v="0"/>
  </r>
  <r>
    <n v="-96.876502399999893"/>
    <n v="46.8454537"/>
    <s v="Sanford Medical Center Fargo"/>
    <s v="Short Term Acute Care Hospital"/>
    <s v="5225 23rd Ave S"/>
    <m/>
    <s v="Fargo"/>
    <s v="ND"/>
    <n v="58104"/>
    <x v="14"/>
    <s v="North Dakota"/>
    <n v="38"/>
    <n v="17"/>
    <x v="14"/>
    <n v="246"/>
    <n v="284"/>
    <n v="50"/>
    <n v="50"/>
    <m/>
    <m/>
    <n v="-38"/>
    <n v="0"/>
  </r>
  <r>
    <n v="-80.941599999999895"/>
    <n v="32.285800000000002"/>
    <s v="Encompass Health Rehabilitation Hospital of Bluffton"/>
    <s v="Rehabilitation Hospital"/>
    <s v="107 Seagrass Station Rd"/>
    <m/>
    <s v="Bluffton"/>
    <s v="SC"/>
    <n v="29910"/>
    <x v="932"/>
    <s v="South Carolina"/>
    <n v="45"/>
    <n v="13"/>
    <x v="1718"/>
    <n v="38"/>
    <n v="38"/>
    <n v="0"/>
    <n v="0"/>
    <m/>
    <n v="0.48943704366683899"/>
    <n v="0"/>
    <n v="0"/>
  </r>
  <r>
    <n v="-121.77448349999899"/>
    <n v="37.2489664"/>
    <s v="San Jose Behavioral Health"/>
    <s v="Psychiatric Hospital"/>
    <s v="455 Silicon Valley Blvd"/>
    <m/>
    <s v="San Jose"/>
    <s v="CA"/>
    <n v="95138"/>
    <x v="181"/>
    <s v="California"/>
    <n v="6"/>
    <n v="85"/>
    <x v="189"/>
    <n v="80"/>
    <n v="80"/>
    <n v="0"/>
    <n v="0"/>
    <n v="0"/>
    <n v="0.921472609043121"/>
    <n v="0"/>
    <n v="0"/>
  </r>
  <r>
    <n v="-91.519060999999894"/>
    <n v="44.794159999999998"/>
    <s v="Marshfield Medical Center - Eau Claire"/>
    <s v="Short Term Acute Care Hospital"/>
    <s v="2310 Craig Rd"/>
    <m/>
    <s v="Eau Claire"/>
    <s v="WI"/>
    <n v="54701"/>
    <x v="1379"/>
    <s v="Wisconsin"/>
    <n v="55"/>
    <n v="35"/>
    <x v="2184"/>
    <n v="44"/>
    <n v="44"/>
    <n v="8"/>
    <n v="8"/>
    <m/>
    <n v="0.63677835464477495"/>
    <n v="0"/>
    <n v="2"/>
  </r>
  <r>
    <n v="-96.766630699999894"/>
    <n v="32.888459099999999"/>
    <s v="First Baptist Medical Center"/>
    <s v="Short Term Acute Care Hospital"/>
    <s v="8111 Meadow Rd"/>
    <m/>
    <s v="Dallas"/>
    <s v="TX"/>
    <n v="75231"/>
    <x v="36"/>
    <s v="Texas"/>
    <n v="48"/>
    <n v="113"/>
    <x v="1887"/>
    <n v="18"/>
    <m/>
    <n v="3"/>
    <n v="3"/>
    <m/>
    <m/>
    <n v="18"/>
    <n v="0"/>
  </r>
  <r>
    <n v="-95.440935099999905"/>
    <n v="30.014278000000001"/>
    <s v="Providence Hospital of North Houston"/>
    <s v="Short Term Acute Care Hospital"/>
    <s v="16750 Red Oak Dr"/>
    <m/>
    <s v="Houston"/>
    <s v="TX"/>
    <n v="77090"/>
    <x v="1230"/>
    <s v="Texas"/>
    <n v="48"/>
    <n v="201"/>
    <x v="1920"/>
    <n v="16"/>
    <n v="16"/>
    <n v="3"/>
    <n v="3"/>
    <n v="0"/>
    <n v="0.164212331175804"/>
    <n v="0"/>
    <n v="0"/>
  </r>
  <r>
    <n v="-90.414835399999902"/>
    <n v="31.870270900000001"/>
    <s v="Copiah County Medical Center"/>
    <s v="Critical Access Hospital"/>
    <s v="27190 Highway 28"/>
    <m/>
    <s v="Hazlehurst"/>
    <s v="MS"/>
    <n v="39083"/>
    <x v="1558"/>
    <s v="Mississippi"/>
    <n v="28"/>
    <n v="29"/>
    <x v="2494"/>
    <n v="25"/>
    <n v="25"/>
    <n v="4"/>
    <n v="4"/>
    <n v="0"/>
    <n v="0.60405480861663796"/>
    <n v="0"/>
    <n v="1"/>
  </r>
  <r>
    <n v="-122.640746999999"/>
    <n v="45.71452"/>
    <s v="Rainier Springs Hospital"/>
    <s v="Psychiatric Hospital"/>
    <s v="2805 Ne 129th St"/>
    <m/>
    <s v="Vancouver"/>
    <s v="WA"/>
    <n v="98686"/>
    <x v="107"/>
    <s v="Washington"/>
    <n v="53"/>
    <n v="11"/>
    <x v="2107"/>
    <n v="72"/>
    <n v="72"/>
    <n v="3"/>
    <n v="3"/>
    <m/>
    <m/>
    <n v="0"/>
    <n v="2"/>
  </r>
  <r>
    <n v="-92.279418999999905"/>
    <n v="39.043174999999998"/>
    <s v="CenterPointe Hospital of Columbia"/>
    <s v="Short Term Acute Care Hospital"/>
    <s v="1201 International Drive"/>
    <m/>
    <s v="Columbia"/>
    <s v="MO"/>
    <n v="65202"/>
    <x v="10"/>
    <s v="Missouri"/>
    <n v="29"/>
    <n v="19"/>
    <x v="10"/>
    <n v="72"/>
    <n v="150"/>
    <n v="26"/>
    <n v="26"/>
    <m/>
    <m/>
    <n v="-78"/>
    <n v="0"/>
  </r>
  <r>
    <n v="-95.803830299999902"/>
    <n v="36.077317399999998"/>
    <s v="St John Rehabilitation Hospital"/>
    <s v="Rehabilitation Hospital"/>
    <s v="1200 W Albany St"/>
    <m/>
    <s v="Broken Arrow"/>
    <s v="OK"/>
    <n v="74012"/>
    <x v="1059"/>
    <s v="Oklahoma"/>
    <n v="40"/>
    <n v="143"/>
    <x v="1605"/>
    <n v="40"/>
    <n v="40"/>
    <n v="4"/>
    <n v="4"/>
    <n v="0"/>
    <n v="0.95589041709899902"/>
    <n v="0"/>
    <n v="2"/>
  </r>
  <r>
    <n v="-97.8632589999999"/>
    <n v="30.265422000000001"/>
    <s v="Baylor Scott &amp; White Clinic - Austin Oak Hill"/>
    <s v="Short Term Acute Care Hospital"/>
    <s v="5251 US-290"/>
    <m/>
    <s v="Austin"/>
    <s v="TX"/>
    <n v="78735"/>
    <x v="1269"/>
    <s v="Texas"/>
    <n v="48"/>
    <n v="453"/>
    <x v="1984"/>
    <m/>
    <m/>
    <n v="32"/>
    <n v="32"/>
    <m/>
    <m/>
    <n v="0"/>
    <n v="0"/>
  </r>
  <r>
    <n v="-75.152549099999902"/>
    <n v="39.716410699999997"/>
    <s v="Inspira Medical Center Mullica Hill"/>
    <s v="Short Term Acute Care Hospital"/>
    <s v="700 Mullica Hill Rd"/>
    <m/>
    <s v="Mullica Hill"/>
    <s v="NJ"/>
    <n v="8062"/>
    <x v="874"/>
    <s v="New Jersey"/>
    <n v="34"/>
    <n v="15"/>
    <x v="1286"/>
    <m/>
    <m/>
    <n v="32"/>
    <n v="32"/>
    <m/>
    <m/>
    <n v="0"/>
    <n v="0"/>
  </r>
  <r>
    <n v="-97.188024399999904"/>
    <n v="32.843133999999999"/>
    <s v="Saint Camillus Medical Center"/>
    <s v="Short Term Acute Care Hospital"/>
    <s v="1612 Hurst Town Center Dr"/>
    <m/>
    <s v="Hurst"/>
    <s v="TX"/>
    <n v="76054"/>
    <x v="1210"/>
    <s v="Texas"/>
    <n v="48"/>
    <n v="439"/>
    <x v="1891"/>
    <n v="23"/>
    <n v="23"/>
    <n v="4"/>
    <n v="4"/>
    <n v="0"/>
    <n v="3.4187015146016998E-2"/>
    <n v="0"/>
    <n v="1"/>
  </r>
  <r>
    <n v="-89.115331999999896"/>
    <n v="30.366709"/>
    <s v="Encompass Health Rehabilitation Hospital - Partner of Memorial Hospital at Gulfport (FKA HealthSouth Rehabilitation Hospital of Gulfport)"/>
    <s v="Rehabilitation Hospital"/>
    <s v="4500 13th St"/>
    <s v="Ste 900"/>
    <s v="Gulfport"/>
    <s v="MS"/>
    <n v="39501"/>
    <x v="420"/>
    <s v="Mississippi"/>
    <n v="28"/>
    <n v="47"/>
    <x v="1047"/>
    <n v="33"/>
    <n v="33"/>
    <n v="0"/>
    <n v="0"/>
    <n v="0"/>
    <n v="0.93308424949645996"/>
    <n v="0"/>
    <n v="0"/>
  </r>
  <r>
    <n v="-75.391143799999895"/>
    <n v="38.886835699999999"/>
    <s v="Bayhealth Hospital - Sussex Campus"/>
    <s v="Short Term Acute Care Hospital"/>
    <s v="100 Wellness Way"/>
    <m/>
    <s v="Milford"/>
    <s v="DE"/>
    <n v="19963"/>
    <x v="235"/>
    <s v="Delaware"/>
    <n v="10"/>
    <n v="5"/>
    <x v="252"/>
    <n v="128"/>
    <n v="128"/>
    <n v="9"/>
    <n v="9"/>
    <n v="0"/>
    <n v="0.43991833925247098"/>
    <n v="0"/>
    <n v="3"/>
  </r>
  <r>
    <n v="-86.273298099999906"/>
    <n v="39.777605899999998"/>
    <s v="Assurance Health Indianapolis"/>
    <s v="Psychiatric Hospital"/>
    <s v="900 N High School Rd"/>
    <m/>
    <s v="Indianapolis"/>
    <s v="IN"/>
    <n v="46214"/>
    <x v="55"/>
    <s v="Indiana"/>
    <n v="18"/>
    <n v="97"/>
    <x v="529"/>
    <n v="23"/>
    <n v="23"/>
    <n v="0"/>
    <n v="0"/>
    <n v="0"/>
    <n v="0.87552112340927102"/>
    <n v="0"/>
    <n v="0"/>
  </r>
  <r>
    <n v="-95.864960999999894"/>
    <n v="36.030739699999998"/>
    <s v="PAM Rehabilitation Hospital of Tulsa"/>
    <s v="Rehabilitation Hospital"/>
    <s v="10020 E 91st St"/>
    <m/>
    <s v="Tulsa"/>
    <s v="OK"/>
    <n v="74133"/>
    <x v="1059"/>
    <s v="Oklahoma"/>
    <n v="40"/>
    <n v="143"/>
    <x v="1605"/>
    <n v="42"/>
    <n v="41"/>
    <n v="0"/>
    <n v="0"/>
    <n v="0"/>
    <n v="0.92295354604721003"/>
    <n v="1"/>
    <n v="0"/>
  </r>
  <r>
    <n v="-95.539636899999905"/>
    <n v="30.228597600000001"/>
    <s v="Woodland Springs Hospital"/>
    <s v="Psychiatric Hospital"/>
    <s v="15860 Old Conroe Rd"/>
    <m/>
    <s v="Conroe"/>
    <s v="TX"/>
    <n v="77384"/>
    <x v="59"/>
    <s v="Texas"/>
    <n v="48"/>
    <n v="339"/>
    <x v="1921"/>
    <n v="96"/>
    <n v="96"/>
    <n v="1"/>
    <n v="1"/>
    <n v="0"/>
    <n v="0.443247139453887"/>
    <n v="0"/>
    <n v="2"/>
  </r>
  <r>
    <n v="-84.367591299999901"/>
    <n v="39.281936899999998"/>
    <s v="Assurance Health Cincinnati"/>
    <s v="Psychiatric Hospital"/>
    <s v="11690 Grooms Rd"/>
    <m/>
    <s v="Cincinnati"/>
    <s v="OH"/>
    <n v="45242"/>
    <x v="375"/>
    <s v="Ohio"/>
    <n v="39"/>
    <n v="61"/>
    <x v="1506"/>
    <n v="42"/>
    <n v="42"/>
    <n v="0"/>
    <n v="0"/>
    <n v="0"/>
    <n v="0.61311155557632402"/>
    <n v="0"/>
    <n v="0"/>
  </r>
  <r>
    <n v="-79.940843999999899"/>
    <n v="32.782426000000001"/>
    <s v="MUSC Shawn Jenkins Childrens Hospital"/>
    <s v="Childrens Hospital"/>
    <s v="10 Mcclennan Banks Dr"/>
    <m/>
    <s v="Charleston"/>
    <s v="SC"/>
    <n v="29401"/>
    <x v="121"/>
    <s v="South Carolina"/>
    <n v="45"/>
    <n v="19"/>
    <x v="126"/>
    <m/>
    <m/>
    <n v="72"/>
    <n v="72"/>
    <m/>
    <m/>
    <n v="0"/>
    <n v="0"/>
  </r>
  <r>
    <n v="-82.341240899999903"/>
    <n v="29.639410300000002"/>
    <s v="UF Health Neuromedicine Hospital"/>
    <s v="Short Term Acute Care Hospital"/>
    <s v="1505 Sw Archer Rd"/>
    <m/>
    <s v="Gainesville"/>
    <s v="FL"/>
    <n v="32608"/>
    <x v="6"/>
    <s v="Florida"/>
    <n v="12"/>
    <n v="1"/>
    <x v="6"/>
    <n v="48"/>
    <n v="48"/>
    <n v="8"/>
    <n v="8"/>
    <m/>
    <m/>
    <n v="0"/>
    <n v="0"/>
  </r>
  <r>
    <n v="-82.341240899999903"/>
    <n v="29.639410300000002"/>
    <s v="UF Health Heart &amp; Vascular Hospital"/>
    <s v="Short Term Acute Care Hospital"/>
    <s v="1505 Sw Archer Rd"/>
    <m/>
    <s v="Gainesville"/>
    <s v="FL"/>
    <n v="32608"/>
    <x v="6"/>
    <s v="Florida"/>
    <n v="12"/>
    <n v="1"/>
    <x v="6"/>
    <n v="16"/>
    <n v="16"/>
    <n v="3"/>
    <n v="3"/>
    <m/>
    <m/>
    <n v="0"/>
    <n v="0"/>
  </r>
  <r>
    <n v="-81.633476199999905"/>
    <n v="30.4840777"/>
    <s v="UF Health North"/>
    <s v="Short Term Acute Care Hospital"/>
    <s v="15255 Max Leggett Pkwy"/>
    <m/>
    <s v="Jacksonville"/>
    <s v="FL"/>
    <n v="32218"/>
    <x v="244"/>
    <s v="Florida"/>
    <n v="12"/>
    <n v="31"/>
    <x v="263"/>
    <n v="92"/>
    <n v="92"/>
    <n v="16"/>
    <n v="16"/>
    <m/>
    <m/>
    <n v="0"/>
    <n v="0"/>
  </r>
  <r>
    <n v="-86.781433899999897"/>
    <n v="33.334325800000002"/>
    <s v="Encompass Health Rehabilitation Hospital of Shelby County (FKA HealthSouth Pelham)"/>
    <s v="Rehabilitation Hospital"/>
    <s v="900 Oak Mountain Commons Ln"/>
    <m/>
    <s v="Pelham"/>
    <s v="AL"/>
    <n v="35124"/>
    <x v="64"/>
    <s v="Alabama"/>
    <n v="1"/>
    <n v="117"/>
    <x v="64"/>
    <n v="34"/>
    <n v="34"/>
    <n v="0"/>
    <n v="0"/>
    <n v="0"/>
    <n v="0.61333042383193903"/>
    <n v="0"/>
    <n v="0"/>
  </r>
  <r>
    <n v="-95.511714499999897"/>
    <n v="30.071079699999999"/>
    <s v="UMMC - Spring (FKA Spring Excellence Surgical Hospital)"/>
    <s v="Short Term Acute Care Hospital"/>
    <s v="20635 Kuykendahl Rd"/>
    <m/>
    <s v="Spring"/>
    <s v="TX"/>
    <n v="77379"/>
    <x v="1230"/>
    <s v="Texas"/>
    <n v="48"/>
    <n v="201"/>
    <x v="1920"/>
    <n v="12"/>
    <n v="12"/>
    <n v="2"/>
    <n v="2"/>
    <m/>
    <m/>
    <n v="0"/>
    <n v="0"/>
  </r>
  <r>
    <n v="-81.775292799999903"/>
    <n v="41.404187899999997"/>
    <s v="MetroHealth Parma Medical Center"/>
    <s v="Short Term Acute Care Hospital"/>
    <s v="12301 Snow Rd"/>
    <m/>
    <s v="Parma"/>
    <s v="OH"/>
    <n v="44130"/>
    <x v="1004"/>
    <s v="Ohio"/>
    <n v="39"/>
    <n v="35"/>
    <x v="1493"/>
    <n v="16"/>
    <m/>
    <n v="2"/>
    <n v="2"/>
    <m/>
    <m/>
    <n v="16"/>
    <n v="0"/>
  </r>
  <r>
    <n v="-81.550349499999896"/>
    <n v="41.513745200000002"/>
    <s v="MetroHealth Cleveland Heights Medical Center"/>
    <s v="Short Term Acute Care Hospital"/>
    <s v="10 Severance Cir"/>
    <m/>
    <s v="Cleveland Heights"/>
    <s v="OH"/>
    <n v="44118"/>
    <x v="1004"/>
    <s v="Ohio"/>
    <n v="39"/>
    <n v="35"/>
    <x v="1493"/>
    <n v="12"/>
    <n v="12"/>
    <n v="2"/>
    <n v="2"/>
    <m/>
    <m/>
    <n v="0"/>
    <n v="0"/>
  </r>
  <r>
    <n v="-95.140640099999899"/>
    <n v="29.624660200000001"/>
    <s v="Sacred Oak Medical Center"/>
    <s v="Psychiatric Hospital"/>
    <s v="11500 Space Center Blvd"/>
    <m/>
    <s v="Houston"/>
    <s v="TX"/>
    <n v="77059"/>
    <x v="1230"/>
    <s v="Texas"/>
    <n v="48"/>
    <n v="201"/>
    <x v="1920"/>
    <n v="20"/>
    <n v="20"/>
    <n v="0"/>
    <n v="0"/>
    <n v="0"/>
    <n v="0.79333335161209095"/>
    <n v="0"/>
    <n v="0"/>
  </r>
  <r>
    <m/>
    <m/>
    <s v="Hospital OncolÃ³gico (AKA Liga PuertorriqueÃ±a Contra el CÃ¡ncer)"/>
    <s v="Short Term Acute Care Hospital"/>
    <s v="Ave Americo Miranda"/>
    <s v="Bo Monacillo 150"/>
    <s v="San Juan"/>
    <s v="PR"/>
    <n v="919"/>
    <x v="1415"/>
    <m/>
    <m/>
    <m/>
    <x v="2253"/>
    <n v="57"/>
    <n v="57"/>
    <n v="5"/>
    <n v="5"/>
    <n v="0"/>
    <n v="0.45282384753227201"/>
    <n v="0"/>
    <n v="2"/>
  </r>
  <r>
    <n v="-84.218290099999905"/>
    <n v="33.956929600000002"/>
    <s v="Lakeview Behavioral Health"/>
    <s v="Psychiatric Hospital"/>
    <s v="1 Technology Pkwy S"/>
    <m/>
    <s v="Norcross"/>
    <s v="GA"/>
    <n v="30092"/>
    <x v="312"/>
    <s v="Georgia"/>
    <n v="13"/>
    <n v="135"/>
    <x v="351"/>
    <n v="118"/>
    <n v="90"/>
    <n v="0"/>
    <n v="0"/>
    <m/>
    <m/>
    <n v="28"/>
    <n v="0"/>
  </r>
  <r>
    <n v="-74.884976699999896"/>
    <n v="40.180956500000001"/>
    <s v="Capital Health at Oxford Valley (FKA Forest Health Medical Center - Bucks County)"/>
    <s v="Short Term Acute Care Hospital"/>
    <s v="280 Middletown Blvd"/>
    <m/>
    <s v="Langhorne"/>
    <s v="PA"/>
    <n v="19047"/>
    <x v="1091"/>
    <s v="Pennsylvania"/>
    <n v="42"/>
    <n v="17"/>
    <x v="1661"/>
    <m/>
    <m/>
    <n v="32"/>
    <n v="32"/>
    <m/>
    <m/>
    <n v="0"/>
    <n v="0"/>
  </r>
  <r>
    <n v="-75.126948299999896"/>
    <n v="40.1526706"/>
    <s v="Malvern Institute - Willow Grove Addiction Treatment Center"/>
    <s v="Short Term Acute Care Hospital"/>
    <s v="240 Fitzwatertown Rd"/>
    <m/>
    <s v="Willow Grove"/>
    <s v="PA"/>
    <n v="19090"/>
    <x v="59"/>
    <s v="Pennsylvania"/>
    <n v="42"/>
    <n v="91"/>
    <x v="1675"/>
    <n v="90"/>
    <n v="90"/>
    <n v="16"/>
    <n v="16"/>
    <m/>
    <m/>
    <n v="0"/>
    <n v="0"/>
  </r>
  <r>
    <n v="-95.085491999999903"/>
    <n v="30.3419162"/>
    <s v="Texas Emergency Hospital"/>
    <s v="Short Term Acute Care Hospital"/>
    <s v="300 E Crockett St"/>
    <m/>
    <s v="Cleveland"/>
    <s v="TX"/>
    <n v="77327"/>
    <x v="322"/>
    <s v="Texas"/>
    <n v="48"/>
    <n v="291"/>
    <x v="2319"/>
    <n v="12"/>
    <m/>
    <n v="1"/>
    <n v="1"/>
    <m/>
    <m/>
    <n v="12"/>
    <n v="0"/>
  </r>
  <r>
    <n v="-84.209556899999896"/>
    <n v="40.042924399999997"/>
    <s v="Troy Hospital"/>
    <s v="Short Term Acute Care Hospital"/>
    <s v="600 W Main St"/>
    <m/>
    <s v="Troy"/>
    <s v="OH"/>
    <n v="45373"/>
    <x v="428"/>
    <s v="Ohio"/>
    <n v="39"/>
    <n v="109"/>
    <x v="1528"/>
    <m/>
    <m/>
    <n v="32"/>
    <n v="32"/>
    <m/>
    <m/>
    <n v="0"/>
    <n v="1"/>
  </r>
  <r>
    <n v="-115.20716429999899"/>
    <n v="36.032232899999997"/>
    <s v="Dignity Health St Rose Dominican - Blue Diamond Campus"/>
    <s v="Short Term Acute Care Hospital"/>
    <s v="4855 Blue Diamond Rd"/>
    <m/>
    <s v="Las Vegas"/>
    <s v="NV"/>
    <n v="89139"/>
    <x v="107"/>
    <s v="Nevada"/>
    <n v="32"/>
    <n v="3"/>
    <x v="1260"/>
    <n v="8"/>
    <m/>
    <n v="32"/>
    <n v="32"/>
    <m/>
    <m/>
    <n v="8"/>
    <n v="0"/>
  </r>
  <r>
    <n v="-115.206851799999"/>
    <n v="36.146590199999999"/>
    <s v="Dignity Health St Rose Dominican - Sahara Campus"/>
    <s v="Short Term Acute Care Hospital"/>
    <s v="4980 W Sahara Ave"/>
    <m/>
    <s v="Las Vegas"/>
    <s v="NV"/>
    <n v="89102"/>
    <x v="107"/>
    <s v="Nevada"/>
    <n v="32"/>
    <n v="3"/>
    <x v="1260"/>
    <n v="8"/>
    <n v="8"/>
    <n v="1"/>
    <n v="1"/>
    <m/>
    <m/>
    <n v="0"/>
    <n v="0"/>
  </r>
  <r>
    <n v="-115.307557199999"/>
    <n v="36.115829400000003"/>
    <s v="Dignity Health St Rose Dominican - West Flamingo Campus"/>
    <s v="Short Term Acute Care Hospital"/>
    <s v="9880 W Flamingo Rd"/>
    <m/>
    <s v="Las Vegas"/>
    <s v="NV"/>
    <n v="89147"/>
    <x v="107"/>
    <s v="Nevada"/>
    <n v="32"/>
    <n v="3"/>
    <x v="1260"/>
    <n v="8"/>
    <n v="8"/>
    <n v="1"/>
    <n v="1"/>
    <m/>
    <m/>
    <n v="0"/>
    <n v="0"/>
  </r>
  <r>
    <n v="-93.232627999999906"/>
    <n v="30.133906"/>
    <s v="Archer Institute of Lake Charles Memorial Health System"/>
    <s v="Short Term Acute Care Hospital"/>
    <s v="6713 Nelson Rd"/>
    <m/>
    <s v="Lake Charles"/>
    <s v="LA"/>
    <n v="70605"/>
    <x v="580"/>
    <s v="Louisiana"/>
    <n v="22"/>
    <n v="19"/>
    <x v="803"/>
    <n v="42"/>
    <n v="42"/>
    <n v="7"/>
    <n v="7"/>
    <m/>
    <m/>
    <n v="0"/>
    <n v="0"/>
  </r>
  <r>
    <n v="-83.032446999999905"/>
    <n v="39.877049"/>
    <s v="OhioHealth Grove City Methodist Hospital"/>
    <s v="Short Term Acute Care Hospital"/>
    <s v="1375 Stringtown Rd"/>
    <m/>
    <s v="Grove City"/>
    <s v="OH"/>
    <n v="43123"/>
    <x v="42"/>
    <s v="Ohio"/>
    <n v="39"/>
    <n v="49"/>
    <x v="1500"/>
    <n v="26"/>
    <n v="26"/>
    <n v="5"/>
    <n v="5"/>
    <m/>
    <m/>
    <n v="0"/>
    <n v="0"/>
  </r>
  <r>
    <n v="-82.873191399999897"/>
    <n v="39.934985099999999"/>
    <s v="Mount Carmel Behavioral Health"/>
    <s v="Psychiatric Hospital"/>
    <s v="4646 Hilton Corporate Dr"/>
    <m/>
    <s v="Columbus"/>
    <s v="OH"/>
    <n v="43232"/>
    <x v="42"/>
    <s v="Ohio"/>
    <n v="39"/>
    <n v="49"/>
    <x v="1500"/>
    <n v="80"/>
    <n v="80"/>
    <n v="0"/>
    <n v="0"/>
    <m/>
    <m/>
    <n v="0"/>
    <n v="0"/>
  </r>
  <r>
    <n v="-90.446519999999893"/>
    <n v="38.636222500000002"/>
    <s v="Select Specialty Hospital - Town and Country"/>
    <s v="Long Term Acute Care Hospital"/>
    <s v="3015 N Ballas Rd"/>
    <m/>
    <s v="Saint Louis"/>
    <s v="MO"/>
    <n v="63131"/>
    <x v="778"/>
    <s v="Missouri"/>
    <n v="29"/>
    <n v="189"/>
    <x v="1120"/>
    <n v="38"/>
    <n v="38"/>
    <n v="6"/>
    <n v="6"/>
    <m/>
    <m/>
    <n v="0"/>
    <n v="0"/>
  </r>
  <r>
    <n v="-80.323832199999899"/>
    <n v="36.052725799999997"/>
    <s v="Novant Health Rehabilitation Hospital"/>
    <s v="Rehabilitation Hospital"/>
    <s v="2475 Hillcrest Center Cir"/>
    <m/>
    <s v="Winston Salem"/>
    <s v="NC"/>
    <n v="27103"/>
    <x v="308"/>
    <s v="North Carolina"/>
    <n v="37"/>
    <n v="67"/>
    <x v="1406"/>
    <n v="68"/>
    <n v="68"/>
    <n v="0"/>
    <n v="0"/>
    <m/>
    <n v="0.551843702793121"/>
    <n v="0"/>
    <n v="0"/>
  </r>
  <r>
    <n v="-110.855594499999"/>
    <n v="32.240037700000002"/>
    <s v="Cornerstone Behavioral Health - El Dorado"/>
    <s v="Psychiatric Hospital"/>
    <s v="1400 N Wilmot Rd"/>
    <m/>
    <s v="Tucson"/>
    <s v="AZ"/>
    <n v="85712"/>
    <x v="1"/>
    <s v="Arizona"/>
    <n v="4"/>
    <n v="19"/>
    <x v="1"/>
    <n v="36"/>
    <n v="36"/>
    <n v="0"/>
    <n v="0"/>
    <n v="0"/>
    <n v="0.789878249168396"/>
    <n v="0"/>
    <n v="0"/>
  </r>
  <r>
    <n v="-90.275947499999901"/>
    <n v="38.653610499999999"/>
    <s v="Metropolitan St Louis Psychiatric Center"/>
    <s v="Psychiatric Hospital"/>
    <s v="5351 Delmar Blvd"/>
    <m/>
    <s v="Saint Louis"/>
    <s v="MO"/>
    <n v="63112"/>
    <x v="792"/>
    <s v="Missouri"/>
    <n v="29"/>
    <n v="510"/>
    <x v="1153"/>
    <n v="50"/>
    <n v="50"/>
    <n v="0"/>
    <n v="0"/>
    <n v="0"/>
    <n v="0.977808237075805"/>
    <n v="0"/>
    <n v="0"/>
  </r>
  <r>
    <n v="-96.839799999999897"/>
    <n v="33.162300000000002"/>
    <s v="Texas Health Hospital Frisco"/>
    <s v="Short Term Acute Care Hospital"/>
    <s v="12400 Dallas Pkwy"/>
    <m/>
    <s v="Frisco"/>
    <s v="TX"/>
    <n v="75033"/>
    <x v="1203"/>
    <s v="Texas"/>
    <n v="48"/>
    <n v="85"/>
    <x v="1881"/>
    <n v="63"/>
    <m/>
    <n v="32"/>
    <n v="32"/>
    <m/>
    <m/>
    <n v="63"/>
    <n v="0"/>
  </r>
  <r>
    <n v="-83.637591599999894"/>
    <n v="41.53575"/>
    <s v="Mercy Health - Perrysburg Hospital"/>
    <s v="Short Term Acute Care Hospital"/>
    <s v="12623 Eckel Junction Rd"/>
    <m/>
    <s v="Perrysburg"/>
    <s v="OH"/>
    <n v="43551"/>
    <x v="1027"/>
    <s v="Ohio"/>
    <n v="39"/>
    <n v="173"/>
    <x v="1553"/>
    <n v="46"/>
    <n v="46"/>
    <n v="8"/>
    <n v="8"/>
    <m/>
    <m/>
    <n v="0"/>
    <n v="0"/>
  </r>
  <r>
    <n v="-96.885357799999895"/>
    <n v="33.066174199999999"/>
    <s v="The Colony ER Hospital"/>
    <s v="Short Term Acute Care Hospital"/>
    <s v="4780 State Highway 121"/>
    <m/>
    <s v="The Colony"/>
    <s v="TX"/>
    <n v="75056"/>
    <x v="1211"/>
    <s v="Texas"/>
    <n v="48"/>
    <n v="121"/>
    <x v="1892"/>
    <n v="2"/>
    <n v="15"/>
    <n v="3"/>
    <n v="3"/>
    <m/>
    <m/>
    <n v="-13"/>
    <n v="0"/>
  </r>
  <r>
    <n v="-95.556335899999894"/>
    <n v="29.711424000000001"/>
    <s v="Altus Houston Hospital"/>
    <s v="Short Term Acute Care Hospital"/>
    <s v="6011 W Sam Houston Pkwy S"/>
    <m/>
    <s v="Houston"/>
    <s v="TX"/>
    <n v="77072"/>
    <x v="1230"/>
    <s v="Texas"/>
    <n v="48"/>
    <n v="201"/>
    <x v="1920"/>
    <n v="10"/>
    <n v="14"/>
    <n v="2"/>
    <n v="2"/>
    <m/>
    <m/>
    <n v="-4"/>
    <n v="0"/>
  </r>
  <r>
    <n v="-81.089484499999898"/>
    <n v="32.029986000000001"/>
    <s v="Memorial Health Dwaine &amp; Cynthia Willett Childrens Hospital of Savannah"/>
    <s v="Childrens Hospital"/>
    <s v="4700 Waters Ave"/>
    <m/>
    <s v="Savannah"/>
    <s v="GA"/>
    <n v="31404"/>
    <x v="289"/>
    <s v="Georgia"/>
    <n v="13"/>
    <n v="51"/>
    <x v="321"/>
    <n v="42"/>
    <n v="42"/>
    <n v="16"/>
    <n v="16"/>
    <m/>
    <m/>
    <n v="0"/>
    <n v="8"/>
  </r>
  <r>
    <n v="-86.153756199999904"/>
    <n v="39.980140800000001"/>
    <s v="Indiana Spine Hospital"/>
    <s v="Short Term Acute Care Hospital"/>
    <s v="13219 N Meridian St"/>
    <m/>
    <s v="Carmel"/>
    <s v="IN"/>
    <n v="46032"/>
    <x v="375"/>
    <s v="Indiana"/>
    <n v="18"/>
    <n v="57"/>
    <x v="509"/>
    <n v="20"/>
    <n v="20"/>
    <n v="4"/>
    <n v="4"/>
    <m/>
    <m/>
    <n v="0"/>
    <n v="0"/>
  </r>
  <r>
    <n v="-93.714677999999907"/>
    <n v="32.554102"/>
    <s v="CHRISTUS Bossier Emergency Hospital"/>
    <s v="Short Term Acute Care Hospital"/>
    <s v="2531 Viking Dr"/>
    <m/>
    <s v="Bossier City"/>
    <s v="LA"/>
    <n v="71111"/>
    <x v="579"/>
    <s v="Louisiana"/>
    <n v="22"/>
    <n v="15"/>
    <x v="802"/>
    <n v="6"/>
    <n v="6"/>
    <n v="1"/>
    <n v="1"/>
    <m/>
    <m/>
    <n v="0"/>
    <n v="0"/>
  </r>
  <r>
    <n v="-96.098335999999904"/>
    <n v="29.275296000000001"/>
    <s v="OakBend Medical Center - Wharton Hospital Campus"/>
    <s v="Short Term Acute Care Hospital"/>
    <s v="10141 Hwy 59"/>
    <m/>
    <s v="Wharton"/>
    <s v="TX"/>
    <n v="77488"/>
    <x v="1276"/>
    <s v="Texas"/>
    <n v="48"/>
    <n v="481"/>
    <x v="1994"/>
    <n v="45"/>
    <m/>
    <n v="32"/>
    <n v="32"/>
    <m/>
    <m/>
    <n v="45"/>
    <n v="0"/>
  </r>
  <r>
    <n v="-72.655357999999893"/>
    <n v="41.550139999999999"/>
    <s v="Whiting Forensic Hospital"/>
    <s v="Short Term Acute Care Hospital"/>
    <s v="70 Obrien Dr"/>
    <m/>
    <s v="Middletown"/>
    <s v="CT"/>
    <n v="6457"/>
    <x v="87"/>
    <s v="Connecticut"/>
    <n v="9"/>
    <n v="7"/>
    <x v="247"/>
    <n v="91"/>
    <n v="91"/>
    <n v="16"/>
    <n v="16"/>
    <m/>
    <m/>
    <n v="0"/>
    <n v="0"/>
  </r>
  <r>
    <n v="-104.891893099999"/>
    <n v="39.722553699999999"/>
    <s v="Eating Recovery Center - Denver"/>
    <s v="Psychiatric Hospital"/>
    <s v="8190 E 1st Ave"/>
    <s v="Suite 105"/>
    <s v="Denver"/>
    <s v="CO"/>
    <n v="80230"/>
    <x v="203"/>
    <s v="Colorado"/>
    <n v="8"/>
    <n v="31"/>
    <x v="213"/>
    <n v="72"/>
    <n v="24"/>
    <n v="0"/>
    <n v="0"/>
    <m/>
    <m/>
    <n v="48"/>
    <n v="0"/>
  </r>
  <r>
    <n v="-96.7926120999999"/>
    <n v="33.014140099999999"/>
    <s v="Eating Recovery Center - Dallas"/>
    <s v="Psychiatric Hospital"/>
    <s v="4716 Alliance Blvd"/>
    <s v="Suite 400"/>
    <s v="Plano"/>
    <s v="TX"/>
    <n v="75093"/>
    <x v="1203"/>
    <s v="Texas"/>
    <n v="48"/>
    <n v="85"/>
    <x v="1881"/>
    <n v="24"/>
    <n v="24"/>
    <n v="0"/>
    <n v="0"/>
    <m/>
    <m/>
    <n v="0"/>
    <n v="0"/>
  </r>
  <r>
    <n v="-80.221313999999893"/>
    <n v="27.131620000000002"/>
    <s v="Coral Shores Behavioral Health"/>
    <s v="Psychiatric Hospital"/>
    <s v="5995 Se Community Dr"/>
    <m/>
    <s v="Stuart"/>
    <s v="FL"/>
    <n v="34997"/>
    <x v="256"/>
    <s v="Florida"/>
    <n v="12"/>
    <n v="85"/>
    <x v="281"/>
    <n v="80"/>
    <n v="68"/>
    <n v="0"/>
    <n v="0"/>
    <n v="0"/>
    <n v="0.37111201882362299"/>
    <n v="12"/>
    <n v="0"/>
  </r>
  <r>
    <n v="-66.073862399999896"/>
    <n v="18.3960081"/>
    <s v="Hospital Industrial"/>
    <s v="Short Term Acute Care Hospital"/>
    <s v="Centro Medico de Rio Piedras"/>
    <m/>
    <s v="San Juan"/>
    <s v="PR"/>
    <n v="936"/>
    <x v="893"/>
    <s v="Puerto Rico"/>
    <n v="72"/>
    <n v="127"/>
    <x v="2268"/>
    <m/>
    <m/>
    <n v="32"/>
    <n v="32"/>
    <m/>
    <m/>
    <n v="0"/>
    <n v="0"/>
  </r>
  <r>
    <n v="-96.876502399999893"/>
    <n v="46.8454537"/>
    <s v="Sanford Childrens Hospital - Fargo"/>
    <s v="Childrens Hospital"/>
    <s v="5225 23rd Ave S"/>
    <m/>
    <s v="Fargo"/>
    <s v="ND"/>
    <n v="58104"/>
    <x v="14"/>
    <s v="North Dakota"/>
    <n v="38"/>
    <n v="17"/>
    <x v="14"/>
    <n v="284"/>
    <n v="284"/>
    <n v="109"/>
    <n v="109"/>
    <m/>
    <m/>
    <n v="0"/>
    <n v="0"/>
  </r>
  <r>
    <n v="-87.444854999999905"/>
    <n v="37.974469900000003"/>
    <s v="Deaconess Orthopedic and Neuroscience Hospital"/>
    <s v="Short Term Acute Care Hospital"/>
    <s v="4011 Gateway Blvd"/>
    <m/>
    <s v="Newburgh"/>
    <s v="IN"/>
    <n v="47630"/>
    <x v="442"/>
    <s v="Indiana"/>
    <n v="18"/>
    <n v="173"/>
    <x v="555"/>
    <n v="64"/>
    <n v="64"/>
    <n v="11"/>
    <n v="11"/>
    <m/>
    <m/>
    <n v="0"/>
    <n v="0"/>
  </r>
  <r>
    <n v="-97.820005799999905"/>
    <n v="30.077082600000001"/>
    <s v="Baylor Scott &amp; White - Buda Hospital"/>
    <s v="Short Term Acute Care Hospital"/>
    <s v="5330 Overpass Rd"/>
    <s v="Ste 110"/>
    <s v="Buda"/>
    <s v="TX"/>
    <n v="78610"/>
    <x v="1231"/>
    <s v="Texas"/>
    <n v="48"/>
    <n v="209"/>
    <x v="1923"/>
    <n v="15"/>
    <m/>
    <n v="32"/>
    <n v="32"/>
    <m/>
    <m/>
    <n v="15"/>
    <n v="0"/>
  </r>
  <r>
    <n v="-75.407417099999904"/>
    <n v="38.6990883"/>
    <s v="SUN Behavioral Delaware"/>
    <s v="Psychiatric Hospital"/>
    <s v="21655 Biden Ave"/>
    <m/>
    <s v="Georgetown"/>
    <s v="DE"/>
    <n v="19947"/>
    <x v="235"/>
    <s v="Delaware"/>
    <n v="10"/>
    <n v="5"/>
    <x v="252"/>
    <n v="90"/>
    <n v="90"/>
    <n v="0"/>
    <n v="0"/>
    <n v="0"/>
    <n v="0.184335157275199"/>
    <n v="0"/>
    <n v="0"/>
  </r>
  <r>
    <n v="-97.432712999999893"/>
    <n v="35.355713999999999"/>
    <s v="Everest Rehabilitation Hospital of OKC"/>
    <s v="Rehabilitation Hospital"/>
    <s v="7900 Mid America Blvd"/>
    <m/>
    <s v="Oklahoma City"/>
    <s v="OK"/>
    <n v="73135"/>
    <x v="941"/>
    <s v="Oklahoma"/>
    <n v="40"/>
    <n v="27"/>
    <x v="1568"/>
    <m/>
    <m/>
    <n v="0"/>
    <n v="0"/>
    <m/>
    <m/>
    <n v="0"/>
    <n v="0"/>
  </r>
  <r>
    <m/>
    <m/>
    <s v="Doctors Center Hospital Carolina"/>
    <s v="Short Term Acute Care Hospital"/>
    <s v="Calle Molinillo"/>
    <s v="Jesus T Pinero Building"/>
    <s v="Carolina"/>
    <s v="PR"/>
    <n v="988"/>
    <x v="1415"/>
    <m/>
    <m/>
    <m/>
    <x v="2253"/>
    <n v="109"/>
    <n v="109"/>
    <n v="6"/>
    <n v="6"/>
    <n v="0"/>
    <n v="0.69440746307373002"/>
    <n v="0"/>
    <n v="2"/>
  </r>
  <r>
    <n v="-119.325599999999"/>
    <n v="45.845208"/>
    <s v="Aspen Springs Psychiatric Hospital (AKA Lifeways)"/>
    <s v="Short Term Acute Care Hospital"/>
    <s v="1212 W Linda Ave"/>
    <m/>
    <s v="Hermiston"/>
    <s v="OR"/>
    <n v="97838"/>
    <x v="1083"/>
    <s v="Oregon"/>
    <n v="41"/>
    <n v="59"/>
    <x v="1648"/>
    <n v="16"/>
    <n v="16"/>
    <n v="3"/>
    <n v="3"/>
    <m/>
    <m/>
    <n v="0"/>
    <n v="0"/>
  </r>
  <r>
    <n v="-75.560145999999904"/>
    <n v="39.155928000000003"/>
    <s v="PAM Rehabilitation Hospital of Dover"/>
    <s v="Rehabilitation Hospital"/>
    <s v="1240 Mckee Rd"/>
    <m/>
    <s v="Dover"/>
    <s v="DE"/>
    <n v="19904"/>
    <x v="234"/>
    <s v="Delaware"/>
    <n v="10"/>
    <n v="1"/>
    <x v="251"/>
    <n v="34"/>
    <n v="34"/>
    <n v="0"/>
    <n v="0"/>
    <n v="0"/>
    <n v="0.70373028516769398"/>
    <n v="0"/>
    <n v="0"/>
  </r>
  <r>
    <n v="-122.664162399999"/>
    <n v="45.532034899999999"/>
    <s v="Unity Center for Behavioral Health"/>
    <s v="Psychiatric Hospital"/>
    <s v="1225 Ne 2nd Ave"/>
    <m/>
    <s v="Portland"/>
    <s v="OR"/>
    <n v="97232"/>
    <x v="1081"/>
    <s v="Oregon"/>
    <n v="41"/>
    <n v="51"/>
    <x v="1645"/>
    <n v="85"/>
    <n v="85"/>
    <n v="0"/>
    <n v="0"/>
    <m/>
    <m/>
    <n v="0"/>
    <n v="0"/>
  </r>
  <r>
    <n v="-97.395318999999901"/>
    <n v="27.7894401"/>
    <s v="PAM Rehabilitation Hospital and LTACH of Corpus Christi"/>
    <s v="Rehabilitation Hospital"/>
    <s v="345 S Water St"/>
    <m/>
    <s v="Corpus Christi"/>
    <s v="TX"/>
    <n v="78401"/>
    <x v="1254"/>
    <s v="Texas"/>
    <n v="48"/>
    <n v="355"/>
    <x v="1963"/>
    <n v="40"/>
    <n v="19"/>
    <n v="2"/>
    <n v="2"/>
    <n v="0"/>
    <n v="0.57560485601425104"/>
    <n v="21"/>
    <n v="2"/>
  </r>
  <r>
    <n v="-95.826678999999899"/>
    <n v="29.740414000000001"/>
    <s v="Encompass Health Rehabilitation Hospital of Katy"/>
    <s v="Rehabilitation Hospital"/>
    <s v="23331 Grand Reserve Dr"/>
    <m/>
    <s v="Katy"/>
    <s v="TX"/>
    <n v="77494"/>
    <x v="1220"/>
    <s v="Texas"/>
    <n v="48"/>
    <n v="157"/>
    <x v="1906"/>
    <n v="40"/>
    <m/>
    <n v="0"/>
    <n v="0"/>
    <m/>
    <m/>
    <n v="40"/>
    <n v="0"/>
  </r>
  <r>
    <n v="-92.423938999999905"/>
    <n v="35.026069"/>
    <s v="Conway Behavioral Health Hospital"/>
    <s v="Psychiatric Hospital"/>
    <s v="2255 Sturgis Rd"/>
    <m/>
    <s v="Conway"/>
    <s v="AR"/>
    <n v="72034"/>
    <x v="117"/>
    <s v="Arkansas"/>
    <n v="5"/>
    <n v="45"/>
    <x v="120"/>
    <n v="70"/>
    <n v="80"/>
    <n v="0"/>
    <n v="0"/>
    <n v="0"/>
    <n v="0.50497359037399203"/>
    <n v="-10"/>
    <n v="0"/>
  </r>
  <r>
    <n v="-90.515628499999906"/>
    <n v="30.073237500000001"/>
    <s v="River Place Behavioral Health"/>
    <s v="Psychiatric Hospital"/>
    <s v="500 Rue De Sante"/>
    <m/>
    <s v="La Place"/>
    <s v="LA"/>
    <n v="70068"/>
    <x v="1559"/>
    <s v="Louisiana"/>
    <n v="22"/>
    <n v="95"/>
    <x v="2495"/>
    <n v="82"/>
    <n v="82"/>
    <n v="0"/>
    <n v="0"/>
    <n v="0"/>
    <n v="0.52222716808319003"/>
    <n v="0"/>
    <n v="0"/>
  </r>
  <r>
    <n v="-80.685046699999901"/>
    <n v="40.058845900000001"/>
    <s v="Acuity Specialty Hospital of Ohio Valley - Wheeling Campus"/>
    <s v="Short Term Acute Care Hospital"/>
    <s v="1 Medical Park"/>
    <s v="6th Floor"/>
    <s v="Wheeling"/>
    <s v="WV"/>
    <n v="26003"/>
    <x v="567"/>
    <s v="West Virginia"/>
    <n v="54"/>
    <n v="69"/>
    <x v="2155"/>
    <n v="13"/>
    <n v="72"/>
    <n v="13"/>
    <n v="13"/>
    <m/>
    <m/>
    <n v="-59"/>
    <n v="0"/>
  </r>
  <r>
    <n v="-81.465753999999905"/>
    <n v="41.244031999999997"/>
    <s v="Assurance Health Hudson"/>
    <s v="Psychiatric Hospital"/>
    <s v="6260 Hudson Crossing Pkwy"/>
    <m/>
    <s v="Hudson"/>
    <s v="OH"/>
    <n v="44236"/>
    <x v="225"/>
    <s v="Ohio"/>
    <n v="39"/>
    <n v="153"/>
    <x v="1544"/>
    <n v="23"/>
    <n v="23"/>
    <n v="0"/>
    <n v="0"/>
    <n v="0"/>
    <n v="0.40161031484603799"/>
    <n v="0"/>
    <n v="0"/>
  </r>
  <r>
    <n v="-122.242434099999"/>
    <n v="40.174674899999999"/>
    <s v="Restpadd Psychiatric Health Facility - Red Bluff"/>
    <s v="Short Term Acute Care Hospital"/>
    <s v="925 Walnut St"/>
    <m/>
    <s v="Red Bluff"/>
    <s v="CA"/>
    <n v="96080"/>
    <x v="188"/>
    <s v="California"/>
    <n v="6"/>
    <n v="103"/>
    <x v="197"/>
    <n v="16"/>
    <n v="16"/>
    <n v="3"/>
    <n v="3"/>
    <m/>
    <m/>
    <n v="0"/>
    <n v="0"/>
  </r>
  <r>
    <n v="-94.146107599999894"/>
    <n v="36.278556700000003"/>
    <s v="Everest Rehabilitation Hospital of NWA"/>
    <s v="Rehabilitation Hospital"/>
    <s v="4313 S Pleasant Crossing Blvd"/>
    <m/>
    <s v="Rogers"/>
    <s v="AR"/>
    <n v="72758"/>
    <x v="103"/>
    <s v="Arkansas"/>
    <n v="5"/>
    <n v="7"/>
    <x v="103"/>
    <n v="36"/>
    <n v="36"/>
    <n v="0"/>
    <n v="0"/>
    <m/>
    <m/>
    <n v="0"/>
    <n v="0"/>
  </r>
  <r>
    <n v="-83.074618299999898"/>
    <n v="39.853197399999999"/>
    <s v="Mount Carmel Grove City"/>
    <s v="Short Term Acute Care Hospital"/>
    <s v="5300 N Meadows Dr"/>
    <m/>
    <s v="Grove City"/>
    <s v="OH"/>
    <n v="43123"/>
    <x v="42"/>
    <s v="Ohio"/>
    <n v="39"/>
    <n v="49"/>
    <x v="1500"/>
    <m/>
    <m/>
    <n v="32"/>
    <n v="32"/>
    <m/>
    <m/>
    <n v="0"/>
    <n v="0"/>
  </r>
  <r>
    <n v="-116.439388699999"/>
    <n v="33.815353399999999"/>
    <s v="Vibra Rehabilitation Hospital of Rancho Mirage"/>
    <s v="Rehabilitation Hospital"/>
    <s v="70077 Ramon Rd"/>
    <m/>
    <s v="Rancho Mirage"/>
    <s v="CA"/>
    <n v="92270"/>
    <x v="171"/>
    <s v="California"/>
    <n v="6"/>
    <n v="65"/>
    <x v="179"/>
    <n v="50"/>
    <n v="50"/>
    <n v="0"/>
    <n v="0"/>
    <n v="0"/>
    <n v="0.28066667914390497"/>
    <n v="0"/>
    <n v="0"/>
  </r>
  <r>
    <n v="-93.249525299999902"/>
    <n v="30.190454500000001"/>
    <s v="Avail Health Lake Charles Hospital"/>
    <s v="Short Term Acute Care Hospital"/>
    <s v="3730 Nelson Rd"/>
    <m/>
    <s v="Lake Charles"/>
    <s v="LA"/>
    <n v="70605"/>
    <x v="580"/>
    <s v="Louisiana"/>
    <n v="22"/>
    <n v="19"/>
    <x v="803"/>
    <n v="10"/>
    <m/>
    <n v="1"/>
    <n v="1"/>
    <m/>
    <m/>
    <n v="10"/>
    <n v="0"/>
  </r>
  <r>
    <n v="-83.840007999999898"/>
    <n v="39.443587000000001"/>
    <s v="Assurance Health Wilmington"/>
    <s v="Short Term Acute Care Hospital"/>
    <s v="610 W Main St"/>
    <s v="1st Floor"/>
    <s v="Wilmington"/>
    <s v="OH"/>
    <n v="45177"/>
    <x v="369"/>
    <s v="Ohio"/>
    <n v="39"/>
    <n v="27"/>
    <x v="1489"/>
    <n v="14"/>
    <n v="14"/>
    <n v="2"/>
    <n v="2"/>
    <m/>
    <m/>
    <n v="0"/>
    <n v="0"/>
  </r>
  <r>
    <n v="-94.608806999999899"/>
    <n v="38.889073000000003"/>
    <s v="Saint Lukes Community Hospital - Leawood"/>
    <s v="Short Term Acute Care Hospital"/>
    <s v="13200 State Line Rd"/>
    <m/>
    <s v="Leawood"/>
    <s v="KS"/>
    <n v="66209"/>
    <x v="124"/>
    <s v="Kansas"/>
    <n v="20"/>
    <n v="91"/>
    <x v="678"/>
    <n v="8"/>
    <n v="8"/>
    <n v="1"/>
    <n v="1"/>
    <m/>
    <m/>
    <n v="0"/>
    <n v="1"/>
  </r>
  <r>
    <n v="-112.07924329999901"/>
    <n v="41.075310799999997"/>
    <s v="ViewPoint Center"/>
    <s v="Short Term Acute Care Hospital"/>
    <s v="2732 W 2700 S"/>
    <m/>
    <s v="Syracuse"/>
    <s v="UT"/>
    <n v="84075"/>
    <x v="455"/>
    <s v="Utah"/>
    <n v="49"/>
    <n v="11"/>
    <x v="2007"/>
    <n v="26"/>
    <m/>
    <n v="4"/>
    <n v="4"/>
    <m/>
    <m/>
    <n v="26"/>
    <n v="0"/>
  </r>
  <r>
    <n v="-86.075104399999901"/>
    <n v="39.788364899999998"/>
    <s v="NeuroDiagnostic Institute and Advanced Treatment Center"/>
    <s v="Short Term Acute Care Hospital"/>
    <s v="5435 E 16th St"/>
    <m/>
    <s v="Indianapolis"/>
    <s v="IN"/>
    <n v="46218"/>
    <x v="55"/>
    <s v="Indiana"/>
    <n v="18"/>
    <n v="97"/>
    <x v="529"/>
    <n v="159"/>
    <n v="159"/>
    <n v="28"/>
    <n v="28"/>
    <m/>
    <m/>
    <n v="0"/>
    <n v="0"/>
  </r>
  <r>
    <n v="-115.223327499999"/>
    <n v="36.1214394"/>
    <s v="Sana Behavioral Health"/>
    <s v="Psychiatric Hospital"/>
    <s v="5975 W Twain Ave"/>
    <s v="Ste B"/>
    <s v="Las Vegas"/>
    <s v="NV"/>
    <n v="89103"/>
    <x v="107"/>
    <s v="Nevada"/>
    <n v="32"/>
    <n v="3"/>
    <x v="1260"/>
    <n v="19"/>
    <n v="19"/>
    <n v="0"/>
    <n v="0"/>
    <n v="0"/>
    <n v="0.47969925403594899"/>
    <n v="0"/>
    <n v="0"/>
  </r>
  <r>
    <n v="-86.122841999999906"/>
    <n v="41.735092000000002"/>
    <s v="Beacon Granger Hospital"/>
    <s v="Short Term Acute Care Hospital"/>
    <s v="3220 Beacon Pkwy"/>
    <m/>
    <s v="Granger"/>
    <s v="IN"/>
    <n v="46530"/>
    <x v="433"/>
    <s v="Indiana"/>
    <n v="18"/>
    <n v="141"/>
    <x v="542"/>
    <m/>
    <m/>
    <n v="32"/>
    <n v="32"/>
    <m/>
    <m/>
    <n v="0"/>
    <n v="0"/>
  </r>
  <r>
    <n v="-90.250273999999905"/>
    <n v="30.026644000000001"/>
    <s v="Perimeter Behavioral Hospital of New Orleans (FKA Lake Pines Hospital)"/>
    <s v="Psychiatric Hospital"/>
    <s v="3639 Loyola Dr"/>
    <m/>
    <s v="Kenner"/>
    <s v="LA"/>
    <n v="70065"/>
    <x v="48"/>
    <s v="Louisiana"/>
    <n v="22"/>
    <n v="51"/>
    <x v="815"/>
    <n v="36"/>
    <n v="36"/>
    <n v="0"/>
    <n v="0"/>
    <n v="0"/>
    <n v="0.72870367765426602"/>
    <n v="0"/>
    <n v="0"/>
  </r>
  <r>
    <n v="-94.669988199999906"/>
    <n v="38.903757800000001"/>
    <s v="Saint Lukes Rehabilitation Institute"/>
    <s v="Rehabilitation Hospital"/>
    <s v="12300 Metcalf Ave"/>
    <m/>
    <s v="Overland Park"/>
    <s v="KS"/>
    <n v="66213"/>
    <x v="124"/>
    <s v="Kansas"/>
    <n v="20"/>
    <n v="91"/>
    <x v="678"/>
    <m/>
    <m/>
    <n v="0"/>
    <n v="0"/>
    <m/>
    <m/>
    <n v="0"/>
    <n v="0"/>
  </r>
  <r>
    <n v="-74.422309999999896"/>
    <n v="40.758315000000003"/>
    <s v="Atlantic Rehabilitation Institute"/>
    <s v="Rehabilitation Hospital"/>
    <s v="4 Giralda Farms"/>
    <m/>
    <s v="Madison"/>
    <s v="NJ"/>
    <n v="7940"/>
    <x v="512"/>
    <s v="New Jersey"/>
    <n v="34"/>
    <n v="27"/>
    <x v="1292"/>
    <n v="38"/>
    <m/>
    <n v="0"/>
    <n v="0"/>
    <m/>
    <m/>
    <n v="38"/>
    <n v="0"/>
  </r>
  <r>
    <n v="-71.581081899999901"/>
    <n v="42.283210500000003"/>
    <s v="Westborough Behavioral Healthcare Hospital"/>
    <s v="Psychiatric Hospital"/>
    <s v="300 Friberg Pkwy"/>
    <m/>
    <s v="Westborough"/>
    <s v="MA"/>
    <n v="1581"/>
    <x v="631"/>
    <s v="Massachusetts"/>
    <n v="25"/>
    <n v="27"/>
    <x v="888"/>
    <n v="152"/>
    <n v="152"/>
    <n v="0"/>
    <n v="0"/>
    <m/>
    <m/>
    <n v="0"/>
    <n v="0"/>
  </r>
  <r>
    <n v="-84.3310452999999"/>
    <n v="33.924189499999997"/>
    <s v="Veritas Collaborative - Child Adolescent &amp; Young Adult Hospital Atlanta"/>
    <s v="Short Term Acute Care Hospital"/>
    <s v="41 Perimeter Ctr E"/>
    <s v="Suite 250"/>
    <s v="Dunwoody"/>
    <s v="GA"/>
    <n v="30346"/>
    <x v="37"/>
    <s v="Georgia"/>
    <n v="13"/>
    <n v="89"/>
    <x v="334"/>
    <n v="50"/>
    <n v="50"/>
    <n v="9"/>
    <n v="9"/>
    <m/>
    <m/>
    <n v="0"/>
    <n v="0"/>
  </r>
  <r>
    <n v="-90.153013499999901"/>
    <n v="29.962809"/>
    <s v="Ochsner Rehabilitation Hospital (AKA Ochsner West Campus)"/>
    <s v="Rehabilitation Hospital"/>
    <s v="2614 Jefferson Hwy"/>
    <m/>
    <s v="Jefferson"/>
    <s v="LA"/>
    <n v="70121"/>
    <x v="48"/>
    <s v="Louisiana"/>
    <n v="22"/>
    <n v="51"/>
    <x v="815"/>
    <n v="56"/>
    <n v="56"/>
    <n v="0"/>
    <n v="0"/>
    <n v="0"/>
    <n v="0.61658656597137396"/>
    <n v="0"/>
    <n v="0"/>
  </r>
  <r>
    <m/>
    <m/>
    <s v="CIMA Mennonite Hospital"/>
    <s v="Short Term Acute Care Hospital"/>
    <s v="Calle Sargento Gerardo Santiago Interior 15 Carr 14"/>
    <m/>
    <s v="Comerio"/>
    <s v="PR"/>
    <n v="782"/>
    <x v="1415"/>
    <m/>
    <m/>
    <m/>
    <x v="2253"/>
    <m/>
    <m/>
    <n v="32"/>
    <n v="32"/>
    <m/>
    <m/>
    <n v="0"/>
    <n v="0"/>
  </r>
  <r>
    <n v="-95.405985999999899"/>
    <n v="30.125584"/>
    <s v="The Woodlands Specialty Hospital"/>
    <s v="Short Term Acute Care Hospital"/>
    <s v="25440 Interstate 45"/>
    <m/>
    <s v="The Woodlands"/>
    <s v="TX"/>
    <n v="77386"/>
    <x v="59"/>
    <s v="Texas"/>
    <n v="48"/>
    <n v="339"/>
    <x v="1921"/>
    <n v="6"/>
    <m/>
    <n v="1"/>
    <n v="1"/>
    <m/>
    <m/>
    <n v="6"/>
    <n v="0"/>
  </r>
  <r>
    <n v="-97.891609999999901"/>
    <n v="30.374182000000001"/>
    <s v="Family Emergency Hospital at Lake Travis"/>
    <s v="Short Term Acute Care Hospital"/>
    <s v="5012 Ranch Rd 620 N"/>
    <m/>
    <s v="Austin"/>
    <s v="TX"/>
    <n v="78732"/>
    <x v="1269"/>
    <s v="Texas"/>
    <n v="48"/>
    <n v="453"/>
    <x v="1984"/>
    <n v="4"/>
    <m/>
    <n v="1"/>
    <n v="1"/>
    <m/>
    <m/>
    <n v="4"/>
    <n v="0"/>
  </r>
  <r>
    <n v="-84.295117099999899"/>
    <n v="39.331244599999998"/>
    <s v="Cincinnati Childrens Hospital at the Lindner Center of Hope"/>
    <s v="Childrens Hospital"/>
    <s v="4075 Old Western Row Rd"/>
    <m/>
    <s v="Mason"/>
    <s v="OH"/>
    <n v="45040"/>
    <x v="403"/>
    <s v="Ohio"/>
    <n v="39"/>
    <n v="165"/>
    <x v="1549"/>
    <n v="16"/>
    <n v="16"/>
    <n v="6"/>
    <n v="6"/>
    <m/>
    <m/>
    <n v="0"/>
    <n v="0"/>
  </r>
  <r>
    <n v="-97.045476999999906"/>
    <n v="47.877237000000001"/>
    <s v="Altru Specialty Center"/>
    <s v="Short Term Acute Care Hospital"/>
    <s v="4500 S Washington St"/>
    <m/>
    <s v="Grand Forks"/>
    <s v="ND"/>
    <n v="58201"/>
    <x v="984"/>
    <s v="North Dakota"/>
    <n v="38"/>
    <n v="35"/>
    <x v="1462"/>
    <n v="40"/>
    <n v="45"/>
    <n v="8"/>
    <n v="8"/>
    <m/>
    <m/>
    <n v="-5"/>
    <n v="0"/>
  </r>
  <r>
    <n v="-71.546152399999897"/>
    <n v="42.800190899999997"/>
    <s v="Northeast Rehabilitation Hospital - SNHMC Nashua"/>
    <s v="Rehabilitation Hospital"/>
    <s v="29 Northwest Blvd"/>
    <m/>
    <s v="Nashua"/>
    <s v="NH"/>
    <n v="3063"/>
    <x v="251"/>
    <s v="New Hampshire"/>
    <n v="33"/>
    <n v="11"/>
    <x v="1274"/>
    <n v="20"/>
    <n v="20"/>
    <n v="0"/>
    <n v="0"/>
    <m/>
    <m/>
    <n v="0"/>
    <n v="0"/>
  </r>
  <r>
    <n v="-71.435707999999906"/>
    <n v="42.983060999999999"/>
    <s v="Northeast Rehabilitation Hospital - Manchester"/>
    <s v="Rehabilitation Hospital"/>
    <s v="1 Elliot Way"/>
    <s v="7th Floor"/>
    <s v="Manchester"/>
    <s v="NH"/>
    <n v="3103"/>
    <x v="251"/>
    <s v="New Hampshire"/>
    <n v="33"/>
    <n v="11"/>
    <x v="1274"/>
    <n v="15"/>
    <n v="15"/>
    <n v="0"/>
    <n v="0"/>
    <m/>
    <m/>
    <n v="0"/>
    <n v="0"/>
  </r>
  <r>
    <n v="-82.489775599999902"/>
    <n v="27.991659599999998"/>
    <s v="St Josephs Hospital Behavioral Health Center"/>
    <s v="Psychiatric Hospital"/>
    <s v="4918 N Habana Ave"/>
    <m/>
    <s v="Tampa"/>
    <s v="FL"/>
    <n v="33614"/>
    <x v="251"/>
    <s v="Florida"/>
    <n v="12"/>
    <n v="57"/>
    <x v="271"/>
    <n v="60"/>
    <n v="60"/>
    <n v="0"/>
    <n v="0"/>
    <m/>
    <m/>
    <n v="0"/>
    <n v="0"/>
  </r>
  <r>
    <n v="-82.453018999999898"/>
    <n v="28.186881"/>
    <s v="Morton Plant North Bay Hospital Recovery Center"/>
    <s v="Short Term Acute Care Hospital"/>
    <s v="21808 State Road 54"/>
    <m/>
    <s v="Lutz"/>
    <s v="FL"/>
    <n v="33549"/>
    <x v="263"/>
    <s v="Florida"/>
    <n v="12"/>
    <n v="101"/>
    <x v="290"/>
    <n v="72"/>
    <n v="72"/>
    <n v="13"/>
    <n v="13"/>
    <m/>
    <m/>
    <n v="0"/>
    <n v="0"/>
  </r>
  <r>
    <n v="-111.752243499999"/>
    <n v="33.287165100000003"/>
    <s v="Mercy Gilbert Pediatric Inpatient Unit"/>
    <s v="Childrens Hospital"/>
    <s v="3555 S Val Vista Dr"/>
    <m/>
    <s v="Gilbert"/>
    <s v="AZ"/>
    <n v="85297"/>
    <x v="0"/>
    <s v="Arizona"/>
    <n v="4"/>
    <n v="13"/>
    <x v="0"/>
    <n v="22"/>
    <n v="22"/>
    <n v="8"/>
    <n v="8"/>
    <m/>
    <m/>
    <n v="0"/>
    <n v="0"/>
  </r>
  <r>
    <n v="-75.073571199999904"/>
    <n v="39.7896103"/>
    <s v="Northbrook Behavioral Health Hospital"/>
    <s v="Psychiatric Hospital"/>
    <s v="425 Woodbury Turnersville Rd"/>
    <m/>
    <s v="Blackwood"/>
    <s v="NJ"/>
    <n v="8012"/>
    <x v="286"/>
    <s v="New Jersey"/>
    <n v="34"/>
    <n v="7"/>
    <x v="1282"/>
    <n v="158"/>
    <n v="150"/>
    <n v="0"/>
    <n v="0"/>
    <n v="0"/>
    <n v="0.90768164396286"/>
    <n v="8"/>
    <n v="0"/>
  </r>
  <r>
    <n v="-75.8676999999999"/>
    <n v="41.256500000000003"/>
    <s v="PAM Specialty Hospital of Wilkes-Barre"/>
    <s v="Long Term Acute Care Hospital"/>
    <s v="575 N River St"/>
    <s v="7th Floor"/>
    <s v="Wilkes Barre"/>
    <s v="PA"/>
    <n v="18764"/>
    <x v="1106"/>
    <s v="Pennsylvania"/>
    <n v="42"/>
    <n v="79"/>
    <x v="1691"/>
    <n v="36"/>
    <n v="36"/>
    <n v="6"/>
    <n v="6"/>
    <n v="0"/>
    <n v="0.51613396406173695"/>
    <n v="0"/>
    <n v="2"/>
  </r>
  <r>
    <n v="-70.799472799999904"/>
    <n v="43.085285300000002"/>
    <s v="Northeast Rehabilitation Hospital - Portsmouth"/>
    <s v="Rehabilitation Hospital"/>
    <s v="105 Corporate Dr"/>
    <m/>
    <s v="Portsmouth"/>
    <s v="NH"/>
    <n v="3801"/>
    <x v="868"/>
    <s v="New Hampshire"/>
    <n v="33"/>
    <n v="15"/>
    <x v="1276"/>
    <n v="33"/>
    <n v="20"/>
    <n v="0"/>
    <n v="0"/>
    <m/>
    <m/>
    <n v="13"/>
    <n v="0"/>
  </r>
  <r>
    <n v="-97.169159999999906"/>
    <n v="33.075496000000001"/>
    <s v="Wise Health Surgical Hospital at Argyle"/>
    <s v="Short Term Acute Care Hospital"/>
    <s v="7218 Crawford Rd"/>
    <m/>
    <s v="Argyle"/>
    <s v="TX"/>
    <n v="76226"/>
    <x v="1211"/>
    <s v="Texas"/>
    <n v="48"/>
    <n v="121"/>
    <x v="1892"/>
    <n v="12"/>
    <n v="12"/>
    <n v="2"/>
    <n v="2"/>
    <m/>
    <m/>
    <n v="0"/>
    <n v="0"/>
  </r>
  <r>
    <n v="-87.8360954999999"/>
    <n v="41.857609699999998"/>
    <s v="Ronald McDonald Childrens Hospital"/>
    <s v="Childrens Hospital"/>
    <s v="2160 S 1st Ave"/>
    <s v="Fl 4"/>
    <s v="Maywood"/>
    <s v="IL"/>
    <n v="60153"/>
    <x v="295"/>
    <s v="Illinois"/>
    <n v="17"/>
    <n v="31"/>
    <x v="426"/>
    <n v="98"/>
    <n v="98"/>
    <n v="38"/>
    <n v="38"/>
    <m/>
    <m/>
    <n v="0"/>
    <n v="0"/>
  </r>
  <r>
    <n v="-111.059404999999"/>
    <n v="32.403551999999998"/>
    <s v="Carondelet Marana Hospital"/>
    <s v="Short Term Acute Care Hospital"/>
    <s v="5620 W Cortaro Farms Rd"/>
    <m/>
    <s v="Tucson"/>
    <s v="AZ"/>
    <n v="85742"/>
    <x v="1"/>
    <s v="Arizona"/>
    <n v="4"/>
    <n v="19"/>
    <x v="1"/>
    <n v="8"/>
    <m/>
    <n v="32"/>
    <n v="32"/>
    <m/>
    <m/>
    <n v="8"/>
    <n v="0"/>
  </r>
  <r>
    <n v="-84.271827899999906"/>
    <n v="39.855948300000001"/>
    <s v="Miami Valley Hospital North"/>
    <s v="Short Term Acute Care Hospital"/>
    <s v="9000 N Main St"/>
    <m/>
    <s v="Englewood"/>
    <s v="OH"/>
    <n v="45415"/>
    <x v="59"/>
    <s v="Ohio"/>
    <n v="39"/>
    <n v="113"/>
    <x v="1529"/>
    <n v="46"/>
    <n v="46"/>
    <n v="8"/>
    <n v="8"/>
    <m/>
    <m/>
    <n v="0"/>
    <n v="0"/>
  </r>
  <r>
    <n v="-86.075536299999897"/>
    <n v="39.628206200000001"/>
    <s v="Community Rehabilitation Hospital South"/>
    <s v="Rehabilitation Hospital"/>
    <s v="607 Greenwood Springs Dr"/>
    <m/>
    <s v="Greenwood"/>
    <s v="IN"/>
    <n v="46143"/>
    <x v="124"/>
    <s v="Indiana"/>
    <n v="18"/>
    <n v="81"/>
    <x v="521"/>
    <n v="44"/>
    <n v="44"/>
    <n v="0"/>
    <n v="0"/>
    <n v="0"/>
    <n v="0.28614717721938998"/>
    <n v="0"/>
    <n v="0"/>
  </r>
  <r>
    <n v="-97.599480299999897"/>
    <n v="35.606813000000002"/>
    <s v="AMG Specialty Hospital - Mercy"/>
    <s v="Short Term Acute Care Hospital"/>
    <s v="4300 W Memorial Rd"/>
    <s v="2nd Floor"/>
    <s v="Oklahoma City"/>
    <s v="OK"/>
    <n v="73120"/>
    <x v="1036"/>
    <s v="Oklahoma"/>
    <n v="40"/>
    <n v="109"/>
    <x v="1567"/>
    <n v="18"/>
    <n v="18"/>
    <n v="3"/>
    <n v="3"/>
    <m/>
    <m/>
    <n v="0"/>
    <n v="0"/>
  </r>
  <r>
    <n v="-101.96579999999901"/>
    <n v="33.6068"/>
    <s v="South Plains Rehabilitation Hospital"/>
    <s v="Rehabilitation Hospital"/>
    <s v="5406 Colgate Street"/>
    <m/>
    <s v="Lubbock"/>
    <s v="TX"/>
    <n v="79416"/>
    <x v="1246"/>
    <s v="Texas"/>
    <n v="48"/>
    <n v="303"/>
    <x v="1950"/>
    <n v="40"/>
    <m/>
    <n v="0"/>
    <n v="0"/>
    <m/>
    <m/>
    <n v="40"/>
    <n v="0"/>
  </r>
  <r>
    <n v="-89.098288399999902"/>
    <n v="30.446795399999999"/>
    <s v="Gulfport Behavioral Health System"/>
    <s v="Psychiatric Hospital"/>
    <s v="11150 Highway 49"/>
    <m/>
    <s v="Gulfport"/>
    <s v="MS"/>
    <n v="39503"/>
    <x v="420"/>
    <s v="Mississippi"/>
    <n v="28"/>
    <n v="47"/>
    <x v="1047"/>
    <n v="109"/>
    <n v="109"/>
    <n v="0"/>
    <n v="0"/>
    <n v="0"/>
    <n v="0.53384655714035001"/>
    <n v="0"/>
    <n v="0"/>
  </r>
  <r>
    <n v="-95.437823999999907"/>
    <n v="31.321826999999999"/>
    <s v="Crockett Medical Center"/>
    <s v="Critical Access Hospital"/>
    <s v="1100 E Loop 304"/>
    <m/>
    <s v="Crockett"/>
    <s v="TX"/>
    <n v="75835"/>
    <x v="46"/>
    <s v="Texas"/>
    <n v="48"/>
    <n v="225"/>
    <x v="2496"/>
    <n v="25"/>
    <n v="25"/>
    <n v="4"/>
    <n v="4"/>
    <n v="0"/>
    <n v="5.9565216302871697E-2"/>
    <n v="0"/>
    <n v="1"/>
  </r>
  <r>
    <n v="-84.558661999999899"/>
    <n v="42.984673999999998"/>
    <s v="Cedar Creek Hospital"/>
    <s v="Psychiatric Hospital"/>
    <s v="101 W Townsend Rd"/>
    <m/>
    <s v="Saint Johns"/>
    <s v="MI"/>
    <n v="48879"/>
    <x v="369"/>
    <s v="Michigan"/>
    <n v="26"/>
    <n v="37"/>
    <x v="901"/>
    <n v="41"/>
    <n v="41"/>
    <n v="0"/>
    <n v="0"/>
    <n v="0"/>
    <n v="0.78102236986160201"/>
    <n v="0"/>
    <n v="0"/>
  </r>
  <r>
    <n v="-95.525068299999901"/>
    <n v="29.785248599999999"/>
    <s v="Trinity Hospital"/>
    <s v="Short Term Acute Care Hospital"/>
    <s v="9430 Katy Fwy"/>
    <s v="Suite 100"/>
    <s v="Houston"/>
    <s v="TX"/>
    <n v="77055"/>
    <x v="1230"/>
    <s v="Texas"/>
    <n v="48"/>
    <n v="201"/>
    <x v="1920"/>
    <n v="56"/>
    <m/>
    <n v="32"/>
    <n v="32"/>
    <m/>
    <m/>
    <n v="56"/>
    <n v="0"/>
  </r>
  <r>
    <n v="-96.164811999999898"/>
    <n v="43.415118"/>
    <s v="Avera Merrill Pioneer Hospital"/>
    <s v="Critical Access Hospital"/>
    <s v="1100 S 10th Ave"/>
    <m/>
    <s v="Rock Rapids"/>
    <s v="IA"/>
    <n v="51246"/>
    <x v="509"/>
    <s v="Iowa"/>
    <n v="19"/>
    <n v="119"/>
    <x v="2497"/>
    <n v="25"/>
    <n v="11"/>
    <n v="2"/>
    <n v="2"/>
    <n v="0"/>
    <n v="0.111309520900249"/>
    <n v="14"/>
    <n v="0"/>
  </r>
  <r>
    <n v="-97.649855199999905"/>
    <n v="30.563718999999999"/>
    <s v="PAM Rehabilitation Hospital of Round Rock"/>
    <s v="Rehabilitation Hospital"/>
    <s v="351 Seton Pkwy"/>
    <m/>
    <s v="Round Rock"/>
    <s v="TX"/>
    <n v="78665"/>
    <x v="406"/>
    <s v="Texas"/>
    <n v="48"/>
    <n v="491"/>
    <x v="1998"/>
    <n v="40"/>
    <m/>
    <n v="0"/>
    <n v="0"/>
    <m/>
    <m/>
    <n v="40"/>
    <n v="0"/>
  </r>
  <r>
    <n v="-94.823753399999902"/>
    <n v="39.129184700000003"/>
    <s v="Saint Lukes Community Hospital - Kansas City"/>
    <s v="Short Term Acute Care Hospital"/>
    <s v="10544 Parallel Pkwy"/>
    <m/>
    <s v="Kansas City"/>
    <s v="KS"/>
    <n v="66109"/>
    <x v="534"/>
    <s v="Kansas"/>
    <n v="20"/>
    <n v="209"/>
    <x v="717"/>
    <m/>
    <m/>
    <n v="32"/>
    <n v="32"/>
    <m/>
    <m/>
    <n v="0"/>
    <n v="0"/>
  </r>
  <r>
    <n v="-94.760098399999904"/>
    <n v="38.884377499999999"/>
    <s v="Saint Lukes Community Hospital - Olathe"/>
    <s v="Short Term Acute Care Hospital"/>
    <s v="13405 S Blackbob Rd"/>
    <m/>
    <s v="Olathe"/>
    <s v="KS"/>
    <n v="66062"/>
    <x v="124"/>
    <s v="Kansas"/>
    <n v="20"/>
    <n v="91"/>
    <x v="678"/>
    <m/>
    <m/>
    <n v="32"/>
    <n v="32"/>
    <m/>
    <m/>
    <n v="0"/>
    <n v="0"/>
  </r>
  <r>
    <n v="-94.669589299999899"/>
    <n v="38.993479999999998"/>
    <s v="Saint Lukes Community Hospital - North Overland Park"/>
    <s v="Short Term Acute Care Hospital"/>
    <s v="7246 W 75th St"/>
    <m/>
    <s v="Overland Park"/>
    <s v="KS"/>
    <n v="66204"/>
    <x v="124"/>
    <s v="Kansas"/>
    <n v="20"/>
    <n v="91"/>
    <x v="678"/>
    <m/>
    <m/>
    <n v="32"/>
    <n v="32"/>
    <m/>
    <m/>
    <n v="0"/>
    <n v="0"/>
  </r>
  <r>
    <n v="-94.640141099999894"/>
    <n v="39.0250585"/>
    <s v="Saint Lukes Community Hospital - Roeland Park"/>
    <s v="Short Term Acute Care Hospital"/>
    <s v="4720 Johnson Dr"/>
    <m/>
    <s v="Roeland Park"/>
    <s v="KS"/>
    <n v="66205"/>
    <x v="124"/>
    <s v="Kansas"/>
    <n v="20"/>
    <n v="91"/>
    <x v="678"/>
    <n v="8"/>
    <n v="8"/>
    <n v="1"/>
    <n v="1"/>
    <m/>
    <m/>
    <n v="0"/>
    <n v="0"/>
  </r>
  <r>
    <n v="-94.742481999999896"/>
    <n v="39.014792"/>
    <s v="Saint Lukes Community Hospital - Shawnee"/>
    <s v="Short Term Acute Care Hospital"/>
    <s v="14950 W 67th St"/>
    <m/>
    <s v="Shawnee"/>
    <s v="KS"/>
    <n v="66216"/>
    <x v="124"/>
    <s v="Kansas"/>
    <n v="20"/>
    <n v="91"/>
    <x v="678"/>
    <m/>
    <m/>
    <n v="32"/>
    <n v="32"/>
    <m/>
    <m/>
    <n v="0"/>
    <n v="0"/>
  </r>
  <r>
    <n v="-94.674155999999897"/>
    <n v="38.840060000000001"/>
    <s v="Saint Lukes Community Hospital - South Overland Park"/>
    <s v="Short Term Acute Care Hospital"/>
    <s v="7651 W 159th St"/>
    <m/>
    <s v="Overland Park"/>
    <s v="KS"/>
    <n v="66223"/>
    <x v="124"/>
    <s v="Kansas"/>
    <n v="20"/>
    <n v="91"/>
    <x v="678"/>
    <m/>
    <m/>
    <n v="32"/>
    <n v="32"/>
    <m/>
    <m/>
    <n v="0"/>
    <n v="0"/>
  </r>
  <r>
    <n v="-95.254745999999898"/>
    <n v="30.004190000000001"/>
    <s v="Townsen Memorial Hospital"/>
    <s v="Short Term Acute Care Hospital"/>
    <s v="1475 Fm 1960 Bypass Rd E"/>
    <m/>
    <s v="Humble"/>
    <s v="TX"/>
    <n v="77338"/>
    <x v="1230"/>
    <s v="Texas"/>
    <n v="48"/>
    <n v="201"/>
    <x v="1920"/>
    <n v="5"/>
    <m/>
    <n v="32"/>
    <n v="32"/>
    <m/>
    <m/>
    <n v="5"/>
    <n v="0"/>
  </r>
  <r>
    <n v="-93.354661899999897"/>
    <n v="45.1253107"/>
    <s v="PrairieCare Brooklyn Park"/>
    <s v="Short Term Acute Care Hospital"/>
    <s v="9400 Zane Ave N"/>
    <m/>
    <s v="Brooklyn Park"/>
    <s v="MN"/>
    <n v="55443"/>
    <x v="700"/>
    <s v="Minnesota"/>
    <n v="27"/>
    <n v="53"/>
    <x v="973"/>
    <n v="50"/>
    <n v="50"/>
    <n v="9"/>
    <n v="9"/>
    <m/>
    <m/>
    <n v="0"/>
    <n v="0"/>
  </r>
  <r>
    <n v="-122.422311999999"/>
    <n v="37.785978"/>
    <s v="California Pacific Medical Center - Van Ness Campus"/>
    <s v="Short Term Acute Care Hospital"/>
    <s v="1101 Van Ness Ave"/>
    <m/>
    <s v="San Francisco"/>
    <s v="CA"/>
    <n v="94109"/>
    <x v="176"/>
    <s v="California"/>
    <n v="6"/>
    <n v="75"/>
    <x v="184"/>
    <n v="274"/>
    <n v="274"/>
    <n v="44"/>
    <n v="44"/>
    <n v="36"/>
    <n v="0.52795821428298895"/>
    <n v="0"/>
    <n v="8"/>
  </r>
  <r>
    <n v="-77.546678999999898"/>
    <n v="39.144544000000003"/>
    <s v="North Spring Behavioral Healthcare (AKA North Spring Acute Hospital)"/>
    <s v="Psychiatric Hospital"/>
    <s v="42009 Victory Ln"/>
    <m/>
    <s v="Leesburg"/>
    <s v="VA"/>
    <n v="20176"/>
    <x v="1312"/>
    <s v="Virginia"/>
    <n v="51"/>
    <n v="107"/>
    <x v="2057"/>
    <n v="100"/>
    <n v="100"/>
    <n v="0"/>
    <n v="0"/>
    <m/>
    <m/>
    <n v="0"/>
    <n v="0"/>
  </r>
  <r>
    <n v="-117.414110999999"/>
    <n v="47.651772299999998"/>
    <s v="Inland Northwest Behavioral Health"/>
    <s v="Psychiatric Hospital"/>
    <s v="104 W 5th Ave"/>
    <m/>
    <s v="Spokane"/>
    <s v="WA"/>
    <n v="99204"/>
    <x v="1354"/>
    <s v="Washington"/>
    <n v="53"/>
    <n v="63"/>
    <x v="2125"/>
    <n v="100"/>
    <n v="100"/>
    <n v="0"/>
    <n v="0"/>
    <n v="0"/>
    <n v="0.20990099012851701"/>
    <n v="0"/>
    <n v="0"/>
  </r>
  <r>
    <n v="-111.831479999999"/>
    <n v="33.265841999999999"/>
    <s v="Red Tail Hawk Health Center (AKA Haupal Health Center)"/>
    <s v="Short Term Acute Care Hospital"/>
    <s v="3042 W Queen Creek Rd"/>
    <m/>
    <s v="Chandler"/>
    <s v="AZ"/>
    <n v="85286"/>
    <x v="0"/>
    <s v="Arizona"/>
    <n v="4"/>
    <n v="13"/>
    <x v="0"/>
    <m/>
    <m/>
    <n v="32"/>
    <n v="32"/>
    <m/>
    <m/>
    <n v="0"/>
    <n v="0"/>
  </r>
  <r>
    <n v="-111.88211999999901"/>
    <n v="33.260978000000001"/>
    <s v="Phoenix ER &amp; Medical Hospital"/>
    <s v="Short Term Acute Care Hospital"/>
    <s v="3050 S Dobson Rd"/>
    <m/>
    <s v="Chandler"/>
    <s v="AZ"/>
    <n v="85248"/>
    <x v="0"/>
    <s v="Arizona"/>
    <n v="4"/>
    <n v="13"/>
    <x v="0"/>
    <n v="3"/>
    <m/>
    <n v="32"/>
    <n v="32"/>
    <m/>
    <m/>
    <n v="3"/>
    <n v="0"/>
  </r>
  <r>
    <n v="-149.809751099999"/>
    <n v="61.205579800000002"/>
    <s v="Chris Kyle Patriots Hospital"/>
    <s v="Short Term Acute Care Hospital"/>
    <s v="1650 Bragaw St"/>
    <m/>
    <s v="Anchorage"/>
    <s v="AK"/>
    <n v="99508"/>
    <x v="73"/>
    <s v="Alaska"/>
    <n v="2"/>
    <n v="20"/>
    <x v="73"/>
    <n v="36"/>
    <n v="56"/>
    <n v="10"/>
    <n v="10"/>
    <m/>
    <m/>
    <n v="-20"/>
    <n v="0"/>
  </r>
  <r>
    <n v="-97.591261699999905"/>
    <n v="30.4514651"/>
    <s v="Baylor Scott &amp; White Medical Center - Pflugerville (AKA Pflugerville Medical Center)"/>
    <s v="Short Term Acute Care Hospital"/>
    <s v="2600 E Pflugerville Pkwy"/>
    <s v="Suite 100"/>
    <s v="Pflugerville"/>
    <s v="TX"/>
    <n v="78660"/>
    <x v="1269"/>
    <s v="Texas"/>
    <n v="48"/>
    <n v="453"/>
    <x v="1984"/>
    <n v="25"/>
    <n v="25"/>
    <n v="3"/>
    <n v="3"/>
    <m/>
    <n v="0.131274133920669"/>
    <n v="0"/>
    <n v="2"/>
  </r>
  <r>
    <n v="-82.414900999999901"/>
    <n v="34.819516999999998"/>
    <s v="Roger C Peace Rehabilitation Hospital"/>
    <s v="Rehabilitation Hospital"/>
    <s v="701 Grove Rd"/>
    <m/>
    <s v="Greenville"/>
    <s v="SC"/>
    <n v="29605"/>
    <x v="1129"/>
    <s v="South Carolina"/>
    <n v="45"/>
    <n v="45"/>
    <x v="1729"/>
    <n v="864"/>
    <n v="53"/>
    <n v="0"/>
    <n v="0"/>
    <m/>
    <m/>
    <n v="811"/>
    <n v="0"/>
  </r>
  <r>
    <n v="-92.070418799999899"/>
    <n v="32.5788236"/>
    <s v="Allegiance Behavioral Center of Monroe"/>
    <s v="Psychiatric Hospital"/>
    <s v="3421 Medical Park Dr"/>
    <m/>
    <s v="Monroe"/>
    <s v="LA"/>
    <n v="71203"/>
    <x v="127"/>
    <s v="Louisiana"/>
    <n v="22"/>
    <n v="73"/>
    <x v="824"/>
    <m/>
    <m/>
    <n v="0"/>
    <n v="0"/>
    <m/>
    <m/>
    <n v="0"/>
    <n v="0"/>
  </r>
  <r>
    <n v="-95.170008499999895"/>
    <n v="29.650856099999999"/>
    <s v="Assurance Health Pasadena"/>
    <s v="Short Term Acute Care Hospital"/>
    <s v="4001 Preston Ave"/>
    <s v="1st Fl"/>
    <s v="Pasadena"/>
    <s v="TX"/>
    <n v="77505"/>
    <x v="1230"/>
    <s v="Texas"/>
    <n v="48"/>
    <n v="201"/>
    <x v="1920"/>
    <n v="23"/>
    <n v="23"/>
    <n v="4"/>
    <n v="4"/>
    <m/>
    <m/>
    <n v="0"/>
    <n v="0"/>
  </r>
  <r>
    <n v="-81.3131249999999"/>
    <n v="28.260007699999999"/>
    <s v="The Blackberry Center"/>
    <s v="Psychiatric Hospital"/>
    <s v="91 Beehive Cir"/>
    <m/>
    <s v="Saint Cloud"/>
    <s v="FL"/>
    <n v="34769"/>
    <x v="261"/>
    <s v="Florida"/>
    <n v="12"/>
    <n v="97"/>
    <x v="288"/>
    <n v="64"/>
    <n v="64"/>
    <n v="0"/>
    <n v="0"/>
    <n v="0"/>
    <n v="0.29574376344680697"/>
    <n v="0"/>
    <n v="0"/>
  </r>
  <r>
    <n v="-97.253061599999896"/>
    <n v="32.922083700000002"/>
    <s v="Everest Rehabilitation Hospital of Keller"/>
    <s v="Rehabilitation Hospital"/>
    <s v="955 S Main St"/>
    <m/>
    <s v="Keller"/>
    <s v="TX"/>
    <n v="76248"/>
    <x v="1210"/>
    <s v="Texas"/>
    <n v="48"/>
    <n v="439"/>
    <x v="1891"/>
    <m/>
    <m/>
    <n v="0"/>
    <n v="0"/>
    <m/>
    <m/>
    <n v="0"/>
    <n v="0"/>
  </r>
  <r>
    <n v="-98.036063999999897"/>
    <n v="37.166609999999999"/>
    <s v="Patterson Health Center"/>
    <s v="Critical Access Hospital"/>
    <s v="485 N KS-2"/>
    <m/>
    <s v="Anthony"/>
    <s v="KS"/>
    <n v="67003"/>
    <x v="1044"/>
    <s v="Kansas"/>
    <n v="20"/>
    <n v="77"/>
    <x v="2498"/>
    <n v="12"/>
    <n v="25"/>
    <n v="4"/>
    <n v="4"/>
    <n v="0"/>
    <n v="0.46323287487030002"/>
    <n v="-13"/>
    <n v="0"/>
  </r>
  <r>
    <n v="-86.995317999999898"/>
    <n v="35.656213999999999"/>
    <s v="Pinewood Springs"/>
    <s v="Psychiatric Hospital"/>
    <s v="1001 N James Campbell Blvd"/>
    <m/>
    <s v="Columbia"/>
    <s v="TN"/>
    <n v="38401"/>
    <x v="1174"/>
    <s v="Tennessee"/>
    <n v="47"/>
    <n v="119"/>
    <x v="1828"/>
    <m/>
    <m/>
    <n v="0"/>
    <n v="0"/>
    <m/>
    <m/>
    <n v="0"/>
    <n v="0"/>
  </r>
  <r>
    <n v="-86.133847099999898"/>
    <n v="40.043799"/>
    <s v="Riverview Health Westfield Hospital"/>
    <s v="Short Term Acute Care Hospital"/>
    <s v="17600 Shamrock Blvd"/>
    <m/>
    <s v="Westfield"/>
    <s v="IN"/>
    <n v="46074"/>
    <x v="375"/>
    <s v="Indiana"/>
    <n v="18"/>
    <n v="57"/>
    <x v="509"/>
    <n v="20"/>
    <n v="20"/>
    <n v="4"/>
    <n v="4"/>
    <m/>
    <m/>
    <n v="0"/>
    <n v="0"/>
  </r>
  <r>
    <n v="-96.166577899999893"/>
    <n v="33.5847774"/>
    <s v="VA North Texas Health Care System - Sam Rayburn Memorial Veterans Center"/>
    <s v="VA Hospital"/>
    <s v="1201 E 9th St"/>
    <m/>
    <s v="Bonham"/>
    <s v="TX"/>
    <n v="75418"/>
    <x v="306"/>
    <s v="Texas"/>
    <n v="48"/>
    <n v="147"/>
    <x v="1902"/>
    <n v="292"/>
    <n v="292"/>
    <n v="0"/>
    <n v="0"/>
    <m/>
    <m/>
    <n v="0"/>
    <n v="0"/>
  </r>
  <r>
    <n v="-76.596174199999894"/>
    <n v="39.336171499999999"/>
    <s v="VA Maryland Health Care System - Loch Raven VA Medical Center"/>
    <s v="VA Hospital"/>
    <s v="3901 The Alameda"/>
    <m/>
    <s v="Baltimore"/>
    <s v="MD"/>
    <n v="21218"/>
    <x v="80"/>
    <s v="Maryland"/>
    <n v="24"/>
    <n v="510"/>
    <x v="80"/>
    <n v="120"/>
    <n v="120"/>
    <n v="0"/>
    <n v="0"/>
    <m/>
    <m/>
    <n v="0"/>
    <n v="0"/>
  </r>
  <r>
    <n v="-112.094123999999"/>
    <n v="43.428235000000001"/>
    <s v="Idaho Falls Community Hospital"/>
    <s v="Short Term Acute Care Hospital"/>
    <s v="2327 Coronado St"/>
    <m/>
    <s v="Idaho Falls"/>
    <s v="ID"/>
    <n v="83404"/>
    <x v="357"/>
    <s v="Idaho"/>
    <n v="16"/>
    <n v="19"/>
    <x v="409"/>
    <n v="88"/>
    <m/>
    <n v="32"/>
    <n v="32"/>
    <m/>
    <m/>
    <n v="88"/>
    <n v="0"/>
  </r>
  <r>
    <n v="-93.272170999999901"/>
    <n v="37.248592000000002"/>
    <s v="Perimeter Behavioral Hospital of Springfield (FKA Springfield Behavioral Hospital)"/>
    <s v="Psychiatric Hospital"/>
    <s v="2828 N National Ave"/>
    <m/>
    <s v="Springfield"/>
    <s v="MO"/>
    <n v="65803"/>
    <x v="44"/>
    <s v="Missouri"/>
    <n v="29"/>
    <n v="77"/>
    <x v="1112"/>
    <n v="32"/>
    <n v="32"/>
    <n v="0"/>
    <n v="0"/>
    <m/>
    <m/>
    <n v="0"/>
    <n v="0"/>
  </r>
  <r>
    <n v="-79.547946999999894"/>
    <n v="40.348508000000002"/>
    <s v="AHN Hempfield Neighborhood Hospital"/>
    <s v="Short Term Acute Care Hospital"/>
    <s v="6321 Route 30"/>
    <m/>
    <s v="Greensburg"/>
    <s v="PA"/>
    <n v="15601"/>
    <x v="1117"/>
    <s v="Pennsylvania"/>
    <n v="42"/>
    <n v="129"/>
    <x v="1709"/>
    <m/>
    <m/>
    <n v="32"/>
    <n v="32"/>
    <m/>
    <m/>
    <n v="0"/>
    <n v="0"/>
  </r>
  <r>
    <n v="-79.984178799999896"/>
    <n v="40.375717299999998"/>
    <s v="AHN Brentwood Neighborhood Hospital"/>
    <s v="Short Term Acute Care Hospital"/>
    <s v="3290 Saw Mill Run Blvd"/>
    <m/>
    <s v="Brentwood"/>
    <s v="PA"/>
    <n v="15227"/>
    <x v="16"/>
    <s v="Pennsylvania"/>
    <n v="42"/>
    <n v="3"/>
    <x v="16"/>
    <m/>
    <m/>
    <n v="0"/>
    <n v="0"/>
    <m/>
    <m/>
    <n v="0"/>
    <m/>
  </r>
  <r>
    <n v="-122.45866299999901"/>
    <n v="37.763246000000002"/>
    <s v="UCSF Betty Irene Moore Womens Hospital and UCSF Bakar Cancer Hospital"/>
    <s v="Short Term Acute Care Hospital"/>
    <s v="1855 4th St"/>
    <m/>
    <s v="San Francisco"/>
    <s v="CA"/>
    <n v="94143"/>
    <x v="176"/>
    <s v="California"/>
    <n v="6"/>
    <n v="75"/>
    <x v="184"/>
    <n v="70"/>
    <n v="70"/>
    <n v="12"/>
    <n v="12"/>
    <m/>
    <m/>
    <n v="0"/>
    <n v="0"/>
  </r>
  <r>
    <n v="-85.271055999999902"/>
    <n v="35.025174"/>
    <s v="Erlanger Behavioral Health Hospital"/>
    <s v="Psychiatric Hospital"/>
    <s v="804 N Holtzclaw Ave"/>
    <m/>
    <s v="Chattanooga"/>
    <s v="TN"/>
    <n v="37404"/>
    <x v="375"/>
    <s v="Tennessee"/>
    <n v="47"/>
    <n v="65"/>
    <x v="1808"/>
    <n v="88"/>
    <n v="88"/>
    <n v="0"/>
    <n v="0"/>
    <n v="0"/>
    <n v="0.33003598451614302"/>
    <n v="0"/>
    <n v="0"/>
  </r>
  <r>
    <n v="-95.938743399999893"/>
    <n v="36.128757399999998"/>
    <s v="Tulsa Center for Behavioral Health"/>
    <s v="Psychiatric Hospital"/>
    <s v="2323 S Harvard Ave"/>
    <m/>
    <s v="Tulsa"/>
    <s v="OK"/>
    <n v="74114"/>
    <x v="1059"/>
    <s v="Oklahoma"/>
    <n v="40"/>
    <n v="143"/>
    <x v="1605"/>
    <n v="56"/>
    <n v="56"/>
    <n v="0"/>
    <n v="0"/>
    <n v="0"/>
    <n v="0.89797443151473999"/>
    <n v="0"/>
    <n v="0"/>
  </r>
  <r>
    <n v="-116.358949199999"/>
    <n v="43.586328899999998"/>
    <s v="Cottonwood Creek Behavioral Hospital"/>
    <s v="Psychiatric Hospital"/>
    <s v="2131 S Bonito Way"/>
    <m/>
    <s v="Meridian"/>
    <s v="ID"/>
    <n v="83642"/>
    <x v="7"/>
    <s v="Idaho"/>
    <n v="16"/>
    <n v="1"/>
    <x v="7"/>
    <n v="78"/>
    <n v="72"/>
    <n v="0"/>
    <n v="0"/>
    <m/>
    <m/>
    <n v="6"/>
    <n v="0"/>
  </r>
  <r>
    <n v="-81.499092899999894"/>
    <n v="41.4649079"/>
    <s v="Beachwood Medical Center"/>
    <s v="Short Term Acute Care Hospital"/>
    <s v="25501 Chagrin Blvd"/>
    <m/>
    <s v="Beachwood"/>
    <s v="OH"/>
    <n v="44122"/>
    <x v="1004"/>
    <s v="Ohio"/>
    <n v="39"/>
    <n v="35"/>
    <x v="1493"/>
    <n v="24"/>
    <n v="24"/>
    <n v="4"/>
    <n v="4"/>
    <m/>
    <m/>
    <n v="0"/>
    <n v="0"/>
  </r>
  <r>
    <n v="-111.63465799999901"/>
    <n v="33.321412000000002"/>
    <s v="Arizona General Hospital - Mesa"/>
    <s v="Short Term Acute Care Hospital"/>
    <s v="9130 E Elliot Rd"/>
    <m/>
    <s v="Mesa"/>
    <s v="AZ"/>
    <n v="85212"/>
    <x v="0"/>
    <s v="Arizona"/>
    <n v="4"/>
    <n v="13"/>
    <x v="0"/>
    <n v="50"/>
    <n v="50"/>
    <n v="9"/>
    <n v="9"/>
    <m/>
    <m/>
    <n v="0"/>
    <n v="2"/>
  </r>
  <r>
    <n v="-111.719179999999"/>
    <n v="33.397342999999999"/>
    <s v="Abrazo Mesa Hospital"/>
    <s v="Short Term Acute Care Hospital"/>
    <s v="5750 E Baseline Rd"/>
    <m/>
    <s v="Mesa"/>
    <s v="AZ"/>
    <n v="85206"/>
    <x v="0"/>
    <s v="Arizona"/>
    <n v="4"/>
    <n v="13"/>
    <x v="0"/>
    <n v="8"/>
    <m/>
    <n v="32"/>
    <n v="32"/>
    <m/>
    <m/>
    <n v="8"/>
    <n v="0"/>
  </r>
  <r>
    <n v="-87.987983999999898"/>
    <n v="41.544900699999999"/>
    <s v="Silver Oaks Behavioral Hospital"/>
    <s v="Psychiatric Hospital"/>
    <s v="1004 Pawlak Pkwy"/>
    <m/>
    <s v="New Lenox"/>
    <s v="IL"/>
    <n v="60451"/>
    <x v="405"/>
    <s v="Illinois"/>
    <n v="17"/>
    <n v="197"/>
    <x v="485"/>
    <n v="100"/>
    <n v="100"/>
    <n v="0"/>
    <n v="0"/>
    <m/>
    <m/>
    <n v="0"/>
    <n v="0"/>
  </r>
  <r>
    <n v="-80.017328999999904"/>
    <n v="40.565404000000001"/>
    <s v="AHN McCandless Neighborhood Hospital"/>
    <s v="Short Term Acute Care Hospital"/>
    <s v="8950 Duncan Ave"/>
    <m/>
    <s v="Pittsburgh"/>
    <s v="PA"/>
    <n v="15237"/>
    <x v="16"/>
    <s v="Pennsylvania"/>
    <n v="42"/>
    <n v="3"/>
    <x v="16"/>
    <n v="10"/>
    <n v="10"/>
    <n v="0"/>
    <n v="0"/>
    <m/>
    <m/>
    <n v="0"/>
    <m/>
  </r>
  <r>
    <n v="-97.656846899999906"/>
    <n v="35.565348100000001"/>
    <s v="INTEGRIS Community Hospital - Council Crossing"/>
    <s v="Short Term Acute Care Hospital"/>
    <s v="9417 N Council Rd"/>
    <m/>
    <s v="Oklahoma City"/>
    <s v="OK"/>
    <n v="73162"/>
    <x v="1036"/>
    <s v="Oklahoma"/>
    <n v="40"/>
    <n v="109"/>
    <x v="1567"/>
    <n v="32"/>
    <m/>
    <n v="5"/>
    <n v="5"/>
    <m/>
    <m/>
    <n v="32"/>
    <n v="0"/>
  </r>
  <r>
    <n v="-97.490797999999899"/>
    <n v="35.305430800000003"/>
    <s v="INTEGRIS Community Hospital - Moore"/>
    <s v="Short Term Acute Care Hospital"/>
    <s v="1401 Sw 34th St"/>
    <m/>
    <s v="Moore"/>
    <s v="OK"/>
    <n v="73160"/>
    <x v="941"/>
    <s v="Oklahoma"/>
    <n v="40"/>
    <n v="27"/>
    <x v="1568"/>
    <n v="8"/>
    <n v="8"/>
    <n v="1"/>
    <n v="1"/>
    <m/>
    <m/>
    <n v="0"/>
    <n v="0"/>
  </r>
  <r>
    <n v="-97.6452179999999"/>
    <n v="35.449793999999997"/>
    <s v="INTEGRIS Community Hospital - OKC West"/>
    <s v="Short Term Acute Care Hospital"/>
    <s v="300 S Rockwell Ave"/>
    <m/>
    <s v="Oklahoma City"/>
    <s v="OK"/>
    <n v="73128"/>
    <x v="1036"/>
    <s v="Oklahoma"/>
    <n v="40"/>
    <n v="109"/>
    <x v="1567"/>
    <m/>
    <m/>
    <n v="32"/>
    <n v="32"/>
    <m/>
    <m/>
    <n v="0"/>
    <n v="0"/>
  </r>
  <r>
    <n v="-97.4415639999999"/>
    <n v="35.380561999999998"/>
    <s v="INTEGRIS Community Hospital - Del City"/>
    <s v="Short Term Acute Care Hospital"/>
    <s v="4801 Se 15th St"/>
    <m/>
    <s v="Del City"/>
    <s v="OK"/>
    <n v="73115"/>
    <x v="1036"/>
    <s v="Oklahoma"/>
    <n v="40"/>
    <n v="109"/>
    <x v="1567"/>
    <n v="10"/>
    <n v="10"/>
    <n v="2"/>
    <n v="2"/>
    <m/>
    <m/>
    <n v="0"/>
    <n v="0"/>
  </r>
  <r>
    <n v="-73.972984499999896"/>
    <n v="40.743016699999998"/>
    <s v="Helen L and Martin S Kimmel Pavilion"/>
    <s v="Short Term Acute Care Hospital"/>
    <s v="424 E 34th St"/>
    <m/>
    <s v="New York"/>
    <s v="NY"/>
    <n v="10016"/>
    <x v="909"/>
    <s v="New York"/>
    <n v="36"/>
    <n v="61"/>
    <x v="1350"/>
    <n v="306"/>
    <n v="306"/>
    <n v="54"/>
    <n v="54"/>
    <m/>
    <m/>
    <n v="0"/>
    <n v="0"/>
  </r>
  <r>
    <n v="-96.009867099999894"/>
    <n v="36.026100800000002"/>
    <s v="Center for Orthopaedic Reconstruction &amp; Excellence (AKA CORE)"/>
    <s v="Short Term Acute Care Hospital"/>
    <s v="3029 W Main St"/>
    <m/>
    <s v="Jenks"/>
    <s v="OK"/>
    <n v="74037"/>
    <x v="1059"/>
    <s v="Oklahoma"/>
    <n v="40"/>
    <n v="143"/>
    <x v="1605"/>
    <n v="25"/>
    <n v="25"/>
    <n v="4"/>
    <n v="4"/>
    <m/>
    <m/>
    <n v="0"/>
    <n v="0"/>
  </r>
  <r>
    <n v="-79.042856699999902"/>
    <n v="33.560511400000003"/>
    <s v="Tidelands Health Rehabilitation Hospital - Murrells Inlet"/>
    <s v="Rehabilitation Hospital"/>
    <s v="4070 Highway 17"/>
    <m/>
    <s v="Murrells Inlet"/>
    <s v="SC"/>
    <n v="29576"/>
    <x v="1128"/>
    <s v="South Carolina"/>
    <n v="45"/>
    <n v="43"/>
    <x v="1728"/>
    <n v="29"/>
    <n v="75"/>
    <n v="1"/>
    <n v="1"/>
    <m/>
    <n v="0.39142856001853898"/>
    <n v="-46"/>
    <n v="1"/>
  </r>
  <r>
    <n v="-122.473573999999"/>
    <n v="47.248640999999999"/>
    <s v="Wellfound Behavioral Health Hospital"/>
    <s v="Psychiatric Hospital"/>
    <s v="3402 S 19th St"/>
    <m/>
    <s v="Tacoma"/>
    <s v="WA"/>
    <n v="98405"/>
    <x v="850"/>
    <s v="Washington"/>
    <n v="53"/>
    <n v="53"/>
    <x v="2122"/>
    <m/>
    <m/>
    <n v="0"/>
    <n v="0"/>
    <m/>
    <m/>
    <n v="0"/>
    <n v="0"/>
  </r>
  <r>
    <n v="-97.495339999999899"/>
    <n v="35.610244000000002"/>
    <s v="Oklahoma ER &amp; Hospital"/>
    <s v="Short Term Acute Care Hospital"/>
    <s v="15103 N Pennsylvania Ave"/>
    <m/>
    <s v="Edmond"/>
    <s v="OK"/>
    <n v="73013"/>
    <x v="1036"/>
    <s v="Oklahoma"/>
    <n v="40"/>
    <n v="109"/>
    <x v="1567"/>
    <n v="4"/>
    <n v="9"/>
    <n v="2"/>
    <n v="2"/>
    <m/>
    <m/>
    <n v="-5"/>
    <n v="0"/>
  </r>
  <r>
    <n v="-122.828119099999"/>
    <n v="47.042483400000002"/>
    <s v="South Sound Behavioral Hospital"/>
    <s v="Psychiatric Hospital"/>
    <s v="605 Woodland Square Loop Se"/>
    <m/>
    <s v="Lacey"/>
    <s v="WA"/>
    <n v="98503"/>
    <x v="857"/>
    <s v="Washington"/>
    <n v="53"/>
    <n v="67"/>
    <x v="2127"/>
    <m/>
    <m/>
    <n v="0"/>
    <n v="0"/>
    <m/>
    <m/>
    <n v="0"/>
    <n v="0"/>
  </r>
  <r>
    <n v="-95.675349999999895"/>
    <n v="29.566445999999999"/>
    <s v="Sugarland Rehab Hospital"/>
    <s v="Rehabilitation Hospital"/>
    <s v="7622 Branford Pl"/>
    <m/>
    <s v="Sugar Land"/>
    <s v="TX"/>
    <n v="77479"/>
    <x v="1220"/>
    <s v="Texas"/>
    <n v="48"/>
    <n v="157"/>
    <x v="1906"/>
    <n v="41"/>
    <n v="41"/>
    <n v="0"/>
    <n v="0"/>
    <m/>
    <m/>
    <n v="0"/>
    <n v="0"/>
  </r>
  <r>
    <n v="-87.337479799999898"/>
    <n v="41.448537799999997"/>
    <s v="NeuroBehavioral Hospital of Northwest Indiana/Greater Chicago"/>
    <s v="Psychiatric Hospital"/>
    <s v="9330 Broadway"/>
    <m/>
    <s v="Crown Point"/>
    <s v="IN"/>
    <n v="46307"/>
    <x v="156"/>
    <s v="Indiana"/>
    <n v="18"/>
    <n v="89"/>
    <x v="525"/>
    <n v="70"/>
    <n v="70"/>
    <n v="0"/>
    <n v="0"/>
    <n v="0"/>
    <n v="0.33167701959609902"/>
    <n v="0"/>
    <n v="0"/>
  </r>
  <r>
    <n v="-80.663196899999903"/>
    <n v="41.137837099999999"/>
    <s v="Generations Behavioral Health - Youngstown"/>
    <s v="Psychiatric Hospital"/>
    <s v="196 Colonial Dr"/>
    <m/>
    <s v="Youngstown"/>
    <s v="OH"/>
    <n v="44505"/>
    <x v="1024"/>
    <s v="Ohio"/>
    <n v="39"/>
    <n v="155"/>
    <x v="1545"/>
    <n v="76"/>
    <n v="76"/>
    <n v="0"/>
    <n v="0"/>
    <n v="0"/>
    <n v="0.327511966228485"/>
    <n v="0"/>
    <n v="0"/>
  </r>
  <r>
    <n v="-82.942325899999901"/>
    <n v="39.936715800000002"/>
    <s v="River Vista Health and Wellness LLC"/>
    <s v="Psychiatric Hospital"/>
    <s v="1599 Alum Creek Dr"/>
    <m/>
    <s v="Columbus"/>
    <s v="OH"/>
    <n v="43209"/>
    <x v="42"/>
    <s v="Ohio"/>
    <n v="39"/>
    <n v="49"/>
    <x v="1500"/>
    <n v="80"/>
    <n v="80"/>
    <n v="0"/>
    <n v="0"/>
    <n v="0"/>
    <n v="0.41718983650207497"/>
    <n v="0"/>
    <n v="0"/>
  </r>
  <r>
    <n v="-82.364005599999899"/>
    <n v="29.6322185"/>
    <s v="UF Health Rehab Hospital"/>
    <s v="Rehabilitation Hospital"/>
    <s v="2708 Sw Archer Rd"/>
    <m/>
    <s v="Gainesville"/>
    <s v="FL"/>
    <n v="32608"/>
    <x v="6"/>
    <s v="Florida"/>
    <n v="12"/>
    <n v="1"/>
    <x v="6"/>
    <n v="60"/>
    <n v="40"/>
    <n v="0"/>
    <n v="0"/>
    <m/>
    <m/>
    <n v="20"/>
    <n v="0"/>
  </r>
  <r>
    <n v="-117.413520099999"/>
    <n v="47.649061699999997"/>
    <s v="Providence Sacred Heart Childrens Hospital"/>
    <s v="Childrens Hospital"/>
    <s v="101 W 8th Ave"/>
    <m/>
    <s v="Spokane"/>
    <s v="WA"/>
    <n v="99204"/>
    <x v="1354"/>
    <s v="Washington"/>
    <n v="53"/>
    <n v="63"/>
    <x v="2125"/>
    <n v="644"/>
    <n v="161"/>
    <n v="62"/>
    <n v="62"/>
    <m/>
    <m/>
    <n v="483"/>
    <n v="1"/>
  </r>
  <r>
    <n v="-76.979827999999898"/>
    <n v="39.067633999999998"/>
    <s v="Adventist HealthCare White Oak Medical Center"/>
    <s v="Short Term Acute Care Hospital"/>
    <s v="11890 Healing Way"/>
    <m/>
    <s v="Silver Spring"/>
    <s v="MD"/>
    <n v="20904"/>
    <x v="59"/>
    <s v="Maryland"/>
    <n v="24"/>
    <n v="31"/>
    <x v="870"/>
    <n v="198"/>
    <n v="198"/>
    <n v="26"/>
    <n v="26"/>
    <n v="0"/>
    <n v="0.63625013828277499"/>
    <n v="0"/>
    <n v="12"/>
  </r>
  <r>
    <n v="-83.015030399999901"/>
    <n v="39.995052999999999"/>
    <s v="Ohio State University Brain and Spine Hospital"/>
    <s v="Short Term Acute Care Hospital"/>
    <s v="300 W 10th Ave"/>
    <m/>
    <s v="Columbus"/>
    <s v="OH"/>
    <n v="43210"/>
    <x v="42"/>
    <s v="Ohio"/>
    <n v="39"/>
    <n v="49"/>
    <x v="1500"/>
    <n v="87"/>
    <n v="87"/>
    <n v="15"/>
    <n v="15"/>
    <m/>
    <m/>
    <n v="0"/>
    <n v="0"/>
  </r>
  <r>
    <n v="-96.323977999999897"/>
    <n v="30.665605500000002"/>
    <s v="CapRock Hospital - Bryan (AKA CapRock Health)"/>
    <s v="Short Term Acute Care Hospital"/>
    <s v="3134 Briarcrest Dr"/>
    <m/>
    <s v="Bryan"/>
    <s v="TX"/>
    <n v="77802"/>
    <x v="1195"/>
    <s v="Texas"/>
    <n v="48"/>
    <n v="41"/>
    <x v="1867"/>
    <n v="10"/>
    <m/>
    <n v="32"/>
    <n v="32"/>
    <m/>
    <m/>
    <n v="10"/>
    <n v="0"/>
  </r>
  <r>
    <n v="-95.249918099999903"/>
    <n v="30.054502400000001"/>
    <s v="Kingwood Emergency Hospital"/>
    <s v="Short Term Acute Care Hospital"/>
    <s v="23330 Highway 59 N"/>
    <m/>
    <s v="Kingwood"/>
    <s v="TX"/>
    <n v="77339"/>
    <x v="59"/>
    <s v="Texas"/>
    <n v="48"/>
    <n v="339"/>
    <x v="1921"/>
    <n v="3"/>
    <m/>
    <n v="32"/>
    <n v="32"/>
    <m/>
    <m/>
    <n v="3"/>
    <n v="0"/>
  </r>
  <r>
    <n v="-115.113157999999"/>
    <n v="35.986925999999997"/>
    <s v="Dignity Health Rehabilitation Hospital - Siena Campus"/>
    <s v="Rehabilitation Hospital"/>
    <s v="2930 Siena Heights Dr"/>
    <m/>
    <s v="Henderson"/>
    <s v="NV"/>
    <n v="89052"/>
    <x v="107"/>
    <s v="Nevada"/>
    <n v="32"/>
    <n v="3"/>
    <x v="1260"/>
    <n v="60"/>
    <n v="60"/>
    <n v="0"/>
    <n v="0"/>
    <m/>
    <m/>
    <n v="0"/>
    <n v="0"/>
  </r>
  <r>
    <n v="-106.57337109999899"/>
    <n v="31.872698199999999"/>
    <s v="Rio Vista Behavioral Health"/>
    <s v="Psychiatric Hospital"/>
    <s v="1390 Northwestern Dr"/>
    <m/>
    <s v="El Paso"/>
    <s v="TX"/>
    <n v="79912"/>
    <x v="205"/>
    <s v="Texas"/>
    <n v="48"/>
    <n v="141"/>
    <x v="1899"/>
    <n v="80"/>
    <n v="80"/>
    <n v="0"/>
    <n v="0"/>
    <m/>
    <m/>
    <n v="0"/>
    <n v="0"/>
  </r>
  <r>
    <n v="-85.767602799999906"/>
    <n v="39.795020299999997"/>
    <s v="AMG Specialty Hospital - Central Indiana Hancock"/>
    <s v="Short Term Acute Care Hospital"/>
    <s v="801 N State St"/>
    <s v="3rd Fl"/>
    <s v="Greenfield"/>
    <s v="IN"/>
    <n v="46140"/>
    <x v="419"/>
    <s v="Indiana"/>
    <n v="18"/>
    <n v="59"/>
    <x v="510"/>
    <n v="12"/>
    <n v="12"/>
    <n v="2"/>
    <n v="2"/>
    <m/>
    <m/>
    <n v="0"/>
    <n v="0"/>
  </r>
  <r>
    <n v="-96.670116899999897"/>
    <n v="32.913401999999998"/>
    <s v="Perimeter Behavioral Hospital of Dallas"/>
    <s v="Psychiatric Hospital"/>
    <s v="2696 W Walnut St"/>
    <m/>
    <s v="Garland"/>
    <s v="TX"/>
    <n v="75042"/>
    <x v="36"/>
    <s v="Texas"/>
    <n v="48"/>
    <n v="113"/>
    <x v="1887"/>
    <m/>
    <m/>
    <n v="0"/>
    <n v="0"/>
    <m/>
    <m/>
    <n v="0"/>
    <n v="0"/>
  </r>
  <r>
    <n v="-94.750473599999907"/>
    <n v="38.885509200000001"/>
    <s v="St Anthonys Senior Care Hospital - Olathe"/>
    <s v="Psychiatric Hospital"/>
    <s v="14200 W 134th Pl"/>
    <s v="Suite 400"/>
    <s v="Olathe"/>
    <s v="KS"/>
    <n v="66062"/>
    <x v="124"/>
    <s v="Kansas"/>
    <n v="20"/>
    <n v="91"/>
    <x v="678"/>
    <n v="10"/>
    <n v="10"/>
    <n v="0"/>
    <n v="0"/>
    <m/>
    <m/>
    <n v="0"/>
    <n v="0"/>
  </r>
  <r>
    <n v="-97.189585999999906"/>
    <n v="37.710515999999998"/>
    <s v="St Anthonys Senior Care Hospital - Wichita"/>
    <s v="Psychiatric Hospital"/>
    <s v="2114 N 127th St E"/>
    <s v="Suite 100"/>
    <s v="Wichita"/>
    <s v="KS"/>
    <n v="67206"/>
    <x v="525"/>
    <s v="Kansas"/>
    <n v="20"/>
    <n v="173"/>
    <x v="707"/>
    <n v="20"/>
    <n v="20"/>
    <n v="0"/>
    <n v="0"/>
    <m/>
    <m/>
    <n v="0"/>
    <n v="0"/>
  </r>
  <r>
    <n v="-88.999482299999897"/>
    <n v="30.392246"/>
    <s v="Oceans Behavioral Hospital Biloxi"/>
    <s v="Psychiatric Hospital"/>
    <s v="180 Debuys Rd"/>
    <m/>
    <s v="Biloxi"/>
    <s v="MS"/>
    <n v="39531"/>
    <x v="420"/>
    <s v="Mississippi"/>
    <n v="28"/>
    <n v="47"/>
    <x v="1047"/>
    <n v="45"/>
    <n v="45"/>
    <n v="0"/>
    <n v="0"/>
    <m/>
    <m/>
    <n v="0"/>
    <n v="0"/>
  </r>
  <r>
    <n v="-82.512481899999898"/>
    <n v="36.543772500000003"/>
    <s v="Creekside Behavioral Health"/>
    <s v="Psychiatric Hospital"/>
    <s v="1025 Executive Park Blvd"/>
    <m/>
    <s v="Kingsport"/>
    <s v="TN"/>
    <n v="37660"/>
    <x v="436"/>
    <s v="Tennessee"/>
    <n v="47"/>
    <n v="163"/>
    <x v="1842"/>
    <n v="72"/>
    <n v="72"/>
    <n v="0"/>
    <n v="0"/>
    <m/>
    <m/>
    <n v="0"/>
    <n v="0"/>
  </r>
  <r>
    <n v="-80.827920099999901"/>
    <n v="28.641374899999999"/>
    <s v="Palm Point Behavioral Health"/>
    <s v="Psychiatric Hospital"/>
    <s v="2355 Truman Scarborough Way"/>
    <m/>
    <s v="Titusville"/>
    <s v="FL"/>
    <n v="32796"/>
    <x v="238"/>
    <s v="Florida"/>
    <n v="12"/>
    <n v="9"/>
    <x v="255"/>
    <n v="74"/>
    <n v="80"/>
    <n v="0"/>
    <n v="0"/>
    <m/>
    <n v="0.28771808743476801"/>
    <n v="-6"/>
    <n v="0"/>
  </r>
  <r>
    <n v="-76.5789299999999"/>
    <n v="37.201132000000001"/>
    <s v="Newport News Behavioral Health Center"/>
    <s v="Psychiatric Hospital"/>
    <s v="17579 Warwick Blvd"/>
    <m/>
    <s v="Newport News"/>
    <s v="VA"/>
    <n v="23603"/>
    <x v="1333"/>
    <s v="Virginia"/>
    <n v="51"/>
    <n v="700"/>
    <x v="2090"/>
    <n v="132"/>
    <n v="108"/>
    <n v="0"/>
    <n v="0"/>
    <m/>
    <m/>
    <n v="24"/>
    <n v="0"/>
  </r>
  <r>
    <n v="-75.335797499999899"/>
    <n v="40.440148800000003"/>
    <s v="St Lukes Upper Bucks Campus"/>
    <s v="Short Term Acute Care Hospital"/>
    <s v="3000 St Lukes Dr"/>
    <m/>
    <s v="Quakertown"/>
    <s v="PA"/>
    <n v="18951"/>
    <x v="1091"/>
    <s v="Pennsylvania"/>
    <n v="42"/>
    <n v="17"/>
    <x v="1661"/>
    <m/>
    <m/>
    <n v="32"/>
    <n v="32"/>
    <m/>
    <m/>
    <n v="0"/>
    <n v="0"/>
  </r>
  <r>
    <n v="-78.659006599999898"/>
    <n v="33.907735600000002"/>
    <s v="Tidelands Health Rehabilitation Hospital - Little River"/>
    <s v="Rehabilitation Hospital"/>
    <s v="100 Water Grande Blvd"/>
    <m/>
    <s v="Little River"/>
    <s v="SC"/>
    <n v="29566"/>
    <x v="1132"/>
    <s v="South Carolina"/>
    <n v="45"/>
    <n v="51"/>
    <x v="1733"/>
    <n v="46"/>
    <m/>
    <n v="0"/>
    <n v="0"/>
    <m/>
    <m/>
    <n v="46"/>
    <n v="0"/>
  </r>
  <r>
    <n v="-91.076424899999907"/>
    <n v="30.3865132"/>
    <s v="Ochsner Medical Complex - The Grove"/>
    <s v="Short Term Acute Care Hospital"/>
    <s v="10310 The Grove Blvd"/>
    <m/>
    <s v="Baton Rouge"/>
    <s v="LA"/>
    <n v="70836"/>
    <x v="584"/>
    <s v="Louisiana"/>
    <n v="22"/>
    <n v="33"/>
    <x v="808"/>
    <m/>
    <m/>
    <n v="32"/>
    <n v="32"/>
    <m/>
    <m/>
    <n v="0"/>
    <n v="0"/>
  </r>
  <r>
    <n v="-116.256181999999"/>
    <n v="43.610804999999999"/>
    <s v="Saint Alphonsus Regional Rehabilitation Hospital"/>
    <s v="Rehabilitation Hospital"/>
    <s v="711 N Curtis Rd"/>
    <m/>
    <s v="Boise"/>
    <s v="ID"/>
    <n v="83706"/>
    <x v="7"/>
    <s v="Idaho"/>
    <n v="16"/>
    <n v="1"/>
    <x v="7"/>
    <n v="40"/>
    <m/>
    <n v="0"/>
    <n v="0"/>
    <m/>
    <m/>
    <n v="40"/>
    <n v="0"/>
  </r>
  <r>
    <n v="-95.170008499999895"/>
    <n v="29.650856099999999"/>
    <s v="Oceans Behavioral Hospital Pasadena"/>
    <s v="Psychiatric Hospital"/>
    <s v="4001 Preston Ave"/>
    <s v="Ste 150"/>
    <s v="Pasadena"/>
    <s v="TX"/>
    <n v="77505"/>
    <x v="1230"/>
    <s v="Texas"/>
    <n v="48"/>
    <n v="201"/>
    <x v="1920"/>
    <m/>
    <m/>
    <n v="0"/>
    <n v="0"/>
    <m/>
    <m/>
    <n v="0"/>
    <n v="0"/>
  </r>
  <r>
    <n v="-90.9785889999999"/>
    <n v="30.317773500000001"/>
    <s v="Prairieville Family Hospital"/>
    <s v="Short Term Acute Care Hospital"/>
    <s v="37358 Market Place Dr"/>
    <m/>
    <s v="Prairieville"/>
    <s v="LA"/>
    <n v="70769"/>
    <x v="574"/>
    <s v="Louisiana"/>
    <n v="22"/>
    <n v="5"/>
    <x v="797"/>
    <m/>
    <m/>
    <n v="32"/>
    <n v="32"/>
    <m/>
    <m/>
    <n v="0"/>
    <n v="0"/>
  </r>
  <r>
    <n v="-90.181766799999906"/>
    <n v="30.013037400000002"/>
    <s v="Seaside Behavioral Center - Metairie"/>
    <s v="Psychiatric Hospital"/>
    <s v="4200 Houma Blvd"/>
    <s v="4th Fl"/>
    <s v="Metairie"/>
    <s v="LA"/>
    <n v="70006"/>
    <x v="48"/>
    <s v="Louisiana"/>
    <n v="22"/>
    <n v="51"/>
    <x v="815"/>
    <m/>
    <m/>
    <n v="0"/>
    <n v="0"/>
    <m/>
    <m/>
    <n v="0"/>
    <n v="0"/>
  </r>
  <r>
    <n v="-78.840918699999904"/>
    <n v="35.918224799999997"/>
    <s v="Veritas Collaborative - Child &amp; Adolescent Hospital Durham"/>
    <s v="Short Term Acute Care Hospital"/>
    <s v="4024 Stirrup Creek Dr"/>
    <m/>
    <s v="Durham"/>
    <s v="NC"/>
    <n v="27703"/>
    <x v="947"/>
    <s v="North Carolina"/>
    <n v="37"/>
    <n v="63"/>
    <x v="1404"/>
    <m/>
    <m/>
    <n v="32"/>
    <n v="32"/>
    <m/>
    <m/>
    <n v="0"/>
    <n v="0"/>
  </r>
  <r>
    <n v="-112.354129099999"/>
    <n v="43.196302099999997"/>
    <s v="Grove Creek Medical Center"/>
    <s v="Short Term Acute Care Hospital"/>
    <s v="350 N Meridian St"/>
    <m/>
    <s v="Blackfoot"/>
    <s v="ID"/>
    <n v="83221"/>
    <x v="1464"/>
    <s v="Idaho"/>
    <n v="16"/>
    <n v="11"/>
    <x v="2322"/>
    <n v="8"/>
    <m/>
    <n v="1"/>
    <n v="1"/>
    <m/>
    <m/>
    <n v="8"/>
    <n v="0"/>
  </r>
  <r>
    <n v="-77.413680999999897"/>
    <n v="35.615738"/>
    <s v="Walter B Jones Center Lakeside Psychiatric Hospital"/>
    <s v="Psychiatric Hospital"/>
    <s v="2577 W 5th St"/>
    <m/>
    <s v="Greenville"/>
    <s v="NC"/>
    <n v="27834"/>
    <x v="968"/>
    <s v="North Carolina"/>
    <n v="37"/>
    <n v="147"/>
    <x v="1435"/>
    <n v="48"/>
    <n v="48"/>
    <n v="0"/>
    <n v="0"/>
    <n v="0"/>
    <n v="0.55641382932662897"/>
    <n v="0"/>
    <n v="0"/>
  </r>
  <r>
    <n v="-108.568793999999"/>
    <n v="45.772101999999997"/>
    <s v="The Rehabilitation Hospital of Montana"/>
    <s v="Rehabilitation Hospital"/>
    <s v="3572 Hesper Rd"/>
    <m/>
    <s v="Billings"/>
    <s v="MT"/>
    <n v="59102"/>
    <x v="825"/>
    <s v="Montana"/>
    <n v="30"/>
    <n v="111"/>
    <x v="1193"/>
    <n v="34"/>
    <m/>
    <n v="0"/>
    <n v="0"/>
    <m/>
    <m/>
    <n v="34"/>
    <n v="0"/>
  </r>
  <r>
    <n v="-76.066553999999897"/>
    <n v="40.642938999999998"/>
    <s v="Geisinger St Lukes Hospital"/>
    <s v="Short Term Acute Care Hospital"/>
    <s v="100 Paramount Blvd"/>
    <m/>
    <s v="Orwigsburg"/>
    <s v="PA"/>
    <n v="17961"/>
    <x v="1113"/>
    <s v="Pennsylvania"/>
    <n v="42"/>
    <n v="107"/>
    <x v="1700"/>
    <m/>
    <m/>
    <n v="32"/>
    <n v="32"/>
    <m/>
    <m/>
    <n v="0"/>
    <n v="0"/>
  </r>
  <r>
    <n v="-103.248240699999"/>
    <n v="44.016799900000002"/>
    <s v="Regional Health Orthopedic &amp; Specialty Hospital"/>
    <s v="Short Term Acute Care Hospital"/>
    <s v="1635 Caregiver Cir"/>
    <m/>
    <s v="Rapid City"/>
    <s v="SD"/>
    <n v="57702"/>
    <x v="722"/>
    <s v="South Dakota"/>
    <n v="46"/>
    <n v="103"/>
    <x v="1775"/>
    <m/>
    <m/>
    <n v="32"/>
    <n v="32"/>
    <m/>
    <m/>
    <n v="0"/>
    <n v="0"/>
  </r>
  <r>
    <n v="-85.747666199999898"/>
    <n v="38.247464100000002"/>
    <s v="Centerstone Louisville"/>
    <s v="Short Term Acute Care Hospital"/>
    <s v="600 S Preston St"/>
    <m/>
    <s v="Louisville"/>
    <s v="KY"/>
    <n v="40202"/>
    <x v="48"/>
    <s v="Kentucky"/>
    <n v="21"/>
    <n v="111"/>
    <x v="755"/>
    <m/>
    <m/>
    <n v="32"/>
    <n v="32"/>
    <m/>
    <m/>
    <n v="0"/>
    <n v="0"/>
  </r>
  <r>
    <n v="-77.001926499999897"/>
    <n v="38.985686200000004"/>
    <s v="Adventist HealthCare Takoma Park"/>
    <s v="Short Term Acute Care Hospital"/>
    <s v="7600 Carroll Ave"/>
    <m/>
    <s v="Takoma Park"/>
    <s v="MD"/>
    <n v="20912"/>
    <x v="59"/>
    <s v="Maryland"/>
    <n v="24"/>
    <n v="31"/>
    <x v="870"/>
    <m/>
    <m/>
    <n v="32"/>
    <n v="32"/>
    <m/>
    <m/>
    <n v="0"/>
    <n v="4"/>
  </r>
  <r>
    <n v="-83.975624999999894"/>
    <n v="34.522786400000001"/>
    <s v="Northeast Georgia Medical Center Lumpkin"/>
    <s v="Short Term Acute Care Hospital"/>
    <s v="227 Mountain Dr"/>
    <m/>
    <s v="Dahlonega"/>
    <s v="GA"/>
    <n v="30533"/>
    <x v="1560"/>
    <s v="Georgia"/>
    <n v="13"/>
    <n v="187"/>
    <x v="2499"/>
    <n v="52"/>
    <m/>
    <n v="32"/>
    <n v="32"/>
    <m/>
    <m/>
    <n v="52"/>
    <n v="0"/>
  </r>
  <r>
    <n v="-90.157641999999896"/>
    <n v="29.959675000000001"/>
    <s v="Ochsner Hospital for Orthopedics &amp; Sports Medicine"/>
    <s v="Short Term Acute Care Hospital"/>
    <s v="1221 S Clearview Pkwy"/>
    <m/>
    <s v="New Orleans"/>
    <s v="LA"/>
    <n v="70121"/>
    <x v="48"/>
    <s v="Louisiana"/>
    <n v="22"/>
    <n v="51"/>
    <x v="815"/>
    <m/>
    <m/>
    <n v="32"/>
    <n v="32"/>
    <m/>
    <m/>
    <n v="0"/>
    <n v="0"/>
  </r>
  <r>
    <n v="-96.683334399999893"/>
    <n v="33.221340300000001"/>
    <s v="Baylor Scott &amp; White the Heart Hospital - McKinney"/>
    <s v="Short Term Acute Care Hospital"/>
    <s v="5268 W University Dr"/>
    <m/>
    <s v="McKinney"/>
    <s v="TX"/>
    <n v="75071"/>
    <x v="1203"/>
    <s v="Texas"/>
    <n v="48"/>
    <n v="85"/>
    <x v="1881"/>
    <n v="4"/>
    <m/>
    <n v="32"/>
    <n v="32"/>
    <m/>
    <m/>
    <n v="4"/>
    <n v="0"/>
  </r>
  <r>
    <n v="-96.977763299999907"/>
    <n v="28.812511900000001"/>
    <s v="PAM Specialty Hospital of Victoria - Southeast"/>
    <s v="Short Term Acute Care Hospital"/>
    <s v="2701 Hospital Dr"/>
    <m/>
    <s v="Victoria"/>
    <s v="TX"/>
    <n v="77901"/>
    <x v="1274"/>
    <s v="Texas"/>
    <n v="48"/>
    <n v="469"/>
    <x v="1989"/>
    <n v="20"/>
    <m/>
    <n v="32"/>
    <n v="32"/>
    <m/>
    <m/>
    <n v="20"/>
    <n v="0"/>
  </r>
  <r>
    <n v="-89.753225999999898"/>
    <n v="30.282927999999998"/>
    <s v="Curahealth New Orleans Slidell"/>
    <s v="Short Term Acute Care Hospital"/>
    <s v="1444 Lindberg Dr"/>
    <s v="Suite 150"/>
    <s v="Slidell"/>
    <s v="LA"/>
    <n v="70458"/>
    <x v="603"/>
    <s v="Louisiana"/>
    <n v="22"/>
    <n v="103"/>
    <x v="833"/>
    <m/>
    <m/>
    <n v="32"/>
    <n v="32"/>
    <m/>
    <m/>
    <n v="0"/>
    <n v="1"/>
  </r>
  <r>
    <n v="-96.6948849999999"/>
    <n v="43.517679999999999"/>
    <s v="Avera on Louise Health Campus"/>
    <s v="Short Term Acute Care Hospital"/>
    <s v="6100 S Louise Ave"/>
    <m/>
    <s v="Sioux Falls"/>
    <s v="SD"/>
    <n v="57108"/>
    <x v="1154"/>
    <s v="South Dakota"/>
    <n v="46"/>
    <n v="99"/>
    <x v="1773"/>
    <m/>
    <m/>
    <n v="32"/>
    <n v="32"/>
    <m/>
    <m/>
    <n v="0"/>
    <n v="0"/>
  </r>
  <r>
    <n v="-74.459452099999893"/>
    <n v="40.501523200000001"/>
    <s v="CareOne at Saint Peters University Hospital"/>
    <s v="Long Term Acute Care Hospital"/>
    <s v="254 Easton Ave"/>
    <m/>
    <s v="New Brunswick"/>
    <s v="NJ"/>
    <n v="8901"/>
    <x v="87"/>
    <s v="New Jersey"/>
    <n v="34"/>
    <n v="23"/>
    <x v="1289"/>
    <m/>
    <m/>
    <n v="9"/>
    <n v="9"/>
    <m/>
    <m/>
    <n v="0"/>
    <n v="0"/>
  </r>
  <r>
    <n v="-97.722979599999903"/>
    <n v="30.496209100000002"/>
    <s v="Family Emergency Room Surgical Hospital"/>
    <s v="Short Term Acute Care Hospital"/>
    <s v="230 Deer Ridge Dr"/>
    <m/>
    <s v="Austin"/>
    <s v="TX"/>
    <n v="78681"/>
    <x v="406"/>
    <s v="Texas"/>
    <n v="48"/>
    <n v="491"/>
    <x v="1998"/>
    <m/>
    <m/>
    <n v="32"/>
    <n v="32"/>
    <m/>
    <m/>
    <n v="0"/>
    <n v="0"/>
  </r>
  <r>
    <n v="-71.068833399999903"/>
    <n v="42.363154199999997"/>
    <s v="MassGeneral Hospital for Children"/>
    <s v="Childrens Hospital"/>
    <s v="55 Fruit St"/>
    <m/>
    <s v="Boston"/>
    <s v="MA"/>
    <n v="2114"/>
    <x v="640"/>
    <s v="Massachusetts"/>
    <n v="25"/>
    <n v="25"/>
    <x v="887"/>
    <m/>
    <m/>
    <n v="72"/>
    <n v="72"/>
    <m/>
    <m/>
    <n v="0"/>
    <n v="0"/>
  </r>
  <r>
    <n v="-110.89487419999899"/>
    <n v="32.222173099999999"/>
    <s v="Tucson ER &amp; Hospital"/>
    <s v="Short Term Acute Care Hospital"/>
    <s v="4575 E Broadway Blvd"/>
    <m/>
    <s v="Tucson"/>
    <s v="AZ"/>
    <n v="85711"/>
    <x v="1"/>
    <s v="Arizona"/>
    <n v="4"/>
    <n v="19"/>
    <x v="1"/>
    <n v="4"/>
    <m/>
    <n v="32"/>
    <n v="32"/>
    <m/>
    <m/>
    <n v="4"/>
    <n v="0"/>
  </r>
  <r>
    <n v="-96.766717799999896"/>
    <n v="32.912038500000001"/>
    <s v="Medical City Heart Hospital"/>
    <s v="Short Term Acute Care Hospital"/>
    <s v="11970 N Central Expy"/>
    <m/>
    <s v="Dallas"/>
    <s v="TX"/>
    <n v="75243"/>
    <x v="36"/>
    <s v="Texas"/>
    <n v="48"/>
    <n v="113"/>
    <x v="1887"/>
    <n v="87"/>
    <m/>
    <n v="32"/>
    <n v="32"/>
    <m/>
    <m/>
    <n v="87"/>
    <n v="0"/>
  </r>
  <r>
    <n v="-96.767112899999901"/>
    <n v="32.912919000000002"/>
    <s v="Medical City Spine Hospital"/>
    <s v="Short Term Acute Care Hospital"/>
    <s v="11990 N Central Expy"/>
    <m/>
    <s v="Dallas"/>
    <s v="TX"/>
    <n v="75243"/>
    <x v="36"/>
    <s v="Texas"/>
    <n v="48"/>
    <n v="113"/>
    <x v="1887"/>
    <m/>
    <m/>
    <n v="32"/>
    <n v="32"/>
    <m/>
    <m/>
    <n v="0"/>
    <n v="0"/>
  </r>
  <r>
    <n v="-91.097546999999906"/>
    <n v="30.444731099999998"/>
    <s v="Regions Behavioral Hospital"/>
    <s v="Psychiatric Hospital"/>
    <s v="8416 Cumberland Pl"/>
    <m/>
    <s v="Baton Rouge"/>
    <s v="LA"/>
    <n v="70806"/>
    <x v="584"/>
    <s v="Louisiana"/>
    <n v="22"/>
    <n v="33"/>
    <x v="808"/>
    <m/>
    <m/>
    <n v="0"/>
    <n v="0"/>
    <m/>
    <m/>
    <n v="0"/>
    <n v="0"/>
  </r>
  <r>
    <n v="-97.140228399999899"/>
    <n v="32.590610699999999"/>
    <s v="Trusted Medical Centers - Mansfield"/>
    <s v="Short Term Acute Care Hospital"/>
    <s v="1710 Highway 287 N"/>
    <m/>
    <s v="Mansfield"/>
    <s v="TX"/>
    <n v="76063"/>
    <x v="1210"/>
    <s v="Texas"/>
    <n v="48"/>
    <n v="439"/>
    <x v="1891"/>
    <n v="10"/>
    <m/>
    <n v="32"/>
    <n v="32"/>
    <m/>
    <m/>
    <n v="10"/>
    <n v="0"/>
  </r>
  <r>
    <n v="-94.587674799999903"/>
    <n v="39.090442899999999"/>
    <s v="Truman Medical Services Behavioral Health"/>
    <s v="Psychiatric Hospital"/>
    <s v="300 W 19th Ter"/>
    <m/>
    <s v="Kansas City"/>
    <s v="MO"/>
    <n v="64108"/>
    <x v="47"/>
    <s v="Missouri"/>
    <n v="29"/>
    <n v="95"/>
    <x v="1117"/>
    <m/>
    <m/>
    <n v="0"/>
    <n v="0"/>
    <m/>
    <m/>
    <n v="0"/>
    <n v="0"/>
  </r>
  <r>
    <n v="-80.239578999999907"/>
    <n v="39.328546000000003"/>
    <s v="Encompass Health Rehabilitation Hospital of MountainView at Bridgeport"/>
    <s v="Rehabilitation Hospital"/>
    <s v="327 Medical Park Dr"/>
    <m/>
    <s v="Bridgeport"/>
    <s v="WV"/>
    <n v="26330"/>
    <x v="420"/>
    <s v="West Virginia"/>
    <n v="54"/>
    <n v="33"/>
    <x v="2141"/>
    <m/>
    <m/>
    <n v="0"/>
    <n v="0"/>
    <m/>
    <m/>
    <n v="0"/>
    <n v="0"/>
  </r>
  <r>
    <n v="-84.142893999999899"/>
    <n v="36.213630000000002"/>
    <s v="Behavioral Health of Rocky Top"/>
    <s v="Psychiatric Hospital"/>
    <s v="210 Industrial Park Ln"/>
    <m/>
    <s v="Rocky Top"/>
    <s v="TN"/>
    <n v="37769"/>
    <x v="484"/>
    <s v="Tennessee"/>
    <n v="47"/>
    <n v="1"/>
    <x v="1783"/>
    <m/>
    <m/>
    <n v="0"/>
    <n v="0"/>
    <m/>
    <m/>
    <n v="0"/>
    <n v="0"/>
  </r>
  <r>
    <m/>
    <m/>
    <s v="Comprehensive Cancer Center of UPR"/>
    <s v="Short Term Acute Care Hospital"/>
    <s v="PR 21 INT PR 18 BO Monacillos Urbano"/>
    <m/>
    <s v="San Juan"/>
    <s v="PR"/>
    <n v="927"/>
    <x v="1415"/>
    <m/>
    <m/>
    <m/>
    <x v="2253"/>
    <m/>
    <m/>
    <n v="32"/>
    <n v="32"/>
    <m/>
    <m/>
    <n v="0"/>
    <n v="0"/>
  </r>
  <r>
    <n v="-71.770496099999903"/>
    <n v="42.313678600000003"/>
    <s v="Hospital for Behavioral Medicine"/>
    <s v="Psychiatric Hospital"/>
    <s v="100 Century Dr"/>
    <m/>
    <s v="Worcester"/>
    <s v="MA"/>
    <n v="1606"/>
    <x v="631"/>
    <s v="Massachusetts"/>
    <n v="25"/>
    <n v="27"/>
    <x v="888"/>
    <m/>
    <m/>
    <n v="0"/>
    <n v="0"/>
    <m/>
    <m/>
    <n v="0"/>
    <n v="0"/>
  </r>
  <r>
    <m/>
    <m/>
    <s v="San Juan Pan American Hospital"/>
    <s v="Short Term Acute Care Hospital"/>
    <s v="735 Av Juan Ponce de Leon"/>
    <m/>
    <s v="San Juan"/>
    <s v="PR"/>
    <n v="926"/>
    <x v="1415"/>
    <m/>
    <m/>
    <m/>
    <x v="2253"/>
    <m/>
    <m/>
    <n v="32"/>
    <n v="32"/>
    <m/>
    <m/>
    <n v="0"/>
    <n v="0"/>
  </r>
  <r>
    <n v="-97.982443999999902"/>
    <n v="26.140552"/>
    <s v="Valley Baptist Micro-Hospital - Weslaco"/>
    <s v="Short Term Acute Care Hospital"/>
    <s v="1021 W Interstate 2"/>
    <m/>
    <s v="Weslaco"/>
    <s v="TX"/>
    <n v="78596"/>
    <x v="1233"/>
    <s v="Texas"/>
    <n v="48"/>
    <n v="215"/>
    <x v="1926"/>
    <n v="8"/>
    <m/>
    <n v="32"/>
    <n v="32"/>
    <m/>
    <m/>
    <n v="8"/>
    <n v="0"/>
  </r>
  <r>
    <n v="-98.548384399999904"/>
    <n v="29.402824299999999"/>
    <s v="Baptist Emergency Hospital - Kelly"/>
    <s v="Short Term Acute Care Hospital"/>
    <s v="806 Cupples Rd"/>
    <m/>
    <s v="San Antonio"/>
    <s v="TX"/>
    <n v="78237"/>
    <x v="1191"/>
    <s v="Texas"/>
    <n v="48"/>
    <n v="29"/>
    <x v="1863"/>
    <n v="8"/>
    <m/>
    <n v="32"/>
    <n v="32"/>
    <m/>
    <m/>
    <n v="8"/>
    <n v="0"/>
  </r>
  <r>
    <n v="-81.245326999999904"/>
    <n v="28.900348000000001"/>
    <s v="Halifax Health UF Health Medical Center of Deltona Hospital"/>
    <s v="Short Term Acute Care Hospital"/>
    <s v="3300 E Halifax Crossing Blvd"/>
    <m/>
    <s v="Deltona"/>
    <s v="FL"/>
    <n v="32725"/>
    <x v="273"/>
    <s v="Florida"/>
    <n v="12"/>
    <n v="127"/>
    <x v="301"/>
    <n v="42"/>
    <m/>
    <n v="32"/>
    <n v="32"/>
    <m/>
    <m/>
    <n v="42"/>
    <n v="0"/>
  </r>
  <r>
    <n v="-79.946749099999906"/>
    <n v="39.663924999999999"/>
    <s v="Acuity Specialty Hospital of Morgantown"/>
    <s v="Short Term Acute Care Hospital"/>
    <s v="1200 J D Anderson Dr"/>
    <s v="4th Floor"/>
    <s v="Morgantown"/>
    <s v="WV"/>
    <n v="26505"/>
    <x v="1365"/>
    <s v="West Virginia"/>
    <n v="54"/>
    <n v="61"/>
    <x v="2152"/>
    <m/>
    <m/>
    <n v="32"/>
    <n v="32"/>
    <m/>
    <m/>
    <n v="0"/>
    <n v="0"/>
  </r>
  <r>
    <n v="-95.404181299999905"/>
    <n v="29.803580700000001"/>
    <s v="Cobalt Rehabilitation Hospital Houston Heights"/>
    <s v="Short Term Acute Care Hospital"/>
    <s v="1917 Ashland St"/>
    <s v="4th Floor"/>
    <s v="Houston"/>
    <s v="TX"/>
    <n v="77008"/>
    <x v="1230"/>
    <s v="Texas"/>
    <n v="48"/>
    <n v="201"/>
    <x v="1920"/>
    <n v="35"/>
    <m/>
    <n v="32"/>
    <n v="32"/>
    <m/>
    <m/>
    <n v="35"/>
    <n v="0"/>
  </r>
  <r>
    <n v="-90.094467299999906"/>
    <n v="29.889219099999998"/>
    <s v="Oceans Behavioral Hospital Greater New Orleans - Marrero"/>
    <s v="Psychiatric Hospital"/>
    <s v="4500 Wichers Dr"/>
    <m/>
    <s v="Marrero"/>
    <s v="LA"/>
    <n v="70072"/>
    <x v="48"/>
    <s v="Louisiana"/>
    <n v="22"/>
    <n v="51"/>
    <x v="815"/>
    <m/>
    <m/>
    <n v="0"/>
    <n v="0"/>
    <m/>
    <m/>
    <n v="0"/>
    <n v="0"/>
  </r>
  <r>
    <n v="-97.722757799999897"/>
    <n v="30.496333100000001"/>
    <s v="Brushy Creek Family Hospital"/>
    <s v="Short Term Acute Care Hospital"/>
    <s v="230 Deer Ridge Dr"/>
    <m/>
    <s v="Round Rock"/>
    <s v="TX"/>
    <n v="78681"/>
    <x v="406"/>
    <s v="Texas"/>
    <n v="48"/>
    <n v="491"/>
    <x v="1998"/>
    <n v="4"/>
    <m/>
    <n v="0"/>
    <n v="0"/>
    <m/>
    <m/>
    <n v="4"/>
    <m/>
  </r>
  <r>
    <n v="-95.461522199999905"/>
    <n v="30.2117273"/>
    <s v="The Woodlands Integrative Care Hospital (AKA the Woodlands Psychiatry &amp; Counseling)"/>
    <s v="Short Term Acute Care Hospital"/>
    <s v="1006 Windsor Lakes Blvd"/>
    <m/>
    <s v="Conroe"/>
    <s v="TX"/>
    <n v="77384"/>
    <x v="59"/>
    <s v="Texas"/>
    <n v="48"/>
    <n v="339"/>
    <x v="1921"/>
    <m/>
    <m/>
    <n v="0"/>
    <n v="0"/>
    <m/>
    <m/>
    <n v="0"/>
    <m/>
  </r>
  <r>
    <n v="-97.865060199999903"/>
    <n v="30.007497799999999"/>
    <s v="Kyle ER &amp; Hospital"/>
    <s v="Short Term Acute Care Hospital"/>
    <s v="5615 Kyle Center Dr"/>
    <m/>
    <s v="Kyle"/>
    <s v="TX"/>
    <n v="78640"/>
    <x v="1231"/>
    <s v="Texas"/>
    <n v="48"/>
    <n v="209"/>
    <x v="1923"/>
    <n v="4"/>
    <m/>
    <n v="0"/>
    <n v="0"/>
    <m/>
    <m/>
    <n v="4"/>
    <m/>
  </r>
  <r>
    <n v="-94.221081499999897"/>
    <n v="30.261980000000001"/>
    <s v="Altus Lumberton ER Hospital"/>
    <s v="Short Term Acute Care Hospital"/>
    <s v="137 N Lhs Dr"/>
    <m/>
    <s v="Lumberton"/>
    <s v="TX"/>
    <n v="77657"/>
    <x v="376"/>
    <s v="Texas"/>
    <n v="48"/>
    <n v="199"/>
    <x v="2500"/>
    <m/>
    <m/>
    <n v="0"/>
    <n v="0"/>
    <m/>
    <m/>
    <n v="0"/>
    <m/>
  </r>
  <r>
    <n v="-80.912564499999903"/>
    <n v="35.1981149"/>
    <s v="South Charlotte VA Clinic"/>
    <s v="VA Hospital"/>
    <s v="3506 W Tyvola Rd"/>
    <m/>
    <s v="Charlotte"/>
    <s v="NC"/>
    <n v="28208"/>
    <x v="960"/>
    <s v="North Carolina"/>
    <n v="37"/>
    <n v="119"/>
    <x v="1424"/>
    <m/>
    <m/>
    <n v="0"/>
    <n v="0"/>
    <m/>
    <m/>
    <n v="0"/>
    <m/>
  </r>
  <r>
    <n v="-90.063582699999898"/>
    <n v="29.941514099999999"/>
    <s v="New Orleans Ernest N Morial Convention Center Field Hospital (Temporarily Open due to COVID-19)"/>
    <s v="Short Term Acute Care Hospital"/>
    <s v="900 Convention Center Blvd"/>
    <m/>
    <s v="New Orleans"/>
    <s v="LA"/>
    <n v="70130"/>
    <x v="595"/>
    <s v="Louisiana"/>
    <n v="22"/>
    <n v="71"/>
    <x v="823"/>
    <m/>
    <m/>
    <n v="0"/>
    <n v="0"/>
    <m/>
    <m/>
    <n v="0"/>
    <m/>
  </r>
  <r>
    <n v="-73.981429999999904"/>
    <n v="40.726461"/>
    <s v="Central Park Field Hospital (Temporarily Open due to COVID-19)"/>
    <s v="Short Term Acute Care Hospital"/>
    <s v="10 Avenue A"/>
    <m/>
    <s v="New York"/>
    <s v="NY"/>
    <n v="10009"/>
    <x v="909"/>
    <s v="New York"/>
    <n v="36"/>
    <n v="61"/>
    <x v="1350"/>
    <m/>
    <m/>
    <n v="0"/>
    <n v="0"/>
    <m/>
    <m/>
    <n v="0"/>
    <m/>
  </r>
  <r>
    <n v="-83.049226599999898"/>
    <n v="42.3266931"/>
    <s v="TCF Center Field Hospital (Temporarily Open due to COVID-19)"/>
    <s v="Short Term Acute Care Hospital"/>
    <s v="1 Washington Blvd"/>
    <m/>
    <s v="Detroit"/>
    <s v="MI"/>
    <n v="48226"/>
    <x v="346"/>
    <s v="Michigan"/>
    <n v="26"/>
    <n v="163"/>
    <x v="950"/>
    <m/>
    <m/>
    <n v="0"/>
    <n v="0"/>
    <m/>
    <m/>
    <n v="0"/>
    <m/>
  </r>
  <r>
    <n v="-74.042221799999894"/>
    <n v="40.788260899999997"/>
    <s v="Meadowlands Exposition Center Field Hospital (Temporarily Open due to COVID-19)"/>
    <s v="Short Term Acute Care Hospital"/>
    <s v="355 Plaza Dr"/>
    <m/>
    <s v="Secaucus"/>
    <s v="NJ"/>
    <n v="7094"/>
    <x v="875"/>
    <s v="New Jersey"/>
    <n v="34"/>
    <n v="17"/>
    <x v="1287"/>
    <m/>
    <m/>
    <n v="0"/>
    <n v="0"/>
    <m/>
    <m/>
    <n v="0"/>
    <m/>
  </r>
  <r>
    <n v="-73.854910999999902"/>
    <n v="40.749471999999997"/>
    <s v="Billie Jean King National Tennis Center Field Hospital (Temporarily Open due to COVID-19)"/>
    <s v="Short Term Acute Care Hospital"/>
    <s v="Flushing Meadow - Corona Park"/>
    <m/>
    <s v="Flushing"/>
    <s v="NY"/>
    <n v="11368"/>
    <x v="915"/>
    <s v="New York"/>
    <n v="36"/>
    <n v="81"/>
    <x v="1360"/>
    <m/>
    <m/>
    <n v="0"/>
    <n v="0"/>
    <m/>
    <m/>
    <n v="0"/>
    <m/>
  </r>
  <r>
    <n v="-118.268954499999"/>
    <n v="34.041433699999999"/>
    <s v="Los Angeles Convention Center Field Hospital (Temporarily Open due to COVID-19)"/>
    <s v="Short Term Acute Care Hospital"/>
    <s v="1201 S Figueroa St"/>
    <m/>
    <s v="Los Angeles"/>
    <s v="CA"/>
    <n v="90015"/>
    <x v="158"/>
    <s v="California"/>
    <n v="6"/>
    <n v="37"/>
    <x v="166"/>
    <m/>
    <m/>
    <n v="0"/>
    <n v="0"/>
    <m/>
    <m/>
    <n v="0"/>
    <m/>
  </r>
  <r>
    <n v="-80.359353999999897"/>
    <n v="25.734902999999999"/>
    <s v="Miami Dade Fair Grounds Field Hospital (Temporarily Open due to COVID-19)"/>
    <s v="Short Term Acute Care Hospital"/>
    <s v="19091 SW 24th"/>
    <m/>
    <s v="Miami"/>
    <s v="FL"/>
    <n v="33165"/>
    <x v="257"/>
    <s v="Florida"/>
    <n v="12"/>
    <n v="86"/>
    <x v="282"/>
    <m/>
    <m/>
    <n v="0"/>
    <n v="0"/>
    <m/>
    <m/>
    <n v="0"/>
    <m/>
  </r>
  <r>
    <n v="-81.637252799999899"/>
    <n v="30.323953599999999"/>
    <s v="TIAA Bank Field Hospital (Temporarily Open due to COVID-19)"/>
    <s v="Short Term Acute Care Hospital"/>
    <s v="1 Tiaa Bank Field Dr"/>
    <m/>
    <s v="Jacksonville"/>
    <s v="FL"/>
    <n v="32202"/>
    <x v="244"/>
    <s v="Florida"/>
    <n v="12"/>
    <n v="31"/>
    <x v="263"/>
    <m/>
    <m/>
    <n v="0"/>
    <n v="0"/>
    <m/>
    <m/>
    <n v="0"/>
    <m/>
  </r>
  <r>
    <n v="-87.616938999999903"/>
    <n v="41.851482599999997"/>
    <s v="McCormick Place Field Hospital (Temporarily Open due to COVID-19)"/>
    <s v="Short Term Acute Care Hospital"/>
    <s v="2301 S King Dr"/>
    <m/>
    <s v="Chicago"/>
    <s v="IL"/>
    <n v="60616"/>
    <x v="295"/>
    <s v="Illinois"/>
    <n v="17"/>
    <n v="31"/>
    <x v="426"/>
    <m/>
    <m/>
    <n v="0"/>
    <n v="0"/>
    <m/>
    <m/>
    <n v="0"/>
    <m/>
  </r>
  <r>
    <n v="-76.618526499999902"/>
    <n v="39.285523499999996"/>
    <s v="Baltimore Convention Center Field Hospital (Temporarily Open due to COVID-19)"/>
    <s v="Short Term Acute Care Hospital"/>
    <s v="1 W Pratt St"/>
    <m/>
    <s v="Baltimore"/>
    <s v="MD"/>
    <n v="21201"/>
    <x v="80"/>
    <s v="Maryland"/>
    <n v="24"/>
    <n v="510"/>
    <x v="80"/>
    <m/>
    <m/>
    <n v="0"/>
    <n v="0"/>
    <m/>
    <m/>
    <n v="0"/>
    <m/>
  </r>
  <r>
    <n v="-74.439440099999899"/>
    <n v="39.363609400000001"/>
    <s v="Atlantic City Convention Center Field Hospital (Temporarily Open due to COVID-19)"/>
    <s v="Short Term Acute Care Hospital"/>
    <s v="1 Convention Blvd"/>
    <m/>
    <s v="Atlantic City"/>
    <s v="NJ"/>
    <n v="8401"/>
    <x v="870"/>
    <s v="New Jersey"/>
    <n v="34"/>
    <n v="1"/>
    <x v="1279"/>
    <m/>
    <m/>
    <n v="0"/>
    <n v="0"/>
    <m/>
    <m/>
    <n v="0"/>
    <m/>
  </r>
  <r>
    <n v="-74.346833699999905"/>
    <n v="40.500055500000002"/>
    <s v="New Jersey Convention and Exposition Center Field Hospital (Temporarily Open due to COVID-19)"/>
    <s v="Short Term Acute Care Hospital"/>
    <s v="97 Sunfield Ave"/>
    <m/>
    <s v="Edison"/>
    <s v="NJ"/>
    <n v="8837"/>
    <x v="87"/>
    <s v="New Jersey"/>
    <n v="34"/>
    <n v="23"/>
    <x v="1289"/>
    <m/>
    <m/>
    <n v="0"/>
    <n v="0"/>
    <m/>
    <m/>
    <n v="0"/>
    <m/>
  </r>
  <r>
    <n v="-73.996435399999896"/>
    <n v="40.769105500000002"/>
    <s v="USNS Comfort Navy Ship Field Hospital (Temporarily Open due to COVID-19)"/>
    <s v="Department of Defense Hospital"/>
    <s v="711 12th Ave"/>
    <m/>
    <s v="New York"/>
    <s v="NY"/>
    <n v="10019"/>
    <x v="909"/>
    <s v="New York"/>
    <n v="36"/>
    <n v="61"/>
    <x v="1350"/>
    <m/>
    <m/>
    <n v="0"/>
    <n v="0"/>
    <m/>
    <m/>
    <n v="0"/>
    <m/>
  </r>
  <r>
    <n v="-74.007529299999902"/>
    <n v="40.682470199999997"/>
    <s v="Brooklyn Cruise Terminal Field Hospital (Temporarily Open due to COVID-19)"/>
    <s v="Short Term Acute Care Hospital"/>
    <s v="72 Bowne St"/>
    <m/>
    <s v="Brooklyn"/>
    <s v="NY"/>
    <n v="11231"/>
    <x v="155"/>
    <s v="New York"/>
    <n v="36"/>
    <n v="47"/>
    <x v="1343"/>
    <m/>
    <m/>
    <n v="0"/>
    <n v="0"/>
    <m/>
    <m/>
    <n v="0"/>
    <m/>
  </r>
  <r>
    <n v="-73.893175899999903"/>
    <n v="40.807567499999998"/>
    <s v="New York Expo Center Field Hospital (Temporarily Open due to COVID-19)"/>
    <s v="Short Term Acute Care Hospital"/>
    <s v="1110 Oakpoint Ave"/>
    <m/>
    <s v="Bronx"/>
    <s v="NY"/>
    <n v="10474"/>
    <x v="13"/>
    <s v="New York"/>
    <n v="36"/>
    <n v="5"/>
    <x v="13"/>
    <m/>
    <m/>
    <n v="0"/>
    <n v="0"/>
    <m/>
    <m/>
    <n v="0"/>
    <m/>
  </r>
  <r>
    <n v="-73.833451999999895"/>
    <n v="40.671679500000003"/>
    <s v="Queens Aqueduct Racetrack Field Hospital (Temporarily Open due to COVID-19)"/>
    <s v="Short Term Acute Care Hospital"/>
    <s v="11000 Rockaway Blvd"/>
    <m/>
    <s v="South Ozone Park"/>
    <s v="NY"/>
    <n v="11420"/>
    <x v="915"/>
    <s v="New York"/>
    <n v="36"/>
    <n v="81"/>
    <x v="1360"/>
    <m/>
    <m/>
    <n v="0"/>
    <n v="0"/>
    <m/>
    <m/>
    <n v="0"/>
    <m/>
  </r>
  <r>
    <n v="-74.150377199999895"/>
    <n v="40.6021407"/>
    <s v="College of Staten Island Field Hospital (Temporarily Open due to COVID-19)"/>
    <s v="Short Term Acute Care Hospital"/>
    <s v="2800 Victory Blvd"/>
    <m/>
    <s v="Staten Island"/>
    <s v="NY"/>
    <n v="10314"/>
    <x v="335"/>
    <s v="New York"/>
    <n v="36"/>
    <n v="85"/>
    <x v="1362"/>
    <m/>
    <m/>
    <n v="0"/>
    <n v="0"/>
    <m/>
    <m/>
    <n v="0"/>
    <m/>
  </r>
  <r>
    <n v="-123.003540799999"/>
    <n v="44.964880399999998"/>
    <s v="Oregon State Fair and Exposition Center Field Hospital (Temporarily Open due to COVID-19)"/>
    <s v="Psychiatric Hospital"/>
    <s v="2330 17th St Ne"/>
    <m/>
    <s v="Salem"/>
    <s v="OR"/>
    <n v="97301"/>
    <x v="55"/>
    <s v="Oregon"/>
    <n v="41"/>
    <n v="47"/>
    <x v="1643"/>
    <m/>
    <m/>
    <n v="0"/>
    <n v="0"/>
    <m/>
    <m/>
    <n v="0"/>
    <m/>
  </r>
  <r>
    <n v="-75.1585543999999"/>
    <n v="39.979879099999998"/>
    <s v="The Liacouras Center Field Hospital (Temporarily Open due to COVID-19)"/>
    <s v="Short Term Acute Care Hospital"/>
    <s v="1776 N Broad St"/>
    <m/>
    <s v="Philadelphia"/>
    <s v="PA"/>
    <n v="19121"/>
    <x v="1111"/>
    <s v="Pennsylvania"/>
    <n v="42"/>
    <n v="101"/>
    <x v="1698"/>
    <m/>
    <m/>
    <n v="0"/>
    <n v="0"/>
    <m/>
    <m/>
    <n v="0"/>
    <m/>
  </r>
  <r>
    <n v="-96.800605199999893"/>
    <n v="32.774509000000002"/>
    <s v="Kay Bailey Hutchison Convention Field Hospital (Temporarily Open due to COVID-19)"/>
    <s v="Short Term Acute Care Hospital"/>
    <s v="650 S Griffin St"/>
    <m/>
    <s v="Dallas"/>
    <s v="TX"/>
    <n v="75202"/>
    <x v="36"/>
    <s v="Texas"/>
    <n v="48"/>
    <n v="113"/>
    <x v="1887"/>
    <m/>
    <m/>
    <n v="0"/>
    <n v="0"/>
    <m/>
    <m/>
    <n v="0"/>
    <m/>
  </r>
  <r>
    <n v="-92.124838999999895"/>
    <n v="34.873581999999999"/>
    <s v="Freedom Behavioral Hospital of Central Arkansas"/>
    <s v="Psychiatric Hospital"/>
    <s v="1400 Braden St"/>
    <m/>
    <s v="Jacksonville"/>
    <s v="AR"/>
    <n v="72076"/>
    <x v="131"/>
    <s v="Arkansas"/>
    <n v="5"/>
    <n v="119"/>
    <x v="138"/>
    <m/>
    <m/>
    <n v="0"/>
    <n v="0"/>
    <m/>
    <m/>
    <n v="0"/>
    <m/>
  </r>
  <r>
    <n v="-95.276198499999893"/>
    <n v="29.998709999999999"/>
    <s v="SE Texas ER &amp; Hospital"/>
    <s v="Short Term Acute Care Hospital"/>
    <s v="19211 Mckay Dr"/>
    <m/>
    <s v="Humble"/>
    <s v="TX"/>
    <n v="77338"/>
    <x v="1230"/>
    <s v="Texas"/>
    <n v="48"/>
    <n v="201"/>
    <x v="1920"/>
    <m/>
    <m/>
    <n v="0"/>
    <n v="0"/>
    <m/>
    <m/>
    <n v="0"/>
    <m/>
  </r>
  <r>
    <n v="-96.0016798999999"/>
    <n v="36.063329000000003"/>
    <s v="Tulsa ER &amp; Hospital"/>
    <s v="Short Term Acute Care Hospital"/>
    <s v="717 W 71st St"/>
    <m/>
    <s v="Tulsa"/>
    <s v="OK"/>
    <n v="74132"/>
    <x v="1059"/>
    <s v="Oklahoma"/>
    <n v="40"/>
    <n v="143"/>
    <x v="1605"/>
    <m/>
    <m/>
    <n v="0"/>
    <n v="0"/>
    <m/>
    <m/>
    <n v="0"/>
    <m/>
  </r>
  <r>
    <n v="-96.724411999999901"/>
    <n v="33.637371999999999"/>
    <s v="Carrus Childrens Behavioral Hospital"/>
    <s v="Childrens Hospital"/>
    <s v="1724 W Us Highway 82"/>
    <m/>
    <s v="Sherman"/>
    <s v="TX"/>
    <n v="75092"/>
    <x v="551"/>
    <s v="Texas"/>
    <n v="48"/>
    <n v="181"/>
    <x v="1913"/>
    <m/>
    <m/>
    <n v="0"/>
    <n v="0"/>
    <m/>
    <m/>
    <n v="0"/>
    <m/>
  </r>
  <r>
    <n v="-72.964347999999902"/>
    <n v="41.329332999999998"/>
    <s v="Southern Connecticut State University Field Hospital (Temporarily Open due to COVID-19)"/>
    <s v="Short Term Acute Care Hospital"/>
    <s v="Moore Field House"/>
    <m/>
    <s v="New Haven"/>
    <s v="CT"/>
    <n v="6515"/>
    <x v="3"/>
    <s v="Connecticut"/>
    <n v="9"/>
    <n v="9"/>
    <x v="3"/>
    <m/>
    <m/>
    <n v="0"/>
    <n v="0"/>
    <m/>
    <m/>
    <n v="0"/>
    <m/>
  </r>
  <r>
    <n v="-71.798572499999906"/>
    <n v="42.266051300000001"/>
    <s v="DCU Center Field Hospital (Temporarily Open due to COVID-19)"/>
    <s v="Short Term Acute Care Hospital"/>
    <s v="50 Foster St"/>
    <m/>
    <s v="Worcester"/>
    <s v="MA"/>
    <n v="1608"/>
    <x v="631"/>
    <s v="Massachusetts"/>
    <n v="25"/>
    <n v="27"/>
    <x v="888"/>
    <m/>
    <m/>
    <n v="0"/>
    <n v="0"/>
    <m/>
    <m/>
    <n v="0"/>
    <m/>
  </r>
  <r>
    <n v="-74.0012676999999"/>
    <n v="40.757015699999997"/>
    <s v="Javits Center Field Hospital (Temporarily Open due to COVID-19)"/>
    <s v="Short Term Acute Care Hospital"/>
    <s v="429 11th Ave"/>
    <m/>
    <s v="New York"/>
    <s v="NY"/>
    <n v="10018"/>
    <x v="909"/>
    <s v="New York"/>
    <n v="36"/>
    <n v="61"/>
    <x v="1350"/>
    <m/>
    <m/>
    <n v="0"/>
    <n v="0"/>
    <m/>
    <m/>
    <n v="0"/>
    <m/>
  </r>
  <r>
    <n v="-90.918596999999906"/>
    <n v="30.484390600000001"/>
    <s v="Sage Specialty Hospital"/>
    <s v="Short Term Acute Care Hospital"/>
    <s v="8375 Florida Blvd"/>
    <m/>
    <s v="Denham Springs"/>
    <s v="LA"/>
    <n v="70726"/>
    <x v="384"/>
    <s v="Louisiana"/>
    <n v="22"/>
    <n v="63"/>
    <x v="2501"/>
    <m/>
    <m/>
    <n v="0"/>
    <n v="0"/>
    <m/>
    <m/>
    <n v="0"/>
    <m/>
  </r>
  <r>
    <n v="-73.122074899999902"/>
    <n v="44.497175800000001"/>
    <s v="Champlain Valley Exposition Field Hospital (Temporarily Open due to COVID-19)"/>
    <s v="Short Term Acute Care Hospital"/>
    <s v="105 Pearl St"/>
    <m/>
    <s v="Essex Junction"/>
    <s v="VT"/>
    <n v="5452"/>
    <x v="1296"/>
    <s v="Vermont"/>
    <n v="50"/>
    <n v="7"/>
    <x v="2027"/>
    <m/>
    <m/>
    <n v="0"/>
    <n v="0"/>
    <m/>
    <m/>
    <n v="0"/>
    <m/>
  </r>
  <r>
    <n v="-92.1165368999999"/>
    <n v="32.457402000000002"/>
    <s v="Riverbend Rehabilitation Hospital"/>
    <s v="Rehabilitation Hospital"/>
    <s v="4310 S Grand St"/>
    <m/>
    <s v="Monroe"/>
    <s v="LA"/>
    <n v="71202"/>
    <x v="127"/>
    <s v="Louisiana"/>
    <n v="22"/>
    <n v="73"/>
    <x v="824"/>
    <n v="12"/>
    <n v="12"/>
    <n v="0"/>
    <n v="0"/>
    <m/>
    <n v="0.51324200630187899"/>
    <n v="0"/>
    <m/>
  </r>
  <r>
    <n v="-95.444940299999899"/>
    <n v="29.731021500000001"/>
    <s v="River Oaks Hospital &amp; Clinics"/>
    <s v="Short Term Acute Care Hospital"/>
    <s v="4200 Twelve Oaks Dr"/>
    <m/>
    <s v="Houston"/>
    <s v="TX"/>
    <n v="77027"/>
    <x v="1230"/>
    <s v="Texas"/>
    <n v="48"/>
    <n v="201"/>
    <x v="1920"/>
    <m/>
    <m/>
    <n v="0"/>
    <n v="0"/>
    <m/>
    <m/>
    <n v="0"/>
    <m/>
  </r>
  <r>
    <n v="-71.262410099999897"/>
    <n v="42.324787000000001"/>
    <s v="Saint John School Field Hospital (Temporarily Open due to COVID-19)"/>
    <s v="Short Term Acute Care Hospital"/>
    <s v="9 Ledyard St"/>
    <m/>
    <s v="Wellesley"/>
    <s v="MA"/>
    <n v="2481"/>
    <x v="639"/>
    <s v="Massachusetts"/>
    <n v="25"/>
    <n v="21"/>
    <x v="885"/>
    <m/>
    <m/>
    <n v="0"/>
    <n v="0"/>
    <m/>
    <m/>
    <n v="0"/>
    <m/>
  </r>
  <r>
    <n v="-73.833451999999895"/>
    <n v="40.671679500000003"/>
    <s v="Aqueduct Racetrack Field Hospital (Temporarily Open due to COVID-19)"/>
    <s v="Short Term Acute Care Hospital"/>
    <s v="11000 Rockaway Blvd"/>
    <m/>
    <s v="South Ozone Park"/>
    <s v="NY"/>
    <n v="11420"/>
    <x v="915"/>
    <s v="New York"/>
    <n v="36"/>
    <n v="81"/>
    <x v="1360"/>
    <m/>
    <m/>
    <n v="0"/>
    <n v="0"/>
    <m/>
    <m/>
    <n v="0"/>
    <m/>
  </r>
  <r>
    <n v="-118.274167499999"/>
    <n v="34.064292600000002"/>
    <s v="Los Ageles Field Hospital (Temporarily Open due to COVID-19)"/>
    <s v="Short Term Acute Care Hospital"/>
    <s v="2131 W 3rd St"/>
    <s v="Suite 311"/>
    <s v="Los Angeles"/>
    <s v="CA"/>
    <n v="90057"/>
    <x v="158"/>
    <s v="California"/>
    <n v="6"/>
    <n v="37"/>
    <x v="166"/>
    <m/>
    <m/>
    <n v="0"/>
    <n v="0"/>
    <m/>
    <m/>
    <n v="0"/>
    <m/>
  </r>
  <r>
    <n v="-72.935195999999905"/>
    <n v="41.305847"/>
    <s v="Yale University Lanman Center Field Hospital (Temporarily Open due to COVID-19)"/>
    <s v="Short Term Acute Care Hospital"/>
    <s v="Lanman Center"/>
    <m/>
    <s v="New Haven"/>
    <s v="CT"/>
    <n v="6511"/>
    <x v="3"/>
    <s v="Connecticut"/>
    <n v="9"/>
    <n v="9"/>
    <x v="3"/>
    <m/>
    <m/>
    <n v="0"/>
    <n v="0"/>
    <m/>
    <m/>
    <n v="0"/>
    <m/>
  </r>
  <r>
    <n v="-75.598012999999895"/>
    <n v="38.362468"/>
    <s v="Hallowell Conference Center (Temporarily Open due to COVID-19)"/>
    <s v="Short Term Acute Care Hospital"/>
    <s v="100 E Carroll St"/>
    <m/>
    <s v="Salisbury"/>
    <s v="MD"/>
    <n v="21801"/>
    <x v="630"/>
    <s v="Maryland"/>
    <n v="24"/>
    <n v="45"/>
    <x v="875"/>
    <m/>
    <m/>
    <n v="0"/>
    <n v="0"/>
    <m/>
    <m/>
    <n v="0"/>
    <m/>
  </r>
  <r>
    <n v="-106.58138039999901"/>
    <n v="35.057986"/>
    <s v="Gibson Medical Center Field Hospital (Temporarily Open due to COVID-19)"/>
    <s v="Short Term Acute Care Hospital"/>
    <s v="5400 Gibson Blvd Se"/>
    <m/>
    <s v="Albuquerque"/>
    <s v="NM"/>
    <n v="87108"/>
    <x v="11"/>
    <s v="New Mexico"/>
    <n v="35"/>
    <n v="1"/>
    <x v="11"/>
    <m/>
    <m/>
    <n v="0"/>
    <n v="0"/>
    <m/>
    <m/>
    <n v="0"/>
    <m/>
  </r>
  <r>
    <n v="-75.417751999999894"/>
    <n v="43.213104000000001"/>
    <s v="Donald J Mitchell VA Outpatient Clinic"/>
    <s v="Short Term Acute Care Hospital"/>
    <s v="125 Brookley Rd"/>
    <s v="Bldg 510"/>
    <s v="Rome"/>
    <s v="NY"/>
    <n v="13441"/>
    <x v="911"/>
    <s v="New York"/>
    <n v="36"/>
    <n v="65"/>
    <x v="1352"/>
    <m/>
    <m/>
    <n v="0"/>
    <n v="0"/>
    <m/>
    <m/>
    <n v="0"/>
    <m/>
  </r>
  <r>
    <n v="-104.61935779999899"/>
    <n v="38.322948099999998"/>
    <s v="PFC James Dunn VA Clinic (AKA Pueblo VA Clinic)"/>
    <s v="Short Term Acute Care Hospital"/>
    <s v="4776 Eagleridge Cir"/>
    <m/>
    <s v="Pueblo"/>
    <s v="CO"/>
    <n v="81008"/>
    <x v="221"/>
    <s v="Colorado"/>
    <n v="8"/>
    <n v="101"/>
    <x v="236"/>
    <m/>
    <m/>
    <n v="0"/>
    <n v="0"/>
    <m/>
    <m/>
    <n v="0"/>
    <m/>
  </r>
  <r>
    <n v="-77.023032599999894"/>
    <n v="38.905075799999999"/>
    <s v="Walter E Washington Convention Center Field Hospital (Temporarily Open due to COVID-19)"/>
    <s v="Short Term Acute Care Hospital"/>
    <s v="801 Mount Vernon Pl Nw"/>
    <m/>
    <s v="Washington"/>
    <s v="DC"/>
    <n v="20001"/>
    <x v="5"/>
    <s v="District of Columbia"/>
    <n v="11"/>
    <n v="1"/>
    <x v="5"/>
    <m/>
    <m/>
    <n v="0"/>
    <n v="0"/>
    <m/>
    <m/>
    <n v="0"/>
    <m/>
  </r>
  <r>
    <n v="-70.549534999999906"/>
    <n v="41.654187999999998"/>
    <s v="Joint Base Cape Cod Field Hospital (Temporarily Open due to COVID-19)"/>
    <s v="Short Term Acute Care Hospital"/>
    <s v="Connery Ave"/>
    <m/>
    <s v="Buzzards Bay"/>
    <s v="MA"/>
    <n v="2542"/>
    <x v="632"/>
    <s v="Massachusetts"/>
    <n v="25"/>
    <n v="1"/>
    <x v="877"/>
    <m/>
    <m/>
    <n v="0"/>
    <n v="0"/>
    <m/>
    <m/>
    <n v="0"/>
    <m/>
  </r>
  <r>
    <n v="-71.317060099999907"/>
    <n v="42.6517792"/>
    <s v="UMass Lowell Recreation Center Field Hospital (Temporarily Open due to COVID-19)"/>
    <s v="Short Term Acute Care Hospital"/>
    <s v="322 Aiken St"/>
    <m/>
    <s v="Lowell"/>
    <s v="MA"/>
    <n v="1854"/>
    <x v="87"/>
    <s v="Massachusetts"/>
    <n v="25"/>
    <n v="17"/>
    <x v="87"/>
    <m/>
    <m/>
    <n v="0"/>
    <n v="0"/>
    <m/>
    <m/>
    <n v="0"/>
    <m/>
  </r>
  <r>
    <n v="-80.133786399999906"/>
    <n v="25.794755899999998"/>
    <s v="Miami Beach Convention Center Field Hospital (Temporarily Open due to COVID-19)"/>
    <s v="Short Term Acute Care Hospital"/>
    <s v="1901 Convention Center Dr"/>
    <m/>
    <s v="Miami Beach"/>
    <s v="FL"/>
    <n v="33139"/>
    <x v="257"/>
    <s v="Florida"/>
    <n v="12"/>
    <n v="86"/>
    <x v="282"/>
    <m/>
    <m/>
    <n v="0"/>
    <n v="0"/>
    <m/>
    <m/>
    <n v="0"/>
    <m/>
  </r>
  <r>
    <n v="-118.268573799999"/>
    <n v="33.726416899999997"/>
    <s v="USNS Mercy Navy Ship Field Hospital (Temporarily Open due to COVID-19)"/>
    <s v="Department of Defense Hospital"/>
    <s v="1001 S Seaside Ave"/>
    <m/>
    <s v="San Pedro"/>
    <s v="CA"/>
    <n v="90731"/>
    <x v="158"/>
    <s v="California"/>
    <n v="6"/>
    <n v="37"/>
    <x v="166"/>
    <m/>
    <m/>
    <n v="0"/>
    <n v="0"/>
    <m/>
    <m/>
    <n v="0"/>
    <m/>
  </r>
  <r>
    <n v="-83.502688399999897"/>
    <n v="42.489142000000001"/>
    <s v="Suburban Collection Showplace Field Hospital (Temporarily Open due to COVID-19)"/>
    <s v="Short Term Acute Care Hospital"/>
    <s v="46100 Grand River Ave"/>
    <m/>
    <s v="Novi"/>
    <s v="MI"/>
    <n v="48374"/>
    <x v="674"/>
    <s v="Michigan"/>
    <n v="26"/>
    <n v="125"/>
    <x v="936"/>
    <m/>
    <m/>
    <n v="0"/>
    <n v="0"/>
    <m/>
    <m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2506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62">
        <item x="1119"/>
        <item x="573"/>
        <item x="1313"/>
        <item x="7"/>
        <item x="445"/>
        <item x="195"/>
        <item x="1293"/>
        <item x="1424"/>
        <item x="1416"/>
        <item x="1417"/>
        <item x="1120"/>
        <item x="684"/>
        <item x="6"/>
        <item x="927"/>
        <item x="142"/>
        <item x="196"/>
        <item x="12"/>
        <item x="1300"/>
        <item x="746"/>
        <item x="1322"/>
        <item x="1445"/>
        <item x="446"/>
        <item x="641"/>
        <item x="618"/>
        <item x="928"/>
        <item x="16"/>
        <item x="409"/>
        <item x="1522"/>
        <item x="642"/>
        <item x="143"/>
        <item x="767"/>
        <item x="73"/>
        <item x="484"/>
        <item x="1184"/>
        <item x="610"/>
        <item x="1185"/>
        <item x="619"/>
        <item x="685"/>
        <item x="929"/>
        <item x="826"/>
        <item x="88"/>
        <item x="447"/>
        <item x="275"/>
        <item x="197"/>
        <item x="198"/>
        <item x="1418"/>
        <item x="643"/>
        <item x="100"/>
        <item x="1301"/>
        <item x="1087"/>
        <item x="611"/>
        <item x="574"/>
        <item x="930"/>
        <item x="996"/>
        <item x="101"/>
        <item x="997"/>
        <item x="1341"/>
        <item x="575"/>
        <item x="1186"/>
        <item x="485"/>
        <item x="998"/>
        <item x="870"/>
        <item x="1029"/>
        <item x="747"/>
        <item x="769"/>
        <item x="448"/>
        <item x="999"/>
        <item x="1302"/>
        <item x="1187"/>
        <item x="17"/>
        <item x="931"/>
        <item x="576"/>
        <item x="1517"/>
        <item x="276"/>
        <item x="1480"/>
        <item x="1070"/>
        <item x="18"/>
        <item x="80"/>
        <item x="620"/>
        <item x="354"/>
        <item x="1523"/>
        <item x="486"/>
        <item x="19"/>
        <item x="1449"/>
        <item x="632"/>
        <item x="535"/>
        <item x="1373"/>
        <item x="277"/>
        <item x="644"/>
        <item x="410"/>
        <item x="487"/>
        <item x="278"/>
        <item x="1188"/>
        <item x="770"/>
        <item x="1303"/>
        <item x="102"/>
        <item x="236"/>
        <item x="1419"/>
        <item x="1189"/>
        <item x="1139"/>
        <item x="1533"/>
        <item x="932"/>
        <item x="577"/>
        <item x="1030"/>
        <item x="793"/>
        <item x="686"/>
        <item x="1031"/>
        <item x="1088"/>
        <item x="1323"/>
        <item x="1190"/>
        <item x="863"/>
        <item x="536"/>
        <item x="1000"/>
        <item x="687"/>
        <item x="279"/>
        <item x="1469"/>
        <item x="1457"/>
        <item x="1294"/>
        <item x="103"/>
        <item x="645"/>
        <item x="871"/>
        <item x="151"/>
        <item x="1089"/>
        <item x="633"/>
        <item x="11"/>
        <item x="280"/>
        <item x="933"/>
        <item x="74"/>
        <item x="1191"/>
        <item x="20"/>
        <item x="578"/>
        <item x="794"/>
        <item x="689"/>
        <item x="1464"/>
        <item x="449"/>
        <item x="411"/>
        <item x="934"/>
        <item x="355"/>
        <item x="1090"/>
        <item x="281"/>
        <item x="1511"/>
        <item x="21"/>
        <item x="690"/>
        <item x="748"/>
        <item x="1140"/>
        <item x="365"/>
        <item x="356"/>
        <item x="357"/>
        <item x="10"/>
        <item x="1192"/>
        <item x="579"/>
        <item x="980"/>
        <item x="199"/>
        <item x="1484"/>
        <item x="537"/>
        <item x="1193"/>
        <item x="1435"/>
        <item x="827"/>
        <item x="1281"/>
        <item x="538"/>
        <item x="539"/>
        <item x="237"/>
        <item x="104"/>
        <item x="646"/>
        <item x="1359"/>
        <item x="1194"/>
        <item x="1195"/>
        <item x="540"/>
        <item x="541"/>
        <item x="450"/>
        <item x="238"/>
        <item x="1196"/>
        <item x="634"/>
        <item x="1478"/>
        <item x="13"/>
        <item x="1362"/>
        <item x="1141"/>
        <item x="282"/>
        <item x="899"/>
        <item x="1555"/>
        <item x="239"/>
        <item x="488"/>
        <item x="1142"/>
        <item x="935"/>
        <item x="1032"/>
        <item x="451"/>
        <item x="1091"/>
        <item x="452"/>
        <item x="828"/>
        <item x="283"/>
        <item x="22"/>
        <item x="936"/>
        <item x="366"/>
        <item x="284"/>
        <item x="981"/>
        <item x="1197"/>
        <item x="872"/>
        <item x="1198"/>
        <item x="1374"/>
        <item x="829"/>
        <item x="23"/>
        <item x="144"/>
        <item x="285"/>
        <item x="937"/>
        <item x="1360"/>
        <item x="1477"/>
        <item x="1282"/>
        <item x="8"/>
        <item x="1420"/>
        <item x="145"/>
        <item x="580"/>
        <item x="542"/>
        <item x="1295"/>
        <item x="24"/>
        <item x="771"/>
        <item x="543"/>
        <item x="1375"/>
        <item x="621"/>
        <item x="1092"/>
        <item x="286"/>
        <item x="581"/>
        <item x="1199"/>
        <item x="544"/>
        <item x="1033"/>
        <item x="287"/>
        <item x="1161"/>
        <item x="358"/>
        <item x="772"/>
        <item x="873"/>
        <item x="1093"/>
        <item x="1506"/>
        <item x="691"/>
        <item x="1421"/>
        <item x="105"/>
        <item x="862"/>
        <item x="795"/>
        <item x="938"/>
        <item x="692"/>
        <item x="796"/>
        <item x="545"/>
        <item x="14"/>
        <item x="359"/>
        <item x="1200"/>
        <item x="939"/>
        <item x="288"/>
        <item x="900"/>
        <item x="1473"/>
        <item x="1552"/>
        <item x="901"/>
        <item x="622"/>
        <item x="1438"/>
        <item x="1094"/>
        <item x="453"/>
        <item x="200"/>
        <item x="25"/>
        <item x="367"/>
        <item x="623"/>
        <item x="1143"/>
        <item x="121"/>
        <item x="1468"/>
        <item x="240"/>
        <item x="1324"/>
        <item x="830"/>
        <item x="289"/>
        <item x="1546"/>
        <item x="489"/>
        <item x="881"/>
        <item x="1162"/>
        <item x="1342"/>
        <item x="903"/>
        <item x="904"/>
        <item x="26"/>
        <item x="831"/>
        <item x="1325"/>
        <item x="864"/>
        <item x="1095"/>
        <item x="1121"/>
        <item x="201"/>
        <item x="454"/>
        <item x="106"/>
        <item x="1201"/>
        <item x="1557"/>
        <item x="647"/>
        <item x="693"/>
        <item x="1296"/>
        <item x="1034"/>
        <item x="797"/>
        <item x="940"/>
        <item x="368"/>
        <item x="858"/>
        <item x="882"/>
        <item x="1531"/>
        <item x="1035"/>
        <item x="241"/>
        <item x="1071"/>
        <item x="582"/>
        <item x="1343"/>
        <item x="648"/>
        <item x="1122"/>
        <item x="1096"/>
        <item x="107"/>
        <item x="27"/>
        <item x="1072"/>
        <item x="28"/>
        <item x="291"/>
        <item x="1097"/>
        <item x="688"/>
        <item x="108"/>
        <item x="1001"/>
        <item x="941"/>
        <item x="292"/>
        <item x="369"/>
        <item x="490"/>
        <item x="749"/>
        <item x="1037"/>
        <item x="293"/>
        <item x="89"/>
        <item x="1525"/>
        <item x="1163"/>
        <item x="90"/>
        <item x="1144"/>
        <item x="29"/>
        <item x="491"/>
        <item x="30"/>
        <item x="773"/>
        <item x="1202"/>
        <item x="370"/>
        <item x="832"/>
        <item x="1123"/>
        <item x="242"/>
        <item x="1203"/>
        <item x="1204"/>
        <item x="1205"/>
        <item x="294"/>
        <item x="109"/>
        <item x="1002"/>
        <item x="942"/>
        <item x="1529"/>
        <item x="492"/>
        <item x="1453"/>
        <item x="1448"/>
        <item x="31"/>
        <item x="1498"/>
        <item x="146"/>
        <item x="1405"/>
        <item x="111"/>
        <item x="295"/>
        <item x="1206"/>
        <item x="865"/>
        <item x="1558"/>
        <item x="905"/>
        <item x="1432"/>
        <item x="1003"/>
        <item x="694"/>
        <item x="32"/>
        <item x="296"/>
        <item x="493"/>
        <item x="1344"/>
        <item x="1038"/>
        <item x="112"/>
        <item x="1488"/>
        <item x="943"/>
        <item x="113"/>
        <item x="1039"/>
        <item x="33"/>
        <item x="297"/>
        <item x="546"/>
        <item x="1073"/>
        <item x="1534"/>
        <item x="114"/>
        <item x="695"/>
        <item x="1441"/>
        <item x="34"/>
        <item x="1304"/>
        <item x="547"/>
        <item x="833"/>
        <item x="883"/>
        <item x="798"/>
        <item x="1004"/>
        <item x="1551"/>
        <item x="696"/>
        <item x="35"/>
        <item x="36"/>
        <item x="1376"/>
        <item x="799"/>
        <item x="1326"/>
        <item x="944"/>
        <item x="1005"/>
        <item x="1124"/>
        <item x="1098"/>
        <item x="945"/>
        <item x="1556"/>
        <item x="412"/>
        <item x="455"/>
        <item x="1145"/>
        <item x="834"/>
        <item x="800"/>
        <item x="1447"/>
        <item x="583"/>
        <item x="371"/>
        <item x="1209"/>
        <item x="413"/>
        <item x="298"/>
        <item x="801"/>
        <item x="1006"/>
        <item x="37"/>
        <item x="147"/>
        <item x="414"/>
        <item x="202"/>
        <item x="774"/>
        <item x="1211"/>
        <item x="203"/>
        <item x="456"/>
        <item x="1074"/>
        <item x="115"/>
        <item x="243"/>
        <item x="1474"/>
        <item x="1040"/>
        <item x="1212"/>
        <item x="1305"/>
        <item x="1501"/>
        <item x="457"/>
        <item x="1165"/>
        <item x="1550"/>
        <item x="1125"/>
        <item x="1214"/>
        <item x="1433"/>
        <item x="5"/>
        <item x="1509"/>
        <item x="299"/>
        <item x="884"/>
        <item x="1377"/>
        <item x="1467"/>
        <item x="300"/>
        <item x="15"/>
        <item x="116"/>
        <item x="415"/>
        <item x="458"/>
        <item x="1283"/>
        <item x="635"/>
        <item x="835"/>
        <item x="1378"/>
        <item x="372"/>
        <item x="946"/>
        <item x="947"/>
        <item x="906"/>
        <item x="244"/>
        <item x="1166"/>
        <item x="204"/>
        <item x="301"/>
        <item x="584"/>
        <item x="585"/>
        <item x="586"/>
        <item x="1215"/>
        <item x="649"/>
        <item x="1379"/>
        <item x="1216"/>
        <item x="885"/>
        <item x="401"/>
        <item x="948"/>
        <item x="1126"/>
        <item x="1147"/>
        <item x="494"/>
        <item x="302"/>
        <item x="148"/>
        <item x="205"/>
        <item x="303"/>
        <item x="1099"/>
        <item x="416"/>
        <item x="859"/>
        <item x="495"/>
        <item x="496"/>
        <item x="38"/>
        <item x="304"/>
        <item x="459"/>
        <item x="982"/>
        <item x="1327"/>
        <item x="1217"/>
        <item x="902"/>
        <item x="39"/>
        <item x="636"/>
        <item x="548"/>
        <item x="40"/>
        <item x="587"/>
        <item x="305"/>
        <item x="76"/>
        <item x="1306"/>
        <item x="228"/>
        <item x="1422"/>
        <item x="1148"/>
        <item x="1496"/>
        <item x="1218"/>
        <item x="306"/>
        <item x="697"/>
        <item x="1500"/>
        <item x="117"/>
        <item x="1307"/>
        <item x="41"/>
        <item x="802"/>
        <item x="1493"/>
        <item x="836"/>
        <item x="497"/>
        <item x="1219"/>
        <item x="245"/>
        <item x="803"/>
        <item x="549"/>
        <item x="1127"/>
        <item x="307"/>
        <item x="1380"/>
        <item x="373"/>
        <item x="750"/>
        <item x="308"/>
        <item x="1220"/>
        <item x="983"/>
        <item x="42"/>
        <item x="1328"/>
        <item x="1308"/>
        <item x="624"/>
        <item x="1329"/>
        <item x="698"/>
        <item x="1221"/>
        <item x="206"/>
        <item x="2"/>
        <item x="1222"/>
        <item x="290"/>
        <item x="837"/>
        <item x="246"/>
        <item x="838"/>
        <item x="1507"/>
        <item x="1330"/>
        <item x="804"/>
        <item x="1007"/>
        <item x="1223"/>
        <item x="839"/>
        <item x="207"/>
        <item x="118"/>
        <item x="625"/>
        <item x="1041"/>
        <item x="775"/>
        <item x="949"/>
        <item x="498"/>
        <item x="1008"/>
        <item x="1495"/>
        <item x="650"/>
        <item x="43"/>
        <item x="776"/>
        <item x="752"/>
        <item x="1128"/>
        <item x="417"/>
        <item x="92"/>
        <item x="1167"/>
        <item x="1224"/>
        <item x="805"/>
        <item x="651"/>
        <item x="149"/>
        <item x="874"/>
        <item x="309"/>
        <item x="652"/>
        <item x="1225"/>
        <item x="699"/>
        <item x="1454"/>
        <item x="310"/>
        <item x="1406"/>
        <item x="499"/>
        <item x="311"/>
        <item x="866"/>
        <item x="91"/>
        <item x="1491"/>
        <item x="984"/>
        <item x="653"/>
        <item x="1502"/>
        <item x="418"/>
        <item x="950"/>
        <item x="654"/>
        <item x="550"/>
        <item x="1226"/>
        <item x="1345"/>
        <item x="551"/>
        <item x="500"/>
        <item x="552"/>
        <item x="1381"/>
        <item x="1361"/>
        <item x="44"/>
        <item x="553"/>
        <item x="1129"/>
        <item x="501"/>
        <item x="1042"/>
        <item x="1227"/>
        <item x="1149"/>
        <item x="753"/>
        <item x="1524"/>
        <item x="1228"/>
        <item x="374"/>
        <item x="886"/>
        <item x="1009"/>
        <item x="951"/>
        <item x="1541"/>
        <item x="208"/>
        <item x="460"/>
        <item x="312"/>
        <item x="1434"/>
        <item x="313"/>
        <item x="45"/>
        <item x="952"/>
        <item x="314"/>
        <item x="1168"/>
        <item x="375"/>
        <item x="637"/>
        <item x="86"/>
        <item x="1131"/>
        <item x="419"/>
        <item x="1150"/>
        <item x="1309"/>
        <item x="1229"/>
        <item x="315"/>
        <item x="247"/>
        <item x="1169"/>
        <item x="376"/>
        <item x="626"/>
        <item x="554"/>
        <item x="1043"/>
        <item x="953"/>
        <item x="1075"/>
        <item x="1044"/>
        <item x="1230"/>
        <item x="420"/>
        <item x="555"/>
        <item x="229"/>
        <item x="1207"/>
        <item x="502"/>
        <item x="1513"/>
        <item x="350"/>
        <item x="1170"/>
        <item x="1231"/>
        <item x="954"/>
        <item x="1232"/>
        <item x="119"/>
        <item x="556"/>
        <item x="421"/>
        <item x="248"/>
        <item x="700"/>
        <item x="1310"/>
        <item x="316"/>
        <item x="907"/>
        <item x="249"/>
        <item x="955"/>
        <item x="1171"/>
        <item x="1233"/>
        <item x="1010"/>
        <item x="250"/>
        <item x="806"/>
        <item x="251"/>
        <item x="655"/>
        <item x="754"/>
        <item x="1011"/>
        <item x="1234"/>
        <item x="503"/>
        <item x="1553"/>
        <item x="252"/>
        <item x="840"/>
        <item x="351"/>
        <item x="1235"/>
        <item x="1076"/>
        <item x="1331"/>
        <item x="557"/>
        <item x="1132"/>
        <item x="120"/>
        <item x="1407"/>
        <item x="656"/>
        <item x="46"/>
        <item x="122"/>
        <item x="777"/>
        <item x="701"/>
        <item x="875"/>
        <item x="209"/>
        <item x="1045"/>
        <item x="1423"/>
        <item x="150"/>
        <item x="1463"/>
        <item x="1236"/>
        <item x="876"/>
        <item x="1100"/>
        <item x="422"/>
        <item x="657"/>
        <item x="1151"/>
        <item x="588"/>
        <item x="1554"/>
        <item x="461"/>
        <item x="1526"/>
        <item x="152"/>
        <item x="123"/>
        <item x="253"/>
        <item x="1101"/>
        <item x="658"/>
        <item x="153"/>
        <item x="659"/>
        <item x="660"/>
        <item x="462"/>
        <item x="956"/>
        <item x="661"/>
        <item x="377"/>
        <item x="317"/>
        <item x="662"/>
        <item x="702"/>
        <item x="1346"/>
        <item x="703"/>
        <item x="1504"/>
        <item x="1237"/>
        <item x="47"/>
        <item x="1311"/>
        <item x="318"/>
        <item x="423"/>
        <item x="319"/>
        <item x="48"/>
        <item x="589"/>
        <item x="1516"/>
        <item x="424"/>
        <item x="1152"/>
        <item x="1452"/>
        <item x="378"/>
        <item x="504"/>
        <item x="1238"/>
        <item x="379"/>
        <item x="124"/>
        <item x="957"/>
        <item x="463"/>
        <item x="1077"/>
        <item x="1284"/>
        <item x="77"/>
        <item x="663"/>
        <item x="1499"/>
        <item x="704"/>
        <item x="1363"/>
        <item x="705"/>
        <item x="380"/>
        <item x="381"/>
        <item x="1239"/>
        <item x="352"/>
        <item x="1240"/>
        <item x="1046"/>
        <item x="841"/>
        <item x="505"/>
        <item x="842"/>
        <item x="1545"/>
        <item x="78"/>
        <item x="75"/>
        <item x="1382"/>
        <item x="234"/>
        <item x="558"/>
        <item x="1479"/>
        <item x="154"/>
        <item x="1241"/>
        <item x="1133"/>
        <item x="79"/>
        <item x="843"/>
        <item x="1527"/>
        <item x="1347"/>
        <item x="1047"/>
        <item x="506"/>
        <item x="155"/>
        <item x="1153"/>
        <item x="1048"/>
        <item x="210"/>
        <item x="1348"/>
        <item x="1349"/>
        <item x="706"/>
        <item x="1078"/>
        <item x="1242"/>
        <item x="1350"/>
        <item x="382"/>
        <item x="81"/>
        <item x="707"/>
        <item x="360"/>
        <item x="425"/>
        <item x="464"/>
        <item x="1383"/>
        <item x="93"/>
        <item x="211"/>
        <item x="592"/>
        <item x="507"/>
        <item x="708"/>
        <item x="1102"/>
        <item x="779"/>
        <item x="590"/>
        <item x="591"/>
        <item x="426"/>
        <item x="156"/>
        <item x="709"/>
        <item x="751"/>
        <item x="1243"/>
        <item x="1297"/>
        <item x="1244"/>
        <item x="844"/>
        <item x="1521"/>
        <item x="1079"/>
        <item x="1384"/>
        <item x="320"/>
        <item x="665"/>
        <item x="427"/>
        <item x="1408"/>
        <item x="212"/>
        <item x="213"/>
        <item x="383"/>
        <item x="157"/>
        <item x="361"/>
        <item x="1049"/>
        <item x="49"/>
        <item x="559"/>
        <item x="321"/>
        <item x="1213"/>
        <item x="50"/>
        <item x="1050"/>
        <item x="710"/>
        <item x="887"/>
        <item x="1540"/>
        <item x="508"/>
        <item x="1103"/>
        <item x="51"/>
        <item x="755"/>
        <item x="1104"/>
        <item x="362"/>
        <item x="666"/>
        <item x="958"/>
        <item x="254"/>
        <item x="560"/>
        <item x="561"/>
        <item x="908"/>
        <item x="807"/>
        <item x="1134"/>
        <item x="322"/>
        <item x="1012"/>
        <item x="52"/>
        <item x="562"/>
        <item x="465"/>
        <item x="230"/>
        <item x="1503"/>
        <item x="384"/>
        <item x="1245"/>
        <item x="125"/>
        <item x="1013"/>
        <item x="888"/>
        <item x="158"/>
        <item x="1172"/>
        <item x="1312"/>
        <item x="1051"/>
        <item x="323"/>
        <item x="1246"/>
        <item x="466"/>
        <item x="1439"/>
        <item x="1560"/>
        <item x="889"/>
        <item x="1106"/>
        <item x="1107"/>
        <item x="1436"/>
        <item x="1489"/>
        <item x="509"/>
        <item x="1444"/>
        <item x="667"/>
        <item x="325"/>
        <item x="388"/>
        <item x="159"/>
        <item x="53"/>
        <item x="467"/>
        <item x="712"/>
        <item x="1014"/>
        <item x="1054"/>
        <item x="1080"/>
        <item x="1332"/>
        <item x="255"/>
        <item x="1425"/>
        <item x="668"/>
        <item x="1385"/>
        <item x="1386"/>
        <item x="54"/>
        <item x="0"/>
        <item x="160"/>
        <item x="1387"/>
        <item x="55"/>
        <item x="161"/>
        <item x="669"/>
        <item x="56"/>
        <item x="256"/>
        <item x="389"/>
        <item x="1519"/>
        <item x="1248"/>
        <item x="82"/>
        <item x="353"/>
        <item x="1174"/>
        <item x="1249"/>
        <item x="1426"/>
        <item x="1055"/>
        <item x="1052"/>
        <item x="808"/>
        <item x="563"/>
        <item x="1437"/>
        <item x="1053"/>
        <item x="385"/>
        <item x="959"/>
        <item x="324"/>
        <item x="386"/>
        <item x="985"/>
        <item x="1108"/>
        <item x="986"/>
        <item x="890"/>
        <item x="387"/>
        <item x="1247"/>
        <item x="711"/>
        <item x="1173"/>
        <item x="510"/>
        <item x="511"/>
        <item x="809"/>
        <item x="960"/>
        <item x="670"/>
        <item x="1015"/>
        <item x="713"/>
        <item x="162"/>
        <item x="163"/>
        <item x="564"/>
        <item x="326"/>
        <item x="845"/>
        <item x="867"/>
        <item x="214"/>
        <item x="428"/>
        <item x="257"/>
        <item x="87"/>
        <item x="671"/>
        <item x="1109"/>
        <item x="1285"/>
        <item x="714"/>
        <item x="327"/>
        <item x="1388"/>
        <item x="1364"/>
        <item x="1512"/>
        <item x="1154"/>
        <item x="126"/>
        <item x="810"/>
        <item x="328"/>
        <item x="57"/>
        <item x="1427"/>
        <item x="164"/>
        <item x="215"/>
        <item x="94"/>
        <item x="877"/>
        <item x="1471"/>
        <item x="468"/>
        <item x="1365"/>
        <item x="58"/>
        <item x="1250"/>
        <item x="664"/>
        <item x="165"/>
        <item x="216"/>
        <item x="59"/>
        <item x="1110"/>
        <item x="217"/>
        <item x="1155"/>
        <item x="961"/>
        <item x="593"/>
        <item x="60"/>
        <item x="1494"/>
        <item x="512"/>
        <item x="716"/>
        <item x="1016"/>
        <item x="513"/>
        <item x="987"/>
        <item x="565"/>
        <item x="1081"/>
        <item x="329"/>
        <item x="469"/>
        <item x="330"/>
        <item x="672"/>
        <item x="1017"/>
        <item x="1056"/>
        <item x="811"/>
        <item x="1251"/>
        <item x="1518"/>
        <item x="638"/>
        <item x="166"/>
        <item x="962"/>
        <item x="258"/>
        <item x="594"/>
        <item x="1409"/>
        <item x="95"/>
        <item x="1252"/>
        <item x="566"/>
        <item x="514"/>
        <item x="515"/>
        <item x="756"/>
        <item x="516"/>
        <item x="167"/>
        <item x="4"/>
        <item x="963"/>
        <item x="3"/>
        <item x="1442"/>
        <item x="231"/>
        <item x="909"/>
        <item x="673"/>
        <item x="1135"/>
        <item x="1118"/>
        <item x="1333"/>
        <item x="331"/>
        <item x="363"/>
        <item x="910"/>
        <item x="1366"/>
        <item x="717"/>
        <item x="1410"/>
        <item x="429"/>
        <item x="718"/>
        <item x="780"/>
        <item x="1253"/>
        <item x="83"/>
        <item x="639"/>
        <item x="719"/>
        <item x="1542"/>
        <item x="1105"/>
        <item x="1549"/>
        <item x="517"/>
        <item x="1314"/>
        <item x="1487"/>
        <item x="1510"/>
        <item x="846"/>
        <item x="1254"/>
        <item x="860"/>
        <item x="674"/>
        <item x="1175"/>
        <item x="470"/>
        <item x="878"/>
        <item x="1458"/>
        <item x="1515"/>
        <item x="1136"/>
        <item x="1389"/>
        <item x="675"/>
        <item x="1156"/>
        <item x="390"/>
        <item x="567"/>
        <item x="259"/>
        <item x="1486"/>
        <item x="260"/>
        <item x="1057"/>
        <item x="1036"/>
        <item x="1058"/>
        <item x="757"/>
        <item x="568"/>
        <item x="720"/>
        <item x="911"/>
        <item x="912"/>
        <item x="964"/>
        <item x="913"/>
        <item x="1459"/>
        <item x="168"/>
        <item x="1137"/>
        <item x="595"/>
        <item x="1060"/>
        <item x="518"/>
        <item x="261"/>
        <item x="914"/>
        <item x="218"/>
        <item x="847"/>
        <item x="676"/>
        <item x="519"/>
        <item x="721"/>
        <item x="127"/>
        <item x="1390"/>
        <item x="1176"/>
        <item x="612"/>
        <item x="1391"/>
        <item x="1351"/>
        <item x="471"/>
        <item x="262"/>
        <item x="472"/>
        <item x="1255"/>
        <item x="758"/>
        <item x="812"/>
        <item x="1256"/>
        <item x="1446"/>
        <item x="263"/>
        <item x="965"/>
        <item x="879"/>
        <item x="332"/>
        <item x="848"/>
        <item x="1061"/>
        <item x="333"/>
        <item x="759"/>
        <item x="1257"/>
        <item x="988"/>
        <item x="781"/>
        <item x="1536"/>
        <item x="966"/>
        <item x="722"/>
        <item x="613"/>
        <item x="391"/>
        <item x="1492"/>
        <item x="849"/>
        <item x="392"/>
        <item x="1470"/>
        <item x="967"/>
        <item x="1334"/>
        <item x="782"/>
        <item x="783"/>
        <item x="1111"/>
        <item x="128"/>
        <item x="393"/>
        <item x="1018"/>
        <item x="334"/>
        <item x="850"/>
        <item x="61"/>
        <item x="1"/>
        <item x="96"/>
        <item x="723"/>
        <item x="264"/>
        <item x="724"/>
        <item x="614"/>
        <item x="219"/>
        <item x="968"/>
        <item x="1062"/>
        <item x="169"/>
        <item x="784"/>
        <item x="170"/>
        <item x="473"/>
        <item x="1367"/>
        <item x="596"/>
        <item x="129"/>
        <item x="1428"/>
        <item x="813"/>
        <item x="760"/>
        <item x="130"/>
        <item x="1019"/>
        <item x="430"/>
        <item x="1335"/>
        <item x="520"/>
        <item x="474"/>
        <item x="1112"/>
        <item x="1539"/>
        <item x="1455"/>
        <item x="475"/>
        <item x="814"/>
        <item x="521"/>
        <item x="761"/>
        <item x="1368"/>
        <item x="1393"/>
        <item x="1315"/>
        <item x="627"/>
        <item x="1316"/>
        <item x="110"/>
        <item x="220"/>
        <item x="221"/>
        <item x="131"/>
        <item x="1063"/>
        <item x="265"/>
        <item x="891"/>
        <item x="915"/>
        <item x="1538"/>
        <item x="1394"/>
        <item x="1369"/>
        <item x="725"/>
        <item x="132"/>
        <item x="9"/>
        <item x="1476"/>
        <item x="597"/>
        <item x="815"/>
        <item x="1520"/>
        <item x="785"/>
        <item x="1258"/>
        <item x="1482"/>
        <item x="851"/>
        <item x="726"/>
        <item x="1259"/>
        <item x="1466"/>
        <item x="522"/>
        <item x="916"/>
        <item x="727"/>
        <item x="523"/>
        <item x="1177"/>
        <item x="728"/>
        <item x="852"/>
        <item x="394"/>
        <item x="335"/>
        <item x="1336"/>
        <item x="524"/>
        <item x="476"/>
        <item x="892"/>
        <item x="222"/>
        <item x="223"/>
        <item x="431"/>
        <item x="171"/>
        <item x="1178"/>
        <item x="1337"/>
        <item x="1317"/>
        <item x="1528"/>
        <item x="1179"/>
        <item x="969"/>
        <item x="729"/>
        <item x="395"/>
        <item x="569"/>
        <item x="336"/>
        <item x="868"/>
        <item x="917"/>
        <item x="1208"/>
        <item x="1465"/>
        <item x="1064"/>
        <item x="989"/>
        <item x="1462"/>
        <item x="816"/>
        <item x="730"/>
        <item x="1537"/>
        <item x="1020"/>
        <item x="224"/>
        <item x="570"/>
        <item x="1260"/>
        <item x="432"/>
        <item x="1261"/>
        <item x="62"/>
        <item x="970"/>
        <item x="1298"/>
        <item x="598"/>
        <item x="1532"/>
        <item x="172"/>
        <item x="677"/>
        <item x="880"/>
        <item x="134"/>
        <item x="1286"/>
        <item x="971"/>
        <item x="1535"/>
        <item x="173"/>
        <item x="174"/>
        <item x="175"/>
        <item x="176"/>
        <item x="1429"/>
        <item x="177"/>
        <item x="893"/>
        <item x="178"/>
        <item x="179"/>
        <item x="894"/>
        <item x="817"/>
        <item x="1547"/>
        <item x="1021"/>
        <item x="396"/>
        <item x="678"/>
        <item x="1287"/>
        <item x="180"/>
        <item x="181"/>
        <item x="97"/>
        <item x="895"/>
        <item x="268"/>
        <item x="269"/>
        <item x="919"/>
        <item x="853"/>
        <item x="1395"/>
        <item x="854"/>
        <item x="1396"/>
        <item x="920"/>
        <item x="1456"/>
        <item x="921"/>
        <item x="679"/>
        <item x="397"/>
        <item x="1113"/>
        <item x="1022"/>
        <item x="788"/>
        <item x="135"/>
        <item x="855"/>
        <item x="1508"/>
        <item x="1262"/>
        <item x="136"/>
        <item x="525"/>
        <item x="270"/>
        <item x="1023"/>
        <item x="1065"/>
        <item x="1164"/>
        <item x="526"/>
        <item x="762"/>
        <item x="182"/>
        <item x="1397"/>
        <item x="527"/>
        <item x="1398"/>
        <item x="64"/>
        <item x="1318"/>
        <item x="715"/>
        <item x="528"/>
        <item x="529"/>
        <item x="680"/>
        <item x="1475"/>
        <item x="732"/>
        <item x="896"/>
        <item x="818"/>
        <item x="571"/>
        <item x="477"/>
        <item x="183"/>
        <item x="84"/>
        <item x="1352"/>
        <item x="530"/>
        <item x="1319"/>
        <item x="1353"/>
        <item x="897"/>
        <item x="184"/>
        <item x="615"/>
        <item x="1263"/>
        <item x="185"/>
        <item x="337"/>
        <item x="1130"/>
        <item x="1157"/>
        <item x="1354"/>
        <item x="1543"/>
        <item x="1548"/>
        <item x="599"/>
        <item x="63"/>
        <item x="1392"/>
        <item x="133"/>
        <item x="787"/>
        <item x="1460"/>
        <item x="600"/>
        <item x="1559"/>
        <item x="266"/>
        <item x="433"/>
        <item x="601"/>
        <item x="918"/>
        <item x="731"/>
        <item x="792"/>
        <item x="778"/>
        <item x="267"/>
        <item x="1497"/>
        <item x="602"/>
        <item x="628"/>
        <item x="603"/>
        <item x="1320"/>
        <item x="186"/>
        <item x="972"/>
        <item x="1490"/>
        <item x="990"/>
        <item x="434"/>
        <item x="1264"/>
        <item x="1338"/>
        <item x="786"/>
        <item x="733"/>
        <item x="734"/>
        <item x="338"/>
        <item x="398"/>
        <item x="435"/>
        <item x="735"/>
        <item x="819"/>
        <item x="789"/>
        <item x="973"/>
        <item x="137"/>
        <item x="1461"/>
        <item x="478"/>
        <item x="869"/>
        <item x="991"/>
        <item x="640"/>
        <item x="436"/>
        <item x="1370"/>
        <item x="225"/>
        <item x="1180"/>
        <item x="65"/>
        <item x="763"/>
        <item x="974"/>
        <item x="1114"/>
        <item x="235"/>
        <item x="187"/>
        <item x="1481"/>
        <item x="271"/>
        <item x="975"/>
        <item x="820"/>
        <item x="1411"/>
        <item x="736"/>
        <item x="1265"/>
        <item x="629"/>
        <item x="66"/>
        <item x="1443"/>
        <item x="67"/>
        <item x="790"/>
        <item x="604"/>
        <item x="898"/>
        <item x="1210"/>
        <item x="1472"/>
        <item x="272"/>
        <item x="399"/>
        <item x="188"/>
        <item x="226"/>
        <item x="605"/>
        <item x="1266"/>
        <item x="821"/>
        <item x="791"/>
        <item x="856"/>
        <item x="339"/>
        <item x="1451"/>
        <item x="857"/>
        <item x="340"/>
        <item x="1082"/>
        <item x="1115"/>
        <item x="764"/>
        <item x="437"/>
        <item x="438"/>
        <item x="765"/>
        <item x="1267"/>
        <item x="737"/>
        <item x="232"/>
        <item x="1268"/>
        <item x="922"/>
        <item x="1288"/>
        <item x="822"/>
        <item x="341"/>
        <item x="1530"/>
        <item x="342"/>
        <item x="992"/>
        <item x="976"/>
        <item x="738"/>
        <item x="1269"/>
        <item x="531"/>
        <item x="1399"/>
        <item x="572"/>
        <item x="189"/>
        <item x="1158"/>
        <item x="343"/>
        <item x="1181"/>
        <item x="1024"/>
        <item x="190"/>
        <item x="1059"/>
        <item x="191"/>
        <item x="1505"/>
        <item x="68"/>
        <item x="1025"/>
        <item x="681"/>
        <item x="364"/>
        <item x="1270"/>
        <item x="1412"/>
        <item x="1289"/>
        <item x="923"/>
        <item x="1083"/>
        <item x="1182"/>
        <item x="138"/>
        <item x="1371"/>
        <item x="344"/>
        <item x="1271"/>
        <item x="1290"/>
        <item x="1544"/>
        <item x="1272"/>
        <item x="1273"/>
        <item x="1483"/>
        <item x="823"/>
        <item x="139"/>
        <item x="1026"/>
        <item x="977"/>
        <item x="439"/>
        <item x="1430"/>
        <item x="1116"/>
        <item x="192"/>
        <item x="400"/>
        <item x="440"/>
        <item x="606"/>
        <item x="1274"/>
        <item x="441"/>
        <item x="1400"/>
        <item x="1339"/>
        <item x="273"/>
        <item x="402"/>
        <item x="739"/>
        <item x="740"/>
        <item x="1066"/>
        <item x="978"/>
        <item x="616"/>
        <item x="69"/>
        <item x="1355"/>
        <item x="1084"/>
        <item x="993"/>
        <item x="766"/>
        <item x="274"/>
        <item x="1159"/>
        <item x="479"/>
        <item x="994"/>
        <item x="345"/>
        <item x="403"/>
        <item x="442"/>
        <item x="1291"/>
        <item x="1085"/>
        <item x="741"/>
        <item x="1413"/>
        <item x="1401"/>
        <item x="70"/>
        <item x="1067"/>
        <item x="861"/>
        <item x="682"/>
        <item x="979"/>
        <item x="742"/>
        <item x="1402"/>
        <item x="1403"/>
        <item x="1404"/>
        <item x="346"/>
        <item x="1183"/>
        <item x="1275"/>
        <item x="1292"/>
        <item x="480"/>
        <item x="227"/>
        <item x="443"/>
        <item x="607"/>
        <item x="608"/>
        <item x="924"/>
        <item x="1117"/>
        <item x="1414"/>
        <item x="1372"/>
        <item x="683"/>
        <item x="1276"/>
        <item x="1356"/>
        <item x="824"/>
        <item x="1277"/>
        <item x="140"/>
        <item x="1440"/>
        <item x="404"/>
        <item x="347"/>
        <item x="444"/>
        <item x="1357"/>
        <item x="532"/>
        <item x="630"/>
        <item x="1278"/>
        <item x="71"/>
        <item x="348"/>
        <item x="743"/>
        <item x="405"/>
        <item x="995"/>
        <item x="1138"/>
        <item x="406"/>
        <item x="533"/>
        <item x="1340"/>
        <item x="233"/>
        <item x="1299"/>
        <item x="1514"/>
        <item x="609"/>
        <item x="407"/>
        <item x="481"/>
        <item x="744"/>
        <item x="72"/>
        <item x="1279"/>
        <item x="1027"/>
        <item x="482"/>
        <item x="408"/>
        <item x="1068"/>
        <item x="1069"/>
        <item x="631"/>
        <item x="349"/>
        <item x="85"/>
        <item x="483"/>
        <item x="1028"/>
        <item x="534"/>
        <item x="925"/>
        <item x="1321"/>
        <item x="1358"/>
        <item x="768"/>
        <item x="1086"/>
        <item x="1160"/>
        <item x="926"/>
        <item x="1431"/>
        <item x="98"/>
        <item x="1485"/>
        <item x="141"/>
        <item x="745"/>
        <item x="825"/>
        <item x="1450"/>
        <item x="193"/>
        <item x="617"/>
        <item x="1280"/>
        <item x="194"/>
        <item x="99"/>
        <item x="1146"/>
        <item x="1415"/>
        <item t="default"/>
      </items>
    </pivotField>
    <pivotField showAll="0"/>
    <pivotField showAll="0"/>
    <pivotField showAll="0"/>
    <pivotField axis="axisRow" showAll="0">
      <items count="2503">
        <item x="17"/>
        <item x="18"/>
        <item x="19"/>
        <item x="20"/>
        <item x="21"/>
        <item x="22"/>
        <item x="23"/>
        <item x="24"/>
        <item x="25"/>
        <item x="26"/>
        <item x="2493"/>
        <item x="2470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465"/>
        <item x="53"/>
        <item x="54"/>
        <item x="55"/>
        <item x="56"/>
        <item x="57"/>
        <item x="58"/>
        <item x="59"/>
        <item x="60"/>
        <item x="61"/>
        <item x="2492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2483"/>
        <item x="76"/>
        <item x="77"/>
        <item x="78"/>
        <item x="79"/>
        <item x="81"/>
        <item x="82"/>
        <item x="83"/>
        <item x="2469"/>
        <item x="2482"/>
        <item x="2438"/>
        <item x="84"/>
        <item x="2363"/>
        <item x="85"/>
        <item x="88"/>
        <item x="89"/>
        <item x="90"/>
        <item x="92"/>
        <item x="91"/>
        <item x="93"/>
        <item x="0"/>
        <item x="94"/>
        <item x="95"/>
        <item x="1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2488"/>
        <item x="116"/>
        <item x="117"/>
        <item x="118"/>
        <item x="119"/>
        <item x="120"/>
        <item x="121"/>
        <item x="2430"/>
        <item x="122"/>
        <item x="123"/>
        <item x="124"/>
        <item x="125"/>
        <item x="127"/>
        <item x="128"/>
        <item x="2402"/>
        <item x="129"/>
        <item x="130"/>
        <item x="131"/>
        <item x="2401"/>
        <item x="132"/>
        <item x="2478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2"/>
        <item x="157"/>
        <item x="158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2334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8"/>
        <item x="2423"/>
        <item x="209"/>
        <item x="2489"/>
        <item x="210"/>
        <item x="211"/>
        <item x="2390"/>
        <item x="212"/>
        <item x="213"/>
        <item x="207"/>
        <item x="215"/>
        <item x="216"/>
        <item x="217"/>
        <item x="218"/>
        <item x="2399"/>
        <item x="219"/>
        <item x="220"/>
        <item x="214"/>
        <item x="2388"/>
        <item x="221"/>
        <item x="222"/>
        <item x="223"/>
        <item x="224"/>
        <item x="225"/>
        <item x="23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347"/>
        <item x="240"/>
        <item x="241"/>
        <item x="242"/>
        <item x="243"/>
        <item x="244"/>
        <item x="245"/>
        <item x="246"/>
        <item x="247"/>
        <item x="3"/>
        <item x="248"/>
        <item x="249"/>
        <item x="250"/>
        <item x="251"/>
        <item x="4"/>
        <item x="252"/>
        <item x="5"/>
        <item x="6"/>
        <item x="2271"/>
        <item x="253"/>
        <item x="254"/>
        <item x="255"/>
        <item x="256"/>
        <item x="2351"/>
        <item x="257"/>
        <item x="258"/>
        <item x="259"/>
        <item x="260"/>
        <item x="261"/>
        <item x="262"/>
        <item x="263"/>
        <item x="264"/>
        <item x="265"/>
        <item x="2340"/>
        <item x="266"/>
        <item x="2464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353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75"/>
        <item x="299"/>
        <item x="300"/>
        <item x="2326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2477"/>
        <item x="323"/>
        <item x="324"/>
        <item x="325"/>
        <item x="326"/>
        <item x="327"/>
        <item x="328"/>
        <item x="329"/>
        <item x="330"/>
        <item x="331"/>
        <item x="332"/>
        <item x="2484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22"/>
        <item x="348"/>
        <item x="349"/>
        <item x="350"/>
        <item x="38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2422"/>
        <item x="362"/>
        <item x="363"/>
        <item x="364"/>
        <item x="365"/>
        <item x="2499"/>
        <item x="366"/>
        <item x="367"/>
        <item x="368"/>
        <item x="369"/>
        <item x="370"/>
        <item x="371"/>
        <item x="2406"/>
        <item x="372"/>
        <item x="373"/>
        <item x="374"/>
        <item x="375"/>
        <item x="376"/>
        <item x="377"/>
        <item x="378"/>
        <item x="379"/>
        <item x="2460"/>
        <item x="381"/>
        <item x="382"/>
        <item x="383"/>
        <item x="2408"/>
        <item x="384"/>
        <item x="385"/>
        <item x="386"/>
        <item x="387"/>
        <item x="233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7"/>
        <item x="406"/>
        <item x="2453"/>
        <item x="2332"/>
        <item x="2322"/>
        <item x="407"/>
        <item x="408"/>
        <item x="409"/>
        <item x="2365"/>
        <item x="2339"/>
        <item x="410"/>
        <item x="2405"/>
        <item x="411"/>
        <item x="2416"/>
        <item x="2444"/>
        <item x="2304"/>
        <item x="2385"/>
        <item x="2309"/>
        <item x="2439"/>
        <item x="2305"/>
        <item x="412"/>
        <item x="413"/>
        <item x="414"/>
        <item x="415"/>
        <item x="2415"/>
        <item x="416"/>
        <item x="2391"/>
        <item x="2310"/>
        <item x="2344"/>
        <item x="2436"/>
        <item x="417"/>
        <item x="2352"/>
        <item x="2394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80"/>
        <item x="431"/>
        <item x="2346"/>
        <item x="432"/>
        <item x="2395"/>
        <item x="433"/>
        <item x="434"/>
        <item x="435"/>
        <item x="436"/>
        <item x="2295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2426"/>
        <item x="2284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2"/>
        <item x="239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2330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2361"/>
        <item x="536"/>
        <item x="537"/>
        <item x="2300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2446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2335"/>
        <item x="591"/>
        <item x="2299"/>
        <item x="592"/>
        <item x="593"/>
        <item x="594"/>
        <item x="595"/>
        <item x="596"/>
        <item x="597"/>
        <item x="598"/>
        <item x="599"/>
        <item x="600"/>
        <item x="2443"/>
        <item x="601"/>
        <item x="602"/>
        <item x="603"/>
        <item x="604"/>
        <item x="605"/>
        <item x="606"/>
        <item x="607"/>
        <item x="2358"/>
        <item x="608"/>
        <item x="609"/>
        <item x="610"/>
        <item x="611"/>
        <item x="2497"/>
        <item x="612"/>
        <item x="613"/>
        <item x="614"/>
        <item x="615"/>
        <item x="2428"/>
        <item x="616"/>
        <item x="617"/>
        <item x="618"/>
        <item x="619"/>
        <item x="620"/>
        <item x="621"/>
        <item x="622"/>
        <item x="623"/>
        <item x="624"/>
        <item x="2345"/>
        <item x="625"/>
        <item x="626"/>
        <item x="627"/>
        <item x="628"/>
        <item x="2452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2440"/>
        <item x="650"/>
        <item x="651"/>
        <item x="652"/>
        <item x="653"/>
        <item x="654"/>
        <item x="655"/>
        <item x="656"/>
        <item x="657"/>
        <item x="2338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2498"/>
        <item x="673"/>
        <item x="2418"/>
        <item x="674"/>
        <item x="675"/>
        <item x="676"/>
        <item x="677"/>
        <item x="678"/>
        <item x="679"/>
        <item x="680"/>
        <item x="2456"/>
        <item x="681"/>
        <item x="2371"/>
        <item x="682"/>
        <item x="2329"/>
        <item x="2356"/>
        <item x="683"/>
        <item x="684"/>
        <item x="685"/>
        <item x="2381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2289"/>
        <item x="698"/>
        <item x="699"/>
        <item x="700"/>
        <item x="2429"/>
        <item x="701"/>
        <item x="702"/>
        <item x="2368"/>
        <item x="703"/>
        <item x="2317"/>
        <item x="2463"/>
        <item x="704"/>
        <item x="705"/>
        <item x="706"/>
        <item x="707"/>
        <item x="708"/>
        <item x="709"/>
        <item x="710"/>
        <item x="711"/>
        <item x="712"/>
        <item x="2327"/>
        <item x="2376"/>
        <item x="2318"/>
        <item x="2447"/>
        <item x="2393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58"/>
        <item x="794"/>
        <item x="795"/>
        <item x="796"/>
        <item x="797"/>
        <item x="798"/>
        <item x="799"/>
        <item x="800"/>
        <item x="801"/>
        <item x="802"/>
        <item x="8"/>
        <item x="803"/>
        <item x="804"/>
        <item x="805"/>
        <item x="806"/>
        <item x="2297"/>
        <item x="807"/>
        <item x="808"/>
        <item x="809"/>
        <item x="810"/>
        <item x="811"/>
        <item x="812"/>
        <item x="813"/>
        <item x="2487"/>
        <item x="814"/>
        <item x="815"/>
        <item x="816"/>
        <item x="817"/>
        <item x="818"/>
        <item x="819"/>
        <item x="820"/>
        <item x="2501"/>
        <item x="2301"/>
        <item x="821"/>
        <item x="822"/>
        <item x="823"/>
        <item x="824"/>
        <item x="825"/>
        <item x="826"/>
        <item x="2362"/>
        <item x="827"/>
        <item x="828"/>
        <item x="2481"/>
        <item x="829"/>
        <item x="2315"/>
        <item x="830"/>
        <item x="2495"/>
        <item x="831"/>
        <item x="2389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75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2328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0"/>
        <item x="877"/>
        <item x="878"/>
        <item x="879"/>
        <item x="880"/>
        <item x="881"/>
        <item x="882"/>
        <item x="883"/>
        <item x="86"/>
        <item x="87"/>
        <item x="884"/>
        <item x="885"/>
        <item x="886"/>
        <item x="887"/>
        <item x="888"/>
        <item x="2293"/>
        <item x="889"/>
        <item x="890"/>
        <item x="891"/>
        <item x="2433"/>
        <item x="892"/>
        <item x="893"/>
        <item x="894"/>
        <item x="895"/>
        <item x="896"/>
        <item x="897"/>
        <item x="898"/>
        <item x="2331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2396"/>
        <item x="922"/>
        <item x="924"/>
        <item x="925"/>
        <item x="926"/>
        <item x="2283"/>
        <item x="2292"/>
        <item x="927"/>
        <item x="928"/>
        <item x="929"/>
        <item x="930"/>
        <item x="931"/>
        <item x="932"/>
        <item x="933"/>
        <item x="923"/>
        <item x="934"/>
        <item x="935"/>
        <item x="936"/>
        <item x="2313"/>
        <item x="937"/>
        <item x="2314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7"/>
        <item x="958"/>
        <item x="959"/>
        <item x="960"/>
        <item x="961"/>
        <item x="962"/>
        <item x="963"/>
        <item x="964"/>
        <item x="956"/>
        <item x="2357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99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88"/>
        <item x="1033"/>
        <item x="1034"/>
        <item x="2273"/>
        <item x="1035"/>
        <item x="2476"/>
        <item x="1036"/>
        <item x="1037"/>
        <item x="1038"/>
        <item x="1039"/>
        <item x="2494"/>
        <item x="1040"/>
        <item x="1041"/>
        <item x="1042"/>
        <item x="2272"/>
        <item x="1044"/>
        <item x="2413"/>
        <item x="1045"/>
        <item x="1046"/>
        <item x="1047"/>
        <item x="1048"/>
        <item x="1049"/>
        <item x="1050"/>
        <item x="1051"/>
        <item x="1052"/>
        <item x="1053"/>
        <item x="1054"/>
        <item x="2474"/>
        <item x="1055"/>
        <item x="1043"/>
        <item x="1056"/>
        <item x="1057"/>
        <item x="2462"/>
        <item x="1058"/>
        <item x="1059"/>
        <item x="1060"/>
        <item x="1061"/>
        <item x="1062"/>
        <item x="1063"/>
        <item x="1064"/>
        <item x="1065"/>
        <item x="1066"/>
        <item x="1067"/>
        <item x="1082"/>
        <item x="2411"/>
        <item x="1068"/>
        <item x="1069"/>
        <item x="1070"/>
        <item x="2308"/>
        <item x="1071"/>
        <item x="1072"/>
        <item x="1073"/>
        <item x="9"/>
        <item x="1074"/>
        <item x="1075"/>
        <item x="1076"/>
        <item x="2445"/>
        <item x="1077"/>
        <item x="1078"/>
        <item x="2291"/>
        <item x="1079"/>
        <item x="1080"/>
        <item x="1081"/>
        <item x="1083"/>
        <item x="1084"/>
        <item x="1085"/>
        <item x="1086"/>
        <item x="1087"/>
        <item x="1089"/>
        <item x="1090"/>
        <item x="2367"/>
        <item x="1091"/>
        <item x="1092"/>
        <item x="1093"/>
        <item x="1094"/>
        <item x="1095"/>
        <item x="1096"/>
        <item x="10"/>
        <item x="1097"/>
        <item x="1098"/>
        <item x="1099"/>
        <item x="1100"/>
        <item x="1101"/>
        <item x="1102"/>
        <item x="1103"/>
        <item x="2282"/>
        <item x="1104"/>
        <item x="1105"/>
        <item x="1106"/>
        <item x="1109"/>
        <item x="1107"/>
        <item x="1108"/>
        <item x="1110"/>
        <item x="1111"/>
        <item x="1112"/>
        <item x="1113"/>
        <item x="1114"/>
        <item x="1115"/>
        <item x="1116"/>
        <item x="2449"/>
        <item x="1117"/>
        <item x="1119"/>
        <item x="1121"/>
        <item x="1122"/>
        <item x="1123"/>
        <item x="1124"/>
        <item x="1125"/>
        <item x="1126"/>
        <item x="1127"/>
        <item x="1128"/>
        <item x="2384"/>
        <item x="2288"/>
        <item x="1129"/>
        <item x="1118"/>
        <item x="1131"/>
        <item x="1132"/>
        <item x="1133"/>
        <item x="1134"/>
        <item x="1135"/>
        <item x="1136"/>
        <item x="1137"/>
        <item x="1138"/>
        <item x="2475"/>
        <item x="1139"/>
        <item x="1140"/>
        <item x="1141"/>
        <item x="1142"/>
        <item x="2307"/>
        <item x="1143"/>
        <item x="1144"/>
        <item x="1120"/>
        <item x="1145"/>
        <item x="1146"/>
        <item x="1130"/>
        <item x="1147"/>
        <item x="1148"/>
        <item x="1149"/>
        <item x="1150"/>
        <item x="1151"/>
        <item x="1152"/>
        <item x="1153"/>
        <item x="1154"/>
        <item x="1155"/>
        <item x="2467"/>
        <item x="2354"/>
        <item x="2437"/>
        <item x="1156"/>
        <item x="1157"/>
        <item x="1158"/>
        <item x="1159"/>
        <item x="1160"/>
        <item x="1161"/>
        <item x="1162"/>
        <item x="2387"/>
        <item x="1163"/>
        <item x="1164"/>
        <item x="1165"/>
        <item x="1166"/>
        <item x="1167"/>
        <item x="2400"/>
        <item x="1168"/>
        <item x="1169"/>
        <item x="1170"/>
        <item x="1171"/>
        <item x="1172"/>
        <item x="1173"/>
        <item x="1174"/>
        <item x="1175"/>
        <item x="2427"/>
        <item x="1176"/>
        <item x="1177"/>
        <item x="1178"/>
        <item x="2341"/>
        <item x="1179"/>
        <item x="2461"/>
        <item x="1180"/>
        <item x="1181"/>
        <item x="1182"/>
        <item x="1183"/>
        <item x="2459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2383"/>
        <item x="2424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2431"/>
        <item x="1264"/>
        <item x="1265"/>
        <item x="2377"/>
        <item x="1266"/>
        <item x="2333"/>
        <item x="1267"/>
        <item x="228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89"/>
        <item x="1291"/>
        <item x="1292"/>
        <item x="1293"/>
        <item x="1294"/>
        <item x="1295"/>
        <item x="1296"/>
        <item x="1297"/>
        <item x="1298"/>
        <item x="1299"/>
        <item x="11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2480"/>
        <item x="1317"/>
        <item x="1318"/>
        <item x="1319"/>
        <item x="1320"/>
        <item x="1321"/>
        <item x="1322"/>
        <item x="1323"/>
        <item x="12"/>
        <item x="1324"/>
        <item x="13"/>
        <item x="1325"/>
        <item x="1326"/>
        <item x="1327"/>
        <item x="1328"/>
        <item x="1330"/>
        <item x="1331"/>
        <item x="1332"/>
        <item x="1333"/>
        <item x="1334"/>
        <item x="1335"/>
        <item x="1336"/>
        <item x="1329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2491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2486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2298"/>
        <item x="1458"/>
        <item x="2279"/>
        <item x="1459"/>
        <item x="14"/>
        <item x="2337"/>
        <item x="2398"/>
        <item x="2409"/>
        <item x="1460"/>
        <item x="1461"/>
        <item x="1462"/>
        <item x="1463"/>
        <item x="2434"/>
        <item x="1464"/>
        <item x="1465"/>
        <item x="2350"/>
        <item x="2425"/>
        <item x="2320"/>
        <item x="1466"/>
        <item x="2369"/>
        <item x="1467"/>
        <item x="1468"/>
        <item x="2386"/>
        <item x="2348"/>
        <item x="1469"/>
        <item x="1470"/>
        <item x="1471"/>
        <item x="1472"/>
        <item x="2450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9"/>
        <item x="1508"/>
        <item x="1510"/>
        <item x="1511"/>
        <item x="1512"/>
        <item x="1513"/>
        <item x="1514"/>
        <item x="1515"/>
        <item x="2466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2372"/>
        <item x="1603"/>
        <item x="1567"/>
        <item x="1604"/>
        <item x="1606"/>
        <item x="1607"/>
        <item x="1608"/>
        <item x="1609"/>
        <item x="1610"/>
        <item x="1611"/>
        <item x="1612"/>
        <item x="1613"/>
        <item x="2323"/>
        <item x="1614"/>
        <item x="1615"/>
        <item x="1616"/>
        <item x="1617"/>
        <item x="1618"/>
        <item x="1605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2410"/>
        <item x="1630"/>
        <item x="15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75"/>
        <item x="1697"/>
        <item x="1690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12"/>
        <item x="1714"/>
        <item x="1715"/>
        <item x="1716"/>
        <item x="2432"/>
        <item x="1717"/>
        <item x="1718"/>
        <item x="2490"/>
        <item x="126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30"/>
        <item x="1745"/>
        <item x="1746"/>
        <item x="1747"/>
        <item x="1748"/>
        <item x="1749"/>
        <item x="2312"/>
        <item x="1750"/>
        <item x="1751"/>
        <item x="1752"/>
        <item x="1753"/>
        <item x="1754"/>
        <item x="1755"/>
        <item x="1756"/>
        <item x="1757"/>
        <item x="1758"/>
        <item x="2296"/>
        <item x="2343"/>
        <item x="2404"/>
        <item x="1760"/>
        <item x="1761"/>
        <item x="2397"/>
        <item x="1762"/>
        <item x="1763"/>
        <item x="2278"/>
        <item x="1764"/>
        <item x="1765"/>
        <item x="1766"/>
        <item x="1767"/>
        <item x="1768"/>
        <item x="1769"/>
        <item x="1770"/>
        <item x="1771"/>
        <item x="2342"/>
        <item x="2417"/>
        <item x="1772"/>
        <item x="1773"/>
        <item x="1774"/>
        <item x="1776"/>
        <item x="1775"/>
        <item x="2286"/>
        <item x="2442"/>
        <item x="1777"/>
        <item x="1778"/>
        <item x="1779"/>
        <item x="2403"/>
        <item x="1780"/>
        <item x="1781"/>
        <item x="1782"/>
        <item x="1759"/>
        <item x="1783"/>
        <item x="1784"/>
        <item x="1785"/>
        <item x="2412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2321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798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2359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2380"/>
        <item x="2435"/>
        <item x="1880"/>
        <item x="1881"/>
        <item x="1882"/>
        <item x="1883"/>
        <item x="2448"/>
        <item x="1884"/>
        <item x="2306"/>
        <item x="1885"/>
        <item x="2274"/>
        <item x="2373"/>
        <item x="2454"/>
        <item x="2287"/>
        <item x="1887"/>
        <item x="1889"/>
        <item x="1890"/>
        <item x="1892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24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2366"/>
        <item x="2500"/>
        <item x="1920"/>
        <item x="1922"/>
        <item x="1886"/>
        <item x="2419"/>
        <item x="1923"/>
        <item x="1924"/>
        <item x="1925"/>
        <item x="1926"/>
        <item x="1927"/>
        <item x="1928"/>
        <item x="1929"/>
        <item x="1930"/>
        <item x="2496"/>
        <item x="1931"/>
        <item x="1932"/>
        <item x="1933"/>
        <item x="1934"/>
        <item x="2375"/>
        <item x="1935"/>
        <item x="1936"/>
        <item x="1937"/>
        <item x="1938"/>
        <item x="1939"/>
        <item x="1940"/>
        <item x="1941"/>
        <item x="1942"/>
        <item x="2441"/>
        <item x="1943"/>
        <item x="1944"/>
        <item x="1945"/>
        <item x="1946"/>
        <item x="1947"/>
        <item x="1894"/>
        <item x="2319"/>
        <item x="1948"/>
        <item x="1949"/>
        <item x="1950"/>
        <item x="2374"/>
        <item x="2281"/>
        <item x="1951"/>
        <item x="1952"/>
        <item x="2355"/>
        <item x="1953"/>
        <item x="1954"/>
        <item x="1955"/>
        <item x="1956"/>
        <item x="1957"/>
        <item x="1958"/>
        <item x="1921"/>
        <item x="1959"/>
        <item x="1960"/>
        <item x="1961"/>
        <item x="1962"/>
        <item x="1963"/>
        <item x="2421"/>
        <item x="1964"/>
        <item x="1965"/>
        <item x="1966"/>
        <item x="2294"/>
        <item x="1967"/>
        <item x="1968"/>
        <item x="1969"/>
        <item x="1970"/>
        <item x="1971"/>
        <item x="2325"/>
        <item x="1888"/>
        <item x="1972"/>
        <item x="1973"/>
        <item x="2455"/>
        <item x="2457"/>
        <item x="2311"/>
        <item x="1974"/>
        <item x="1975"/>
        <item x="1976"/>
        <item x="1977"/>
        <item x="1978"/>
        <item x="2316"/>
        <item x="2360"/>
        <item x="1979"/>
        <item x="1891"/>
        <item x="1980"/>
        <item x="1981"/>
        <item x="2303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420"/>
        <item x="2000"/>
        <item x="2001"/>
        <item x="2302"/>
        <item x="2002"/>
        <item x="2003"/>
        <item x="2004"/>
        <item x="2005"/>
        <item x="2006"/>
        <item x="2007"/>
        <item x="2008"/>
        <item x="2009"/>
        <item x="2378"/>
        <item x="2010"/>
        <item x="2011"/>
        <item x="227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60"/>
        <item x="2036"/>
        <item x="2037"/>
        <item x="2038"/>
        <item x="2039"/>
        <item x="2040"/>
        <item x="2077"/>
        <item x="2041"/>
        <item x="2042"/>
        <item x="2043"/>
        <item x="2044"/>
        <item x="2276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9"/>
        <item x="2290"/>
        <item x="2061"/>
        <item x="2062"/>
        <item x="2063"/>
        <item x="2064"/>
        <item x="2065"/>
        <item x="2066"/>
        <item x="2086"/>
        <item x="2067"/>
        <item x="2068"/>
        <item x="2069"/>
        <item x="2472"/>
        <item x="2070"/>
        <item x="2071"/>
        <item x="2072"/>
        <item x="2073"/>
        <item x="2074"/>
        <item x="2075"/>
        <item x="2054"/>
        <item x="2076"/>
        <item x="2468"/>
        <item x="2078"/>
        <item x="2079"/>
        <item x="2080"/>
        <item x="2081"/>
        <item x="2082"/>
        <item x="2083"/>
        <item x="2084"/>
        <item x="2085"/>
        <item x="2087"/>
        <item x="2088"/>
        <item x="2280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471"/>
        <item x="2101"/>
        <item x="2102"/>
        <item x="2103"/>
        <item x="2104"/>
        <item x="2105"/>
        <item x="2106"/>
        <item x="2107"/>
        <item x="2364"/>
        <item x="2108"/>
        <item x="2382"/>
        <item x="2109"/>
        <item x="2414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370"/>
        <item x="2121"/>
        <item x="2458"/>
        <item x="2122"/>
        <item x="2479"/>
        <item x="2123"/>
        <item x="2124"/>
        <item x="2125"/>
        <item x="2126"/>
        <item x="2127"/>
        <item x="2128"/>
        <item x="2129"/>
        <item x="2130"/>
        <item x="2131"/>
        <item x="2132"/>
        <item x="159"/>
        <item x="2133"/>
        <item x="2134"/>
        <item x="2140"/>
        <item x="2135"/>
        <item x="2136"/>
        <item x="2137"/>
        <item x="227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379"/>
        <item x="2208"/>
        <item x="2209"/>
        <item x="2210"/>
        <item x="2211"/>
        <item x="2212"/>
        <item x="2213"/>
        <item x="2214"/>
        <item x="2207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62"/>
        <item x="2254"/>
        <item x="2255"/>
        <item x="2256"/>
        <item x="2257"/>
        <item x="2349"/>
        <item x="2258"/>
        <item x="2259"/>
        <item x="2485"/>
        <item x="2451"/>
        <item x="2260"/>
        <item x="2261"/>
        <item x="2263"/>
        <item x="2264"/>
        <item x="2265"/>
        <item x="2266"/>
        <item x="2267"/>
        <item x="2268"/>
        <item x="2473"/>
        <item x="2269"/>
        <item x="2270"/>
        <item x="225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3"/>
  </rowFields>
  <rowItems count="2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NUM_LICENSED_BEDS" fld="14" baseField="0" baseItem="0"/>
    <dataField name="Sum of NUM_STAFFED_BEDS" fld="15" baseField="0" baseItem="0"/>
    <dataField name="Sum of NUM_ICU_BEDS" fld="16" baseField="0" baseItem="0"/>
    <dataField name="Sum of ADULT_ICU_BEDS" fld="17" baseField="0" baseItem="0"/>
    <dataField name="Sum of PEDI_ICU_BEDS" fld="18" baseField="0" baseItem="0"/>
    <dataField name="Sum of Potential_Increase_In_Bed_Capac" fld="20" baseField="0" baseItem="0"/>
    <dataField name="Sum of BED_UTILIZATION" fld="19" baseField="0" baseItem="0"/>
    <dataField name="Sum of AVG_VENTILATOR_USAGE" fld="21" baseField="0" baseItem="0"/>
  </dataFields>
  <formats count="53">
    <format dxfId="794">
      <pivotArea field="13" type="button" dataOnly="0" labelOnly="1" outline="0" axis="axisRow" fieldPosition="0"/>
    </format>
    <format dxfId="793">
      <pivotArea dataOnly="0" labelOnly="1" fieldPosition="0">
        <references count="1">
          <reference field="1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92">
      <pivotArea dataOnly="0" labelOnly="1" fieldPosition="0">
        <references count="1">
          <reference field="1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91">
      <pivotArea dataOnly="0" labelOnly="1" fieldPosition="0">
        <references count="1">
          <reference field="1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90">
      <pivotArea dataOnly="0" labelOnly="1" fieldPosition="0">
        <references count="1">
          <reference field="1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89">
      <pivotArea dataOnly="0" labelOnly="1" fieldPosition="0">
        <references count="1">
          <reference field="1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88">
      <pivotArea dataOnly="0" labelOnly="1" fieldPosition="0">
        <references count="1">
          <reference field="1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87">
      <pivotArea dataOnly="0" labelOnly="1" fieldPosition="0">
        <references count="1">
          <reference field="1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86">
      <pivotArea dataOnly="0" labelOnly="1" fieldPosition="0">
        <references count="1">
          <reference field="1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85">
      <pivotArea dataOnly="0" labelOnly="1" fieldPosition="0">
        <references count="1">
          <reference field="1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84">
      <pivotArea dataOnly="0" labelOnly="1" fieldPosition="0">
        <references count="1">
          <reference field="1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83">
      <pivotArea dataOnly="0" labelOnly="1" fieldPosition="0">
        <references count="1">
          <reference field="1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82">
      <pivotArea dataOnly="0" labelOnly="1" fieldPosition="0">
        <references count="1">
          <reference field="1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81">
      <pivotArea dataOnly="0" labelOnly="1" fieldPosition="0">
        <references count="1">
          <reference field="1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80">
      <pivotArea dataOnly="0" labelOnly="1" fieldPosition="0">
        <references count="1">
          <reference field="1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79">
      <pivotArea dataOnly="0" labelOnly="1" fieldPosition="0">
        <references count="1">
          <reference field="1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78">
      <pivotArea dataOnly="0" labelOnly="1" fieldPosition="0">
        <references count="1">
          <reference field="1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77">
      <pivotArea dataOnly="0" labelOnly="1" fieldPosition="0">
        <references count="1">
          <reference field="1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76">
      <pivotArea dataOnly="0" labelOnly="1" fieldPosition="0">
        <references count="1">
          <reference field="1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75">
      <pivotArea dataOnly="0" labelOnly="1" fieldPosition="0">
        <references count="1">
          <reference field="13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74">
      <pivotArea dataOnly="0" labelOnly="1" fieldPosition="0">
        <references count="1">
          <reference field="13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73">
      <pivotArea dataOnly="0" labelOnly="1" fieldPosition="0">
        <references count="1">
          <reference field="13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772">
      <pivotArea dataOnly="0" labelOnly="1" fieldPosition="0">
        <references count="1">
          <reference field="13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771">
      <pivotArea dataOnly="0" labelOnly="1" fieldPosition="0">
        <references count="1">
          <reference field="13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770">
      <pivotArea dataOnly="0" labelOnly="1" fieldPosition="0">
        <references count="1">
          <reference field="13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769">
      <pivotArea dataOnly="0" labelOnly="1" fieldPosition="0">
        <references count="1">
          <reference field="13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768">
      <pivotArea dataOnly="0" labelOnly="1" fieldPosition="0">
        <references count="1">
          <reference field="13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767">
      <pivotArea dataOnly="0" labelOnly="1" fieldPosition="0">
        <references count="1">
          <reference field="13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766">
      <pivotArea dataOnly="0" labelOnly="1" fieldPosition="0">
        <references count="1">
          <reference field="13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765">
      <pivotArea dataOnly="0" labelOnly="1" fieldPosition="0">
        <references count="1">
          <reference field="13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764">
      <pivotArea dataOnly="0" labelOnly="1" fieldPosition="0">
        <references count="1">
          <reference field="13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763">
      <pivotArea dataOnly="0" labelOnly="1" fieldPosition="0">
        <references count="1">
          <reference field="13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762">
      <pivotArea dataOnly="0" labelOnly="1" fieldPosition="0">
        <references count="1">
          <reference field="13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761">
      <pivotArea dataOnly="0" labelOnly="1" fieldPosition="0">
        <references count="1">
          <reference field="13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760">
      <pivotArea dataOnly="0" labelOnly="1" fieldPosition="0">
        <references count="1">
          <reference field="13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759">
      <pivotArea dataOnly="0" labelOnly="1" fieldPosition="0">
        <references count="1">
          <reference field="13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758">
      <pivotArea dataOnly="0" labelOnly="1" fieldPosition="0">
        <references count="1">
          <reference field="13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757">
      <pivotArea dataOnly="0" labelOnly="1" fieldPosition="0">
        <references count="1">
          <reference field="13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756">
      <pivotArea dataOnly="0" labelOnly="1" fieldPosition="0">
        <references count="1">
          <reference field="13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755">
      <pivotArea dataOnly="0" labelOnly="1" fieldPosition="0">
        <references count="1">
          <reference field="13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754">
      <pivotArea dataOnly="0" labelOnly="1" fieldPosition="0">
        <references count="1">
          <reference field="13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753">
      <pivotArea dataOnly="0" labelOnly="1" fieldPosition="0">
        <references count="1">
          <reference field="13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752">
      <pivotArea dataOnly="0" labelOnly="1" fieldPosition="0">
        <references count="1">
          <reference field="13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751">
      <pivotArea dataOnly="0" labelOnly="1" fieldPosition="0">
        <references count="1">
          <reference field="13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750">
      <pivotArea dataOnly="0" labelOnly="1" fieldPosition="0">
        <references count="1">
          <reference field="13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749">
      <pivotArea dataOnly="0" labelOnly="1" fieldPosition="0">
        <references count="1">
          <reference field="13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748">
      <pivotArea dataOnly="0" labelOnly="1" fieldPosition="0">
        <references count="1">
          <reference field="13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747">
      <pivotArea dataOnly="0" labelOnly="1" fieldPosition="0">
        <references count="1">
          <reference field="13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746">
      <pivotArea dataOnly="0" labelOnly="1" fieldPosition="0">
        <references count="1">
          <reference field="13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745">
      <pivotArea dataOnly="0" labelOnly="1" fieldPosition="0">
        <references count="1">
          <reference field="13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744">
      <pivotArea dataOnly="0" labelOnly="1" fieldPosition="0">
        <references count="1">
          <reference field="13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743">
      <pivotArea dataOnly="0" labelOnly="1" fieldPosition="0">
        <references count="1">
          <reference field="13" count="2">
            <x v="2500"/>
            <x v="2501"/>
          </reference>
        </references>
      </pivotArea>
    </format>
    <format dxfId="7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008"/>
  <sheetViews>
    <sheetView tabSelected="1" workbookViewId="0">
      <selection activeCell="A3" sqref="A3"/>
    </sheetView>
  </sheetViews>
  <sheetFormatPr defaultRowHeight="15" x14ac:dyDescent="0.25"/>
  <cols>
    <col min="1" max="1" width="13.140625" style="2" bestFit="1" customWidth="1"/>
    <col min="2" max="2" width="27.5703125" bestFit="1" customWidth="1"/>
    <col min="3" max="3" width="26.85546875" bestFit="1" customWidth="1"/>
    <col min="4" max="4" width="22.28515625" bestFit="1" customWidth="1"/>
    <col min="5" max="5" width="23.42578125" bestFit="1" customWidth="1"/>
    <col min="6" max="6" width="21.5703125" bestFit="1" customWidth="1"/>
    <col min="7" max="7" width="38.42578125" bestFit="1" customWidth="1"/>
    <col min="8" max="8" width="23.5703125" bestFit="1" customWidth="1"/>
    <col min="9" max="9" width="31.42578125" bestFit="1" customWidth="1"/>
    <col min="10" max="10" width="9.28515625" bestFit="1" customWidth="1"/>
    <col min="11" max="11" width="8.7109375" bestFit="1" customWidth="1"/>
    <col min="12" max="12" width="6.140625" bestFit="1" customWidth="1"/>
    <col min="13" max="13" width="6.28515625" bestFit="1" customWidth="1"/>
    <col min="14" max="14" width="8" bestFit="1" customWidth="1"/>
    <col min="15" max="15" width="9.7109375" bestFit="1" customWidth="1"/>
    <col min="16" max="16" width="8.85546875" bestFit="1" customWidth="1"/>
    <col min="17" max="17" width="8.5703125" bestFit="1" customWidth="1"/>
    <col min="18" max="18" width="7.140625" bestFit="1" customWidth="1"/>
    <col min="19" max="19" width="10.28515625" bestFit="1" customWidth="1"/>
    <col min="20" max="20" width="6.7109375" bestFit="1" customWidth="1"/>
    <col min="21" max="21" width="10.5703125" bestFit="1" customWidth="1"/>
    <col min="22" max="22" width="5.7109375" bestFit="1" customWidth="1"/>
    <col min="23" max="23" width="10.42578125" bestFit="1" customWidth="1"/>
    <col min="24" max="24" width="7.7109375" bestFit="1" customWidth="1"/>
    <col min="25" max="25" width="8.7109375" bestFit="1" customWidth="1"/>
    <col min="26" max="26" width="9.85546875" bestFit="1" customWidth="1"/>
    <col min="27" max="27" width="10" bestFit="1" customWidth="1"/>
    <col min="28" max="28" width="5.7109375" bestFit="1" customWidth="1"/>
    <col min="29" max="29" width="9.5703125" bestFit="1" customWidth="1"/>
    <col min="30" max="30" width="7.28515625" bestFit="1" customWidth="1"/>
    <col min="31" max="31" width="8" bestFit="1" customWidth="1"/>
    <col min="32" max="32" width="6.42578125" bestFit="1" customWidth="1"/>
    <col min="33" max="33" width="10.42578125" bestFit="1" customWidth="1"/>
    <col min="34" max="34" width="9.5703125" bestFit="1" customWidth="1"/>
    <col min="35" max="35" width="8.85546875" bestFit="1" customWidth="1"/>
    <col min="36" max="36" width="13.140625" bestFit="1" customWidth="1"/>
    <col min="37" max="37" width="8.85546875" bestFit="1" customWidth="1"/>
    <col min="38" max="38" width="13.42578125" bestFit="1" customWidth="1"/>
    <col min="39" max="40" width="6.5703125" bestFit="1" customWidth="1"/>
    <col min="41" max="41" width="9.28515625" bestFit="1" customWidth="1"/>
    <col min="42" max="42" width="7.5703125" bestFit="1" customWidth="1"/>
    <col min="43" max="43" width="11" bestFit="1" customWidth="1"/>
    <col min="44" max="44" width="7.85546875" bestFit="1" customWidth="1"/>
    <col min="45" max="46" width="9.5703125" bestFit="1" customWidth="1"/>
    <col min="47" max="47" width="7.85546875" bestFit="1" customWidth="1"/>
    <col min="48" max="48" width="7.140625" bestFit="1" customWidth="1"/>
    <col min="49" max="49" width="8.85546875" bestFit="1" customWidth="1"/>
    <col min="50" max="50" width="9.28515625" bestFit="1" customWidth="1"/>
    <col min="51" max="51" width="10.28515625" bestFit="1" customWidth="1"/>
    <col min="52" max="52" width="10.140625" bestFit="1" customWidth="1"/>
    <col min="53" max="53" width="10" bestFit="1" customWidth="1"/>
    <col min="54" max="54" width="5.42578125" bestFit="1" customWidth="1"/>
    <col min="55" max="55" width="8.140625" bestFit="1" customWidth="1"/>
    <col min="56" max="56" width="7" bestFit="1" customWidth="1"/>
    <col min="57" max="57" width="9.85546875" bestFit="1" customWidth="1"/>
    <col min="58" max="58" width="6.7109375" bestFit="1" customWidth="1"/>
    <col min="59" max="59" width="11.5703125" bestFit="1" customWidth="1"/>
    <col min="60" max="61" width="8.7109375" bestFit="1" customWidth="1"/>
    <col min="62" max="62" width="7.28515625" bestFit="1" customWidth="1"/>
    <col min="63" max="63" width="7.85546875" bestFit="1" customWidth="1"/>
    <col min="64" max="64" width="6.140625" bestFit="1" customWidth="1"/>
    <col min="65" max="65" width="6.28515625" bestFit="1" customWidth="1"/>
    <col min="66" max="66" width="8" bestFit="1" customWidth="1"/>
    <col min="68" max="68" width="8.5703125" bestFit="1" customWidth="1"/>
    <col min="69" max="69" width="8.140625" bestFit="1" customWidth="1"/>
    <col min="70" max="70" width="6.7109375" bestFit="1" customWidth="1"/>
    <col min="71" max="71" width="8.28515625" bestFit="1" customWidth="1"/>
    <col min="72" max="72" width="6.140625" bestFit="1" customWidth="1"/>
    <col min="73" max="73" width="9.7109375" bestFit="1" customWidth="1"/>
    <col min="74" max="74" width="5" bestFit="1" customWidth="1"/>
    <col min="75" max="75" width="6.28515625" bestFit="1" customWidth="1"/>
    <col min="76" max="76" width="6.42578125" bestFit="1" customWidth="1"/>
    <col min="77" max="77" width="6" bestFit="1" customWidth="1"/>
    <col min="78" max="78" width="8.140625" bestFit="1" customWidth="1"/>
    <col min="79" max="79" width="13.7109375" bestFit="1" customWidth="1"/>
    <col min="80" max="80" width="16.5703125" bestFit="1" customWidth="1"/>
    <col min="81" max="81" width="8.42578125" bestFit="1" customWidth="1"/>
    <col min="82" max="83" width="6.85546875" bestFit="1" customWidth="1"/>
    <col min="84" max="84" width="8" bestFit="1" customWidth="1"/>
    <col min="85" max="85" width="7" bestFit="1" customWidth="1"/>
    <col min="86" max="86" width="10.42578125" bestFit="1" customWidth="1"/>
    <col min="87" max="88" width="6.85546875" bestFit="1" customWidth="1"/>
    <col min="89" max="89" width="7.28515625" bestFit="1" customWidth="1"/>
    <col min="90" max="90" width="5.5703125" bestFit="1" customWidth="1"/>
    <col min="91" max="91" width="13.140625" bestFit="1" customWidth="1"/>
    <col min="92" max="92" width="6.85546875" bestFit="1" customWidth="1"/>
    <col min="93" max="93" width="7.28515625" bestFit="1" customWidth="1"/>
    <col min="94" max="94" width="7.7109375" bestFit="1" customWidth="1"/>
    <col min="95" max="95" width="5.85546875" bestFit="1" customWidth="1"/>
    <col min="96" max="96" width="5" bestFit="1" customWidth="1"/>
    <col min="97" max="97" width="6.7109375" bestFit="1" customWidth="1"/>
    <col min="98" max="98" width="4.140625" bestFit="1" customWidth="1"/>
    <col min="100" max="100" width="6.5703125" bestFit="1" customWidth="1"/>
    <col min="101" max="101" width="7.140625" bestFit="1" customWidth="1"/>
    <col min="102" max="102" width="9.42578125" bestFit="1" customWidth="1"/>
    <col min="103" max="103" width="8.7109375" bestFit="1" customWidth="1"/>
    <col min="104" max="104" width="11.140625" bestFit="1" customWidth="1"/>
    <col min="105" max="105" width="7.140625" bestFit="1" customWidth="1"/>
    <col min="106" max="106" width="11.5703125" bestFit="1" customWidth="1"/>
    <col min="107" max="107" width="7" bestFit="1" customWidth="1"/>
    <col min="108" max="108" width="9" bestFit="1" customWidth="1"/>
    <col min="109" max="109" width="8.140625" bestFit="1" customWidth="1"/>
    <col min="110" max="110" width="15" bestFit="1" customWidth="1"/>
    <col min="111" max="111" width="4.42578125" bestFit="1" customWidth="1"/>
    <col min="112" max="112" width="8.140625" bestFit="1" customWidth="1"/>
    <col min="113" max="113" width="4.42578125" bestFit="1" customWidth="1"/>
    <col min="114" max="115" width="8.5703125" bestFit="1" customWidth="1"/>
    <col min="116" max="116" width="7.85546875" bestFit="1" customWidth="1"/>
    <col min="117" max="117" width="9.28515625" bestFit="1" customWidth="1"/>
    <col min="118" max="118" width="8.140625" bestFit="1" customWidth="1"/>
    <col min="119" max="119" width="11.28515625" bestFit="1" customWidth="1"/>
    <col min="120" max="120" width="7.42578125" bestFit="1" customWidth="1"/>
    <col min="121" max="121" width="7" bestFit="1" customWidth="1"/>
    <col min="122" max="122" width="7.28515625" bestFit="1" customWidth="1"/>
    <col min="123" max="123" width="8.85546875" bestFit="1" customWidth="1"/>
    <col min="124" max="124" width="5.85546875" bestFit="1" customWidth="1"/>
    <col min="125" max="125" width="9.42578125" bestFit="1" customWidth="1"/>
    <col min="126" max="126" width="9.5703125" bestFit="1" customWidth="1"/>
    <col min="127" max="127" width="7.5703125" bestFit="1" customWidth="1"/>
    <col min="128" max="128" width="6.42578125" bestFit="1" customWidth="1"/>
    <col min="129" max="129" width="6.85546875" bestFit="1" customWidth="1"/>
    <col min="130" max="130" width="6" bestFit="1" customWidth="1"/>
    <col min="131" max="131" width="5" bestFit="1" customWidth="1"/>
    <col min="132" max="132" width="8.85546875" bestFit="1" customWidth="1"/>
    <col min="133" max="133" width="8.42578125" bestFit="1" customWidth="1"/>
    <col min="134" max="134" width="9.28515625" bestFit="1" customWidth="1"/>
    <col min="135" max="135" width="8.7109375" bestFit="1" customWidth="1"/>
    <col min="136" max="136" width="10.85546875" bestFit="1" customWidth="1"/>
    <col min="137" max="137" width="9.28515625" bestFit="1" customWidth="1"/>
    <col min="138" max="138" width="7.140625" bestFit="1" customWidth="1"/>
    <col min="139" max="139" width="6.5703125" bestFit="1" customWidth="1"/>
    <col min="140" max="140" width="5" bestFit="1" customWidth="1"/>
    <col min="141" max="141" width="8.42578125" bestFit="1" customWidth="1"/>
    <col min="142" max="142" width="8.140625" bestFit="1" customWidth="1"/>
    <col min="143" max="143" width="6.85546875" bestFit="1" customWidth="1"/>
    <col min="144" max="144" width="10" bestFit="1" customWidth="1"/>
    <col min="145" max="145" width="7.140625" bestFit="1" customWidth="1"/>
    <col min="146" max="146" width="11.85546875" bestFit="1" customWidth="1"/>
    <col min="147" max="147" width="5.5703125" bestFit="1" customWidth="1"/>
    <col min="148" max="148" width="7.42578125" bestFit="1" customWidth="1"/>
    <col min="149" max="149" width="10.5703125" bestFit="1" customWidth="1"/>
    <col min="150" max="150" width="6.7109375" bestFit="1" customWidth="1"/>
    <col min="151" max="151" width="7.5703125" bestFit="1" customWidth="1"/>
    <col min="152" max="152" width="7.42578125" bestFit="1" customWidth="1"/>
    <col min="153" max="153" width="9.7109375" bestFit="1" customWidth="1"/>
    <col min="154" max="154" width="8" bestFit="1" customWidth="1"/>
    <col min="155" max="155" width="9.42578125" bestFit="1" customWidth="1"/>
    <col min="156" max="156" width="8.5703125" bestFit="1" customWidth="1"/>
    <col min="157" max="157" width="6.5703125" bestFit="1" customWidth="1"/>
    <col min="158" max="158" width="8.7109375" bestFit="1" customWidth="1"/>
    <col min="159" max="159" width="9.5703125" bestFit="1" customWidth="1"/>
    <col min="160" max="160" width="9.28515625" bestFit="1" customWidth="1"/>
    <col min="161" max="161" width="5.42578125" bestFit="1" customWidth="1"/>
    <col min="162" max="162" width="6" bestFit="1" customWidth="1"/>
    <col min="163" max="163" width="8.7109375" bestFit="1" customWidth="1"/>
    <col min="164" max="164" width="7.7109375" bestFit="1" customWidth="1"/>
    <col min="165" max="165" width="7" bestFit="1" customWidth="1"/>
    <col min="166" max="166" width="7.85546875" bestFit="1" customWidth="1"/>
    <col min="167" max="167" width="8.140625" bestFit="1" customWidth="1"/>
    <col min="168" max="168" width="6.7109375" bestFit="1" customWidth="1"/>
    <col min="169" max="169" width="8.85546875" bestFit="1" customWidth="1"/>
    <col min="170" max="170" width="12.140625" bestFit="1" customWidth="1"/>
    <col min="171" max="171" width="7.5703125" bestFit="1" customWidth="1"/>
    <col min="172" max="172" width="7.85546875" bestFit="1" customWidth="1"/>
    <col min="173" max="173" width="9" bestFit="1" customWidth="1"/>
    <col min="174" max="174" width="6.7109375" bestFit="1" customWidth="1"/>
    <col min="175" max="175" width="11.28515625" bestFit="1" customWidth="1"/>
    <col min="176" max="176" width="6.140625" bestFit="1" customWidth="1"/>
    <col min="177" max="177" width="7.28515625" bestFit="1" customWidth="1"/>
    <col min="178" max="178" width="9.7109375" bestFit="1" customWidth="1"/>
    <col min="179" max="179" width="7" bestFit="1" customWidth="1"/>
    <col min="180" max="180" width="8" bestFit="1" customWidth="1"/>
    <col min="181" max="181" width="11" bestFit="1" customWidth="1"/>
    <col min="182" max="182" width="8.42578125" bestFit="1" customWidth="1"/>
    <col min="183" max="183" width="6.7109375" bestFit="1" customWidth="1"/>
    <col min="184" max="184" width="5.7109375" bestFit="1" customWidth="1"/>
    <col min="185" max="185" width="10" bestFit="1" customWidth="1"/>
    <col min="186" max="186" width="6" bestFit="1" customWidth="1"/>
    <col min="187" max="187" width="9.5703125" bestFit="1" customWidth="1"/>
    <col min="188" max="188" width="6" bestFit="1" customWidth="1"/>
    <col min="189" max="189" width="11.42578125" bestFit="1" customWidth="1"/>
    <col min="190" max="190" width="7.42578125" bestFit="1" customWidth="1"/>
    <col min="191" max="191" width="7.5703125" bestFit="1" customWidth="1"/>
    <col min="192" max="192" width="7.42578125" bestFit="1" customWidth="1"/>
    <col min="193" max="193" width="10.42578125" bestFit="1" customWidth="1"/>
    <col min="194" max="194" width="7.28515625" bestFit="1" customWidth="1"/>
    <col min="195" max="195" width="6.140625" bestFit="1" customWidth="1"/>
    <col min="196" max="196" width="8.42578125" bestFit="1" customWidth="1"/>
    <col min="197" max="197" width="8.85546875" bestFit="1" customWidth="1"/>
    <col min="198" max="198" width="10.28515625" bestFit="1" customWidth="1"/>
    <col min="199" max="199" width="7" bestFit="1" customWidth="1"/>
    <col min="200" max="200" width="7.7109375" bestFit="1" customWidth="1"/>
    <col min="201" max="201" width="4.7109375" bestFit="1" customWidth="1"/>
    <col min="202" max="202" width="6.42578125" bestFit="1" customWidth="1"/>
    <col min="203" max="203" width="5.85546875" bestFit="1" customWidth="1"/>
    <col min="204" max="204" width="5.5703125" bestFit="1" customWidth="1"/>
    <col min="205" max="205" width="8.85546875" bestFit="1" customWidth="1"/>
    <col min="206" max="206" width="6.5703125" bestFit="1" customWidth="1"/>
    <col min="207" max="207" width="9.85546875" bestFit="1" customWidth="1"/>
    <col min="208" max="208" width="6.28515625" bestFit="1" customWidth="1"/>
    <col min="209" max="209" width="6.5703125" bestFit="1" customWidth="1"/>
    <col min="210" max="210" width="7.140625" bestFit="1" customWidth="1"/>
    <col min="211" max="211" width="9.42578125" bestFit="1" customWidth="1"/>
    <col min="212" max="212" width="9.28515625" bestFit="1" customWidth="1"/>
    <col min="213" max="213" width="8.7109375" bestFit="1" customWidth="1"/>
    <col min="214" max="214" width="9.85546875" bestFit="1" customWidth="1"/>
    <col min="215" max="215" width="8.28515625" bestFit="1" customWidth="1"/>
    <col min="216" max="216" width="8.85546875" bestFit="1" customWidth="1"/>
    <col min="217" max="217" width="9" bestFit="1" customWidth="1"/>
    <col min="218" max="218" width="8.42578125" bestFit="1" customWidth="1"/>
    <col min="219" max="219" width="7.28515625" bestFit="1" customWidth="1"/>
    <col min="220" max="221" width="8.28515625" bestFit="1" customWidth="1"/>
    <col min="222" max="222" width="9" bestFit="1" customWidth="1"/>
    <col min="223" max="223" width="6" bestFit="1" customWidth="1"/>
    <col min="224" max="224" width="9.42578125" bestFit="1" customWidth="1"/>
    <col min="226" max="226" width="7.85546875" bestFit="1" customWidth="1"/>
    <col min="227" max="227" width="7.7109375" bestFit="1" customWidth="1"/>
    <col min="228" max="228" width="7.5703125" bestFit="1" customWidth="1"/>
    <col min="229" max="229" width="14.85546875" bestFit="1" customWidth="1"/>
    <col min="230" max="230" width="9.7109375" bestFit="1" customWidth="1"/>
    <col min="231" max="231" width="7.28515625" bestFit="1" customWidth="1"/>
    <col min="232" max="232" width="7.85546875" bestFit="1" customWidth="1"/>
    <col min="233" max="233" width="7.42578125" bestFit="1" customWidth="1"/>
    <col min="234" max="234" width="8.28515625" bestFit="1" customWidth="1"/>
    <col min="235" max="235" width="6.85546875" bestFit="1" customWidth="1"/>
    <col min="236" max="236" width="10.85546875" bestFit="1" customWidth="1"/>
    <col min="237" max="237" width="6.42578125" bestFit="1" customWidth="1"/>
    <col min="238" max="238" width="8.28515625" bestFit="1" customWidth="1"/>
    <col min="239" max="239" width="6.7109375" bestFit="1" customWidth="1"/>
    <col min="240" max="240" width="8.140625" bestFit="1" customWidth="1"/>
    <col min="241" max="241" width="6.140625" bestFit="1" customWidth="1"/>
    <col min="242" max="242" width="4.85546875" bestFit="1" customWidth="1"/>
    <col min="243" max="243" width="6.42578125" bestFit="1" customWidth="1"/>
    <col min="244" max="244" width="6.5703125" bestFit="1" customWidth="1"/>
    <col min="245" max="245" width="8.5703125" bestFit="1" customWidth="1"/>
    <col min="246" max="246" width="8" bestFit="1" customWidth="1"/>
    <col min="247" max="247" width="11.5703125" bestFit="1" customWidth="1"/>
    <col min="248" max="248" width="8.140625" bestFit="1" customWidth="1"/>
    <col min="249" max="249" width="6.28515625" bestFit="1" customWidth="1"/>
    <col min="250" max="250" width="7.28515625" bestFit="1" customWidth="1"/>
    <col min="251" max="251" width="5.28515625" bestFit="1" customWidth="1"/>
    <col min="252" max="252" width="6.140625" bestFit="1" customWidth="1"/>
    <col min="253" max="253" width="7" bestFit="1" customWidth="1"/>
    <col min="254" max="254" width="11.85546875" bestFit="1" customWidth="1"/>
    <col min="255" max="255" width="8" bestFit="1" customWidth="1"/>
    <col min="256" max="256" width="9.85546875" bestFit="1" customWidth="1"/>
    <col min="257" max="257" width="10.85546875" bestFit="1" customWidth="1"/>
    <col min="258" max="258" width="7.5703125" bestFit="1" customWidth="1"/>
    <col min="259" max="259" width="11.42578125" bestFit="1" customWidth="1"/>
    <col min="260" max="260" width="10.5703125" bestFit="1" customWidth="1"/>
    <col min="261" max="261" width="10.42578125" bestFit="1" customWidth="1"/>
    <col min="262" max="262" width="9.28515625" bestFit="1" customWidth="1"/>
    <col min="263" max="263" width="14.140625" bestFit="1" customWidth="1"/>
    <col min="264" max="264" width="6.28515625" bestFit="1" customWidth="1"/>
    <col min="265" max="265" width="8.85546875" bestFit="1" customWidth="1"/>
    <col min="266" max="266" width="14.5703125" bestFit="1" customWidth="1"/>
    <col min="267" max="267" width="11.7109375" bestFit="1" customWidth="1"/>
    <col min="268" max="268" width="7.28515625" bestFit="1" customWidth="1"/>
    <col min="269" max="269" width="10" bestFit="1" customWidth="1"/>
    <col min="270" max="270" width="7.140625" bestFit="1" customWidth="1"/>
    <col min="271" max="271" width="9.42578125" bestFit="1" customWidth="1"/>
    <col min="272" max="272" width="9.85546875" bestFit="1" customWidth="1"/>
    <col min="273" max="273" width="9.5703125" bestFit="1" customWidth="1"/>
    <col min="274" max="274" width="6.85546875" bestFit="1" customWidth="1"/>
    <col min="275" max="275" width="11.7109375" bestFit="1" customWidth="1"/>
    <col min="276" max="276" width="8.85546875" bestFit="1" customWidth="1"/>
    <col min="277" max="277" width="7.85546875" bestFit="1" customWidth="1"/>
    <col min="278" max="278" width="12" bestFit="1" customWidth="1"/>
    <col min="279" max="279" width="10" bestFit="1" customWidth="1"/>
    <col min="280" max="280" width="10.140625" bestFit="1" customWidth="1"/>
    <col min="281" max="281" width="6.5703125" bestFit="1" customWidth="1"/>
    <col min="283" max="283" width="7.42578125" bestFit="1" customWidth="1"/>
    <col min="284" max="284" width="9.85546875" bestFit="1" customWidth="1"/>
    <col min="285" max="285" width="7.85546875" bestFit="1" customWidth="1"/>
    <col min="286" max="286" width="11" bestFit="1" customWidth="1"/>
    <col min="287" max="287" width="8.5703125" bestFit="1" customWidth="1"/>
    <col min="288" max="288" width="9.5703125" bestFit="1" customWidth="1"/>
    <col min="289" max="289" width="8.140625" bestFit="1" customWidth="1"/>
    <col min="290" max="291" width="8.85546875" bestFit="1" customWidth="1"/>
    <col min="292" max="292" width="6.5703125" bestFit="1" customWidth="1"/>
    <col min="293" max="293" width="5.5703125" bestFit="1" customWidth="1"/>
    <col min="295" max="295" width="6.140625" bestFit="1" customWidth="1"/>
    <col min="296" max="296" width="10.140625" bestFit="1" customWidth="1"/>
    <col min="297" max="297" width="9.5703125" bestFit="1" customWidth="1"/>
    <col min="298" max="298" width="7.5703125" bestFit="1" customWidth="1"/>
    <col min="299" max="299" width="5.5703125" bestFit="1" customWidth="1"/>
    <col min="300" max="300" width="10.140625" bestFit="1" customWidth="1"/>
    <col min="301" max="301" width="7.28515625" bestFit="1" customWidth="1"/>
    <col min="302" max="302" width="5.42578125" bestFit="1" customWidth="1"/>
    <col min="303" max="303" width="6.5703125" bestFit="1" customWidth="1"/>
    <col min="304" max="304" width="7.5703125" bestFit="1" customWidth="1"/>
    <col min="305" max="305" width="4.7109375" bestFit="1" customWidth="1"/>
    <col min="306" max="306" width="7.7109375" bestFit="1" customWidth="1"/>
    <col min="307" max="307" width="9.7109375" bestFit="1" customWidth="1"/>
    <col min="308" max="308" width="10.7109375" bestFit="1" customWidth="1"/>
    <col min="310" max="310" width="9.28515625" bestFit="1" customWidth="1"/>
    <col min="311" max="311" width="9.85546875" bestFit="1" customWidth="1"/>
    <col min="312" max="312" width="6.42578125" bestFit="1" customWidth="1"/>
    <col min="313" max="313" width="7.42578125" bestFit="1" customWidth="1"/>
    <col min="314" max="314" width="6.140625" bestFit="1" customWidth="1"/>
    <col min="315" max="315" width="9.28515625" bestFit="1" customWidth="1"/>
    <col min="316" max="316" width="4.85546875" bestFit="1" customWidth="1"/>
    <col min="317" max="317" width="5.5703125" bestFit="1" customWidth="1"/>
    <col min="318" max="318" width="7.85546875" bestFit="1" customWidth="1"/>
    <col min="319" max="319" width="8.140625" bestFit="1" customWidth="1"/>
    <col min="320" max="320" width="6.28515625" bestFit="1" customWidth="1"/>
    <col min="321" max="321" width="9.28515625" bestFit="1" customWidth="1"/>
    <col min="322" max="322" width="10.140625" bestFit="1" customWidth="1"/>
    <col min="323" max="323" width="7" bestFit="1" customWidth="1"/>
    <col min="324" max="324" width="6.85546875" bestFit="1" customWidth="1"/>
    <col min="325" max="325" width="7.5703125" bestFit="1" customWidth="1"/>
    <col min="326" max="326" width="5" bestFit="1" customWidth="1"/>
    <col min="327" max="327" width="8.85546875" bestFit="1" customWidth="1"/>
    <col min="328" max="328" width="5.85546875" bestFit="1" customWidth="1"/>
    <col min="329" max="329" width="6.5703125" bestFit="1" customWidth="1"/>
    <col min="330" max="330" width="8.5703125" bestFit="1" customWidth="1"/>
    <col min="331" max="331" width="6.85546875" bestFit="1" customWidth="1"/>
    <col min="332" max="332" width="6.140625" bestFit="1" customWidth="1"/>
    <col min="333" max="333" width="13.42578125" bestFit="1" customWidth="1"/>
    <col min="334" max="334" width="9" bestFit="1" customWidth="1"/>
    <col min="335" max="335" width="8.140625" bestFit="1" customWidth="1"/>
    <col min="336" max="336" width="9.42578125" bestFit="1" customWidth="1"/>
    <col min="337" max="337" width="11.5703125" bestFit="1" customWidth="1"/>
    <col min="338" max="338" width="9.85546875" bestFit="1" customWidth="1"/>
    <col min="339" max="339" width="6.5703125" bestFit="1" customWidth="1"/>
    <col min="340" max="340" width="10.28515625" bestFit="1" customWidth="1"/>
    <col min="341" max="341" width="7.5703125" bestFit="1" customWidth="1"/>
    <col min="342" max="342" width="9.85546875" bestFit="1" customWidth="1"/>
    <col min="343" max="343" width="8.7109375" bestFit="1" customWidth="1"/>
    <col min="344" max="344" width="8.140625" bestFit="1" customWidth="1"/>
    <col min="345" max="345" width="12.28515625" bestFit="1" customWidth="1"/>
    <col min="346" max="346" width="9.28515625" bestFit="1" customWidth="1"/>
    <col min="347" max="347" width="8" bestFit="1" customWidth="1"/>
    <col min="348" max="348" width="5.42578125" bestFit="1" customWidth="1"/>
    <col min="349" max="349" width="6.5703125" bestFit="1" customWidth="1"/>
    <col min="350" max="350" width="5.28515625" bestFit="1" customWidth="1"/>
    <col min="351" max="351" width="7.140625" bestFit="1" customWidth="1"/>
    <col min="352" max="352" width="8.5703125" bestFit="1" customWidth="1"/>
    <col min="353" max="353" width="7.28515625" bestFit="1" customWidth="1"/>
    <col min="354" max="354" width="10.28515625" bestFit="1" customWidth="1"/>
    <col min="355" max="355" width="12" bestFit="1" customWidth="1"/>
    <col min="356" max="356" width="10" bestFit="1" customWidth="1"/>
    <col min="357" max="357" width="7.7109375" bestFit="1" customWidth="1"/>
    <col min="358" max="359" width="7.5703125" bestFit="1" customWidth="1"/>
    <col min="360" max="360" width="5.42578125" bestFit="1" customWidth="1"/>
    <col min="361" max="361" width="9.85546875" bestFit="1" customWidth="1"/>
    <col min="362" max="362" width="6.140625" bestFit="1" customWidth="1"/>
    <col min="363" max="363" width="7.140625" bestFit="1" customWidth="1"/>
    <col min="365" max="365" width="6.140625" bestFit="1" customWidth="1"/>
    <col min="366" max="366" width="9.7109375" bestFit="1" customWidth="1"/>
    <col min="367" max="367" width="5.42578125" bestFit="1" customWidth="1"/>
    <col min="368" max="368" width="10.5703125" bestFit="1" customWidth="1"/>
    <col min="369" max="369" width="6.140625" bestFit="1" customWidth="1"/>
    <col min="370" max="370" width="7" bestFit="1" customWidth="1"/>
    <col min="371" max="371" width="5.7109375" bestFit="1" customWidth="1"/>
    <col min="372" max="372" width="10.7109375" bestFit="1" customWidth="1"/>
    <col min="373" max="373" width="10" bestFit="1" customWidth="1"/>
    <col min="374" max="374" width="8.28515625" bestFit="1" customWidth="1"/>
    <col min="376" max="376" width="11.85546875" bestFit="1" customWidth="1"/>
    <col min="377" max="377" width="7.7109375" bestFit="1" customWidth="1"/>
    <col min="378" max="378" width="5.7109375" bestFit="1" customWidth="1"/>
    <col min="379" max="379" width="6.7109375" bestFit="1" customWidth="1"/>
    <col min="380" max="380" width="9.5703125" bestFit="1" customWidth="1"/>
    <col min="381" max="381" width="5.5703125" bestFit="1" customWidth="1"/>
    <col min="382" max="382" width="7.28515625" bestFit="1" customWidth="1"/>
    <col min="383" max="383" width="5" bestFit="1" customWidth="1"/>
    <col min="384" max="384" width="6.28515625" bestFit="1" customWidth="1"/>
    <col min="385" max="385" width="5.5703125" bestFit="1" customWidth="1"/>
    <col min="386" max="386" width="7.5703125" bestFit="1" customWidth="1"/>
    <col min="387" max="387" width="8.28515625" bestFit="1" customWidth="1"/>
    <col min="388" max="388" width="5.140625" bestFit="1" customWidth="1"/>
    <col min="389" max="389" width="6.140625" bestFit="1" customWidth="1"/>
    <col min="390" max="390" width="10.28515625" bestFit="1" customWidth="1"/>
    <col min="391" max="391" width="8.42578125" bestFit="1" customWidth="1"/>
    <col min="393" max="393" width="6" bestFit="1" customWidth="1"/>
    <col min="394" max="394" width="7.7109375" bestFit="1" customWidth="1"/>
    <col min="395" max="395" width="5.7109375" bestFit="1" customWidth="1"/>
    <col min="396" max="396" width="8" bestFit="1" customWidth="1"/>
    <col min="397" max="397" width="6.85546875" bestFit="1" customWidth="1"/>
    <col min="398" max="398" width="8" bestFit="1" customWidth="1"/>
    <col min="399" max="399" width="4.28515625" bestFit="1" customWidth="1"/>
    <col min="400" max="401" width="7.85546875" bestFit="1" customWidth="1"/>
    <col min="402" max="402" width="10.7109375" bestFit="1" customWidth="1"/>
    <col min="403" max="403" width="9.28515625" bestFit="1" customWidth="1"/>
    <col min="404" max="404" width="7.85546875" bestFit="1" customWidth="1"/>
    <col min="405" max="405" width="11" bestFit="1" customWidth="1"/>
    <col min="406" max="406" width="8.85546875" bestFit="1" customWidth="1"/>
    <col min="407" max="407" width="7.28515625" bestFit="1" customWidth="1"/>
    <col min="408" max="408" width="9.5703125" bestFit="1" customWidth="1"/>
    <col min="409" max="409" width="9.42578125" bestFit="1" customWidth="1"/>
    <col min="410" max="410" width="5.7109375" bestFit="1" customWidth="1"/>
    <col min="411" max="411" width="5.28515625" bestFit="1" customWidth="1"/>
    <col min="412" max="412" width="7.5703125" bestFit="1" customWidth="1"/>
    <col min="413" max="413" width="7.42578125" bestFit="1" customWidth="1"/>
    <col min="414" max="414" width="11.42578125" bestFit="1" customWidth="1"/>
    <col min="415" max="415" width="10.140625" bestFit="1" customWidth="1"/>
    <col min="416" max="416" width="6.42578125" bestFit="1" customWidth="1"/>
    <col min="417" max="417" width="7.42578125" bestFit="1" customWidth="1"/>
    <col min="418" max="418" width="6.28515625" bestFit="1" customWidth="1"/>
    <col min="419" max="419" width="7.140625" bestFit="1" customWidth="1"/>
    <col min="420" max="420" width="7.42578125" bestFit="1" customWidth="1"/>
    <col min="421" max="421" width="10.140625" bestFit="1" customWidth="1"/>
    <col min="422" max="422" width="6.85546875" bestFit="1" customWidth="1"/>
    <col min="423" max="423" width="9.5703125" bestFit="1" customWidth="1"/>
    <col min="424" max="424" width="7.85546875" bestFit="1" customWidth="1"/>
    <col min="425" max="425" width="10.5703125" bestFit="1" customWidth="1"/>
    <col min="426" max="426" width="6.28515625" bestFit="1" customWidth="1"/>
    <col min="427" max="427" width="7.5703125" bestFit="1" customWidth="1"/>
    <col min="428" max="428" width="10.140625" bestFit="1" customWidth="1"/>
    <col min="429" max="429" width="18.7109375" bestFit="1" customWidth="1"/>
    <col min="430" max="431" width="6.7109375" bestFit="1" customWidth="1"/>
    <col min="432" max="432" width="9.42578125" bestFit="1" customWidth="1"/>
    <col min="433" max="433" width="5.28515625" bestFit="1" customWidth="1"/>
    <col min="434" max="434" width="10.7109375" bestFit="1" customWidth="1"/>
    <col min="435" max="435" width="10.28515625" bestFit="1" customWidth="1"/>
    <col min="436" max="436" width="8" bestFit="1" customWidth="1"/>
    <col min="437" max="437" width="5.7109375" bestFit="1" customWidth="1"/>
    <col min="438" max="438" width="7.140625" bestFit="1" customWidth="1"/>
    <col min="440" max="440" width="9.7109375" bestFit="1" customWidth="1"/>
    <col min="441" max="441" width="6.42578125" bestFit="1" customWidth="1"/>
    <col min="442" max="442" width="6.7109375" bestFit="1" customWidth="1"/>
    <col min="443" max="443" width="5.7109375" bestFit="1" customWidth="1"/>
    <col min="444" max="444" width="7.7109375" bestFit="1" customWidth="1"/>
    <col min="445" max="445" width="6.85546875" bestFit="1" customWidth="1"/>
    <col min="446" max="446" width="8" bestFit="1" customWidth="1"/>
    <col min="447" max="447" width="9" bestFit="1" customWidth="1"/>
    <col min="448" max="448" width="6" bestFit="1" customWidth="1"/>
    <col min="449" max="449" width="5.140625" bestFit="1" customWidth="1"/>
    <col min="450" max="450" width="5.7109375" bestFit="1" customWidth="1"/>
    <col min="451" max="451" width="5.28515625" bestFit="1" customWidth="1"/>
    <col min="452" max="452" width="16.28515625" bestFit="1" customWidth="1"/>
    <col min="453" max="453" width="10.85546875" bestFit="1" customWidth="1"/>
    <col min="454" max="454" width="12.85546875" bestFit="1" customWidth="1"/>
    <col min="455" max="455" width="8.42578125" bestFit="1" customWidth="1"/>
    <col min="456" max="456" width="6" bestFit="1" customWidth="1"/>
    <col min="457" max="457" width="9.7109375" bestFit="1" customWidth="1"/>
    <col min="458" max="458" width="5.42578125" bestFit="1" customWidth="1"/>
    <col min="459" max="459" width="5.28515625" bestFit="1" customWidth="1"/>
    <col min="460" max="460" width="5.85546875" bestFit="1" customWidth="1"/>
    <col min="461" max="461" width="11.28515625" bestFit="1" customWidth="1"/>
    <col min="462" max="462" width="9.42578125" bestFit="1" customWidth="1"/>
    <col min="464" max="464" width="8.42578125" bestFit="1" customWidth="1"/>
    <col min="465" max="465" width="10" bestFit="1" customWidth="1"/>
    <col min="466" max="466" width="9.42578125" bestFit="1" customWidth="1"/>
    <col min="467" max="467" width="7.140625" bestFit="1" customWidth="1"/>
    <col min="468" max="468" width="6.28515625" bestFit="1" customWidth="1"/>
    <col min="469" max="469" width="3.5703125" bestFit="1" customWidth="1"/>
    <col min="470" max="470" width="7.140625" bestFit="1" customWidth="1"/>
    <col min="471" max="471" width="4.7109375" bestFit="1" customWidth="1"/>
    <col min="472" max="472" width="4.5703125" bestFit="1" customWidth="1"/>
    <col min="473" max="473" width="9.28515625" bestFit="1" customWidth="1"/>
    <col min="474" max="474" width="7.28515625" bestFit="1" customWidth="1"/>
    <col min="475" max="475" width="8.7109375" bestFit="1" customWidth="1"/>
    <col min="476" max="476" width="7.28515625" bestFit="1" customWidth="1"/>
    <col min="477" max="477" width="8.5703125" bestFit="1" customWidth="1"/>
    <col min="478" max="478" width="8.28515625" bestFit="1" customWidth="1"/>
    <col min="479" max="479" width="5.7109375" bestFit="1" customWidth="1"/>
    <col min="480" max="480" width="4.42578125" bestFit="1" customWidth="1"/>
    <col min="482" max="482" width="5.85546875" bestFit="1" customWidth="1"/>
    <col min="483" max="483" width="5.28515625" bestFit="1" customWidth="1"/>
    <col min="484" max="484" width="7.5703125" bestFit="1" customWidth="1"/>
    <col min="485" max="485" width="10.7109375" bestFit="1" customWidth="1"/>
    <col min="486" max="486" width="6" bestFit="1" customWidth="1"/>
    <col min="487" max="487" width="19.140625" bestFit="1" customWidth="1"/>
    <col min="488" max="488" width="13.85546875" bestFit="1" customWidth="1"/>
    <col min="489" max="489" width="8.42578125" bestFit="1" customWidth="1"/>
    <col min="490" max="490" width="7.5703125" bestFit="1" customWidth="1"/>
    <col min="492" max="492" width="6.42578125" bestFit="1" customWidth="1"/>
    <col min="493" max="493" width="5" bestFit="1" customWidth="1"/>
    <col min="494" max="494" width="7" bestFit="1" customWidth="1"/>
    <col min="495" max="495" width="8.85546875" bestFit="1" customWidth="1"/>
    <col min="496" max="496" width="5.7109375" bestFit="1" customWidth="1"/>
    <col min="497" max="497" width="8.7109375" bestFit="1" customWidth="1"/>
    <col min="498" max="498" width="8.85546875" bestFit="1" customWidth="1"/>
    <col min="499" max="499" width="7.7109375" bestFit="1" customWidth="1"/>
    <col min="500" max="500" width="6.85546875" bestFit="1" customWidth="1"/>
    <col min="501" max="501" width="5.5703125" bestFit="1" customWidth="1"/>
    <col min="502" max="502" width="8.42578125" bestFit="1" customWidth="1"/>
    <col min="503" max="503" width="7" bestFit="1" customWidth="1"/>
    <col min="504" max="504" width="6.42578125" bestFit="1" customWidth="1"/>
    <col min="505" max="505" width="7" bestFit="1" customWidth="1"/>
    <col min="506" max="506" width="8.7109375" bestFit="1" customWidth="1"/>
    <col min="507" max="507" width="8.140625" bestFit="1" customWidth="1"/>
    <col min="508" max="508" width="8.7109375" bestFit="1" customWidth="1"/>
    <col min="509" max="509" width="5.85546875" bestFit="1" customWidth="1"/>
    <col min="510" max="510" width="11.28515625" bestFit="1" customWidth="1"/>
    <col min="511" max="511" width="5" bestFit="1" customWidth="1"/>
    <col min="512" max="512" width="7.28515625" bestFit="1" customWidth="1"/>
    <col min="513" max="513" width="7.5703125" bestFit="1" customWidth="1"/>
    <col min="514" max="514" width="9.5703125" bestFit="1" customWidth="1"/>
    <col min="515" max="515" width="6.5703125" bestFit="1" customWidth="1"/>
    <col min="516" max="516" width="8.140625" bestFit="1" customWidth="1"/>
    <col min="517" max="517" width="12" bestFit="1" customWidth="1"/>
    <col min="518" max="518" width="15" bestFit="1" customWidth="1"/>
    <col min="519" max="519" width="9.28515625" bestFit="1" customWidth="1"/>
    <col min="520" max="520" width="14.28515625" bestFit="1" customWidth="1"/>
    <col min="522" max="522" width="10" bestFit="1" customWidth="1"/>
    <col min="523" max="523" width="8.5703125" bestFit="1" customWidth="1"/>
    <col min="524" max="524" width="7" bestFit="1" customWidth="1"/>
    <col min="525" max="525" width="4.42578125" bestFit="1" customWidth="1"/>
    <col min="526" max="526" width="6.7109375" bestFit="1" customWidth="1"/>
    <col min="527" max="527" width="6.85546875" bestFit="1" customWidth="1"/>
    <col min="528" max="528" width="8.85546875" bestFit="1" customWidth="1"/>
    <col min="529" max="529" width="5.5703125" bestFit="1" customWidth="1"/>
    <col min="530" max="530" width="7.140625" bestFit="1" customWidth="1"/>
    <col min="531" max="531" width="6" bestFit="1" customWidth="1"/>
    <col min="532" max="532" width="8" bestFit="1" customWidth="1"/>
    <col min="533" max="533" width="6.140625" bestFit="1" customWidth="1"/>
    <col min="534" max="534" width="10" bestFit="1" customWidth="1"/>
    <col min="535" max="535" width="7.5703125" bestFit="1" customWidth="1"/>
    <col min="536" max="536" width="8.28515625" bestFit="1" customWidth="1"/>
    <col min="537" max="537" width="8" bestFit="1" customWidth="1"/>
    <col min="538" max="538" width="7.42578125" bestFit="1" customWidth="1"/>
    <col min="539" max="539" width="6.85546875" bestFit="1" customWidth="1"/>
    <col min="540" max="540" width="10.7109375" bestFit="1" customWidth="1"/>
    <col min="541" max="541" width="7.28515625" bestFit="1" customWidth="1"/>
    <col min="542" max="542" width="6.28515625" bestFit="1" customWidth="1"/>
    <col min="543" max="543" width="7.7109375" bestFit="1" customWidth="1"/>
    <col min="544" max="544" width="5.28515625" bestFit="1" customWidth="1"/>
    <col min="545" max="545" width="9" bestFit="1" customWidth="1"/>
    <col min="546" max="546" width="7.85546875" bestFit="1" customWidth="1"/>
    <col min="547" max="547" width="7.140625" bestFit="1" customWidth="1"/>
    <col min="548" max="548" width="7.5703125" bestFit="1" customWidth="1"/>
    <col min="549" max="549" width="12.140625" bestFit="1" customWidth="1"/>
    <col min="550" max="550" width="7.28515625" bestFit="1" customWidth="1"/>
    <col min="551" max="551" width="4.5703125" bestFit="1" customWidth="1"/>
    <col min="552" max="552" width="5.5703125" bestFit="1" customWidth="1"/>
    <col min="553" max="553" width="9" bestFit="1" customWidth="1"/>
    <col min="554" max="554" width="7.28515625" bestFit="1" customWidth="1"/>
    <col min="555" max="555" width="8.42578125" bestFit="1" customWidth="1"/>
    <col min="556" max="556" width="6.42578125" bestFit="1" customWidth="1"/>
    <col min="557" max="557" width="10.7109375" bestFit="1" customWidth="1"/>
    <col min="558" max="558" width="6.28515625" bestFit="1" customWidth="1"/>
    <col min="559" max="559" width="8.28515625" bestFit="1" customWidth="1"/>
    <col min="561" max="561" width="9.28515625" bestFit="1" customWidth="1"/>
    <col min="562" max="562" width="8.5703125" bestFit="1" customWidth="1"/>
    <col min="563" max="563" width="7.7109375" bestFit="1" customWidth="1"/>
    <col min="564" max="564" width="7.85546875" bestFit="1" customWidth="1"/>
    <col min="565" max="565" width="5.7109375" bestFit="1" customWidth="1"/>
    <col min="566" max="566" width="6.28515625" bestFit="1" customWidth="1"/>
    <col min="567" max="567" width="7.85546875" bestFit="1" customWidth="1"/>
    <col min="568" max="568" width="8" bestFit="1" customWidth="1"/>
    <col min="569" max="569" width="6.42578125" bestFit="1" customWidth="1"/>
    <col min="570" max="570" width="11.5703125" bestFit="1" customWidth="1"/>
    <col min="571" max="571" width="14.5703125" bestFit="1" customWidth="1"/>
    <col min="572" max="572" width="7.7109375" bestFit="1" customWidth="1"/>
    <col min="573" max="573" width="6" bestFit="1" customWidth="1"/>
    <col min="575" max="575" width="7.28515625" bestFit="1" customWidth="1"/>
    <col min="576" max="576" width="7.140625" bestFit="1" customWidth="1"/>
    <col min="577" max="577" width="5.140625" bestFit="1" customWidth="1"/>
    <col min="578" max="578" width="12.5703125" bestFit="1" customWidth="1"/>
    <col min="579" max="579" width="8.28515625" bestFit="1" customWidth="1"/>
    <col min="580" max="580" width="8.140625" bestFit="1" customWidth="1"/>
    <col min="581" max="581" width="6.5703125" bestFit="1" customWidth="1"/>
    <col min="582" max="582" width="11" bestFit="1" customWidth="1"/>
    <col min="583" max="583" width="10.85546875" bestFit="1" customWidth="1"/>
    <col min="584" max="584" width="7.7109375" bestFit="1" customWidth="1"/>
    <col min="585" max="585" width="8.85546875" bestFit="1" customWidth="1"/>
    <col min="586" max="586" width="10.42578125" bestFit="1" customWidth="1"/>
    <col min="587" max="587" width="11.5703125" bestFit="1" customWidth="1"/>
    <col min="588" max="588" width="6.140625" bestFit="1" customWidth="1"/>
    <col min="589" max="589" width="6.28515625" bestFit="1" customWidth="1"/>
    <col min="590" max="590" width="8.140625" bestFit="1" customWidth="1"/>
    <col min="591" max="591" width="8.5703125" bestFit="1" customWidth="1"/>
    <col min="592" max="592" width="6.5703125" bestFit="1" customWidth="1"/>
    <col min="593" max="593" width="7.42578125" bestFit="1" customWidth="1"/>
    <col min="594" max="594" width="7.5703125" bestFit="1" customWidth="1"/>
    <col min="595" max="595" width="10.7109375" bestFit="1" customWidth="1"/>
    <col min="596" max="596" width="9.5703125" bestFit="1" customWidth="1"/>
    <col min="597" max="597" width="8.42578125" bestFit="1" customWidth="1"/>
    <col min="598" max="598" width="4.85546875" bestFit="1" customWidth="1"/>
    <col min="599" max="599" width="9.5703125" bestFit="1" customWidth="1"/>
    <col min="600" max="600" width="7.85546875" bestFit="1" customWidth="1"/>
    <col min="601" max="601" width="9.42578125" bestFit="1" customWidth="1"/>
    <col min="602" max="602" width="7.7109375" bestFit="1" customWidth="1"/>
    <col min="603" max="603" width="11" bestFit="1" customWidth="1"/>
    <col min="604" max="604" width="5" bestFit="1" customWidth="1"/>
    <col min="605" max="605" width="7.140625" bestFit="1" customWidth="1"/>
    <col min="606" max="606" width="4.42578125" bestFit="1" customWidth="1"/>
    <col min="607" max="607" width="9" bestFit="1" customWidth="1"/>
    <col min="609" max="609" width="9.5703125" bestFit="1" customWidth="1"/>
    <col min="610" max="610" width="10.5703125" bestFit="1" customWidth="1"/>
    <col min="612" max="612" width="8.28515625" bestFit="1" customWidth="1"/>
    <col min="613" max="613" width="5.5703125" bestFit="1" customWidth="1"/>
    <col min="614" max="614" width="8.42578125" bestFit="1" customWidth="1"/>
    <col min="615" max="615" width="9" bestFit="1" customWidth="1"/>
    <col min="616" max="616" width="8.7109375" bestFit="1" customWidth="1"/>
    <col min="617" max="617" width="7.42578125" bestFit="1" customWidth="1"/>
    <col min="618" max="618" width="10.140625" bestFit="1" customWidth="1"/>
    <col min="619" max="619" width="6.85546875" bestFit="1" customWidth="1"/>
    <col min="620" max="620" width="7.7109375" bestFit="1" customWidth="1"/>
    <col min="621" max="621" width="6.7109375" bestFit="1" customWidth="1"/>
    <col min="622" max="622" width="8" bestFit="1" customWidth="1"/>
    <col min="623" max="623" width="7.7109375" bestFit="1" customWidth="1"/>
    <col min="624" max="624" width="7.28515625" bestFit="1" customWidth="1"/>
    <col min="625" max="625" width="7" bestFit="1" customWidth="1"/>
    <col min="626" max="626" width="6.140625" bestFit="1" customWidth="1"/>
    <col min="627" max="627" width="8.42578125" bestFit="1" customWidth="1"/>
    <col min="628" max="628" width="4.85546875" bestFit="1" customWidth="1"/>
    <col min="629" max="629" width="8.5703125" bestFit="1" customWidth="1"/>
    <col min="630" max="630" width="7.42578125" bestFit="1" customWidth="1"/>
    <col min="631" max="631" width="7.140625" bestFit="1" customWidth="1"/>
    <col min="632" max="632" width="7.42578125" bestFit="1" customWidth="1"/>
    <col min="633" max="633" width="7" bestFit="1" customWidth="1"/>
    <col min="634" max="634" width="8.42578125" bestFit="1" customWidth="1"/>
    <col min="635" max="635" width="5.140625" bestFit="1" customWidth="1"/>
    <col min="636" max="636" width="9.28515625" bestFit="1" customWidth="1"/>
    <col min="638" max="638" width="11.140625" bestFit="1" customWidth="1"/>
    <col min="639" max="639" width="10.7109375" bestFit="1" customWidth="1"/>
    <col min="640" max="640" width="9.7109375" bestFit="1" customWidth="1"/>
    <col min="641" max="641" width="7.42578125" bestFit="1" customWidth="1"/>
    <col min="642" max="642" width="9.7109375" bestFit="1" customWidth="1"/>
    <col min="643" max="643" width="7.85546875" bestFit="1" customWidth="1"/>
    <col min="644" max="644" width="6.28515625" bestFit="1" customWidth="1"/>
    <col min="645" max="645" width="9.28515625" bestFit="1" customWidth="1"/>
    <col min="646" max="646" width="9.7109375" bestFit="1" customWidth="1"/>
    <col min="647" max="648" width="8.5703125" bestFit="1" customWidth="1"/>
    <col min="649" max="649" width="7.7109375" bestFit="1" customWidth="1"/>
    <col min="650" max="650" width="8.85546875" bestFit="1" customWidth="1"/>
    <col min="651" max="651" width="9.7109375" bestFit="1" customWidth="1"/>
    <col min="652" max="652" width="4" bestFit="1" customWidth="1"/>
    <col min="653" max="653" width="12.28515625" bestFit="1" customWidth="1"/>
    <col min="654" max="654" width="8.7109375" bestFit="1" customWidth="1"/>
    <col min="655" max="655" width="6" bestFit="1" customWidth="1"/>
    <col min="656" max="657" width="8" bestFit="1" customWidth="1"/>
    <col min="658" max="658" width="10.5703125" bestFit="1" customWidth="1"/>
    <col min="659" max="659" width="5.5703125" bestFit="1" customWidth="1"/>
    <col min="660" max="660" width="7.7109375" bestFit="1" customWidth="1"/>
    <col min="661" max="661" width="4.7109375" bestFit="1" customWidth="1"/>
    <col min="663" max="663" width="5.7109375" bestFit="1" customWidth="1"/>
    <col min="664" max="664" width="10.7109375" bestFit="1" customWidth="1"/>
    <col min="665" max="665" width="9.5703125" bestFit="1" customWidth="1"/>
    <col min="666" max="666" width="8.140625" bestFit="1" customWidth="1"/>
    <col min="667" max="667" width="5.85546875" bestFit="1" customWidth="1"/>
    <col min="668" max="668" width="10.140625" bestFit="1" customWidth="1"/>
    <col min="669" max="669" width="11" bestFit="1" customWidth="1"/>
    <col min="670" max="670" width="9.7109375" bestFit="1" customWidth="1"/>
    <col min="671" max="671" width="8.42578125" bestFit="1" customWidth="1"/>
    <col min="672" max="672" width="7.85546875" bestFit="1" customWidth="1"/>
    <col min="673" max="673" width="7.28515625" bestFit="1" customWidth="1"/>
    <col min="674" max="674" width="8.5703125" bestFit="1" customWidth="1"/>
    <col min="675" max="675" width="7.7109375" bestFit="1" customWidth="1"/>
    <col min="676" max="676" width="9.28515625" bestFit="1" customWidth="1"/>
    <col min="677" max="677" width="7.5703125" bestFit="1" customWidth="1"/>
    <col min="679" max="679" width="9.85546875" bestFit="1" customWidth="1"/>
    <col min="680" max="680" width="11.140625" bestFit="1" customWidth="1"/>
    <col min="681" max="681" width="5.28515625" bestFit="1" customWidth="1"/>
    <col min="682" max="682" width="10.5703125" bestFit="1" customWidth="1"/>
    <col min="683" max="683" width="11.42578125" bestFit="1" customWidth="1"/>
    <col min="684" max="684" width="11" bestFit="1" customWidth="1"/>
    <col min="685" max="685" width="6.42578125" bestFit="1" customWidth="1"/>
    <col min="686" max="686" width="11" bestFit="1" customWidth="1"/>
    <col min="687" max="687" width="6.140625" bestFit="1" customWidth="1"/>
    <col min="688" max="688" width="8.42578125" bestFit="1" customWidth="1"/>
    <col min="689" max="689" width="3.7109375" bestFit="1" customWidth="1"/>
    <col min="690" max="690" width="6" bestFit="1" customWidth="1"/>
    <col min="691" max="691" width="8.42578125" bestFit="1" customWidth="1"/>
    <col min="692" max="692" width="14" bestFit="1" customWidth="1"/>
    <col min="693" max="693" width="11.5703125" bestFit="1" customWidth="1"/>
    <col min="694" max="695" width="7.5703125" bestFit="1" customWidth="1"/>
    <col min="696" max="696" width="4.85546875" bestFit="1" customWidth="1"/>
    <col min="697" max="697" width="5.42578125" bestFit="1" customWidth="1"/>
    <col min="698" max="698" width="5.5703125" bestFit="1" customWidth="1"/>
    <col min="699" max="699" width="5.28515625" bestFit="1" customWidth="1"/>
    <col min="700" max="700" width="6.85546875" bestFit="1" customWidth="1"/>
    <col min="701" max="701" width="4.5703125" bestFit="1" customWidth="1"/>
    <col min="702" max="702" width="8.28515625" bestFit="1" customWidth="1"/>
    <col min="703" max="703" width="5.5703125" bestFit="1" customWidth="1"/>
    <col min="704" max="704" width="7.85546875" bestFit="1" customWidth="1"/>
    <col min="705" max="705" width="5.85546875" bestFit="1" customWidth="1"/>
    <col min="706" max="706" width="6.28515625" bestFit="1" customWidth="1"/>
    <col min="707" max="707" width="6" bestFit="1" customWidth="1"/>
    <col min="708" max="708" width="5.28515625" bestFit="1" customWidth="1"/>
    <col min="709" max="709" width="4.5703125" bestFit="1" customWidth="1"/>
    <col min="710" max="710" width="7.7109375" bestFit="1" customWidth="1"/>
    <col min="711" max="711" width="10.28515625" bestFit="1" customWidth="1"/>
    <col min="712" max="712" width="6.5703125" bestFit="1" customWidth="1"/>
    <col min="713" max="713" width="3.7109375" bestFit="1" customWidth="1"/>
    <col min="714" max="714" width="9.42578125" bestFit="1" customWidth="1"/>
    <col min="715" max="715" width="9.28515625" bestFit="1" customWidth="1"/>
    <col min="716" max="716" width="14.5703125" bestFit="1" customWidth="1"/>
    <col min="717" max="717" width="7.5703125" bestFit="1" customWidth="1"/>
    <col min="718" max="718" width="8.7109375" bestFit="1" customWidth="1"/>
    <col min="719" max="719" width="7.42578125" bestFit="1" customWidth="1"/>
    <col min="720" max="720" width="7.5703125" bestFit="1" customWidth="1"/>
    <col min="721" max="721" width="6.5703125" bestFit="1" customWidth="1"/>
    <col min="722" max="722" width="6.7109375" bestFit="1" customWidth="1"/>
    <col min="723" max="723" width="9.5703125" bestFit="1" customWidth="1"/>
    <col min="724" max="724" width="10" bestFit="1" customWidth="1"/>
    <col min="725" max="725" width="8.28515625" bestFit="1" customWidth="1"/>
    <col min="726" max="726" width="9" bestFit="1" customWidth="1"/>
    <col min="727" max="727" width="6" bestFit="1" customWidth="1"/>
    <col min="728" max="728" width="10" bestFit="1" customWidth="1"/>
    <col min="729" max="729" width="5" bestFit="1" customWidth="1"/>
    <col min="730" max="730" width="7.28515625" bestFit="1" customWidth="1"/>
    <col min="731" max="731" width="10.5703125" bestFit="1" customWidth="1"/>
    <col min="732" max="732" width="8.5703125" bestFit="1" customWidth="1"/>
    <col min="733" max="733" width="8.42578125" bestFit="1" customWidth="1"/>
    <col min="734" max="734" width="9" bestFit="1" customWidth="1"/>
    <col min="735" max="735" width="9.85546875" bestFit="1" customWidth="1"/>
    <col min="736" max="736" width="5.42578125" bestFit="1" customWidth="1"/>
    <col min="737" max="737" width="9.5703125" bestFit="1" customWidth="1"/>
    <col min="738" max="738" width="7" bestFit="1" customWidth="1"/>
    <col min="739" max="739" width="5.85546875" bestFit="1" customWidth="1"/>
    <col min="740" max="740" width="8.85546875" bestFit="1" customWidth="1"/>
    <col min="741" max="741" width="4.140625" bestFit="1" customWidth="1"/>
    <col min="742" max="742" width="8.28515625" bestFit="1" customWidth="1"/>
    <col min="743" max="743" width="7.140625" bestFit="1" customWidth="1"/>
    <col min="744" max="744" width="5.7109375" bestFit="1" customWidth="1"/>
    <col min="745" max="745" width="8" bestFit="1" customWidth="1"/>
    <col min="746" max="746" width="15.28515625" bestFit="1" customWidth="1"/>
    <col min="747" max="747" width="9.85546875" bestFit="1" customWidth="1"/>
    <col min="748" max="748" width="8.5703125" bestFit="1" customWidth="1"/>
    <col min="749" max="749" width="5.140625" bestFit="1" customWidth="1"/>
    <col min="750" max="750" width="7.42578125" bestFit="1" customWidth="1"/>
    <col min="751" max="751" width="7.5703125" bestFit="1" customWidth="1"/>
    <col min="752" max="752" width="5.140625" bestFit="1" customWidth="1"/>
    <col min="753" max="753" width="4.7109375" bestFit="1" customWidth="1"/>
    <col min="754" max="754" width="8.5703125" bestFit="1" customWidth="1"/>
    <col min="755" max="755" width="18.28515625" bestFit="1" customWidth="1"/>
    <col min="756" max="756" width="7.7109375" bestFit="1" customWidth="1"/>
    <col min="757" max="757" width="7.28515625" bestFit="1" customWidth="1"/>
    <col min="758" max="758" width="4.85546875" bestFit="1" customWidth="1"/>
    <col min="759" max="759" width="10" bestFit="1" customWidth="1"/>
    <col min="760" max="760" width="8.7109375" bestFit="1" customWidth="1"/>
    <col min="761" max="761" width="5.7109375" bestFit="1" customWidth="1"/>
    <col min="762" max="762" width="9.7109375" bestFit="1" customWidth="1"/>
    <col min="763" max="763" width="6.42578125" bestFit="1" customWidth="1"/>
    <col min="764" max="764" width="9.85546875" bestFit="1" customWidth="1"/>
    <col min="765" max="765" width="6.42578125" bestFit="1" customWidth="1"/>
    <col min="766" max="767" width="7.28515625" bestFit="1" customWidth="1"/>
    <col min="768" max="768" width="8.28515625" bestFit="1" customWidth="1"/>
    <col min="769" max="769" width="7.85546875" bestFit="1" customWidth="1"/>
    <col min="770" max="770" width="8.140625" bestFit="1" customWidth="1"/>
    <col min="771" max="771" width="5.42578125" bestFit="1" customWidth="1"/>
    <col min="772" max="772" width="12.7109375" bestFit="1" customWidth="1"/>
    <col min="773" max="773" width="11.7109375" bestFit="1" customWidth="1"/>
    <col min="774" max="774" width="9" bestFit="1" customWidth="1"/>
    <col min="775" max="775" width="9.7109375" bestFit="1" customWidth="1"/>
    <col min="776" max="776" width="8" bestFit="1" customWidth="1"/>
    <col min="778" max="778" width="6.28515625" bestFit="1" customWidth="1"/>
    <col min="779" max="779" width="7.7109375" bestFit="1" customWidth="1"/>
    <col min="780" max="780" width="7.5703125" bestFit="1" customWidth="1"/>
    <col min="781" max="781" width="7.7109375" bestFit="1" customWidth="1"/>
    <col min="782" max="782" width="12" bestFit="1" customWidth="1"/>
    <col min="783" max="783" width="11.7109375" bestFit="1" customWidth="1"/>
    <col min="784" max="784" width="7.7109375" bestFit="1" customWidth="1"/>
    <col min="785" max="785" width="9.28515625" bestFit="1" customWidth="1"/>
    <col min="786" max="786" width="9.7109375" bestFit="1" customWidth="1"/>
    <col min="787" max="787" width="9.28515625" bestFit="1" customWidth="1"/>
    <col min="788" max="788" width="5" bestFit="1" customWidth="1"/>
    <col min="789" max="789" width="17.7109375" bestFit="1" customWidth="1"/>
    <col min="790" max="790" width="6.28515625" bestFit="1" customWidth="1"/>
    <col min="791" max="791" width="5.7109375" bestFit="1" customWidth="1"/>
    <col min="792" max="792" width="8.5703125" bestFit="1" customWidth="1"/>
    <col min="793" max="793" width="9.42578125" bestFit="1" customWidth="1"/>
    <col min="794" max="794" width="9.28515625" bestFit="1" customWidth="1"/>
    <col min="795" max="795" width="7" bestFit="1" customWidth="1"/>
    <col min="796" max="796" width="5.140625" bestFit="1" customWidth="1"/>
    <col min="797" max="797" width="8.85546875" bestFit="1" customWidth="1"/>
    <col min="798" max="798" width="6.42578125" bestFit="1" customWidth="1"/>
    <col min="799" max="799" width="7" bestFit="1" customWidth="1"/>
    <col min="800" max="800" width="7.7109375" bestFit="1" customWidth="1"/>
    <col min="801" max="801" width="8" bestFit="1" customWidth="1"/>
    <col min="802" max="802" width="7.7109375" bestFit="1" customWidth="1"/>
    <col min="803" max="803" width="10.7109375" bestFit="1" customWidth="1"/>
    <col min="804" max="804" width="7.140625" bestFit="1" customWidth="1"/>
    <col min="805" max="805" width="6.85546875" bestFit="1" customWidth="1"/>
    <col min="806" max="806" width="5.7109375" bestFit="1" customWidth="1"/>
    <col min="807" max="807" width="7.7109375" bestFit="1" customWidth="1"/>
    <col min="808" max="808" width="10.85546875" bestFit="1" customWidth="1"/>
    <col min="809" max="809" width="6.42578125" bestFit="1" customWidth="1"/>
    <col min="810" max="810" width="7.85546875" bestFit="1" customWidth="1"/>
    <col min="811" max="811" width="6.7109375" bestFit="1" customWidth="1"/>
    <col min="812" max="812" width="9.42578125" bestFit="1" customWidth="1"/>
    <col min="813" max="813" width="8" bestFit="1" customWidth="1"/>
    <col min="814" max="814" width="8.5703125" bestFit="1" customWidth="1"/>
    <col min="815" max="815" width="4" bestFit="1" customWidth="1"/>
    <col min="816" max="816" width="6.140625" bestFit="1" customWidth="1"/>
    <col min="817" max="817" width="12.5703125" bestFit="1" customWidth="1"/>
    <col min="818" max="818" width="8.5703125" bestFit="1" customWidth="1"/>
    <col min="819" max="819" width="4.140625" bestFit="1" customWidth="1"/>
    <col min="820" max="820" width="7.28515625" bestFit="1" customWidth="1"/>
    <col min="821" max="821" width="6.85546875" bestFit="1" customWidth="1"/>
    <col min="822" max="822" width="6.42578125" bestFit="1" customWidth="1"/>
    <col min="823" max="823" width="9" bestFit="1" customWidth="1"/>
    <col min="824" max="824" width="6.5703125" bestFit="1" customWidth="1"/>
    <col min="825" max="825" width="5.28515625" bestFit="1" customWidth="1"/>
    <col min="826" max="826" width="6.140625" bestFit="1" customWidth="1"/>
    <col min="827" max="827" width="7.5703125" bestFit="1" customWidth="1"/>
    <col min="828" max="828" width="6" bestFit="1" customWidth="1"/>
    <col min="829" max="829" width="14.7109375" bestFit="1" customWidth="1"/>
    <col min="830" max="830" width="9.7109375" bestFit="1" customWidth="1"/>
    <col min="831" max="831" width="7.140625" bestFit="1" customWidth="1"/>
    <col min="832" max="832" width="7" bestFit="1" customWidth="1"/>
    <col min="833" max="833" width="10.28515625" bestFit="1" customWidth="1"/>
    <col min="834" max="834" width="7.28515625" bestFit="1" customWidth="1"/>
    <col min="835" max="835" width="4.7109375" bestFit="1" customWidth="1"/>
    <col min="836" max="836" width="9.28515625" bestFit="1" customWidth="1"/>
    <col min="837" max="837" width="10.5703125" bestFit="1" customWidth="1"/>
    <col min="838" max="838" width="10" bestFit="1" customWidth="1"/>
    <col min="839" max="839" width="5.7109375" bestFit="1" customWidth="1"/>
    <col min="840" max="840" width="6.140625" bestFit="1" customWidth="1"/>
    <col min="841" max="841" width="6.42578125" bestFit="1" customWidth="1"/>
    <col min="842" max="842" width="10.85546875" bestFit="1" customWidth="1"/>
    <col min="843" max="843" width="11.42578125" bestFit="1" customWidth="1"/>
    <col min="844" max="844" width="7.5703125" bestFit="1" customWidth="1"/>
    <col min="845" max="845" width="8.7109375" bestFit="1" customWidth="1"/>
    <col min="846" max="846" width="5.140625" bestFit="1" customWidth="1"/>
    <col min="847" max="847" width="8.85546875" bestFit="1" customWidth="1"/>
    <col min="848" max="848" width="8.28515625" bestFit="1" customWidth="1"/>
    <col min="849" max="849" width="5.7109375" bestFit="1" customWidth="1"/>
    <col min="850" max="850" width="5" bestFit="1" customWidth="1"/>
    <col min="851" max="851" width="8.5703125" bestFit="1" customWidth="1"/>
    <col min="852" max="852" width="5.140625" bestFit="1" customWidth="1"/>
    <col min="853" max="853" width="8" bestFit="1" customWidth="1"/>
    <col min="854" max="854" width="9.28515625" bestFit="1" customWidth="1"/>
    <col min="855" max="855" width="10" bestFit="1" customWidth="1"/>
    <col min="856" max="857" width="5.140625" bestFit="1" customWidth="1"/>
    <col min="858" max="858" width="9.28515625" bestFit="1" customWidth="1"/>
    <col min="859" max="859" width="8.7109375" bestFit="1" customWidth="1"/>
    <col min="860" max="860" width="7" bestFit="1" customWidth="1"/>
    <col min="861" max="861" width="9.85546875" bestFit="1" customWidth="1"/>
    <col min="862" max="862" width="7.85546875" bestFit="1" customWidth="1"/>
    <col min="863" max="863" width="8.7109375" bestFit="1" customWidth="1"/>
    <col min="864" max="864" width="8.85546875" bestFit="1" customWidth="1"/>
    <col min="865" max="865" width="11.28515625" bestFit="1" customWidth="1"/>
    <col min="866" max="866" width="10" bestFit="1" customWidth="1"/>
    <col min="867" max="867" width="6.28515625" bestFit="1" customWidth="1"/>
    <col min="868" max="868" width="8.5703125" bestFit="1" customWidth="1"/>
    <col min="869" max="869" width="9.5703125" bestFit="1" customWidth="1"/>
    <col min="870" max="870" width="9" bestFit="1" customWidth="1"/>
    <col min="871" max="871" width="7.28515625" bestFit="1" customWidth="1"/>
    <col min="872" max="872" width="9.42578125" bestFit="1" customWidth="1"/>
    <col min="873" max="873" width="11" bestFit="1" customWidth="1"/>
    <col min="874" max="874" width="9.7109375" bestFit="1" customWidth="1"/>
    <col min="875" max="875" width="9" bestFit="1" customWidth="1"/>
    <col min="876" max="876" width="9.28515625" bestFit="1" customWidth="1"/>
    <col min="877" max="877" width="6.28515625" bestFit="1" customWidth="1"/>
    <col min="878" max="878" width="10" bestFit="1" customWidth="1"/>
    <col min="879" max="879" width="7.42578125" bestFit="1" customWidth="1"/>
    <col min="880" max="880" width="9.28515625" bestFit="1" customWidth="1"/>
    <col min="881" max="881" width="10.5703125" bestFit="1" customWidth="1"/>
    <col min="882" max="882" width="8.7109375" bestFit="1" customWidth="1"/>
    <col min="883" max="884" width="7" bestFit="1" customWidth="1"/>
    <col min="885" max="885" width="7.42578125" bestFit="1" customWidth="1"/>
    <col min="886" max="886" width="10.5703125" bestFit="1" customWidth="1"/>
    <col min="887" max="887" width="18.140625" bestFit="1" customWidth="1"/>
    <col min="888" max="888" width="5.5703125" bestFit="1" customWidth="1"/>
    <col min="889" max="889" width="6.7109375" bestFit="1" customWidth="1"/>
    <col min="891" max="891" width="10" bestFit="1" customWidth="1"/>
    <col min="892" max="892" width="6.85546875" bestFit="1" customWidth="1"/>
    <col min="893" max="893" width="8.140625" bestFit="1" customWidth="1"/>
    <col min="894" max="894" width="8.28515625" bestFit="1" customWidth="1"/>
    <col min="895" max="895" width="10.7109375" bestFit="1" customWidth="1"/>
    <col min="896" max="896" width="10.28515625" bestFit="1" customWidth="1"/>
    <col min="897" max="897" width="10.140625" bestFit="1" customWidth="1"/>
    <col min="898" max="898" width="11.7109375" bestFit="1" customWidth="1"/>
    <col min="899" max="899" width="10" bestFit="1" customWidth="1"/>
    <col min="900" max="900" width="9.28515625" bestFit="1" customWidth="1"/>
    <col min="901" max="901" width="9" bestFit="1" customWidth="1"/>
    <col min="902" max="902" width="9.28515625" bestFit="1" customWidth="1"/>
    <col min="903" max="903" width="8.140625" bestFit="1" customWidth="1"/>
    <col min="904" max="904" width="9.7109375" bestFit="1" customWidth="1"/>
    <col min="905" max="905" width="9.28515625" bestFit="1" customWidth="1"/>
    <col min="906" max="906" width="7.85546875" bestFit="1" customWidth="1"/>
    <col min="907" max="907" width="10.140625" bestFit="1" customWidth="1"/>
    <col min="908" max="908" width="8" bestFit="1" customWidth="1"/>
    <col min="909" max="909" width="8.42578125" bestFit="1" customWidth="1"/>
    <col min="910" max="910" width="11" bestFit="1" customWidth="1"/>
    <col min="911" max="911" width="7.28515625" bestFit="1" customWidth="1"/>
    <col min="912" max="912" width="9" bestFit="1" customWidth="1"/>
    <col min="913" max="913" width="12.7109375" bestFit="1" customWidth="1"/>
    <col min="914" max="914" width="8.5703125" bestFit="1" customWidth="1"/>
    <col min="915" max="915" width="7.85546875" bestFit="1" customWidth="1"/>
    <col min="916" max="916" width="8" bestFit="1" customWidth="1"/>
    <col min="917" max="917" width="11.140625" bestFit="1" customWidth="1"/>
    <col min="918" max="918" width="7.85546875" bestFit="1" customWidth="1"/>
    <col min="919" max="919" width="7.42578125" bestFit="1" customWidth="1"/>
    <col min="920" max="920" width="11.7109375" bestFit="1" customWidth="1"/>
    <col min="921" max="921" width="7.85546875" bestFit="1" customWidth="1"/>
    <col min="922" max="922" width="10.5703125" bestFit="1" customWidth="1"/>
    <col min="923" max="923" width="5.85546875" bestFit="1" customWidth="1"/>
    <col min="924" max="924" width="6.7109375" bestFit="1" customWidth="1"/>
    <col min="925" max="925" width="12" bestFit="1" customWidth="1"/>
    <col min="926" max="926" width="10.42578125" bestFit="1" customWidth="1"/>
    <col min="927" max="927" width="8.42578125" bestFit="1" customWidth="1"/>
    <col min="928" max="928" width="7.140625" bestFit="1" customWidth="1"/>
    <col min="929" max="929" width="7.42578125" bestFit="1" customWidth="1"/>
    <col min="930" max="930" width="9.7109375" bestFit="1" customWidth="1"/>
    <col min="931" max="931" width="6.42578125" bestFit="1" customWidth="1"/>
    <col min="932" max="932" width="11" bestFit="1" customWidth="1"/>
    <col min="933" max="933" width="8" bestFit="1" customWidth="1"/>
    <col min="934" max="934" width="9.42578125" bestFit="1" customWidth="1"/>
    <col min="935" max="935" width="11.140625" bestFit="1" customWidth="1"/>
    <col min="936" max="936" width="10.85546875" bestFit="1" customWidth="1"/>
    <col min="937" max="937" width="9" bestFit="1" customWidth="1"/>
    <col min="938" max="938" width="8.42578125" bestFit="1" customWidth="1"/>
    <col min="939" max="939" width="7.42578125" bestFit="1" customWidth="1"/>
    <col min="940" max="940" width="5.85546875" bestFit="1" customWidth="1"/>
    <col min="941" max="942" width="7.140625" bestFit="1" customWidth="1"/>
    <col min="943" max="943" width="8.28515625" bestFit="1" customWidth="1"/>
    <col min="944" max="944" width="11" bestFit="1" customWidth="1"/>
    <col min="945" max="945" width="6.28515625" bestFit="1" customWidth="1"/>
    <col min="946" max="946" width="8.42578125" bestFit="1" customWidth="1"/>
    <col min="947" max="947" width="11.5703125" bestFit="1" customWidth="1"/>
    <col min="948" max="948" width="8.140625" bestFit="1" customWidth="1"/>
    <col min="949" max="949" width="10.140625" bestFit="1" customWidth="1"/>
    <col min="950" max="950" width="10" bestFit="1" customWidth="1"/>
    <col min="951" max="951" width="9.85546875" bestFit="1" customWidth="1"/>
    <col min="952" max="952" width="11.7109375" bestFit="1" customWidth="1"/>
    <col min="953" max="953" width="12.5703125" bestFit="1" customWidth="1"/>
    <col min="954" max="954" width="8.85546875" bestFit="1" customWidth="1"/>
    <col min="955" max="955" width="9.7109375" bestFit="1" customWidth="1"/>
    <col min="956" max="956" width="7.28515625" bestFit="1" customWidth="1"/>
    <col min="957" max="957" width="7" bestFit="1" customWidth="1"/>
    <col min="958" max="958" width="11.28515625" bestFit="1" customWidth="1"/>
    <col min="959" max="959" width="7.85546875" bestFit="1" customWidth="1"/>
    <col min="960" max="960" width="7.140625" bestFit="1" customWidth="1"/>
    <col min="961" max="961" width="6.85546875" bestFit="1" customWidth="1"/>
    <col min="963" max="963" width="8.140625" bestFit="1" customWidth="1"/>
    <col min="964" max="964" width="7.7109375" bestFit="1" customWidth="1"/>
    <col min="965" max="965" width="9.85546875" bestFit="1" customWidth="1"/>
    <col min="966" max="966" width="12" bestFit="1" customWidth="1"/>
    <col min="967" max="967" width="11.42578125" bestFit="1" customWidth="1"/>
    <col min="968" max="968" width="7.42578125" bestFit="1" customWidth="1"/>
    <col min="969" max="969" width="10.28515625" bestFit="1" customWidth="1"/>
    <col min="970" max="970" width="10.140625" bestFit="1" customWidth="1"/>
    <col min="971" max="971" width="10.28515625" bestFit="1" customWidth="1"/>
    <col min="972" max="972" width="11.42578125" bestFit="1" customWidth="1"/>
    <col min="973" max="973" width="10.28515625" bestFit="1" customWidth="1"/>
    <col min="974" max="974" width="11.7109375" bestFit="1" customWidth="1"/>
    <col min="975" max="975" width="12.7109375" bestFit="1" customWidth="1"/>
    <col min="976" max="976" width="6.5703125" bestFit="1" customWidth="1"/>
    <col min="977" max="977" width="10.140625" bestFit="1" customWidth="1"/>
    <col min="978" max="978" width="5.5703125" bestFit="1" customWidth="1"/>
    <col min="979" max="979" width="5.42578125" bestFit="1" customWidth="1"/>
    <col min="980" max="980" width="7.28515625" bestFit="1" customWidth="1"/>
    <col min="981" max="981" width="12.5703125" bestFit="1" customWidth="1"/>
    <col min="982" max="982" width="8.140625" bestFit="1" customWidth="1"/>
    <col min="983" max="983" width="7.140625" bestFit="1" customWidth="1"/>
    <col min="984" max="984" width="8" bestFit="1" customWidth="1"/>
    <col min="985" max="985" width="7.28515625" bestFit="1" customWidth="1"/>
    <col min="986" max="986" width="8.42578125" bestFit="1" customWidth="1"/>
    <col min="987" max="987" width="7.85546875" bestFit="1" customWidth="1"/>
    <col min="988" max="988" width="8.85546875" bestFit="1" customWidth="1"/>
    <col min="989" max="989" width="5.28515625" bestFit="1" customWidth="1"/>
    <col min="990" max="990" width="7.7109375" bestFit="1" customWidth="1"/>
    <col min="991" max="991" width="11" bestFit="1" customWidth="1"/>
    <col min="992" max="992" width="13.140625" bestFit="1" customWidth="1"/>
    <col min="993" max="993" width="11.140625" bestFit="1" customWidth="1"/>
    <col min="994" max="994" width="9.7109375" bestFit="1" customWidth="1"/>
    <col min="995" max="995" width="12.140625" bestFit="1" customWidth="1"/>
    <col min="996" max="996" width="9.5703125" bestFit="1" customWidth="1"/>
    <col min="997" max="997" width="9.28515625" bestFit="1" customWidth="1"/>
    <col min="998" max="998" width="9.85546875" bestFit="1" customWidth="1"/>
    <col min="999" max="999" width="8.85546875" bestFit="1" customWidth="1"/>
    <col min="1000" max="1000" width="14.42578125" bestFit="1" customWidth="1"/>
    <col min="1001" max="1001" width="8.140625" bestFit="1" customWidth="1"/>
    <col min="1002" max="1002" width="9.85546875" bestFit="1" customWidth="1"/>
    <col min="1003" max="1003" width="7.7109375" bestFit="1" customWidth="1"/>
    <col min="1004" max="1004" width="8.5703125" bestFit="1" customWidth="1"/>
    <col min="1005" max="1005" width="8" bestFit="1" customWidth="1"/>
    <col min="1006" max="1006" width="8.7109375" bestFit="1" customWidth="1"/>
    <col min="1007" max="1007" width="6.42578125" bestFit="1" customWidth="1"/>
    <col min="1008" max="1008" width="7.28515625" bestFit="1" customWidth="1"/>
    <col min="1009" max="1009" width="9.28515625" bestFit="1" customWidth="1"/>
    <col min="1010" max="1010" width="6.28515625" bestFit="1" customWidth="1"/>
    <col min="1011" max="1011" width="6.42578125" bestFit="1" customWidth="1"/>
    <col min="1012" max="1012" width="7.7109375" bestFit="1" customWidth="1"/>
    <col min="1013" max="1013" width="8.140625" bestFit="1" customWidth="1"/>
    <col min="1014" max="1014" width="11.5703125" bestFit="1" customWidth="1"/>
    <col min="1015" max="1015" width="13.140625" bestFit="1" customWidth="1"/>
    <col min="1016" max="1016" width="16" bestFit="1" customWidth="1"/>
    <col min="1017" max="1017" width="7.28515625" bestFit="1" customWidth="1"/>
    <col min="1018" max="1018" width="9.7109375" bestFit="1" customWidth="1"/>
    <col min="1019" max="1019" width="7.85546875" bestFit="1" customWidth="1"/>
    <col min="1021" max="1021" width="8.5703125" bestFit="1" customWidth="1"/>
    <col min="1022" max="1022" width="7.5703125" bestFit="1" customWidth="1"/>
    <col min="1023" max="1023" width="4.5703125" bestFit="1" customWidth="1"/>
    <col min="1024" max="1024" width="8.28515625" bestFit="1" customWidth="1"/>
    <col min="1025" max="1025" width="6.42578125" bestFit="1" customWidth="1"/>
    <col min="1026" max="1026" width="7.7109375" bestFit="1" customWidth="1"/>
    <col min="1027" max="1027" width="6.5703125" bestFit="1" customWidth="1"/>
    <col min="1028" max="1028" width="7.5703125" bestFit="1" customWidth="1"/>
    <col min="1029" max="1029" width="9.28515625" bestFit="1" customWidth="1"/>
    <col min="1030" max="1030" width="7.85546875" bestFit="1" customWidth="1"/>
    <col min="1031" max="1031" width="7.42578125" bestFit="1" customWidth="1"/>
    <col min="1032" max="1032" width="8.85546875" bestFit="1" customWidth="1"/>
    <col min="1033" max="1033" width="12.7109375" bestFit="1" customWidth="1"/>
    <col min="1034" max="1034" width="5.140625" bestFit="1" customWidth="1"/>
    <col min="1035" max="1035" width="5.28515625" bestFit="1" customWidth="1"/>
    <col min="1037" max="1037" width="9.85546875" bestFit="1" customWidth="1"/>
    <col min="1038" max="1038" width="12.28515625" bestFit="1" customWidth="1"/>
    <col min="1039" max="1039" width="9.42578125" bestFit="1" customWidth="1"/>
    <col min="1040" max="1040" width="10" bestFit="1" customWidth="1"/>
    <col min="1041" max="1041" width="10.140625" bestFit="1" customWidth="1"/>
    <col min="1042" max="1042" width="10.28515625" bestFit="1" customWidth="1"/>
    <col min="1043" max="1043" width="8" bestFit="1" customWidth="1"/>
    <col min="1044" max="1044" width="8.5703125" bestFit="1" customWidth="1"/>
    <col min="1045" max="1045" width="7.42578125" bestFit="1" customWidth="1"/>
    <col min="1046" max="1046" width="10" bestFit="1" customWidth="1"/>
    <col min="1047" max="1048" width="7.7109375" bestFit="1" customWidth="1"/>
    <col min="1049" max="1049" width="10.85546875" bestFit="1" customWidth="1"/>
    <col min="1050" max="1050" width="7.42578125" bestFit="1" customWidth="1"/>
    <col min="1051" max="1051" width="11.42578125" bestFit="1" customWidth="1"/>
    <col min="1052" max="1052" width="7.85546875" bestFit="1" customWidth="1"/>
    <col min="1053" max="1053" width="6.42578125" bestFit="1" customWidth="1"/>
    <col min="1054" max="1054" width="8.5703125" bestFit="1" customWidth="1"/>
    <col min="1055" max="1055" width="8" bestFit="1" customWidth="1"/>
    <col min="1056" max="1056" width="8.140625" bestFit="1" customWidth="1"/>
    <col min="1057" max="1057" width="6.140625" bestFit="1" customWidth="1"/>
    <col min="1058" max="1058" width="5.42578125" bestFit="1" customWidth="1"/>
    <col min="1059" max="1059" width="7.28515625" bestFit="1" customWidth="1"/>
    <col min="1060" max="1060" width="7.42578125" bestFit="1" customWidth="1"/>
    <col min="1061" max="1061" width="9.28515625" bestFit="1" customWidth="1"/>
    <col min="1062" max="1062" width="8.85546875" bestFit="1" customWidth="1"/>
    <col min="1063" max="1063" width="10.7109375" bestFit="1" customWidth="1"/>
    <col min="1064" max="1064" width="8.28515625" bestFit="1" customWidth="1"/>
    <col min="1065" max="1065" width="7.140625" bestFit="1" customWidth="1"/>
    <col min="1066" max="1066" width="8.7109375" bestFit="1" customWidth="1"/>
    <col min="1067" max="1067" width="6.7109375" bestFit="1" customWidth="1"/>
    <col min="1068" max="1068" width="5.28515625" bestFit="1" customWidth="1"/>
    <col min="1069" max="1069" width="11.140625" bestFit="1" customWidth="1"/>
    <col min="1070" max="1070" width="9" bestFit="1" customWidth="1"/>
    <col min="1071" max="1071" width="10" bestFit="1" customWidth="1"/>
    <col min="1072" max="1072" width="7" bestFit="1" customWidth="1"/>
    <col min="1073" max="1073" width="4.85546875" bestFit="1" customWidth="1"/>
    <col min="1074" max="1074" width="6.7109375" bestFit="1" customWidth="1"/>
    <col min="1075" max="1075" width="7.42578125" bestFit="1" customWidth="1"/>
    <col min="1076" max="1076" width="6" bestFit="1" customWidth="1"/>
    <col min="1077" max="1077" width="11.42578125" bestFit="1" customWidth="1"/>
    <col min="1078" max="1078" width="7.28515625" bestFit="1" customWidth="1"/>
    <col min="1079" max="1079" width="8.7109375" bestFit="1" customWidth="1"/>
    <col min="1080" max="1080" width="8.140625" bestFit="1" customWidth="1"/>
    <col min="1081" max="1081" width="6.42578125" bestFit="1" customWidth="1"/>
    <col min="1082" max="1082" width="6.28515625" bestFit="1" customWidth="1"/>
    <col min="1083" max="1083" width="10.5703125" bestFit="1" customWidth="1"/>
    <col min="1084" max="1084" width="6.140625" bestFit="1" customWidth="1"/>
    <col min="1085" max="1085" width="8.85546875" bestFit="1" customWidth="1"/>
    <col min="1087" max="1087" width="12.140625" bestFit="1" customWidth="1"/>
    <col min="1088" max="1088" width="7.42578125" bestFit="1" customWidth="1"/>
    <col min="1089" max="1089" width="11.28515625" bestFit="1" customWidth="1"/>
    <col min="1090" max="1090" width="10.28515625" bestFit="1" customWidth="1"/>
    <col min="1091" max="1091" width="6.7109375" bestFit="1" customWidth="1"/>
    <col min="1092" max="1092" width="6.140625" bestFit="1" customWidth="1"/>
    <col min="1093" max="1093" width="7.5703125" bestFit="1" customWidth="1"/>
    <col min="1094" max="1094" width="5.7109375" bestFit="1" customWidth="1"/>
    <col min="1095" max="1095" width="8.7109375" bestFit="1" customWidth="1"/>
    <col min="1096" max="1096" width="7.140625" bestFit="1" customWidth="1"/>
    <col min="1097" max="1097" width="10.7109375" bestFit="1" customWidth="1"/>
    <col min="1098" max="1098" width="6.140625" bestFit="1" customWidth="1"/>
    <col min="1099" max="1099" width="7" bestFit="1" customWidth="1"/>
    <col min="1100" max="1100" width="12.140625" bestFit="1" customWidth="1"/>
    <col min="1101" max="1101" width="7.5703125" bestFit="1" customWidth="1"/>
    <col min="1102" max="1102" width="5.140625" bestFit="1" customWidth="1"/>
    <col min="1104" max="1104" width="7.7109375" bestFit="1" customWidth="1"/>
    <col min="1105" max="1105" width="6.5703125" bestFit="1" customWidth="1"/>
    <col min="1106" max="1106" width="4.85546875" bestFit="1" customWidth="1"/>
    <col min="1107" max="1108" width="5.42578125" bestFit="1" customWidth="1"/>
    <col min="1109" max="1109" width="5" bestFit="1" customWidth="1"/>
    <col min="1110" max="1110" width="8" bestFit="1" customWidth="1"/>
    <col min="1111" max="1111" width="10" bestFit="1" customWidth="1"/>
    <col min="1112" max="1112" width="10.85546875" bestFit="1" customWidth="1"/>
    <col min="1113" max="1113" width="6.140625" bestFit="1" customWidth="1"/>
    <col min="1114" max="1114" width="4.140625" bestFit="1" customWidth="1"/>
    <col min="1115" max="1115" width="9" bestFit="1" customWidth="1"/>
    <col min="1116" max="1116" width="6.42578125" bestFit="1" customWidth="1"/>
    <col min="1117" max="1117" width="6.28515625" bestFit="1" customWidth="1"/>
    <col min="1118" max="1118" width="7.42578125" bestFit="1" customWidth="1"/>
    <col min="1119" max="1119" width="9.5703125" bestFit="1" customWidth="1"/>
    <col min="1120" max="1120" width="11.140625" bestFit="1" customWidth="1"/>
    <col min="1121" max="1121" width="14.28515625" bestFit="1" customWidth="1"/>
    <col min="1122" max="1122" width="4.85546875" bestFit="1" customWidth="1"/>
    <col min="1123" max="1123" width="6.42578125" bestFit="1" customWidth="1"/>
    <col min="1124" max="1124" width="8.42578125" bestFit="1" customWidth="1"/>
    <col min="1125" max="1125" width="9" bestFit="1" customWidth="1"/>
    <col min="1126" max="1126" width="5.5703125" bestFit="1" customWidth="1"/>
    <col min="1127" max="1127" width="7.85546875" bestFit="1" customWidth="1"/>
    <col min="1128" max="1128" width="6.5703125" bestFit="1" customWidth="1"/>
    <col min="1129" max="1129" width="11.42578125" bestFit="1" customWidth="1"/>
    <col min="1130" max="1130" width="13.7109375" bestFit="1" customWidth="1"/>
    <col min="1131" max="1131" width="14.28515625" bestFit="1" customWidth="1"/>
    <col min="1132" max="1132" width="6.5703125" bestFit="1" customWidth="1"/>
    <col min="1133" max="1133" width="7.140625" bestFit="1" customWidth="1"/>
    <col min="1134" max="1134" width="6.7109375" bestFit="1" customWidth="1"/>
    <col min="1135" max="1135" width="10.7109375" bestFit="1" customWidth="1"/>
    <col min="1136" max="1136" width="6.85546875" bestFit="1" customWidth="1"/>
    <col min="1137" max="1137" width="5.42578125" bestFit="1" customWidth="1"/>
    <col min="1138" max="1138" width="8.140625" bestFit="1" customWidth="1"/>
    <col min="1139" max="1139" width="7.85546875" bestFit="1" customWidth="1"/>
    <col min="1140" max="1140" width="5.42578125" bestFit="1" customWidth="1"/>
    <col min="1141" max="1141" width="13.7109375" bestFit="1" customWidth="1"/>
    <col min="1142" max="1142" width="15.140625" bestFit="1" customWidth="1"/>
    <col min="1143" max="1143" width="14.140625" bestFit="1" customWidth="1"/>
    <col min="1144" max="1144" width="11" bestFit="1" customWidth="1"/>
    <col min="1145" max="1145" width="8.28515625" bestFit="1" customWidth="1"/>
    <col min="1146" max="1147" width="7.28515625" bestFit="1" customWidth="1"/>
    <col min="1148" max="1148" width="12" bestFit="1" customWidth="1"/>
    <col min="1149" max="1149" width="7.85546875" bestFit="1" customWidth="1"/>
    <col min="1150" max="1150" width="5.5703125" bestFit="1" customWidth="1"/>
    <col min="1151" max="1151" width="7.85546875" bestFit="1" customWidth="1"/>
    <col min="1152" max="1152" width="6.5703125" bestFit="1" customWidth="1"/>
    <col min="1153" max="1153" width="6.85546875" bestFit="1" customWidth="1"/>
    <col min="1154" max="1154" width="7.5703125" bestFit="1" customWidth="1"/>
    <col min="1155" max="1155" width="7.85546875" bestFit="1" customWidth="1"/>
    <col min="1156" max="1156" width="9.42578125" bestFit="1" customWidth="1"/>
    <col min="1157" max="1157" width="7" bestFit="1" customWidth="1"/>
    <col min="1158" max="1159" width="8" bestFit="1" customWidth="1"/>
    <col min="1160" max="1160" width="6.85546875" bestFit="1" customWidth="1"/>
    <col min="1161" max="1161" width="7.85546875" bestFit="1" customWidth="1"/>
    <col min="1162" max="1162" width="4.140625" bestFit="1" customWidth="1"/>
    <col min="1163" max="1163" width="7.42578125" bestFit="1" customWidth="1"/>
    <col min="1164" max="1164" width="9.42578125" bestFit="1" customWidth="1"/>
    <col min="1165" max="1165" width="11.28515625" bestFit="1" customWidth="1"/>
    <col min="1166" max="1166" width="9.42578125" bestFit="1" customWidth="1"/>
    <col min="1167" max="1167" width="7.42578125" bestFit="1" customWidth="1"/>
    <col min="1168" max="1168" width="7.85546875" bestFit="1" customWidth="1"/>
    <col min="1169" max="1169" width="5.5703125" bestFit="1" customWidth="1"/>
    <col min="1170" max="1170" width="10.7109375" bestFit="1" customWidth="1"/>
    <col min="1171" max="1171" width="8.28515625" bestFit="1" customWidth="1"/>
    <col min="1172" max="1172" width="8.7109375" bestFit="1" customWidth="1"/>
    <col min="1173" max="1173" width="5.42578125" bestFit="1" customWidth="1"/>
    <col min="1174" max="1174" width="4.7109375" bestFit="1" customWidth="1"/>
    <col min="1175" max="1175" width="10.7109375" bestFit="1" customWidth="1"/>
    <col min="1176" max="1176" width="8.5703125" bestFit="1" customWidth="1"/>
    <col min="1177" max="1177" width="9.85546875" bestFit="1" customWidth="1"/>
    <col min="1178" max="1178" width="13.85546875" bestFit="1" customWidth="1"/>
    <col min="1179" max="1179" width="5.42578125" bestFit="1" customWidth="1"/>
    <col min="1180" max="1180" width="8.7109375" bestFit="1" customWidth="1"/>
    <col min="1181" max="1181" width="9.7109375" bestFit="1" customWidth="1"/>
    <col min="1182" max="1182" width="10.140625" bestFit="1" customWidth="1"/>
    <col min="1183" max="1183" width="10.85546875" bestFit="1" customWidth="1"/>
    <col min="1184" max="1184" width="6.5703125" bestFit="1" customWidth="1"/>
    <col min="1185" max="1185" width="9.28515625" bestFit="1" customWidth="1"/>
    <col min="1186" max="1186" width="6.5703125" bestFit="1" customWidth="1"/>
    <col min="1187" max="1187" width="12.5703125" bestFit="1" customWidth="1"/>
    <col min="1188" max="1188" width="15.5703125" bestFit="1" customWidth="1"/>
    <col min="1189" max="1189" width="7.85546875" bestFit="1" customWidth="1"/>
    <col min="1190" max="1190" width="10.140625" bestFit="1" customWidth="1"/>
    <col min="1191" max="1191" width="8.7109375" bestFit="1" customWidth="1"/>
    <col min="1192" max="1192" width="5.140625" bestFit="1" customWidth="1"/>
    <col min="1193" max="1193" width="10.85546875" bestFit="1" customWidth="1"/>
    <col min="1194" max="1194" width="10.28515625" bestFit="1" customWidth="1"/>
    <col min="1195" max="1195" width="9" bestFit="1" customWidth="1"/>
    <col min="1196" max="1196" width="11.7109375" bestFit="1" customWidth="1"/>
    <col min="1197" max="1197" width="9" bestFit="1" customWidth="1"/>
    <col min="1198" max="1198" width="8.85546875" bestFit="1" customWidth="1"/>
    <col min="1199" max="1199" width="11" bestFit="1" customWidth="1"/>
    <col min="1200" max="1200" width="7" bestFit="1" customWidth="1"/>
    <col min="1201" max="1201" width="7.5703125" bestFit="1" customWidth="1"/>
    <col min="1202" max="1202" width="6.28515625" bestFit="1" customWidth="1"/>
    <col min="1203" max="1203" width="9.85546875" bestFit="1" customWidth="1"/>
    <col min="1204" max="1204" width="7.42578125" bestFit="1" customWidth="1"/>
    <col min="1205" max="1205" width="8.7109375" bestFit="1" customWidth="1"/>
    <col min="1206" max="1206" width="5" bestFit="1" customWidth="1"/>
    <col min="1207" max="1207" width="5.85546875" bestFit="1" customWidth="1"/>
    <col min="1208" max="1208" width="7" bestFit="1" customWidth="1"/>
    <col min="1209" max="1209" width="8.140625" bestFit="1" customWidth="1"/>
    <col min="1210" max="1210" width="5.28515625" bestFit="1" customWidth="1"/>
    <col min="1211" max="1211" width="5.140625" bestFit="1" customWidth="1"/>
    <col min="1212" max="1212" width="7.28515625" bestFit="1" customWidth="1"/>
    <col min="1213" max="1213" width="10.7109375" bestFit="1" customWidth="1"/>
    <col min="1214" max="1214" width="7.85546875" bestFit="1" customWidth="1"/>
    <col min="1215" max="1215" width="7" bestFit="1" customWidth="1"/>
    <col min="1216" max="1216" width="3.85546875" bestFit="1" customWidth="1"/>
    <col min="1217" max="1217" width="11.42578125" bestFit="1" customWidth="1"/>
    <col min="1218" max="1218" width="8.28515625" bestFit="1" customWidth="1"/>
    <col min="1219" max="1220" width="6.42578125" bestFit="1" customWidth="1"/>
    <col min="1221" max="1221" width="8.7109375" bestFit="1" customWidth="1"/>
    <col min="1222" max="1222" width="9" bestFit="1" customWidth="1"/>
    <col min="1223" max="1223" width="13.7109375" bestFit="1" customWidth="1"/>
    <col min="1224" max="1224" width="10.42578125" bestFit="1" customWidth="1"/>
    <col min="1225" max="1225" width="14.5703125" bestFit="1" customWidth="1"/>
    <col min="1226" max="1226" width="9.7109375" bestFit="1" customWidth="1"/>
    <col min="1227" max="1227" width="12.7109375" bestFit="1" customWidth="1"/>
    <col min="1228" max="1228" width="11.7109375" bestFit="1" customWidth="1"/>
    <col min="1229" max="1229" width="11.42578125" bestFit="1" customWidth="1"/>
    <col min="1230" max="1230" width="8.5703125" bestFit="1" customWidth="1"/>
    <col min="1231" max="1231" width="14.85546875" bestFit="1" customWidth="1"/>
    <col min="1232" max="1232" width="10.42578125" bestFit="1" customWidth="1"/>
    <col min="1233" max="1233" width="10.85546875" bestFit="1" customWidth="1"/>
    <col min="1234" max="1234" width="8" bestFit="1" customWidth="1"/>
    <col min="1235" max="1235" width="9" bestFit="1" customWidth="1"/>
    <col min="1236" max="1236" width="9.28515625" bestFit="1" customWidth="1"/>
    <col min="1237" max="1237" width="10.140625" bestFit="1" customWidth="1"/>
    <col min="1238" max="1238" width="7.140625" bestFit="1" customWidth="1"/>
    <col min="1239" max="1239" width="8.28515625" bestFit="1" customWidth="1"/>
    <col min="1240" max="1240" width="13.28515625" bestFit="1" customWidth="1"/>
    <col min="1241" max="1241" width="10.85546875" bestFit="1" customWidth="1"/>
    <col min="1242" max="1242" width="10.28515625" bestFit="1" customWidth="1"/>
    <col min="1243" max="1243" width="8.42578125" bestFit="1" customWidth="1"/>
    <col min="1244" max="1244" width="10.5703125" bestFit="1" customWidth="1"/>
    <col min="1245" max="1246" width="8.5703125" bestFit="1" customWidth="1"/>
    <col min="1247" max="1247" width="5.85546875" bestFit="1" customWidth="1"/>
    <col min="1248" max="1248" width="5.140625" bestFit="1" customWidth="1"/>
    <col min="1250" max="1250" width="7.42578125" bestFit="1" customWidth="1"/>
    <col min="1251" max="1251" width="12.140625" bestFit="1" customWidth="1"/>
    <col min="1252" max="1252" width="10.140625" bestFit="1" customWidth="1"/>
    <col min="1253" max="1253" width="9.7109375" bestFit="1" customWidth="1"/>
    <col min="1254" max="1254" width="10.85546875" bestFit="1" customWidth="1"/>
    <col min="1255" max="1255" width="8.5703125" bestFit="1" customWidth="1"/>
    <col min="1256" max="1256" width="9.42578125" bestFit="1" customWidth="1"/>
    <col min="1257" max="1257" width="6.42578125" bestFit="1" customWidth="1"/>
    <col min="1258" max="1258" width="8.5703125" bestFit="1" customWidth="1"/>
    <col min="1259" max="1259" width="5.42578125" bestFit="1" customWidth="1"/>
    <col min="1260" max="1260" width="11" bestFit="1" customWidth="1"/>
    <col min="1261" max="1261" width="8" bestFit="1" customWidth="1"/>
    <col min="1262" max="1262" width="6.42578125" bestFit="1" customWidth="1"/>
    <col min="1263" max="1263" width="9.5703125" bestFit="1" customWidth="1"/>
    <col min="1264" max="1264" width="9.28515625" bestFit="1" customWidth="1"/>
    <col min="1265" max="1265" width="9.42578125" bestFit="1" customWidth="1"/>
    <col min="1266" max="1266" width="7.28515625" bestFit="1" customWidth="1"/>
    <col min="1267" max="1267" width="9.7109375" bestFit="1" customWidth="1"/>
    <col min="1268" max="1268" width="6.5703125" bestFit="1" customWidth="1"/>
    <col min="1269" max="1269" width="7.5703125" bestFit="1" customWidth="1"/>
    <col min="1270" max="1270" width="8" bestFit="1" customWidth="1"/>
    <col min="1271" max="1271" width="6.7109375" bestFit="1" customWidth="1"/>
    <col min="1272" max="1272" width="9" bestFit="1" customWidth="1"/>
    <col min="1274" max="1274" width="10.7109375" bestFit="1" customWidth="1"/>
    <col min="1275" max="1275" width="7" bestFit="1" customWidth="1"/>
    <col min="1276" max="1276" width="12" bestFit="1" customWidth="1"/>
    <col min="1277" max="1277" width="10.28515625" bestFit="1" customWidth="1"/>
    <col min="1278" max="1279" width="8.85546875" bestFit="1" customWidth="1"/>
    <col min="1280" max="1280" width="11.28515625" bestFit="1" customWidth="1"/>
    <col min="1281" max="1281" width="9.7109375" bestFit="1" customWidth="1"/>
    <col min="1282" max="1282" width="6.42578125" bestFit="1" customWidth="1"/>
    <col min="1283" max="1283" width="6.140625" bestFit="1" customWidth="1"/>
    <col min="1284" max="1284" width="10.28515625" bestFit="1" customWidth="1"/>
    <col min="1285" max="1285" width="8.5703125" bestFit="1" customWidth="1"/>
    <col min="1286" max="1286" width="5.85546875" bestFit="1" customWidth="1"/>
    <col min="1287" max="1287" width="8.28515625" bestFit="1" customWidth="1"/>
    <col min="1288" max="1288" width="5.28515625" bestFit="1" customWidth="1"/>
    <col min="1289" max="1289" width="6.28515625" bestFit="1" customWidth="1"/>
    <col min="1290" max="1290" width="6.140625" bestFit="1" customWidth="1"/>
    <col min="1291" max="1291" width="6.5703125" bestFit="1" customWidth="1"/>
    <col min="1292" max="1292" width="10.85546875" bestFit="1" customWidth="1"/>
    <col min="1293" max="1293" width="7.7109375" bestFit="1" customWidth="1"/>
    <col min="1294" max="1294" width="7" bestFit="1" customWidth="1"/>
    <col min="1295" max="1295" width="9.42578125" bestFit="1" customWidth="1"/>
    <col min="1296" max="1296" width="10" bestFit="1" customWidth="1"/>
    <col min="1297" max="1297" width="8.140625" bestFit="1" customWidth="1"/>
    <col min="1298" max="1298" width="8.5703125" bestFit="1" customWidth="1"/>
    <col min="1299" max="1299" width="11.7109375" bestFit="1" customWidth="1"/>
    <col min="1300" max="1300" width="5.85546875" bestFit="1" customWidth="1"/>
    <col min="1301" max="1301" width="8.5703125" bestFit="1" customWidth="1"/>
    <col min="1302" max="1302" width="12.140625" bestFit="1" customWidth="1"/>
    <col min="1303" max="1303" width="10.7109375" bestFit="1" customWidth="1"/>
    <col min="1304" max="1304" width="10.28515625" bestFit="1" customWidth="1"/>
    <col min="1305" max="1305" width="7.7109375" bestFit="1" customWidth="1"/>
    <col min="1306" max="1306" width="8.28515625" bestFit="1" customWidth="1"/>
    <col min="1307" max="1307" width="9.85546875" bestFit="1" customWidth="1"/>
    <col min="1308" max="1308" width="11" bestFit="1" customWidth="1"/>
    <col min="1309" max="1309" width="10" bestFit="1" customWidth="1"/>
    <col min="1311" max="1311" width="18.140625" bestFit="1" customWidth="1"/>
    <col min="1312" max="1312" width="8.7109375" bestFit="1" customWidth="1"/>
    <col min="1313" max="1313" width="9.85546875" bestFit="1" customWidth="1"/>
    <col min="1314" max="1314" width="9.5703125" bestFit="1" customWidth="1"/>
    <col min="1315" max="1315" width="12.140625" bestFit="1" customWidth="1"/>
    <col min="1316" max="1316" width="8.28515625" bestFit="1" customWidth="1"/>
    <col min="1317" max="1317" width="12.140625" bestFit="1" customWidth="1"/>
    <col min="1318" max="1318" width="15.140625" bestFit="1" customWidth="1"/>
    <col min="1319" max="1319" width="8.28515625" bestFit="1" customWidth="1"/>
    <col min="1320" max="1320" width="9.7109375" bestFit="1" customWidth="1"/>
    <col min="1321" max="1321" width="8.28515625" bestFit="1" customWidth="1"/>
    <col min="1322" max="1322" width="9.7109375" bestFit="1" customWidth="1"/>
    <col min="1323" max="1323" width="12.28515625" bestFit="1" customWidth="1"/>
    <col min="1324" max="1324" width="8.140625" bestFit="1" customWidth="1"/>
    <col min="1325" max="1325" width="9.85546875" bestFit="1" customWidth="1"/>
    <col min="1326" max="1326" width="6.42578125" bestFit="1" customWidth="1"/>
    <col min="1327" max="1327" width="7.85546875" bestFit="1" customWidth="1"/>
    <col min="1328" max="1328" width="5.42578125" bestFit="1" customWidth="1"/>
    <col min="1329" max="1329" width="6.5703125" bestFit="1" customWidth="1"/>
    <col min="1330" max="1330" width="5.140625" bestFit="1" customWidth="1"/>
    <col min="1331" max="1331" width="9" bestFit="1" customWidth="1"/>
    <col min="1332" max="1332" width="14.7109375" bestFit="1" customWidth="1"/>
    <col min="1333" max="1333" width="7.5703125" bestFit="1" customWidth="1"/>
    <col min="1334" max="1334" width="6.7109375" bestFit="1" customWidth="1"/>
    <col min="1335" max="1335" width="9.28515625" bestFit="1" customWidth="1"/>
    <col min="1336" max="1336" width="11.5703125" bestFit="1" customWidth="1"/>
    <col min="1337" max="1337" width="8.42578125" bestFit="1" customWidth="1"/>
    <col min="1338" max="1338" width="8" bestFit="1" customWidth="1"/>
    <col min="1339" max="1339" width="9.5703125" bestFit="1" customWidth="1"/>
    <col min="1340" max="1340" width="9" bestFit="1" customWidth="1"/>
    <col min="1341" max="1341" width="6.85546875" bestFit="1" customWidth="1"/>
    <col min="1342" max="1342" width="6.140625" bestFit="1" customWidth="1"/>
    <col min="1343" max="1343" width="9.85546875" bestFit="1" customWidth="1"/>
    <col min="1344" max="1344" width="5.5703125" bestFit="1" customWidth="1"/>
    <col min="1345" max="1345" width="8.85546875" bestFit="1" customWidth="1"/>
    <col min="1346" max="1346" width="9.28515625" bestFit="1" customWidth="1"/>
    <col min="1347" max="1347" width="7.28515625" bestFit="1" customWidth="1"/>
    <col min="1348" max="1348" width="8" bestFit="1" customWidth="1"/>
    <col min="1349" max="1349" width="9.28515625" bestFit="1" customWidth="1"/>
    <col min="1350" max="1351" width="7.85546875" bestFit="1" customWidth="1"/>
    <col min="1352" max="1352" width="7.42578125" bestFit="1" customWidth="1"/>
    <col min="1353" max="1353" width="10.140625" bestFit="1" customWidth="1"/>
    <col min="1354" max="1354" width="5.5703125" bestFit="1" customWidth="1"/>
    <col min="1355" max="1355" width="12.85546875" bestFit="1" customWidth="1"/>
    <col min="1356" max="1356" width="7" bestFit="1" customWidth="1"/>
    <col min="1357" max="1357" width="6.42578125" bestFit="1" customWidth="1"/>
    <col min="1358" max="1358" width="6.85546875" bestFit="1" customWidth="1"/>
    <col min="1359" max="1359" width="10.28515625" bestFit="1" customWidth="1"/>
    <col min="1360" max="1360" width="6.28515625" bestFit="1" customWidth="1"/>
    <col min="1361" max="1361" width="11.85546875" bestFit="1" customWidth="1"/>
    <col min="1362" max="1362" width="11.7109375" bestFit="1" customWidth="1"/>
    <col min="1363" max="1363" width="5.5703125" bestFit="1" customWidth="1"/>
    <col min="1364" max="1364" width="8" bestFit="1" customWidth="1"/>
    <col min="1365" max="1365" width="6.5703125" bestFit="1" customWidth="1"/>
    <col min="1366" max="1366" width="9.42578125" bestFit="1" customWidth="1"/>
    <col min="1367" max="1367" width="11.7109375" bestFit="1" customWidth="1"/>
    <col min="1368" max="1368" width="10.42578125" bestFit="1" customWidth="1"/>
    <col min="1369" max="1369" width="6.28515625" bestFit="1" customWidth="1"/>
    <col min="1370" max="1370" width="11.140625" bestFit="1" customWidth="1"/>
    <col min="1371" max="1371" width="5" bestFit="1" customWidth="1"/>
    <col min="1372" max="1372" width="7.42578125" bestFit="1" customWidth="1"/>
    <col min="1373" max="1373" width="7.7109375" bestFit="1" customWidth="1"/>
    <col min="1374" max="1374" width="6.42578125" bestFit="1" customWidth="1"/>
    <col min="1375" max="1375" width="8.85546875" bestFit="1" customWidth="1"/>
    <col min="1376" max="1376" width="8" bestFit="1" customWidth="1"/>
    <col min="1377" max="1377" width="6.140625" bestFit="1" customWidth="1"/>
    <col min="1378" max="1378" width="11.42578125" bestFit="1" customWidth="1"/>
    <col min="1379" max="1379" width="5.5703125" bestFit="1" customWidth="1"/>
    <col min="1380" max="1380" width="6.140625" bestFit="1" customWidth="1"/>
    <col min="1381" max="1381" width="6" bestFit="1" customWidth="1"/>
    <col min="1382" max="1382" width="7" bestFit="1" customWidth="1"/>
    <col min="1383" max="1383" width="7.85546875" bestFit="1" customWidth="1"/>
    <col min="1384" max="1384" width="13.7109375" bestFit="1" customWidth="1"/>
    <col min="1385" max="1385" width="8.85546875" bestFit="1" customWidth="1"/>
    <col min="1386" max="1386" width="4" bestFit="1" customWidth="1"/>
    <col min="1387" max="1387" width="9.7109375" bestFit="1" customWidth="1"/>
    <col min="1388" max="1388" width="5.7109375" bestFit="1" customWidth="1"/>
    <col min="1389" max="1389" width="7" bestFit="1" customWidth="1"/>
    <col min="1390" max="1390" width="11.28515625" bestFit="1" customWidth="1"/>
    <col min="1391" max="1391" width="6.7109375" bestFit="1" customWidth="1"/>
    <col min="1392" max="1392" width="11.28515625" bestFit="1" customWidth="1"/>
    <col min="1393" max="1393" width="5.28515625" bestFit="1" customWidth="1"/>
    <col min="1394" max="1394" width="5.42578125" bestFit="1" customWidth="1"/>
    <col min="1395" max="1395" width="7.5703125" bestFit="1" customWidth="1"/>
    <col min="1396" max="1396" width="10.85546875" bestFit="1" customWidth="1"/>
    <col min="1397" max="1397" width="9.5703125" bestFit="1" customWidth="1"/>
    <col min="1398" max="1398" width="7.140625" bestFit="1" customWidth="1"/>
    <col min="1399" max="1399" width="6" bestFit="1" customWidth="1"/>
    <col min="1400" max="1400" width="8" bestFit="1" customWidth="1"/>
    <col min="1401" max="1401" width="7.7109375" bestFit="1" customWidth="1"/>
    <col min="1402" max="1402" width="6.7109375" bestFit="1" customWidth="1"/>
    <col min="1403" max="1403" width="5.42578125" bestFit="1" customWidth="1"/>
    <col min="1404" max="1404" width="12" bestFit="1" customWidth="1"/>
    <col min="1405" max="1405" width="8.5703125" bestFit="1" customWidth="1"/>
    <col min="1406" max="1406" width="6.140625" bestFit="1" customWidth="1"/>
    <col min="1407" max="1407" width="6" bestFit="1" customWidth="1"/>
    <col min="1408" max="1408" width="12.7109375" bestFit="1" customWidth="1"/>
    <col min="1409" max="1409" width="5.28515625" bestFit="1" customWidth="1"/>
    <col min="1410" max="1410" width="6.7109375" bestFit="1" customWidth="1"/>
    <col min="1411" max="1411" width="5.5703125" bestFit="1" customWidth="1"/>
    <col min="1412" max="1412" width="6.140625" bestFit="1" customWidth="1"/>
    <col min="1413" max="1413" width="9.7109375" bestFit="1" customWidth="1"/>
    <col min="1414" max="1414" width="9" bestFit="1" customWidth="1"/>
    <col min="1415" max="1415" width="6.5703125" bestFit="1" customWidth="1"/>
    <col min="1416" max="1416" width="5.5703125" bestFit="1" customWidth="1"/>
    <col min="1417" max="1417" width="10" bestFit="1" customWidth="1"/>
    <col min="1418" max="1418" width="6.85546875" bestFit="1" customWidth="1"/>
    <col min="1419" max="1419" width="10.5703125" bestFit="1" customWidth="1"/>
    <col min="1420" max="1420" width="11.140625" bestFit="1" customWidth="1"/>
    <col min="1421" max="1421" width="7.5703125" bestFit="1" customWidth="1"/>
    <col min="1422" max="1422" width="9.7109375" bestFit="1" customWidth="1"/>
    <col min="1423" max="1423" width="5.42578125" bestFit="1" customWidth="1"/>
    <col min="1424" max="1424" width="5.85546875" bestFit="1" customWidth="1"/>
    <col min="1425" max="1425" width="7" bestFit="1" customWidth="1"/>
    <col min="1426" max="1426" width="6.42578125" bestFit="1" customWidth="1"/>
    <col min="1427" max="1427" width="8.5703125" bestFit="1" customWidth="1"/>
    <col min="1428" max="1428" width="6.7109375" bestFit="1" customWidth="1"/>
    <col min="1429" max="1429" width="6.42578125" bestFit="1" customWidth="1"/>
    <col min="1430" max="1430" width="7.42578125" bestFit="1" customWidth="1"/>
    <col min="1431" max="1431" width="6.7109375" bestFit="1" customWidth="1"/>
    <col min="1432" max="1432" width="6.5703125" bestFit="1" customWidth="1"/>
    <col min="1433" max="1433" width="5.28515625" bestFit="1" customWidth="1"/>
    <col min="1434" max="1434" width="7.5703125" bestFit="1" customWidth="1"/>
    <col min="1435" max="1435" width="7.28515625" bestFit="1" customWidth="1"/>
    <col min="1436" max="1436" width="9.7109375" bestFit="1" customWidth="1"/>
    <col min="1437" max="1437" width="15.140625" bestFit="1" customWidth="1"/>
    <col min="1438" max="1438" width="6.5703125" bestFit="1" customWidth="1"/>
    <col min="1439" max="1439" width="10.140625" bestFit="1" customWidth="1"/>
    <col min="1440" max="1440" width="9.42578125" bestFit="1" customWidth="1"/>
    <col min="1441" max="1441" width="6.42578125" bestFit="1" customWidth="1"/>
    <col min="1442" max="1442" width="12.5703125" bestFit="1" customWidth="1"/>
    <col min="1443" max="1443" width="9.5703125" bestFit="1" customWidth="1"/>
    <col min="1444" max="1444" width="8.85546875" bestFit="1" customWidth="1"/>
    <col min="1445" max="1445" width="8.140625" bestFit="1" customWidth="1"/>
    <col min="1446" max="1446" width="9.85546875" bestFit="1" customWidth="1"/>
    <col min="1447" max="1447" width="10.42578125" bestFit="1" customWidth="1"/>
    <col min="1448" max="1448" width="7.5703125" bestFit="1" customWidth="1"/>
    <col min="1449" max="1449" width="7.85546875" bestFit="1" customWidth="1"/>
    <col min="1450" max="1450" width="5" bestFit="1" customWidth="1"/>
    <col min="1451" max="1451" width="5.28515625" bestFit="1" customWidth="1"/>
    <col min="1452" max="1452" width="13.7109375" bestFit="1" customWidth="1"/>
    <col min="1453" max="1453" width="7.5703125" bestFit="1" customWidth="1"/>
    <col min="1454" max="1454" width="8.140625" bestFit="1" customWidth="1"/>
    <col min="1456" max="1456" width="8.42578125" bestFit="1" customWidth="1"/>
    <col min="1458" max="1458" width="6.140625" bestFit="1" customWidth="1"/>
    <col min="1459" max="1459" width="6.85546875" bestFit="1" customWidth="1"/>
    <col min="1460" max="1460" width="7.42578125" bestFit="1" customWidth="1"/>
    <col min="1461" max="1461" width="11.7109375" bestFit="1" customWidth="1"/>
    <col min="1462" max="1462" width="8.85546875" bestFit="1" customWidth="1"/>
    <col min="1463" max="1463" width="6.5703125" bestFit="1" customWidth="1"/>
    <col min="1464" max="1464" width="8.5703125" bestFit="1" customWidth="1"/>
    <col min="1465" max="1465" width="7.5703125" bestFit="1" customWidth="1"/>
    <col min="1466" max="1466" width="9.85546875" bestFit="1" customWidth="1"/>
    <col min="1467" max="1467" width="8.5703125" bestFit="1" customWidth="1"/>
    <col min="1468" max="1469" width="5.85546875" bestFit="1" customWidth="1"/>
    <col min="1470" max="1470" width="7.7109375" bestFit="1" customWidth="1"/>
    <col min="1471" max="1471" width="7.85546875" bestFit="1" customWidth="1"/>
    <col min="1472" max="1472" width="8.5703125" bestFit="1" customWidth="1"/>
    <col min="1473" max="1473" width="6.85546875" bestFit="1" customWidth="1"/>
    <col min="1474" max="1474" width="7.85546875" bestFit="1" customWidth="1"/>
    <col min="1475" max="1475" width="9.7109375" bestFit="1" customWidth="1"/>
    <col min="1476" max="1476" width="10.140625" bestFit="1" customWidth="1"/>
    <col min="1477" max="1477" width="11.7109375" bestFit="1" customWidth="1"/>
    <col min="1478" max="1479" width="8.28515625" bestFit="1" customWidth="1"/>
    <col min="1480" max="1480" width="11.5703125" bestFit="1" customWidth="1"/>
    <col min="1481" max="1481" width="8.85546875" bestFit="1" customWidth="1"/>
    <col min="1482" max="1482" width="10.7109375" bestFit="1" customWidth="1"/>
    <col min="1483" max="1483" width="10.28515625" bestFit="1" customWidth="1"/>
    <col min="1485" max="1485" width="9.85546875" bestFit="1" customWidth="1"/>
    <col min="1486" max="1486" width="7.28515625" bestFit="1" customWidth="1"/>
    <col min="1487" max="1487" width="8.85546875" bestFit="1" customWidth="1"/>
    <col min="1488" max="1488" width="6.42578125" bestFit="1" customWidth="1"/>
    <col min="1489" max="1489" width="7.140625" bestFit="1" customWidth="1"/>
    <col min="1490" max="1490" width="8.7109375" bestFit="1" customWidth="1"/>
    <col min="1491" max="1491" width="5.85546875" bestFit="1" customWidth="1"/>
    <col min="1492" max="1492" width="6.140625" bestFit="1" customWidth="1"/>
    <col min="1493" max="1493" width="12" bestFit="1" customWidth="1"/>
    <col min="1494" max="1494" width="14.140625" bestFit="1" customWidth="1"/>
    <col min="1495" max="1495" width="12.28515625" bestFit="1" customWidth="1"/>
    <col min="1496" max="1496" width="14.42578125" bestFit="1" customWidth="1"/>
    <col min="1497" max="1497" width="8" bestFit="1" customWidth="1"/>
    <col min="1498" max="1498" width="7.42578125" bestFit="1" customWidth="1"/>
    <col min="1499" max="1500" width="8.85546875" bestFit="1" customWidth="1"/>
    <col min="1501" max="1501" width="9.5703125" bestFit="1" customWidth="1"/>
    <col min="1502" max="1502" width="10.85546875" bestFit="1" customWidth="1"/>
    <col min="1503" max="1503" width="8.85546875" bestFit="1" customWidth="1"/>
    <col min="1504" max="1504" width="6.5703125" bestFit="1" customWidth="1"/>
    <col min="1505" max="1505" width="11" bestFit="1" customWidth="1"/>
    <col min="1506" max="1506" width="10.28515625" bestFit="1" customWidth="1"/>
    <col min="1507" max="1507" width="9.5703125" bestFit="1" customWidth="1"/>
    <col min="1508" max="1508" width="8.140625" bestFit="1" customWidth="1"/>
    <col min="1509" max="1509" width="9.28515625" bestFit="1" customWidth="1"/>
    <col min="1510" max="1510" width="7.85546875" bestFit="1" customWidth="1"/>
    <col min="1511" max="1512" width="9.85546875" bestFit="1" customWidth="1"/>
    <col min="1513" max="1514" width="7.140625" bestFit="1" customWidth="1"/>
    <col min="1515" max="1515" width="6.85546875" bestFit="1" customWidth="1"/>
    <col min="1516" max="1516" width="4.7109375" bestFit="1" customWidth="1"/>
    <col min="1517" max="1517" width="8.85546875" bestFit="1" customWidth="1"/>
    <col min="1518" max="1518" width="12.85546875" bestFit="1" customWidth="1"/>
    <col min="1519" max="1519" width="11.140625" bestFit="1" customWidth="1"/>
    <col min="1520" max="1520" width="7.28515625" bestFit="1" customWidth="1"/>
    <col min="1521" max="1521" width="11.28515625" bestFit="1" customWidth="1"/>
    <col min="1522" max="1522" width="9.7109375" bestFit="1" customWidth="1"/>
    <col min="1523" max="1523" width="8.5703125" bestFit="1" customWidth="1"/>
    <col min="1524" max="1524" width="8.140625" bestFit="1" customWidth="1"/>
    <col min="1525" max="1525" width="5.85546875" bestFit="1" customWidth="1"/>
    <col min="1526" max="1526" width="11.28515625" bestFit="1" customWidth="1"/>
    <col min="1527" max="1527" width="11.7109375" bestFit="1" customWidth="1"/>
    <col min="1528" max="1528" width="8" bestFit="1" customWidth="1"/>
    <col min="1529" max="1529" width="8.5703125" bestFit="1" customWidth="1"/>
    <col min="1530" max="1530" width="5.5703125" bestFit="1" customWidth="1"/>
    <col min="1531" max="1531" width="6.42578125" bestFit="1" customWidth="1"/>
    <col min="1532" max="1532" width="10.42578125" bestFit="1" customWidth="1"/>
    <col min="1533" max="1533" width="10.140625" bestFit="1" customWidth="1"/>
    <col min="1534" max="1534" width="7.28515625" bestFit="1" customWidth="1"/>
    <col min="1535" max="1535" width="10.85546875" bestFit="1" customWidth="1"/>
    <col min="1536" max="1536" width="10.28515625" bestFit="1" customWidth="1"/>
    <col min="1537" max="1537" width="6.7109375" bestFit="1" customWidth="1"/>
    <col min="1539" max="1539" width="7.140625" bestFit="1" customWidth="1"/>
    <col min="1541" max="1541" width="11" bestFit="1" customWidth="1"/>
    <col min="1542" max="1542" width="9.5703125" bestFit="1" customWidth="1"/>
    <col min="1543" max="1543" width="7" bestFit="1" customWidth="1"/>
    <col min="1544" max="1544" width="7.42578125" bestFit="1" customWidth="1"/>
    <col min="1545" max="1545" width="10.140625" bestFit="1" customWidth="1"/>
    <col min="1546" max="1546" width="7.7109375" bestFit="1" customWidth="1"/>
    <col min="1547" max="1547" width="8.28515625" bestFit="1" customWidth="1"/>
    <col min="1548" max="1548" width="5.85546875" bestFit="1" customWidth="1"/>
    <col min="1549" max="1549" width="6.28515625" bestFit="1" customWidth="1"/>
    <col min="1550" max="1550" width="7.85546875" bestFit="1" customWidth="1"/>
    <col min="1551" max="1551" width="6.28515625" bestFit="1" customWidth="1"/>
    <col min="1552" max="1552" width="4.42578125" bestFit="1" customWidth="1"/>
    <col min="1553" max="1553" width="16.140625" bestFit="1" customWidth="1"/>
    <col min="1554" max="1554" width="12.140625" bestFit="1" customWidth="1"/>
    <col min="1555" max="1555" width="8.140625" bestFit="1" customWidth="1"/>
    <col min="1556" max="1557" width="5" bestFit="1" customWidth="1"/>
    <col min="1558" max="1558" width="6.5703125" bestFit="1" customWidth="1"/>
    <col min="1559" max="1559" width="5.42578125" bestFit="1" customWidth="1"/>
    <col min="1560" max="1560" width="6" bestFit="1" customWidth="1"/>
    <col min="1561" max="1561" width="7.85546875" bestFit="1" customWidth="1"/>
    <col min="1562" max="1562" width="7.28515625" bestFit="1" customWidth="1"/>
    <col min="1563" max="1563" width="11.28515625" bestFit="1" customWidth="1"/>
    <col min="1564" max="1564" width="6.85546875" bestFit="1" customWidth="1"/>
    <col min="1565" max="1565" width="9.7109375" bestFit="1" customWidth="1"/>
    <col min="1566" max="1566" width="4.42578125" bestFit="1" customWidth="1"/>
    <col min="1567" max="1567" width="5.7109375" bestFit="1" customWidth="1"/>
    <col min="1568" max="1568" width="7" bestFit="1" customWidth="1"/>
    <col min="1569" max="1569" width="8.28515625" bestFit="1" customWidth="1"/>
    <col min="1570" max="1570" width="8.85546875" bestFit="1" customWidth="1"/>
    <col min="1571" max="1571" width="9.28515625" bestFit="1" customWidth="1"/>
    <col min="1572" max="1572" width="8.7109375" bestFit="1" customWidth="1"/>
    <col min="1573" max="1573" width="6.140625" bestFit="1" customWidth="1"/>
    <col min="1574" max="1574" width="6.28515625" bestFit="1" customWidth="1"/>
    <col min="1575" max="1575" width="8" bestFit="1" customWidth="1"/>
    <col min="1576" max="1576" width="9.7109375" bestFit="1" customWidth="1"/>
    <col min="1577" max="1577" width="8.85546875" bestFit="1" customWidth="1"/>
    <col min="1578" max="1578" width="8.5703125" bestFit="1" customWidth="1"/>
    <col min="1579" max="1579" width="7.140625" bestFit="1" customWidth="1"/>
    <col min="1580" max="1580" width="10.28515625" bestFit="1" customWidth="1"/>
    <col min="1581" max="1581" width="6.7109375" bestFit="1" customWidth="1"/>
    <col min="1582" max="1582" width="10.5703125" bestFit="1" customWidth="1"/>
    <col min="1583" max="1583" width="5.7109375" bestFit="1" customWidth="1"/>
    <col min="1584" max="1584" width="10.42578125" bestFit="1" customWidth="1"/>
    <col min="1585" max="1585" width="7.7109375" bestFit="1" customWidth="1"/>
    <col min="1586" max="1586" width="8.7109375" bestFit="1" customWidth="1"/>
    <col min="1587" max="1587" width="9.85546875" bestFit="1" customWidth="1"/>
    <col min="1588" max="1588" width="10" bestFit="1" customWidth="1"/>
    <col min="1589" max="1589" width="5.7109375" bestFit="1" customWidth="1"/>
    <col min="1590" max="1590" width="9.5703125" bestFit="1" customWidth="1"/>
    <col min="1591" max="1591" width="7.28515625" bestFit="1" customWidth="1"/>
    <col min="1592" max="1592" width="8" bestFit="1" customWidth="1"/>
    <col min="1593" max="1593" width="6.42578125" bestFit="1" customWidth="1"/>
    <col min="1594" max="1594" width="10.42578125" bestFit="1" customWidth="1"/>
    <col min="1595" max="1595" width="9.5703125" bestFit="1" customWidth="1"/>
    <col min="1596" max="1596" width="8.85546875" bestFit="1" customWidth="1"/>
    <col min="1597" max="1597" width="13.140625" bestFit="1" customWidth="1"/>
    <col min="1598" max="1598" width="8.85546875" bestFit="1" customWidth="1"/>
    <col min="1599" max="1599" width="13.42578125" bestFit="1" customWidth="1"/>
    <col min="1600" max="1601" width="6.5703125" bestFit="1" customWidth="1"/>
    <col min="1602" max="1602" width="9.28515625" bestFit="1" customWidth="1"/>
    <col min="1603" max="1603" width="7.5703125" bestFit="1" customWidth="1"/>
    <col min="1604" max="1604" width="11" bestFit="1" customWidth="1"/>
    <col min="1605" max="1605" width="7.85546875" bestFit="1" customWidth="1"/>
    <col min="1606" max="1607" width="9.5703125" bestFit="1" customWidth="1"/>
    <col min="1608" max="1608" width="7.85546875" bestFit="1" customWidth="1"/>
    <col min="1609" max="1609" width="7.140625" bestFit="1" customWidth="1"/>
    <col min="1610" max="1610" width="8.85546875" bestFit="1" customWidth="1"/>
    <col min="1611" max="1611" width="9.28515625" bestFit="1" customWidth="1"/>
    <col min="1612" max="1612" width="10.28515625" bestFit="1" customWidth="1"/>
    <col min="1613" max="1613" width="10.140625" bestFit="1" customWidth="1"/>
    <col min="1614" max="1614" width="10" bestFit="1" customWidth="1"/>
    <col min="1615" max="1615" width="5.42578125" bestFit="1" customWidth="1"/>
    <col min="1616" max="1616" width="8.140625" bestFit="1" customWidth="1"/>
    <col min="1617" max="1617" width="7" bestFit="1" customWidth="1"/>
    <col min="1618" max="1618" width="9.85546875" bestFit="1" customWidth="1"/>
    <col min="1619" max="1619" width="6.7109375" bestFit="1" customWidth="1"/>
    <col min="1620" max="1620" width="11.5703125" bestFit="1" customWidth="1"/>
    <col min="1621" max="1622" width="8.7109375" bestFit="1" customWidth="1"/>
    <col min="1623" max="1623" width="7.28515625" bestFit="1" customWidth="1"/>
    <col min="1624" max="1624" width="7.85546875" bestFit="1" customWidth="1"/>
    <col min="1625" max="1625" width="6.140625" bestFit="1" customWidth="1"/>
    <col min="1626" max="1626" width="6.28515625" bestFit="1" customWidth="1"/>
    <col min="1627" max="1627" width="8" bestFit="1" customWidth="1"/>
    <col min="1629" max="1629" width="8.5703125" bestFit="1" customWidth="1"/>
    <col min="1630" max="1630" width="8.140625" bestFit="1" customWidth="1"/>
    <col min="1631" max="1631" width="6.7109375" bestFit="1" customWidth="1"/>
    <col min="1632" max="1632" width="8.28515625" bestFit="1" customWidth="1"/>
    <col min="1633" max="1633" width="6.140625" bestFit="1" customWidth="1"/>
    <col min="1634" max="1634" width="9.7109375" bestFit="1" customWidth="1"/>
    <col min="1635" max="1635" width="5" bestFit="1" customWidth="1"/>
    <col min="1636" max="1636" width="6.28515625" bestFit="1" customWidth="1"/>
    <col min="1637" max="1637" width="6.42578125" bestFit="1" customWidth="1"/>
    <col min="1638" max="1638" width="6" bestFit="1" customWidth="1"/>
    <col min="1639" max="1639" width="8.140625" bestFit="1" customWidth="1"/>
    <col min="1640" max="1640" width="13.7109375" bestFit="1" customWidth="1"/>
    <col min="1641" max="1641" width="16.5703125" bestFit="1" customWidth="1"/>
    <col min="1642" max="1642" width="8.42578125" bestFit="1" customWidth="1"/>
    <col min="1643" max="1644" width="6.85546875" bestFit="1" customWidth="1"/>
    <col min="1645" max="1645" width="8" bestFit="1" customWidth="1"/>
    <col min="1646" max="1646" width="7" bestFit="1" customWidth="1"/>
    <col min="1647" max="1647" width="10.42578125" bestFit="1" customWidth="1"/>
    <col min="1648" max="1649" width="6.85546875" bestFit="1" customWidth="1"/>
    <col min="1650" max="1650" width="7.28515625" bestFit="1" customWidth="1"/>
    <col min="1651" max="1651" width="5.5703125" bestFit="1" customWidth="1"/>
    <col min="1652" max="1652" width="13.140625" bestFit="1" customWidth="1"/>
    <col min="1653" max="1653" width="6.85546875" bestFit="1" customWidth="1"/>
    <col min="1654" max="1654" width="7.28515625" bestFit="1" customWidth="1"/>
    <col min="1655" max="1655" width="7.7109375" bestFit="1" customWidth="1"/>
    <col min="1656" max="1656" width="5.85546875" bestFit="1" customWidth="1"/>
    <col min="1657" max="1657" width="5" bestFit="1" customWidth="1"/>
    <col min="1658" max="1658" width="6.7109375" bestFit="1" customWidth="1"/>
    <col min="1659" max="1659" width="4.140625" bestFit="1" customWidth="1"/>
    <col min="1661" max="1661" width="6.5703125" bestFit="1" customWidth="1"/>
    <col min="1662" max="1662" width="7.140625" bestFit="1" customWidth="1"/>
    <col min="1663" max="1663" width="9.42578125" bestFit="1" customWidth="1"/>
    <col min="1664" max="1664" width="8.7109375" bestFit="1" customWidth="1"/>
    <col min="1665" max="1665" width="11.140625" bestFit="1" customWidth="1"/>
    <col min="1666" max="1666" width="7.140625" bestFit="1" customWidth="1"/>
    <col min="1667" max="1667" width="11.5703125" bestFit="1" customWidth="1"/>
    <col min="1668" max="1668" width="7" bestFit="1" customWidth="1"/>
    <col min="1669" max="1669" width="9" bestFit="1" customWidth="1"/>
    <col min="1670" max="1670" width="8.140625" bestFit="1" customWidth="1"/>
    <col min="1671" max="1671" width="15" bestFit="1" customWidth="1"/>
    <col min="1672" max="1672" width="4.42578125" bestFit="1" customWidth="1"/>
    <col min="1673" max="1673" width="8.140625" bestFit="1" customWidth="1"/>
    <col min="1674" max="1674" width="4.42578125" bestFit="1" customWidth="1"/>
    <col min="1675" max="1676" width="8.5703125" bestFit="1" customWidth="1"/>
    <col min="1677" max="1677" width="7.85546875" bestFit="1" customWidth="1"/>
    <col min="1678" max="1678" width="9.28515625" bestFit="1" customWidth="1"/>
    <col min="1679" max="1679" width="8.140625" bestFit="1" customWidth="1"/>
    <col min="1680" max="1680" width="11.28515625" bestFit="1" customWidth="1"/>
    <col min="1681" max="1681" width="7.42578125" bestFit="1" customWidth="1"/>
    <col min="1682" max="1682" width="7" bestFit="1" customWidth="1"/>
    <col min="1683" max="1683" width="7.28515625" bestFit="1" customWidth="1"/>
    <col min="1684" max="1684" width="8.85546875" bestFit="1" customWidth="1"/>
    <col min="1685" max="1685" width="5.85546875" bestFit="1" customWidth="1"/>
    <col min="1686" max="1686" width="9.42578125" bestFit="1" customWidth="1"/>
    <col min="1687" max="1687" width="9.5703125" bestFit="1" customWidth="1"/>
    <col min="1688" max="1688" width="7.5703125" bestFit="1" customWidth="1"/>
    <col min="1689" max="1689" width="6.42578125" bestFit="1" customWidth="1"/>
    <col min="1690" max="1690" width="6.85546875" bestFit="1" customWidth="1"/>
    <col min="1691" max="1691" width="6" bestFit="1" customWidth="1"/>
    <col min="1692" max="1692" width="5" bestFit="1" customWidth="1"/>
    <col min="1693" max="1693" width="8.85546875" bestFit="1" customWidth="1"/>
    <col min="1694" max="1694" width="8.42578125" bestFit="1" customWidth="1"/>
    <col min="1695" max="1695" width="9.28515625" bestFit="1" customWidth="1"/>
    <col min="1696" max="1696" width="8.7109375" bestFit="1" customWidth="1"/>
    <col min="1697" max="1697" width="10.85546875" bestFit="1" customWidth="1"/>
    <col min="1698" max="1698" width="9.28515625" bestFit="1" customWidth="1"/>
    <col min="1699" max="1699" width="7.140625" bestFit="1" customWidth="1"/>
    <col min="1700" max="1700" width="6.5703125" bestFit="1" customWidth="1"/>
    <col min="1701" max="1701" width="5" bestFit="1" customWidth="1"/>
    <col min="1702" max="1702" width="8.42578125" bestFit="1" customWidth="1"/>
    <col min="1703" max="1703" width="8.140625" bestFit="1" customWidth="1"/>
    <col min="1704" max="1704" width="6.85546875" bestFit="1" customWidth="1"/>
    <col min="1705" max="1705" width="10" bestFit="1" customWidth="1"/>
    <col min="1706" max="1706" width="7.140625" bestFit="1" customWidth="1"/>
    <col min="1707" max="1707" width="11.85546875" bestFit="1" customWidth="1"/>
    <col min="1708" max="1708" width="5.5703125" bestFit="1" customWidth="1"/>
    <col min="1709" max="1709" width="7.42578125" bestFit="1" customWidth="1"/>
    <col min="1710" max="1710" width="10.5703125" bestFit="1" customWidth="1"/>
    <col min="1711" max="1711" width="6.7109375" bestFit="1" customWidth="1"/>
    <col min="1712" max="1712" width="7.5703125" bestFit="1" customWidth="1"/>
    <col min="1713" max="1713" width="7.42578125" bestFit="1" customWidth="1"/>
    <col min="1714" max="1714" width="9.7109375" bestFit="1" customWidth="1"/>
    <col min="1715" max="1715" width="8" bestFit="1" customWidth="1"/>
    <col min="1716" max="1716" width="9.42578125" bestFit="1" customWidth="1"/>
    <col min="1717" max="1717" width="8.5703125" bestFit="1" customWidth="1"/>
    <col min="1718" max="1718" width="6.5703125" bestFit="1" customWidth="1"/>
    <col min="1719" max="1719" width="8.7109375" bestFit="1" customWidth="1"/>
    <col min="1720" max="1720" width="9.5703125" bestFit="1" customWidth="1"/>
    <col min="1721" max="1721" width="9.28515625" bestFit="1" customWidth="1"/>
    <col min="1722" max="1722" width="5.42578125" bestFit="1" customWidth="1"/>
    <col min="1723" max="1723" width="6" bestFit="1" customWidth="1"/>
    <col min="1724" max="1724" width="8.7109375" bestFit="1" customWidth="1"/>
    <col min="1725" max="1725" width="7.7109375" bestFit="1" customWidth="1"/>
    <col min="1726" max="1726" width="7" bestFit="1" customWidth="1"/>
    <col min="1727" max="1727" width="7.85546875" bestFit="1" customWidth="1"/>
    <col min="1728" max="1728" width="8.140625" bestFit="1" customWidth="1"/>
    <col min="1729" max="1729" width="6.7109375" bestFit="1" customWidth="1"/>
    <col min="1730" max="1730" width="8.85546875" bestFit="1" customWidth="1"/>
    <col min="1731" max="1731" width="12.140625" bestFit="1" customWidth="1"/>
    <col min="1732" max="1732" width="7.5703125" bestFit="1" customWidth="1"/>
    <col min="1733" max="1733" width="7.85546875" bestFit="1" customWidth="1"/>
    <col min="1734" max="1734" width="9" bestFit="1" customWidth="1"/>
    <col min="1735" max="1735" width="6.7109375" bestFit="1" customWidth="1"/>
    <col min="1736" max="1736" width="11.28515625" bestFit="1" customWidth="1"/>
    <col min="1737" max="1737" width="6.140625" bestFit="1" customWidth="1"/>
    <col min="1738" max="1738" width="7.28515625" bestFit="1" customWidth="1"/>
    <col min="1739" max="1739" width="9.7109375" bestFit="1" customWidth="1"/>
    <col min="1740" max="1740" width="7" bestFit="1" customWidth="1"/>
    <col min="1741" max="1741" width="8" bestFit="1" customWidth="1"/>
    <col min="1742" max="1742" width="11" bestFit="1" customWidth="1"/>
    <col min="1743" max="1743" width="8.42578125" bestFit="1" customWidth="1"/>
    <col min="1744" max="1744" width="6.7109375" bestFit="1" customWidth="1"/>
    <col min="1745" max="1745" width="5.7109375" bestFit="1" customWidth="1"/>
    <col min="1746" max="1746" width="10" bestFit="1" customWidth="1"/>
    <col min="1747" max="1747" width="6" bestFit="1" customWidth="1"/>
    <col min="1748" max="1748" width="9.5703125" bestFit="1" customWidth="1"/>
    <col min="1749" max="1749" width="6" bestFit="1" customWidth="1"/>
    <col min="1750" max="1750" width="11.42578125" bestFit="1" customWidth="1"/>
    <col min="1751" max="1751" width="7.42578125" bestFit="1" customWidth="1"/>
    <col min="1752" max="1752" width="7.5703125" bestFit="1" customWidth="1"/>
    <col min="1753" max="1753" width="7.42578125" bestFit="1" customWidth="1"/>
    <col min="1754" max="1754" width="10.42578125" bestFit="1" customWidth="1"/>
    <col min="1755" max="1755" width="7.28515625" bestFit="1" customWidth="1"/>
    <col min="1756" max="1756" width="6.140625" bestFit="1" customWidth="1"/>
    <col min="1757" max="1757" width="8.42578125" bestFit="1" customWidth="1"/>
    <col min="1758" max="1758" width="8.85546875" bestFit="1" customWidth="1"/>
    <col min="1759" max="1759" width="10.28515625" bestFit="1" customWidth="1"/>
    <col min="1760" max="1760" width="7" bestFit="1" customWidth="1"/>
    <col min="1761" max="1761" width="7.7109375" bestFit="1" customWidth="1"/>
    <col min="1762" max="1762" width="4.7109375" bestFit="1" customWidth="1"/>
    <col min="1763" max="1763" width="6.42578125" bestFit="1" customWidth="1"/>
    <col min="1764" max="1764" width="5.85546875" bestFit="1" customWidth="1"/>
    <col min="1765" max="1765" width="5.5703125" bestFit="1" customWidth="1"/>
    <col min="1766" max="1766" width="8.85546875" bestFit="1" customWidth="1"/>
    <col min="1767" max="1767" width="6.5703125" bestFit="1" customWidth="1"/>
    <col min="1768" max="1768" width="9.85546875" bestFit="1" customWidth="1"/>
    <col min="1769" max="1769" width="6.28515625" bestFit="1" customWidth="1"/>
    <col min="1770" max="1770" width="6.5703125" bestFit="1" customWidth="1"/>
    <col min="1771" max="1771" width="7.140625" bestFit="1" customWidth="1"/>
    <col min="1772" max="1772" width="9.42578125" bestFit="1" customWidth="1"/>
    <col min="1773" max="1773" width="9.28515625" bestFit="1" customWidth="1"/>
    <col min="1774" max="1774" width="8.7109375" bestFit="1" customWidth="1"/>
    <col min="1775" max="1775" width="9.85546875" bestFit="1" customWidth="1"/>
    <col min="1776" max="1776" width="8.28515625" bestFit="1" customWidth="1"/>
    <col min="1777" max="1777" width="8.85546875" bestFit="1" customWidth="1"/>
    <col min="1778" max="1778" width="9" bestFit="1" customWidth="1"/>
    <col min="1779" max="1779" width="8.42578125" bestFit="1" customWidth="1"/>
    <col min="1780" max="1780" width="7.28515625" bestFit="1" customWidth="1"/>
    <col min="1781" max="1782" width="8.28515625" bestFit="1" customWidth="1"/>
    <col min="1783" max="1783" width="9" bestFit="1" customWidth="1"/>
    <col min="1784" max="1784" width="6" bestFit="1" customWidth="1"/>
    <col min="1785" max="1785" width="9.42578125" bestFit="1" customWidth="1"/>
    <col min="1787" max="1787" width="7.85546875" bestFit="1" customWidth="1"/>
    <col min="1788" max="1788" width="7.7109375" bestFit="1" customWidth="1"/>
    <col min="1789" max="1789" width="7.5703125" bestFit="1" customWidth="1"/>
    <col min="1790" max="1790" width="14.85546875" bestFit="1" customWidth="1"/>
    <col min="1791" max="1791" width="9.7109375" bestFit="1" customWidth="1"/>
    <col min="1792" max="1792" width="7.28515625" bestFit="1" customWidth="1"/>
    <col min="1793" max="1793" width="7.85546875" bestFit="1" customWidth="1"/>
    <col min="1794" max="1794" width="7.42578125" bestFit="1" customWidth="1"/>
    <col min="1795" max="1795" width="8.28515625" bestFit="1" customWidth="1"/>
    <col min="1796" max="1796" width="6.85546875" bestFit="1" customWidth="1"/>
    <col min="1797" max="1797" width="10.85546875" bestFit="1" customWidth="1"/>
    <col min="1798" max="1798" width="6.42578125" bestFit="1" customWidth="1"/>
    <col min="1799" max="1799" width="8.28515625" bestFit="1" customWidth="1"/>
    <col min="1800" max="1800" width="6.7109375" bestFit="1" customWidth="1"/>
    <col min="1801" max="1801" width="8.140625" bestFit="1" customWidth="1"/>
    <col min="1802" max="1802" width="6.140625" bestFit="1" customWidth="1"/>
    <col min="1803" max="1803" width="4.85546875" bestFit="1" customWidth="1"/>
    <col min="1804" max="1804" width="6.42578125" bestFit="1" customWidth="1"/>
    <col min="1805" max="1805" width="6.5703125" bestFit="1" customWidth="1"/>
    <col min="1806" max="1806" width="8.5703125" bestFit="1" customWidth="1"/>
    <col min="1807" max="1807" width="8" bestFit="1" customWidth="1"/>
    <col min="1808" max="1808" width="11.5703125" bestFit="1" customWidth="1"/>
    <col min="1809" max="1809" width="8.140625" bestFit="1" customWidth="1"/>
    <col min="1810" max="1810" width="6.28515625" bestFit="1" customWidth="1"/>
    <col min="1811" max="1811" width="7.28515625" bestFit="1" customWidth="1"/>
    <col min="1812" max="1812" width="5.28515625" bestFit="1" customWidth="1"/>
    <col min="1813" max="1813" width="6.140625" bestFit="1" customWidth="1"/>
    <col min="1814" max="1814" width="7" bestFit="1" customWidth="1"/>
    <col min="1815" max="1815" width="11.85546875" bestFit="1" customWidth="1"/>
    <col min="1816" max="1816" width="8" bestFit="1" customWidth="1"/>
    <col min="1817" max="1817" width="9.85546875" bestFit="1" customWidth="1"/>
    <col min="1818" max="1818" width="10.85546875" bestFit="1" customWidth="1"/>
    <col min="1819" max="1819" width="7.5703125" bestFit="1" customWidth="1"/>
    <col min="1820" max="1820" width="11.42578125" bestFit="1" customWidth="1"/>
    <col min="1821" max="1821" width="10.5703125" bestFit="1" customWidth="1"/>
    <col min="1822" max="1822" width="10.42578125" bestFit="1" customWidth="1"/>
    <col min="1823" max="1823" width="9.28515625" bestFit="1" customWidth="1"/>
    <col min="1824" max="1824" width="14.140625" bestFit="1" customWidth="1"/>
    <col min="1825" max="1825" width="6.28515625" bestFit="1" customWidth="1"/>
    <col min="1826" max="1826" width="8.85546875" bestFit="1" customWidth="1"/>
    <col min="1827" max="1827" width="14.5703125" bestFit="1" customWidth="1"/>
    <col min="1828" max="1828" width="11.7109375" bestFit="1" customWidth="1"/>
    <col min="1829" max="1829" width="7.28515625" bestFit="1" customWidth="1"/>
    <col min="1830" max="1830" width="10" bestFit="1" customWidth="1"/>
    <col min="1831" max="1831" width="7.140625" bestFit="1" customWidth="1"/>
    <col min="1832" max="1832" width="9.42578125" bestFit="1" customWidth="1"/>
    <col min="1833" max="1833" width="9.85546875" bestFit="1" customWidth="1"/>
    <col min="1834" max="1834" width="9.5703125" bestFit="1" customWidth="1"/>
    <col min="1835" max="1835" width="6.85546875" bestFit="1" customWidth="1"/>
    <col min="1836" max="1836" width="11.7109375" bestFit="1" customWidth="1"/>
    <col min="1837" max="1837" width="8.85546875" bestFit="1" customWidth="1"/>
    <col min="1838" max="1838" width="7.85546875" bestFit="1" customWidth="1"/>
    <col min="1839" max="1839" width="12" bestFit="1" customWidth="1"/>
    <col min="1840" max="1840" width="10" bestFit="1" customWidth="1"/>
    <col min="1841" max="1841" width="10.140625" bestFit="1" customWidth="1"/>
    <col min="1842" max="1842" width="6.5703125" bestFit="1" customWidth="1"/>
    <col min="1844" max="1844" width="7.42578125" bestFit="1" customWidth="1"/>
    <col min="1845" max="1845" width="9.85546875" bestFit="1" customWidth="1"/>
    <col min="1846" max="1846" width="7.85546875" bestFit="1" customWidth="1"/>
    <col min="1847" max="1847" width="11" bestFit="1" customWidth="1"/>
    <col min="1848" max="1848" width="8.5703125" bestFit="1" customWidth="1"/>
    <col min="1849" max="1849" width="9.5703125" bestFit="1" customWidth="1"/>
    <col min="1850" max="1850" width="8.140625" bestFit="1" customWidth="1"/>
    <col min="1851" max="1852" width="8.85546875" bestFit="1" customWidth="1"/>
    <col min="1853" max="1853" width="6.5703125" bestFit="1" customWidth="1"/>
    <col min="1854" max="1854" width="5.5703125" bestFit="1" customWidth="1"/>
    <col min="1856" max="1856" width="6.140625" bestFit="1" customWidth="1"/>
    <col min="1857" max="1857" width="10.140625" bestFit="1" customWidth="1"/>
    <col min="1858" max="1858" width="9.5703125" bestFit="1" customWidth="1"/>
    <col min="1859" max="1859" width="7.5703125" bestFit="1" customWidth="1"/>
    <col min="1860" max="1860" width="5.5703125" bestFit="1" customWidth="1"/>
    <col min="1861" max="1861" width="10.140625" bestFit="1" customWidth="1"/>
    <col min="1862" max="1862" width="7.28515625" bestFit="1" customWidth="1"/>
    <col min="1863" max="1863" width="5.42578125" bestFit="1" customWidth="1"/>
    <col min="1864" max="1864" width="6.5703125" bestFit="1" customWidth="1"/>
    <col min="1865" max="1865" width="7.5703125" bestFit="1" customWidth="1"/>
    <col min="1866" max="1866" width="4.7109375" bestFit="1" customWidth="1"/>
    <col min="1867" max="1867" width="7.7109375" bestFit="1" customWidth="1"/>
    <col min="1868" max="1868" width="9.7109375" bestFit="1" customWidth="1"/>
    <col min="1869" max="1869" width="10.7109375" bestFit="1" customWidth="1"/>
    <col min="1871" max="1871" width="9.28515625" bestFit="1" customWidth="1"/>
    <col min="1872" max="1872" width="9.85546875" bestFit="1" customWidth="1"/>
    <col min="1873" max="1873" width="6.42578125" bestFit="1" customWidth="1"/>
    <col min="1874" max="1874" width="7.42578125" bestFit="1" customWidth="1"/>
    <col min="1875" max="1875" width="6.140625" bestFit="1" customWidth="1"/>
    <col min="1876" max="1876" width="9.28515625" bestFit="1" customWidth="1"/>
    <col min="1877" max="1877" width="4.85546875" bestFit="1" customWidth="1"/>
    <col min="1878" max="1878" width="5.5703125" bestFit="1" customWidth="1"/>
    <col min="1879" max="1879" width="7.85546875" bestFit="1" customWidth="1"/>
    <col min="1880" max="1880" width="8.140625" bestFit="1" customWidth="1"/>
    <col min="1881" max="1881" width="6.28515625" bestFit="1" customWidth="1"/>
    <col min="1882" max="1882" width="9.28515625" bestFit="1" customWidth="1"/>
    <col min="1883" max="1883" width="10.140625" bestFit="1" customWidth="1"/>
    <col min="1884" max="1884" width="7" bestFit="1" customWidth="1"/>
    <col min="1885" max="1885" width="6.85546875" bestFit="1" customWidth="1"/>
    <col min="1886" max="1886" width="7.5703125" bestFit="1" customWidth="1"/>
    <col min="1887" max="1887" width="5" bestFit="1" customWidth="1"/>
    <col min="1888" max="1888" width="8.85546875" bestFit="1" customWidth="1"/>
    <col min="1889" max="1889" width="5.85546875" bestFit="1" customWidth="1"/>
    <col min="1890" max="1890" width="6.5703125" bestFit="1" customWidth="1"/>
    <col min="1891" max="1891" width="8.5703125" bestFit="1" customWidth="1"/>
    <col min="1892" max="1892" width="6.85546875" bestFit="1" customWidth="1"/>
    <col min="1893" max="1893" width="6.140625" bestFit="1" customWidth="1"/>
    <col min="1894" max="1894" width="13.42578125" bestFit="1" customWidth="1"/>
    <col min="1895" max="1895" width="9" bestFit="1" customWidth="1"/>
    <col min="1896" max="1896" width="8.140625" bestFit="1" customWidth="1"/>
    <col min="1897" max="1897" width="9.42578125" bestFit="1" customWidth="1"/>
    <col min="1898" max="1898" width="11.5703125" bestFit="1" customWidth="1"/>
    <col min="1899" max="1899" width="9.85546875" bestFit="1" customWidth="1"/>
    <col min="1900" max="1900" width="6.5703125" bestFit="1" customWidth="1"/>
    <col min="1901" max="1901" width="10.28515625" bestFit="1" customWidth="1"/>
    <col min="1902" max="1902" width="7.5703125" bestFit="1" customWidth="1"/>
    <col min="1903" max="1903" width="9.85546875" bestFit="1" customWidth="1"/>
    <col min="1904" max="1904" width="8.7109375" bestFit="1" customWidth="1"/>
    <col min="1905" max="1905" width="8.140625" bestFit="1" customWidth="1"/>
    <col min="1906" max="1906" width="12.28515625" bestFit="1" customWidth="1"/>
    <col min="1907" max="1907" width="9.28515625" bestFit="1" customWidth="1"/>
    <col min="1908" max="1908" width="8" bestFit="1" customWidth="1"/>
    <col min="1909" max="1909" width="5.42578125" bestFit="1" customWidth="1"/>
    <col min="1910" max="1910" width="6.5703125" bestFit="1" customWidth="1"/>
    <col min="1911" max="1911" width="5.28515625" bestFit="1" customWidth="1"/>
    <col min="1912" max="1912" width="7.140625" bestFit="1" customWidth="1"/>
    <col min="1913" max="1913" width="8.5703125" bestFit="1" customWidth="1"/>
    <col min="1914" max="1914" width="7.28515625" bestFit="1" customWidth="1"/>
    <col min="1915" max="1915" width="10.28515625" bestFit="1" customWidth="1"/>
    <col min="1916" max="1916" width="12" bestFit="1" customWidth="1"/>
    <col min="1917" max="1917" width="10" bestFit="1" customWidth="1"/>
    <col min="1918" max="1918" width="7.7109375" bestFit="1" customWidth="1"/>
    <col min="1919" max="1920" width="7.5703125" bestFit="1" customWidth="1"/>
    <col min="1921" max="1921" width="5.42578125" bestFit="1" customWidth="1"/>
    <col min="1922" max="1922" width="9.85546875" bestFit="1" customWidth="1"/>
    <col min="1923" max="1923" width="6.140625" bestFit="1" customWidth="1"/>
    <col min="1924" max="1924" width="7.140625" bestFit="1" customWidth="1"/>
    <col min="1926" max="1926" width="6.140625" bestFit="1" customWidth="1"/>
    <col min="1927" max="1927" width="9.7109375" bestFit="1" customWidth="1"/>
    <col min="1928" max="1928" width="5.42578125" bestFit="1" customWidth="1"/>
    <col min="1929" max="1929" width="10.5703125" bestFit="1" customWidth="1"/>
    <col min="1930" max="1930" width="6.140625" bestFit="1" customWidth="1"/>
    <col min="1931" max="1931" width="7" bestFit="1" customWidth="1"/>
    <col min="1932" max="1932" width="5.7109375" bestFit="1" customWidth="1"/>
    <col min="1933" max="1933" width="10.7109375" bestFit="1" customWidth="1"/>
    <col min="1934" max="1934" width="10" bestFit="1" customWidth="1"/>
    <col min="1935" max="1935" width="8.28515625" bestFit="1" customWidth="1"/>
    <col min="1937" max="1937" width="11.85546875" bestFit="1" customWidth="1"/>
    <col min="1938" max="1938" width="7.7109375" bestFit="1" customWidth="1"/>
    <col min="1939" max="1939" width="5.7109375" bestFit="1" customWidth="1"/>
    <col min="1940" max="1940" width="6.7109375" bestFit="1" customWidth="1"/>
    <col min="1941" max="1941" width="9.5703125" bestFit="1" customWidth="1"/>
    <col min="1942" max="1942" width="5.5703125" bestFit="1" customWidth="1"/>
    <col min="1943" max="1943" width="7.28515625" bestFit="1" customWidth="1"/>
    <col min="1944" max="1944" width="5" bestFit="1" customWidth="1"/>
    <col min="1945" max="1945" width="6.28515625" bestFit="1" customWidth="1"/>
    <col min="1946" max="1946" width="5.5703125" bestFit="1" customWidth="1"/>
    <col min="1947" max="1947" width="7.5703125" bestFit="1" customWidth="1"/>
    <col min="1948" max="1948" width="8.28515625" bestFit="1" customWidth="1"/>
    <col min="1949" max="1949" width="5.140625" bestFit="1" customWidth="1"/>
    <col min="1950" max="1950" width="6.140625" bestFit="1" customWidth="1"/>
    <col min="1951" max="1951" width="10.28515625" bestFit="1" customWidth="1"/>
    <col min="1952" max="1952" width="8.42578125" bestFit="1" customWidth="1"/>
    <col min="1954" max="1954" width="6" bestFit="1" customWidth="1"/>
    <col min="1955" max="1955" width="7.7109375" bestFit="1" customWidth="1"/>
    <col min="1956" max="1956" width="5.7109375" bestFit="1" customWidth="1"/>
    <col min="1957" max="1957" width="8" bestFit="1" customWidth="1"/>
    <col min="1958" max="1958" width="6.85546875" bestFit="1" customWidth="1"/>
    <col min="1959" max="1959" width="8" bestFit="1" customWidth="1"/>
    <col min="1960" max="1960" width="4.28515625" bestFit="1" customWidth="1"/>
    <col min="1961" max="1962" width="7.85546875" bestFit="1" customWidth="1"/>
    <col min="1963" max="1963" width="10.7109375" bestFit="1" customWidth="1"/>
    <col min="1964" max="1964" width="9.28515625" bestFit="1" customWidth="1"/>
    <col min="1965" max="1965" width="7.85546875" bestFit="1" customWidth="1"/>
    <col min="1966" max="1966" width="11" bestFit="1" customWidth="1"/>
    <col min="1967" max="1967" width="8.85546875" bestFit="1" customWidth="1"/>
    <col min="1968" max="1968" width="7.28515625" bestFit="1" customWidth="1"/>
    <col min="1969" max="1969" width="9.5703125" bestFit="1" customWidth="1"/>
    <col min="1970" max="1970" width="9.42578125" bestFit="1" customWidth="1"/>
    <col min="1971" max="1971" width="5.7109375" bestFit="1" customWidth="1"/>
    <col min="1972" max="1972" width="5.28515625" bestFit="1" customWidth="1"/>
    <col min="1973" max="1973" width="7.5703125" bestFit="1" customWidth="1"/>
    <col min="1974" max="1974" width="7.42578125" bestFit="1" customWidth="1"/>
    <col min="1975" max="1975" width="11.42578125" bestFit="1" customWidth="1"/>
    <col min="1976" max="1976" width="10.140625" bestFit="1" customWidth="1"/>
    <col min="1977" max="1977" width="6.42578125" bestFit="1" customWidth="1"/>
    <col min="1978" max="1978" width="7.42578125" bestFit="1" customWidth="1"/>
    <col min="1979" max="1979" width="6.28515625" bestFit="1" customWidth="1"/>
    <col min="1980" max="1980" width="7.140625" bestFit="1" customWidth="1"/>
    <col min="1981" max="1981" width="7.42578125" bestFit="1" customWidth="1"/>
    <col min="1982" max="1982" width="10.140625" bestFit="1" customWidth="1"/>
    <col min="1983" max="1983" width="6.85546875" bestFit="1" customWidth="1"/>
    <col min="1984" max="1984" width="9.5703125" bestFit="1" customWidth="1"/>
    <col min="1985" max="1985" width="7.85546875" bestFit="1" customWidth="1"/>
    <col min="1986" max="1986" width="10.5703125" bestFit="1" customWidth="1"/>
    <col min="1987" max="1987" width="6.28515625" bestFit="1" customWidth="1"/>
    <col min="1988" max="1988" width="7.5703125" bestFit="1" customWidth="1"/>
    <col min="1989" max="1989" width="10.140625" bestFit="1" customWidth="1"/>
    <col min="1990" max="1990" width="18.7109375" bestFit="1" customWidth="1"/>
    <col min="1991" max="1992" width="6.7109375" bestFit="1" customWidth="1"/>
    <col min="1993" max="1993" width="9.42578125" bestFit="1" customWidth="1"/>
    <col min="1994" max="1994" width="5.28515625" bestFit="1" customWidth="1"/>
    <col min="1995" max="1995" width="10.7109375" bestFit="1" customWidth="1"/>
    <col min="1996" max="1996" width="10.28515625" bestFit="1" customWidth="1"/>
    <col min="1997" max="1997" width="8" bestFit="1" customWidth="1"/>
    <col min="1998" max="1998" width="5.7109375" bestFit="1" customWidth="1"/>
    <col min="1999" max="1999" width="7.140625" bestFit="1" customWidth="1"/>
    <col min="2001" max="2001" width="9.7109375" bestFit="1" customWidth="1"/>
    <col min="2002" max="2002" width="6.42578125" bestFit="1" customWidth="1"/>
    <col min="2003" max="2003" width="6.7109375" bestFit="1" customWidth="1"/>
    <col min="2004" max="2004" width="5.7109375" bestFit="1" customWidth="1"/>
    <col min="2005" max="2005" width="7.7109375" bestFit="1" customWidth="1"/>
    <col min="2006" max="2006" width="6.85546875" bestFit="1" customWidth="1"/>
    <col min="2007" max="2007" width="8" bestFit="1" customWidth="1"/>
    <col min="2008" max="2008" width="9" bestFit="1" customWidth="1"/>
    <col min="2009" max="2009" width="6" bestFit="1" customWidth="1"/>
    <col min="2010" max="2010" width="5.140625" bestFit="1" customWidth="1"/>
    <col min="2011" max="2011" width="5.7109375" bestFit="1" customWidth="1"/>
    <col min="2012" max="2012" width="5.28515625" bestFit="1" customWidth="1"/>
    <col min="2013" max="2013" width="16.28515625" bestFit="1" customWidth="1"/>
    <col min="2014" max="2014" width="10.85546875" bestFit="1" customWidth="1"/>
    <col min="2015" max="2015" width="12.85546875" bestFit="1" customWidth="1"/>
    <col min="2016" max="2016" width="8.42578125" bestFit="1" customWidth="1"/>
    <col min="2017" max="2017" width="6" bestFit="1" customWidth="1"/>
    <col min="2018" max="2018" width="9.7109375" bestFit="1" customWidth="1"/>
    <col min="2019" max="2019" width="5.42578125" bestFit="1" customWidth="1"/>
    <col min="2020" max="2020" width="5.28515625" bestFit="1" customWidth="1"/>
    <col min="2021" max="2021" width="5.85546875" bestFit="1" customWidth="1"/>
    <col min="2022" max="2022" width="11.28515625" bestFit="1" customWidth="1"/>
    <col min="2023" max="2023" width="9.42578125" bestFit="1" customWidth="1"/>
    <col min="2025" max="2025" width="8.42578125" bestFit="1" customWidth="1"/>
    <col min="2026" max="2026" width="10" bestFit="1" customWidth="1"/>
    <col min="2027" max="2027" width="9.42578125" bestFit="1" customWidth="1"/>
    <col min="2028" max="2028" width="7.140625" bestFit="1" customWidth="1"/>
    <col min="2029" max="2029" width="6.28515625" bestFit="1" customWidth="1"/>
    <col min="2030" max="2030" width="3.5703125" bestFit="1" customWidth="1"/>
    <col min="2031" max="2031" width="7.140625" bestFit="1" customWidth="1"/>
    <col min="2032" max="2032" width="4.7109375" bestFit="1" customWidth="1"/>
    <col min="2033" max="2033" width="4.5703125" bestFit="1" customWidth="1"/>
    <col min="2034" max="2034" width="9.28515625" bestFit="1" customWidth="1"/>
    <col min="2035" max="2035" width="7.28515625" bestFit="1" customWidth="1"/>
    <col min="2036" max="2036" width="8.7109375" bestFit="1" customWidth="1"/>
    <col min="2037" max="2037" width="7.28515625" bestFit="1" customWidth="1"/>
    <col min="2038" max="2038" width="8.5703125" bestFit="1" customWidth="1"/>
    <col min="2039" max="2039" width="8.28515625" bestFit="1" customWidth="1"/>
    <col min="2040" max="2040" width="5.7109375" bestFit="1" customWidth="1"/>
    <col min="2041" max="2041" width="4.42578125" bestFit="1" customWidth="1"/>
    <col min="2043" max="2043" width="5.85546875" bestFit="1" customWidth="1"/>
    <col min="2044" max="2044" width="5.28515625" bestFit="1" customWidth="1"/>
    <col min="2045" max="2045" width="7.5703125" bestFit="1" customWidth="1"/>
    <col min="2046" max="2046" width="10.7109375" bestFit="1" customWidth="1"/>
    <col min="2047" max="2047" width="6" bestFit="1" customWidth="1"/>
    <col min="2048" max="2048" width="19.140625" bestFit="1" customWidth="1"/>
    <col min="2049" max="2049" width="13.85546875" bestFit="1" customWidth="1"/>
    <col min="2050" max="2050" width="8.42578125" bestFit="1" customWidth="1"/>
    <col min="2051" max="2051" width="7.5703125" bestFit="1" customWidth="1"/>
    <col min="2053" max="2053" width="6.42578125" bestFit="1" customWidth="1"/>
    <col min="2054" max="2054" width="5" bestFit="1" customWidth="1"/>
    <col min="2055" max="2055" width="7" bestFit="1" customWidth="1"/>
    <col min="2056" max="2056" width="8.85546875" bestFit="1" customWidth="1"/>
    <col min="2057" max="2057" width="5.7109375" bestFit="1" customWidth="1"/>
    <col min="2058" max="2058" width="8.7109375" bestFit="1" customWidth="1"/>
    <col min="2059" max="2059" width="8.85546875" bestFit="1" customWidth="1"/>
    <col min="2060" max="2060" width="7.7109375" bestFit="1" customWidth="1"/>
    <col min="2061" max="2061" width="6.85546875" bestFit="1" customWidth="1"/>
    <col min="2062" max="2062" width="5.5703125" bestFit="1" customWidth="1"/>
    <col min="2063" max="2063" width="8.42578125" bestFit="1" customWidth="1"/>
    <col min="2064" max="2064" width="7" bestFit="1" customWidth="1"/>
    <col min="2065" max="2065" width="6.42578125" bestFit="1" customWidth="1"/>
    <col min="2066" max="2066" width="7" bestFit="1" customWidth="1"/>
    <col min="2067" max="2067" width="8.7109375" bestFit="1" customWidth="1"/>
    <col min="2068" max="2068" width="8.140625" bestFit="1" customWidth="1"/>
    <col min="2069" max="2069" width="8.7109375" bestFit="1" customWidth="1"/>
    <col min="2070" max="2070" width="5.85546875" bestFit="1" customWidth="1"/>
    <col min="2071" max="2071" width="11.28515625" bestFit="1" customWidth="1"/>
    <col min="2072" max="2072" width="5" bestFit="1" customWidth="1"/>
    <col min="2073" max="2073" width="7.28515625" bestFit="1" customWidth="1"/>
    <col min="2074" max="2074" width="7.5703125" bestFit="1" customWidth="1"/>
    <col min="2075" max="2075" width="9.5703125" bestFit="1" customWidth="1"/>
    <col min="2076" max="2076" width="6.5703125" bestFit="1" customWidth="1"/>
    <col min="2077" max="2077" width="8.140625" bestFit="1" customWidth="1"/>
    <col min="2078" max="2078" width="12" bestFit="1" customWidth="1"/>
    <col min="2079" max="2079" width="15" bestFit="1" customWidth="1"/>
    <col min="2080" max="2080" width="9.28515625" bestFit="1" customWidth="1"/>
    <col min="2081" max="2081" width="14.28515625" bestFit="1" customWidth="1"/>
    <col min="2083" max="2083" width="10" bestFit="1" customWidth="1"/>
    <col min="2084" max="2084" width="8.5703125" bestFit="1" customWidth="1"/>
    <col min="2085" max="2085" width="7" bestFit="1" customWidth="1"/>
    <col min="2086" max="2086" width="4.42578125" bestFit="1" customWidth="1"/>
    <col min="2087" max="2087" width="6.7109375" bestFit="1" customWidth="1"/>
    <col min="2088" max="2088" width="6.85546875" bestFit="1" customWidth="1"/>
    <col min="2089" max="2089" width="8.85546875" bestFit="1" customWidth="1"/>
    <col min="2090" max="2090" width="5.5703125" bestFit="1" customWidth="1"/>
    <col min="2091" max="2091" width="7.140625" bestFit="1" customWidth="1"/>
    <col min="2092" max="2092" width="6" bestFit="1" customWidth="1"/>
    <col min="2093" max="2093" width="8" bestFit="1" customWidth="1"/>
    <col min="2094" max="2094" width="6.140625" bestFit="1" customWidth="1"/>
    <col min="2095" max="2095" width="10" bestFit="1" customWidth="1"/>
    <col min="2096" max="2096" width="7.5703125" bestFit="1" customWidth="1"/>
    <col min="2097" max="2097" width="8.28515625" bestFit="1" customWidth="1"/>
    <col min="2098" max="2098" width="8" bestFit="1" customWidth="1"/>
    <col min="2099" max="2099" width="7.42578125" bestFit="1" customWidth="1"/>
    <col min="2100" max="2100" width="6.85546875" bestFit="1" customWidth="1"/>
    <col min="2101" max="2101" width="10.7109375" bestFit="1" customWidth="1"/>
    <col min="2102" max="2102" width="7.28515625" bestFit="1" customWidth="1"/>
    <col min="2103" max="2103" width="6.28515625" bestFit="1" customWidth="1"/>
    <col min="2104" max="2104" width="7.7109375" bestFit="1" customWidth="1"/>
    <col min="2105" max="2105" width="5.28515625" bestFit="1" customWidth="1"/>
    <col min="2106" max="2106" width="9" bestFit="1" customWidth="1"/>
    <col min="2107" max="2107" width="7.85546875" bestFit="1" customWidth="1"/>
    <col min="2108" max="2108" width="7.140625" bestFit="1" customWidth="1"/>
    <col min="2109" max="2109" width="7.5703125" bestFit="1" customWidth="1"/>
    <col min="2110" max="2110" width="12.140625" bestFit="1" customWidth="1"/>
    <col min="2111" max="2111" width="7.28515625" bestFit="1" customWidth="1"/>
    <col min="2112" max="2112" width="4.5703125" bestFit="1" customWidth="1"/>
    <col min="2113" max="2113" width="5.5703125" bestFit="1" customWidth="1"/>
    <col min="2114" max="2114" width="9" bestFit="1" customWidth="1"/>
    <col min="2115" max="2115" width="7.28515625" bestFit="1" customWidth="1"/>
    <col min="2116" max="2116" width="8.42578125" bestFit="1" customWidth="1"/>
    <col min="2117" max="2117" width="6.42578125" bestFit="1" customWidth="1"/>
    <col min="2118" max="2118" width="10.7109375" bestFit="1" customWidth="1"/>
    <col min="2119" max="2119" width="6.28515625" bestFit="1" customWidth="1"/>
    <col min="2120" max="2120" width="8.28515625" bestFit="1" customWidth="1"/>
    <col min="2122" max="2122" width="9.28515625" bestFit="1" customWidth="1"/>
    <col min="2123" max="2123" width="8.5703125" bestFit="1" customWidth="1"/>
    <col min="2124" max="2124" width="7.7109375" bestFit="1" customWidth="1"/>
    <col min="2125" max="2125" width="7.85546875" bestFit="1" customWidth="1"/>
    <col min="2126" max="2126" width="5.7109375" bestFit="1" customWidth="1"/>
    <col min="2127" max="2127" width="6.28515625" bestFit="1" customWidth="1"/>
    <col min="2128" max="2128" width="7.85546875" bestFit="1" customWidth="1"/>
    <col min="2129" max="2129" width="8" bestFit="1" customWidth="1"/>
    <col min="2130" max="2130" width="6.42578125" bestFit="1" customWidth="1"/>
    <col min="2131" max="2131" width="11.5703125" bestFit="1" customWidth="1"/>
    <col min="2132" max="2132" width="14.5703125" bestFit="1" customWidth="1"/>
    <col min="2133" max="2133" width="7.7109375" bestFit="1" customWidth="1"/>
    <col min="2134" max="2134" width="6" bestFit="1" customWidth="1"/>
    <col min="2136" max="2136" width="7.28515625" bestFit="1" customWidth="1"/>
    <col min="2137" max="2137" width="7.140625" bestFit="1" customWidth="1"/>
    <col min="2138" max="2138" width="5.140625" bestFit="1" customWidth="1"/>
    <col min="2139" max="2139" width="12.5703125" bestFit="1" customWidth="1"/>
    <col min="2140" max="2140" width="8.28515625" bestFit="1" customWidth="1"/>
    <col min="2141" max="2141" width="8.140625" bestFit="1" customWidth="1"/>
    <col min="2142" max="2142" width="6.5703125" bestFit="1" customWidth="1"/>
    <col min="2143" max="2143" width="11" bestFit="1" customWidth="1"/>
    <col min="2144" max="2144" width="10.85546875" bestFit="1" customWidth="1"/>
    <col min="2145" max="2145" width="7.7109375" bestFit="1" customWidth="1"/>
    <col min="2146" max="2146" width="8.85546875" bestFit="1" customWidth="1"/>
    <col min="2147" max="2147" width="10.42578125" bestFit="1" customWidth="1"/>
    <col min="2148" max="2148" width="11.5703125" bestFit="1" customWidth="1"/>
    <col min="2149" max="2149" width="6.140625" bestFit="1" customWidth="1"/>
    <col min="2150" max="2150" width="6.28515625" bestFit="1" customWidth="1"/>
    <col min="2151" max="2151" width="8.140625" bestFit="1" customWidth="1"/>
    <col min="2152" max="2152" width="8.5703125" bestFit="1" customWidth="1"/>
    <col min="2153" max="2153" width="6.5703125" bestFit="1" customWidth="1"/>
    <col min="2154" max="2154" width="7.42578125" bestFit="1" customWidth="1"/>
    <col min="2155" max="2155" width="7.5703125" bestFit="1" customWidth="1"/>
    <col min="2156" max="2156" width="10.7109375" bestFit="1" customWidth="1"/>
    <col min="2157" max="2157" width="9.5703125" bestFit="1" customWidth="1"/>
    <col min="2158" max="2158" width="8.42578125" bestFit="1" customWidth="1"/>
    <col min="2159" max="2159" width="4.85546875" bestFit="1" customWidth="1"/>
    <col min="2160" max="2160" width="9.5703125" bestFit="1" customWidth="1"/>
    <col min="2161" max="2161" width="7.85546875" bestFit="1" customWidth="1"/>
    <col min="2162" max="2162" width="9.42578125" bestFit="1" customWidth="1"/>
    <col min="2163" max="2163" width="7.7109375" bestFit="1" customWidth="1"/>
    <col min="2164" max="2164" width="11" bestFit="1" customWidth="1"/>
    <col min="2165" max="2165" width="5" bestFit="1" customWidth="1"/>
    <col min="2166" max="2166" width="7.140625" bestFit="1" customWidth="1"/>
    <col min="2167" max="2167" width="4.42578125" bestFit="1" customWidth="1"/>
    <col min="2168" max="2168" width="9" bestFit="1" customWidth="1"/>
    <col min="2170" max="2170" width="9.5703125" bestFit="1" customWidth="1"/>
    <col min="2171" max="2171" width="10.5703125" bestFit="1" customWidth="1"/>
    <col min="2173" max="2173" width="8.28515625" bestFit="1" customWidth="1"/>
    <col min="2174" max="2174" width="5.5703125" bestFit="1" customWidth="1"/>
    <col min="2175" max="2175" width="8.42578125" bestFit="1" customWidth="1"/>
    <col min="2176" max="2176" width="9" bestFit="1" customWidth="1"/>
    <col min="2177" max="2177" width="8.7109375" bestFit="1" customWidth="1"/>
    <col min="2178" max="2178" width="7.42578125" bestFit="1" customWidth="1"/>
    <col min="2179" max="2179" width="10.140625" bestFit="1" customWidth="1"/>
    <col min="2180" max="2180" width="6.85546875" bestFit="1" customWidth="1"/>
    <col min="2181" max="2181" width="7.7109375" bestFit="1" customWidth="1"/>
    <col min="2182" max="2182" width="6.7109375" bestFit="1" customWidth="1"/>
    <col min="2183" max="2183" width="8" bestFit="1" customWidth="1"/>
    <col min="2184" max="2184" width="7.7109375" bestFit="1" customWidth="1"/>
    <col min="2185" max="2185" width="7.28515625" bestFit="1" customWidth="1"/>
    <col min="2186" max="2186" width="7" bestFit="1" customWidth="1"/>
    <col min="2187" max="2187" width="6.140625" bestFit="1" customWidth="1"/>
    <col min="2188" max="2188" width="8.42578125" bestFit="1" customWidth="1"/>
    <col min="2189" max="2189" width="4.85546875" bestFit="1" customWidth="1"/>
    <col min="2190" max="2190" width="8.5703125" bestFit="1" customWidth="1"/>
    <col min="2191" max="2191" width="7.42578125" bestFit="1" customWidth="1"/>
    <col min="2192" max="2192" width="7.140625" bestFit="1" customWidth="1"/>
    <col min="2193" max="2193" width="7.42578125" bestFit="1" customWidth="1"/>
    <col min="2194" max="2194" width="7" bestFit="1" customWidth="1"/>
    <col min="2195" max="2195" width="8.42578125" bestFit="1" customWidth="1"/>
    <col min="2196" max="2196" width="5.140625" bestFit="1" customWidth="1"/>
    <col min="2197" max="2197" width="9.28515625" bestFit="1" customWidth="1"/>
    <col min="2199" max="2199" width="11.140625" bestFit="1" customWidth="1"/>
    <col min="2200" max="2200" width="10.7109375" bestFit="1" customWidth="1"/>
    <col min="2201" max="2201" width="9.7109375" bestFit="1" customWidth="1"/>
    <col min="2202" max="2202" width="7.42578125" bestFit="1" customWidth="1"/>
    <col min="2203" max="2203" width="9.7109375" bestFit="1" customWidth="1"/>
    <col min="2204" max="2204" width="7.85546875" bestFit="1" customWidth="1"/>
    <col min="2205" max="2205" width="6.28515625" bestFit="1" customWidth="1"/>
    <col min="2206" max="2206" width="9.28515625" bestFit="1" customWidth="1"/>
    <col min="2207" max="2207" width="9.7109375" bestFit="1" customWidth="1"/>
    <col min="2208" max="2209" width="8.5703125" bestFit="1" customWidth="1"/>
    <col min="2210" max="2210" width="7.7109375" bestFit="1" customWidth="1"/>
    <col min="2211" max="2211" width="8.85546875" bestFit="1" customWidth="1"/>
    <col min="2212" max="2212" width="9.7109375" bestFit="1" customWidth="1"/>
    <col min="2213" max="2213" width="4" bestFit="1" customWidth="1"/>
    <col min="2214" max="2214" width="12.28515625" bestFit="1" customWidth="1"/>
    <col min="2215" max="2215" width="8.7109375" bestFit="1" customWidth="1"/>
    <col min="2216" max="2216" width="6" bestFit="1" customWidth="1"/>
    <col min="2217" max="2218" width="8" bestFit="1" customWidth="1"/>
    <col min="2219" max="2219" width="10.5703125" bestFit="1" customWidth="1"/>
    <col min="2220" max="2220" width="5.5703125" bestFit="1" customWidth="1"/>
    <col min="2221" max="2221" width="7.7109375" bestFit="1" customWidth="1"/>
    <col min="2222" max="2222" width="4.7109375" bestFit="1" customWidth="1"/>
    <col min="2224" max="2224" width="5.7109375" bestFit="1" customWidth="1"/>
    <col min="2225" max="2225" width="10.7109375" bestFit="1" customWidth="1"/>
    <col min="2226" max="2226" width="9.5703125" bestFit="1" customWidth="1"/>
    <col min="2227" max="2227" width="8.140625" bestFit="1" customWidth="1"/>
    <col min="2228" max="2228" width="5.85546875" bestFit="1" customWidth="1"/>
    <col min="2229" max="2229" width="10.140625" bestFit="1" customWidth="1"/>
    <col min="2230" max="2230" width="11" bestFit="1" customWidth="1"/>
    <col min="2231" max="2231" width="9.7109375" bestFit="1" customWidth="1"/>
    <col min="2232" max="2232" width="8.42578125" bestFit="1" customWidth="1"/>
    <col min="2233" max="2233" width="7.85546875" bestFit="1" customWidth="1"/>
    <col min="2234" max="2234" width="7.28515625" bestFit="1" customWidth="1"/>
    <col min="2235" max="2235" width="8.5703125" bestFit="1" customWidth="1"/>
    <col min="2236" max="2236" width="7.7109375" bestFit="1" customWidth="1"/>
    <col min="2237" max="2237" width="9.28515625" bestFit="1" customWidth="1"/>
    <col min="2238" max="2238" width="7.5703125" bestFit="1" customWidth="1"/>
    <col min="2240" max="2240" width="9.85546875" bestFit="1" customWidth="1"/>
    <col min="2241" max="2241" width="11.140625" bestFit="1" customWidth="1"/>
    <col min="2242" max="2242" width="5.28515625" bestFit="1" customWidth="1"/>
    <col min="2243" max="2243" width="10.5703125" bestFit="1" customWidth="1"/>
    <col min="2244" max="2244" width="11.42578125" bestFit="1" customWidth="1"/>
    <col min="2245" max="2245" width="11" bestFit="1" customWidth="1"/>
    <col min="2246" max="2246" width="6.42578125" bestFit="1" customWidth="1"/>
    <col min="2247" max="2247" width="11" bestFit="1" customWidth="1"/>
    <col min="2248" max="2248" width="6.140625" bestFit="1" customWidth="1"/>
    <col min="2249" max="2249" width="8.42578125" bestFit="1" customWidth="1"/>
    <col min="2250" max="2250" width="3.7109375" bestFit="1" customWidth="1"/>
    <col min="2251" max="2251" width="6" bestFit="1" customWidth="1"/>
    <col min="2252" max="2252" width="8.42578125" bestFit="1" customWidth="1"/>
    <col min="2253" max="2253" width="14" bestFit="1" customWidth="1"/>
    <col min="2254" max="2254" width="11.5703125" bestFit="1" customWidth="1"/>
    <col min="2255" max="2256" width="7.5703125" bestFit="1" customWidth="1"/>
    <col min="2257" max="2257" width="4.85546875" bestFit="1" customWidth="1"/>
    <col min="2258" max="2258" width="5.42578125" bestFit="1" customWidth="1"/>
    <col min="2259" max="2259" width="5.5703125" bestFit="1" customWidth="1"/>
    <col min="2260" max="2260" width="5.28515625" bestFit="1" customWidth="1"/>
    <col min="2261" max="2261" width="6.85546875" bestFit="1" customWidth="1"/>
    <col min="2262" max="2262" width="4.5703125" bestFit="1" customWidth="1"/>
    <col min="2263" max="2263" width="8.28515625" bestFit="1" customWidth="1"/>
    <col min="2264" max="2264" width="5.5703125" bestFit="1" customWidth="1"/>
    <col min="2265" max="2265" width="7.85546875" bestFit="1" customWidth="1"/>
    <col min="2266" max="2266" width="5.85546875" bestFit="1" customWidth="1"/>
    <col min="2267" max="2267" width="6.28515625" bestFit="1" customWidth="1"/>
    <col min="2268" max="2268" width="6" bestFit="1" customWidth="1"/>
    <col min="2269" max="2269" width="5.28515625" bestFit="1" customWidth="1"/>
    <col min="2270" max="2270" width="4.5703125" bestFit="1" customWidth="1"/>
    <col min="2271" max="2271" width="7.7109375" bestFit="1" customWidth="1"/>
    <col min="2272" max="2272" width="10.28515625" bestFit="1" customWidth="1"/>
    <col min="2273" max="2273" width="6.5703125" bestFit="1" customWidth="1"/>
    <col min="2274" max="2274" width="3.7109375" bestFit="1" customWidth="1"/>
    <col min="2275" max="2275" width="9.42578125" bestFit="1" customWidth="1"/>
    <col min="2276" max="2276" width="9.28515625" bestFit="1" customWidth="1"/>
    <col min="2277" max="2277" width="14.5703125" bestFit="1" customWidth="1"/>
    <col min="2278" max="2278" width="7.5703125" bestFit="1" customWidth="1"/>
    <col min="2279" max="2279" width="8.7109375" bestFit="1" customWidth="1"/>
    <col min="2280" max="2280" width="7.42578125" bestFit="1" customWidth="1"/>
    <col min="2281" max="2281" width="7.5703125" bestFit="1" customWidth="1"/>
    <col min="2282" max="2282" width="6.5703125" bestFit="1" customWidth="1"/>
    <col min="2283" max="2283" width="6.7109375" bestFit="1" customWidth="1"/>
    <col min="2284" max="2284" width="9.5703125" bestFit="1" customWidth="1"/>
    <col min="2285" max="2285" width="10" bestFit="1" customWidth="1"/>
    <col min="2286" max="2286" width="8.28515625" bestFit="1" customWidth="1"/>
    <col min="2287" max="2287" width="9" bestFit="1" customWidth="1"/>
    <col min="2288" max="2288" width="6" bestFit="1" customWidth="1"/>
    <col min="2289" max="2289" width="10" bestFit="1" customWidth="1"/>
    <col min="2290" max="2290" width="5" bestFit="1" customWidth="1"/>
    <col min="2291" max="2291" width="7.28515625" bestFit="1" customWidth="1"/>
    <col min="2292" max="2292" width="10.5703125" bestFit="1" customWidth="1"/>
    <col min="2293" max="2293" width="8.5703125" bestFit="1" customWidth="1"/>
    <col min="2294" max="2294" width="8.42578125" bestFit="1" customWidth="1"/>
    <col min="2295" max="2295" width="9" bestFit="1" customWidth="1"/>
    <col min="2296" max="2296" width="9.85546875" bestFit="1" customWidth="1"/>
    <col min="2297" max="2297" width="5.42578125" bestFit="1" customWidth="1"/>
    <col min="2298" max="2298" width="9.5703125" bestFit="1" customWidth="1"/>
    <col min="2299" max="2299" width="7" bestFit="1" customWidth="1"/>
    <col min="2300" max="2300" width="5.85546875" bestFit="1" customWidth="1"/>
    <col min="2301" max="2301" width="8.85546875" bestFit="1" customWidth="1"/>
    <col min="2302" max="2302" width="4.140625" bestFit="1" customWidth="1"/>
    <col min="2303" max="2303" width="8.28515625" bestFit="1" customWidth="1"/>
    <col min="2304" max="2304" width="7.140625" bestFit="1" customWidth="1"/>
    <col min="2305" max="2305" width="5.7109375" bestFit="1" customWidth="1"/>
    <col min="2306" max="2306" width="8" bestFit="1" customWidth="1"/>
    <col min="2307" max="2307" width="15.28515625" bestFit="1" customWidth="1"/>
    <col min="2308" max="2308" width="9.85546875" bestFit="1" customWidth="1"/>
    <col min="2309" max="2309" width="8.5703125" bestFit="1" customWidth="1"/>
    <col min="2310" max="2310" width="5.140625" bestFit="1" customWidth="1"/>
    <col min="2311" max="2311" width="7.42578125" bestFit="1" customWidth="1"/>
    <col min="2312" max="2312" width="7.5703125" bestFit="1" customWidth="1"/>
    <col min="2313" max="2313" width="5.140625" bestFit="1" customWidth="1"/>
    <col min="2314" max="2314" width="4.7109375" bestFit="1" customWidth="1"/>
    <col min="2315" max="2315" width="8.5703125" bestFit="1" customWidth="1"/>
    <col min="2316" max="2316" width="18.28515625" bestFit="1" customWidth="1"/>
    <col min="2317" max="2317" width="7.7109375" bestFit="1" customWidth="1"/>
    <col min="2318" max="2318" width="7.28515625" bestFit="1" customWidth="1"/>
    <col min="2319" max="2319" width="4.85546875" bestFit="1" customWidth="1"/>
    <col min="2320" max="2320" width="10" bestFit="1" customWidth="1"/>
    <col min="2321" max="2321" width="8.7109375" bestFit="1" customWidth="1"/>
    <col min="2322" max="2322" width="5.7109375" bestFit="1" customWidth="1"/>
    <col min="2323" max="2323" width="9.7109375" bestFit="1" customWidth="1"/>
    <col min="2324" max="2324" width="6.42578125" bestFit="1" customWidth="1"/>
    <col min="2325" max="2325" width="9.85546875" bestFit="1" customWidth="1"/>
    <col min="2326" max="2326" width="6.42578125" bestFit="1" customWidth="1"/>
    <col min="2327" max="2328" width="7.28515625" bestFit="1" customWidth="1"/>
    <col min="2329" max="2329" width="8.28515625" bestFit="1" customWidth="1"/>
    <col min="2330" max="2330" width="7.85546875" bestFit="1" customWidth="1"/>
    <col min="2331" max="2331" width="8.140625" bestFit="1" customWidth="1"/>
    <col min="2332" max="2332" width="5.42578125" bestFit="1" customWidth="1"/>
    <col min="2333" max="2333" width="12.7109375" bestFit="1" customWidth="1"/>
    <col min="2334" max="2334" width="11.7109375" bestFit="1" customWidth="1"/>
    <col min="2335" max="2335" width="9" bestFit="1" customWidth="1"/>
    <col min="2336" max="2336" width="9.7109375" bestFit="1" customWidth="1"/>
    <col min="2337" max="2337" width="8" bestFit="1" customWidth="1"/>
    <col min="2339" max="2339" width="6.28515625" bestFit="1" customWidth="1"/>
    <col min="2340" max="2340" width="7.7109375" bestFit="1" customWidth="1"/>
    <col min="2341" max="2341" width="7.5703125" bestFit="1" customWidth="1"/>
    <col min="2342" max="2342" width="7.7109375" bestFit="1" customWidth="1"/>
    <col min="2343" max="2343" width="12" bestFit="1" customWidth="1"/>
    <col min="2344" max="2344" width="11.7109375" bestFit="1" customWidth="1"/>
    <col min="2345" max="2345" width="7.7109375" bestFit="1" customWidth="1"/>
    <col min="2346" max="2346" width="9.28515625" bestFit="1" customWidth="1"/>
    <col min="2347" max="2347" width="9.7109375" bestFit="1" customWidth="1"/>
    <col min="2348" max="2348" width="9.28515625" bestFit="1" customWidth="1"/>
    <col min="2349" max="2349" width="5" bestFit="1" customWidth="1"/>
    <col min="2350" max="2350" width="17.7109375" bestFit="1" customWidth="1"/>
    <col min="2351" max="2351" width="6.28515625" bestFit="1" customWidth="1"/>
    <col min="2352" max="2352" width="5.7109375" bestFit="1" customWidth="1"/>
    <col min="2353" max="2353" width="8.5703125" bestFit="1" customWidth="1"/>
    <col min="2354" max="2354" width="9.42578125" bestFit="1" customWidth="1"/>
    <col min="2355" max="2355" width="9.28515625" bestFit="1" customWidth="1"/>
    <col min="2356" max="2356" width="7" bestFit="1" customWidth="1"/>
    <col min="2357" max="2357" width="5.140625" bestFit="1" customWidth="1"/>
    <col min="2358" max="2358" width="8.85546875" bestFit="1" customWidth="1"/>
    <col min="2359" max="2359" width="6.42578125" bestFit="1" customWidth="1"/>
    <col min="2360" max="2360" width="7" bestFit="1" customWidth="1"/>
    <col min="2361" max="2361" width="7.7109375" bestFit="1" customWidth="1"/>
    <col min="2362" max="2362" width="8" bestFit="1" customWidth="1"/>
    <col min="2363" max="2363" width="7.7109375" bestFit="1" customWidth="1"/>
    <col min="2364" max="2364" width="10.7109375" bestFit="1" customWidth="1"/>
    <col min="2365" max="2365" width="7.140625" bestFit="1" customWidth="1"/>
    <col min="2366" max="2366" width="6.85546875" bestFit="1" customWidth="1"/>
    <col min="2367" max="2367" width="5.7109375" bestFit="1" customWidth="1"/>
    <col min="2368" max="2368" width="7.7109375" bestFit="1" customWidth="1"/>
    <col min="2369" max="2369" width="10.85546875" bestFit="1" customWidth="1"/>
    <col min="2370" max="2370" width="6.42578125" bestFit="1" customWidth="1"/>
    <col min="2371" max="2371" width="7.85546875" bestFit="1" customWidth="1"/>
    <col min="2372" max="2372" width="6.7109375" bestFit="1" customWidth="1"/>
    <col min="2373" max="2373" width="9.42578125" bestFit="1" customWidth="1"/>
    <col min="2374" max="2374" width="8" bestFit="1" customWidth="1"/>
    <col min="2375" max="2375" width="8.5703125" bestFit="1" customWidth="1"/>
    <col min="2376" max="2376" width="4" bestFit="1" customWidth="1"/>
    <col min="2377" max="2377" width="6.140625" bestFit="1" customWidth="1"/>
    <col min="2378" max="2378" width="12.5703125" bestFit="1" customWidth="1"/>
    <col min="2379" max="2379" width="8.5703125" bestFit="1" customWidth="1"/>
    <col min="2380" max="2380" width="4.140625" bestFit="1" customWidth="1"/>
    <col min="2381" max="2381" width="7.28515625" bestFit="1" customWidth="1"/>
    <col min="2382" max="2382" width="6.85546875" bestFit="1" customWidth="1"/>
    <col min="2383" max="2383" width="6.42578125" bestFit="1" customWidth="1"/>
    <col min="2384" max="2384" width="9" bestFit="1" customWidth="1"/>
    <col min="2385" max="2385" width="6.5703125" bestFit="1" customWidth="1"/>
    <col min="2386" max="2386" width="5.28515625" bestFit="1" customWidth="1"/>
    <col min="2387" max="2387" width="6.140625" bestFit="1" customWidth="1"/>
    <col min="2388" max="2388" width="7.5703125" bestFit="1" customWidth="1"/>
    <col min="2389" max="2389" width="6" bestFit="1" customWidth="1"/>
    <col min="2390" max="2390" width="14.7109375" bestFit="1" customWidth="1"/>
    <col min="2391" max="2391" width="9.7109375" bestFit="1" customWidth="1"/>
    <col min="2392" max="2392" width="7.140625" bestFit="1" customWidth="1"/>
    <col min="2393" max="2393" width="7" bestFit="1" customWidth="1"/>
    <col min="2394" max="2394" width="10.28515625" bestFit="1" customWidth="1"/>
    <col min="2395" max="2395" width="7.28515625" bestFit="1" customWidth="1"/>
    <col min="2396" max="2396" width="4.7109375" bestFit="1" customWidth="1"/>
    <col min="2397" max="2397" width="9.28515625" bestFit="1" customWidth="1"/>
    <col min="2398" max="2398" width="10.5703125" bestFit="1" customWidth="1"/>
    <col min="2399" max="2399" width="10" bestFit="1" customWidth="1"/>
    <col min="2400" max="2400" width="5.7109375" bestFit="1" customWidth="1"/>
    <col min="2401" max="2401" width="6.140625" bestFit="1" customWidth="1"/>
    <col min="2402" max="2402" width="6.42578125" bestFit="1" customWidth="1"/>
    <col min="2403" max="2403" width="10.85546875" bestFit="1" customWidth="1"/>
    <col min="2404" max="2404" width="11.42578125" bestFit="1" customWidth="1"/>
    <col min="2405" max="2405" width="7.5703125" bestFit="1" customWidth="1"/>
    <col min="2406" max="2406" width="8.7109375" bestFit="1" customWidth="1"/>
    <col min="2407" max="2407" width="5.140625" bestFit="1" customWidth="1"/>
    <col min="2408" max="2408" width="8.85546875" bestFit="1" customWidth="1"/>
    <col min="2409" max="2409" width="8.28515625" bestFit="1" customWidth="1"/>
    <col min="2410" max="2410" width="5.7109375" bestFit="1" customWidth="1"/>
    <col min="2411" max="2411" width="5" bestFit="1" customWidth="1"/>
    <col min="2412" max="2412" width="8.5703125" bestFit="1" customWidth="1"/>
    <col min="2413" max="2413" width="5.140625" bestFit="1" customWidth="1"/>
    <col min="2414" max="2414" width="8" bestFit="1" customWidth="1"/>
    <col min="2415" max="2415" width="9.28515625" bestFit="1" customWidth="1"/>
    <col min="2416" max="2416" width="10" bestFit="1" customWidth="1"/>
    <col min="2417" max="2418" width="5.140625" bestFit="1" customWidth="1"/>
    <col min="2419" max="2419" width="9.28515625" bestFit="1" customWidth="1"/>
    <col min="2420" max="2420" width="8.7109375" bestFit="1" customWidth="1"/>
    <col min="2421" max="2421" width="7" bestFit="1" customWidth="1"/>
    <col min="2422" max="2422" width="9.85546875" bestFit="1" customWidth="1"/>
    <col min="2423" max="2423" width="7.85546875" bestFit="1" customWidth="1"/>
    <col min="2424" max="2424" width="8.7109375" bestFit="1" customWidth="1"/>
    <col min="2425" max="2425" width="8.85546875" bestFit="1" customWidth="1"/>
    <col min="2426" max="2426" width="11.28515625" bestFit="1" customWidth="1"/>
    <col min="2427" max="2427" width="10" bestFit="1" customWidth="1"/>
    <col min="2428" max="2428" width="6.28515625" bestFit="1" customWidth="1"/>
    <col min="2429" max="2429" width="8.5703125" bestFit="1" customWidth="1"/>
    <col min="2430" max="2430" width="9.5703125" bestFit="1" customWidth="1"/>
    <col min="2431" max="2431" width="9" bestFit="1" customWidth="1"/>
    <col min="2432" max="2432" width="7.28515625" bestFit="1" customWidth="1"/>
    <col min="2433" max="2433" width="9.42578125" bestFit="1" customWidth="1"/>
    <col min="2434" max="2434" width="11" bestFit="1" customWidth="1"/>
    <col min="2435" max="2435" width="9.7109375" bestFit="1" customWidth="1"/>
    <col min="2436" max="2436" width="9" bestFit="1" customWidth="1"/>
    <col min="2437" max="2437" width="9.28515625" bestFit="1" customWidth="1"/>
    <col min="2438" max="2438" width="6.28515625" bestFit="1" customWidth="1"/>
    <col min="2439" max="2439" width="10" bestFit="1" customWidth="1"/>
    <col min="2440" max="2440" width="7.42578125" bestFit="1" customWidth="1"/>
    <col min="2441" max="2441" width="9.28515625" bestFit="1" customWidth="1"/>
    <col min="2442" max="2442" width="10.5703125" bestFit="1" customWidth="1"/>
    <col min="2443" max="2443" width="8.7109375" bestFit="1" customWidth="1"/>
    <col min="2444" max="2445" width="7" bestFit="1" customWidth="1"/>
    <col min="2446" max="2446" width="7.42578125" bestFit="1" customWidth="1"/>
    <col min="2447" max="2447" width="10.5703125" bestFit="1" customWidth="1"/>
    <col min="2448" max="2448" width="18.140625" bestFit="1" customWidth="1"/>
    <col min="2449" max="2449" width="5.5703125" bestFit="1" customWidth="1"/>
    <col min="2450" max="2450" width="6.7109375" bestFit="1" customWidth="1"/>
    <col min="2452" max="2452" width="10" bestFit="1" customWidth="1"/>
    <col min="2453" max="2453" width="6.85546875" bestFit="1" customWidth="1"/>
    <col min="2454" max="2454" width="8.140625" bestFit="1" customWidth="1"/>
    <col min="2455" max="2455" width="8.28515625" bestFit="1" customWidth="1"/>
    <col min="2456" max="2456" width="10.7109375" bestFit="1" customWidth="1"/>
    <col min="2457" max="2457" width="10.28515625" bestFit="1" customWidth="1"/>
    <col min="2458" max="2458" width="10.140625" bestFit="1" customWidth="1"/>
    <col min="2459" max="2459" width="11.7109375" bestFit="1" customWidth="1"/>
    <col min="2460" max="2460" width="10" bestFit="1" customWidth="1"/>
    <col min="2461" max="2461" width="9.28515625" bestFit="1" customWidth="1"/>
    <col min="2462" max="2462" width="9" bestFit="1" customWidth="1"/>
    <col min="2463" max="2463" width="9.28515625" bestFit="1" customWidth="1"/>
    <col min="2464" max="2464" width="8.140625" bestFit="1" customWidth="1"/>
    <col min="2465" max="2465" width="9.7109375" bestFit="1" customWidth="1"/>
    <col min="2466" max="2466" width="9.28515625" bestFit="1" customWidth="1"/>
    <col min="2467" max="2467" width="7.85546875" bestFit="1" customWidth="1"/>
    <col min="2468" max="2468" width="10.140625" bestFit="1" customWidth="1"/>
    <col min="2469" max="2469" width="8" bestFit="1" customWidth="1"/>
    <col min="2470" max="2470" width="8.42578125" bestFit="1" customWidth="1"/>
    <col min="2471" max="2471" width="11" bestFit="1" customWidth="1"/>
    <col min="2472" max="2472" width="7.28515625" bestFit="1" customWidth="1"/>
    <col min="2473" max="2473" width="9" bestFit="1" customWidth="1"/>
    <col min="2474" max="2474" width="12.7109375" bestFit="1" customWidth="1"/>
    <col min="2475" max="2475" width="8.5703125" bestFit="1" customWidth="1"/>
    <col min="2476" max="2476" width="7.85546875" bestFit="1" customWidth="1"/>
    <col min="2477" max="2477" width="8" bestFit="1" customWidth="1"/>
    <col min="2478" max="2478" width="11.140625" bestFit="1" customWidth="1"/>
    <col min="2479" max="2479" width="7.85546875" bestFit="1" customWidth="1"/>
    <col min="2480" max="2480" width="7.42578125" bestFit="1" customWidth="1"/>
    <col min="2481" max="2481" width="11.7109375" bestFit="1" customWidth="1"/>
    <col min="2482" max="2482" width="7.85546875" bestFit="1" customWidth="1"/>
    <col min="2483" max="2483" width="10.5703125" bestFit="1" customWidth="1"/>
    <col min="2484" max="2484" width="5.85546875" bestFit="1" customWidth="1"/>
    <col min="2485" max="2485" width="6.7109375" bestFit="1" customWidth="1"/>
    <col min="2486" max="2486" width="12" bestFit="1" customWidth="1"/>
    <col min="2487" max="2487" width="10.42578125" bestFit="1" customWidth="1"/>
    <col min="2488" max="2488" width="8.42578125" bestFit="1" customWidth="1"/>
    <col min="2489" max="2489" width="7.140625" bestFit="1" customWidth="1"/>
    <col min="2490" max="2490" width="7.42578125" bestFit="1" customWidth="1"/>
    <col min="2491" max="2491" width="9.7109375" bestFit="1" customWidth="1"/>
    <col min="2492" max="2492" width="6.42578125" bestFit="1" customWidth="1"/>
    <col min="2493" max="2493" width="11" bestFit="1" customWidth="1"/>
    <col min="2494" max="2494" width="8" bestFit="1" customWidth="1"/>
    <col min="2495" max="2495" width="9.42578125" bestFit="1" customWidth="1"/>
    <col min="2496" max="2496" width="11.140625" bestFit="1" customWidth="1"/>
    <col min="2497" max="2497" width="10.85546875" bestFit="1" customWidth="1"/>
    <col min="2498" max="2498" width="9" bestFit="1" customWidth="1"/>
    <col min="2499" max="2499" width="8.42578125" bestFit="1" customWidth="1"/>
    <col min="2500" max="2500" width="7.42578125" bestFit="1" customWidth="1"/>
    <col min="2501" max="2501" width="5.85546875" bestFit="1" customWidth="1"/>
    <col min="2502" max="2503" width="7.140625" bestFit="1" customWidth="1"/>
    <col min="2504" max="2504" width="8.28515625" bestFit="1" customWidth="1"/>
    <col min="2505" max="2505" width="11" bestFit="1" customWidth="1"/>
    <col min="2506" max="2506" width="6.28515625" bestFit="1" customWidth="1"/>
    <col min="2507" max="2507" width="8.42578125" bestFit="1" customWidth="1"/>
    <col min="2508" max="2508" width="11.5703125" bestFit="1" customWidth="1"/>
    <col min="2509" max="2509" width="8.140625" bestFit="1" customWidth="1"/>
    <col min="2510" max="2510" width="10.140625" bestFit="1" customWidth="1"/>
    <col min="2511" max="2511" width="10" bestFit="1" customWidth="1"/>
    <col min="2512" max="2512" width="9.85546875" bestFit="1" customWidth="1"/>
    <col min="2513" max="2513" width="11.7109375" bestFit="1" customWidth="1"/>
    <col min="2514" max="2514" width="12.5703125" bestFit="1" customWidth="1"/>
    <col min="2515" max="2515" width="8.85546875" bestFit="1" customWidth="1"/>
    <col min="2516" max="2516" width="9.7109375" bestFit="1" customWidth="1"/>
    <col min="2517" max="2517" width="7.28515625" bestFit="1" customWidth="1"/>
    <col min="2518" max="2518" width="7" bestFit="1" customWidth="1"/>
    <col min="2519" max="2519" width="11.28515625" bestFit="1" customWidth="1"/>
    <col min="2520" max="2520" width="7.85546875" bestFit="1" customWidth="1"/>
    <col min="2521" max="2521" width="7.140625" bestFit="1" customWidth="1"/>
    <col min="2522" max="2522" width="6.85546875" bestFit="1" customWidth="1"/>
    <col min="2524" max="2524" width="8.140625" bestFit="1" customWidth="1"/>
    <col min="2525" max="2525" width="7.7109375" bestFit="1" customWidth="1"/>
    <col min="2526" max="2526" width="9.85546875" bestFit="1" customWidth="1"/>
    <col min="2527" max="2527" width="12" bestFit="1" customWidth="1"/>
    <col min="2528" max="2528" width="11.42578125" bestFit="1" customWidth="1"/>
    <col min="2529" max="2529" width="7.42578125" bestFit="1" customWidth="1"/>
    <col min="2530" max="2530" width="10.28515625" bestFit="1" customWidth="1"/>
    <col min="2531" max="2531" width="10.140625" bestFit="1" customWidth="1"/>
    <col min="2532" max="2532" width="10.28515625" bestFit="1" customWidth="1"/>
    <col min="2533" max="2533" width="11.42578125" bestFit="1" customWidth="1"/>
    <col min="2534" max="2534" width="10.28515625" bestFit="1" customWidth="1"/>
    <col min="2535" max="2535" width="11.7109375" bestFit="1" customWidth="1"/>
    <col min="2536" max="2536" width="12.7109375" bestFit="1" customWidth="1"/>
    <col min="2537" max="2537" width="6.5703125" bestFit="1" customWidth="1"/>
    <col min="2538" max="2538" width="10.140625" bestFit="1" customWidth="1"/>
    <col min="2539" max="2539" width="5.5703125" bestFit="1" customWidth="1"/>
    <col min="2540" max="2540" width="5.42578125" bestFit="1" customWidth="1"/>
    <col min="2541" max="2541" width="7.28515625" bestFit="1" customWidth="1"/>
    <col min="2542" max="2542" width="12.5703125" bestFit="1" customWidth="1"/>
    <col min="2543" max="2543" width="8.140625" bestFit="1" customWidth="1"/>
    <col min="2544" max="2544" width="7.140625" bestFit="1" customWidth="1"/>
    <col min="2545" max="2545" width="8" bestFit="1" customWidth="1"/>
    <col min="2546" max="2546" width="7.28515625" bestFit="1" customWidth="1"/>
    <col min="2547" max="2547" width="8.42578125" bestFit="1" customWidth="1"/>
    <col min="2548" max="2548" width="7.85546875" bestFit="1" customWidth="1"/>
    <col min="2549" max="2549" width="8.85546875" bestFit="1" customWidth="1"/>
    <col min="2550" max="2550" width="5.28515625" bestFit="1" customWidth="1"/>
    <col min="2551" max="2551" width="7.7109375" bestFit="1" customWidth="1"/>
    <col min="2552" max="2552" width="11" bestFit="1" customWidth="1"/>
    <col min="2553" max="2553" width="13.140625" bestFit="1" customWidth="1"/>
    <col min="2554" max="2554" width="11.140625" bestFit="1" customWidth="1"/>
    <col min="2555" max="2555" width="9.7109375" bestFit="1" customWidth="1"/>
    <col min="2556" max="2556" width="12.140625" bestFit="1" customWidth="1"/>
    <col min="2557" max="2557" width="9.5703125" bestFit="1" customWidth="1"/>
    <col min="2558" max="2558" width="9.28515625" bestFit="1" customWidth="1"/>
    <col min="2559" max="2559" width="9.85546875" bestFit="1" customWidth="1"/>
    <col min="2560" max="2560" width="8.85546875" bestFit="1" customWidth="1"/>
    <col min="2561" max="2561" width="14.42578125" bestFit="1" customWidth="1"/>
    <col min="2562" max="2562" width="8.140625" bestFit="1" customWidth="1"/>
    <col min="2563" max="2563" width="9.85546875" bestFit="1" customWidth="1"/>
    <col min="2564" max="2564" width="7.7109375" bestFit="1" customWidth="1"/>
    <col min="2565" max="2565" width="8.5703125" bestFit="1" customWidth="1"/>
    <col min="2566" max="2566" width="8" bestFit="1" customWidth="1"/>
    <col min="2567" max="2567" width="8.7109375" bestFit="1" customWidth="1"/>
    <col min="2568" max="2568" width="6.42578125" bestFit="1" customWidth="1"/>
    <col min="2569" max="2569" width="7.28515625" bestFit="1" customWidth="1"/>
    <col min="2570" max="2570" width="9.28515625" bestFit="1" customWidth="1"/>
    <col min="2571" max="2571" width="6.28515625" bestFit="1" customWidth="1"/>
    <col min="2572" max="2572" width="6.42578125" bestFit="1" customWidth="1"/>
    <col min="2573" max="2573" width="7.7109375" bestFit="1" customWidth="1"/>
    <col min="2574" max="2574" width="8.140625" bestFit="1" customWidth="1"/>
    <col min="2575" max="2575" width="11.5703125" bestFit="1" customWidth="1"/>
    <col min="2576" max="2576" width="13.140625" bestFit="1" customWidth="1"/>
    <col min="2577" max="2577" width="16" bestFit="1" customWidth="1"/>
    <col min="2578" max="2578" width="7.28515625" bestFit="1" customWidth="1"/>
    <col min="2579" max="2579" width="9.7109375" bestFit="1" customWidth="1"/>
    <col min="2580" max="2580" width="7.85546875" bestFit="1" customWidth="1"/>
    <col min="2582" max="2582" width="8.5703125" bestFit="1" customWidth="1"/>
    <col min="2583" max="2583" width="7.5703125" bestFit="1" customWidth="1"/>
    <col min="2584" max="2584" width="4.5703125" bestFit="1" customWidth="1"/>
    <col min="2585" max="2585" width="8.28515625" bestFit="1" customWidth="1"/>
    <col min="2586" max="2586" width="6.42578125" bestFit="1" customWidth="1"/>
    <col min="2587" max="2587" width="7.7109375" bestFit="1" customWidth="1"/>
    <col min="2588" max="2588" width="6.5703125" bestFit="1" customWidth="1"/>
    <col min="2589" max="2589" width="7.5703125" bestFit="1" customWidth="1"/>
    <col min="2590" max="2590" width="9.28515625" bestFit="1" customWidth="1"/>
    <col min="2591" max="2591" width="7.85546875" bestFit="1" customWidth="1"/>
    <col min="2592" max="2592" width="7.42578125" bestFit="1" customWidth="1"/>
    <col min="2593" max="2593" width="8.85546875" bestFit="1" customWidth="1"/>
    <col min="2594" max="2594" width="12.7109375" bestFit="1" customWidth="1"/>
    <col min="2595" max="2595" width="5.140625" bestFit="1" customWidth="1"/>
    <col min="2596" max="2596" width="5.28515625" bestFit="1" customWidth="1"/>
    <col min="2598" max="2598" width="9.85546875" bestFit="1" customWidth="1"/>
    <col min="2599" max="2599" width="12.28515625" bestFit="1" customWidth="1"/>
    <col min="2600" max="2600" width="9.42578125" bestFit="1" customWidth="1"/>
    <col min="2601" max="2601" width="10" bestFit="1" customWidth="1"/>
    <col min="2602" max="2602" width="10.140625" bestFit="1" customWidth="1"/>
    <col min="2603" max="2603" width="10.28515625" bestFit="1" customWidth="1"/>
    <col min="2604" max="2604" width="8" bestFit="1" customWidth="1"/>
    <col min="2605" max="2605" width="8.5703125" bestFit="1" customWidth="1"/>
    <col min="2606" max="2606" width="7.42578125" bestFit="1" customWidth="1"/>
    <col min="2607" max="2607" width="10" bestFit="1" customWidth="1"/>
    <col min="2608" max="2609" width="7.7109375" bestFit="1" customWidth="1"/>
    <col min="2610" max="2610" width="10.85546875" bestFit="1" customWidth="1"/>
    <col min="2611" max="2611" width="7.42578125" bestFit="1" customWidth="1"/>
    <col min="2612" max="2612" width="11.42578125" bestFit="1" customWidth="1"/>
    <col min="2613" max="2613" width="7.85546875" bestFit="1" customWidth="1"/>
    <col min="2614" max="2614" width="6.42578125" bestFit="1" customWidth="1"/>
    <col min="2615" max="2615" width="8.5703125" bestFit="1" customWidth="1"/>
    <col min="2616" max="2616" width="8" bestFit="1" customWidth="1"/>
    <col min="2617" max="2617" width="8.140625" bestFit="1" customWidth="1"/>
    <col min="2618" max="2618" width="6.140625" bestFit="1" customWidth="1"/>
    <col min="2619" max="2619" width="5.42578125" bestFit="1" customWidth="1"/>
    <col min="2620" max="2620" width="7.28515625" bestFit="1" customWidth="1"/>
    <col min="2621" max="2621" width="7.42578125" bestFit="1" customWidth="1"/>
    <col min="2622" max="2622" width="9.28515625" bestFit="1" customWidth="1"/>
    <col min="2623" max="2623" width="8.85546875" bestFit="1" customWidth="1"/>
    <col min="2624" max="2624" width="10.7109375" bestFit="1" customWidth="1"/>
    <col min="2625" max="2625" width="8.28515625" bestFit="1" customWidth="1"/>
    <col min="2626" max="2626" width="7.140625" bestFit="1" customWidth="1"/>
    <col min="2627" max="2627" width="8.7109375" bestFit="1" customWidth="1"/>
    <col min="2628" max="2628" width="6.7109375" bestFit="1" customWidth="1"/>
    <col min="2629" max="2629" width="5.28515625" bestFit="1" customWidth="1"/>
    <col min="2630" max="2630" width="11.140625" bestFit="1" customWidth="1"/>
    <col min="2631" max="2631" width="9" bestFit="1" customWidth="1"/>
    <col min="2632" max="2632" width="10" bestFit="1" customWidth="1"/>
    <col min="2633" max="2633" width="7" bestFit="1" customWidth="1"/>
    <col min="2634" max="2634" width="4.85546875" bestFit="1" customWidth="1"/>
    <col min="2635" max="2635" width="6.7109375" bestFit="1" customWidth="1"/>
    <col min="2636" max="2636" width="7.42578125" bestFit="1" customWidth="1"/>
    <col min="2637" max="2637" width="6" bestFit="1" customWidth="1"/>
    <col min="2638" max="2638" width="11.42578125" bestFit="1" customWidth="1"/>
    <col min="2639" max="2639" width="7.28515625" bestFit="1" customWidth="1"/>
    <col min="2640" max="2640" width="8.7109375" bestFit="1" customWidth="1"/>
    <col min="2641" max="2641" width="8.140625" bestFit="1" customWidth="1"/>
    <col min="2642" max="2642" width="6.42578125" bestFit="1" customWidth="1"/>
    <col min="2643" max="2643" width="6.28515625" bestFit="1" customWidth="1"/>
    <col min="2644" max="2644" width="10.5703125" bestFit="1" customWidth="1"/>
    <col min="2645" max="2645" width="6.140625" bestFit="1" customWidth="1"/>
    <col min="2646" max="2646" width="8.85546875" bestFit="1" customWidth="1"/>
    <col min="2648" max="2648" width="12.140625" bestFit="1" customWidth="1"/>
    <col min="2649" max="2649" width="7.42578125" bestFit="1" customWidth="1"/>
    <col min="2650" max="2650" width="11.28515625" bestFit="1" customWidth="1"/>
    <col min="2651" max="2651" width="10.28515625" bestFit="1" customWidth="1"/>
    <col min="2652" max="2652" width="6.7109375" bestFit="1" customWidth="1"/>
    <col min="2653" max="2653" width="6.140625" bestFit="1" customWidth="1"/>
    <col min="2654" max="2654" width="7.5703125" bestFit="1" customWidth="1"/>
    <col min="2655" max="2655" width="5.7109375" bestFit="1" customWidth="1"/>
    <col min="2656" max="2656" width="8.7109375" bestFit="1" customWidth="1"/>
    <col min="2657" max="2657" width="7.140625" bestFit="1" customWidth="1"/>
    <col min="2658" max="2658" width="10.7109375" bestFit="1" customWidth="1"/>
    <col min="2659" max="2659" width="6.140625" bestFit="1" customWidth="1"/>
    <col min="2660" max="2660" width="7" bestFit="1" customWidth="1"/>
    <col min="2661" max="2661" width="12.140625" bestFit="1" customWidth="1"/>
    <col min="2662" max="2662" width="7.5703125" bestFit="1" customWidth="1"/>
    <col min="2663" max="2663" width="5.140625" bestFit="1" customWidth="1"/>
    <col min="2665" max="2665" width="7.7109375" bestFit="1" customWidth="1"/>
    <col min="2666" max="2666" width="6.5703125" bestFit="1" customWidth="1"/>
    <col min="2667" max="2667" width="4.85546875" bestFit="1" customWidth="1"/>
    <col min="2668" max="2669" width="5.42578125" bestFit="1" customWidth="1"/>
    <col min="2670" max="2670" width="5" bestFit="1" customWidth="1"/>
    <col min="2671" max="2671" width="8" bestFit="1" customWidth="1"/>
    <col min="2672" max="2672" width="10" bestFit="1" customWidth="1"/>
    <col min="2673" max="2673" width="10.85546875" bestFit="1" customWidth="1"/>
    <col min="2674" max="2674" width="6.140625" bestFit="1" customWidth="1"/>
    <col min="2675" max="2675" width="4.140625" bestFit="1" customWidth="1"/>
    <col min="2676" max="2676" width="9" bestFit="1" customWidth="1"/>
    <col min="2677" max="2677" width="6.42578125" bestFit="1" customWidth="1"/>
    <col min="2678" max="2678" width="6.28515625" bestFit="1" customWidth="1"/>
    <col min="2679" max="2679" width="7.42578125" bestFit="1" customWidth="1"/>
    <col min="2680" max="2680" width="9.5703125" bestFit="1" customWidth="1"/>
    <col min="2681" max="2681" width="11.140625" bestFit="1" customWidth="1"/>
    <col min="2682" max="2682" width="14.28515625" bestFit="1" customWidth="1"/>
    <col min="2683" max="2683" width="4.85546875" bestFit="1" customWidth="1"/>
    <col min="2684" max="2684" width="6.42578125" bestFit="1" customWidth="1"/>
    <col min="2685" max="2685" width="8.42578125" bestFit="1" customWidth="1"/>
    <col min="2686" max="2686" width="9" bestFit="1" customWidth="1"/>
    <col min="2687" max="2687" width="5.5703125" bestFit="1" customWidth="1"/>
    <col min="2688" max="2688" width="7.85546875" bestFit="1" customWidth="1"/>
    <col min="2689" max="2689" width="6.5703125" bestFit="1" customWidth="1"/>
    <col min="2690" max="2690" width="11.42578125" bestFit="1" customWidth="1"/>
    <col min="2691" max="2691" width="13.7109375" bestFit="1" customWidth="1"/>
    <col min="2692" max="2692" width="14.28515625" bestFit="1" customWidth="1"/>
    <col min="2693" max="2693" width="6.5703125" bestFit="1" customWidth="1"/>
    <col min="2694" max="2694" width="7.140625" bestFit="1" customWidth="1"/>
    <col min="2695" max="2695" width="6.7109375" bestFit="1" customWidth="1"/>
    <col min="2696" max="2696" width="10.7109375" bestFit="1" customWidth="1"/>
    <col min="2697" max="2697" width="6.85546875" bestFit="1" customWidth="1"/>
    <col min="2698" max="2698" width="5.42578125" bestFit="1" customWidth="1"/>
    <col min="2699" max="2699" width="8.140625" bestFit="1" customWidth="1"/>
    <col min="2700" max="2700" width="7.85546875" bestFit="1" customWidth="1"/>
    <col min="2701" max="2701" width="5.42578125" bestFit="1" customWidth="1"/>
    <col min="2702" max="2702" width="13.7109375" bestFit="1" customWidth="1"/>
    <col min="2703" max="2703" width="15.140625" bestFit="1" customWidth="1"/>
    <col min="2704" max="2704" width="14.140625" bestFit="1" customWidth="1"/>
    <col min="2705" max="2705" width="11" bestFit="1" customWidth="1"/>
    <col min="2706" max="2706" width="8.28515625" bestFit="1" customWidth="1"/>
    <col min="2707" max="2708" width="7.28515625" bestFit="1" customWidth="1"/>
    <col min="2709" max="2709" width="12" bestFit="1" customWidth="1"/>
    <col min="2710" max="2710" width="7.85546875" bestFit="1" customWidth="1"/>
    <col min="2711" max="2711" width="5.5703125" bestFit="1" customWidth="1"/>
    <col min="2712" max="2712" width="7.85546875" bestFit="1" customWidth="1"/>
    <col min="2713" max="2713" width="6.5703125" bestFit="1" customWidth="1"/>
    <col min="2714" max="2714" width="6.85546875" bestFit="1" customWidth="1"/>
    <col min="2715" max="2715" width="7.5703125" bestFit="1" customWidth="1"/>
    <col min="2716" max="2716" width="7.85546875" bestFit="1" customWidth="1"/>
    <col min="2717" max="2717" width="9.42578125" bestFit="1" customWidth="1"/>
    <col min="2718" max="2718" width="7" bestFit="1" customWidth="1"/>
    <col min="2719" max="2720" width="8" bestFit="1" customWidth="1"/>
    <col min="2721" max="2721" width="6.85546875" bestFit="1" customWidth="1"/>
    <col min="2722" max="2722" width="7.85546875" bestFit="1" customWidth="1"/>
    <col min="2723" max="2723" width="4.140625" bestFit="1" customWidth="1"/>
    <col min="2724" max="2724" width="7.42578125" bestFit="1" customWidth="1"/>
    <col min="2725" max="2725" width="9.42578125" bestFit="1" customWidth="1"/>
    <col min="2726" max="2726" width="11.28515625" bestFit="1" customWidth="1"/>
    <col min="2727" max="2727" width="9.42578125" bestFit="1" customWidth="1"/>
    <col min="2728" max="2728" width="7.42578125" bestFit="1" customWidth="1"/>
    <col min="2729" max="2729" width="7.85546875" bestFit="1" customWidth="1"/>
    <col min="2730" max="2730" width="5.5703125" bestFit="1" customWidth="1"/>
    <col min="2731" max="2731" width="10.7109375" bestFit="1" customWidth="1"/>
    <col min="2732" max="2732" width="8.28515625" bestFit="1" customWidth="1"/>
    <col min="2733" max="2733" width="8.7109375" bestFit="1" customWidth="1"/>
    <col min="2734" max="2734" width="5.42578125" bestFit="1" customWidth="1"/>
    <col min="2735" max="2735" width="4.7109375" bestFit="1" customWidth="1"/>
    <col min="2736" max="2736" width="10.7109375" bestFit="1" customWidth="1"/>
    <col min="2737" max="2737" width="8.5703125" bestFit="1" customWidth="1"/>
    <col min="2738" max="2738" width="9.85546875" bestFit="1" customWidth="1"/>
    <col min="2739" max="2739" width="13.85546875" bestFit="1" customWidth="1"/>
    <col min="2740" max="2740" width="5.42578125" bestFit="1" customWidth="1"/>
    <col min="2741" max="2741" width="8.7109375" bestFit="1" customWidth="1"/>
    <col min="2742" max="2742" width="9.7109375" bestFit="1" customWidth="1"/>
    <col min="2743" max="2743" width="10.140625" bestFit="1" customWidth="1"/>
    <col min="2744" max="2744" width="10.85546875" bestFit="1" customWidth="1"/>
    <col min="2745" max="2745" width="6.5703125" bestFit="1" customWidth="1"/>
    <col min="2746" max="2746" width="9.28515625" bestFit="1" customWidth="1"/>
    <col min="2747" max="2747" width="6.5703125" bestFit="1" customWidth="1"/>
    <col min="2748" max="2748" width="12.5703125" bestFit="1" customWidth="1"/>
    <col min="2749" max="2749" width="15.5703125" bestFit="1" customWidth="1"/>
    <col min="2750" max="2750" width="7.85546875" bestFit="1" customWidth="1"/>
    <col min="2751" max="2751" width="10.140625" bestFit="1" customWidth="1"/>
    <col min="2752" max="2752" width="8.7109375" bestFit="1" customWidth="1"/>
    <col min="2753" max="2753" width="5.140625" bestFit="1" customWidth="1"/>
    <col min="2754" max="2754" width="10.85546875" bestFit="1" customWidth="1"/>
    <col min="2755" max="2755" width="10.28515625" bestFit="1" customWidth="1"/>
    <col min="2756" max="2756" width="9" bestFit="1" customWidth="1"/>
    <col min="2757" max="2757" width="11.7109375" bestFit="1" customWidth="1"/>
    <col min="2758" max="2758" width="9" bestFit="1" customWidth="1"/>
    <col min="2759" max="2759" width="8.85546875" bestFit="1" customWidth="1"/>
    <col min="2760" max="2760" width="11" bestFit="1" customWidth="1"/>
    <col min="2761" max="2761" width="7" bestFit="1" customWidth="1"/>
    <col min="2762" max="2762" width="7.5703125" bestFit="1" customWidth="1"/>
    <col min="2763" max="2763" width="6.28515625" bestFit="1" customWidth="1"/>
    <col min="2764" max="2764" width="9.85546875" bestFit="1" customWidth="1"/>
    <col min="2765" max="2765" width="7.42578125" bestFit="1" customWidth="1"/>
    <col min="2766" max="2766" width="8.7109375" bestFit="1" customWidth="1"/>
    <col min="2767" max="2767" width="5" bestFit="1" customWidth="1"/>
    <col min="2768" max="2768" width="5.85546875" bestFit="1" customWidth="1"/>
    <col min="2769" max="2769" width="7" bestFit="1" customWidth="1"/>
    <col min="2770" max="2770" width="8.140625" bestFit="1" customWidth="1"/>
    <col min="2771" max="2771" width="5.28515625" bestFit="1" customWidth="1"/>
    <col min="2772" max="2772" width="5.140625" bestFit="1" customWidth="1"/>
    <col min="2773" max="2773" width="7.28515625" bestFit="1" customWidth="1"/>
    <col min="2774" max="2774" width="10.7109375" bestFit="1" customWidth="1"/>
    <col min="2775" max="2775" width="7.85546875" bestFit="1" customWidth="1"/>
    <col min="2776" max="2776" width="7" bestFit="1" customWidth="1"/>
    <col min="2777" max="2777" width="3.85546875" bestFit="1" customWidth="1"/>
    <col min="2778" max="2778" width="11.42578125" bestFit="1" customWidth="1"/>
    <col min="2779" max="2779" width="8.28515625" bestFit="1" customWidth="1"/>
    <col min="2780" max="2781" width="6.42578125" bestFit="1" customWidth="1"/>
    <col min="2782" max="2782" width="8.7109375" bestFit="1" customWidth="1"/>
    <col min="2783" max="2783" width="9" bestFit="1" customWidth="1"/>
    <col min="2784" max="2784" width="13.7109375" bestFit="1" customWidth="1"/>
    <col min="2785" max="2785" width="10.42578125" bestFit="1" customWidth="1"/>
    <col min="2786" max="2786" width="14.5703125" bestFit="1" customWidth="1"/>
    <col min="2787" max="2787" width="9.7109375" bestFit="1" customWidth="1"/>
    <col min="2788" max="2788" width="12.7109375" bestFit="1" customWidth="1"/>
    <col min="2789" max="2789" width="11.7109375" bestFit="1" customWidth="1"/>
    <col min="2790" max="2790" width="11.42578125" bestFit="1" customWidth="1"/>
    <col min="2791" max="2791" width="8.5703125" bestFit="1" customWidth="1"/>
    <col min="2792" max="2792" width="14.85546875" bestFit="1" customWidth="1"/>
    <col min="2793" max="2793" width="10.42578125" bestFit="1" customWidth="1"/>
    <col min="2794" max="2794" width="10.85546875" bestFit="1" customWidth="1"/>
    <col min="2795" max="2795" width="8" bestFit="1" customWidth="1"/>
    <col min="2796" max="2796" width="9" bestFit="1" customWidth="1"/>
    <col min="2797" max="2797" width="9.28515625" bestFit="1" customWidth="1"/>
    <col min="2798" max="2798" width="10.140625" bestFit="1" customWidth="1"/>
    <col min="2799" max="2799" width="7.140625" bestFit="1" customWidth="1"/>
    <col min="2800" max="2800" width="8.28515625" bestFit="1" customWidth="1"/>
    <col min="2801" max="2801" width="13.28515625" bestFit="1" customWidth="1"/>
    <col min="2802" max="2802" width="10.85546875" bestFit="1" customWidth="1"/>
    <col min="2803" max="2803" width="10.28515625" bestFit="1" customWidth="1"/>
    <col min="2804" max="2804" width="8.42578125" bestFit="1" customWidth="1"/>
    <col min="2805" max="2805" width="10.5703125" bestFit="1" customWidth="1"/>
    <col min="2806" max="2807" width="8.5703125" bestFit="1" customWidth="1"/>
    <col min="2808" max="2808" width="5.85546875" bestFit="1" customWidth="1"/>
    <col min="2809" max="2809" width="5.140625" bestFit="1" customWidth="1"/>
    <col min="2811" max="2811" width="7.42578125" bestFit="1" customWidth="1"/>
    <col min="2812" max="2812" width="12.140625" bestFit="1" customWidth="1"/>
    <col min="2813" max="2813" width="10.140625" bestFit="1" customWidth="1"/>
    <col min="2814" max="2814" width="9.7109375" bestFit="1" customWidth="1"/>
    <col min="2815" max="2815" width="10.85546875" bestFit="1" customWidth="1"/>
    <col min="2816" max="2816" width="8.5703125" bestFit="1" customWidth="1"/>
    <col min="2817" max="2817" width="9.42578125" bestFit="1" customWidth="1"/>
    <col min="2818" max="2818" width="6.42578125" bestFit="1" customWidth="1"/>
    <col min="2819" max="2819" width="8.5703125" bestFit="1" customWidth="1"/>
    <col min="2820" max="2820" width="5.42578125" bestFit="1" customWidth="1"/>
    <col min="2821" max="2821" width="11" bestFit="1" customWidth="1"/>
    <col min="2822" max="2822" width="8" bestFit="1" customWidth="1"/>
    <col min="2823" max="2823" width="6.42578125" bestFit="1" customWidth="1"/>
    <col min="2824" max="2824" width="9.5703125" bestFit="1" customWidth="1"/>
    <col min="2825" max="2825" width="9.28515625" bestFit="1" customWidth="1"/>
    <col min="2826" max="2826" width="9.42578125" bestFit="1" customWidth="1"/>
    <col min="2827" max="2827" width="7.28515625" bestFit="1" customWidth="1"/>
    <col min="2828" max="2828" width="9.7109375" bestFit="1" customWidth="1"/>
    <col min="2829" max="2829" width="6.5703125" bestFit="1" customWidth="1"/>
    <col min="2830" max="2830" width="7.5703125" bestFit="1" customWidth="1"/>
    <col min="2831" max="2831" width="8" bestFit="1" customWidth="1"/>
    <col min="2832" max="2832" width="6.7109375" bestFit="1" customWidth="1"/>
    <col min="2833" max="2833" width="9" bestFit="1" customWidth="1"/>
    <col min="2835" max="2835" width="10.7109375" bestFit="1" customWidth="1"/>
    <col min="2836" max="2836" width="7" bestFit="1" customWidth="1"/>
    <col min="2837" max="2837" width="12" bestFit="1" customWidth="1"/>
    <col min="2838" max="2838" width="10.28515625" bestFit="1" customWidth="1"/>
    <col min="2839" max="2840" width="8.85546875" bestFit="1" customWidth="1"/>
    <col min="2841" max="2841" width="11.28515625" bestFit="1" customWidth="1"/>
    <col min="2842" max="2842" width="9.7109375" bestFit="1" customWidth="1"/>
    <col min="2843" max="2843" width="6.42578125" bestFit="1" customWidth="1"/>
    <col min="2844" max="2844" width="6.140625" bestFit="1" customWidth="1"/>
    <col min="2845" max="2845" width="10.28515625" bestFit="1" customWidth="1"/>
    <col min="2846" max="2846" width="8.5703125" bestFit="1" customWidth="1"/>
    <col min="2847" max="2847" width="5.85546875" bestFit="1" customWidth="1"/>
    <col min="2848" max="2848" width="8.28515625" bestFit="1" customWidth="1"/>
    <col min="2849" max="2849" width="5.28515625" bestFit="1" customWidth="1"/>
    <col min="2850" max="2850" width="6.28515625" bestFit="1" customWidth="1"/>
    <col min="2851" max="2851" width="6.140625" bestFit="1" customWidth="1"/>
    <col min="2852" max="2852" width="6.5703125" bestFit="1" customWidth="1"/>
    <col min="2853" max="2853" width="10.85546875" bestFit="1" customWidth="1"/>
    <col min="2854" max="2854" width="7.7109375" bestFit="1" customWidth="1"/>
    <col min="2855" max="2855" width="7" bestFit="1" customWidth="1"/>
    <col min="2856" max="2856" width="9.42578125" bestFit="1" customWidth="1"/>
    <col min="2857" max="2857" width="10" bestFit="1" customWidth="1"/>
    <col min="2858" max="2858" width="8.140625" bestFit="1" customWidth="1"/>
    <col min="2859" max="2859" width="8.5703125" bestFit="1" customWidth="1"/>
    <col min="2860" max="2860" width="11.7109375" bestFit="1" customWidth="1"/>
    <col min="2861" max="2861" width="5.85546875" bestFit="1" customWidth="1"/>
    <col min="2862" max="2862" width="8.5703125" bestFit="1" customWidth="1"/>
    <col min="2863" max="2863" width="12.140625" bestFit="1" customWidth="1"/>
    <col min="2864" max="2864" width="10.7109375" bestFit="1" customWidth="1"/>
    <col min="2865" max="2865" width="10.28515625" bestFit="1" customWidth="1"/>
    <col min="2866" max="2866" width="7.7109375" bestFit="1" customWidth="1"/>
    <col min="2867" max="2867" width="8.28515625" bestFit="1" customWidth="1"/>
    <col min="2868" max="2868" width="9.85546875" bestFit="1" customWidth="1"/>
    <col min="2869" max="2869" width="11" bestFit="1" customWidth="1"/>
    <col min="2870" max="2870" width="10" bestFit="1" customWidth="1"/>
    <col min="2872" max="2872" width="18.140625" bestFit="1" customWidth="1"/>
    <col min="2873" max="2873" width="8.7109375" bestFit="1" customWidth="1"/>
    <col min="2874" max="2874" width="9.85546875" bestFit="1" customWidth="1"/>
    <col min="2875" max="2875" width="9.5703125" bestFit="1" customWidth="1"/>
    <col min="2876" max="2876" width="12.140625" bestFit="1" customWidth="1"/>
    <col min="2877" max="2877" width="8.28515625" bestFit="1" customWidth="1"/>
    <col min="2878" max="2878" width="12.140625" bestFit="1" customWidth="1"/>
    <col min="2879" max="2879" width="15.140625" bestFit="1" customWidth="1"/>
    <col min="2880" max="2880" width="8.28515625" bestFit="1" customWidth="1"/>
    <col min="2881" max="2881" width="9.7109375" bestFit="1" customWidth="1"/>
    <col min="2882" max="2882" width="8.28515625" bestFit="1" customWidth="1"/>
    <col min="2883" max="2883" width="9.7109375" bestFit="1" customWidth="1"/>
    <col min="2884" max="2884" width="12.28515625" bestFit="1" customWidth="1"/>
    <col min="2885" max="2885" width="8.140625" bestFit="1" customWidth="1"/>
    <col min="2886" max="2886" width="9.85546875" bestFit="1" customWidth="1"/>
    <col min="2887" max="2887" width="6.42578125" bestFit="1" customWidth="1"/>
    <col min="2888" max="2888" width="7.85546875" bestFit="1" customWidth="1"/>
    <col min="2889" max="2889" width="5.42578125" bestFit="1" customWidth="1"/>
    <col min="2890" max="2890" width="6.5703125" bestFit="1" customWidth="1"/>
    <col min="2891" max="2891" width="5.140625" bestFit="1" customWidth="1"/>
    <col min="2892" max="2892" width="9" bestFit="1" customWidth="1"/>
    <col min="2893" max="2893" width="14.7109375" bestFit="1" customWidth="1"/>
    <col min="2894" max="2894" width="7.5703125" bestFit="1" customWidth="1"/>
    <col min="2895" max="2895" width="6.7109375" bestFit="1" customWidth="1"/>
    <col min="2896" max="2896" width="9.28515625" bestFit="1" customWidth="1"/>
    <col min="2897" max="2897" width="11.5703125" bestFit="1" customWidth="1"/>
    <col min="2898" max="2898" width="8.42578125" bestFit="1" customWidth="1"/>
    <col min="2899" max="2899" width="8" bestFit="1" customWidth="1"/>
    <col min="2900" max="2900" width="9.5703125" bestFit="1" customWidth="1"/>
    <col min="2901" max="2901" width="9" bestFit="1" customWidth="1"/>
    <col min="2902" max="2902" width="6.85546875" bestFit="1" customWidth="1"/>
    <col min="2903" max="2903" width="6.140625" bestFit="1" customWidth="1"/>
    <col min="2904" max="2904" width="9.85546875" bestFit="1" customWidth="1"/>
    <col min="2905" max="2905" width="5.5703125" bestFit="1" customWidth="1"/>
    <col min="2906" max="2906" width="8.85546875" bestFit="1" customWidth="1"/>
    <col min="2907" max="2907" width="9.28515625" bestFit="1" customWidth="1"/>
    <col min="2908" max="2908" width="7.28515625" bestFit="1" customWidth="1"/>
    <col min="2909" max="2909" width="8" bestFit="1" customWidth="1"/>
    <col min="2910" max="2910" width="9.28515625" bestFit="1" customWidth="1"/>
    <col min="2911" max="2912" width="7.85546875" bestFit="1" customWidth="1"/>
    <col min="2913" max="2913" width="7.42578125" bestFit="1" customWidth="1"/>
    <col min="2914" max="2914" width="10.140625" bestFit="1" customWidth="1"/>
    <col min="2915" max="2915" width="5.5703125" bestFit="1" customWidth="1"/>
    <col min="2916" max="2916" width="12.85546875" bestFit="1" customWidth="1"/>
    <col min="2917" max="2917" width="7" bestFit="1" customWidth="1"/>
    <col min="2918" max="2918" width="6.42578125" bestFit="1" customWidth="1"/>
    <col min="2919" max="2919" width="6.85546875" bestFit="1" customWidth="1"/>
    <col min="2920" max="2920" width="10.28515625" bestFit="1" customWidth="1"/>
    <col min="2921" max="2921" width="6.28515625" bestFit="1" customWidth="1"/>
    <col min="2922" max="2922" width="11.85546875" bestFit="1" customWidth="1"/>
    <col min="2923" max="2923" width="11.7109375" bestFit="1" customWidth="1"/>
    <col min="2924" max="2924" width="5.5703125" bestFit="1" customWidth="1"/>
    <col min="2925" max="2925" width="8" bestFit="1" customWidth="1"/>
    <col min="2926" max="2926" width="6.5703125" bestFit="1" customWidth="1"/>
    <col min="2927" max="2927" width="9.42578125" bestFit="1" customWidth="1"/>
    <col min="2928" max="2928" width="11.7109375" bestFit="1" customWidth="1"/>
    <col min="2929" max="2929" width="10.42578125" bestFit="1" customWidth="1"/>
    <col min="2930" max="2930" width="6.28515625" bestFit="1" customWidth="1"/>
    <col min="2931" max="2931" width="11.140625" bestFit="1" customWidth="1"/>
    <col min="2932" max="2932" width="5" bestFit="1" customWidth="1"/>
    <col min="2933" max="2933" width="7.42578125" bestFit="1" customWidth="1"/>
    <col min="2934" max="2934" width="7.7109375" bestFit="1" customWidth="1"/>
    <col min="2935" max="2935" width="6.42578125" bestFit="1" customWidth="1"/>
    <col min="2936" max="2936" width="8.85546875" bestFit="1" customWidth="1"/>
    <col min="2937" max="2937" width="8" bestFit="1" customWidth="1"/>
    <col min="2938" max="2938" width="6.140625" bestFit="1" customWidth="1"/>
    <col min="2939" max="2939" width="11.42578125" bestFit="1" customWidth="1"/>
    <col min="2940" max="2940" width="5.5703125" bestFit="1" customWidth="1"/>
    <col min="2941" max="2941" width="6.140625" bestFit="1" customWidth="1"/>
    <col min="2942" max="2942" width="6" bestFit="1" customWidth="1"/>
    <col min="2943" max="2943" width="7" bestFit="1" customWidth="1"/>
    <col min="2944" max="2944" width="7.85546875" bestFit="1" customWidth="1"/>
    <col min="2945" max="2945" width="13.7109375" bestFit="1" customWidth="1"/>
    <col min="2946" max="2946" width="8.85546875" bestFit="1" customWidth="1"/>
    <col min="2947" max="2947" width="4" bestFit="1" customWidth="1"/>
    <col min="2948" max="2948" width="9.7109375" bestFit="1" customWidth="1"/>
    <col min="2949" max="2949" width="5.7109375" bestFit="1" customWidth="1"/>
    <col min="2950" max="2950" width="7" bestFit="1" customWidth="1"/>
    <col min="2951" max="2951" width="11.28515625" bestFit="1" customWidth="1"/>
    <col min="2952" max="2952" width="6.7109375" bestFit="1" customWidth="1"/>
    <col min="2953" max="2953" width="11.28515625" bestFit="1" customWidth="1"/>
    <col min="2954" max="2954" width="5.28515625" bestFit="1" customWidth="1"/>
    <col min="2955" max="2955" width="5.42578125" bestFit="1" customWidth="1"/>
    <col min="2956" max="2956" width="7.5703125" bestFit="1" customWidth="1"/>
    <col min="2957" max="2957" width="10.85546875" bestFit="1" customWidth="1"/>
    <col min="2958" max="2958" width="9.5703125" bestFit="1" customWidth="1"/>
    <col min="2959" max="2959" width="7.140625" bestFit="1" customWidth="1"/>
    <col min="2960" max="2960" width="6" bestFit="1" customWidth="1"/>
    <col min="2961" max="2961" width="8" bestFit="1" customWidth="1"/>
    <col min="2962" max="2962" width="7.7109375" bestFit="1" customWidth="1"/>
    <col min="2963" max="2963" width="6.7109375" bestFit="1" customWidth="1"/>
    <col min="2964" max="2964" width="5.42578125" bestFit="1" customWidth="1"/>
    <col min="2965" max="2965" width="12" bestFit="1" customWidth="1"/>
    <col min="2966" max="2966" width="8.5703125" bestFit="1" customWidth="1"/>
    <col min="2967" max="2967" width="6.140625" bestFit="1" customWidth="1"/>
    <col min="2968" max="2968" width="6" bestFit="1" customWidth="1"/>
    <col min="2969" max="2969" width="12.7109375" bestFit="1" customWidth="1"/>
    <col min="2970" max="2970" width="5.28515625" bestFit="1" customWidth="1"/>
    <col min="2971" max="2971" width="6.7109375" bestFit="1" customWidth="1"/>
    <col min="2972" max="2972" width="5.5703125" bestFit="1" customWidth="1"/>
    <col min="2973" max="2973" width="6.140625" bestFit="1" customWidth="1"/>
    <col min="2974" max="2974" width="9.7109375" bestFit="1" customWidth="1"/>
    <col min="2975" max="2975" width="9" bestFit="1" customWidth="1"/>
    <col min="2976" max="2976" width="6.5703125" bestFit="1" customWidth="1"/>
    <col min="2977" max="2977" width="5.5703125" bestFit="1" customWidth="1"/>
    <col min="2978" max="2978" width="10" bestFit="1" customWidth="1"/>
    <col min="2979" max="2979" width="6.85546875" bestFit="1" customWidth="1"/>
    <col min="2980" max="2980" width="10.5703125" bestFit="1" customWidth="1"/>
    <col min="2981" max="2981" width="11.140625" bestFit="1" customWidth="1"/>
    <col min="2982" max="2982" width="7.5703125" bestFit="1" customWidth="1"/>
    <col min="2983" max="2983" width="9.7109375" bestFit="1" customWidth="1"/>
    <col min="2984" max="2984" width="5.42578125" bestFit="1" customWidth="1"/>
    <col min="2985" max="2985" width="5.85546875" bestFit="1" customWidth="1"/>
    <col min="2986" max="2986" width="7" bestFit="1" customWidth="1"/>
    <col min="2987" max="2987" width="6.42578125" bestFit="1" customWidth="1"/>
    <col min="2988" max="2988" width="8.5703125" bestFit="1" customWidth="1"/>
    <col min="2989" max="2989" width="6.7109375" bestFit="1" customWidth="1"/>
    <col min="2990" max="2990" width="6.42578125" bestFit="1" customWidth="1"/>
    <col min="2991" max="2991" width="7.42578125" bestFit="1" customWidth="1"/>
    <col min="2992" max="2992" width="6.7109375" bestFit="1" customWidth="1"/>
    <col min="2993" max="2993" width="6.5703125" bestFit="1" customWidth="1"/>
    <col min="2994" max="2994" width="5.28515625" bestFit="1" customWidth="1"/>
    <col min="2995" max="2995" width="7.5703125" bestFit="1" customWidth="1"/>
    <col min="2996" max="2996" width="7.28515625" bestFit="1" customWidth="1"/>
    <col min="2997" max="2997" width="9.7109375" bestFit="1" customWidth="1"/>
    <col min="2998" max="2998" width="15.140625" bestFit="1" customWidth="1"/>
    <col min="2999" max="2999" width="6.5703125" bestFit="1" customWidth="1"/>
    <col min="3000" max="3000" width="10.140625" bestFit="1" customWidth="1"/>
    <col min="3001" max="3001" width="9.42578125" bestFit="1" customWidth="1"/>
    <col min="3002" max="3002" width="6.42578125" bestFit="1" customWidth="1"/>
    <col min="3003" max="3003" width="12.5703125" bestFit="1" customWidth="1"/>
    <col min="3004" max="3004" width="9.5703125" bestFit="1" customWidth="1"/>
    <col min="3005" max="3005" width="8.85546875" bestFit="1" customWidth="1"/>
    <col min="3006" max="3006" width="8.140625" bestFit="1" customWidth="1"/>
    <col min="3007" max="3007" width="9.85546875" bestFit="1" customWidth="1"/>
    <col min="3008" max="3008" width="10.42578125" bestFit="1" customWidth="1"/>
    <col min="3009" max="3009" width="7.5703125" bestFit="1" customWidth="1"/>
    <col min="3010" max="3010" width="7.85546875" bestFit="1" customWidth="1"/>
    <col min="3011" max="3011" width="5" bestFit="1" customWidth="1"/>
    <col min="3012" max="3012" width="5.28515625" bestFit="1" customWidth="1"/>
    <col min="3013" max="3013" width="13.7109375" bestFit="1" customWidth="1"/>
    <col min="3014" max="3014" width="7.5703125" bestFit="1" customWidth="1"/>
    <col min="3015" max="3015" width="8.140625" bestFit="1" customWidth="1"/>
    <col min="3017" max="3017" width="8.42578125" bestFit="1" customWidth="1"/>
    <col min="3019" max="3019" width="6.140625" bestFit="1" customWidth="1"/>
    <col min="3020" max="3020" width="6.85546875" bestFit="1" customWidth="1"/>
    <col min="3021" max="3021" width="7.42578125" bestFit="1" customWidth="1"/>
    <col min="3022" max="3022" width="11.7109375" bestFit="1" customWidth="1"/>
    <col min="3023" max="3023" width="8.85546875" bestFit="1" customWidth="1"/>
    <col min="3024" max="3024" width="6.5703125" bestFit="1" customWidth="1"/>
    <col min="3025" max="3025" width="8.5703125" bestFit="1" customWidth="1"/>
    <col min="3026" max="3026" width="7.5703125" bestFit="1" customWidth="1"/>
    <col min="3027" max="3027" width="9.85546875" bestFit="1" customWidth="1"/>
    <col min="3028" max="3028" width="8.5703125" bestFit="1" customWidth="1"/>
    <col min="3029" max="3030" width="5.85546875" bestFit="1" customWidth="1"/>
    <col min="3031" max="3031" width="7.7109375" bestFit="1" customWidth="1"/>
    <col min="3032" max="3032" width="7.85546875" bestFit="1" customWidth="1"/>
    <col min="3033" max="3033" width="8.5703125" bestFit="1" customWidth="1"/>
    <col min="3034" max="3034" width="6.85546875" bestFit="1" customWidth="1"/>
    <col min="3035" max="3035" width="7.85546875" bestFit="1" customWidth="1"/>
    <col min="3036" max="3036" width="9.7109375" bestFit="1" customWidth="1"/>
    <col min="3037" max="3037" width="10.140625" bestFit="1" customWidth="1"/>
    <col min="3038" max="3038" width="11.7109375" bestFit="1" customWidth="1"/>
    <col min="3039" max="3040" width="8.28515625" bestFit="1" customWidth="1"/>
    <col min="3041" max="3041" width="11.5703125" bestFit="1" customWidth="1"/>
    <col min="3042" max="3042" width="8.85546875" bestFit="1" customWidth="1"/>
    <col min="3043" max="3043" width="10.7109375" bestFit="1" customWidth="1"/>
    <col min="3044" max="3044" width="10.28515625" bestFit="1" customWidth="1"/>
    <col min="3046" max="3046" width="9.85546875" bestFit="1" customWidth="1"/>
    <col min="3047" max="3047" width="7.28515625" bestFit="1" customWidth="1"/>
    <col min="3048" max="3048" width="8.85546875" bestFit="1" customWidth="1"/>
    <col min="3049" max="3049" width="6.42578125" bestFit="1" customWidth="1"/>
    <col min="3050" max="3050" width="7.140625" bestFit="1" customWidth="1"/>
    <col min="3051" max="3051" width="8.7109375" bestFit="1" customWidth="1"/>
    <col min="3052" max="3052" width="5.85546875" bestFit="1" customWidth="1"/>
    <col min="3053" max="3053" width="6.140625" bestFit="1" customWidth="1"/>
    <col min="3054" max="3054" width="12" bestFit="1" customWidth="1"/>
    <col min="3055" max="3055" width="14.140625" bestFit="1" customWidth="1"/>
    <col min="3056" max="3056" width="12.28515625" bestFit="1" customWidth="1"/>
    <col min="3057" max="3057" width="14.42578125" bestFit="1" customWidth="1"/>
    <col min="3058" max="3058" width="8" bestFit="1" customWidth="1"/>
    <col min="3059" max="3059" width="7.42578125" bestFit="1" customWidth="1"/>
    <col min="3060" max="3061" width="8.85546875" bestFit="1" customWidth="1"/>
    <col min="3062" max="3062" width="9.5703125" bestFit="1" customWidth="1"/>
    <col min="3063" max="3063" width="10.85546875" bestFit="1" customWidth="1"/>
    <col min="3064" max="3064" width="8.85546875" bestFit="1" customWidth="1"/>
    <col min="3065" max="3065" width="6.5703125" bestFit="1" customWidth="1"/>
    <col min="3066" max="3066" width="11" bestFit="1" customWidth="1"/>
    <col min="3067" max="3067" width="10.28515625" bestFit="1" customWidth="1"/>
    <col min="3068" max="3068" width="9.5703125" bestFit="1" customWidth="1"/>
    <col min="3069" max="3069" width="8.140625" bestFit="1" customWidth="1"/>
    <col min="3070" max="3070" width="9.28515625" bestFit="1" customWidth="1"/>
    <col min="3071" max="3071" width="7.85546875" bestFit="1" customWidth="1"/>
    <col min="3072" max="3073" width="9.85546875" bestFit="1" customWidth="1"/>
    <col min="3074" max="3075" width="7.140625" bestFit="1" customWidth="1"/>
    <col min="3076" max="3076" width="6.85546875" bestFit="1" customWidth="1"/>
    <col min="3077" max="3077" width="4.7109375" bestFit="1" customWidth="1"/>
    <col min="3078" max="3078" width="8.85546875" bestFit="1" customWidth="1"/>
    <col min="3079" max="3079" width="12.85546875" bestFit="1" customWidth="1"/>
    <col min="3080" max="3080" width="11.140625" bestFit="1" customWidth="1"/>
    <col min="3081" max="3081" width="7.28515625" bestFit="1" customWidth="1"/>
    <col min="3082" max="3082" width="11.28515625" bestFit="1" customWidth="1"/>
    <col min="3083" max="3083" width="9.7109375" bestFit="1" customWidth="1"/>
    <col min="3084" max="3084" width="8.5703125" bestFit="1" customWidth="1"/>
    <col min="3085" max="3085" width="8.140625" bestFit="1" customWidth="1"/>
    <col min="3086" max="3086" width="5.85546875" bestFit="1" customWidth="1"/>
    <col min="3087" max="3087" width="11.28515625" bestFit="1" customWidth="1"/>
    <col min="3088" max="3088" width="11.7109375" bestFit="1" customWidth="1"/>
    <col min="3089" max="3089" width="8" bestFit="1" customWidth="1"/>
    <col min="3090" max="3090" width="8.5703125" bestFit="1" customWidth="1"/>
    <col min="3091" max="3091" width="5.5703125" bestFit="1" customWidth="1"/>
    <col min="3092" max="3092" width="6.42578125" bestFit="1" customWidth="1"/>
    <col min="3093" max="3093" width="10.42578125" bestFit="1" customWidth="1"/>
    <col min="3094" max="3094" width="10.140625" bestFit="1" customWidth="1"/>
    <col min="3095" max="3095" width="7.28515625" bestFit="1" customWidth="1"/>
    <col min="3096" max="3096" width="10.85546875" bestFit="1" customWidth="1"/>
    <col min="3097" max="3097" width="10.28515625" bestFit="1" customWidth="1"/>
    <col min="3098" max="3098" width="6.7109375" bestFit="1" customWidth="1"/>
    <col min="3100" max="3100" width="7.140625" bestFit="1" customWidth="1"/>
    <col min="3102" max="3102" width="11" bestFit="1" customWidth="1"/>
    <col min="3103" max="3103" width="9.5703125" bestFit="1" customWidth="1"/>
    <col min="3104" max="3104" width="7" bestFit="1" customWidth="1"/>
    <col min="3105" max="3105" width="7.42578125" bestFit="1" customWidth="1"/>
    <col min="3106" max="3106" width="10.140625" bestFit="1" customWidth="1"/>
    <col min="3107" max="3107" width="7.7109375" bestFit="1" customWidth="1"/>
    <col min="3108" max="3108" width="8.28515625" bestFit="1" customWidth="1"/>
    <col min="3109" max="3109" width="5.85546875" bestFit="1" customWidth="1"/>
    <col min="3110" max="3110" width="6.28515625" bestFit="1" customWidth="1"/>
    <col min="3111" max="3111" width="7.85546875" bestFit="1" customWidth="1"/>
    <col min="3112" max="3112" width="6.28515625" bestFit="1" customWidth="1"/>
    <col min="3113" max="3113" width="4.42578125" bestFit="1" customWidth="1"/>
    <col min="3114" max="3114" width="16.140625" bestFit="1" customWidth="1"/>
    <col min="3115" max="3115" width="12.140625" bestFit="1" customWidth="1"/>
    <col min="3116" max="3116" width="8.140625" bestFit="1" customWidth="1"/>
    <col min="3117" max="3118" width="5" bestFit="1" customWidth="1"/>
    <col min="3119" max="3119" width="6.5703125" bestFit="1" customWidth="1"/>
    <col min="3120" max="3120" width="5.42578125" bestFit="1" customWidth="1"/>
    <col min="3121" max="3121" width="6" bestFit="1" customWidth="1"/>
    <col min="3122" max="3122" width="7.85546875" bestFit="1" customWidth="1"/>
    <col min="3123" max="3123" width="7.28515625" bestFit="1" customWidth="1"/>
    <col min="3124" max="3124" width="31.85546875" bestFit="1" customWidth="1"/>
    <col min="3125" max="3125" width="27.28515625" bestFit="1" customWidth="1"/>
  </cols>
  <sheetData>
    <row r="3" spans="1:9" x14ac:dyDescent="0.25">
      <c r="A3" s="3" t="s">
        <v>17416</v>
      </c>
      <c r="B3" t="s">
        <v>17419</v>
      </c>
      <c r="C3" t="s">
        <v>17414</v>
      </c>
      <c r="D3" t="s">
        <v>17415</v>
      </c>
      <c r="E3" t="s">
        <v>17420</v>
      </c>
      <c r="F3" t="s">
        <v>17421</v>
      </c>
      <c r="G3" t="s">
        <v>17422</v>
      </c>
      <c r="H3" t="s">
        <v>17423</v>
      </c>
      <c r="I3" t="s">
        <v>17424</v>
      </c>
    </row>
    <row r="4" spans="1:9" x14ac:dyDescent="0.25">
      <c r="A4" s="4">
        <v>1001</v>
      </c>
      <c r="B4" s="1">
        <v>85</v>
      </c>
      <c r="C4" s="1">
        <v>55</v>
      </c>
      <c r="D4" s="1">
        <v>6</v>
      </c>
      <c r="E4" s="1">
        <v>6</v>
      </c>
      <c r="F4" s="1">
        <v>0</v>
      </c>
      <c r="G4" s="1">
        <v>30</v>
      </c>
      <c r="H4" s="1">
        <v>0.62311333417892401</v>
      </c>
      <c r="I4" s="1">
        <v>2</v>
      </c>
    </row>
    <row r="5" spans="1:9" x14ac:dyDescent="0.25">
      <c r="A5" s="4">
        <v>1003</v>
      </c>
      <c r="B5" s="1">
        <v>386</v>
      </c>
      <c r="C5" s="1">
        <v>362</v>
      </c>
      <c r="D5" s="1">
        <v>51</v>
      </c>
      <c r="E5" s="1">
        <v>51</v>
      </c>
      <c r="F5" s="1">
        <v>0</v>
      </c>
      <c r="G5" s="1">
        <v>24</v>
      </c>
      <c r="H5" s="1">
        <v>2.2488115131854989</v>
      </c>
      <c r="I5" s="1">
        <v>8</v>
      </c>
    </row>
    <row r="6" spans="1:9" x14ac:dyDescent="0.25">
      <c r="A6" s="4">
        <v>1005</v>
      </c>
      <c r="B6" s="1">
        <v>74</v>
      </c>
      <c r="C6" s="1">
        <v>30</v>
      </c>
      <c r="D6" s="1">
        <v>5</v>
      </c>
      <c r="E6" s="1">
        <v>5</v>
      </c>
      <c r="F6" s="1">
        <v>0</v>
      </c>
      <c r="G6" s="1">
        <v>44</v>
      </c>
      <c r="H6" s="1">
        <v>0.43063974380493097</v>
      </c>
      <c r="I6" s="1">
        <v>2</v>
      </c>
    </row>
    <row r="7" spans="1:9" x14ac:dyDescent="0.25">
      <c r="A7" s="4">
        <v>1007</v>
      </c>
      <c r="B7" s="1">
        <v>35</v>
      </c>
      <c r="C7" s="1">
        <v>25</v>
      </c>
      <c r="D7" s="1">
        <v>4</v>
      </c>
      <c r="E7" s="1">
        <v>4</v>
      </c>
      <c r="F7" s="1">
        <v>0</v>
      </c>
      <c r="G7" s="1">
        <v>10</v>
      </c>
      <c r="H7" s="1">
        <v>0.430904120206832</v>
      </c>
      <c r="I7" s="1">
        <v>1</v>
      </c>
    </row>
    <row r="8" spans="1:9" x14ac:dyDescent="0.25">
      <c r="A8" s="4">
        <v>1009</v>
      </c>
      <c r="B8" s="1">
        <v>25</v>
      </c>
      <c r="C8" s="1">
        <v>25</v>
      </c>
      <c r="D8" s="1">
        <v>6</v>
      </c>
      <c r="E8" s="1">
        <v>6</v>
      </c>
      <c r="F8" s="1">
        <v>0</v>
      </c>
      <c r="G8" s="1">
        <v>0</v>
      </c>
      <c r="H8" s="1">
        <v>0.49906849861144997</v>
      </c>
      <c r="I8" s="1">
        <v>2</v>
      </c>
    </row>
    <row r="9" spans="1:9" x14ac:dyDescent="0.25">
      <c r="A9" s="4">
        <v>1011</v>
      </c>
      <c r="B9" s="1">
        <v>61</v>
      </c>
      <c r="C9" s="1">
        <v>30</v>
      </c>
      <c r="D9" s="1">
        <v>5</v>
      </c>
      <c r="E9" s="1">
        <v>5</v>
      </c>
      <c r="F9" s="1">
        <v>0</v>
      </c>
      <c r="G9" s="1">
        <v>31</v>
      </c>
      <c r="H9" s="1">
        <v>0.212876707315444</v>
      </c>
      <c r="I9" s="1">
        <v>1</v>
      </c>
    </row>
    <row r="10" spans="1:9" x14ac:dyDescent="0.25">
      <c r="A10" s="4">
        <v>1013</v>
      </c>
      <c r="B10" s="1">
        <v>72</v>
      </c>
      <c r="C10" s="1">
        <v>44</v>
      </c>
      <c r="D10" s="1">
        <v>7</v>
      </c>
      <c r="E10" s="1">
        <v>7</v>
      </c>
      <c r="F10" s="1">
        <v>0</v>
      </c>
      <c r="G10" s="1">
        <v>28</v>
      </c>
      <c r="H10" s="1">
        <v>0.187110841274261</v>
      </c>
      <c r="I10" s="1">
        <v>2</v>
      </c>
    </row>
    <row r="11" spans="1:9" x14ac:dyDescent="0.25">
      <c r="A11" s="4">
        <v>1015</v>
      </c>
      <c r="B11" s="1">
        <v>486</v>
      </c>
      <c r="C11" s="1">
        <v>435</v>
      </c>
      <c r="D11" s="1">
        <v>30</v>
      </c>
      <c r="E11" s="1">
        <v>30</v>
      </c>
      <c r="F11" s="1">
        <v>0</v>
      </c>
      <c r="G11" s="1">
        <v>51</v>
      </c>
      <c r="H11" s="1">
        <v>1.2946898937225328</v>
      </c>
      <c r="I11" s="1">
        <v>15</v>
      </c>
    </row>
    <row r="12" spans="1:9" x14ac:dyDescent="0.25">
      <c r="A12" s="4">
        <v>1017</v>
      </c>
      <c r="B12" s="1">
        <v>115</v>
      </c>
      <c r="C12" s="1">
        <v>84</v>
      </c>
      <c r="D12" s="1">
        <v>15</v>
      </c>
      <c r="E12" s="1">
        <v>15</v>
      </c>
      <c r="F12" s="1"/>
      <c r="G12" s="1">
        <v>31</v>
      </c>
      <c r="H12" s="1">
        <v>0.39872646331787098</v>
      </c>
      <c r="I12" s="1">
        <v>0</v>
      </c>
    </row>
    <row r="13" spans="1:9" x14ac:dyDescent="0.25">
      <c r="A13" s="4">
        <v>1019</v>
      </c>
      <c r="B13" s="1">
        <v>60</v>
      </c>
      <c r="C13" s="1">
        <v>45</v>
      </c>
      <c r="D13" s="1">
        <v>8</v>
      </c>
      <c r="E13" s="1">
        <v>8</v>
      </c>
      <c r="F13" s="1">
        <v>0</v>
      </c>
      <c r="G13" s="1">
        <v>15</v>
      </c>
      <c r="H13" s="1">
        <v>0.242531642317771</v>
      </c>
      <c r="I13" s="1">
        <v>1</v>
      </c>
    </row>
    <row r="14" spans="1:9" x14ac:dyDescent="0.25">
      <c r="A14" s="4">
        <v>1021</v>
      </c>
      <c r="B14" s="1">
        <v>30</v>
      </c>
      <c r="C14" s="1">
        <v>26</v>
      </c>
      <c r="D14" s="1">
        <v>6</v>
      </c>
      <c r="E14" s="1">
        <v>6</v>
      </c>
      <c r="F14" s="1">
        <v>0</v>
      </c>
      <c r="G14" s="1">
        <v>4</v>
      </c>
      <c r="H14" s="1">
        <v>0.28545838594436601</v>
      </c>
      <c r="I14" s="1">
        <v>2</v>
      </c>
    </row>
    <row r="15" spans="1:9" x14ac:dyDescent="0.25">
      <c r="A15" s="4">
        <v>1023</v>
      </c>
      <c r="B15" s="1">
        <v>25</v>
      </c>
      <c r="C15" s="1">
        <v>25</v>
      </c>
      <c r="D15" s="1">
        <v>4</v>
      </c>
      <c r="E15" s="1">
        <v>4</v>
      </c>
      <c r="F15" s="1">
        <v>0</v>
      </c>
      <c r="G15" s="1">
        <v>0</v>
      </c>
      <c r="H15" s="1">
        <v>0.23473972082138</v>
      </c>
      <c r="I15" s="1">
        <v>0</v>
      </c>
    </row>
    <row r="16" spans="1:9" x14ac:dyDescent="0.25">
      <c r="A16" s="4">
        <v>1025</v>
      </c>
      <c r="B16" s="1">
        <v>85</v>
      </c>
      <c r="C16" s="1">
        <v>56</v>
      </c>
      <c r="D16" s="1">
        <v>10</v>
      </c>
      <c r="E16" s="1">
        <v>10</v>
      </c>
      <c r="F16" s="1">
        <v>0</v>
      </c>
      <c r="G16" s="1">
        <v>29</v>
      </c>
      <c r="H16" s="1">
        <v>0.57956945896148504</v>
      </c>
      <c r="I16" s="1">
        <v>2</v>
      </c>
    </row>
    <row r="17" spans="1:9" x14ac:dyDescent="0.25">
      <c r="A17" s="4">
        <v>1027</v>
      </c>
      <c r="B17" s="1">
        <v>45</v>
      </c>
      <c r="C17" s="1">
        <v>46</v>
      </c>
      <c r="D17" s="1">
        <v>4</v>
      </c>
      <c r="E17" s="1">
        <v>4</v>
      </c>
      <c r="F17" s="1">
        <v>0</v>
      </c>
      <c r="G17" s="1">
        <v>-1</v>
      </c>
      <c r="H17" s="1">
        <v>0.28064325451850802</v>
      </c>
      <c r="I17" s="1">
        <v>2</v>
      </c>
    </row>
    <row r="18" spans="1:9" x14ac:dyDescent="0.25">
      <c r="A18" s="4">
        <v>1031</v>
      </c>
      <c r="B18" s="1">
        <v>131</v>
      </c>
      <c r="C18" s="1">
        <v>99</v>
      </c>
      <c r="D18" s="1">
        <v>7</v>
      </c>
      <c r="E18" s="1">
        <v>7</v>
      </c>
      <c r="F18" s="1">
        <v>0</v>
      </c>
      <c r="G18" s="1">
        <v>32</v>
      </c>
      <c r="H18" s="1">
        <v>0.238051757216453</v>
      </c>
      <c r="I18" s="1">
        <v>2</v>
      </c>
    </row>
    <row r="19" spans="1:9" x14ac:dyDescent="0.25">
      <c r="A19" s="4">
        <v>1033</v>
      </c>
      <c r="B19" s="1">
        <v>383</v>
      </c>
      <c r="C19" s="1">
        <v>300</v>
      </c>
      <c r="D19" s="1">
        <v>22</v>
      </c>
      <c r="E19" s="1">
        <v>22</v>
      </c>
      <c r="F19" s="1">
        <v>0</v>
      </c>
      <c r="G19" s="1">
        <v>83</v>
      </c>
      <c r="H19" s="1">
        <v>0.51157029718160596</v>
      </c>
      <c r="I19" s="1">
        <v>6</v>
      </c>
    </row>
    <row r="20" spans="1:9" x14ac:dyDescent="0.25">
      <c r="A20" s="4">
        <v>1035</v>
      </c>
      <c r="B20" s="1">
        <v>58</v>
      </c>
      <c r="C20" s="1">
        <v>44</v>
      </c>
      <c r="D20" s="1">
        <v>8</v>
      </c>
      <c r="E20" s="1">
        <v>8</v>
      </c>
      <c r="F20" s="1">
        <v>0</v>
      </c>
      <c r="G20" s="1">
        <v>14</v>
      </c>
      <c r="H20" s="1">
        <v>0.29383561015129001</v>
      </c>
      <c r="I20" s="1">
        <v>0</v>
      </c>
    </row>
    <row r="21" spans="1:9" x14ac:dyDescent="0.25">
      <c r="A21" s="4">
        <v>1039</v>
      </c>
      <c r="B21" s="1">
        <v>187</v>
      </c>
      <c r="C21" s="1">
        <v>128</v>
      </c>
      <c r="D21" s="1">
        <v>13</v>
      </c>
      <c r="E21" s="1">
        <v>13</v>
      </c>
      <c r="F21" s="1">
        <v>0</v>
      </c>
      <c r="G21" s="1">
        <v>59</v>
      </c>
      <c r="H21" s="1">
        <v>0.64001980423927196</v>
      </c>
      <c r="I21" s="1">
        <v>4</v>
      </c>
    </row>
    <row r="22" spans="1:9" x14ac:dyDescent="0.25">
      <c r="A22" s="4">
        <v>1041</v>
      </c>
      <c r="B22" s="1">
        <v>93</v>
      </c>
      <c r="C22" s="1">
        <v>57</v>
      </c>
      <c r="D22" s="1">
        <v>5</v>
      </c>
      <c r="E22" s="1">
        <v>5</v>
      </c>
      <c r="F22" s="1">
        <v>0</v>
      </c>
      <c r="G22" s="1">
        <v>36</v>
      </c>
      <c r="H22" s="1">
        <v>0.12602739036083199</v>
      </c>
      <c r="I22" s="1">
        <v>2</v>
      </c>
    </row>
    <row r="23" spans="1:9" x14ac:dyDescent="0.25">
      <c r="A23" s="4">
        <v>1043</v>
      </c>
      <c r="B23" s="1">
        <v>185</v>
      </c>
      <c r="C23" s="1">
        <v>185</v>
      </c>
      <c r="D23" s="1">
        <v>12</v>
      </c>
      <c r="E23" s="1">
        <v>12</v>
      </c>
      <c r="F23" s="1">
        <v>0</v>
      </c>
      <c r="G23" s="1">
        <v>0</v>
      </c>
      <c r="H23" s="1">
        <v>0.98050066828727611</v>
      </c>
      <c r="I23" s="1">
        <v>5</v>
      </c>
    </row>
    <row r="24" spans="1:9" x14ac:dyDescent="0.25">
      <c r="A24" s="4">
        <v>1045</v>
      </c>
      <c r="B24" s="1">
        <v>89</v>
      </c>
      <c r="C24" s="1">
        <v>77</v>
      </c>
      <c r="D24" s="1">
        <v>6</v>
      </c>
      <c r="E24" s="1">
        <v>6</v>
      </c>
      <c r="F24" s="1">
        <v>0</v>
      </c>
      <c r="G24" s="1">
        <v>12</v>
      </c>
      <c r="H24" s="1">
        <v>0.26493507623672402</v>
      </c>
      <c r="I24" s="1">
        <v>2</v>
      </c>
    </row>
    <row r="25" spans="1:9" x14ac:dyDescent="0.25">
      <c r="A25" s="4">
        <v>1047</v>
      </c>
      <c r="B25" s="1">
        <v>175</v>
      </c>
      <c r="C25" s="1">
        <v>109</v>
      </c>
      <c r="D25" s="1">
        <v>23</v>
      </c>
      <c r="E25" s="1">
        <v>23</v>
      </c>
      <c r="F25" s="1">
        <v>0</v>
      </c>
      <c r="G25" s="1">
        <v>66</v>
      </c>
      <c r="H25" s="1">
        <v>0.40459972620010298</v>
      </c>
      <c r="I25" s="1">
        <v>2</v>
      </c>
    </row>
    <row r="26" spans="1:9" x14ac:dyDescent="0.25">
      <c r="A26" s="4">
        <v>1049</v>
      </c>
      <c r="B26" s="1">
        <v>134</v>
      </c>
      <c r="C26" s="1">
        <v>97</v>
      </c>
      <c r="D26" s="1">
        <v>12</v>
      </c>
      <c r="E26" s="1">
        <v>12</v>
      </c>
      <c r="F26" s="1">
        <v>0</v>
      </c>
      <c r="G26" s="1">
        <v>37</v>
      </c>
      <c r="H26" s="1">
        <v>0.29221862554550099</v>
      </c>
      <c r="I26" s="1">
        <v>3</v>
      </c>
    </row>
    <row r="27" spans="1:9" x14ac:dyDescent="0.25">
      <c r="A27" s="4">
        <v>1051</v>
      </c>
      <c r="B27" s="1">
        <v>138</v>
      </c>
      <c r="C27" s="1">
        <v>70</v>
      </c>
      <c r="D27" s="1">
        <v>11</v>
      </c>
      <c r="E27" s="1">
        <v>11</v>
      </c>
      <c r="F27" s="1">
        <v>0</v>
      </c>
      <c r="G27" s="1">
        <v>68</v>
      </c>
      <c r="H27" s="1">
        <v>0.59194013476371699</v>
      </c>
      <c r="I27" s="1">
        <v>3</v>
      </c>
    </row>
    <row r="28" spans="1:9" x14ac:dyDescent="0.25">
      <c r="A28" s="4">
        <v>1053</v>
      </c>
      <c r="B28" s="1">
        <v>142</v>
      </c>
      <c r="C28" s="1">
        <v>95</v>
      </c>
      <c r="D28" s="1">
        <v>14</v>
      </c>
      <c r="E28" s="1">
        <v>14</v>
      </c>
      <c r="F28" s="1">
        <v>0</v>
      </c>
      <c r="G28" s="1">
        <v>47</v>
      </c>
      <c r="H28" s="1">
        <v>0.69145387411117498</v>
      </c>
      <c r="I28" s="1">
        <v>4</v>
      </c>
    </row>
    <row r="29" spans="1:9" x14ac:dyDescent="0.25">
      <c r="A29" s="4">
        <v>1055</v>
      </c>
      <c r="B29" s="1">
        <v>739</v>
      </c>
      <c r="C29" s="1">
        <v>590</v>
      </c>
      <c r="D29" s="1">
        <v>85</v>
      </c>
      <c r="E29" s="1">
        <v>85</v>
      </c>
      <c r="F29" s="1">
        <v>0</v>
      </c>
      <c r="G29" s="1">
        <v>149</v>
      </c>
      <c r="H29" s="1">
        <v>2.2247965931892382</v>
      </c>
      <c r="I29" s="1">
        <v>14</v>
      </c>
    </row>
    <row r="30" spans="1:9" x14ac:dyDescent="0.25">
      <c r="A30" s="4">
        <v>1057</v>
      </c>
      <c r="B30" s="1">
        <v>61</v>
      </c>
      <c r="C30" s="1">
        <v>45</v>
      </c>
      <c r="D30" s="1">
        <v>8</v>
      </c>
      <c r="E30" s="1">
        <v>8</v>
      </c>
      <c r="F30" s="1">
        <v>0</v>
      </c>
      <c r="G30" s="1">
        <v>16</v>
      </c>
      <c r="H30" s="1">
        <v>0.23372906446456901</v>
      </c>
      <c r="I30" s="1">
        <v>2</v>
      </c>
    </row>
    <row r="31" spans="1:9" x14ac:dyDescent="0.25">
      <c r="A31" s="4">
        <v>1059</v>
      </c>
      <c r="B31" s="1">
        <v>125</v>
      </c>
      <c r="C31" s="1">
        <v>74</v>
      </c>
      <c r="D31" s="1">
        <v>11</v>
      </c>
      <c r="E31" s="1">
        <v>11</v>
      </c>
      <c r="F31" s="1">
        <v>0</v>
      </c>
      <c r="G31" s="1">
        <v>51</v>
      </c>
      <c r="H31" s="1">
        <v>0.66423034667968706</v>
      </c>
      <c r="I31" s="1">
        <v>3</v>
      </c>
    </row>
    <row r="32" spans="1:9" x14ac:dyDescent="0.25">
      <c r="A32" s="4">
        <v>1061</v>
      </c>
      <c r="B32" s="1">
        <v>83</v>
      </c>
      <c r="C32" s="1">
        <v>73</v>
      </c>
      <c r="D32" s="1">
        <v>6</v>
      </c>
      <c r="E32" s="1">
        <v>6</v>
      </c>
      <c r="F32" s="1">
        <v>0</v>
      </c>
      <c r="G32" s="1">
        <v>10</v>
      </c>
      <c r="H32" s="1">
        <v>0.13143178820609999</v>
      </c>
      <c r="I32" s="1">
        <v>2</v>
      </c>
    </row>
    <row r="33" spans="1:9" x14ac:dyDescent="0.25">
      <c r="A33" s="4">
        <v>1063</v>
      </c>
      <c r="B33" s="1">
        <v>20</v>
      </c>
      <c r="C33" s="1">
        <v>20</v>
      </c>
      <c r="D33" s="1">
        <v>4</v>
      </c>
      <c r="E33" s="1">
        <v>4</v>
      </c>
      <c r="F33" s="1">
        <v>0</v>
      </c>
      <c r="G33" s="1">
        <v>0</v>
      </c>
      <c r="H33" s="1">
        <v>0.241643831133842</v>
      </c>
      <c r="I33" s="1">
        <v>0</v>
      </c>
    </row>
    <row r="34" spans="1:9" x14ac:dyDescent="0.25">
      <c r="A34" s="4">
        <v>1065</v>
      </c>
      <c r="B34" s="1">
        <v>39</v>
      </c>
      <c r="C34" s="1">
        <v>28</v>
      </c>
      <c r="D34" s="1">
        <v>5</v>
      </c>
      <c r="E34" s="1">
        <v>5</v>
      </c>
      <c r="F34" s="1">
        <v>0</v>
      </c>
      <c r="G34" s="1">
        <v>11</v>
      </c>
      <c r="H34" s="1">
        <v>0.26086106896400402</v>
      </c>
      <c r="I34" s="1">
        <v>0</v>
      </c>
    </row>
    <row r="35" spans="1:9" x14ac:dyDescent="0.25">
      <c r="A35" s="4">
        <v>1069</v>
      </c>
      <c r="B35" s="1">
        <v>790</v>
      </c>
      <c r="C35" s="1">
        <v>784</v>
      </c>
      <c r="D35" s="1">
        <v>72</v>
      </c>
      <c r="E35" s="1">
        <v>72</v>
      </c>
      <c r="F35" s="1">
        <v>22</v>
      </c>
      <c r="G35" s="1">
        <v>6</v>
      </c>
      <c r="H35" s="1">
        <v>2.9844436645507799</v>
      </c>
      <c r="I35" s="1">
        <v>18</v>
      </c>
    </row>
    <row r="36" spans="1:9" x14ac:dyDescent="0.25">
      <c r="A36" s="4">
        <v>1071</v>
      </c>
      <c r="B36" s="1">
        <v>170</v>
      </c>
      <c r="C36" s="1">
        <v>92</v>
      </c>
      <c r="D36" s="1">
        <v>10</v>
      </c>
      <c r="E36" s="1">
        <v>10</v>
      </c>
      <c r="F36" s="1">
        <v>0</v>
      </c>
      <c r="G36" s="1">
        <v>78</v>
      </c>
      <c r="H36" s="1">
        <v>0.62826901674270597</v>
      </c>
      <c r="I36" s="1">
        <v>2</v>
      </c>
    </row>
    <row r="37" spans="1:9" x14ac:dyDescent="0.25">
      <c r="A37" s="4">
        <v>1073</v>
      </c>
      <c r="B37" s="1">
        <v>4768</v>
      </c>
      <c r="C37" s="1">
        <v>3816</v>
      </c>
      <c r="D37" s="1">
        <v>393</v>
      </c>
      <c r="E37" s="1">
        <v>393</v>
      </c>
      <c r="F37" s="1">
        <v>264</v>
      </c>
      <c r="G37" s="1">
        <v>952</v>
      </c>
      <c r="H37" s="1">
        <v>8.1858863160014099</v>
      </c>
      <c r="I37" s="1">
        <v>92</v>
      </c>
    </row>
    <row r="38" spans="1:9" x14ac:dyDescent="0.25">
      <c r="A38" s="4">
        <v>1077</v>
      </c>
      <c r="B38" s="1">
        <v>263</v>
      </c>
      <c r="C38" s="1">
        <v>233</v>
      </c>
      <c r="D38" s="1">
        <v>36</v>
      </c>
      <c r="E38" s="1">
        <v>36</v>
      </c>
      <c r="F38" s="1">
        <v>0</v>
      </c>
      <c r="G38" s="1">
        <v>30</v>
      </c>
      <c r="H38" s="1">
        <v>0.55744457244873002</v>
      </c>
      <c r="I38" s="1">
        <v>6</v>
      </c>
    </row>
    <row r="39" spans="1:9" x14ac:dyDescent="0.25">
      <c r="A39" s="4">
        <v>1079</v>
      </c>
      <c r="B39" s="1">
        <v>98</v>
      </c>
      <c r="C39" s="1">
        <v>43</v>
      </c>
      <c r="D39" s="1">
        <v>6</v>
      </c>
      <c r="E39" s="1">
        <v>6</v>
      </c>
      <c r="F39" s="1">
        <v>0</v>
      </c>
      <c r="G39" s="1">
        <v>55</v>
      </c>
      <c r="H39" s="1">
        <v>0.151322081685066</v>
      </c>
      <c r="I39" s="1">
        <v>2</v>
      </c>
    </row>
    <row r="40" spans="1:9" x14ac:dyDescent="0.25">
      <c r="A40" s="4">
        <v>1081</v>
      </c>
      <c r="B40" s="1">
        <v>314</v>
      </c>
      <c r="C40" s="1">
        <v>299</v>
      </c>
      <c r="D40" s="1">
        <v>20</v>
      </c>
      <c r="E40" s="1">
        <v>20</v>
      </c>
      <c r="F40" s="1">
        <v>0</v>
      </c>
      <c r="G40" s="1">
        <v>15</v>
      </c>
      <c r="H40" s="1">
        <v>0.68810188770294101</v>
      </c>
      <c r="I40" s="1">
        <v>10</v>
      </c>
    </row>
    <row r="41" spans="1:9" x14ac:dyDescent="0.25">
      <c r="A41" s="4">
        <v>1083</v>
      </c>
      <c r="B41" s="1">
        <v>102</v>
      </c>
      <c r="C41" s="1">
        <v>97</v>
      </c>
      <c r="D41" s="1">
        <v>18</v>
      </c>
      <c r="E41" s="1">
        <v>18</v>
      </c>
      <c r="F41" s="1">
        <v>0</v>
      </c>
      <c r="G41" s="1">
        <v>5</v>
      </c>
      <c r="H41" s="1">
        <v>0.97110432386398193</v>
      </c>
      <c r="I41" s="1">
        <v>6</v>
      </c>
    </row>
    <row r="42" spans="1:9" x14ac:dyDescent="0.25">
      <c r="A42" s="4">
        <v>1087</v>
      </c>
      <c r="B42" s="1">
        <v>143</v>
      </c>
      <c r="C42" s="1">
        <v>143</v>
      </c>
      <c r="D42" s="1">
        <v>0</v>
      </c>
      <c r="E42" s="1">
        <v>0</v>
      </c>
      <c r="F42" s="1"/>
      <c r="G42" s="1">
        <v>0</v>
      </c>
      <c r="H42" s="1"/>
      <c r="I42" s="1">
        <v>0</v>
      </c>
    </row>
    <row r="43" spans="1:9" x14ac:dyDescent="0.25">
      <c r="A43" s="4">
        <v>1089</v>
      </c>
      <c r="B43" s="1">
        <v>1241</v>
      </c>
      <c r="C43" s="1">
        <v>1240</v>
      </c>
      <c r="D43" s="1">
        <v>99</v>
      </c>
      <c r="E43" s="1">
        <v>99</v>
      </c>
      <c r="F43" s="1">
        <v>49</v>
      </c>
      <c r="G43" s="1">
        <v>1</v>
      </c>
      <c r="H43" s="1">
        <v>2.6601789593696581</v>
      </c>
      <c r="I43" s="1">
        <v>24</v>
      </c>
    </row>
    <row r="44" spans="1:9" x14ac:dyDescent="0.25">
      <c r="A44" s="4">
        <v>1091</v>
      </c>
      <c r="B44" s="1">
        <v>99</v>
      </c>
      <c r="C44" s="1">
        <v>37</v>
      </c>
      <c r="D44" s="1">
        <v>5</v>
      </c>
      <c r="E44" s="1">
        <v>5</v>
      </c>
      <c r="F44" s="1">
        <v>0</v>
      </c>
      <c r="G44" s="1">
        <v>62</v>
      </c>
      <c r="H44" s="1">
        <v>0.36645686626434298</v>
      </c>
      <c r="I44" s="1">
        <v>2</v>
      </c>
    </row>
    <row r="45" spans="1:9" x14ac:dyDescent="0.25">
      <c r="A45" s="4">
        <v>1093</v>
      </c>
      <c r="B45" s="1">
        <v>120</v>
      </c>
      <c r="C45" s="1">
        <v>97</v>
      </c>
      <c r="D45" s="1">
        <v>8</v>
      </c>
      <c r="E45" s="1">
        <v>8</v>
      </c>
      <c r="F45" s="1">
        <v>0</v>
      </c>
      <c r="G45" s="1">
        <v>23</v>
      </c>
      <c r="H45" s="1">
        <v>0.39378821849822898</v>
      </c>
      <c r="I45" s="1">
        <v>3</v>
      </c>
    </row>
    <row r="46" spans="1:9" x14ac:dyDescent="0.25">
      <c r="A46" s="4">
        <v>1095</v>
      </c>
      <c r="B46" s="1">
        <v>150</v>
      </c>
      <c r="C46" s="1">
        <v>150</v>
      </c>
      <c r="D46" s="1">
        <v>20</v>
      </c>
      <c r="E46" s="1">
        <v>20</v>
      </c>
      <c r="F46" s="1">
        <v>0</v>
      </c>
      <c r="G46" s="1">
        <v>0</v>
      </c>
      <c r="H46" s="1">
        <v>0.435119539499282</v>
      </c>
      <c r="I46" s="1">
        <v>7</v>
      </c>
    </row>
    <row r="47" spans="1:9" x14ac:dyDescent="0.25">
      <c r="A47" s="4">
        <v>1097</v>
      </c>
      <c r="B47" s="1">
        <v>1930</v>
      </c>
      <c r="C47" s="1">
        <v>1524</v>
      </c>
      <c r="D47" s="1">
        <v>246</v>
      </c>
      <c r="E47" s="1">
        <v>246</v>
      </c>
      <c r="F47" s="1">
        <v>118</v>
      </c>
      <c r="G47" s="1">
        <v>406</v>
      </c>
      <c r="H47" s="1">
        <v>4.4554166793823207</v>
      </c>
      <c r="I47" s="1">
        <v>31</v>
      </c>
    </row>
    <row r="48" spans="1:9" x14ac:dyDescent="0.25">
      <c r="A48" s="4">
        <v>1099</v>
      </c>
      <c r="B48" s="1">
        <v>94</v>
      </c>
      <c r="C48" s="1">
        <v>49</v>
      </c>
      <c r="D48" s="1">
        <v>8</v>
      </c>
      <c r="E48" s="1">
        <v>8</v>
      </c>
      <c r="F48" s="1">
        <v>0</v>
      </c>
      <c r="G48" s="1">
        <v>45</v>
      </c>
      <c r="H48" s="1">
        <v>0.11646631360053999</v>
      </c>
      <c r="I48" s="1">
        <v>2</v>
      </c>
    </row>
    <row r="49" spans="1:9" x14ac:dyDescent="0.25">
      <c r="A49" s="4">
        <v>1101</v>
      </c>
      <c r="B49" s="1">
        <v>1204</v>
      </c>
      <c r="C49" s="1">
        <v>1018</v>
      </c>
      <c r="D49" s="1">
        <v>86</v>
      </c>
      <c r="E49" s="1">
        <v>86</v>
      </c>
      <c r="F49" s="1">
        <v>65</v>
      </c>
      <c r="G49" s="1">
        <v>186</v>
      </c>
      <c r="H49" s="1">
        <v>3.1858280897140485</v>
      </c>
      <c r="I49" s="1">
        <v>20</v>
      </c>
    </row>
    <row r="50" spans="1:9" x14ac:dyDescent="0.25">
      <c r="A50" s="4">
        <v>1103</v>
      </c>
      <c r="B50" s="1">
        <v>273</v>
      </c>
      <c r="C50" s="1">
        <v>222</v>
      </c>
      <c r="D50" s="1">
        <v>23</v>
      </c>
      <c r="E50" s="1">
        <v>23</v>
      </c>
      <c r="F50" s="1">
        <v>0</v>
      </c>
      <c r="G50" s="1">
        <v>51</v>
      </c>
      <c r="H50" s="1">
        <v>0.49895101785659701</v>
      </c>
      <c r="I50" s="1">
        <v>3</v>
      </c>
    </row>
    <row r="51" spans="1:9" x14ac:dyDescent="0.25">
      <c r="A51" s="4">
        <v>1109</v>
      </c>
      <c r="B51" s="1">
        <v>97</v>
      </c>
      <c r="C51" s="1">
        <v>97</v>
      </c>
      <c r="D51" s="1">
        <v>9</v>
      </c>
      <c r="E51" s="1">
        <v>9</v>
      </c>
      <c r="F51" s="1">
        <v>0</v>
      </c>
      <c r="G51" s="1">
        <v>0</v>
      </c>
      <c r="H51" s="1">
        <v>0.183957070112228</v>
      </c>
      <c r="I51" s="1">
        <v>2</v>
      </c>
    </row>
    <row r="52" spans="1:9" x14ac:dyDescent="0.25">
      <c r="A52" s="4">
        <v>1111</v>
      </c>
      <c r="B52" s="1">
        <v>15</v>
      </c>
      <c r="C52" s="1">
        <v>15</v>
      </c>
      <c r="D52" s="1">
        <v>3</v>
      </c>
      <c r="E52" s="1">
        <v>3</v>
      </c>
      <c r="F52" s="1">
        <v>0</v>
      </c>
      <c r="G52" s="1">
        <v>0</v>
      </c>
      <c r="H52" s="1">
        <v>0.223892107605934</v>
      </c>
      <c r="I52" s="1">
        <v>1</v>
      </c>
    </row>
    <row r="53" spans="1:9" x14ac:dyDescent="0.25">
      <c r="A53" s="4">
        <v>1113</v>
      </c>
      <c r="B53" s="1">
        <v>128</v>
      </c>
      <c r="C53" s="1">
        <v>105</v>
      </c>
      <c r="D53" s="1">
        <v>10</v>
      </c>
      <c r="E53" s="1">
        <v>10</v>
      </c>
      <c r="F53" s="1">
        <v>0</v>
      </c>
      <c r="G53" s="1">
        <v>23</v>
      </c>
      <c r="H53" s="1">
        <v>1.3444105088710769</v>
      </c>
      <c r="I53" s="1">
        <v>4</v>
      </c>
    </row>
    <row r="54" spans="1:9" x14ac:dyDescent="0.25">
      <c r="A54" s="4">
        <v>1115</v>
      </c>
      <c r="B54" s="1">
        <v>40</v>
      </c>
      <c r="C54" s="1">
        <v>40</v>
      </c>
      <c r="D54" s="1">
        <v>6</v>
      </c>
      <c r="E54" s="1">
        <v>6</v>
      </c>
      <c r="F54" s="1">
        <v>0</v>
      </c>
      <c r="G54" s="1">
        <v>0</v>
      </c>
      <c r="H54" s="1">
        <v>0.58636987209320002</v>
      </c>
      <c r="I54" s="1">
        <v>2</v>
      </c>
    </row>
    <row r="55" spans="1:9" x14ac:dyDescent="0.25">
      <c r="A55" s="4">
        <v>1117</v>
      </c>
      <c r="B55" s="1">
        <v>286</v>
      </c>
      <c r="C55" s="1">
        <v>246</v>
      </c>
      <c r="D55" s="1">
        <v>32</v>
      </c>
      <c r="E55" s="1">
        <v>32</v>
      </c>
      <c r="F55" s="1">
        <v>0</v>
      </c>
      <c r="G55" s="1">
        <v>40</v>
      </c>
      <c r="H55" s="1">
        <v>1.155744493007659</v>
      </c>
      <c r="I55" s="1">
        <v>6</v>
      </c>
    </row>
    <row r="56" spans="1:9" x14ac:dyDescent="0.25">
      <c r="A56" s="4">
        <v>1119</v>
      </c>
      <c r="B56" s="1">
        <v>33</v>
      </c>
      <c r="C56" s="1">
        <v>33</v>
      </c>
      <c r="D56" s="1">
        <v>6</v>
      </c>
      <c r="E56" s="1">
        <v>6</v>
      </c>
      <c r="F56" s="1">
        <v>0</v>
      </c>
      <c r="G56" s="1">
        <v>0</v>
      </c>
      <c r="H56" s="1">
        <v>0.45330011844634999</v>
      </c>
      <c r="I56" s="1">
        <v>0</v>
      </c>
    </row>
    <row r="57" spans="1:9" x14ac:dyDescent="0.25">
      <c r="A57" s="4">
        <v>1121</v>
      </c>
      <c r="B57" s="1">
        <v>290</v>
      </c>
      <c r="C57" s="1">
        <v>207</v>
      </c>
      <c r="D57" s="1">
        <v>14</v>
      </c>
      <c r="E57" s="1">
        <v>14</v>
      </c>
      <c r="F57" s="1">
        <v>0</v>
      </c>
      <c r="G57" s="1">
        <v>83</v>
      </c>
      <c r="H57" s="1">
        <v>0.46625235676765397</v>
      </c>
      <c r="I57" s="1">
        <v>4</v>
      </c>
    </row>
    <row r="58" spans="1:9" x14ac:dyDescent="0.25">
      <c r="A58" s="4">
        <v>1123</v>
      </c>
      <c r="B58" s="1">
        <v>127</v>
      </c>
      <c r="C58" s="1">
        <v>80</v>
      </c>
      <c r="D58" s="1">
        <v>14</v>
      </c>
      <c r="E58" s="1">
        <v>14</v>
      </c>
      <c r="F58" s="1">
        <v>0</v>
      </c>
      <c r="G58" s="1">
        <v>47</v>
      </c>
      <c r="H58" s="1">
        <v>0.55545780062675432</v>
      </c>
      <c r="I58" s="1">
        <v>2</v>
      </c>
    </row>
    <row r="59" spans="1:9" x14ac:dyDescent="0.25">
      <c r="A59" s="4">
        <v>1125</v>
      </c>
      <c r="B59" s="1">
        <v>1003</v>
      </c>
      <c r="C59" s="1">
        <v>804</v>
      </c>
      <c r="D59" s="1">
        <v>57</v>
      </c>
      <c r="E59" s="1">
        <v>57</v>
      </c>
      <c r="F59" s="1">
        <v>51</v>
      </c>
      <c r="G59" s="1">
        <v>199</v>
      </c>
      <c r="H59" s="1">
        <v>3.0495397448539721</v>
      </c>
      <c r="I59" s="1">
        <v>33</v>
      </c>
    </row>
    <row r="60" spans="1:9" x14ac:dyDescent="0.25">
      <c r="A60" s="4">
        <v>1127</v>
      </c>
      <c r="B60" s="1">
        <v>267</v>
      </c>
      <c r="C60" s="1">
        <v>207</v>
      </c>
      <c r="D60" s="1">
        <v>12</v>
      </c>
      <c r="E60" s="1">
        <v>12</v>
      </c>
      <c r="F60" s="1">
        <v>0</v>
      </c>
      <c r="G60" s="1">
        <v>60</v>
      </c>
      <c r="H60" s="1">
        <v>0.28748592734336798</v>
      </c>
      <c r="I60" s="1">
        <v>4</v>
      </c>
    </row>
    <row r="61" spans="1:9" x14ac:dyDescent="0.25">
      <c r="A61" s="4">
        <v>1129</v>
      </c>
      <c r="B61" s="1">
        <v>25</v>
      </c>
      <c r="C61" s="1">
        <v>15</v>
      </c>
      <c r="D61" s="1">
        <v>3</v>
      </c>
      <c r="E61" s="1">
        <v>3</v>
      </c>
      <c r="F61" s="1">
        <v>0</v>
      </c>
      <c r="G61" s="1">
        <v>10</v>
      </c>
      <c r="H61" s="1">
        <v>0.431780815124511</v>
      </c>
      <c r="I61" s="1">
        <v>1</v>
      </c>
    </row>
    <row r="62" spans="1:9" x14ac:dyDescent="0.25">
      <c r="A62" s="4">
        <v>1131</v>
      </c>
      <c r="B62" s="1">
        <v>30</v>
      </c>
      <c r="C62" s="1">
        <v>21</v>
      </c>
      <c r="D62" s="1">
        <v>4</v>
      </c>
      <c r="E62" s="1">
        <v>4</v>
      </c>
      <c r="F62" s="1">
        <v>0</v>
      </c>
      <c r="G62" s="1">
        <v>9</v>
      </c>
      <c r="H62" s="1">
        <v>6.5753422677516896E-2</v>
      </c>
      <c r="I62" s="1">
        <v>0</v>
      </c>
    </row>
    <row r="63" spans="1:9" x14ac:dyDescent="0.25">
      <c r="A63" s="4">
        <v>1133</v>
      </c>
      <c r="B63" s="1">
        <v>49</v>
      </c>
      <c r="C63" s="1">
        <v>49</v>
      </c>
      <c r="D63" s="1">
        <v>4</v>
      </c>
      <c r="E63" s="1">
        <v>4</v>
      </c>
      <c r="F63" s="1">
        <v>0</v>
      </c>
      <c r="G63" s="1">
        <v>0</v>
      </c>
      <c r="H63" s="1">
        <v>0.28303048014640803</v>
      </c>
      <c r="I63" s="1">
        <v>2</v>
      </c>
    </row>
    <row r="64" spans="1:9" x14ac:dyDescent="0.25">
      <c r="A64" s="4">
        <v>2020</v>
      </c>
      <c r="B64" s="1">
        <v>1102</v>
      </c>
      <c r="C64" s="1">
        <v>979</v>
      </c>
      <c r="D64" s="1">
        <v>109</v>
      </c>
      <c r="E64" s="1">
        <v>109</v>
      </c>
      <c r="F64" s="1">
        <v>76</v>
      </c>
      <c r="G64" s="1">
        <v>123</v>
      </c>
      <c r="H64" s="1">
        <v>3.0266011953353846</v>
      </c>
      <c r="I64" s="1">
        <v>21</v>
      </c>
    </row>
    <row r="65" spans="1:9" x14ac:dyDescent="0.25">
      <c r="A65" s="4">
        <v>2050</v>
      </c>
      <c r="B65" s="1">
        <v>50</v>
      </c>
      <c r="C65" s="1">
        <v>34</v>
      </c>
      <c r="D65" s="1">
        <v>6</v>
      </c>
      <c r="E65" s="1">
        <v>6</v>
      </c>
      <c r="F65" s="1">
        <v>0</v>
      </c>
      <c r="G65" s="1">
        <v>16</v>
      </c>
      <c r="H65" s="1">
        <v>0.39991942048072798</v>
      </c>
      <c r="I65" s="1">
        <v>1</v>
      </c>
    </row>
    <row r="66" spans="1:9" x14ac:dyDescent="0.25">
      <c r="A66" s="4">
        <v>2070</v>
      </c>
      <c r="B66" s="1">
        <v>16</v>
      </c>
      <c r="C66" s="1">
        <v>16</v>
      </c>
      <c r="D66" s="1">
        <v>3</v>
      </c>
      <c r="E66" s="1">
        <v>3</v>
      </c>
      <c r="F66" s="1">
        <v>0</v>
      </c>
      <c r="G66" s="1">
        <v>0</v>
      </c>
      <c r="H66" s="1">
        <v>0.148458898067474</v>
      </c>
      <c r="I66" s="1">
        <v>1</v>
      </c>
    </row>
    <row r="67" spans="1:9" x14ac:dyDescent="0.25">
      <c r="A67" s="4">
        <v>2090</v>
      </c>
      <c r="B67" s="1">
        <v>175</v>
      </c>
      <c r="C67" s="1">
        <v>145</v>
      </c>
      <c r="D67" s="1">
        <v>13</v>
      </c>
      <c r="E67" s="1">
        <v>13</v>
      </c>
      <c r="F67" s="1">
        <v>0</v>
      </c>
      <c r="G67" s="1">
        <v>30</v>
      </c>
      <c r="H67" s="1">
        <v>0.39546373486518799</v>
      </c>
      <c r="I67" s="1">
        <v>2</v>
      </c>
    </row>
    <row r="68" spans="1:9" x14ac:dyDescent="0.25">
      <c r="A68" s="4">
        <v>2110</v>
      </c>
      <c r="B68" s="1">
        <v>73</v>
      </c>
      <c r="C68" s="1">
        <v>45</v>
      </c>
      <c r="D68" s="1">
        <v>9</v>
      </c>
      <c r="E68" s="1">
        <v>9</v>
      </c>
      <c r="F68" s="1">
        <v>0</v>
      </c>
      <c r="G68" s="1">
        <v>28</v>
      </c>
      <c r="H68" s="1">
        <v>0.36596652865409801</v>
      </c>
      <c r="I68" s="1">
        <v>2</v>
      </c>
    </row>
    <row r="69" spans="1:9" x14ac:dyDescent="0.25">
      <c r="A69" s="4">
        <v>2122</v>
      </c>
      <c r="B69" s="1">
        <v>77</v>
      </c>
      <c r="C69" s="1">
        <v>76</v>
      </c>
      <c r="D69" s="1">
        <v>11</v>
      </c>
      <c r="E69" s="1">
        <v>11</v>
      </c>
      <c r="F69" s="1">
        <v>0</v>
      </c>
      <c r="G69" s="1">
        <v>1</v>
      </c>
      <c r="H69" s="1">
        <v>1.218078464269637</v>
      </c>
      <c r="I69" s="1">
        <v>3</v>
      </c>
    </row>
    <row r="70" spans="1:9" x14ac:dyDescent="0.25">
      <c r="A70" s="4">
        <v>2130</v>
      </c>
      <c r="B70" s="1">
        <v>25</v>
      </c>
      <c r="C70" s="1">
        <v>25</v>
      </c>
      <c r="D70" s="1">
        <v>4</v>
      </c>
      <c r="E70" s="1">
        <v>4</v>
      </c>
      <c r="F70" s="1">
        <v>0</v>
      </c>
      <c r="G70" s="1">
        <v>0</v>
      </c>
      <c r="H70" s="1">
        <v>0.382465749979019</v>
      </c>
      <c r="I70" s="1">
        <v>2</v>
      </c>
    </row>
    <row r="71" spans="1:9" x14ac:dyDescent="0.25">
      <c r="A71" s="4">
        <v>2150</v>
      </c>
      <c r="B71" s="1">
        <v>25</v>
      </c>
      <c r="C71" s="1">
        <v>24</v>
      </c>
      <c r="D71" s="1">
        <v>4</v>
      </c>
      <c r="E71" s="1">
        <v>4</v>
      </c>
      <c r="F71" s="1">
        <v>0</v>
      </c>
      <c r="G71" s="1">
        <v>1</v>
      </c>
      <c r="H71" s="1">
        <v>0.200114160776138</v>
      </c>
      <c r="I71" s="1">
        <v>2</v>
      </c>
    </row>
    <row r="72" spans="1:9" x14ac:dyDescent="0.25">
      <c r="A72" s="4">
        <v>2170</v>
      </c>
      <c r="B72" s="1">
        <v>125</v>
      </c>
      <c r="C72" s="1">
        <v>74</v>
      </c>
      <c r="D72" s="1">
        <v>14</v>
      </c>
      <c r="E72" s="1">
        <v>14</v>
      </c>
      <c r="F72" s="1">
        <v>0</v>
      </c>
      <c r="G72" s="1">
        <v>51</v>
      </c>
      <c r="H72" s="1">
        <v>0.66927063465118397</v>
      </c>
      <c r="I72" s="1">
        <v>3</v>
      </c>
    </row>
    <row r="73" spans="1:9" x14ac:dyDescent="0.25">
      <c r="A73" s="4">
        <v>2180</v>
      </c>
      <c r="B73" s="1">
        <v>18</v>
      </c>
      <c r="C73" s="1">
        <v>18</v>
      </c>
      <c r="D73" s="1">
        <v>3</v>
      </c>
      <c r="E73" s="1">
        <v>3</v>
      </c>
      <c r="F73" s="1">
        <v>0</v>
      </c>
      <c r="G73" s="1">
        <v>0</v>
      </c>
      <c r="H73" s="1">
        <v>0.40167427062988198</v>
      </c>
      <c r="I73" s="1">
        <v>1</v>
      </c>
    </row>
    <row r="74" spans="1:9" x14ac:dyDescent="0.25">
      <c r="A74" s="4">
        <v>2185</v>
      </c>
      <c r="B74" s="1">
        <v>10</v>
      </c>
      <c r="C74" s="1">
        <v>14</v>
      </c>
      <c r="D74" s="1">
        <v>3</v>
      </c>
      <c r="E74" s="1">
        <v>3</v>
      </c>
      <c r="F74" s="1">
        <v>0</v>
      </c>
      <c r="G74" s="1">
        <v>-4</v>
      </c>
      <c r="H74" s="1">
        <v>0.17710371315479201</v>
      </c>
      <c r="I74" s="1">
        <v>1</v>
      </c>
    </row>
    <row r="75" spans="1:9" x14ac:dyDescent="0.25">
      <c r="A75" s="4">
        <v>2188</v>
      </c>
      <c r="B75" s="1">
        <v>17</v>
      </c>
      <c r="C75" s="1">
        <v>17</v>
      </c>
      <c r="D75" s="1">
        <v>3</v>
      </c>
      <c r="E75" s="1">
        <v>3</v>
      </c>
      <c r="F75" s="1">
        <v>0</v>
      </c>
      <c r="G75" s="1">
        <v>0</v>
      </c>
      <c r="H75" s="1">
        <v>0.240612402558326</v>
      </c>
      <c r="I75" s="1">
        <v>0</v>
      </c>
    </row>
    <row r="76" spans="1:9" x14ac:dyDescent="0.25">
      <c r="A76" s="4">
        <v>2195</v>
      </c>
      <c r="B76" s="1">
        <v>12</v>
      </c>
      <c r="C76" s="1">
        <v>12</v>
      </c>
      <c r="D76" s="1">
        <v>2</v>
      </c>
      <c r="E76" s="1">
        <v>2</v>
      </c>
      <c r="F76" s="1">
        <v>0</v>
      </c>
      <c r="G76" s="1">
        <v>0</v>
      </c>
      <c r="H76" s="1">
        <v>0.268264830112457</v>
      </c>
      <c r="I76" s="1">
        <v>0</v>
      </c>
    </row>
    <row r="77" spans="1:9" x14ac:dyDescent="0.25">
      <c r="A77" s="4">
        <v>2220</v>
      </c>
      <c r="B77" s="1">
        <v>25</v>
      </c>
      <c r="C77" s="1">
        <v>27</v>
      </c>
      <c r="D77" s="1">
        <v>4</v>
      </c>
      <c r="E77" s="1">
        <v>4</v>
      </c>
      <c r="F77" s="1">
        <v>0</v>
      </c>
      <c r="G77" s="1">
        <v>-2</v>
      </c>
      <c r="H77" s="1">
        <v>0.33860984444618197</v>
      </c>
      <c r="I77" s="1">
        <v>1</v>
      </c>
    </row>
    <row r="78" spans="1:9" x14ac:dyDescent="0.25">
      <c r="A78" s="4">
        <v>2261</v>
      </c>
      <c r="B78" s="1">
        <v>24</v>
      </c>
      <c r="C78" s="1">
        <v>24</v>
      </c>
      <c r="D78" s="1">
        <v>4</v>
      </c>
      <c r="E78" s="1">
        <v>4</v>
      </c>
      <c r="F78" s="1">
        <v>0</v>
      </c>
      <c r="G78" s="1">
        <v>0</v>
      </c>
      <c r="H78" s="1">
        <v>0.442858517169951</v>
      </c>
      <c r="I78" s="1">
        <v>1</v>
      </c>
    </row>
    <row r="79" spans="1:9" x14ac:dyDescent="0.25">
      <c r="A79" s="4">
        <v>2275</v>
      </c>
      <c r="B79" s="1">
        <v>8</v>
      </c>
      <c r="C79" s="1">
        <v>8</v>
      </c>
      <c r="D79" s="1">
        <v>1</v>
      </c>
      <c r="E79" s="1">
        <v>1</v>
      </c>
      <c r="F79" s="1">
        <v>0</v>
      </c>
      <c r="G79" s="1">
        <v>0</v>
      </c>
      <c r="H79" s="1">
        <v>0.28756830096244801</v>
      </c>
      <c r="I79" s="1">
        <v>0</v>
      </c>
    </row>
    <row r="80" spans="1:9" x14ac:dyDescent="0.25">
      <c r="A80" s="4">
        <v>4001</v>
      </c>
      <c r="B80" s="1">
        <v>162</v>
      </c>
      <c r="C80" s="1">
        <v>162</v>
      </c>
      <c r="D80" s="1">
        <v>29</v>
      </c>
      <c r="E80" s="1">
        <v>29</v>
      </c>
      <c r="F80" s="1">
        <v>0</v>
      </c>
      <c r="G80" s="1">
        <v>0</v>
      </c>
      <c r="H80" s="1">
        <v>1.0264608934521642</v>
      </c>
      <c r="I80" s="1">
        <v>5</v>
      </c>
    </row>
    <row r="81" spans="1:9" x14ac:dyDescent="0.25">
      <c r="A81" s="4">
        <v>4003</v>
      </c>
      <c r="B81" s="1">
        <v>160</v>
      </c>
      <c r="C81" s="1">
        <v>135</v>
      </c>
      <c r="D81" s="1">
        <v>22</v>
      </c>
      <c r="E81" s="1">
        <v>22</v>
      </c>
      <c r="F81" s="1">
        <v>0</v>
      </c>
      <c r="G81" s="1">
        <v>25</v>
      </c>
      <c r="H81" s="1">
        <v>1.0479103624820698</v>
      </c>
      <c r="I81" s="1">
        <v>6</v>
      </c>
    </row>
    <row r="82" spans="1:9" x14ac:dyDescent="0.25">
      <c r="A82" s="4">
        <v>4005</v>
      </c>
      <c r="B82" s="1">
        <v>418</v>
      </c>
      <c r="C82" s="1">
        <v>396</v>
      </c>
      <c r="D82" s="1">
        <v>61</v>
      </c>
      <c r="E82" s="1">
        <v>61</v>
      </c>
      <c r="F82" s="1">
        <v>18</v>
      </c>
      <c r="G82" s="1">
        <v>22</v>
      </c>
      <c r="H82" s="1">
        <v>2.2661135569214799</v>
      </c>
      <c r="I82" s="1">
        <v>12</v>
      </c>
    </row>
    <row r="83" spans="1:9" x14ac:dyDescent="0.25">
      <c r="A83" s="4">
        <v>4007</v>
      </c>
      <c r="B83" s="1">
        <v>50</v>
      </c>
      <c r="C83" s="1">
        <v>50</v>
      </c>
      <c r="D83" s="1">
        <v>8</v>
      </c>
      <c r="E83" s="1">
        <v>8</v>
      </c>
      <c r="F83" s="1">
        <v>0</v>
      </c>
      <c r="G83" s="1">
        <v>0</v>
      </c>
      <c r="H83" s="1">
        <v>0.95264670252799899</v>
      </c>
      <c r="I83" s="1">
        <v>4</v>
      </c>
    </row>
    <row r="84" spans="1:9" x14ac:dyDescent="0.25">
      <c r="A84" s="4">
        <v>4009</v>
      </c>
      <c r="B84" s="1">
        <v>176</v>
      </c>
      <c r="C84" s="1">
        <v>57</v>
      </c>
      <c r="D84" s="1">
        <v>10</v>
      </c>
      <c r="E84" s="1">
        <v>10</v>
      </c>
      <c r="F84" s="1">
        <v>0</v>
      </c>
      <c r="G84" s="1">
        <v>119</v>
      </c>
      <c r="H84" s="1">
        <v>0.60885520279407401</v>
      </c>
      <c r="I84" s="1">
        <v>2</v>
      </c>
    </row>
    <row r="85" spans="1:9" x14ac:dyDescent="0.25">
      <c r="A85" s="4">
        <v>4012</v>
      </c>
      <c r="B85" s="1">
        <v>42</v>
      </c>
      <c r="C85" s="1">
        <v>42</v>
      </c>
      <c r="D85" s="1">
        <v>6</v>
      </c>
      <c r="E85" s="1">
        <v>6</v>
      </c>
      <c r="F85" s="1">
        <v>0</v>
      </c>
      <c r="G85" s="1">
        <v>0</v>
      </c>
      <c r="H85" s="1">
        <v>0.48071231693029298</v>
      </c>
      <c r="I85" s="1">
        <v>2</v>
      </c>
    </row>
    <row r="86" spans="1:9" x14ac:dyDescent="0.25">
      <c r="A86" s="4">
        <v>4013</v>
      </c>
      <c r="B86" s="1">
        <v>11544</v>
      </c>
      <c r="C86" s="1">
        <v>9809</v>
      </c>
      <c r="D86" s="1">
        <v>1137</v>
      </c>
      <c r="E86" s="1">
        <v>1137</v>
      </c>
      <c r="F86" s="1">
        <v>335</v>
      </c>
      <c r="G86" s="1">
        <v>1735</v>
      </c>
      <c r="H86" s="1">
        <v>32.051380634307847</v>
      </c>
      <c r="I86" s="1">
        <v>281</v>
      </c>
    </row>
    <row r="87" spans="1:9" x14ac:dyDescent="0.25">
      <c r="A87" s="4">
        <v>4015</v>
      </c>
      <c r="B87" s="1">
        <v>610</v>
      </c>
      <c r="C87" s="1">
        <v>551</v>
      </c>
      <c r="D87" s="1">
        <v>80</v>
      </c>
      <c r="E87" s="1">
        <v>80</v>
      </c>
      <c r="F87" s="1">
        <v>0</v>
      </c>
      <c r="G87" s="1">
        <v>59</v>
      </c>
      <c r="H87" s="1">
        <v>1.585539966821669</v>
      </c>
      <c r="I87" s="1">
        <v>20</v>
      </c>
    </row>
    <row r="88" spans="1:9" x14ac:dyDescent="0.25">
      <c r="A88" s="4">
        <v>4017</v>
      </c>
      <c r="B88" s="1">
        <v>188</v>
      </c>
      <c r="C88" s="1">
        <v>176</v>
      </c>
      <c r="D88" s="1">
        <v>24</v>
      </c>
      <c r="E88" s="1">
        <v>24</v>
      </c>
      <c r="F88" s="1">
        <v>0</v>
      </c>
      <c r="G88" s="1">
        <v>12</v>
      </c>
      <c r="H88" s="1">
        <v>1.8596964031457879</v>
      </c>
      <c r="I88" s="1">
        <v>5</v>
      </c>
    </row>
    <row r="89" spans="1:9" x14ac:dyDescent="0.25">
      <c r="A89" s="4">
        <v>4019</v>
      </c>
      <c r="B89" s="1">
        <v>3367</v>
      </c>
      <c r="C89" s="1">
        <v>2860</v>
      </c>
      <c r="D89" s="1">
        <v>377</v>
      </c>
      <c r="E89" s="1">
        <v>377</v>
      </c>
      <c r="F89" s="1">
        <v>159</v>
      </c>
      <c r="G89" s="1">
        <v>507</v>
      </c>
      <c r="H89" s="1">
        <v>9.0436377525329501</v>
      </c>
      <c r="I89" s="1">
        <v>59</v>
      </c>
    </row>
    <row r="90" spans="1:9" x14ac:dyDescent="0.25">
      <c r="A90" s="4">
        <v>4021</v>
      </c>
      <c r="B90" s="1">
        <v>401</v>
      </c>
      <c r="C90" s="1">
        <v>401</v>
      </c>
      <c r="D90" s="1">
        <v>39</v>
      </c>
      <c r="E90" s="1">
        <v>39</v>
      </c>
      <c r="F90" s="1">
        <v>0</v>
      </c>
      <c r="G90" s="1">
        <v>0</v>
      </c>
      <c r="H90" s="1">
        <v>1.4069808311760403</v>
      </c>
      <c r="I90" s="1">
        <v>10</v>
      </c>
    </row>
    <row r="91" spans="1:9" x14ac:dyDescent="0.25">
      <c r="A91" s="4">
        <v>4023</v>
      </c>
      <c r="B91" s="1">
        <v>25</v>
      </c>
      <c r="C91" s="1">
        <v>25</v>
      </c>
      <c r="D91" s="1">
        <v>4</v>
      </c>
      <c r="E91" s="1">
        <v>4</v>
      </c>
      <c r="F91" s="1">
        <v>0</v>
      </c>
      <c r="G91" s="1">
        <v>0</v>
      </c>
      <c r="H91" s="1">
        <v>0.27583560347557001</v>
      </c>
      <c r="I91" s="1">
        <v>2</v>
      </c>
    </row>
    <row r="92" spans="1:9" x14ac:dyDescent="0.25">
      <c r="A92" s="4">
        <v>4025</v>
      </c>
      <c r="B92" s="1">
        <v>385</v>
      </c>
      <c r="C92" s="1">
        <v>302</v>
      </c>
      <c r="D92" s="1">
        <v>43</v>
      </c>
      <c r="E92" s="1">
        <v>43</v>
      </c>
      <c r="F92" s="1">
        <v>0</v>
      </c>
      <c r="G92" s="1">
        <v>83</v>
      </c>
      <c r="H92" s="1">
        <v>2.5917145013809177</v>
      </c>
      <c r="I92" s="1">
        <v>12</v>
      </c>
    </row>
    <row r="93" spans="1:9" x14ac:dyDescent="0.25">
      <c r="A93" s="4">
        <v>4027</v>
      </c>
      <c r="B93" s="1">
        <v>456</v>
      </c>
      <c r="C93" s="1">
        <v>447</v>
      </c>
      <c r="D93" s="1">
        <v>42</v>
      </c>
      <c r="E93" s="1">
        <v>42</v>
      </c>
      <c r="F93" s="1">
        <v>20</v>
      </c>
      <c r="G93" s="1">
        <v>9</v>
      </c>
      <c r="H93" s="1">
        <v>1.164558857679366</v>
      </c>
      <c r="I93" s="1">
        <v>7</v>
      </c>
    </row>
    <row r="94" spans="1:9" x14ac:dyDescent="0.25">
      <c r="A94" s="4">
        <v>5001</v>
      </c>
      <c r="B94" s="1">
        <v>74</v>
      </c>
      <c r="C94" s="1">
        <v>74</v>
      </c>
      <c r="D94" s="1">
        <v>13</v>
      </c>
      <c r="E94" s="1">
        <v>13</v>
      </c>
      <c r="F94" s="1">
        <v>0</v>
      </c>
      <c r="G94" s="1">
        <v>0</v>
      </c>
      <c r="H94" s="1">
        <v>0.27966452389955432</v>
      </c>
      <c r="I94" s="1">
        <v>3</v>
      </c>
    </row>
    <row r="95" spans="1:9" x14ac:dyDescent="0.25">
      <c r="A95" s="4">
        <v>5003</v>
      </c>
      <c r="B95" s="1">
        <v>33</v>
      </c>
      <c r="C95" s="1">
        <v>25</v>
      </c>
      <c r="D95" s="1">
        <v>6</v>
      </c>
      <c r="E95" s="1">
        <v>6</v>
      </c>
      <c r="F95" s="1">
        <v>0</v>
      </c>
      <c r="G95" s="1">
        <v>8</v>
      </c>
      <c r="H95" s="1">
        <v>0.40383562445640497</v>
      </c>
      <c r="I95" s="1">
        <v>2</v>
      </c>
    </row>
    <row r="96" spans="1:9" x14ac:dyDescent="0.25">
      <c r="A96" s="4">
        <v>5005</v>
      </c>
      <c r="B96" s="1">
        <v>268</v>
      </c>
      <c r="C96" s="1">
        <v>170</v>
      </c>
      <c r="D96" s="1">
        <v>17</v>
      </c>
      <c r="E96" s="1">
        <v>17</v>
      </c>
      <c r="F96" s="1">
        <v>0</v>
      </c>
      <c r="G96" s="1">
        <v>98</v>
      </c>
      <c r="H96" s="1">
        <v>0.51451903581619196</v>
      </c>
      <c r="I96" s="1">
        <v>4</v>
      </c>
    </row>
    <row r="97" spans="1:9" x14ac:dyDescent="0.25">
      <c r="A97" s="4">
        <v>5007</v>
      </c>
      <c r="B97" s="1">
        <v>342</v>
      </c>
      <c r="C97" s="1">
        <v>311</v>
      </c>
      <c r="D97" s="1">
        <v>34</v>
      </c>
      <c r="E97" s="1">
        <v>34</v>
      </c>
      <c r="F97" s="1">
        <v>8</v>
      </c>
      <c r="G97" s="1">
        <v>31</v>
      </c>
      <c r="H97" s="1">
        <v>1.5956936031579951</v>
      </c>
      <c r="I97" s="1">
        <v>7</v>
      </c>
    </row>
    <row r="98" spans="1:9" x14ac:dyDescent="0.25">
      <c r="A98" s="4">
        <v>5009</v>
      </c>
      <c r="B98" s="1">
        <v>174</v>
      </c>
      <c r="C98" s="1">
        <v>120</v>
      </c>
      <c r="D98" s="1">
        <v>24</v>
      </c>
      <c r="E98" s="1">
        <v>24</v>
      </c>
      <c r="F98" s="1">
        <v>0</v>
      </c>
      <c r="G98" s="1">
        <v>54</v>
      </c>
      <c r="H98" s="1">
        <v>0.19586758315563199</v>
      </c>
      <c r="I98" s="1">
        <v>3</v>
      </c>
    </row>
    <row r="99" spans="1:9" x14ac:dyDescent="0.25">
      <c r="A99" s="4">
        <v>5011</v>
      </c>
      <c r="B99" s="1">
        <v>33</v>
      </c>
      <c r="C99" s="1">
        <v>25</v>
      </c>
      <c r="D99" s="1">
        <v>4</v>
      </c>
      <c r="E99" s="1">
        <v>4</v>
      </c>
      <c r="F99" s="1">
        <v>0</v>
      </c>
      <c r="G99" s="1">
        <v>8</v>
      </c>
      <c r="H99" s="1">
        <v>0.22695890069007801</v>
      </c>
      <c r="I99" s="1">
        <v>2</v>
      </c>
    </row>
    <row r="100" spans="1:9" x14ac:dyDescent="0.25">
      <c r="A100" s="4">
        <v>5015</v>
      </c>
      <c r="B100" s="1">
        <v>40</v>
      </c>
      <c r="C100" s="1">
        <v>40</v>
      </c>
      <c r="D100" s="1">
        <v>8</v>
      </c>
      <c r="E100" s="1">
        <v>8</v>
      </c>
      <c r="F100" s="1">
        <v>0</v>
      </c>
      <c r="G100" s="1">
        <v>0</v>
      </c>
      <c r="H100" s="1">
        <v>0.47875799238681704</v>
      </c>
      <c r="I100" s="1">
        <v>4</v>
      </c>
    </row>
    <row r="101" spans="1:9" x14ac:dyDescent="0.25">
      <c r="A101" s="4">
        <v>5017</v>
      </c>
      <c r="B101" s="1">
        <v>35</v>
      </c>
      <c r="C101" s="1">
        <v>35</v>
      </c>
      <c r="D101" s="1">
        <v>4</v>
      </c>
      <c r="E101" s="1">
        <v>4</v>
      </c>
      <c r="F101" s="1">
        <v>0</v>
      </c>
      <c r="G101" s="1">
        <v>0</v>
      </c>
      <c r="H101" s="1">
        <v>0.92177599668502697</v>
      </c>
      <c r="I101" s="1">
        <v>2</v>
      </c>
    </row>
    <row r="102" spans="1:9" x14ac:dyDescent="0.25">
      <c r="A102" s="4">
        <v>5019</v>
      </c>
      <c r="B102" s="1">
        <v>25</v>
      </c>
      <c r="C102" s="1">
        <v>25</v>
      </c>
      <c r="D102" s="1">
        <v>4</v>
      </c>
      <c r="E102" s="1">
        <v>4</v>
      </c>
      <c r="F102" s="1">
        <v>0</v>
      </c>
      <c r="G102" s="1">
        <v>0</v>
      </c>
      <c r="H102" s="1">
        <v>0.43671232461929299</v>
      </c>
      <c r="I102" s="1">
        <v>2</v>
      </c>
    </row>
    <row r="103" spans="1:9" x14ac:dyDescent="0.25">
      <c r="A103" s="4">
        <v>5021</v>
      </c>
      <c r="B103" s="1">
        <v>25</v>
      </c>
      <c r="C103" s="1">
        <v>25</v>
      </c>
      <c r="D103" s="1">
        <v>4</v>
      </c>
      <c r="E103" s="1">
        <v>4</v>
      </c>
      <c r="F103" s="1">
        <v>0</v>
      </c>
      <c r="G103" s="1">
        <v>0</v>
      </c>
      <c r="H103" s="1">
        <v>0.49654793739318798</v>
      </c>
      <c r="I103" s="1">
        <v>1</v>
      </c>
    </row>
    <row r="104" spans="1:9" x14ac:dyDescent="0.25">
      <c r="A104" s="4">
        <v>5023</v>
      </c>
      <c r="B104" s="1">
        <v>25</v>
      </c>
      <c r="C104" s="1">
        <v>25</v>
      </c>
      <c r="D104" s="1">
        <v>4</v>
      </c>
      <c r="E104" s="1">
        <v>4</v>
      </c>
      <c r="F104" s="1">
        <v>0</v>
      </c>
      <c r="G104" s="1">
        <v>0</v>
      </c>
      <c r="H104" s="1">
        <v>0.35978081822395303</v>
      </c>
      <c r="I104" s="1">
        <v>1</v>
      </c>
    </row>
    <row r="105" spans="1:9" x14ac:dyDescent="0.25">
      <c r="A105" s="4">
        <v>5027</v>
      </c>
      <c r="B105" s="1">
        <v>49</v>
      </c>
      <c r="C105" s="1">
        <v>30</v>
      </c>
      <c r="D105" s="1">
        <v>6</v>
      </c>
      <c r="E105" s="1">
        <v>6</v>
      </c>
      <c r="F105" s="1">
        <v>0</v>
      </c>
      <c r="G105" s="1">
        <v>19</v>
      </c>
      <c r="H105" s="1">
        <v>0.262739717960357</v>
      </c>
      <c r="I105" s="1">
        <v>2</v>
      </c>
    </row>
    <row r="106" spans="1:9" x14ac:dyDescent="0.25">
      <c r="A106" s="4">
        <v>5029</v>
      </c>
      <c r="B106" s="1">
        <v>25</v>
      </c>
      <c r="C106" s="1">
        <v>25</v>
      </c>
      <c r="D106" s="1">
        <v>4</v>
      </c>
      <c r="E106" s="1">
        <v>4</v>
      </c>
      <c r="F106" s="1">
        <v>0</v>
      </c>
      <c r="G106" s="1">
        <v>0</v>
      </c>
      <c r="H106" s="1">
        <v>0.31517809629440302</v>
      </c>
      <c r="I106" s="1">
        <v>2</v>
      </c>
    </row>
    <row r="107" spans="1:9" x14ac:dyDescent="0.25">
      <c r="A107" s="4">
        <v>5031</v>
      </c>
      <c r="B107" s="1">
        <v>730</v>
      </c>
      <c r="C107" s="1">
        <v>561</v>
      </c>
      <c r="D107" s="1">
        <v>74</v>
      </c>
      <c r="E107" s="1">
        <v>74</v>
      </c>
      <c r="F107" s="1">
        <v>12</v>
      </c>
      <c r="G107" s="1">
        <v>169</v>
      </c>
      <c r="H107" s="1">
        <v>2.239760190248488</v>
      </c>
      <c r="I107" s="1">
        <v>17</v>
      </c>
    </row>
    <row r="108" spans="1:9" x14ac:dyDescent="0.25">
      <c r="A108" s="4">
        <v>5033</v>
      </c>
      <c r="B108" s="1">
        <v>103</v>
      </c>
      <c r="C108" s="1">
        <v>35</v>
      </c>
      <c r="D108" s="1">
        <v>8</v>
      </c>
      <c r="E108" s="1">
        <v>8</v>
      </c>
      <c r="F108" s="1">
        <v>0</v>
      </c>
      <c r="G108" s="1">
        <v>68</v>
      </c>
      <c r="H108" s="1">
        <v>0.28195488452911299</v>
      </c>
      <c r="I108" s="1">
        <v>2</v>
      </c>
    </row>
    <row r="109" spans="1:9" x14ac:dyDescent="0.25">
      <c r="A109" s="4">
        <v>5035</v>
      </c>
      <c r="B109" s="1">
        <v>65</v>
      </c>
      <c r="C109" s="1">
        <v>63</v>
      </c>
      <c r="D109" s="1">
        <v>2</v>
      </c>
      <c r="E109" s="1">
        <v>2</v>
      </c>
      <c r="F109" s="1">
        <v>0</v>
      </c>
      <c r="G109" s="1">
        <v>2</v>
      </c>
      <c r="H109" s="1">
        <v>0.59542059898376398</v>
      </c>
      <c r="I109" s="1">
        <v>1</v>
      </c>
    </row>
    <row r="110" spans="1:9" x14ac:dyDescent="0.25">
      <c r="A110" s="4">
        <v>5037</v>
      </c>
      <c r="B110" s="1">
        <v>25</v>
      </c>
      <c r="C110" s="1">
        <v>15</v>
      </c>
      <c r="D110" s="1">
        <v>3</v>
      </c>
      <c r="E110" s="1">
        <v>3</v>
      </c>
      <c r="F110" s="1">
        <v>0</v>
      </c>
      <c r="G110" s="1">
        <v>10</v>
      </c>
      <c r="H110" s="1">
        <v>0.56529682874679499</v>
      </c>
      <c r="I110" s="1">
        <v>2</v>
      </c>
    </row>
    <row r="111" spans="1:9" x14ac:dyDescent="0.25">
      <c r="A111" s="4">
        <v>5039</v>
      </c>
      <c r="B111" s="1">
        <v>25</v>
      </c>
      <c r="C111" s="1">
        <v>22</v>
      </c>
      <c r="D111" s="1">
        <v>4</v>
      </c>
      <c r="E111" s="1">
        <v>4</v>
      </c>
      <c r="F111" s="1">
        <v>0</v>
      </c>
      <c r="G111" s="1">
        <v>3</v>
      </c>
      <c r="H111" s="1">
        <v>8.9414693415164906E-2</v>
      </c>
      <c r="I111" s="1">
        <v>0</v>
      </c>
    </row>
    <row r="112" spans="1:9" x14ac:dyDescent="0.25">
      <c r="A112" s="4">
        <v>5041</v>
      </c>
      <c r="B112" s="1">
        <v>50</v>
      </c>
      <c r="C112" s="1">
        <v>50</v>
      </c>
      <c r="D112" s="1">
        <v>8</v>
      </c>
      <c r="E112" s="1">
        <v>8</v>
      </c>
      <c r="F112" s="1">
        <v>0</v>
      </c>
      <c r="G112" s="1">
        <v>0</v>
      </c>
      <c r="H112" s="1">
        <v>0.51408217847347104</v>
      </c>
      <c r="I112" s="1">
        <v>2</v>
      </c>
    </row>
    <row r="113" spans="1:9" x14ac:dyDescent="0.25">
      <c r="A113" s="4">
        <v>5043</v>
      </c>
      <c r="B113" s="1">
        <v>49</v>
      </c>
      <c r="C113" s="1">
        <v>49</v>
      </c>
      <c r="D113" s="1">
        <v>5</v>
      </c>
      <c r="E113" s="1">
        <v>5</v>
      </c>
      <c r="F113" s="1">
        <v>0</v>
      </c>
      <c r="G113" s="1">
        <v>0</v>
      </c>
      <c r="H113" s="1">
        <v>0.40402573347091603</v>
      </c>
      <c r="I113" s="1">
        <v>2</v>
      </c>
    </row>
    <row r="114" spans="1:9" x14ac:dyDescent="0.25">
      <c r="A114" s="4">
        <v>5045</v>
      </c>
      <c r="B114" s="1">
        <v>357</v>
      </c>
      <c r="C114" s="1">
        <v>355</v>
      </c>
      <c r="D114" s="1">
        <v>25</v>
      </c>
      <c r="E114" s="1">
        <v>25</v>
      </c>
      <c r="F114" s="1">
        <v>0</v>
      </c>
      <c r="G114" s="1">
        <v>2</v>
      </c>
      <c r="H114" s="1">
        <v>1.8707483857870082</v>
      </c>
      <c r="I114" s="1">
        <v>6</v>
      </c>
    </row>
    <row r="115" spans="1:9" x14ac:dyDescent="0.25">
      <c r="A115" s="4">
        <v>5047</v>
      </c>
      <c r="B115" s="1">
        <v>25</v>
      </c>
      <c r="C115" s="1">
        <v>25</v>
      </c>
      <c r="D115" s="1">
        <v>4</v>
      </c>
      <c r="E115" s="1">
        <v>4</v>
      </c>
      <c r="F115" s="1">
        <v>0</v>
      </c>
      <c r="G115" s="1">
        <v>0</v>
      </c>
      <c r="H115" s="1">
        <v>0.107945203781127</v>
      </c>
      <c r="I115" s="1">
        <v>1</v>
      </c>
    </row>
    <row r="116" spans="1:9" x14ac:dyDescent="0.25">
      <c r="A116" s="4">
        <v>5049</v>
      </c>
      <c r="B116" s="1">
        <v>25</v>
      </c>
      <c r="C116" s="1">
        <v>25</v>
      </c>
      <c r="D116" s="1">
        <v>4</v>
      </c>
      <c r="E116" s="1">
        <v>4</v>
      </c>
      <c r="F116" s="1">
        <v>0</v>
      </c>
      <c r="G116" s="1">
        <v>0</v>
      </c>
      <c r="H116" s="1">
        <v>0.41347944736480702</v>
      </c>
      <c r="I116" s="1">
        <v>2</v>
      </c>
    </row>
    <row r="117" spans="1:9" x14ac:dyDescent="0.25">
      <c r="A117" s="4">
        <v>5051</v>
      </c>
      <c r="B117" s="1">
        <v>562</v>
      </c>
      <c r="C117" s="1">
        <v>423</v>
      </c>
      <c r="D117" s="1">
        <v>48</v>
      </c>
      <c r="E117" s="1">
        <v>48</v>
      </c>
      <c r="F117" s="1">
        <v>0</v>
      </c>
      <c r="G117" s="1">
        <v>139</v>
      </c>
      <c r="H117" s="1">
        <v>2.5360050485469383</v>
      </c>
      <c r="I117" s="1">
        <v>16</v>
      </c>
    </row>
    <row r="118" spans="1:9" x14ac:dyDescent="0.25">
      <c r="A118" s="4">
        <v>5055</v>
      </c>
      <c r="B118" s="1">
        <v>129</v>
      </c>
      <c r="C118" s="1">
        <v>114</v>
      </c>
      <c r="D118" s="1">
        <v>8</v>
      </c>
      <c r="E118" s="1">
        <v>8</v>
      </c>
      <c r="F118" s="1">
        <v>0</v>
      </c>
      <c r="G118" s="1">
        <v>15</v>
      </c>
      <c r="H118" s="1">
        <v>0.28514778614044101</v>
      </c>
      <c r="I118" s="1">
        <v>3</v>
      </c>
    </row>
    <row r="119" spans="1:9" x14ac:dyDescent="0.25">
      <c r="A119" s="4">
        <v>5057</v>
      </c>
      <c r="B119" s="1">
        <v>79</v>
      </c>
      <c r="C119" s="1">
        <v>67</v>
      </c>
      <c r="D119" s="1">
        <v>8</v>
      </c>
      <c r="E119" s="1">
        <v>8</v>
      </c>
      <c r="F119" s="1">
        <v>0</v>
      </c>
      <c r="G119" s="1">
        <v>12</v>
      </c>
      <c r="H119" s="1">
        <v>9.2496424913406303E-2</v>
      </c>
      <c r="I119" s="1">
        <v>2</v>
      </c>
    </row>
    <row r="120" spans="1:9" x14ac:dyDescent="0.25">
      <c r="A120" s="4">
        <v>5059</v>
      </c>
      <c r="B120" s="1">
        <v>72</v>
      </c>
      <c r="C120" s="1">
        <v>64</v>
      </c>
      <c r="D120" s="1">
        <v>6</v>
      </c>
      <c r="E120" s="1">
        <v>6</v>
      </c>
      <c r="F120" s="1">
        <v>0</v>
      </c>
      <c r="G120" s="1">
        <v>8</v>
      </c>
      <c r="H120" s="1">
        <v>0.39559075236320401</v>
      </c>
      <c r="I120" s="1">
        <v>2</v>
      </c>
    </row>
    <row r="121" spans="1:9" x14ac:dyDescent="0.25">
      <c r="A121" s="4">
        <v>5061</v>
      </c>
      <c r="B121" s="1">
        <v>20</v>
      </c>
      <c r="C121" s="1">
        <v>20</v>
      </c>
      <c r="D121" s="1">
        <v>6</v>
      </c>
      <c r="E121" s="1">
        <v>6</v>
      </c>
      <c r="F121" s="1">
        <v>0</v>
      </c>
      <c r="G121" s="1">
        <v>0</v>
      </c>
      <c r="H121" s="1">
        <v>0.29205480217933599</v>
      </c>
      <c r="I121" s="1">
        <v>2</v>
      </c>
    </row>
    <row r="122" spans="1:9" x14ac:dyDescent="0.25">
      <c r="A122" s="4">
        <v>5063</v>
      </c>
      <c r="B122" s="1">
        <v>235</v>
      </c>
      <c r="C122" s="1">
        <v>184</v>
      </c>
      <c r="D122" s="1">
        <v>12</v>
      </c>
      <c r="E122" s="1">
        <v>12</v>
      </c>
      <c r="F122" s="1">
        <v>0</v>
      </c>
      <c r="G122" s="1">
        <v>51</v>
      </c>
      <c r="H122" s="1">
        <v>0.43694162368774397</v>
      </c>
      <c r="I122" s="1">
        <v>4</v>
      </c>
    </row>
    <row r="123" spans="1:9" x14ac:dyDescent="0.25">
      <c r="A123" s="4">
        <v>5065</v>
      </c>
      <c r="B123" s="1">
        <v>25</v>
      </c>
      <c r="C123" s="1">
        <v>25</v>
      </c>
      <c r="D123" s="1">
        <v>4</v>
      </c>
      <c r="E123" s="1">
        <v>4</v>
      </c>
      <c r="F123" s="1">
        <v>0</v>
      </c>
      <c r="G123" s="1">
        <v>0</v>
      </c>
      <c r="H123" s="1">
        <v>0.18476712703704801</v>
      </c>
      <c r="I123" s="1">
        <v>1</v>
      </c>
    </row>
    <row r="124" spans="1:9" x14ac:dyDescent="0.25">
      <c r="A124" s="4">
        <v>5069</v>
      </c>
      <c r="B124" s="1">
        <v>471</v>
      </c>
      <c r="C124" s="1">
        <v>271</v>
      </c>
      <c r="D124" s="1">
        <v>34</v>
      </c>
      <c r="E124" s="1">
        <v>34</v>
      </c>
      <c r="F124" s="1">
        <v>0</v>
      </c>
      <c r="G124" s="1">
        <v>200</v>
      </c>
      <c r="H124" s="1">
        <v>0.43204772472381497</v>
      </c>
      <c r="I124" s="1">
        <v>7</v>
      </c>
    </row>
    <row r="125" spans="1:9" x14ac:dyDescent="0.25">
      <c r="A125" s="4">
        <v>5071</v>
      </c>
      <c r="B125" s="1">
        <v>90</v>
      </c>
      <c r="C125" s="1">
        <v>57</v>
      </c>
      <c r="D125" s="1">
        <v>8</v>
      </c>
      <c r="E125" s="1">
        <v>8</v>
      </c>
      <c r="F125" s="1">
        <v>0</v>
      </c>
      <c r="G125" s="1">
        <v>33</v>
      </c>
      <c r="H125" s="1">
        <v>0.21523672342300401</v>
      </c>
      <c r="I125" s="1">
        <v>2</v>
      </c>
    </row>
    <row r="126" spans="1:9" x14ac:dyDescent="0.25">
      <c r="A126" s="4">
        <v>5075</v>
      </c>
      <c r="B126" s="1">
        <v>25</v>
      </c>
      <c r="C126" s="1">
        <v>25</v>
      </c>
      <c r="D126" s="1">
        <v>4</v>
      </c>
      <c r="E126" s="1">
        <v>4</v>
      </c>
      <c r="F126" s="1">
        <v>0</v>
      </c>
      <c r="G126" s="1">
        <v>0</v>
      </c>
      <c r="H126" s="1">
        <v>0.30276241898536599</v>
      </c>
      <c r="I126" s="1">
        <v>2</v>
      </c>
    </row>
    <row r="127" spans="1:9" x14ac:dyDescent="0.25">
      <c r="A127" s="4">
        <v>5081</v>
      </c>
      <c r="B127" s="1">
        <v>25</v>
      </c>
      <c r="C127" s="1">
        <v>25</v>
      </c>
      <c r="D127" s="1">
        <v>4</v>
      </c>
      <c r="E127" s="1">
        <v>4</v>
      </c>
      <c r="F127" s="1">
        <v>0</v>
      </c>
      <c r="G127" s="1">
        <v>0</v>
      </c>
      <c r="H127" s="1">
        <v>0.108712330460548</v>
      </c>
      <c r="I127" s="1">
        <v>1</v>
      </c>
    </row>
    <row r="128" spans="1:9" x14ac:dyDescent="0.25">
      <c r="A128" s="4">
        <v>5083</v>
      </c>
      <c r="B128" s="1">
        <v>41</v>
      </c>
      <c r="C128" s="1">
        <v>40</v>
      </c>
      <c r="D128" s="1">
        <v>7</v>
      </c>
      <c r="E128" s="1">
        <v>7</v>
      </c>
      <c r="F128" s="1">
        <v>0</v>
      </c>
      <c r="G128" s="1">
        <v>1</v>
      </c>
      <c r="H128" s="1">
        <v>0.35142692923545699</v>
      </c>
      <c r="I128" s="1">
        <v>3</v>
      </c>
    </row>
    <row r="129" spans="1:9" x14ac:dyDescent="0.25">
      <c r="A129" s="4">
        <v>5091</v>
      </c>
      <c r="B129" s="1">
        <v>62</v>
      </c>
      <c r="C129" s="1">
        <v>50</v>
      </c>
      <c r="D129" s="1">
        <v>0</v>
      </c>
      <c r="E129" s="1">
        <v>0</v>
      </c>
      <c r="F129" s="1">
        <v>0</v>
      </c>
      <c r="G129" s="1">
        <v>12</v>
      </c>
      <c r="H129" s="1">
        <v>0.61819177865982</v>
      </c>
      <c r="I129" s="1">
        <v>0</v>
      </c>
    </row>
    <row r="130" spans="1:9" x14ac:dyDescent="0.25">
      <c r="A130" s="4">
        <v>5093</v>
      </c>
      <c r="B130" s="1">
        <v>124</v>
      </c>
      <c r="C130" s="1">
        <v>124</v>
      </c>
      <c r="D130" s="1">
        <v>9</v>
      </c>
      <c r="E130" s="1">
        <v>9</v>
      </c>
      <c r="F130" s="1">
        <v>0</v>
      </c>
      <c r="G130" s="1">
        <v>0</v>
      </c>
      <c r="H130" s="1">
        <v>0.46791863441467096</v>
      </c>
      <c r="I130" s="1">
        <v>3</v>
      </c>
    </row>
    <row r="131" spans="1:9" x14ac:dyDescent="0.25">
      <c r="A131" s="4">
        <v>5103</v>
      </c>
      <c r="B131" s="1">
        <v>98</v>
      </c>
      <c r="C131" s="1">
        <v>87</v>
      </c>
      <c r="D131" s="1">
        <v>8</v>
      </c>
      <c r="E131" s="1">
        <v>8</v>
      </c>
      <c r="F131" s="1">
        <v>0</v>
      </c>
      <c r="G131" s="1">
        <v>11</v>
      </c>
      <c r="H131" s="1">
        <v>0.14857502281665799</v>
      </c>
      <c r="I131" s="1">
        <v>2</v>
      </c>
    </row>
    <row r="132" spans="1:9" x14ac:dyDescent="0.25">
      <c r="A132" s="4">
        <v>5107</v>
      </c>
      <c r="B132" s="1">
        <v>155</v>
      </c>
      <c r="C132" s="1">
        <v>127</v>
      </c>
      <c r="D132" s="1">
        <v>6</v>
      </c>
      <c r="E132" s="1">
        <v>6</v>
      </c>
      <c r="F132" s="1">
        <v>0</v>
      </c>
      <c r="G132" s="1">
        <v>28</v>
      </c>
      <c r="H132" s="1">
        <v>9.5178514719009399E-2</v>
      </c>
      <c r="I132" s="1">
        <v>2</v>
      </c>
    </row>
    <row r="133" spans="1:9" x14ac:dyDescent="0.25">
      <c r="A133" s="4">
        <v>5113</v>
      </c>
      <c r="B133" s="1">
        <v>65</v>
      </c>
      <c r="C133" s="1">
        <v>41</v>
      </c>
      <c r="D133" s="1">
        <v>6</v>
      </c>
      <c r="E133" s="1">
        <v>6</v>
      </c>
      <c r="F133" s="1">
        <v>0</v>
      </c>
      <c r="G133" s="1">
        <v>24</v>
      </c>
      <c r="H133" s="1">
        <v>0.28406280279159501</v>
      </c>
      <c r="I133" s="1">
        <v>2</v>
      </c>
    </row>
    <row r="134" spans="1:9" x14ac:dyDescent="0.25">
      <c r="A134" s="4">
        <v>5115</v>
      </c>
      <c r="B134" s="1">
        <v>170</v>
      </c>
      <c r="C134" s="1">
        <v>137</v>
      </c>
      <c r="D134" s="1">
        <v>11</v>
      </c>
      <c r="E134" s="1">
        <v>11</v>
      </c>
      <c r="F134" s="1">
        <v>0</v>
      </c>
      <c r="G134" s="1">
        <v>33</v>
      </c>
      <c r="H134" s="1">
        <v>0.40777921676635698</v>
      </c>
      <c r="I134" s="1">
        <v>4</v>
      </c>
    </row>
    <row r="135" spans="1:9" x14ac:dyDescent="0.25">
      <c r="A135" s="4">
        <v>5119</v>
      </c>
      <c r="B135" s="1">
        <v>4324</v>
      </c>
      <c r="C135" s="1">
        <v>3570</v>
      </c>
      <c r="D135" s="1">
        <v>220</v>
      </c>
      <c r="E135" s="1">
        <v>220</v>
      </c>
      <c r="F135" s="1">
        <v>168</v>
      </c>
      <c r="G135" s="1">
        <v>754</v>
      </c>
      <c r="H135" s="1">
        <v>8.5784887671470589</v>
      </c>
      <c r="I135" s="1">
        <v>63</v>
      </c>
    </row>
    <row r="136" spans="1:9" x14ac:dyDescent="0.25">
      <c r="A136" s="4">
        <v>5121</v>
      </c>
      <c r="B136" s="1">
        <v>50</v>
      </c>
      <c r="C136" s="1">
        <v>32</v>
      </c>
      <c r="D136" s="1">
        <v>2</v>
      </c>
      <c r="E136" s="1">
        <v>2</v>
      </c>
      <c r="F136" s="1">
        <v>0</v>
      </c>
      <c r="G136" s="1">
        <v>18</v>
      </c>
      <c r="H136" s="1">
        <v>0.17696885764598799</v>
      </c>
      <c r="I136" s="1">
        <v>1</v>
      </c>
    </row>
    <row r="137" spans="1:9" x14ac:dyDescent="0.25">
      <c r="A137" s="4">
        <v>5123</v>
      </c>
      <c r="B137" s="1">
        <v>118</v>
      </c>
      <c r="C137" s="1">
        <v>56</v>
      </c>
      <c r="D137" s="1">
        <v>6</v>
      </c>
      <c r="E137" s="1">
        <v>6</v>
      </c>
      <c r="F137" s="1">
        <v>0</v>
      </c>
      <c r="G137" s="1">
        <v>62</v>
      </c>
      <c r="H137" s="1">
        <v>0.28277885913848799</v>
      </c>
      <c r="I137" s="1">
        <v>2</v>
      </c>
    </row>
    <row r="138" spans="1:9" x14ac:dyDescent="0.25">
      <c r="A138" s="4">
        <v>5125</v>
      </c>
      <c r="B138" s="1">
        <v>257</v>
      </c>
      <c r="C138" s="1">
        <v>207</v>
      </c>
      <c r="D138" s="1">
        <v>16</v>
      </c>
      <c r="E138" s="1">
        <v>16</v>
      </c>
      <c r="F138" s="1">
        <v>0</v>
      </c>
      <c r="G138" s="1">
        <v>50</v>
      </c>
      <c r="H138" s="1">
        <v>1.164345800876617</v>
      </c>
      <c r="I138" s="1">
        <v>3</v>
      </c>
    </row>
    <row r="139" spans="1:9" x14ac:dyDescent="0.25">
      <c r="A139" s="4">
        <v>5127</v>
      </c>
      <c r="B139" s="1">
        <v>24</v>
      </c>
      <c r="C139" s="1">
        <v>24</v>
      </c>
      <c r="D139" s="1">
        <v>4</v>
      </c>
      <c r="E139" s="1">
        <v>4</v>
      </c>
      <c r="F139" s="1">
        <v>0</v>
      </c>
      <c r="G139" s="1">
        <v>0</v>
      </c>
      <c r="H139" s="1">
        <v>0.134703189134597</v>
      </c>
      <c r="I139" s="1">
        <v>1</v>
      </c>
    </row>
    <row r="140" spans="1:9" x14ac:dyDescent="0.25">
      <c r="A140" s="4">
        <v>5131</v>
      </c>
      <c r="B140" s="1">
        <v>1081</v>
      </c>
      <c r="C140" s="1">
        <v>779</v>
      </c>
      <c r="D140" s="1">
        <v>80</v>
      </c>
      <c r="E140" s="1">
        <v>80</v>
      </c>
      <c r="F140" s="1">
        <v>25</v>
      </c>
      <c r="G140" s="1">
        <v>302</v>
      </c>
      <c r="H140" s="1">
        <v>3.9194527268409707</v>
      </c>
      <c r="I140" s="1">
        <v>27</v>
      </c>
    </row>
    <row r="141" spans="1:9" x14ac:dyDescent="0.25">
      <c r="A141" s="4">
        <v>5137</v>
      </c>
      <c r="B141" s="1">
        <v>25</v>
      </c>
      <c r="C141" s="1">
        <v>25</v>
      </c>
      <c r="D141" s="1">
        <v>4</v>
      </c>
      <c r="E141" s="1">
        <v>4</v>
      </c>
      <c r="F141" s="1">
        <v>0</v>
      </c>
      <c r="G141" s="1">
        <v>0</v>
      </c>
      <c r="H141" s="1">
        <v>0.20767123997211401</v>
      </c>
      <c r="I141" s="1">
        <v>1</v>
      </c>
    </row>
    <row r="142" spans="1:9" x14ac:dyDescent="0.25">
      <c r="A142" s="4">
        <v>5139</v>
      </c>
      <c r="B142" s="1">
        <v>166</v>
      </c>
      <c r="C142" s="1">
        <v>111</v>
      </c>
      <c r="D142" s="1">
        <v>16</v>
      </c>
      <c r="E142" s="1">
        <v>16</v>
      </c>
      <c r="F142" s="1">
        <v>0</v>
      </c>
      <c r="G142" s="1">
        <v>55</v>
      </c>
      <c r="H142" s="1">
        <v>0.325525432825088</v>
      </c>
      <c r="I142" s="1">
        <v>3</v>
      </c>
    </row>
    <row r="143" spans="1:9" x14ac:dyDescent="0.25">
      <c r="A143" s="4">
        <v>5141</v>
      </c>
      <c r="B143" s="1">
        <v>25</v>
      </c>
      <c r="C143" s="1">
        <v>25</v>
      </c>
      <c r="D143" s="1">
        <v>4</v>
      </c>
      <c r="E143" s="1">
        <v>4</v>
      </c>
      <c r="F143" s="1">
        <v>0</v>
      </c>
      <c r="G143" s="1">
        <v>0</v>
      </c>
      <c r="H143" s="1">
        <v>0.520657539367675</v>
      </c>
      <c r="I143" s="1">
        <v>2</v>
      </c>
    </row>
    <row r="144" spans="1:9" x14ac:dyDescent="0.25">
      <c r="A144" s="4">
        <v>5143</v>
      </c>
      <c r="B144" s="1">
        <v>1068</v>
      </c>
      <c r="C144" s="1">
        <v>836</v>
      </c>
      <c r="D144" s="1">
        <v>78</v>
      </c>
      <c r="E144" s="1">
        <v>78</v>
      </c>
      <c r="F144" s="1">
        <v>34</v>
      </c>
      <c r="G144" s="1">
        <v>232</v>
      </c>
      <c r="H144" s="1">
        <v>4.4588007032871202</v>
      </c>
      <c r="I144" s="1">
        <v>17</v>
      </c>
    </row>
    <row r="145" spans="1:9" x14ac:dyDescent="0.25">
      <c r="A145" s="4">
        <v>5145</v>
      </c>
      <c r="B145" s="1">
        <v>465</v>
      </c>
      <c r="C145" s="1">
        <v>272</v>
      </c>
      <c r="D145" s="1">
        <v>17</v>
      </c>
      <c r="E145" s="1">
        <v>17</v>
      </c>
      <c r="F145" s="1">
        <v>0</v>
      </c>
      <c r="G145" s="1">
        <v>193</v>
      </c>
      <c r="H145" s="1">
        <v>0.92959159612655506</v>
      </c>
      <c r="I145" s="1">
        <v>10</v>
      </c>
    </row>
    <row r="146" spans="1:9" x14ac:dyDescent="0.25">
      <c r="A146" s="4">
        <v>5149</v>
      </c>
      <c r="B146" s="1">
        <v>76</v>
      </c>
      <c r="C146" s="1">
        <v>55</v>
      </c>
      <c r="D146" s="1">
        <v>9</v>
      </c>
      <c r="E146" s="1">
        <v>9</v>
      </c>
      <c r="F146" s="1">
        <v>0</v>
      </c>
      <c r="G146" s="1">
        <v>21</v>
      </c>
      <c r="H146" s="1">
        <v>0.67622572183608898</v>
      </c>
      <c r="I146" s="1">
        <v>3</v>
      </c>
    </row>
    <row r="147" spans="1:9" x14ac:dyDescent="0.25">
      <c r="A147" s="4">
        <v>6001</v>
      </c>
      <c r="B147" s="1">
        <v>3464</v>
      </c>
      <c r="C147" s="1">
        <v>3570</v>
      </c>
      <c r="D147" s="1">
        <v>331</v>
      </c>
      <c r="E147" s="1">
        <v>331</v>
      </c>
      <c r="F147" s="1">
        <v>151</v>
      </c>
      <c r="G147" s="1">
        <v>-106</v>
      </c>
      <c r="H147" s="1">
        <v>9.941995739936818</v>
      </c>
      <c r="I147" s="1">
        <v>74</v>
      </c>
    </row>
    <row r="148" spans="1:9" x14ac:dyDescent="0.25">
      <c r="A148" s="4">
        <v>6005</v>
      </c>
      <c r="B148" s="1">
        <v>52</v>
      </c>
      <c r="C148" s="1">
        <v>52</v>
      </c>
      <c r="D148" s="1">
        <v>6</v>
      </c>
      <c r="E148" s="1">
        <v>6</v>
      </c>
      <c r="F148" s="1">
        <v>0</v>
      </c>
      <c r="G148" s="1">
        <v>0</v>
      </c>
      <c r="H148" s="1">
        <v>0.47054794430732699</v>
      </c>
      <c r="I148" s="1">
        <v>3</v>
      </c>
    </row>
    <row r="149" spans="1:9" x14ac:dyDescent="0.25">
      <c r="A149" s="4">
        <v>6007</v>
      </c>
      <c r="B149" s="1">
        <v>401</v>
      </c>
      <c r="C149" s="1">
        <v>471</v>
      </c>
      <c r="D149" s="1">
        <v>47</v>
      </c>
      <c r="E149" s="1">
        <v>47</v>
      </c>
      <c r="F149" s="1">
        <v>6</v>
      </c>
      <c r="G149" s="1">
        <v>-70</v>
      </c>
      <c r="H149" s="1">
        <v>2.0066891908645617</v>
      </c>
      <c r="I149" s="1">
        <v>19</v>
      </c>
    </row>
    <row r="150" spans="1:9" x14ac:dyDescent="0.25">
      <c r="A150" s="4">
        <v>6009</v>
      </c>
      <c r="B150" s="1">
        <v>25</v>
      </c>
      <c r="C150" s="1">
        <v>25</v>
      </c>
      <c r="D150" s="1">
        <v>5</v>
      </c>
      <c r="E150" s="1">
        <v>5</v>
      </c>
      <c r="F150" s="1">
        <v>0</v>
      </c>
      <c r="G150" s="1">
        <v>0</v>
      </c>
      <c r="H150" s="1">
        <v>0.34421917796134899</v>
      </c>
      <c r="I150" s="1">
        <v>2</v>
      </c>
    </row>
    <row r="151" spans="1:9" x14ac:dyDescent="0.25">
      <c r="A151" s="4">
        <v>6013</v>
      </c>
      <c r="B151" s="1">
        <v>1696</v>
      </c>
      <c r="C151" s="1">
        <v>1636</v>
      </c>
      <c r="D151" s="1">
        <v>172</v>
      </c>
      <c r="E151" s="1">
        <v>172</v>
      </c>
      <c r="F151" s="1">
        <v>97</v>
      </c>
      <c r="G151" s="1">
        <v>60</v>
      </c>
      <c r="H151" s="1">
        <v>4.4521361291408503</v>
      </c>
      <c r="I151" s="1">
        <v>44</v>
      </c>
    </row>
    <row r="152" spans="1:9" x14ac:dyDescent="0.25">
      <c r="A152" s="4">
        <v>6015</v>
      </c>
      <c r="B152" s="1">
        <v>49</v>
      </c>
      <c r="C152" s="1">
        <v>39</v>
      </c>
      <c r="D152" s="1">
        <v>6</v>
      </c>
      <c r="E152" s="1">
        <v>6</v>
      </c>
      <c r="F152" s="1">
        <v>0</v>
      </c>
      <c r="G152" s="1">
        <v>10</v>
      </c>
      <c r="H152" s="1">
        <v>0.51801896095275801</v>
      </c>
      <c r="I152" s="1">
        <v>3</v>
      </c>
    </row>
    <row r="153" spans="1:9" x14ac:dyDescent="0.25">
      <c r="A153" s="4">
        <v>6017</v>
      </c>
      <c r="B153" s="1">
        <v>190</v>
      </c>
      <c r="C153" s="1">
        <v>189</v>
      </c>
      <c r="D153" s="1">
        <v>28</v>
      </c>
      <c r="E153" s="1">
        <v>28</v>
      </c>
      <c r="F153" s="1">
        <v>0</v>
      </c>
      <c r="G153" s="1">
        <v>1</v>
      </c>
      <c r="H153" s="1">
        <v>0.80652242898940907</v>
      </c>
      <c r="I153" s="1">
        <v>6</v>
      </c>
    </row>
    <row r="154" spans="1:9" x14ac:dyDescent="0.25">
      <c r="A154" s="4">
        <v>6019</v>
      </c>
      <c r="B154" s="1">
        <v>1848</v>
      </c>
      <c r="C154" s="1">
        <v>1713</v>
      </c>
      <c r="D154" s="1">
        <v>418</v>
      </c>
      <c r="E154" s="1">
        <v>418</v>
      </c>
      <c r="F154" s="1">
        <v>104</v>
      </c>
      <c r="G154" s="1">
        <v>135</v>
      </c>
      <c r="H154" s="1">
        <v>4.7209888100624049</v>
      </c>
      <c r="I154" s="1">
        <v>50</v>
      </c>
    </row>
    <row r="155" spans="1:9" x14ac:dyDescent="0.25">
      <c r="A155" s="4">
        <v>6021</v>
      </c>
      <c r="B155" s="1">
        <v>47</v>
      </c>
      <c r="C155" s="1">
        <v>15</v>
      </c>
      <c r="D155" s="1">
        <v>3</v>
      </c>
      <c r="E155" s="1">
        <v>3</v>
      </c>
      <c r="F155" s="1">
        <v>0</v>
      </c>
      <c r="G155" s="1">
        <v>32</v>
      </c>
      <c r="H155" s="1">
        <v>1</v>
      </c>
      <c r="I155" s="1">
        <v>1</v>
      </c>
    </row>
    <row r="156" spans="1:9" x14ac:dyDescent="0.25">
      <c r="A156" s="4">
        <v>6023</v>
      </c>
      <c r="B156" s="1">
        <v>276</v>
      </c>
      <c r="C156" s="1">
        <v>233</v>
      </c>
      <c r="D156" s="1">
        <v>27</v>
      </c>
      <c r="E156" s="1">
        <v>27</v>
      </c>
      <c r="F156" s="1">
        <v>5</v>
      </c>
      <c r="G156" s="1">
        <v>43</v>
      </c>
      <c r="H156" s="1">
        <v>2.7495148479938489</v>
      </c>
      <c r="I156" s="1">
        <v>12</v>
      </c>
    </row>
    <row r="157" spans="1:9" x14ac:dyDescent="0.25">
      <c r="A157" s="4">
        <v>6025</v>
      </c>
      <c r="B157" s="1">
        <v>268</v>
      </c>
      <c r="C157" s="1">
        <v>268</v>
      </c>
      <c r="D157" s="1">
        <v>28</v>
      </c>
      <c r="E157" s="1">
        <v>28</v>
      </c>
      <c r="F157" s="1">
        <v>0</v>
      </c>
      <c r="G157" s="1">
        <v>0</v>
      </c>
      <c r="H157" s="1">
        <v>0.83555427193641596</v>
      </c>
      <c r="I157" s="1">
        <v>9</v>
      </c>
    </row>
    <row r="158" spans="1:9" x14ac:dyDescent="0.25">
      <c r="A158" s="4">
        <v>6027</v>
      </c>
      <c r="B158" s="1">
        <v>29</v>
      </c>
      <c r="C158" s="1">
        <v>29</v>
      </c>
      <c r="D158" s="1">
        <v>5</v>
      </c>
      <c r="E158" s="1">
        <v>5</v>
      </c>
      <c r="F158" s="1">
        <v>0</v>
      </c>
      <c r="G158" s="1">
        <v>0</v>
      </c>
      <c r="H158" s="1">
        <v>0.48493151366710496</v>
      </c>
      <c r="I158" s="1">
        <v>2</v>
      </c>
    </row>
    <row r="159" spans="1:9" x14ac:dyDescent="0.25">
      <c r="A159" s="4">
        <v>6029</v>
      </c>
      <c r="B159" s="1">
        <v>1535</v>
      </c>
      <c r="C159" s="1">
        <v>1497</v>
      </c>
      <c r="D159" s="1">
        <v>160</v>
      </c>
      <c r="E159" s="1">
        <v>160</v>
      </c>
      <c r="F159" s="1">
        <v>77</v>
      </c>
      <c r="G159" s="1">
        <v>38</v>
      </c>
      <c r="H159" s="1">
        <v>5.9163821190595547</v>
      </c>
      <c r="I159" s="1">
        <v>33</v>
      </c>
    </row>
    <row r="160" spans="1:9" x14ac:dyDescent="0.25">
      <c r="A160" s="4">
        <v>6031</v>
      </c>
      <c r="B160" s="1">
        <v>173</v>
      </c>
      <c r="C160" s="1">
        <v>142</v>
      </c>
      <c r="D160" s="1">
        <v>22</v>
      </c>
      <c r="E160" s="1">
        <v>22</v>
      </c>
      <c r="F160" s="1">
        <v>0</v>
      </c>
      <c r="G160" s="1">
        <v>31</v>
      </c>
      <c r="H160" s="1">
        <v>0.51438951492309504</v>
      </c>
      <c r="I160" s="1">
        <v>5</v>
      </c>
    </row>
    <row r="161" spans="1:9" x14ac:dyDescent="0.25">
      <c r="A161" s="4">
        <v>6033</v>
      </c>
      <c r="B161" s="1">
        <v>62</v>
      </c>
      <c r="C161" s="1">
        <v>50</v>
      </c>
      <c r="D161" s="1">
        <v>8</v>
      </c>
      <c r="E161" s="1">
        <v>8</v>
      </c>
      <c r="F161" s="1">
        <v>0</v>
      </c>
      <c r="G161" s="1">
        <v>12</v>
      </c>
      <c r="H161" s="1">
        <v>1.313862979412078</v>
      </c>
      <c r="I161" s="1">
        <v>5</v>
      </c>
    </row>
    <row r="162" spans="1:9" x14ac:dyDescent="0.25">
      <c r="A162" s="4">
        <v>6035</v>
      </c>
      <c r="B162" s="1">
        <v>25</v>
      </c>
      <c r="C162" s="1">
        <v>25</v>
      </c>
      <c r="D162" s="1">
        <v>4</v>
      </c>
      <c r="E162" s="1">
        <v>4</v>
      </c>
      <c r="F162" s="1">
        <v>0</v>
      </c>
      <c r="G162" s="1">
        <v>0</v>
      </c>
      <c r="H162" s="1">
        <v>0.35638356208801197</v>
      </c>
      <c r="I162" s="1">
        <v>1</v>
      </c>
    </row>
    <row r="163" spans="1:9" x14ac:dyDescent="0.25">
      <c r="A163" s="4">
        <v>6037</v>
      </c>
      <c r="B163" s="1">
        <v>23579</v>
      </c>
      <c r="C163" s="1">
        <v>22419</v>
      </c>
      <c r="D163" s="1">
        <v>2352</v>
      </c>
      <c r="E163" s="1">
        <v>2352</v>
      </c>
      <c r="F163" s="1">
        <v>1147</v>
      </c>
      <c r="G163" s="1">
        <v>1160</v>
      </c>
      <c r="H163" s="1">
        <v>57.392619162797914</v>
      </c>
      <c r="I163" s="1">
        <v>523</v>
      </c>
    </row>
    <row r="164" spans="1:9" x14ac:dyDescent="0.25">
      <c r="A164" s="4">
        <v>6039</v>
      </c>
      <c r="B164" s="1">
        <v>464</v>
      </c>
      <c r="C164" s="1">
        <v>464</v>
      </c>
      <c r="D164" s="1">
        <v>52</v>
      </c>
      <c r="E164" s="1">
        <v>52</v>
      </c>
      <c r="F164" s="1">
        <v>116</v>
      </c>
      <c r="G164" s="1">
        <v>0</v>
      </c>
      <c r="H164" s="1">
        <v>0.92561444640159496</v>
      </c>
      <c r="I164" s="1">
        <v>18</v>
      </c>
    </row>
    <row r="165" spans="1:9" x14ac:dyDescent="0.25">
      <c r="A165" s="4">
        <v>6041</v>
      </c>
      <c r="B165" s="1">
        <v>441</v>
      </c>
      <c r="C165" s="1">
        <v>441</v>
      </c>
      <c r="D165" s="1">
        <v>47</v>
      </c>
      <c r="E165" s="1">
        <v>47</v>
      </c>
      <c r="F165" s="1">
        <v>8</v>
      </c>
      <c r="G165" s="1">
        <v>0</v>
      </c>
      <c r="H165" s="1">
        <v>1.9609569311141959</v>
      </c>
      <c r="I165" s="1">
        <v>15</v>
      </c>
    </row>
    <row r="166" spans="1:9" x14ac:dyDescent="0.25">
      <c r="A166" s="4">
        <v>6043</v>
      </c>
      <c r="B166" s="1">
        <v>18</v>
      </c>
      <c r="C166" s="1">
        <v>18</v>
      </c>
      <c r="D166" s="1">
        <v>3</v>
      </c>
      <c r="E166" s="1">
        <v>3</v>
      </c>
      <c r="F166" s="1">
        <v>0</v>
      </c>
      <c r="G166" s="1">
        <v>0</v>
      </c>
      <c r="H166" s="1">
        <v>0.709589064121246</v>
      </c>
      <c r="I166" s="1">
        <v>2</v>
      </c>
    </row>
    <row r="167" spans="1:9" x14ac:dyDescent="0.25">
      <c r="A167" s="4">
        <v>6045</v>
      </c>
      <c r="B167" s="1">
        <v>142</v>
      </c>
      <c r="C167" s="1">
        <v>100</v>
      </c>
      <c r="D167" s="1">
        <v>14</v>
      </c>
      <c r="E167" s="1">
        <v>14</v>
      </c>
      <c r="F167" s="1">
        <v>2</v>
      </c>
      <c r="G167" s="1">
        <v>42</v>
      </c>
      <c r="H167" s="1">
        <v>1.845315068960188</v>
      </c>
      <c r="I167" s="1">
        <v>6</v>
      </c>
    </row>
    <row r="168" spans="1:9" x14ac:dyDescent="0.25">
      <c r="A168" s="4">
        <v>6047</v>
      </c>
      <c r="B168" s="1">
        <v>242</v>
      </c>
      <c r="C168" s="1">
        <v>242</v>
      </c>
      <c r="D168" s="1">
        <v>24</v>
      </c>
      <c r="E168" s="1">
        <v>24</v>
      </c>
      <c r="F168" s="1">
        <v>0</v>
      </c>
      <c r="G168" s="1">
        <v>0</v>
      </c>
      <c r="H168" s="1">
        <v>0.90937325358390697</v>
      </c>
      <c r="I168" s="1">
        <v>12</v>
      </c>
    </row>
    <row r="169" spans="1:9" x14ac:dyDescent="0.25">
      <c r="A169" s="4">
        <v>6049</v>
      </c>
      <c r="B169" s="1">
        <v>20</v>
      </c>
      <c r="C169" s="1">
        <v>20</v>
      </c>
      <c r="D169" s="1">
        <v>4</v>
      </c>
      <c r="E169" s="1">
        <v>4</v>
      </c>
      <c r="F169" s="1">
        <v>0</v>
      </c>
      <c r="G169" s="1">
        <v>0</v>
      </c>
      <c r="H169" s="1">
        <v>0.46044519543647699</v>
      </c>
      <c r="I169" s="1">
        <v>2</v>
      </c>
    </row>
    <row r="170" spans="1:9" x14ac:dyDescent="0.25">
      <c r="A170" s="4">
        <v>6051</v>
      </c>
      <c r="B170" s="1">
        <v>17</v>
      </c>
      <c r="C170" s="1">
        <v>17</v>
      </c>
      <c r="D170" s="1">
        <v>2</v>
      </c>
      <c r="E170" s="1">
        <v>2</v>
      </c>
      <c r="F170" s="1">
        <v>0</v>
      </c>
      <c r="G170" s="1">
        <v>0</v>
      </c>
      <c r="H170" s="1">
        <v>0.268815457820892</v>
      </c>
      <c r="I170" s="1">
        <v>1</v>
      </c>
    </row>
    <row r="171" spans="1:9" x14ac:dyDescent="0.25">
      <c r="A171" s="4">
        <v>6053</v>
      </c>
      <c r="B171" s="1">
        <v>678</v>
      </c>
      <c r="C171" s="1">
        <v>709</v>
      </c>
      <c r="D171" s="1">
        <v>47</v>
      </c>
      <c r="E171" s="1">
        <v>47</v>
      </c>
      <c r="F171" s="1">
        <v>34</v>
      </c>
      <c r="G171" s="1">
        <v>-31</v>
      </c>
      <c r="H171" s="1">
        <v>2.1625866591930367</v>
      </c>
      <c r="I171" s="1">
        <v>14</v>
      </c>
    </row>
    <row r="172" spans="1:9" x14ac:dyDescent="0.25">
      <c r="A172" s="4">
        <v>6055</v>
      </c>
      <c r="B172" s="1">
        <v>510</v>
      </c>
      <c r="C172" s="1">
        <v>318</v>
      </c>
      <c r="D172" s="1">
        <v>48</v>
      </c>
      <c r="E172" s="1">
        <v>48</v>
      </c>
      <c r="F172" s="1">
        <v>6</v>
      </c>
      <c r="G172" s="1">
        <v>192</v>
      </c>
      <c r="H172" s="1">
        <v>1.5089155137538901</v>
      </c>
      <c r="I172" s="1">
        <v>9</v>
      </c>
    </row>
    <row r="173" spans="1:9" x14ac:dyDescent="0.25">
      <c r="A173" s="4">
        <v>6057</v>
      </c>
      <c r="B173" s="1">
        <v>137</v>
      </c>
      <c r="C173" s="1">
        <v>129</v>
      </c>
      <c r="D173" s="1">
        <v>10</v>
      </c>
      <c r="E173" s="1">
        <v>10</v>
      </c>
      <c r="F173" s="1">
        <v>0</v>
      </c>
      <c r="G173" s="1">
        <v>8</v>
      </c>
      <c r="H173" s="1">
        <v>1.0719999969005569</v>
      </c>
      <c r="I173" s="1">
        <v>7</v>
      </c>
    </row>
    <row r="174" spans="1:9" x14ac:dyDescent="0.25">
      <c r="A174" s="4">
        <v>6059</v>
      </c>
      <c r="B174" s="1">
        <v>5982</v>
      </c>
      <c r="C174" s="1">
        <v>5777</v>
      </c>
      <c r="D174" s="1">
        <v>703</v>
      </c>
      <c r="E174" s="1">
        <v>703</v>
      </c>
      <c r="F174" s="1">
        <v>316</v>
      </c>
      <c r="G174" s="1">
        <v>205</v>
      </c>
      <c r="H174" s="1">
        <v>14.677997409366059</v>
      </c>
      <c r="I174" s="1">
        <v>141</v>
      </c>
    </row>
    <row r="175" spans="1:9" x14ac:dyDescent="0.25">
      <c r="A175" s="4">
        <v>6061</v>
      </c>
      <c r="B175" s="1">
        <v>748</v>
      </c>
      <c r="C175" s="1">
        <v>693</v>
      </c>
      <c r="D175" s="1">
        <v>70</v>
      </c>
      <c r="E175" s="1">
        <v>70</v>
      </c>
      <c r="F175" s="1">
        <v>64</v>
      </c>
      <c r="G175" s="1">
        <v>55</v>
      </c>
      <c r="H175" s="1">
        <v>1.8326745033264151</v>
      </c>
      <c r="I175" s="1">
        <v>20</v>
      </c>
    </row>
    <row r="176" spans="1:9" x14ac:dyDescent="0.25">
      <c r="A176" s="4">
        <v>6063</v>
      </c>
      <c r="B176" s="1">
        <v>35</v>
      </c>
      <c r="C176" s="1">
        <v>36</v>
      </c>
      <c r="D176" s="1">
        <v>8</v>
      </c>
      <c r="E176" s="1">
        <v>8</v>
      </c>
      <c r="F176" s="1">
        <v>0</v>
      </c>
      <c r="G176" s="1">
        <v>-1</v>
      </c>
      <c r="H176" s="1">
        <v>0.91372013092040905</v>
      </c>
      <c r="I176" s="1">
        <v>3</v>
      </c>
    </row>
    <row r="177" spans="1:9" x14ac:dyDescent="0.25">
      <c r="A177" s="4">
        <v>6065</v>
      </c>
      <c r="B177" s="1">
        <v>3537</v>
      </c>
      <c r="C177" s="1">
        <v>3417</v>
      </c>
      <c r="D177" s="1">
        <v>385</v>
      </c>
      <c r="E177" s="1">
        <v>385</v>
      </c>
      <c r="F177" s="1">
        <v>107</v>
      </c>
      <c r="G177" s="1">
        <v>120</v>
      </c>
      <c r="H177" s="1">
        <v>10.056370049715037</v>
      </c>
      <c r="I177" s="1">
        <v>89</v>
      </c>
    </row>
    <row r="178" spans="1:9" x14ac:dyDescent="0.25">
      <c r="A178" s="4">
        <v>6067</v>
      </c>
      <c r="B178" s="1">
        <v>3295</v>
      </c>
      <c r="C178" s="1">
        <v>3159</v>
      </c>
      <c r="D178" s="1">
        <v>377</v>
      </c>
      <c r="E178" s="1">
        <v>377</v>
      </c>
      <c r="F178" s="1">
        <v>192</v>
      </c>
      <c r="G178" s="1">
        <v>136</v>
      </c>
      <c r="H178" s="1">
        <v>9.0740797817707026</v>
      </c>
      <c r="I178" s="1">
        <v>102</v>
      </c>
    </row>
    <row r="179" spans="1:9" x14ac:dyDescent="0.25">
      <c r="A179" s="4">
        <v>6069</v>
      </c>
      <c r="B179" s="1">
        <v>25</v>
      </c>
      <c r="C179" s="1">
        <v>49</v>
      </c>
      <c r="D179" s="1">
        <v>8</v>
      </c>
      <c r="E179" s="1">
        <v>8</v>
      </c>
      <c r="F179" s="1">
        <v>0</v>
      </c>
      <c r="G179" s="1">
        <v>-24</v>
      </c>
      <c r="H179" s="1">
        <v>0.33447021245956399</v>
      </c>
      <c r="I179" s="1">
        <v>2</v>
      </c>
    </row>
    <row r="180" spans="1:9" x14ac:dyDescent="0.25">
      <c r="A180" s="4">
        <v>6071</v>
      </c>
      <c r="B180" s="1">
        <v>4789</v>
      </c>
      <c r="C180" s="1">
        <v>4650</v>
      </c>
      <c r="D180" s="1">
        <v>611</v>
      </c>
      <c r="E180" s="1">
        <v>611</v>
      </c>
      <c r="F180" s="1">
        <v>305</v>
      </c>
      <c r="G180" s="1">
        <v>139</v>
      </c>
      <c r="H180" s="1">
        <v>12.921713665127747</v>
      </c>
      <c r="I180" s="1">
        <v>107</v>
      </c>
    </row>
    <row r="181" spans="1:9" x14ac:dyDescent="0.25">
      <c r="A181" s="4">
        <v>6073</v>
      </c>
      <c r="B181" s="1">
        <v>6518</v>
      </c>
      <c r="C181" s="1">
        <v>6345</v>
      </c>
      <c r="D181" s="1">
        <v>698</v>
      </c>
      <c r="E181" s="1">
        <v>698</v>
      </c>
      <c r="F181" s="1">
        <v>320</v>
      </c>
      <c r="G181" s="1">
        <v>173</v>
      </c>
      <c r="H181" s="1">
        <v>13.471934910863629</v>
      </c>
      <c r="I181" s="1">
        <v>175</v>
      </c>
    </row>
    <row r="182" spans="1:9" x14ac:dyDescent="0.25">
      <c r="A182" s="4">
        <v>6075</v>
      </c>
      <c r="B182" s="1">
        <v>2860</v>
      </c>
      <c r="C182" s="1">
        <v>2784</v>
      </c>
      <c r="D182" s="1">
        <v>404</v>
      </c>
      <c r="E182" s="1">
        <v>404</v>
      </c>
      <c r="F182" s="1">
        <v>129</v>
      </c>
      <c r="G182" s="1">
        <v>76</v>
      </c>
      <c r="H182" s="1">
        <v>6.0245902314782098</v>
      </c>
      <c r="I182" s="1">
        <v>44</v>
      </c>
    </row>
    <row r="183" spans="1:9" x14ac:dyDescent="0.25">
      <c r="A183" s="4">
        <v>6077</v>
      </c>
      <c r="B183" s="1">
        <v>2161</v>
      </c>
      <c r="C183" s="1">
        <v>1334</v>
      </c>
      <c r="D183" s="1">
        <v>110</v>
      </c>
      <c r="E183" s="1">
        <v>110</v>
      </c>
      <c r="F183" s="1">
        <v>79</v>
      </c>
      <c r="G183" s="1">
        <v>827</v>
      </c>
      <c r="H183" s="1">
        <v>4.3938331007957423</v>
      </c>
      <c r="I183" s="1">
        <v>47</v>
      </c>
    </row>
    <row r="184" spans="1:9" x14ac:dyDescent="0.25">
      <c r="A184" s="4">
        <v>6079</v>
      </c>
      <c r="B184" s="1">
        <v>780</v>
      </c>
      <c r="C184" s="1">
        <v>501</v>
      </c>
      <c r="D184" s="1">
        <v>63</v>
      </c>
      <c r="E184" s="1">
        <v>63</v>
      </c>
      <c r="F184" s="1">
        <v>22</v>
      </c>
      <c r="G184" s="1">
        <v>279</v>
      </c>
      <c r="H184" s="1">
        <v>1.6610839962959272</v>
      </c>
      <c r="I184" s="1">
        <v>13</v>
      </c>
    </row>
    <row r="185" spans="1:9" x14ac:dyDescent="0.25">
      <c r="A185" s="4">
        <v>6081</v>
      </c>
      <c r="B185" s="1">
        <v>2328</v>
      </c>
      <c r="C185" s="1">
        <v>1889</v>
      </c>
      <c r="D185" s="1">
        <v>133</v>
      </c>
      <c r="E185" s="1">
        <v>133</v>
      </c>
      <c r="F185" s="1">
        <v>16</v>
      </c>
      <c r="G185" s="1">
        <v>439</v>
      </c>
      <c r="H185" s="1">
        <v>2.5346157811582053</v>
      </c>
      <c r="I185" s="1">
        <v>21</v>
      </c>
    </row>
    <row r="186" spans="1:9" x14ac:dyDescent="0.25">
      <c r="A186" s="4">
        <v>6083</v>
      </c>
      <c r="B186" s="1">
        <v>826</v>
      </c>
      <c r="C186" s="1">
        <v>631</v>
      </c>
      <c r="D186" s="1">
        <v>84</v>
      </c>
      <c r="E186" s="1">
        <v>84</v>
      </c>
      <c r="F186" s="1">
        <v>51</v>
      </c>
      <c r="G186" s="1">
        <v>195</v>
      </c>
      <c r="H186" s="1">
        <v>3.0250495076179478</v>
      </c>
      <c r="I186" s="1">
        <v>26</v>
      </c>
    </row>
    <row r="187" spans="1:9" x14ac:dyDescent="0.25">
      <c r="A187" s="4">
        <v>6085</v>
      </c>
      <c r="B187" s="1">
        <v>4382</v>
      </c>
      <c r="C187" s="1">
        <v>4295</v>
      </c>
      <c r="D187" s="1">
        <v>445</v>
      </c>
      <c r="E187" s="1">
        <v>445</v>
      </c>
      <c r="F187" s="1">
        <v>276</v>
      </c>
      <c r="G187" s="1">
        <v>87</v>
      </c>
      <c r="H187" s="1">
        <v>6.8280910253524745</v>
      </c>
      <c r="I187" s="1">
        <v>87</v>
      </c>
    </row>
    <row r="188" spans="1:9" x14ac:dyDescent="0.25">
      <c r="A188" s="4">
        <v>6087</v>
      </c>
      <c r="B188" s="1">
        <v>372</v>
      </c>
      <c r="C188" s="1">
        <v>354</v>
      </c>
      <c r="D188" s="1">
        <v>27</v>
      </c>
      <c r="E188" s="1">
        <v>27</v>
      </c>
      <c r="F188" s="1">
        <v>24</v>
      </c>
      <c r="G188" s="1">
        <v>18</v>
      </c>
      <c r="H188" s="1">
        <v>2.1576128005981428</v>
      </c>
      <c r="I188" s="1">
        <v>13</v>
      </c>
    </row>
    <row r="189" spans="1:9" x14ac:dyDescent="0.25">
      <c r="A189" s="4">
        <v>6089</v>
      </c>
      <c r="B189" s="1">
        <v>590</v>
      </c>
      <c r="C189" s="1">
        <v>576</v>
      </c>
      <c r="D189" s="1">
        <v>96</v>
      </c>
      <c r="E189" s="1">
        <v>96</v>
      </c>
      <c r="F189" s="1">
        <v>16</v>
      </c>
      <c r="G189" s="1">
        <v>14</v>
      </c>
      <c r="H189" s="1">
        <v>2.1272426396608335</v>
      </c>
      <c r="I189" s="1">
        <v>35</v>
      </c>
    </row>
    <row r="190" spans="1:9" x14ac:dyDescent="0.25">
      <c r="A190" s="4">
        <v>6093</v>
      </c>
      <c r="B190" s="1">
        <v>61</v>
      </c>
      <c r="C190" s="1">
        <v>50</v>
      </c>
      <c r="D190" s="1">
        <v>8</v>
      </c>
      <c r="E190" s="1">
        <v>8</v>
      </c>
      <c r="F190" s="1">
        <v>0</v>
      </c>
      <c r="G190" s="1">
        <v>11</v>
      </c>
      <c r="H190" s="1">
        <v>0.83375343680381697</v>
      </c>
      <c r="I190" s="1">
        <v>4</v>
      </c>
    </row>
    <row r="191" spans="1:9" x14ac:dyDescent="0.25">
      <c r="A191" s="4">
        <v>6095</v>
      </c>
      <c r="B191" s="1">
        <v>1519</v>
      </c>
      <c r="C191" s="1">
        <v>1017</v>
      </c>
      <c r="D191" s="1">
        <v>104</v>
      </c>
      <c r="E191" s="1">
        <v>104</v>
      </c>
      <c r="F191" s="1">
        <v>16</v>
      </c>
      <c r="G191" s="1">
        <v>502</v>
      </c>
      <c r="H191" s="1">
        <v>2.8325578272342669</v>
      </c>
      <c r="I191" s="1">
        <v>17</v>
      </c>
    </row>
    <row r="192" spans="1:9" x14ac:dyDescent="0.25">
      <c r="A192" s="4">
        <v>6097</v>
      </c>
      <c r="B192" s="1">
        <v>817</v>
      </c>
      <c r="C192" s="1">
        <v>824</v>
      </c>
      <c r="D192" s="1">
        <v>82</v>
      </c>
      <c r="E192" s="1">
        <v>82</v>
      </c>
      <c r="F192" s="1">
        <v>12</v>
      </c>
      <c r="G192" s="1">
        <v>-7</v>
      </c>
      <c r="H192" s="1">
        <v>3.7015097662806467</v>
      </c>
      <c r="I192" s="1">
        <v>30</v>
      </c>
    </row>
    <row r="193" spans="1:9" x14ac:dyDescent="0.25">
      <c r="A193" s="4">
        <v>6099</v>
      </c>
      <c r="B193" s="1">
        <v>1394</v>
      </c>
      <c r="C193" s="1">
        <v>1380</v>
      </c>
      <c r="D193" s="1">
        <v>123</v>
      </c>
      <c r="E193" s="1">
        <v>123</v>
      </c>
      <c r="F193" s="1">
        <v>63</v>
      </c>
      <c r="G193" s="1">
        <v>14</v>
      </c>
      <c r="H193" s="1">
        <v>3.4684254080057118</v>
      </c>
      <c r="I193" s="1">
        <v>51</v>
      </c>
    </row>
    <row r="194" spans="1:9" x14ac:dyDescent="0.25">
      <c r="A194" s="4">
        <v>6101</v>
      </c>
      <c r="B194" s="1">
        <v>30</v>
      </c>
      <c r="C194" s="1">
        <v>30</v>
      </c>
      <c r="D194" s="1">
        <v>2</v>
      </c>
      <c r="E194" s="1">
        <v>2</v>
      </c>
      <c r="F194" s="1">
        <v>0</v>
      </c>
      <c r="G194" s="1">
        <v>0</v>
      </c>
      <c r="H194" s="1">
        <v>0.22583170235156999</v>
      </c>
      <c r="I194" s="1">
        <v>0</v>
      </c>
    </row>
    <row r="195" spans="1:9" x14ac:dyDescent="0.25">
      <c r="A195" s="4">
        <v>6103</v>
      </c>
      <c r="B195" s="1">
        <v>92</v>
      </c>
      <c r="C195" s="1">
        <v>65</v>
      </c>
      <c r="D195" s="1">
        <v>11</v>
      </c>
      <c r="E195" s="1">
        <v>11</v>
      </c>
      <c r="F195" s="1">
        <v>0</v>
      </c>
      <c r="G195" s="1">
        <v>27</v>
      </c>
      <c r="H195" s="1">
        <v>0.55353647470474199</v>
      </c>
      <c r="I195" s="1">
        <v>4</v>
      </c>
    </row>
    <row r="196" spans="1:9" x14ac:dyDescent="0.25">
      <c r="A196" s="4">
        <v>6105</v>
      </c>
      <c r="B196" s="1">
        <v>25</v>
      </c>
      <c r="C196" s="1">
        <v>25</v>
      </c>
      <c r="D196" s="1">
        <v>4</v>
      </c>
      <c r="E196" s="1">
        <v>4</v>
      </c>
      <c r="F196" s="1">
        <v>0</v>
      </c>
      <c r="G196" s="1">
        <v>0</v>
      </c>
      <c r="H196" s="1">
        <v>0.237369865179061</v>
      </c>
      <c r="I196" s="1">
        <v>1</v>
      </c>
    </row>
    <row r="197" spans="1:9" x14ac:dyDescent="0.25">
      <c r="A197" s="4">
        <v>6107</v>
      </c>
      <c r="B197" s="1">
        <v>830</v>
      </c>
      <c r="C197" s="1">
        <v>746</v>
      </c>
      <c r="D197" s="1">
        <v>84</v>
      </c>
      <c r="E197" s="1">
        <v>84</v>
      </c>
      <c r="F197" s="1">
        <v>15</v>
      </c>
      <c r="G197" s="1">
        <v>84</v>
      </c>
      <c r="H197" s="1">
        <v>1.4043618813157064</v>
      </c>
      <c r="I197" s="1">
        <v>17</v>
      </c>
    </row>
    <row r="198" spans="1:9" x14ac:dyDescent="0.25">
      <c r="A198" s="4">
        <v>6109</v>
      </c>
      <c r="B198" s="1">
        <v>72</v>
      </c>
      <c r="C198" s="1">
        <v>84</v>
      </c>
      <c r="D198" s="1">
        <v>6</v>
      </c>
      <c r="E198" s="1">
        <v>6</v>
      </c>
      <c r="F198" s="1">
        <v>0</v>
      </c>
      <c r="G198" s="1">
        <v>-12</v>
      </c>
      <c r="H198" s="1">
        <v>0.50688195228576605</v>
      </c>
      <c r="I198" s="1">
        <v>5</v>
      </c>
    </row>
    <row r="199" spans="1:9" x14ac:dyDescent="0.25">
      <c r="A199" s="4">
        <v>6111</v>
      </c>
      <c r="B199" s="1">
        <v>1379</v>
      </c>
      <c r="C199" s="1">
        <v>1388</v>
      </c>
      <c r="D199" s="1">
        <v>162</v>
      </c>
      <c r="E199" s="1">
        <v>162</v>
      </c>
      <c r="F199" s="1">
        <v>76</v>
      </c>
      <c r="G199" s="1">
        <v>-9</v>
      </c>
      <c r="H199" s="1">
        <v>3.6463067270815337</v>
      </c>
      <c r="I199" s="1">
        <v>35</v>
      </c>
    </row>
    <row r="200" spans="1:9" x14ac:dyDescent="0.25">
      <c r="A200" s="4">
        <v>6113</v>
      </c>
      <c r="B200" s="1">
        <v>122</v>
      </c>
      <c r="C200" s="1">
        <v>125</v>
      </c>
      <c r="D200" s="1">
        <v>14</v>
      </c>
      <c r="E200" s="1">
        <v>14</v>
      </c>
      <c r="F200" s="1">
        <v>0</v>
      </c>
      <c r="G200" s="1">
        <v>-3</v>
      </c>
      <c r="H200" s="1">
        <v>0.95117101073264998</v>
      </c>
      <c r="I200" s="1">
        <v>7</v>
      </c>
    </row>
    <row r="201" spans="1:9" x14ac:dyDescent="0.25">
      <c r="A201" s="4">
        <v>6115</v>
      </c>
      <c r="B201" s="1">
        <v>221</v>
      </c>
      <c r="C201" s="1">
        <v>149</v>
      </c>
      <c r="D201" s="1">
        <v>24</v>
      </c>
      <c r="E201" s="1">
        <v>24</v>
      </c>
      <c r="F201" s="1">
        <v>6</v>
      </c>
      <c r="G201" s="1">
        <v>72</v>
      </c>
      <c r="H201" s="1">
        <v>0.707347452640533</v>
      </c>
      <c r="I201" s="1">
        <v>12</v>
      </c>
    </row>
    <row r="202" spans="1:9" x14ac:dyDescent="0.25">
      <c r="A202" s="4">
        <v>8001</v>
      </c>
      <c r="B202" s="1">
        <v>1559</v>
      </c>
      <c r="C202" s="1">
        <v>1454</v>
      </c>
      <c r="D202" s="1">
        <v>232</v>
      </c>
      <c r="E202" s="1">
        <v>232</v>
      </c>
      <c r="F202" s="1">
        <v>148</v>
      </c>
      <c r="G202" s="1">
        <v>105</v>
      </c>
      <c r="H202" s="1">
        <v>3.3646685481071428</v>
      </c>
      <c r="I202" s="1">
        <v>39</v>
      </c>
    </row>
    <row r="203" spans="1:9" x14ac:dyDescent="0.25">
      <c r="A203" s="4">
        <v>8003</v>
      </c>
      <c r="B203" s="1">
        <v>49</v>
      </c>
      <c r="C203" s="1">
        <v>49</v>
      </c>
      <c r="D203" s="1">
        <v>6</v>
      </c>
      <c r="E203" s="1">
        <v>6</v>
      </c>
      <c r="F203" s="1">
        <v>0</v>
      </c>
      <c r="G203" s="1">
        <v>0</v>
      </c>
      <c r="H203" s="1">
        <v>0.377914458513259</v>
      </c>
      <c r="I203" s="1">
        <v>2</v>
      </c>
    </row>
    <row r="204" spans="1:9" x14ac:dyDescent="0.25">
      <c r="A204" s="4">
        <v>8005</v>
      </c>
      <c r="B204" s="1">
        <v>1241</v>
      </c>
      <c r="C204" s="1">
        <v>1031</v>
      </c>
      <c r="D204" s="1">
        <v>148</v>
      </c>
      <c r="E204" s="1">
        <v>148</v>
      </c>
      <c r="F204" s="1">
        <v>45</v>
      </c>
      <c r="G204" s="1">
        <v>210</v>
      </c>
      <c r="H204" s="1">
        <v>5.2065209150314278</v>
      </c>
      <c r="I204" s="1">
        <v>26</v>
      </c>
    </row>
    <row r="205" spans="1:9" x14ac:dyDescent="0.25">
      <c r="A205" s="4">
        <v>8007</v>
      </c>
      <c r="B205" s="1">
        <v>11</v>
      </c>
      <c r="C205" s="1">
        <v>11</v>
      </c>
      <c r="D205" s="1">
        <v>2</v>
      </c>
      <c r="E205" s="1">
        <v>2</v>
      </c>
      <c r="F205" s="1">
        <v>0</v>
      </c>
      <c r="G205" s="1">
        <v>0</v>
      </c>
      <c r="H205" s="1">
        <v>0.29564133286476102</v>
      </c>
      <c r="I205" s="1">
        <v>1</v>
      </c>
    </row>
    <row r="206" spans="1:9" x14ac:dyDescent="0.25">
      <c r="A206" s="4">
        <v>8009</v>
      </c>
      <c r="B206" s="1">
        <v>23</v>
      </c>
      <c r="C206" s="1">
        <v>15</v>
      </c>
      <c r="D206" s="1">
        <v>3</v>
      </c>
      <c r="E206" s="1">
        <v>3</v>
      </c>
      <c r="F206" s="1">
        <v>0</v>
      </c>
      <c r="G206" s="1">
        <v>8</v>
      </c>
      <c r="H206" s="1">
        <v>0.32821917533874501</v>
      </c>
      <c r="I206" s="1">
        <v>2</v>
      </c>
    </row>
    <row r="207" spans="1:9" x14ac:dyDescent="0.25">
      <c r="A207" s="4">
        <v>8013</v>
      </c>
      <c r="B207" s="1">
        <v>856</v>
      </c>
      <c r="C207" s="1">
        <v>715</v>
      </c>
      <c r="D207" s="1">
        <v>72</v>
      </c>
      <c r="E207" s="1">
        <v>72</v>
      </c>
      <c r="F207" s="1">
        <v>44</v>
      </c>
      <c r="G207" s="1">
        <v>141</v>
      </c>
      <c r="H207" s="1">
        <v>3.133992046117779</v>
      </c>
      <c r="I207" s="1">
        <v>14</v>
      </c>
    </row>
    <row r="208" spans="1:9" x14ac:dyDescent="0.25">
      <c r="A208" s="4">
        <v>8014</v>
      </c>
      <c r="B208" s="1">
        <v>40</v>
      </c>
      <c r="C208" s="1">
        <v>22</v>
      </c>
      <c r="D208" s="1">
        <v>4</v>
      </c>
      <c r="E208" s="1">
        <v>4</v>
      </c>
      <c r="F208" s="1">
        <v>0</v>
      </c>
      <c r="G208" s="1">
        <v>18</v>
      </c>
      <c r="H208" s="1">
        <v>0.28692403435706998</v>
      </c>
      <c r="I208" s="1">
        <v>1</v>
      </c>
    </row>
    <row r="209" spans="1:9" x14ac:dyDescent="0.25">
      <c r="A209" s="4">
        <v>8015</v>
      </c>
      <c r="B209" s="1">
        <v>25</v>
      </c>
      <c r="C209" s="1">
        <v>25</v>
      </c>
      <c r="D209" s="1">
        <v>2</v>
      </c>
      <c r="E209" s="1">
        <v>2</v>
      </c>
      <c r="F209" s="1">
        <v>0</v>
      </c>
      <c r="G209" s="1">
        <v>0</v>
      </c>
      <c r="H209" s="1">
        <v>0.41019177436828602</v>
      </c>
      <c r="I209" s="1">
        <v>2</v>
      </c>
    </row>
    <row r="210" spans="1:9" x14ac:dyDescent="0.25">
      <c r="A210" s="4">
        <v>8017</v>
      </c>
      <c r="B210" s="1">
        <v>25</v>
      </c>
      <c r="C210" s="1">
        <v>11</v>
      </c>
      <c r="D210" s="1">
        <v>2</v>
      </c>
      <c r="E210" s="1">
        <v>2</v>
      </c>
      <c r="F210" s="1"/>
      <c r="G210" s="1">
        <v>14</v>
      </c>
      <c r="H210" s="1">
        <v>5.6787047535180997E-2</v>
      </c>
      <c r="I210" s="1">
        <v>1</v>
      </c>
    </row>
    <row r="211" spans="1:9" x14ac:dyDescent="0.25">
      <c r="A211" s="4">
        <v>8021</v>
      </c>
      <c r="B211" s="1">
        <v>17</v>
      </c>
      <c r="C211" s="1">
        <v>17</v>
      </c>
      <c r="D211" s="1">
        <v>3</v>
      </c>
      <c r="E211" s="1">
        <v>3</v>
      </c>
      <c r="F211" s="1">
        <v>0</v>
      </c>
      <c r="G211" s="1">
        <v>0</v>
      </c>
      <c r="H211" s="1">
        <v>0.172925055027008</v>
      </c>
      <c r="I211" s="1">
        <v>1</v>
      </c>
    </row>
    <row r="212" spans="1:9" x14ac:dyDescent="0.25">
      <c r="A212" s="4">
        <v>8029</v>
      </c>
      <c r="B212" s="1">
        <v>49</v>
      </c>
      <c r="C212" s="1">
        <v>49</v>
      </c>
      <c r="D212" s="1">
        <v>6</v>
      </c>
      <c r="E212" s="1">
        <v>6</v>
      </c>
      <c r="F212" s="1">
        <v>0</v>
      </c>
      <c r="G212" s="1">
        <v>0</v>
      </c>
      <c r="H212" s="1">
        <v>0.27369302511215199</v>
      </c>
      <c r="I212" s="1">
        <v>2</v>
      </c>
    </row>
    <row r="213" spans="1:9" x14ac:dyDescent="0.25">
      <c r="A213" s="4">
        <v>8031</v>
      </c>
      <c r="B213" s="1">
        <v>3071</v>
      </c>
      <c r="C213" s="1">
        <v>2000</v>
      </c>
      <c r="D213" s="1">
        <v>294</v>
      </c>
      <c r="E213" s="1">
        <v>294</v>
      </c>
      <c r="F213" s="1">
        <v>126</v>
      </c>
      <c r="G213" s="1">
        <v>1071</v>
      </c>
      <c r="H213" s="1">
        <v>4.851818369701502</v>
      </c>
      <c r="I213" s="1">
        <v>26</v>
      </c>
    </row>
    <row r="214" spans="1:9" x14ac:dyDescent="0.25">
      <c r="A214" s="4">
        <v>8035</v>
      </c>
      <c r="B214" s="1">
        <v>778</v>
      </c>
      <c r="C214" s="1">
        <v>771</v>
      </c>
      <c r="D214" s="1">
        <v>70</v>
      </c>
      <c r="E214" s="1">
        <v>70</v>
      </c>
      <c r="F214" s="1">
        <v>44</v>
      </c>
      <c r="G214" s="1">
        <v>7</v>
      </c>
      <c r="H214" s="1">
        <v>2.7866930961608869</v>
      </c>
      <c r="I214" s="1">
        <v>13</v>
      </c>
    </row>
    <row r="215" spans="1:9" x14ac:dyDescent="0.25">
      <c r="A215" s="4">
        <v>8037</v>
      </c>
      <c r="B215" s="1">
        <v>56</v>
      </c>
      <c r="C215" s="1">
        <v>56</v>
      </c>
      <c r="D215" s="1">
        <v>5</v>
      </c>
      <c r="E215" s="1">
        <v>5</v>
      </c>
      <c r="F215" s="1">
        <v>0</v>
      </c>
      <c r="G215" s="1">
        <v>0</v>
      </c>
      <c r="H215" s="1">
        <v>0.24907045066356601</v>
      </c>
      <c r="I215" s="1">
        <v>2</v>
      </c>
    </row>
    <row r="216" spans="1:9" x14ac:dyDescent="0.25">
      <c r="A216" s="4">
        <v>8041</v>
      </c>
      <c r="B216" s="1">
        <v>1412</v>
      </c>
      <c r="C216" s="1">
        <v>1294</v>
      </c>
      <c r="D216" s="1">
        <v>130</v>
      </c>
      <c r="E216" s="1">
        <v>130</v>
      </c>
      <c r="F216" s="1">
        <v>130</v>
      </c>
      <c r="G216" s="1">
        <v>118</v>
      </c>
      <c r="H216" s="1">
        <v>3.5101632773876164</v>
      </c>
      <c r="I216" s="1">
        <v>25</v>
      </c>
    </row>
    <row r="217" spans="1:9" x14ac:dyDescent="0.25">
      <c r="A217" s="4">
        <v>8043</v>
      </c>
      <c r="B217" s="1">
        <v>25</v>
      </c>
      <c r="C217" s="1">
        <v>25</v>
      </c>
      <c r="D217" s="1">
        <v>4</v>
      </c>
      <c r="E217" s="1">
        <v>4</v>
      </c>
      <c r="F217" s="1">
        <v>0</v>
      </c>
      <c r="G217" s="1">
        <v>0</v>
      </c>
      <c r="H217" s="1">
        <v>0.59517806768417303</v>
      </c>
      <c r="I217" s="1">
        <v>2</v>
      </c>
    </row>
    <row r="218" spans="1:9" x14ac:dyDescent="0.25">
      <c r="A218" s="4">
        <v>8045</v>
      </c>
      <c r="B218" s="1">
        <v>103</v>
      </c>
      <c r="C218" s="1">
        <v>53</v>
      </c>
      <c r="D218" s="1">
        <v>8</v>
      </c>
      <c r="E218" s="1">
        <v>8</v>
      </c>
      <c r="F218" s="1">
        <v>2</v>
      </c>
      <c r="G218" s="1">
        <v>50</v>
      </c>
      <c r="H218" s="1">
        <v>1.2377993464469901</v>
      </c>
      <c r="I218" s="1">
        <v>4</v>
      </c>
    </row>
    <row r="219" spans="1:9" x14ac:dyDescent="0.25">
      <c r="A219" s="4">
        <v>8049</v>
      </c>
      <c r="B219" s="1">
        <v>23</v>
      </c>
      <c r="C219" s="1">
        <v>21</v>
      </c>
      <c r="D219" s="1">
        <v>3</v>
      </c>
      <c r="E219" s="1">
        <v>3</v>
      </c>
      <c r="F219" s="1">
        <v>0</v>
      </c>
      <c r="G219" s="1">
        <v>2</v>
      </c>
      <c r="H219" s="1">
        <v>0.48545336723327598</v>
      </c>
      <c r="I219" s="1">
        <v>0</v>
      </c>
    </row>
    <row r="220" spans="1:9" x14ac:dyDescent="0.25">
      <c r="A220" s="4">
        <v>8051</v>
      </c>
      <c r="B220" s="1">
        <v>24</v>
      </c>
      <c r="C220" s="1">
        <v>20</v>
      </c>
      <c r="D220" s="1">
        <v>3</v>
      </c>
      <c r="E220" s="1">
        <v>3</v>
      </c>
      <c r="F220" s="1">
        <v>0</v>
      </c>
      <c r="G220" s="1">
        <v>4</v>
      </c>
      <c r="H220" s="1">
        <v>0.23342466354370101</v>
      </c>
      <c r="I220" s="1">
        <v>2</v>
      </c>
    </row>
    <row r="221" spans="1:9" x14ac:dyDescent="0.25">
      <c r="A221" s="4">
        <v>8055</v>
      </c>
      <c r="B221" s="1">
        <v>20</v>
      </c>
      <c r="C221" s="1">
        <v>16</v>
      </c>
      <c r="D221" s="1">
        <v>3</v>
      </c>
      <c r="E221" s="1">
        <v>3</v>
      </c>
      <c r="F221" s="1">
        <v>0</v>
      </c>
      <c r="G221" s="1">
        <v>4</v>
      </c>
      <c r="H221" s="1">
        <v>0.13407534360885601</v>
      </c>
      <c r="I221" s="1">
        <v>0</v>
      </c>
    </row>
    <row r="222" spans="1:9" x14ac:dyDescent="0.25">
      <c r="A222" s="4">
        <v>8059</v>
      </c>
      <c r="B222" s="1">
        <v>641</v>
      </c>
      <c r="C222" s="1">
        <v>474</v>
      </c>
      <c r="D222" s="1">
        <v>104</v>
      </c>
      <c r="E222" s="1">
        <v>104</v>
      </c>
      <c r="F222" s="1">
        <v>20</v>
      </c>
      <c r="G222" s="1">
        <v>167</v>
      </c>
      <c r="H222" s="1">
        <v>1.7073078677058211</v>
      </c>
      <c r="I222" s="1">
        <v>17</v>
      </c>
    </row>
    <row r="223" spans="1:9" x14ac:dyDescent="0.25">
      <c r="A223" s="4">
        <v>8061</v>
      </c>
      <c r="B223" s="1">
        <v>25</v>
      </c>
      <c r="C223" s="1">
        <v>25</v>
      </c>
      <c r="D223" s="1">
        <v>4</v>
      </c>
      <c r="E223" s="1">
        <v>4</v>
      </c>
      <c r="F223" s="1">
        <v>0</v>
      </c>
      <c r="G223" s="1">
        <v>0</v>
      </c>
      <c r="H223" s="1">
        <v>0.64876711368560702</v>
      </c>
      <c r="I223" s="1">
        <v>0</v>
      </c>
    </row>
    <row r="224" spans="1:9" x14ac:dyDescent="0.25">
      <c r="A224" s="4">
        <v>8063</v>
      </c>
      <c r="B224" s="1">
        <v>19</v>
      </c>
      <c r="C224" s="1">
        <v>19</v>
      </c>
      <c r="D224" s="1">
        <v>3</v>
      </c>
      <c r="E224" s="1">
        <v>3</v>
      </c>
      <c r="F224" s="1">
        <v>0</v>
      </c>
      <c r="G224" s="1">
        <v>0</v>
      </c>
      <c r="H224" s="1">
        <v>0.24383561313152299</v>
      </c>
      <c r="I224" s="1">
        <v>0</v>
      </c>
    </row>
    <row r="225" spans="1:9" x14ac:dyDescent="0.25">
      <c r="A225" s="4">
        <v>8065</v>
      </c>
      <c r="B225" s="1">
        <v>25</v>
      </c>
      <c r="C225" s="1">
        <v>8</v>
      </c>
      <c r="D225" s="1">
        <v>1</v>
      </c>
      <c r="E225" s="1">
        <v>1</v>
      </c>
      <c r="F225" s="1">
        <v>0</v>
      </c>
      <c r="G225" s="1">
        <v>17</v>
      </c>
      <c r="H225" s="1">
        <v>9.4863012433051994E-2</v>
      </c>
      <c r="I225" s="1">
        <v>1</v>
      </c>
    </row>
    <row r="226" spans="1:9" x14ac:dyDescent="0.25">
      <c r="A226" s="4">
        <v>8067</v>
      </c>
      <c r="B226" s="1">
        <v>94</v>
      </c>
      <c r="C226" s="1">
        <v>94</v>
      </c>
      <c r="D226" s="1">
        <v>13</v>
      </c>
      <c r="E226" s="1">
        <v>13</v>
      </c>
      <c r="F226" s="1">
        <v>0</v>
      </c>
      <c r="G226" s="1">
        <v>0</v>
      </c>
      <c r="H226" s="1">
        <v>0.65110257267951799</v>
      </c>
      <c r="I226" s="1">
        <v>2</v>
      </c>
    </row>
    <row r="227" spans="1:9" x14ac:dyDescent="0.25">
      <c r="A227" s="4">
        <v>8069</v>
      </c>
      <c r="B227" s="1">
        <v>742</v>
      </c>
      <c r="C227" s="1">
        <v>712</v>
      </c>
      <c r="D227" s="1">
        <v>64</v>
      </c>
      <c r="E227" s="1">
        <v>64</v>
      </c>
      <c r="F227" s="1">
        <v>25</v>
      </c>
      <c r="G227" s="1">
        <v>30</v>
      </c>
      <c r="H227" s="1">
        <v>4.2435927987098658</v>
      </c>
      <c r="I227" s="1">
        <v>25</v>
      </c>
    </row>
    <row r="228" spans="1:9" x14ac:dyDescent="0.25">
      <c r="A228" s="4">
        <v>8071</v>
      </c>
      <c r="B228" s="1">
        <v>25</v>
      </c>
      <c r="C228" s="1">
        <v>25</v>
      </c>
      <c r="D228" s="1">
        <v>4</v>
      </c>
      <c r="E228" s="1">
        <v>4</v>
      </c>
      <c r="F228" s="1">
        <v>0</v>
      </c>
      <c r="G228" s="1">
        <v>0</v>
      </c>
      <c r="H228" s="1">
        <v>0.287013709545135</v>
      </c>
      <c r="I228" s="1">
        <v>2</v>
      </c>
    </row>
    <row r="229" spans="1:9" x14ac:dyDescent="0.25">
      <c r="A229" s="4">
        <v>8073</v>
      </c>
      <c r="B229" s="1">
        <v>15</v>
      </c>
      <c r="C229" s="1">
        <v>15</v>
      </c>
      <c r="D229" s="1">
        <v>3</v>
      </c>
      <c r="E229" s="1">
        <v>3</v>
      </c>
      <c r="F229" s="1">
        <v>0</v>
      </c>
      <c r="G229" s="1">
        <v>0</v>
      </c>
      <c r="H229" s="1">
        <v>0.17242008447647</v>
      </c>
      <c r="I229" s="1">
        <v>0</v>
      </c>
    </row>
    <row r="230" spans="1:9" x14ac:dyDescent="0.25">
      <c r="A230" s="4">
        <v>8075</v>
      </c>
      <c r="B230" s="1">
        <v>25</v>
      </c>
      <c r="C230" s="1">
        <v>25</v>
      </c>
      <c r="D230" s="1">
        <v>4</v>
      </c>
      <c r="E230" s="1">
        <v>4</v>
      </c>
      <c r="F230" s="1">
        <v>0</v>
      </c>
      <c r="G230" s="1">
        <v>0</v>
      </c>
      <c r="H230" s="1">
        <v>0.32405480742454501</v>
      </c>
      <c r="I230" s="1">
        <v>2</v>
      </c>
    </row>
    <row r="231" spans="1:9" x14ac:dyDescent="0.25">
      <c r="A231" s="4">
        <v>8077</v>
      </c>
      <c r="B231" s="1">
        <v>495</v>
      </c>
      <c r="C231" s="1">
        <v>399</v>
      </c>
      <c r="D231" s="1">
        <v>35</v>
      </c>
      <c r="E231" s="1">
        <v>35</v>
      </c>
      <c r="F231" s="1">
        <v>0</v>
      </c>
      <c r="G231" s="1">
        <v>96</v>
      </c>
      <c r="H231" s="1">
        <v>1.9829501807689649</v>
      </c>
      <c r="I231" s="1">
        <v>13</v>
      </c>
    </row>
    <row r="232" spans="1:9" x14ac:dyDescent="0.25">
      <c r="A232" s="4">
        <v>8081</v>
      </c>
      <c r="B232" s="1">
        <v>25</v>
      </c>
      <c r="C232" s="1">
        <v>25</v>
      </c>
      <c r="D232" s="1">
        <v>4</v>
      </c>
      <c r="E232" s="1">
        <v>4</v>
      </c>
      <c r="F232" s="1">
        <v>0</v>
      </c>
      <c r="G232" s="1">
        <v>0</v>
      </c>
      <c r="H232" s="1">
        <v>0.35309588909149098</v>
      </c>
      <c r="I232" s="1">
        <v>2</v>
      </c>
    </row>
    <row r="233" spans="1:9" x14ac:dyDescent="0.25">
      <c r="A233" s="4">
        <v>8083</v>
      </c>
      <c r="B233" s="1">
        <v>25</v>
      </c>
      <c r="C233" s="1">
        <v>25</v>
      </c>
      <c r="D233" s="1">
        <v>4</v>
      </c>
      <c r="E233" s="1">
        <v>4</v>
      </c>
      <c r="F233" s="1">
        <v>0</v>
      </c>
      <c r="G233" s="1">
        <v>0</v>
      </c>
      <c r="H233" s="1">
        <v>0.38454794883728</v>
      </c>
      <c r="I233" s="1">
        <v>2</v>
      </c>
    </row>
    <row r="234" spans="1:9" x14ac:dyDescent="0.25">
      <c r="A234" s="4">
        <v>8085</v>
      </c>
      <c r="B234" s="1">
        <v>75</v>
      </c>
      <c r="C234" s="1">
        <v>50</v>
      </c>
      <c r="D234" s="1">
        <v>8</v>
      </c>
      <c r="E234" s="1">
        <v>8</v>
      </c>
      <c r="F234" s="1">
        <v>0</v>
      </c>
      <c r="G234" s="1">
        <v>25</v>
      </c>
      <c r="H234" s="1">
        <v>0.36652055382728499</v>
      </c>
      <c r="I234" s="1">
        <v>2</v>
      </c>
    </row>
    <row r="235" spans="1:9" x14ac:dyDescent="0.25">
      <c r="A235" s="4">
        <v>8087</v>
      </c>
      <c r="B235" s="1">
        <v>75</v>
      </c>
      <c r="C235" s="1">
        <v>61</v>
      </c>
      <c r="D235" s="1">
        <v>10</v>
      </c>
      <c r="E235" s="1">
        <v>10</v>
      </c>
      <c r="F235" s="1">
        <v>0</v>
      </c>
      <c r="G235" s="1">
        <v>14</v>
      </c>
      <c r="H235" s="1">
        <v>0.30927853286266299</v>
      </c>
      <c r="I235" s="1">
        <v>3</v>
      </c>
    </row>
    <row r="236" spans="1:9" x14ac:dyDescent="0.25">
      <c r="A236" s="4">
        <v>8089</v>
      </c>
      <c r="B236" s="1">
        <v>25</v>
      </c>
      <c r="C236" s="1">
        <v>522</v>
      </c>
      <c r="D236" s="1">
        <v>5</v>
      </c>
      <c r="E236" s="1">
        <v>5</v>
      </c>
      <c r="F236" s="1">
        <v>0</v>
      </c>
      <c r="G236" s="1">
        <v>-497</v>
      </c>
      <c r="H236" s="1">
        <v>0.49082192778587302</v>
      </c>
      <c r="I236" s="1">
        <v>2</v>
      </c>
    </row>
    <row r="237" spans="1:9" x14ac:dyDescent="0.25">
      <c r="A237" s="4">
        <v>8095</v>
      </c>
      <c r="B237" s="1">
        <v>40</v>
      </c>
      <c r="C237" s="1">
        <v>40</v>
      </c>
      <c r="D237" s="1">
        <v>7</v>
      </c>
      <c r="E237" s="1">
        <v>7</v>
      </c>
      <c r="F237" s="1">
        <v>0</v>
      </c>
      <c r="G237" s="1">
        <v>0</v>
      </c>
      <c r="H237" s="1">
        <v>1.0126392841339111</v>
      </c>
      <c r="I237" s="1">
        <v>0</v>
      </c>
    </row>
    <row r="238" spans="1:9" x14ac:dyDescent="0.25">
      <c r="A238" s="4">
        <v>8097</v>
      </c>
      <c r="B238" s="1">
        <v>25</v>
      </c>
      <c r="C238" s="1">
        <v>25</v>
      </c>
      <c r="D238" s="1">
        <v>4</v>
      </c>
      <c r="E238" s="1">
        <v>4</v>
      </c>
      <c r="F238" s="1">
        <v>0</v>
      </c>
      <c r="G238" s="1">
        <v>0</v>
      </c>
      <c r="H238" s="1">
        <v>0.25457534193992598</v>
      </c>
      <c r="I238" s="1">
        <v>2</v>
      </c>
    </row>
    <row r="239" spans="1:9" x14ac:dyDescent="0.25">
      <c r="A239" s="4">
        <v>8099</v>
      </c>
      <c r="B239" s="1">
        <v>25</v>
      </c>
      <c r="C239" s="1">
        <v>25</v>
      </c>
      <c r="D239" s="1">
        <v>4</v>
      </c>
      <c r="E239" s="1">
        <v>4</v>
      </c>
      <c r="F239" s="1">
        <v>0</v>
      </c>
      <c r="G239" s="1">
        <v>0</v>
      </c>
      <c r="H239" s="1">
        <v>0.32734248042106601</v>
      </c>
      <c r="I239" s="1">
        <v>1</v>
      </c>
    </row>
    <row r="240" spans="1:9" x14ac:dyDescent="0.25">
      <c r="A240" s="4">
        <v>8101</v>
      </c>
      <c r="B240" s="1">
        <v>1252</v>
      </c>
      <c r="C240" s="1">
        <v>770</v>
      </c>
      <c r="D240" s="1">
        <v>17</v>
      </c>
      <c r="E240" s="1">
        <v>17</v>
      </c>
      <c r="F240" s="1">
        <v>0</v>
      </c>
      <c r="G240" s="1">
        <v>482</v>
      </c>
      <c r="H240" s="1">
        <v>2.1454254984855639</v>
      </c>
      <c r="I240" s="1">
        <v>12</v>
      </c>
    </row>
    <row r="241" spans="1:9" x14ac:dyDescent="0.25">
      <c r="A241" s="4">
        <v>8103</v>
      </c>
      <c r="B241" s="1">
        <v>35</v>
      </c>
      <c r="C241" s="1">
        <v>35</v>
      </c>
      <c r="D241" s="1">
        <v>6</v>
      </c>
      <c r="E241" s="1">
        <v>6</v>
      </c>
      <c r="F241" s="1">
        <v>0</v>
      </c>
      <c r="G241" s="1">
        <v>0</v>
      </c>
      <c r="H241" s="1">
        <v>0.96043834090232794</v>
      </c>
      <c r="I241" s="1">
        <v>2</v>
      </c>
    </row>
    <row r="242" spans="1:9" x14ac:dyDescent="0.25">
      <c r="A242" s="4">
        <v>8105</v>
      </c>
      <c r="B242" s="1">
        <v>17</v>
      </c>
      <c r="C242" s="1">
        <v>17</v>
      </c>
      <c r="D242" s="1">
        <v>3</v>
      </c>
      <c r="E242" s="1">
        <v>3</v>
      </c>
      <c r="F242" s="1">
        <v>0</v>
      </c>
      <c r="G242" s="1">
        <v>0</v>
      </c>
      <c r="H242" s="1">
        <v>0.39693796634674</v>
      </c>
      <c r="I242" s="1">
        <v>2</v>
      </c>
    </row>
    <row r="243" spans="1:9" x14ac:dyDescent="0.25">
      <c r="A243" s="4">
        <v>8107</v>
      </c>
      <c r="B243" s="1">
        <v>39</v>
      </c>
      <c r="C243" s="1">
        <v>39</v>
      </c>
      <c r="D243" s="1">
        <v>4</v>
      </c>
      <c r="E243" s="1">
        <v>4</v>
      </c>
      <c r="F243" s="1">
        <v>0</v>
      </c>
      <c r="G243" s="1">
        <v>0</v>
      </c>
      <c r="H243" s="1">
        <v>0.22381454706192</v>
      </c>
      <c r="I243" s="1">
        <v>2</v>
      </c>
    </row>
    <row r="244" spans="1:9" x14ac:dyDescent="0.25">
      <c r="A244" s="4">
        <v>8115</v>
      </c>
      <c r="B244" s="1">
        <v>15</v>
      </c>
      <c r="C244" s="1">
        <v>9</v>
      </c>
      <c r="D244" s="1">
        <v>2</v>
      </c>
      <c r="E244" s="1">
        <v>2</v>
      </c>
      <c r="F244" s="1">
        <v>0</v>
      </c>
      <c r="G244" s="1">
        <v>6</v>
      </c>
      <c r="H244" s="1">
        <v>0.222831055521965</v>
      </c>
      <c r="I244" s="1">
        <v>0</v>
      </c>
    </row>
    <row r="245" spans="1:9" x14ac:dyDescent="0.25">
      <c r="A245" s="4">
        <v>8117</v>
      </c>
      <c r="B245" s="1">
        <v>35</v>
      </c>
      <c r="C245" s="1">
        <v>34</v>
      </c>
      <c r="D245" s="1">
        <v>8</v>
      </c>
      <c r="E245" s="1">
        <v>8</v>
      </c>
      <c r="F245" s="1">
        <v>0</v>
      </c>
      <c r="G245" s="1">
        <v>1</v>
      </c>
      <c r="H245" s="1">
        <v>0.25253826379776001</v>
      </c>
      <c r="I245" s="1">
        <v>2</v>
      </c>
    </row>
    <row r="246" spans="1:9" x14ac:dyDescent="0.25">
      <c r="A246" s="4">
        <v>8119</v>
      </c>
      <c r="B246" s="1">
        <v>15</v>
      </c>
      <c r="C246" s="1">
        <v>15</v>
      </c>
      <c r="D246" s="1">
        <v>3</v>
      </c>
      <c r="E246" s="1">
        <v>3</v>
      </c>
      <c r="F246" s="1">
        <v>0</v>
      </c>
      <c r="G246" s="1">
        <v>0</v>
      </c>
      <c r="H246" s="1">
        <v>0.29461187124252303</v>
      </c>
      <c r="I246" s="1">
        <v>1</v>
      </c>
    </row>
    <row r="247" spans="1:9" x14ac:dyDescent="0.25">
      <c r="A247" s="4">
        <v>8123</v>
      </c>
      <c r="B247" s="1">
        <v>428</v>
      </c>
      <c r="C247" s="1">
        <v>225</v>
      </c>
      <c r="D247" s="1">
        <v>33</v>
      </c>
      <c r="E247" s="1">
        <v>33</v>
      </c>
      <c r="F247" s="1">
        <v>0</v>
      </c>
      <c r="G247" s="1">
        <v>203</v>
      </c>
      <c r="H247" s="1">
        <v>0.52367734909057595</v>
      </c>
      <c r="I247" s="1">
        <v>7</v>
      </c>
    </row>
    <row r="248" spans="1:9" x14ac:dyDescent="0.25">
      <c r="A248" s="4">
        <v>8125</v>
      </c>
      <c r="B248" s="1">
        <v>30</v>
      </c>
      <c r="C248" s="1">
        <v>30</v>
      </c>
      <c r="D248" s="1">
        <v>6</v>
      </c>
      <c r="E248" s="1">
        <v>6</v>
      </c>
      <c r="F248" s="1">
        <v>0</v>
      </c>
      <c r="G248" s="1">
        <v>0</v>
      </c>
      <c r="H248" s="1">
        <v>0.37140411138534396</v>
      </c>
      <c r="I248" s="1">
        <v>1</v>
      </c>
    </row>
    <row r="249" spans="1:9" x14ac:dyDescent="0.25">
      <c r="A249" s="4">
        <v>9001</v>
      </c>
      <c r="B249" s="1">
        <v>1694</v>
      </c>
      <c r="C249" s="1">
        <v>1694</v>
      </c>
      <c r="D249" s="1">
        <v>173</v>
      </c>
      <c r="E249" s="1">
        <v>173</v>
      </c>
      <c r="F249" s="1">
        <v>26</v>
      </c>
      <c r="G249" s="1">
        <v>0</v>
      </c>
      <c r="H249" s="1">
        <v>5.4565169215202287</v>
      </c>
      <c r="I249" s="1">
        <v>44</v>
      </c>
    </row>
    <row r="250" spans="1:9" x14ac:dyDescent="0.25">
      <c r="A250" s="4">
        <v>9003</v>
      </c>
      <c r="B250" s="1">
        <v>3065</v>
      </c>
      <c r="C250" s="1">
        <v>2900</v>
      </c>
      <c r="D250" s="1">
        <v>476</v>
      </c>
      <c r="E250" s="1">
        <v>476</v>
      </c>
      <c r="F250" s="1">
        <v>118</v>
      </c>
      <c r="G250" s="1">
        <v>165</v>
      </c>
      <c r="H250" s="1">
        <v>6.7110299561172679</v>
      </c>
      <c r="I250" s="1">
        <v>62</v>
      </c>
    </row>
    <row r="251" spans="1:9" x14ac:dyDescent="0.25">
      <c r="A251" s="4">
        <v>9005</v>
      </c>
      <c r="B251" s="1">
        <v>157</v>
      </c>
      <c r="C251" s="1">
        <v>157</v>
      </c>
      <c r="D251" s="1">
        <v>21</v>
      </c>
      <c r="E251" s="1">
        <v>21</v>
      </c>
      <c r="F251" s="1">
        <v>0</v>
      </c>
      <c r="G251" s="1">
        <v>0</v>
      </c>
      <c r="H251" s="1">
        <v>0.79491150379180797</v>
      </c>
      <c r="I251" s="1">
        <v>7</v>
      </c>
    </row>
    <row r="252" spans="1:9" x14ac:dyDescent="0.25">
      <c r="A252" s="4">
        <v>9007</v>
      </c>
      <c r="B252" s="1">
        <v>714</v>
      </c>
      <c r="C252" s="1">
        <v>714</v>
      </c>
      <c r="D252" s="1">
        <v>40</v>
      </c>
      <c r="E252" s="1">
        <v>40</v>
      </c>
      <c r="F252" s="1">
        <v>0</v>
      </c>
      <c r="G252" s="1">
        <v>0</v>
      </c>
      <c r="H252" s="1">
        <v>1.5145362615585309</v>
      </c>
      <c r="I252" s="1">
        <v>7</v>
      </c>
    </row>
    <row r="253" spans="1:9" x14ac:dyDescent="0.25">
      <c r="A253" s="4">
        <v>9009</v>
      </c>
      <c r="B253" s="1">
        <v>1721</v>
      </c>
      <c r="C253" s="1">
        <v>1721</v>
      </c>
      <c r="D253" s="1">
        <v>201</v>
      </c>
      <c r="E253" s="1">
        <v>201</v>
      </c>
      <c r="F253" s="1">
        <v>107</v>
      </c>
      <c r="G253" s="1">
        <v>0</v>
      </c>
      <c r="H253" s="1">
        <v>5.9014677554368928</v>
      </c>
      <c r="I253" s="1">
        <v>52</v>
      </c>
    </row>
    <row r="254" spans="1:9" x14ac:dyDescent="0.25">
      <c r="A254" s="4">
        <v>9011</v>
      </c>
      <c r="B254" s="1">
        <v>419</v>
      </c>
      <c r="C254" s="1">
        <v>419</v>
      </c>
      <c r="D254" s="1">
        <v>25</v>
      </c>
      <c r="E254" s="1">
        <v>25</v>
      </c>
      <c r="F254" s="1">
        <v>13</v>
      </c>
      <c r="G254" s="1">
        <v>0</v>
      </c>
      <c r="H254" s="1">
        <v>1.3570658564567561</v>
      </c>
      <c r="I254" s="1">
        <v>12</v>
      </c>
    </row>
    <row r="255" spans="1:9" x14ac:dyDescent="0.25">
      <c r="A255" s="4">
        <v>9013</v>
      </c>
      <c r="B255" s="1">
        <v>209</v>
      </c>
      <c r="C255" s="1">
        <v>209</v>
      </c>
      <c r="D255" s="1">
        <v>16</v>
      </c>
      <c r="E255" s="1">
        <v>16</v>
      </c>
      <c r="F255" s="1">
        <v>0</v>
      </c>
      <c r="G255" s="1">
        <v>0</v>
      </c>
      <c r="H255" s="1">
        <v>1.7515569925308219</v>
      </c>
      <c r="I255" s="1">
        <v>4</v>
      </c>
    </row>
    <row r="256" spans="1:9" x14ac:dyDescent="0.25">
      <c r="A256" s="4">
        <v>9015</v>
      </c>
      <c r="B256" s="1">
        <v>144</v>
      </c>
      <c r="C256" s="1">
        <v>144</v>
      </c>
      <c r="D256" s="1">
        <v>14</v>
      </c>
      <c r="E256" s="1">
        <v>14</v>
      </c>
      <c r="F256" s="1">
        <v>0</v>
      </c>
      <c r="G256" s="1">
        <v>0</v>
      </c>
      <c r="H256" s="1">
        <v>1.036775588989256</v>
      </c>
      <c r="I256" s="1">
        <v>5</v>
      </c>
    </row>
    <row r="257" spans="1:9" x14ac:dyDescent="0.25">
      <c r="A257" s="4">
        <v>10001</v>
      </c>
      <c r="B257" s="1">
        <v>404</v>
      </c>
      <c r="C257" s="1">
        <v>414</v>
      </c>
      <c r="D257" s="1">
        <v>29</v>
      </c>
      <c r="E257" s="1">
        <v>29</v>
      </c>
      <c r="F257" s="1">
        <v>15</v>
      </c>
      <c r="G257" s="1">
        <v>-10</v>
      </c>
      <c r="H257" s="1">
        <v>2.3481404781341548</v>
      </c>
      <c r="I257" s="1">
        <v>12</v>
      </c>
    </row>
    <row r="258" spans="1:9" x14ac:dyDescent="0.25">
      <c r="A258" s="4">
        <v>10003</v>
      </c>
      <c r="B258" s="1">
        <v>2094</v>
      </c>
      <c r="C258" s="1">
        <v>1712</v>
      </c>
      <c r="D258" s="1">
        <v>183</v>
      </c>
      <c r="E258" s="1">
        <v>183</v>
      </c>
      <c r="F258" s="1">
        <v>6</v>
      </c>
      <c r="G258" s="1">
        <v>382</v>
      </c>
      <c r="H258" s="1">
        <v>5.9721674025058702</v>
      </c>
      <c r="I258" s="1">
        <v>80</v>
      </c>
    </row>
    <row r="259" spans="1:9" x14ac:dyDescent="0.25">
      <c r="A259" s="4">
        <v>10005</v>
      </c>
      <c r="B259" s="1">
        <v>567</v>
      </c>
      <c r="C259" s="1">
        <v>507</v>
      </c>
      <c r="D259" s="1">
        <v>52</v>
      </c>
      <c r="E259" s="1">
        <v>52</v>
      </c>
      <c r="F259" s="1">
        <v>0</v>
      </c>
      <c r="G259" s="1">
        <v>60</v>
      </c>
      <c r="H259" s="1">
        <v>1.7942480295896501</v>
      </c>
      <c r="I259" s="1">
        <v>13</v>
      </c>
    </row>
    <row r="260" spans="1:9" x14ac:dyDescent="0.25">
      <c r="A260" s="4">
        <v>11001</v>
      </c>
      <c r="B260" s="1">
        <v>4098</v>
      </c>
      <c r="C260" s="1">
        <v>3090</v>
      </c>
      <c r="D260" s="1">
        <v>407</v>
      </c>
      <c r="E260" s="1">
        <v>407</v>
      </c>
      <c r="F260" s="1">
        <v>113</v>
      </c>
      <c r="G260" s="1">
        <v>1008</v>
      </c>
      <c r="H260" s="1">
        <v>8.0353523939847893</v>
      </c>
      <c r="I260" s="1">
        <v>103</v>
      </c>
    </row>
    <row r="261" spans="1:9" x14ac:dyDescent="0.25">
      <c r="A261" s="4">
        <v>12001</v>
      </c>
      <c r="B261" s="1">
        <v>2050</v>
      </c>
      <c r="C261" s="1">
        <v>1553</v>
      </c>
      <c r="D261" s="1">
        <v>233</v>
      </c>
      <c r="E261" s="1">
        <v>233</v>
      </c>
      <c r="F261" s="1">
        <v>130</v>
      </c>
      <c r="G261" s="1">
        <v>497</v>
      </c>
      <c r="H261" s="1">
        <v>2.4993257522582999</v>
      </c>
      <c r="I261" s="1">
        <v>52</v>
      </c>
    </row>
    <row r="262" spans="1:9" x14ac:dyDescent="0.25">
      <c r="A262" s="4">
        <v>12003</v>
      </c>
      <c r="B262" s="1">
        <v>1163</v>
      </c>
      <c r="C262" s="1">
        <v>81</v>
      </c>
      <c r="D262" s="1">
        <v>4</v>
      </c>
      <c r="E262" s="1">
        <v>4</v>
      </c>
      <c r="F262" s="1">
        <v>0</v>
      </c>
      <c r="G262" s="1">
        <v>1082</v>
      </c>
      <c r="H262" s="1">
        <v>1.127775594592094</v>
      </c>
      <c r="I262" s="1">
        <v>0</v>
      </c>
    </row>
    <row r="263" spans="1:9" x14ac:dyDescent="0.25">
      <c r="A263" s="4">
        <v>12005</v>
      </c>
      <c r="B263" s="1">
        <v>707</v>
      </c>
      <c r="C263" s="1">
        <v>676</v>
      </c>
      <c r="D263" s="1">
        <v>77</v>
      </c>
      <c r="E263" s="1">
        <v>77</v>
      </c>
      <c r="F263" s="1">
        <v>32</v>
      </c>
      <c r="G263" s="1">
        <v>31</v>
      </c>
      <c r="H263" s="1">
        <v>2.2486514747142778</v>
      </c>
      <c r="I263" s="1">
        <v>20</v>
      </c>
    </row>
    <row r="264" spans="1:9" x14ac:dyDescent="0.25">
      <c r="A264" s="4">
        <v>12007</v>
      </c>
      <c r="B264" s="1">
        <v>49</v>
      </c>
      <c r="C264" s="1">
        <v>25</v>
      </c>
      <c r="D264" s="1">
        <v>4</v>
      </c>
      <c r="E264" s="1">
        <v>4</v>
      </c>
      <c r="F264" s="1">
        <v>0</v>
      </c>
      <c r="G264" s="1">
        <v>24</v>
      </c>
      <c r="H264" s="1">
        <v>0.44558903574943498</v>
      </c>
      <c r="I264" s="1">
        <v>2</v>
      </c>
    </row>
    <row r="265" spans="1:9" x14ac:dyDescent="0.25">
      <c r="A265" s="4">
        <v>12009</v>
      </c>
      <c r="B265" s="1">
        <v>1807</v>
      </c>
      <c r="C265" s="1">
        <v>1867</v>
      </c>
      <c r="D265" s="1">
        <v>288</v>
      </c>
      <c r="E265" s="1">
        <v>288</v>
      </c>
      <c r="F265" s="1">
        <v>0</v>
      </c>
      <c r="G265" s="1">
        <v>-60</v>
      </c>
      <c r="H265" s="1">
        <v>5.7322543859481767</v>
      </c>
      <c r="I265" s="1">
        <v>54</v>
      </c>
    </row>
    <row r="266" spans="1:9" x14ac:dyDescent="0.25">
      <c r="A266" s="4">
        <v>12011</v>
      </c>
      <c r="B266" s="1">
        <v>6025</v>
      </c>
      <c r="C266" s="1">
        <v>4712</v>
      </c>
      <c r="D266" s="1">
        <v>525</v>
      </c>
      <c r="E266" s="1">
        <v>525</v>
      </c>
      <c r="F266" s="1">
        <v>191</v>
      </c>
      <c r="G266" s="1">
        <v>1313</v>
      </c>
      <c r="H266" s="1">
        <v>12.451688796281807</v>
      </c>
      <c r="I266" s="1">
        <v>93</v>
      </c>
    </row>
    <row r="267" spans="1:9" x14ac:dyDescent="0.25">
      <c r="A267" s="4">
        <v>12013</v>
      </c>
      <c r="B267" s="1">
        <v>25</v>
      </c>
      <c r="C267" s="1">
        <v>15</v>
      </c>
      <c r="D267" s="1">
        <v>3</v>
      </c>
      <c r="E267" s="1">
        <v>3</v>
      </c>
      <c r="F267" s="1">
        <v>0</v>
      </c>
      <c r="G267" s="1">
        <v>10</v>
      </c>
      <c r="H267" s="1">
        <v>0.50045663118362405</v>
      </c>
      <c r="I267" s="1">
        <v>2</v>
      </c>
    </row>
    <row r="268" spans="1:9" x14ac:dyDescent="0.25">
      <c r="A268" s="4">
        <v>12015</v>
      </c>
      <c r="B268" s="1">
        <v>715</v>
      </c>
      <c r="C268" s="1">
        <v>607</v>
      </c>
      <c r="D268" s="1">
        <v>51</v>
      </c>
      <c r="E268" s="1">
        <v>51</v>
      </c>
      <c r="F268" s="1">
        <v>7</v>
      </c>
      <c r="G268" s="1">
        <v>108</v>
      </c>
      <c r="H268" s="1">
        <v>1.521114498376845</v>
      </c>
      <c r="I268" s="1">
        <v>19</v>
      </c>
    </row>
    <row r="269" spans="1:9" x14ac:dyDescent="0.25">
      <c r="A269" s="4">
        <v>12017</v>
      </c>
      <c r="B269" s="1">
        <v>332</v>
      </c>
      <c r="C269" s="1">
        <v>332</v>
      </c>
      <c r="D269" s="1">
        <v>40</v>
      </c>
      <c r="E269" s="1">
        <v>40</v>
      </c>
      <c r="F269" s="1">
        <v>0</v>
      </c>
      <c r="G269" s="1">
        <v>0</v>
      </c>
      <c r="H269" s="1">
        <v>1.140625834465026</v>
      </c>
      <c r="I269" s="1">
        <v>14</v>
      </c>
    </row>
    <row r="270" spans="1:9" x14ac:dyDescent="0.25">
      <c r="A270" s="4">
        <v>12019</v>
      </c>
      <c r="B270" s="1">
        <v>503</v>
      </c>
      <c r="C270" s="1">
        <v>459</v>
      </c>
      <c r="D270" s="1">
        <v>42</v>
      </c>
      <c r="E270" s="1">
        <v>42</v>
      </c>
      <c r="F270" s="1">
        <v>16</v>
      </c>
      <c r="G270" s="1">
        <v>44</v>
      </c>
      <c r="H270" s="1">
        <v>1.9385405182838418</v>
      </c>
      <c r="I270" s="1">
        <v>20</v>
      </c>
    </row>
    <row r="271" spans="1:9" x14ac:dyDescent="0.25">
      <c r="A271" s="4">
        <v>12021</v>
      </c>
      <c r="B271" s="1">
        <v>633</v>
      </c>
      <c r="C271" s="1">
        <v>773</v>
      </c>
      <c r="D271" s="1">
        <v>81</v>
      </c>
      <c r="E271" s="1">
        <v>81</v>
      </c>
      <c r="F271" s="1">
        <v>19</v>
      </c>
      <c r="G271" s="1">
        <v>-140</v>
      </c>
      <c r="H271" s="1">
        <v>2.8778868317604038</v>
      </c>
      <c r="I271" s="1">
        <v>23</v>
      </c>
    </row>
    <row r="272" spans="1:9" x14ac:dyDescent="0.25">
      <c r="A272" s="4">
        <v>12023</v>
      </c>
      <c r="B272" s="1">
        <v>468</v>
      </c>
      <c r="C272" s="1">
        <v>456</v>
      </c>
      <c r="D272" s="1">
        <v>28</v>
      </c>
      <c r="E272" s="1">
        <v>28</v>
      </c>
      <c r="F272" s="1">
        <v>0</v>
      </c>
      <c r="G272" s="1">
        <v>12</v>
      </c>
      <c r="H272" s="1">
        <v>0.96206808090209894</v>
      </c>
      <c r="I272" s="1">
        <v>7</v>
      </c>
    </row>
    <row r="273" spans="1:9" x14ac:dyDescent="0.25">
      <c r="A273" s="4">
        <v>12027</v>
      </c>
      <c r="B273" s="1">
        <v>49</v>
      </c>
      <c r="C273" s="1">
        <v>49</v>
      </c>
      <c r="D273" s="1">
        <v>8</v>
      </c>
      <c r="E273" s="1">
        <v>8</v>
      </c>
      <c r="F273" s="1">
        <v>0</v>
      </c>
      <c r="G273" s="1">
        <v>0</v>
      </c>
      <c r="H273" s="1">
        <v>0.17360916733741699</v>
      </c>
      <c r="I273" s="1">
        <v>2</v>
      </c>
    </row>
    <row r="274" spans="1:9" x14ac:dyDescent="0.25">
      <c r="A274" s="4">
        <v>12031</v>
      </c>
      <c r="B274" s="1">
        <v>3456</v>
      </c>
      <c r="C274" s="1">
        <v>3119</v>
      </c>
      <c r="D274" s="1">
        <v>416</v>
      </c>
      <c r="E274" s="1">
        <v>416</v>
      </c>
      <c r="F274" s="1">
        <v>156</v>
      </c>
      <c r="G274" s="1">
        <v>337</v>
      </c>
      <c r="H274" s="1">
        <v>6.5830256491899446</v>
      </c>
      <c r="I274" s="1">
        <v>90</v>
      </c>
    </row>
    <row r="275" spans="1:9" x14ac:dyDescent="0.25">
      <c r="A275" s="4">
        <v>12033</v>
      </c>
      <c r="B275" s="1">
        <v>1648</v>
      </c>
      <c r="C275" s="1">
        <v>1258</v>
      </c>
      <c r="D275" s="1">
        <v>111</v>
      </c>
      <c r="E275" s="1">
        <v>111</v>
      </c>
      <c r="F275" s="1">
        <v>82</v>
      </c>
      <c r="G275" s="1">
        <v>390</v>
      </c>
      <c r="H275" s="1">
        <v>2.8483064174652091</v>
      </c>
      <c r="I275" s="1">
        <v>40</v>
      </c>
    </row>
    <row r="276" spans="1:9" x14ac:dyDescent="0.25">
      <c r="A276" s="4">
        <v>12035</v>
      </c>
      <c r="B276" s="1">
        <v>99</v>
      </c>
      <c r="C276" s="1">
        <v>99</v>
      </c>
      <c r="D276" s="1">
        <v>18</v>
      </c>
      <c r="E276" s="1">
        <v>18</v>
      </c>
      <c r="F276" s="1">
        <v>0</v>
      </c>
      <c r="G276" s="1">
        <v>0</v>
      </c>
      <c r="H276" s="1">
        <v>0.90446937084197998</v>
      </c>
      <c r="I276" s="1">
        <v>3</v>
      </c>
    </row>
    <row r="277" spans="1:9" x14ac:dyDescent="0.25">
      <c r="A277" s="4">
        <v>12037</v>
      </c>
      <c r="B277" s="1">
        <v>25</v>
      </c>
      <c r="C277" s="1">
        <v>25</v>
      </c>
      <c r="D277" s="1">
        <v>4</v>
      </c>
      <c r="E277" s="1">
        <v>4</v>
      </c>
      <c r="F277" s="1">
        <v>0</v>
      </c>
      <c r="G277" s="1">
        <v>0</v>
      </c>
      <c r="H277" s="1">
        <v>6.4657531678676605E-2</v>
      </c>
      <c r="I277" s="1">
        <v>1</v>
      </c>
    </row>
    <row r="278" spans="1:9" x14ac:dyDescent="0.25">
      <c r="A278" s="4">
        <v>12039</v>
      </c>
      <c r="B278" s="1">
        <v>949</v>
      </c>
      <c r="C278" s="1">
        <v>24</v>
      </c>
      <c r="D278" s="1">
        <v>4</v>
      </c>
      <c r="E278" s="1">
        <v>4</v>
      </c>
      <c r="F278" s="1">
        <v>0</v>
      </c>
      <c r="G278" s="1">
        <v>925</v>
      </c>
      <c r="H278" s="1">
        <v>0.197031959891319</v>
      </c>
      <c r="I278" s="1">
        <v>0</v>
      </c>
    </row>
    <row r="279" spans="1:9" x14ac:dyDescent="0.25">
      <c r="A279" s="4">
        <v>12045</v>
      </c>
      <c r="B279" s="1">
        <v>19</v>
      </c>
      <c r="C279" s="1">
        <v>19</v>
      </c>
      <c r="D279" s="1">
        <v>3</v>
      </c>
      <c r="E279" s="1">
        <v>3</v>
      </c>
      <c r="F279" s="1">
        <v>0</v>
      </c>
      <c r="G279" s="1">
        <v>0</v>
      </c>
      <c r="H279" s="1">
        <v>0.20273973047733301</v>
      </c>
      <c r="I279" s="1">
        <v>2</v>
      </c>
    </row>
    <row r="280" spans="1:9" x14ac:dyDescent="0.25">
      <c r="A280" s="4">
        <v>12049</v>
      </c>
      <c r="B280" s="1">
        <v>25</v>
      </c>
      <c r="C280" s="1">
        <v>25</v>
      </c>
      <c r="D280" s="1">
        <v>4</v>
      </c>
      <c r="E280" s="1">
        <v>4</v>
      </c>
      <c r="F280" s="1">
        <v>0</v>
      </c>
      <c r="G280" s="1">
        <v>0</v>
      </c>
      <c r="H280" s="1">
        <v>0.91156166791915805</v>
      </c>
      <c r="I280" s="1">
        <v>1</v>
      </c>
    </row>
    <row r="281" spans="1:9" x14ac:dyDescent="0.25">
      <c r="A281" s="4">
        <v>12051</v>
      </c>
      <c r="B281" s="1">
        <v>25</v>
      </c>
      <c r="C281" s="1">
        <v>25</v>
      </c>
      <c r="D281" s="1">
        <v>3</v>
      </c>
      <c r="E281" s="1">
        <v>3</v>
      </c>
      <c r="F281" s="1">
        <v>0</v>
      </c>
      <c r="G281" s="1">
        <v>0</v>
      </c>
      <c r="H281" s="1">
        <v>0.12515068054199199</v>
      </c>
      <c r="I281" s="1">
        <v>2</v>
      </c>
    </row>
    <row r="282" spans="1:9" x14ac:dyDescent="0.25">
      <c r="A282" s="4">
        <v>12053</v>
      </c>
      <c r="B282" s="1">
        <v>616</v>
      </c>
      <c r="C282" s="1">
        <v>546</v>
      </c>
      <c r="D282" s="1">
        <v>44</v>
      </c>
      <c r="E282" s="1">
        <v>44</v>
      </c>
      <c r="F282" s="1">
        <v>10</v>
      </c>
      <c r="G282" s="1">
        <v>70</v>
      </c>
      <c r="H282" s="1">
        <v>3.120888113975524</v>
      </c>
      <c r="I282" s="1">
        <v>14</v>
      </c>
    </row>
    <row r="283" spans="1:9" x14ac:dyDescent="0.25">
      <c r="A283" s="4">
        <v>12055</v>
      </c>
      <c r="B283" s="1">
        <v>273</v>
      </c>
      <c r="C283" s="1">
        <v>259</v>
      </c>
      <c r="D283" s="1">
        <v>38</v>
      </c>
      <c r="E283" s="1">
        <v>38</v>
      </c>
      <c r="F283" s="1">
        <v>0</v>
      </c>
      <c r="G283" s="1">
        <v>14</v>
      </c>
      <c r="H283" s="1">
        <v>0.974523305892943</v>
      </c>
      <c r="I283" s="1">
        <v>8</v>
      </c>
    </row>
    <row r="284" spans="1:9" x14ac:dyDescent="0.25">
      <c r="A284" s="4">
        <v>12057</v>
      </c>
      <c r="B284" s="1">
        <v>4056</v>
      </c>
      <c r="C284" s="1">
        <v>3564</v>
      </c>
      <c r="D284" s="1">
        <v>460</v>
      </c>
      <c r="E284" s="1">
        <v>460</v>
      </c>
      <c r="F284" s="1">
        <v>205</v>
      </c>
      <c r="G284" s="1">
        <v>492</v>
      </c>
      <c r="H284" s="1">
        <v>6.8170931488275457</v>
      </c>
      <c r="I284" s="1">
        <v>98</v>
      </c>
    </row>
    <row r="285" spans="1:9" x14ac:dyDescent="0.25">
      <c r="A285" s="4">
        <v>12059</v>
      </c>
      <c r="B285" s="1">
        <v>20</v>
      </c>
      <c r="C285" s="1">
        <v>20</v>
      </c>
      <c r="D285" s="1">
        <v>3</v>
      </c>
      <c r="E285" s="1">
        <v>3</v>
      </c>
      <c r="F285" s="1">
        <v>0</v>
      </c>
      <c r="G285" s="1">
        <v>0</v>
      </c>
      <c r="H285" s="1">
        <v>0.45698630809783902</v>
      </c>
      <c r="I285" s="1">
        <v>2</v>
      </c>
    </row>
    <row r="286" spans="1:9" x14ac:dyDescent="0.25">
      <c r="A286" s="4">
        <v>12061</v>
      </c>
      <c r="B286" s="1">
        <v>566</v>
      </c>
      <c r="C286" s="1">
        <v>511</v>
      </c>
      <c r="D286" s="1">
        <v>43</v>
      </c>
      <c r="E286" s="1">
        <v>43</v>
      </c>
      <c r="F286" s="1">
        <v>0</v>
      </c>
      <c r="G286" s="1">
        <v>55</v>
      </c>
      <c r="H286" s="1">
        <v>1.6622163653373709</v>
      </c>
      <c r="I286" s="1">
        <v>13</v>
      </c>
    </row>
    <row r="287" spans="1:9" x14ac:dyDescent="0.25">
      <c r="A287" s="4">
        <v>12063</v>
      </c>
      <c r="B287" s="1">
        <v>100</v>
      </c>
      <c r="C287" s="1">
        <v>66</v>
      </c>
      <c r="D287" s="1">
        <v>7</v>
      </c>
      <c r="E287" s="1">
        <v>7</v>
      </c>
      <c r="F287" s="1">
        <v>0</v>
      </c>
      <c r="G287" s="1">
        <v>34</v>
      </c>
      <c r="H287" s="1">
        <v>0.52569532394409102</v>
      </c>
      <c r="I287" s="1">
        <v>3</v>
      </c>
    </row>
    <row r="288" spans="1:9" x14ac:dyDescent="0.25">
      <c r="A288" s="4">
        <v>12069</v>
      </c>
      <c r="B288" s="1">
        <v>851</v>
      </c>
      <c r="C288" s="1">
        <v>783</v>
      </c>
      <c r="D288" s="1">
        <v>129</v>
      </c>
      <c r="E288" s="1">
        <v>129</v>
      </c>
      <c r="F288" s="1">
        <v>0</v>
      </c>
      <c r="G288" s="1">
        <v>68</v>
      </c>
      <c r="H288" s="1">
        <v>2.907911300659177</v>
      </c>
      <c r="I288" s="1">
        <v>19</v>
      </c>
    </row>
    <row r="289" spans="1:9" x14ac:dyDescent="0.25">
      <c r="A289" s="4">
        <v>12071</v>
      </c>
      <c r="B289" s="1">
        <v>1614</v>
      </c>
      <c r="C289" s="1">
        <v>1243</v>
      </c>
      <c r="D289" s="1">
        <v>151</v>
      </c>
      <c r="E289" s="1">
        <v>151</v>
      </c>
      <c r="F289" s="1">
        <v>152</v>
      </c>
      <c r="G289" s="1">
        <v>371</v>
      </c>
      <c r="H289" s="1">
        <v>3.8349191546440102</v>
      </c>
      <c r="I289" s="1">
        <v>91</v>
      </c>
    </row>
    <row r="290" spans="1:9" x14ac:dyDescent="0.25">
      <c r="A290" s="4">
        <v>12073</v>
      </c>
      <c r="B290" s="1">
        <v>1208</v>
      </c>
      <c r="C290" s="1">
        <v>822</v>
      </c>
      <c r="D290" s="1">
        <v>61</v>
      </c>
      <c r="E290" s="1">
        <v>61</v>
      </c>
      <c r="F290" s="1">
        <v>30</v>
      </c>
      <c r="G290" s="1">
        <v>386</v>
      </c>
      <c r="H290" s="1">
        <v>3.07591864466667</v>
      </c>
      <c r="I290" s="1">
        <v>36</v>
      </c>
    </row>
    <row r="291" spans="1:9" x14ac:dyDescent="0.25">
      <c r="A291" s="4">
        <v>12079</v>
      </c>
      <c r="B291" s="1">
        <v>25</v>
      </c>
      <c r="C291" s="1">
        <v>25</v>
      </c>
      <c r="D291" s="1">
        <v>4</v>
      </c>
      <c r="E291" s="1">
        <v>4</v>
      </c>
      <c r="F291" s="1">
        <v>0</v>
      </c>
      <c r="G291" s="1">
        <v>0</v>
      </c>
      <c r="H291" s="1">
        <v>0.43561643362045199</v>
      </c>
      <c r="I291" s="1">
        <v>2</v>
      </c>
    </row>
    <row r="292" spans="1:9" x14ac:dyDescent="0.25">
      <c r="A292" s="4">
        <v>12081</v>
      </c>
      <c r="B292" s="1">
        <v>895</v>
      </c>
      <c r="C292" s="1">
        <v>867</v>
      </c>
      <c r="D292" s="1">
        <v>113</v>
      </c>
      <c r="E292" s="1">
        <v>113</v>
      </c>
      <c r="F292" s="1">
        <v>6</v>
      </c>
      <c r="G292" s="1">
        <v>28</v>
      </c>
      <c r="H292" s="1">
        <v>3.199681997299193</v>
      </c>
      <c r="I292" s="1">
        <v>21</v>
      </c>
    </row>
    <row r="293" spans="1:9" x14ac:dyDescent="0.25">
      <c r="A293" s="4">
        <v>12083</v>
      </c>
      <c r="B293" s="1">
        <v>910</v>
      </c>
      <c r="C293" s="1">
        <v>829</v>
      </c>
      <c r="D293" s="1">
        <v>116</v>
      </c>
      <c r="E293" s="1">
        <v>116</v>
      </c>
      <c r="F293" s="1">
        <v>0</v>
      </c>
      <c r="G293" s="1">
        <v>81</v>
      </c>
      <c r="H293" s="1">
        <v>3.8450379669666273</v>
      </c>
      <c r="I293" s="1">
        <v>30</v>
      </c>
    </row>
    <row r="294" spans="1:9" x14ac:dyDescent="0.25">
      <c r="A294" s="4">
        <v>12085</v>
      </c>
      <c r="B294" s="1">
        <v>388</v>
      </c>
      <c r="C294" s="1">
        <v>366</v>
      </c>
      <c r="D294" s="1">
        <v>66</v>
      </c>
      <c r="E294" s="1">
        <v>66</v>
      </c>
      <c r="F294" s="1">
        <v>0</v>
      </c>
      <c r="G294" s="1">
        <v>22</v>
      </c>
      <c r="H294" s="1">
        <v>1.952576130628584</v>
      </c>
      <c r="I294" s="1">
        <v>17</v>
      </c>
    </row>
    <row r="295" spans="1:9" x14ac:dyDescent="0.25">
      <c r="A295" s="4">
        <v>12086</v>
      </c>
      <c r="B295" s="1">
        <v>7842</v>
      </c>
      <c r="C295" s="1">
        <v>7941</v>
      </c>
      <c r="D295" s="1">
        <v>858</v>
      </c>
      <c r="E295" s="1">
        <v>858</v>
      </c>
      <c r="F295" s="1">
        <v>258</v>
      </c>
      <c r="G295" s="1">
        <v>-99</v>
      </c>
      <c r="H295" s="1">
        <v>14.462269812822333</v>
      </c>
      <c r="I295" s="1">
        <v>192</v>
      </c>
    </row>
    <row r="296" spans="1:9" x14ac:dyDescent="0.25">
      <c r="A296" s="4">
        <v>12087</v>
      </c>
      <c r="B296" s="1">
        <v>147</v>
      </c>
      <c r="C296" s="1">
        <v>129</v>
      </c>
      <c r="D296" s="1">
        <v>14</v>
      </c>
      <c r="E296" s="1">
        <v>14</v>
      </c>
      <c r="F296" s="1">
        <v>0</v>
      </c>
      <c r="G296" s="1">
        <v>18</v>
      </c>
      <c r="H296" s="1">
        <v>0.45390675030648553</v>
      </c>
      <c r="I296" s="1">
        <v>6</v>
      </c>
    </row>
    <row r="297" spans="1:9" x14ac:dyDescent="0.25">
      <c r="A297" s="4">
        <v>12089</v>
      </c>
      <c r="B297" s="1">
        <v>62</v>
      </c>
      <c r="C297" s="1">
        <v>54</v>
      </c>
      <c r="D297" s="1">
        <v>9</v>
      </c>
      <c r="E297" s="1">
        <v>9</v>
      </c>
      <c r="F297" s="1">
        <v>0</v>
      </c>
      <c r="G297" s="1">
        <v>8</v>
      </c>
      <c r="H297" s="1">
        <v>0.55428713560104304</v>
      </c>
      <c r="I297" s="1">
        <v>3</v>
      </c>
    </row>
    <row r="298" spans="1:9" x14ac:dyDescent="0.25">
      <c r="A298" s="4">
        <v>12091</v>
      </c>
      <c r="B298" s="1">
        <v>493</v>
      </c>
      <c r="C298" s="1">
        <v>441</v>
      </c>
      <c r="D298" s="1">
        <v>51</v>
      </c>
      <c r="E298" s="1">
        <v>51</v>
      </c>
      <c r="F298" s="1">
        <v>10</v>
      </c>
      <c r="G298" s="1">
        <v>52</v>
      </c>
      <c r="H298" s="1">
        <v>1.7217025756835931</v>
      </c>
      <c r="I298" s="1">
        <v>15</v>
      </c>
    </row>
    <row r="299" spans="1:9" x14ac:dyDescent="0.25">
      <c r="A299" s="4">
        <v>12093</v>
      </c>
      <c r="B299" s="1">
        <v>100</v>
      </c>
      <c r="C299" s="1">
        <v>100</v>
      </c>
      <c r="D299" s="1">
        <v>8</v>
      </c>
      <c r="E299" s="1">
        <v>8</v>
      </c>
      <c r="F299" s="1">
        <v>0</v>
      </c>
      <c r="G299" s="1">
        <v>0</v>
      </c>
      <c r="H299" s="1">
        <v>0.47471234202384899</v>
      </c>
      <c r="I299" s="1">
        <v>3</v>
      </c>
    </row>
    <row r="300" spans="1:9" x14ac:dyDescent="0.25">
      <c r="A300" s="4">
        <v>12095</v>
      </c>
      <c r="B300" s="1">
        <v>3043</v>
      </c>
      <c r="C300" s="1">
        <v>4291</v>
      </c>
      <c r="D300" s="1">
        <v>349</v>
      </c>
      <c r="E300" s="1">
        <v>349</v>
      </c>
      <c r="F300" s="1">
        <v>295</v>
      </c>
      <c r="G300" s="1">
        <v>-1248</v>
      </c>
      <c r="H300" s="1">
        <v>5.3754745721816981</v>
      </c>
      <c r="I300" s="1">
        <v>67</v>
      </c>
    </row>
    <row r="301" spans="1:9" x14ac:dyDescent="0.25">
      <c r="A301" s="4">
        <v>12097</v>
      </c>
      <c r="B301" s="1">
        <v>628</v>
      </c>
      <c r="C301" s="1">
        <v>575</v>
      </c>
      <c r="D301" s="1">
        <v>66</v>
      </c>
      <c r="E301" s="1">
        <v>66</v>
      </c>
      <c r="F301" s="1">
        <v>24</v>
      </c>
      <c r="G301" s="1">
        <v>53</v>
      </c>
      <c r="H301" s="1">
        <v>2.1955242156982404</v>
      </c>
      <c r="I301" s="1">
        <v>14</v>
      </c>
    </row>
    <row r="302" spans="1:9" x14ac:dyDescent="0.25">
      <c r="A302" s="4">
        <v>12099</v>
      </c>
      <c r="B302" s="1">
        <v>4440</v>
      </c>
      <c r="C302" s="1">
        <v>3967</v>
      </c>
      <c r="D302" s="1">
        <v>427</v>
      </c>
      <c r="E302" s="1">
        <v>427</v>
      </c>
      <c r="F302" s="1">
        <v>136</v>
      </c>
      <c r="G302" s="1">
        <v>473</v>
      </c>
      <c r="H302" s="1">
        <v>8.7209347188472677</v>
      </c>
      <c r="I302" s="1">
        <v>116</v>
      </c>
    </row>
    <row r="303" spans="1:9" x14ac:dyDescent="0.25">
      <c r="A303" s="4">
        <v>12101</v>
      </c>
      <c r="B303" s="1">
        <v>1407</v>
      </c>
      <c r="C303" s="1">
        <v>1339</v>
      </c>
      <c r="D303" s="1">
        <v>143</v>
      </c>
      <c r="E303" s="1">
        <v>143</v>
      </c>
      <c r="F303" s="1">
        <v>12</v>
      </c>
      <c r="G303" s="1">
        <v>68</v>
      </c>
      <c r="H303" s="1">
        <v>4.9101258218288395</v>
      </c>
      <c r="I303" s="1">
        <v>29</v>
      </c>
    </row>
    <row r="304" spans="1:9" x14ac:dyDescent="0.25">
      <c r="A304" s="4">
        <v>12103</v>
      </c>
      <c r="B304" s="1">
        <v>3874</v>
      </c>
      <c r="C304" s="1">
        <v>3253</v>
      </c>
      <c r="D304" s="1">
        <v>285</v>
      </c>
      <c r="E304" s="1">
        <v>285</v>
      </c>
      <c r="F304" s="1">
        <v>122</v>
      </c>
      <c r="G304" s="1">
        <v>621</v>
      </c>
      <c r="H304" s="1">
        <v>8.2331485152244479</v>
      </c>
      <c r="I304" s="1">
        <v>76</v>
      </c>
    </row>
    <row r="305" spans="1:9" x14ac:dyDescent="0.25">
      <c r="A305" s="4">
        <v>12105</v>
      </c>
      <c r="B305" s="1">
        <v>1736</v>
      </c>
      <c r="C305" s="1">
        <v>1590</v>
      </c>
      <c r="D305" s="1">
        <v>145</v>
      </c>
      <c r="E305" s="1">
        <v>145</v>
      </c>
      <c r="F305" s="1">
        <v>45</v>
      </c>
      <c r="G305" s="1">
        <v>146</v>
      </c>
      <c r="H305" s="1">
        <v>2.534987866878506</v>
      </c>
      <c r="I305" s="1">
        <v>41</v>
      </c>
    </row>
    <row r="306" spans="1:9" x14ac:dyDescent="0.25">
      <c r="A306" s="4">
        <v>12107</v>
      </c>
      <c r="B306" s="1">
        <v>99</v>
      </c>
      <c r="C306" s="1">
        <v>99</v>
      </c>
      <c r="D306" s="1">
        <v>10</v>
      </c>
      <c r="E306" s="1">
        <v>10</v>
      </c>
      <c r="F306" s="1">
        <v>0</v>
      </c>
      <c r="G306" s="1">
        <v>0</v>
      </c>
      <c r="H306" s="1">
        <v>0.64975786209106401</v>
      </c>
      <c r="I306" s="1">
        <v>5</v>
      </c>
    </row>
    <row r="307" spans="1:9" x14ac:dyDescent="0.25">
      <c r="A307" s="4">
        <v>12109</v>
      </c>
      <c r="B307" s="1">
        <v>335</v>
      </c>
      <c r="C307" s="1">
        <v>335</v>
      </c>
      <c r="D307" s="1">
        <v>47</v>
      </c>
      <c r="E307" s="1">
        <v>47</v>
      </c>
      <c r="F307" s="1">
        <v>7</v>
      </c>
      <c r="G307" s="1">
        <v>0</v>
      </c>
      <c r="H307" s="1">
        <v>0.46655490994453402</v>
      </c>
      <c r="I307" s="1">
        <v>6</v>
      </c>
    </row>
    <row r="308" spans="1:9" x14ac:dyDescent="0.25">
      <c r="A308" s="4">
        <v>12111</v>
      </c>
      <c r="B308" s="1">
        <v>873</v>
      </c>
      <c r="C308" s="1">
        <v>728</v>
      </c>
      <c r="D308" s="1">
        <v>77</v>
      </c>
      <c r="E308" s="1">
        <v>77</v>
      </c>
      <c r="F308" s="1">
        <v>6</v>
      </c>
      <c r="G308" s="1">
        <v>145</v>
      </c>
      <c r="H308" s="1">
        <v>2.2560049295425402</v>
      </c>
      <c r="I308" s="1">
        <v>18</v>
      </c>
    </row>
    <row r="309" spans="1:9" x14ac:dyDescent="0.25">
      <c r="A309" s="4">
        <v>12113</v>
      </c>
      <c r="B309" s="1">
        <v>355</v>
      </c>
      <c r="C309" s="1">
        <v>294</v>
      </c>
      <c r="D309" s="1">
        <v>20</v>
      </c>
      <c r="E309" s="1">
        <v>20</v>
      </c>
      <c r="F309" s="1">
        <v>0</v>
      </c>
      <c r="G309" s="1">
        <v>61</v>
      </c>
      <c r="H309" s="1">
        <v>2.1351238489150988</v>
      </c>
      <c r="I309" s="1">
        <v>6</v>
      </c>
    </row>
    <row r="310" spans="1:9" x14ac:dyDescent="0.25">
      <c r="A310" s="4">
        <v>12115</v>
      </c>
      <c r="B310" s="1">
        <v>1542</v>
      </c>
      <c r="C310" s="1">
        <v>1312</v>
      </c>
      <c r="D310" s="1">
        <v>128</v>
      </c>
      <c r="E310" s="1">
        <v>128</v>
      </c>
      <c r="F310" s="1">
        <v>33</v>
      </c>
      <c r="G310" s="1">
        <v>230</v>
      </c>
      <c r="H310" s="1">
        <v>3.707408308982846</v>
      </c>
      <c r="I310" s="1">
        <v>35</v>
      </c>
    </row>
    <row r="311" spans="1:9" x14ac:dyDescent="0.25">
      <c r="A311" s="4">
        <v>12117</v>
      </c>
      <c r="B311" s="1">
        <v>345</v>
      </c>
      <c r="C311" s="1">
        <v>332</v>
      </c>
      <c r="D311" s="1">
        <v>39</v>
      </c>
      <c r="E311" s="1">
        <v>39</v>
      </c>
      <c r="F311" s="1">
        <v>0</v>
      </c>
      <c r="G311" s="1">
        <v>13</v>
      </c>
      <c r="H311" s="1">
        <v>2.084951549768447</v>
      </c>
      <c r="I311" s="1">
        <v>9</v>
      </c>
    </row>
    <row r="312" spans="1:9" x14ac:dyDescent="0.25">
      <c r="A312" s="4">
        <v>12119</v>
      </c>
      <c r="B312" s="1">
        <v>347</v>
      </c>
      <c r="C312" s="1">
        <v>317</v>
      </c>
      <c r="D312" s="1">
        <v>62</v>
      </c>
      <c r="E312" s="1">
        <v>62</v>
      </c>
      <c r="F312" s="1">
        <v>0</v>
      </c>
      <c r="G312" s="1">
        <v>30</v>
      </c>
      <c r="H312" s="1">
        <v>1.3183457851409901</v>
      </c>
      <c r="I312" s="1">
        <v>11</v>
      </c>
    </row>
    <row r="313" spans="1:9" x14ac:dyDescent="0.25">
      <c r="A313" s="4">
        <v>12121</v>
      </c>
      <c r="B313" s="1">
        <v>25</v>
      </c>
      <c r="C313" s="1">
        <v>25</v>
      </c>
      <c r="D313" s="1">
        <v>4</v>
      </c>
      <c r="E313" s="1">
        <v>4</v>
      </c>
      <c r="F313" s="1">
        <v>0</v>
      </c>
      <c r="G313" s="1">
        <v>0</v>
      </c>
      <c r="H313" s="1">
        <v>0.38805478811263999</v>
      </c>
      <c r="I313" s="1">
        <v>2</v>
      </c>
    </row>
    <row r="314" spans="1:9" x14ac:dyDescent="0.25">
      <c r="A314" s="4">
        <v>12123</v>
      </c>
      <c r="B314" s="1">
        <v>48</v>
      </c>
      <c r="C314" s="1">
        <v>48</v>
      </c>
      <c r="D314" s="1">
        <v>6</v>
      </c>
      <c r="E314" s="1">
        <v>6</v>
      </c>
      <c r="F314" s="1">
        <v>0</v>
      </c>
      <c r="G314" s="1">
        <v>0</v>
      </c>
      <c r="H314" s="1">
        <v>0.10981734842061899</v>
      </c>
      <c r="I314" s="1">
        <v>2</v>
      </c>
    </row>
    <row r="315" spans="1:9" x14ac:dyDescent="0.25">
      <c r="A315" s="4">
        <v>12125</v>
      </c>
      <c r="B315" s="1">
        <v>145</v>
      </c>
      <c r="C315" s="1">
        <v>145</v>
      </c>
      <c r="D315" s="1">
        <v>25</v>
      </c>
      <c r="E315" s="1">
        <v>25</v>
      </c>
      <c r="F315" s="1">
        <v>0</v>
      </c>
      <c r="G315" s="1">
        <v>0</v>
      </c>
      <c r="H315" s="1">
        <v>0.335123300552368</v>
      </c>
      <c r="I315" s="1">
        <v>1</v>
      </c>
    </row>
    <row r="316" spans="1:9" x14ac:dyDescent="0.25">
      <c r="A316" s="4">
        <v>12127</v>
      </c>
      <c r="B316" s="1">
        <v>1453</v>
      </c>
      <c r="C316" s="1">
        <v>1192</v>
      </c>
      <c r="D316" s="1">
        <v>264</v>
      </c>
      <c r="E316" s="1">
        <v>264</v>
      </c>
      <c r="F316" s="1">
        <v>16</v>
      </c>
      <c r="G316" s="1">
        <v>261</v>
      </c>
      <c r="H316" s="1">
        <v>4.0715288519859296</v>
      </c>
      <c r="I316" s="1">
        <v>33</v>
      </c>
    </row>
    <row r="317" spans="1:9" x14ac:dyDescent="0.25">
      <c r="A317" s="4">
        <v>12131</v>
      </c>
      <c r="B317" s="1">
        <v>136</v>
      </c>
      <c r="C317" s="1">
        <v>112</v>
      </c>
      <c r="D317" s="1">
        <v>28</v>
      </c>
      <c r="E317" s="1">
        <v>28</v>
      </c>
      <c r="F317" s="1">
        <v>0</v>
      </c>
      <c r="G317" s="1">
        <v>24</v>
      </c>
      <c r="H317" s="1">
        <v>0.70073179155588095</v>
      </c>
      <c r="I317" s="1">
        <v>4</v>
      </c>
    </row>
    <row r="318" spans="1:9" x14ac:dyDescent="0.25">
      <c r="A318" s="4">
        <v>12133</v>
      </c>
      <c r="B318" s="1">
        <v>59</v>
      </c>
      <c r="C318" s="1">
        <v>25</v>
      </c>
      <c r="D318" s="1">
        <v>4</v>
      </c>
      <c r="E318" s="1">
        <v>4</v>
      </c>
      <c r="F318" s="1">
        <v>0</v>
      </c>
      <c r="G318" s="1">
        <v>34</v>
      </c>
      <c r="H318" s="1">
        <v>0.58597260713577204</v>
      </c>
      <c r="I318" s="1">
        <v>2</v>
      </c>
    </row>
    <row r="319" spans="1:9" x14ac:dyDescent="0.25">
      <c r="A319" s="4">
        <v>13001</v>
      </c>
      <c r="B319" s="1">
        <v>49</v>
      </c>
      <c r="C319" s="1">
        <v>34</v>
      </c>
      <c r="D319" s="1">
        <v>3</v>
      </c>
      <c r="E319" s="1">
        <v>3</v>
      </c>
      <c r="F319" s="1">
        <v>0</v>
      </c>
      <c r="G319" s="1">
        <v>15</v>
      </c>
      <c r="H319" s="1">
        <v>0.19911362230777699</v>
      </c>
      <c r="I319" s="1">
        <v>2</v>
      </c>
    </row>
    <row r="320" spans="1:9" x14ac:dyDescent="0.25">
      <c r="A320" s="4">
        <v>13005</v>
      </c>
      <c r="B320" s="1">
        <v>25</v>
      </c>
      <c r="C320" s="1">
        <v>25</v>
      </c>
      <c r="D320" s="1">
        <v>4</v>
      </c>
      <c r="E320" s="1">
        <v>4</v>
      </c>
      <c r="F320" s="1">
        <v>0</v>
      </c>
      <c r="G320" s="1">
        <v>0</v>
      </c>
      <c r="H320" s="1">
        <v>0.51769864559173495</v>
      </c>
      <c r="I320" s="1">
        <v>1</v>
      </c>
    </row>
    <row r="321" spans="1:9" x14ac:dyDescent="0.25">
      <c r="A321" s="4">
        <v>13009</v>
      </c>
      <c r="B321" s="1">
        <v>365</v>
      </c>
      <c r="C321" s="1">
        <v>285</v>
      </c>
      <c r="D321" s="1">
        <v>12</v>
      </c>
      <c r="E321" s="1">
        <v>12</v>
      </c>
      <c r="F321" s="1">
        <v>0</v>
      </c>
      <c r="G321" s="1">
        <v>80</v>
      </c>
      <c r="H321" s="1">
        <v>0.34903576970100397</v>
      </c>
      <c r="I321" s="1">
        <v>2</v>
      </c>
    </row>
    <row r="322" spans="1:9" x14ac:dyDescent="0.25">
      <c r="A322" s="4">
        <v>13013</v>
      </c>
      <c r="B322" s="1">
        <v>56</v>
      </c>
      <c r="C322" s="1">
        <v>56</v>
      </c>
      <c r="D322" s="1">
        <v>6</v>
      </c>
      <c r="E322" s="1">
        <v>6</v>
      </c>
      <c r="F322" s="1">
        <v>0</v>
      </c>
      <c r="G322" s="1">
        <v>0</v>
      </c>
      <c r="H322" s="1">
        <v>0.204060658812522</v>
      </c>
      <c r="I322" s="1">
        <v>2</v>
      </c>
    </row>
    <row r="323" spans="1:9" x14ac:dyDescent="0.25">
      <c r="A323" s="4">
        <v>13015</v>
      </c>
      <c r="B323" s="1">
        <v>119</v>
      </c>
      <c r="C323" s="1">
        <v>119</v>
      </c>
      <c r="D323" s="1">
        <v>21</v>
      </c>
      <c r="E323" s="1">
        <v>21</v>
      </c>
      <c r="F323" s="1">
        <v>0</v>
      </c>
      <c r="G323" s="1">
        <v>0</v>
      </c>
      <c r="H323" s="1">
        <v>0.78314721584320002</v>
      </c>
      <c r="I323" s="1">
        <v>5</v>
      </c>
    </row>
    <row r="324" spans="1:9" x14ac:dyDescent="0.25">
      <c r="A324" s="4">
        <v>13017</v>
      </c>
      <c r="B324" s="1">
        <v>75</v>
      </c>
      <c r="C324" s="1">
        <v>48</v>
      </c>
      <c r="D324" s="1">
        <v>5</v>
      </c>
      <c r="E324" s="1">
        <v>5</v>
      </c>
      <c r="F324" s="1">
        <v>0</v>
      </c>
      <c r="G324" s="1">
        <v>27</v>
      </c>
      <c r="H324" s="1">
        <v>0.219691783189773</v>
      </c>
      <c r="I324" s="1">
        <v>2</v>
      </c>
    </row>
    <row r="325" spans="1:9" x14ac:dyDescent="0.25">
      <c r="A325" s="4">
        <v>13019</v>
      </c>
      <c r="B325" s="1">
        <v>63</v>
      </c>
      <c r="C325" s="1">
        <v>51</v>
      </c>
      <c r="D325" s="1">
        <v>9</v>
      </c>
      <c r="E325" s="1">
        <v>9</v>
      </c>
      <c r="F325" s="1">
        <v>0</v>
      </c>
      <c r="G325" s="1">
        <v>12</v>
      </c>
      <c r="H325" s="1">
        <v>3.08890677988529E-2</v>
      </c>
      <c r="I325" s="1">
        <v>1</v>
      </c>
    </row>
    <row r="326" spans="1:9" x14ac:dyDescent="0.25">
      <c r="A326" s="4">
        <v>13021</v>
      </c>
      <c r="B326" s="1">
        <v>1184</v>
      </c>
      <c r="C326" s="1">
        <v>1017</v>
      </c>
      <c r="D326" s="1">
        <v>126</v>
      </c>
      <c r="E326" s="1">
        <v>126</v>
      </c>
      <c r="F326" s="1">
        <v>77</v>
      </c>
      <c r="G326" s="1">
        <v>167</v>
      </c>
      <c r="H326" s="1">
        <v>4.0767717659473393</v>
      </c>
      <c r="I326" s="1">
        <v>25</v>
      </c>
    </row>
    <row r="327" spans="1:9" x14ac:dyDescent="0.25">
      <c r="A327" s="4">
        <v>13023</v>
      </c>
      <c r="B327" s="1">
        <v>25</v>
      </c>
      <c r="C327" s="1">
        <v>15</v>
      </c>
      <c r="D327" s="1">
        <v>3</v>
      </c>
      <c r="E327" s="1">
        <v>3</v>
      </c>
      <c r="F327" s="1">
        <v>0</v>
      </c>
      <c r="G327" s="1">
        <v>10</v>
      </c>
      <c r="H327" s="1">
        <v>0.86246573925018299</v>
      </c>
      <c r="I327" s="1">
        <v>1</v>
      </c>
    </row>
    <row r="328" spans="1:9" x14ac:dyDescent="0.25">
      <c r="A328" s="4">
        <v>13027</v>
      </c>
      <c r="B328" s="1">
        <v>25</v>
      </c>
      <c r="C328" s="1">
        <v>25</v>
      </c>
      <c r="D328" s="1">
        <v>4</v>
      </c>
      <c r="E328" s="1">
        <v>4</v>
      </c>
      <c r="F328" s="1">
        <v>0</v>
      </c>
      <c r="G328" s="1">
        <v>0</v>
      </c>
      <c r="H328" s="1">
        <v>0.53797262907028198</v>
      </c>
      <c r="I328" s="1">
        <v>1</v>
      </c>
    </row>
    <row r="329" spans="1:9" x14ac:dyDescent="0.25">
      <c r="A329" s="4">
        <v>13031</v>
      </c>
      <c r="B329" s="1">
        <v>195</v>
      </c>
      <c r="C329" s="1">
        <v>184</v>
      </c>
      <c r="D329" s="1">
        <v>31</v>
      </c>
      <c r="E329" s="1">
        <v>31</v>
      </c>
      <c r="F329" s="1">
        <v>0</v>
      </c>
      <c r="G329" s="1">
        <v>11</v>
      </c>
      <c r="H329" s="1">
        <v>0.52950263023376398</v>
      </c>
      <c r="I329" s="1">
        <v>4</v>
      </c>
    </row>
    <row r="330" spans="1:9" x14ac:dyDescent="0.25">
      <c r="A330" s="4">
        <v>13033</v>
      </c>
      <c r="B330" s="1">
        <v>40</v>
      </c>
      <c r="C330" s="1">
        <v>40</v>
      </c>
      <c r="D330" s="1">
        <v>7</v>
      </c>
      <c r="E330" s="1">
        <v>7</v>
      </c>
      <c r="F330" s="1">
        <v>0</v>
      </c>
      <c r="G330" s="1">
        <v>0</v>
      </c>
      <c r="H330" s="1">
        <v>7.04794526100158E-2</v>
      </c>
      <c r="I330" s="1">
        <v>1</v>
      </c>
    </row>
    <row r="331" spans="1:9" x14ac:dyDescent="0.25">
      <c r="A331" s="4">
        <v>13035</v>
      </c>
      <c r="B331" s="1">
        <v>25</v>
      </c>
      <c r="C331" s="1">
        <v>25</v>
      </c>
      <c r="D331" s="1">
        <v>4</v>
      </c>
      <c r="E331" s="1">
        <v>4</v>
      </c>
      <c r="F331" s="1">
        <v>0</v>
      </c>
      <c r="G331" s="1">
        <v>0</v>
      </c>
      <c r="H331" s="1">
        <v>0.52208220958709695</v>
      </c>
      <c r="I331" s="1">
        <v>2</v>
      </c>
    </row>
    <row r="332" spans="1:9" x14ac:dyDescent="0.25">
      <c r="A332" s="4">
        <v>13039</v>
      </c>
      <c r="B332" s="1">
        <v>40</v>
      </c>
      <c r="C332" s="1">
        <v>40</v>
      </c>
      <c r="D332" s="1">
        <v>5</v>
      </c>
      <c r="E332" s="1">
        <v>5</v>
      </c>
      <c r="F332" s="1">
        <v>0</v>
      </c>
      <c r="G332" s="1">
        <v>0</v>
      </c>
      <c r="H332" s="1">
        <v>0.454863011837005</v>
      </c>
      <c r="I332" s="1">
        <v>2</v>
      </c>
    </row>
    <row r="333" spans="1:9" x14ac:dyDescent="0.25">
      <c r="A333" s="4">
        <v>13043</v>
      </c>
      <c r="B333" s="1">
        <v>25</v>
      </c>
      <c r="C333" s="1">
        <v>25</v>
      </c>
      <c r="D333" s="1">
        <v>6</v>
      </c>
      <c r="E333" s="1">
        <v>6</v>
      </c>
      <c r="F333" s="1">
        <v>0</v>
      </c>
      <c r="G333" s="1">
        <v>0</v>
      </c>
      <c r="H333" s="1">
        <v>0.31101369857788003</v>
      </c>
      <c r="I333" s="1">
        <v>2</v>
      </c>
    </row>
    <row r="334" spans="1:9" x14ac:dyDescent="0.25">
      <c r="A334" s="4">
        <v>13045</v>
      </c>
      <c r="B334" s="1">
        <v>326</v>
      </c>
      <c r="C334" s="1">
        <v>197</v>
      </c>
      <c r="D334" s="1">
        <v>28</v>
      </c>
      <c r="E334" s="1">
        <v>28</v>
      </c>
      <c r="F334" s="1">
        <v>0</v>
      </c>
      <c r="G334" s="1">
        <v>129</v>
      </c>
      <c r="H334" s="1">
        <v>1.4941704273223868</v>
      </c>
      <c r="I334" s="1">
        <v>11</v>
      </c>
    </row>
    <row r="335" spans="1:9" x14ac:dyDescent="0.25">
      <c r="A335" s="4">
        <v>13047</v>
      </c>
      <c r="B335" s="1">
        <v>179</v>
      </c>
      <c r="C335" s="1">
        <v>36</v>
      </c>
      <c r="D335" s="1">
        <v>6</v>
      </c>
      <c r="E335" s="1">
        <v>6</v>
      </c>
      <c r="F335" s="1">
        <v>0</v>
      </c>
      <c r="G335" s="1">
        <v>143</v>
      </c>
      <c r="H335" s="1">
        <v>0.107686452567577</v>
      </c>
      <c r="I335" s="1">
        <v>2</v>
      </c>
    </row>
    <row r="336" spans="1:9" x14ac:dyDescent="0.25">
      <c r="A336" s="4">
        <v>13051</v>
      </c>
      <c r="B336" s="1">
        <v>1569</v>
      </c>
      <c r="C336" s="1">
        <v>1304</v>
      </c>
      <c r="D336" s="1">
        <v>89</v>
      </c>
      <c r="E336" s="1">
        <v>89</v>
      </c>
      <c r="F336" s="1">
        <v>74</v>
      </c>
      <c r="G336" s="1">
        <v>265</v>
      </c>
      <c r="H336" s="1">
        <v>5.9733600020408604</v>
      </c>
      <c r="I336" s="1">
        <v>42</v>
      </c>
    </row>
    <row r="337" spans="1:9" x14ac:dyDescent="0.25">
      <c r="A337" s="4">
        <v>13053</v>
      </c>
      <c r="B337" s="1">
        <v>250</v>
      </c>
      <c r="C337" s="1">
        <v>250</v>
      </c>
      <c r="D337" s="1">
        <v>0</v>
      </c>
      <c r="E337" s="1">
        <v>0</v>
      </c>
      <c r="F337" s="1"/>
      <c r="G337" s="1">
        <v>0</v>
      </c>
      <c r="H337" s="1"/>
      <c r="I337" s="1">
        <v>0</v>
      </c>
    </row>
    <row r="338" spans="1:9" x14ac:dyDescent="0.25">
      <c r="A338" s="4">
        <v>13057</v>
      </c>
      <c r="B338" s="1">
        <v>126</v>
      </c>
      <c r="C338" s="1">
        <v>150</v>
      </c>
      <c r="D338" s="1">
        <v>20</v>
      </c>
      <c r="E338" s="1">
        <v>20</v>
      </c>
      <c r="F338" s="1">
        <v>0</v>
      </c>
      <c r="G338" s="1">
        <v>-24</v>
      </c>
      <c r="H338" s="1">
        <v>0.93992692232131902</v>
      </c>
      <c r="I338" s="1">
        <v>6</v>
      </c>
    </row>
    <row r="339" spans="1:9" x14ac:dyDescent="0.25">
      <c r="A339" s="4">
        <v>13059</v>
      </c>
      <c r="B339" s="1">
        <v>597</v>
      </c>
      <c r="C339" s="1">
        <v>564</v>
      </c>
      <c r="D339" s="1">
        <v>99</v>
      </c>
      <c r="E339" s="1">
        <v>99</v>
      </c>
      <c r="F339" s="1">
        <v>20</v>
      </c>
      <c r="G339" s="1">
        <v>33</v>
      </c>
      <c r="H339" s="1">
        <v>1.9518696069717401</v>
      </c>
      <c r="I339" s="1">
        <v>16</v>
      </c>
    </row>
    <row r="340" spans="1:9" x14ac:dyDescent="0.25">
      <c r="A340" s="4">
        <v>13063</v>
      </c>
      <c r="B340" s="1">
        <v>538</v>
      </c>
      <c r="C340" s="1">
        <v>441</v>
      </c>
      <c r="D340" s="1">
        <v>35</v>
      </c>
      <c r="E340" s="1">
        <v>35</v>
      </c>
      <c r="F340" s="1">
        <v>0</v>
      </c>
      <c r="G340" s="1">
        <v>97</v>
      </c>
      <c r="H340" s="1">
        <v>2.1830292046070081</v>
      </c>
      <c r="I340" s="1">
        <v>7</v>
      </c>
    </row>
    <row r="341" spans="1:9" x14ac:dyDescent="0.25">
      <c r="A341" s="4">
        <v>13065</v>
      </c>
      <c r="B341" s="1">
        <v>25</v>
      </c>
      <c r="C341" s="1">
        <v>15</v>
      </c>
      <c r="D341" s="1">
        <v>3</v>
      </c>
      <c r="E341" s="1">
        <v>3</v>
      </c>
      <c r="F341" s="1">
        <v>0</v>
      </c>
      <c r="G341" s="1">
        <v>10</v>
      </c>
      <c r="H341" s="1">
        <v>0.46794521808624201</v>
      </c>
      <c r="I341" s="1">
        <v>1</v>
      </c>
    </row>
    <row r="342" spans="1:9" x14ac:dyDescent="0.25">
      <c r="A342" s="4">
        <v>13067</v>
      </c>
      <c r="B342" s="1">
        <v>1346</v>
      </c>
      <c r="C342" s="1">
        <v>1243</v>
      </c>
      <c r="D342" s="1">
        <v>98</v>
      </c>
      <c r="E342" s="1">
        <v>98</v>
      </c>
      <c r="F342" s="1">
        <v>49</v>
      </c>
      <c r="G342" s="1">
        <v>103</v>
      </c>
      <c r="H342" s="1">
        <v>2.6799882948398572</v>
      </c>
      <c r="I342" s="1">
        <v>67</v>
      </c>
    </row>
    <row r="343" spans="1:9" x14ac:dyDescent="0.25">
      <c r="A343" s="4">
        <v>13069</v>
      </c>
      <c r="B343" s="1">
        <v>88</v>
      </c>
      <c r="C343" s="1">
        <v>86</v>
      </c>
      <c r="D343" s="1">
        <v>10</v>
      </c>
      <c r="E343" s="1">
        <v>10</v>
      </c>
      <c r="F343" s="1">
        <v>0</v>
      </c>
      <c r="G343" s="1">
        <v>2</v>
      </c>
      <c r="H343" s="1">
        <v>0.527970671653747</v>
      </c>
      <c r="I343" s="1">
        <v>3</v>
      </c>
    </row>
    <row r="344" spans="1:9" x14ac:dyDescent="0.25">
      <c r="A344" s="4">
        <v>13071</v>
      </c>
      <c r="B344" s="1">
        <v>168</v>
      </c>
      <c r="C344" s="1">
        <v>127</v>
      </c>
      <c r="D344" s="1">
        <v>16</v>
      </c>
      <c r="E344" s="1">
        <v>16</v>
      </c>
      <c r="F344" s="1">
        <v>0</v>
      </c>
      <c r="G344" s="1">
        <v>41</v>
      </c>
      <c r="H344" s="1">
        <v>1.6412999033927909</v>
      </c>
      <c r="I344" s="1">
        <v>3</v>
      </c>
    </row>
    <row r="345" spans="1:9" x14ac:dyDescent="0.25">
      <c r="A345" s="4">
        <v>13075</v>
      </c>
      <c r="B345" s="1">
        <v>33</v>
      </c>
      <c r="C345" s="1">
        <v>33</v>
      </c>
      <c r="D345" s="1">
        <v>6</v>
      </c>
      <c r="E345" s="1">
        <v>6</v>
      </c>
      <c r="F345" s="1">
        <v>0</v>
      </c>
      <c r="G345" s="1">
        <v>0</v>
      </c>
      <c r="H345" s="1">
        <v>8.87505188584327E-2</v>
      </c>
      <c r="I345" s="1">
        <v>0</v>
      </c>
    </row>
    <row r="346" spans="1:9" x14ac:dyDescent="0.25">
      <c r="A346" s="4">
        <v>13077</v>
      </c>
      <c r="B346" s="1">
        <v>254</v>
      </c>
      <c r="C346" s="1">
        <v>250</v>
      </c>
      <c r="D346" s="1">
        <v>23</v>
      </c>
      <c r="E346" s="1">
        <v>23</v>
      </c>
      <c r="F346" s="1">
        <v>10</v>
      </c>
      <c r="G346" s="1">
        <v>4</v>
      </c>
      <c r="H346" s="1">
        <v>2.1867762804031363</v>
      </c>
      <c r="I346" s="1">
        <v>9</v>
      </c>
    </row>
    <row r="347" spans="1:9" x14ac:dyDescent="0.25">
      <c r="A347" s="4">
        <v>13081</v>
      </c>
      <c r="B347" s="1">
        <v>73</v>
      </c>
      <c r="C347" s="1">
        <v>65</v>
      </c>
      <c r="D347" s="1">
        <v>16</v>
      </c>
      <c r="E347" s="1">
        <v>16</v>
      </c>
      <c r="F347" s="1">
        <v>0</v>
      </c>
      <c r="G347" s="1">
        <v>8</v>
      </c>
      <c r="H347" s="1">
        <v>0.51747101545333796</v>
      </c>
      <c r="I347" s="1">
        <v>3</v>
      </c>
    </row>
    <row r="348" spans="1:9" x14ac:dyDescent="0.25">
      <c r="A348" s="4">
        <v>13083</v>
      </c>
      <c r="B348" s="1">
        <v>36</v>
      </c>
      <c r="C348" s="1">
        <v>36</v>
      </c>
      <c r="D348" s="1">
        <v>6</v>
      </c>
      <c r="E348" s="1">
        <v>6</v>
      </c>
      <c r="F348" s="1"/>
      <c r="G348" s="1">
        <v>0</v>
      </c>
      <c r="H348" s="1"/>
      <c r="I348" s="1">
        <v>0</v>
      </c>
    </row>
    <row r="349" spans="1:9" x14ac:dyDescent="0.25">
      <c r="A349" s="4">
        <v>13087</v>
      </c>
      <c r="B349" s="1">
        <v>80</v>
      </c>
      <c r="C349" s="1">
        <v>80</v>
      </c>
      <c r="D349" s="1">
        <v>10</v>
      </c>
      <c r="E349" s="1">
        <v>10</v>
      </c>
      <c r="F349" s="1">
        <v>0</v>
      </c>
      <c r="G349" s="1">
        <v>0</v>
      </c>
      <c r="H349" s="1">
        <v>0.196952059864997</v>
      </c>
      <c r="I349" s="1">
        <v>2</v>
      </c>
    </row>
    <row r="350" spans="1:9" x14ac:dyDescent="0.25">
      <c r="A350" s="4">
        <v>13089</v>
      </c>
      <c r="B350" s="1">
        <v>2368</v>
      </c>
      <c r="C350" s="1">
        <v>1981</v>
      </c>
      <c r="D350" s="1">
        <v>307</v>
      </c>
      <c r="E350" s="1">
        <v>307</v>
      </c>
      <c r="F350" s="1">
        <v>42</v>
      </c>
      <c r="G350" s="1">
        <v>387</v>
      </c>
      <c r="H350" s="1">
        <v>6.2463560104370073</v>
      </c>
      <c r="I350" s="1">
        <v>36</v>
      </c>
    </row>
    <row r="351" spans="1:9" x14ac:dyDescent="0.25">
      <c r="A351" s="4">
        <v>13091</v>
      </c>
      <c r="B351" s="1">
        <v>94</v>
      </c>
      <c r="C351" s="1">
        <v>40</v>
      </c>
      <c r="D351" s="1">
        <v>6</v>
      </c>
      <c r="E351" s="1">
        <v>6</v>
      </c>
      <c r="F351" s="1">
        <v>0</v>
      </c>
      <c r="G351" s="1">
        <v>54</v>
      </c>
      <c r="H351" s="1">
        <v>0.36321917176246599</v>
      </c>
      <c r="I351" s="1">
        <v>2</v>
      </c>
    </row>
    <row r="352" spans="1:9" x14ac:dyDescent="0.25">
      <c r="A352" s="4">
        <v>13095</v>
      </c>
      <c r="B352" s="1">
        <v>691</v>
      </c>
      <c r="C352" s="1">
        <v>405</v>
      </c>
      <c r="D352" s="1">
        <v>50</v>
      </c>
      <c r="E352" s="1">
        <v>50</v>
      </c>
      <c r="F352" s="1">
        <v>27</v>
      </c>
      <c r="G352" s="1">
        <v>286</v>
      </c>
      <c r="H352" s="1">
        <v>0.65292870998382502</v>
      </c>
      <c r="I352" s="1">
        <v>9</v>
      </c>
    </row>
    <row r="353" spans="1:9" x14ac:dyDescent="0.25">
      <c r="A353" s="4">
        <v>13097</v>
      </c>
      <c r="B353" s="1">
        <v>108</v>
      </c>
      <c r="C353" s="1">
        <v>102</v>
      </c>
      <c r="D353" s="1">
        <v>8</v>
      </c>
      <c r="E353" s="1">
        <v>8</v>
      </c>
      <c r="F353" s="1">
        <v>0</v>
      </c>
      <c r="G353" s="1">
        <v>6</v>
      </c>
      <c r="H353" s="1">
        <v>0.69806605577468805</v>
      </c>
      <c r="I353" s="1">
        <v>10</v>
      </c>
    </row>
    <row r="354" spans="1:9" x14ac:dyDescent="0.25">
      <c r="A354" s="4">
        <v>13099</v>
      </c>
      <c r="B354" s="1">
        <v>25</v>
      </c>
      <c r="C354" s="1">
        <v>25</v>
      </c>
      <c r="D354" s="1">
        <v>3</v>
      </c>
      <c r="E354" s="1">
        <v>3</v>
      </c>
      <c r="F354" s="1">
        <v>0</v>
      </c>
      <c r="G354" s="1">
        <v>0</v>
      </c>
      <c r="H354" s="1">
        <v>0.36010959744453402</v>
      </c>
      <c r="I354" s="1">
        <v>1</v>
      </c>
    </row>
    <row r="355" spans="1:9" x14ac:dyDescent="0.25">
      <c r="A355" s="4">
        <v>13103</v>
      </c>
      <c r="B355" s="1">
        <v>25</v>
      </c>
      <c r="C355" s="1">
        <v>25</v>
      </c>
      <c r="D355" s="1">
        <v>4</v>
      </c>
      <c r="E355" s="1">
        <v>4</v>
      </c>
      <c r="F355" s="1">
        <v>0</v>
      </c>
      <c r="G355" s="1">
        <v>0</v>
      </c>
      <c r="H355" s="1">
        <v>0.26564383506774902</v>
      </c>
      <c r="I355" s="1">
        <v>2</v>
      </c>
    </row>
    <row r="356" spans="1:9" x14ac:dyDescent="0.25">
      <c r="A356" s="4">
        <v>13105</v>
      </c>
      <c r="B356" s="1">
        <v>25</v>
      </c>
      <c r="C356" s="1">
        <v>52</v>
      </c>
      <c r="D356" s="1">
        <v>4</v>
      </c>
      <c r="E356" s="1">
        <v>4</v>
      </c>
      <c r="F356" s="1">
        <v>0</v>
      </c>
      <c r="G356" s="1">
        <v>-27</v>
      </c>
      <c r="H356" s="1">
        <v>0.14330874383449499</v>
      </c>
      <c r="I356" s="1">
        <v>2</v>
      </c>
    </row>
    <row r="357" spans="1:9" x14ac:dyDescent="0.25">
      <c r="A357" s="4">
        <v>13107</v>
      </c>
      <c r="B357" s="1">
        <v>72</v>
      </c>
      <c r="C357" s="1">
        <v>45</v>
      </c>
      <c r="D357" s="1">
        <v>8</v>
      </c>
      <c r="E357" s="1">
        <v>8</v>
      </c>
      <c r="F357" s="1">
        <v>0</v>
      </c>
      <c r="G357" s="1">
        <v>27</v>
      </c>
      <c r="H357" s="1">
        <v>0.19939117133617401</v>
      </c>
      <c r="I357" s="1">
        <v>2</v>
      </c>
    </row>
    <row r="358" spans="1:9" x14ac:dyDescent="0.25">
      <c r="A358" s="4">
        <v>13109</v>
      </c>
      <c r="B358" s="1">
        <v>49</v>
      </c>
      <c r="C358" s="1">
        <v>49</v>
      </c>
      <c r="D358" s="1">
        <v>9</v>
      </c>
      <c r="E358" s="1">
        <v>9</v>
      </c>
      <c r="F358" s="1">
        <v>0</v>
      </c>
      <c r="G358" s="1">
        <v>0</v>
      </c>
      <c r="H358" s="1">
        <v>6.7766286432743003E-2</v>
      </c>
      <c r="I358" s="1">
        <v>2</v>
      </c>
    </row>
    <row r="359" spans="1:9" x14ac:dyDescent="0.25">
      <c r="A359" s="4">
        <v>13111</v>
      </c>
      <c r="B359" s="1">
        <v>50</v>
      </c>
      <c r="C359" s="1">
        <v>50</v>
      </c>
      <c r="D359" s="1">
        <v>5</v>
      </c>
      <c r="E359" s="1">
        <v>5</v>
      </c>
      <c r="F359" s="1">
        <v>0</v>
      </c>
      <c r="G359" s="1">
        <v>0</v>
      </c>
      <c r="H359" s="1">
        <v>0.17747944593429499</v>
      </c>
      <c r="I359" s="1">
        <v>2</v>
      </c>
    </row>
    <row r="360" spans="1:9" x14ac:dyDescent="0.25">
      <c r="A360" s="4">
        <v>13113</v>
      </c>
      <c r="B360" s="1">
        <v>282</v>
      </c>
      <c r="C360" s="1">
        <v>221</v>
      </c>
      <c r="D360" s="1">
        <v>66</v>
      </c>
      <c r="E360" s="1">
        <v>66</v>
      </c>
      <c r="F360" s="1">
        <v>20</v>
      </c>
      <c r="G360" s="1">
        <v>61</v>
      </c>
      <c r="H360" s="1">
        <v>0.81288802623748702</v>
      </c>
      <c r="I360" s="1">
        <v>8</v>
      </c>
    </row>
    <row r="361" spans="1:9" x14ac:dyDescent="0.25">
      <c r="A361" s="4">
        <v>13115</v>
      </c>
      <c r="B361" s="1">
        <v>514</v>
      </c>
      <c r="C361" s="1">
        <v>435</v>
      </c>
      <c r="D361" s="1">
        <v>42</v>
      </c>
      <c r="E361" s="1">
        <v>42</v>
      </c>
      <c r="F361" s="1">
        <v>0</v>
      </c>
      <c r="G361" s="1">
        <v>79</v>
      </c>
      <c r="H361" s="1">
        <v>1.4042376279830919</v>
      </c>
      <c r="I361" s="1">
        <v>18</v>
      </c>
    </row>
    <row r="362" spans="1:9" x14ac:dyDescent="0.25">
      <c r="A362" s="4">
        <v>13117</v>
      </c>
      <c r="B362" s="1">
        <v>304</v>
      </c>
      <c r="C362" s="1">
        <v>304</v>
      </c>
      <c r="D362" s="1">
        <v>24</v>
      </c>
      <c r="E362" s="1">
        <v>24</v>
      </c>
      <c r="F362" s="1">
        <v>0</v>
      </c>
      <c r="G362" s="1">
        <v>0</v>
      </c>
      <c r="H362" s="1">
        <v>0.71379977464675903</v>
      </c>
      <c r="I362" s="1">
        <v>7</v>
      </c>
    </row>
    <row r="363" spans="1:9" x14ac:dyDescent="0.25">
      <c r="A363" s="4">
        <v>13119</v>
      </c>
      <c r="B363" s="1">
        <v>56</v>
      </c>
      <c r="C363" s="1">
        <v>56</v>
      </c>
      <c r="D363" s="1">
        <v>8</v>
      </c>
      <c r="E363" s="1">
        <v>8</v>
      </c>
      <c r="F363" s="1">
        <v>0</v>
      </c>
      <c r="G363" s="1">
        <v>0</v>
      </c>
      <c r="H363" s="1">
        <v>0.32064577937126099</v>
      </c>
      <c r="I363" s="1">
        <v>2</v>
      </c>
    </row>
    <row r="364" spans="1:9" x14ac:dyDescent="0.25">
      <c r="A364" s="4">
        <v>13121</v>
      </c>
      <c r="B364" s="1">
        <v>4682</v>
      </c>
      <c r="C364" s="1">
        <v>3931</v>
      </c>
      <c r="D364" s="1">
        <v>656</v>
      </c>
      <c r="E364" s="1">
        <v>656</v>
      </c>
      <c r="F364" s="1">
        <v>154</v>
      </c>
      <c r="G364" s="1">
        <v>751</v>
      </c>
      <c r="H364" s="1">
        <v>8.2252855002880043</v>
      </c>
      <c r="I364" s="1">
        <v>88</v>
      </c>
    </row>
    <row r="365" spans="1:9" x14ac:dyDescent="0.25">
      <c r="A365" s="4">
        <v>13127</v>
      </c>
      <c r="B365" s="1">
        <v>401</v>
      </c>
      <c r="C365" s="1">
        <v>401</v>
      </c>
      <c r="D365" s="1">
        <v>12</v>
      </c>
      <c r="E365" s="1">
        <v>12</v>
      </c>
      <c r="F365" s="1">
        <v>0</v>
      </c>
      <c r="G365" s="1">
        <v>0</v>
      </c>
      <c r="H365" s="1">
        <v>1.0951551795005789</v>
      </c>
      <c r="I365" s="1">
        <v>8</v>
      </c>
    </row>
    <row r="366" spans="1:9" x14ac:dyDescent="0.25">
      <c r="A366" s="4">
        <v>13129</v>
      </c>
      <c r="B366" s="1">
        <v>69</v>
      </c>
      <c r="C366" s="1">
        <v>69</v>
      </c>
      <c r="D366" s="1">
        <v>8</v>
      </c>
      <c r="E366" s="1">
        <v>8</v>
      </c>
      <c r="F366" s="1">
        <v>0</v>
      </c>
      <c r="G366" s="1">
        <v>0</v>
      </c>
      <c r="H366" s="1">
        <v>0.64264440536499001</v>
      </c>
      <c r="I366" s="1">
        <v>2</v>
      </c>
    </row>
    <row r="367" spans="1:9" x14ac:dyDescent="0.25">
      <c r="A367" s="4">
        <v>13131</v>
      </c>
      <c r="B367" s="1">
        <v>60</v>
      </c>
      <c r="C367" s="1">
        <v>44</v>
      </c>
      <c r="D367" s="1">
        <v>4</v>
      </c>
      <c r="E367" s="1">
        <v>4</v>
      </c>
      <c r="F367" s="1">
        <v>0</v>
      </c>
      <c r="G367" s="1">
        <v>16</v>
      </c>
      <c r="H367" s="1">
        <v>0.30386051535606301</v>
      </c>
      <c r="I367" s="1">
        <v>2</v>
      </c>
    </row>
    <row r="368" spans="1:9" x14ac:dyDescent="0.25">
      <c r="A368" s="4">
        <v>13133</v>
      </c>
      <c r="B368" s="1">
        <v>50</v>
      </c>
      <c r="C368" s="1">
        <v>50</v>
      </c>
      <c r="D368" s="1">
        <v>8</v>
      </c>
      <c r="E368" s="1">
        <v>8</v>
      </c>
      <c r="F368" s="1">
        <v>0</v>
      </c>
      <c r="G368" s="1">
        <v>0</v>
      </c>
      <c r="H368" s="1">
        <v>0.93369862437248097</v>
      </c>
      <c r="I368" s="1">
        <v>4</v>
      </c>
    </row>
    <row r="369" spans="1:9" x14ac:dyDescent="0.25">
      <c r="A369" s="4">
        <v>13135</v>
      </c>
      <c r="B369" s="1">
        <v>848</v>
      </c>
      <c r="C369" s="1">
        <v>854</v>
      </c>
      <c r="D369" s="1">
        <v>70</v>
      </c>
      <c r="E369" s="1">
        <v>70</v>
      </c>
      <c r="F369" s="1">
        <v>42</v>
      </c>
      <c r="G369" s="1">
        <v>-6</v>
      </c>
      <c r="H369" s="1">
        <v>2.3009384274482723</v>
      </c>
      <c r="I369" s="1">
        <v>23</v>
      </c>
    </row>
    <row r="370" spans="1:9" x14ac:dyDescent="0.25">
      <c r="A370" s="4">
        <v>13137</v>
      </c>
      <c r="B370" s="1">
        <v>53</v>
      </c>
      <c r="C370" s="1">
        <v>53</v>
      </c>
      <c r="D370" s="1">
        <v>4</v>
      </c>
      <c r="E370" s="1">
        <v>4</v>
      </c>
      <c r="F370" s="1">
        <v>0</v>
      </c>
      <c r="G370" s="1">
        <v>0</v>
      </c>
      <c r="H370" s="1">
        <v>0.300129234790802</v>
      </c>
      <c r="I370" s="1">
        <v>2</v>
      </c>
    </row>
    <row r="371" spans="1:9" x14ac:dyDescent="0.25">
      <c r="A371" s="4">
        <v>13139</v>
      </c>
      <c r="B371" s="1">
        <v>657</v>
      </c>
      <c r="C371" s="1">
        <v>542</v>
      </c>
      <c r="D371" s="1">
        <v>85</v>
      </c>
      <c r="E371" s="1">
        <v>85</v>
      </c>
      <c r="F371" s="1">
        <v>0</v>
      </c>
      <c r="G371" s="1">
        <v>115</v>
      </c>
      <c r="H371" s="1">
        <v>0.81093364953994695</v>
      </c>
      <c r="I371" s="1">
        <v>20</v>
      </c>
    </row>
    <row r="372" spans="1:9" x14ac:dyDescent="0.25">
      <c r="A372" s="4">
        <v>13143</v>
      </c>
      <c r="B372" s="1">
        <v>25</v>
      </c>
      <c r="C372" s="1">
        <v>15</v>
      </c>
      <c r="D372" s="1">
        <v>3</v>
      </c>
      <c r="E372" s="1">
        <v>3</v>
      </c>
      <c r="F372" s="1">
        <v>0</v>
      </c>
      <c r="G372" s="1">
        <v>10</v>
      </c>
      <c r="H372" s="1">
        <v>0.82337898015975897</v>
      </c>
      <c r="I372" s="1">
        <v>2</v>
      </c>
    </row>
    <row r="373" spans="1:9" x14ac:dyDescent="0.25">
      <c r="A373" s="4">
        <v>13151</v>
      </c>
      <c r="B373" s="1">
        <v>215</v>
      </c>
      <c r="C373" s="1">
        <v>215</v>
      </c>
      <c r="D373" s="1">
        <v>33</v>
      </c>
      <c r="E373" s="1">
        <v>33</v>
      </c>
      <c r="F373" s="1">
        <v>16</v>
      </c>
      <c r="G373" s="1">
        <v>0</v>
      </c>
      <c r="H373" s="1">
        <v>0.74003267288207997</v>
      </c>
      <c r="I373" s="1">
        <v>10</v>
      </c>
    </row>
    <row r="374" spans="1:9" x14ac:dyDescent="0.25">
      <c r="A374" s="4">
        <v>13153</v>
      </c>
      <c r="B374" s="1">
        <v>276</v>
      </c>
      <c r="C374" s="1">
        <v>276</v>
      </c>
      <c r="D374" s="1">
        <v>36</v>
      </c>
      <c r="E374" s="1">
        <v>36</v>
      </c>
      <c r="F374" s="1">
        <v>0</v>
      </c>
      <c r="G374" s="1">
        <v>0</v>
      </c>
      <c r="H374" s="1">
        <v>1.170141369104384</v>
      </c>
      <c r="I374" s="1">
        <v>11</v>
      </c>
    </row>
    <row r="375" spans="1:9" x14ac:dyDescent="0.25">
      <c r="A375" s="4">
        <v>13155</v>
      </c>
      <c r="B375" s="1">
        <v>34</v>
      </c>
      <c r="C375" s="1">
        <v>34</v>
      </c>
      <c r="D375" s="1">
        <v>6</v>
      </c>
      <c r="E375" s="1">
        <v>6</v>
      </c>
      <c r="F375" s="1">
        <v>0</v>
      </c>
      <c r="G375" s="1">
        <v>0</v>
      </c>
      <c r="H375" s="1">
        <v>0.120467364788055</v>
      </c>
      <c r="I375" s="1">
        <v>2</v>
      </c>
    </row>
    <row r="376" spans="1:9" x14ac:dyDescent="0.25">
      <c r="A376" s="4">
        <v>13157</v>
      </c>
      <c r="B376" s="1">
        <v>90</v>
      </c>
      <c r="C376" s="1">
        <v>28</v>
      </c>
      <c r="D376" s="1">
        <v>5</v>
      </c>
      <c r="E376" s="1">
        <v>5</v>
      </c>
      <c r="F376" s="1">
        <v>0</v>
      </c>
      <c r="G376" s="1">
        <v>62</v>
      </c>
      <c r="H376" s="1">
        <v>0.12279843538999501</v>
      </c>
      <c r="I376" s="1">
        <v>2</v>
      </c>
    </row>
    <row r="377" spans="1:9" x14ac:dyDescent="0.25">
      <c r="A377" s="4">
        <v>13159</v>
      </c>
      <c r="B377" s="1">
        <v>17</v>
      </c>
      <c r="C377" s="1">
        <v>12</v>
      </c>
      <c r="D377" s="1">
        <v>2</v>
      </c>
      <c r="E377" s="1">
        <v>2</v>
      </c>
      <c r="F377" s="1">
        <v>0</v>
      </c>
      <c r="G377" s="1">
        <v>5</v>
      </c>
      <c r="H377" s="1">
        <v>0.31940639019012401</v>
      </c>
      <c r="I377" s="1">
        <v>0</v>
      </c>
    </row>
    <row r="378" spans="1:9" x14ac:dyDescent="0.25">
      <c r="A378" s="4">
        <v>13161</v>
      </c>
      <c r="B378" s="1">
        <v>35</v>
      </c>
      <c r="C378" s="1">
        <v>25</v>
      </c>
      <c r="D378" s="1">
        <v>4</v>
      </c>
      <c r="E378" s="1">
        <v>4</v>
      </c>
      <c r="F378" s="1">
        <v>0</v>
      </c>
      <c r="G378" s="1">
        <v>10</v>
      </c>
      <c r="H378" s="1">
        <v>0.32679453492164601</v>
      </c>
      <c r="I378" s="1">
        <v>2</v>
      </c>
    </row>
    <row r="379" spans="1:9" x14ac:dyDescent="0.25">
      <c r="A379" s="4">
        <v>13163</v>
      </c>
      <c r="B379" s="1">
        <v>37</v>
      </c>
      <c r="C379" s="1">
        <v>37</v>
      </c>
      <c r="D379" s="1">
        <v>6</v>
      </c>
      <c r="E379" s="1">
        <v>6</v>
      </c>
      <c r="F379" s="1">
        <v>0</v>
      </c>
      <c r="G379" s="1">
        <v>0</v>
      </c>
      <c r="H379" s="1">
        <v>0.12506479024886999</v>
      </c>
      <c r="I379" s="1">
        <v>2</v>
      </c>
    </row>
    <row r="380" spans="1:9" x14ac:dyDescent="0.25">
      <c r="A380" s="4">
        <v>13165</v>
      </c>
      <c r="B380" s="1">
        <v>25</v>
      </c>
      <c r="C380" s="1">
        <v>15</v>
      </c>
      <c r="D380" s="1">
        <v>3</v>
      </c>
      <c r="E380" s="1">
        <v>3</v>
      </c>
      <c r="F380" s="1">
        <v>0</v>
      </c>
      <c r="G380" s="1">
        <v>10</v>
      </c>
      <c r="H380" s="1">
        <v>7.9279281198978396E-2</v>
      </c>
      <c r="I380" s="1">
        <v>1</v>
      </c>
    </row>
    <row r="381" spans="1:9" x14ac:dyDescent="0.25">
      <c r="A381" s="4">
        <v>13173</v>
      </c>
      <c r="B381" s="1">
        <v>25</v>
      </c>
      <c r="C381" s="1">
        <v>25</v>
      </c>
      <c r="D381" s="1">
        <v>4</v>
      </c>
      <c r="E381" s="1">
        <v>4</v>
      </c>
      <c r="F381" s="1">
        <v>0</v>
      </c>
      <c r="G381" s="1">
        <v>0</v>
      </c>
      <c r="H381" s="1">
        <v>0.239780828356742</v>
      </c>
      <c r="I381" s="1">
        <v>1</v>
      </c>
    </row>
    <row r="382" spans="1:9" x14ac:dyDescent="0.25">
      <c r="A382" s="4">
        <v>13175</v>
      </c>
      <c r="B382" s="1">
        <v>190</v>
      </c>
      <c r="C382" s="1">
        <v>145</v>
      </c>
      <c r="D382" s="1">
        <v>16</v>
      </c>
      <c r="E382" s="1">
        <v>16</v>
      </c>
      <c r="F382" s="1">
        <v>0</v>
      </c>
      <c r="G382" s="1">
        <v>45</v>
      </c>
      <c r="H382" s="1">
        <v>0.53613603115081698</v>
      </c>
      <c r="I382" s="1">
        <v>6</v>
      </c>
    </row>
    <row r="383" spans="1:9" x14ac:dyDescent="0.25">
      <c r="A383" s="4">
        <v>13179</v>
      </c>
      <c r="B383" s="1">
        <v>64</v>
      </c>
      <c r="C383" s="1">
        <v>64</v>
      </c>
      <c r="D383" s="1">
        <v>4</v>
      </c>
      <c r="E383" s="1">
        <v>4</v>
      </c>
      <c r="F383" s="1">
        <v>0</v>
      </c>
      <c r="G383" s="1">
        <v>0</v>
      </c>
      <c r="H383" s="1">
        <v>0.29972603917121798</v>
      </c>
      <c r="I383" s="1">
        <v>2</v>
      </c>
    </row>
    <row r="384" spans="1:9" x14ac:dyDescent="0.25">
      <c r="A384" s="4">
        <v>13185</v>
      </c>
      <c r="B384" s="1">
        <v>443</v>
      </c>
      <c r="C384" s="1">
        <v>360</v>
      </c>
      <c r="D384" s="1">
        <v>48</v>
      </c>
      <c r="E384" s="1">
        <v>48</v>
      </c>
      <c r="F384" s="1">
        <v>0</v>
      </c>
      <c r="G384" s="1">
        <v>83</v>
      </c>
      <c r="H384" s="1">
        <v>1.5568890571594229</v>
      </c>
      <c r="I384" s="1">
        <v>9</v>
      </c>
    </row>
    <row r="385" spans="1:9" x14ac:dyDescent="0.25">
      <c r="A385" s="4">
        <v>13187</v>
      </c>
      <c r="B385" s="1">
        <v>52</v>
      </c>
      <c r="C385" s="1"/>
      <c r="D385" s="1">
        <v>32</v>
      </c>
      <c r="E385" s="1">
        <v>32</v>
      </c>
      <c r="F385" s="1"/>
      <c r="G385" s="1">
        <v>52</v>
      </c>
      <c r="H385" s="1"/>
      <c r="I385" s="1">
        <v>0</v>
      </c>
    </row>
    <row r="386" spans="1:9" x14ac:dyDescent="0.25">
      <c r="A386" s="4">
        <v>13189</v>
      </c>
      <c r="B386" s="1">
        <v>25</v>
      </c>
      <c r="C386" s="1">
        <v>25</v>
      </c>
      <c r="D386" s="1">
        <v>4</v>
      </c>
      <c r="E386" s="1">
        <v>4</v>
      </c>
      <c r="F386" s="1">
        <v>0</v>
      </c>
      <c r="G386" s="1">
        <v>0</v>
      </c>
      <c r="H386" s="1">
        <v>0.58991777896881104</v>
      </c>
      <c r="I386" s="1">
        <v>2</v>
      </c>
    </row>
    <row r="387" spans="1:9" x14ac:dyDescent="0.25">
      <c r="A387" s="4">
        <v>13193</v>
      </c>
      <c r="B387" s="1">
        <v>49</v>
      </c>
      <c r="C387" s="1">
        <v>22</v>
      </c>
      <c r="D387" s="1">
        <v>4</v>
      </c>
      <c r="E387" s="1">
        <v>4</v>
      </c>
      <c r="F387" s="1">
        <v>0</v>
      </c>
      <c r="G387" s="1">
        <v>27</v>
      </c>
      <c r="H387" s="1">
        <v>2.4283934384584399E-2</v>
      </c>
      <c r="I387" s="1">
        <v>0</v>
      </c>
    </row>
    <row r="388" spans="1:9" x14ac:dyDescent="0.25">
      <c r="A388" s="4">
        <v>13199</v>
      </c>
      <c r="B388" s="1">
        <v>109</v>
      </c>
      <c r="C388" s="1">
        <v>109</v>
      </c>
      <c r="D388" s="1">
        <v>11</v>
      </c>
      <c r="E388" s="1">
        <v>11</v>
      </c>
      <c r="F388" s="1">
        <v>0</v>
      </c>
      <c r="G388" s="1">
        <v>0</v>
      </c>
      <c r="H388" s="1">
        <v>1.2241367101669289</v>
      </c>
      <c r="I388" s="1">
        <v>6</v>
      </c>
    </row>
    <row r="389" spans="1:9" x14ac:dyDescent="0.25">
      <c r="A389" s="4">
        <v>13201</v>
      </c>
      <c r="B389" s="1">
        <v>25</v>
      </c>
      <c r="C389" s="1">
        <v>25</v>
      </c>
      <c r="D389" s="1">
        <v>4</v>
      </c>
      <c r="E389" s="1">
        <v>4</v>
      </c>
      <c r="F389" s="1">
        <v>0</v>
      </c>
      <c r="G389" s="1">
        <v>0</v>
      </c>
      <c r="H389" s="1">
        <v>0.84197258949279696</v>
      </c>
      <c r="I389" s="1">
        <v>2</v>
      </c>
    </row>
    <row r="390" spans="1:9" x14ac:dyDescent="0.25">
      <c r="A390" s="4">
        <v>13205</v>
      </c>
      <c r="B390" s="1">
        <v>23</v>
      </c>
      <c r="C390" s="1">
        <v>25</v>
      </c>
      <c r="D390" s="1">
        <v>4</v>
      </c>
      <c r="E390" s="1">
        <v>4</v>
      </c>
      <c r="F390" s="1">
        <v>0</v>
      </c>
      <c r="G390" s="1">
        <v>-2</v>
      </c>
      <c r="H390" s="1">
        <v>0.60712331533431996</v>
      </c>
      <c r="I390" s="1">
        <v>1</v>
      </c>
    </row>
    <row r="391" spans="1:9" x14ac:dyDescent="0.25">
      <c r="A391" s="4">
        <v>13207</v>
      </c>
      <c r="B391" s="1">
        <v>25</v>
      </c>
      <c r="C391" s="1">
        <v>25</v>
      </c>
      <c r="D391" s="1">
        <v>5</v>
      </c>
      <c r="E391" s="1">
        <v>5</v>
      </c>
      <c r="F391" s="1">
        <v>0</v>
      </c>
      <c r="G391" s="1">
        <v>0</v>
      </c>
      <c r="H391" s="1">
        <v>0.45073971152305597</v>
      </c>
      <c r="I391" s="1">
        <v>2</v>
      </c>
    </row>
    <row r="392" spans="1:9" x14ac:dyDescent="0.25">
      <c r="A392" s="4">
        <v>13211</v>
      </c>
      <c r="B392" s="1">
        <v>25</v>
      </c>
      <c r="C392" s="1">
        <v>25</v>
      </c>
      <c r="D392" s="1">
        <v>4</v>
      </c>
      <c r="E392" s="1">
        <v>4</v>
      </c>
      <c r="F392" s="1">
        <v>0</v>
      </c>
      <c r="G392" s="1">
        <v>0</v>
      </c>
      <c r="H392" s="1">
        <v>0.55517810583114602</v>
      </c>
      <c r="I392" s="1">
        <v>1</v>
      </c>
    </row>
    <row r="393" spans="1:9" x14ac:dyDescent="0.25">
      <c r="A393" s="4">
        <v>13213</v>
      </c>
      <c r="B393" s="1">
        <v>42</v>
      </c>
      <c r="C393" s="1">
        <v>29</v>
      </c>
      <c r="D393" s="1">
        <v>5</v>
      </c>
      <c r="E393" s="1">
        <v>5</v>
      </c>
      <c r="F393" s="1">
        <v>0</v>
      </c>
      <c r="G393" s="1">
        <v>13</v>
      </c>
      <c r="H393" s="1">
        <v>0.148795470595359</v>
      </c>
      <c r="I393" s="1">
        <v>1</v>
      </c>
    </row>
    <row r="394" spans="1:9" x14ac:dyDescent="0.25">
      <c r="A394" s="4">
        <v>13215</v>
      </c>
      <c r="B394" s="1">
        <v>1167</v>
      </c>
      <c r="C394" s="1">
        <v>794</v>
      </c>
      <c r="D394" s="1">
        <v>69</v>
      </c>
      <c r="E394" s="1">
        <v>69</v>
      </c>
      <c r="F394" s="1">
        <v>39</v>
      </c>
      <c r="G394" s="1">
        <v>373</v>
      </c>
      <c r="H394" s="1">
        <v>2.860873609781263</v>
      </c>
      <c r="I394" s="1">
        <v>29</v>
      </c>
    </row>
    <row r="395" spans="1:9" x14ac:dyDescent="0.25">
      <c r="A395" s="4">
        <v>13217</v>
      </c>
      <c r="B395" s="1">
        <v>101</v>
      </c>
      <c r="C395" s="1">
        <v>94</v>
      </c>
      <c r="D395" s="1">
        <v>10</v>
      </c>
      <c r="E395" s="1">
        <v>10</v>
      </c>
      <c r="F395" s="1">
        <v>6</v>
      </c>
      <c r="G395" s="1">
        <v>7</v>
      </c>
      <c r="H395" s="1">
        <v>0.48600989580154402</v>
      </c>
      <c r="I395" s="1">
        <v>4</v>
      </c>
    </row>
    <row r="396" spans="1:9" x14ac:dyDescent="0.25">
      <c r="A396" s="4">
        <v>13223</v>
      </c>
      <c r="B396" s="1">
        <v>112</v>
      </c>
      <c r="C396" s="1">
        <v>112</v>
      </c>
      <c r="D396" s="1">
        <v>8</v>
      </c>
      <c r="E396" s="1">
        <v>8</v>
      </c>
      <c r="F396" s="1">
        <v>0</v>
      </c>
      <c r="G396" s="1">
        <v>0</v>
      </c>
      <c r="H396" s="1">
        <v>0.69070452451705899</v>
      </c>
      <c r="I396" s="1">
        <v>9</v>
      </c>
    </row>
    <row r="397" spans="1:9" x14ac:dyDescent="0.25">
      <c r="A397" s="4">
        <v>13225</v>
      </c>
      <c r="B397" s="1">
        <v>25</v>
      </c>
      <c r="C397" s="1">
        <v>25</v>
      </c>
      <c r="D397" s="1">
        <v>4</v>
      </c>
      <c r="E397" s="1">
        <v>4</v>
      </c>
      <c r="F397" s="1">
        <v>0</v>
      </c>
      <c r="G397" s="1">
        <v>0</v>
      </c>
      <c r="H397" s="1">
        <v>0.763397276401519</v>
      </c>
      <c r="I397" s="1">
        <v>2</v>
      </c>
    </row>
    <row r="398" spans="1:9" x14ac:dyDescent="0.25">
      <c r="A398" s="4">
        <v>13227</v>
      </c>
      <c r="B398" s="1">
        <v>52</v>
      </c>
      <c r="C398" s="1">
        <v>52</v>
      </c>
      <c r="D398" s="1">
        <v>6</v>
      </c>
      <c r="E398" s="1">
        <v>6</v>
      </c>
      <c r="F398" s="1">
        <v>0</v>
      </c>
      <c r="G398" s="1">
        <v>0</v>
      </c>
      <c r="H398" s="1">
        <v>0.69910430908203103</v>
      </c>
      <c r="I398" s="1">
        <v>3</v>
      </c>
    </row>
    <row r="399" spans="1:9" x14ac:dyDescent="0.25">
      <c r="A399" s="4">
        <v>13233</v>
      </c>
      <c r="B399" s="1">
        <v>25</v>
      </c>
      <c r="C399" s="1">
        <v>25</v>
      </c>
      <c r="D399" s="1">
        <v>4</v>
      </c>
      <c r="E399" s="1">
        <v>4</v>
      </c>
      <c r="F399" s="1">
        <v>0</v>
      </c>
      <c r="G399" s="1">
        <v>0</v>
      </c>
      <c r="H399" s="1">
        <v>0.84536987543106001</v>
      </c>
      <c r="I399" s="1">
        <v>2</v>
      </c>
    </row>
    <row r="400" spans="1:9" x14ac:dyDescent="0.25">
      <c r="A400" s="4">
        <v>13235</v>
      </c>
      <c r="B400" s="1">
        <v>49</v>
      </c>
      <c r="C400" s="1">
        <v>55</v>
      </c>
      <c r="D400" s="1">
        <v>6</v>
      </c>
      <c r="E400" s="1">
        <v>6</v>
      </c>
      <c r="F400" s="1">
        <v>0</v>
      </c>
      <c r="G400" s="1">
        <v>-6</v>
      </c>
      <c r="H400" s="1">
        <v>0.158007472753524</v>
      </c>
      <c r="I400" s="1">
        <v>2</v>
      </c>
    </row>
    <row r="401" spans="1:9" x14ac:dyDescent="0.25">
      <c r="A401" s="4">
        <v>13241</v>
      </c>
      <c r="B401" s="1">
        <v>25</v>
      </c>
      <c r="C401" s="1">
        <v>25</v>
      </c>
      <c r="D401" s="1">
        <v>4</v>
      </c>
      <c r="E401" s="1">
        <v>4</v>
      </c>
      <c r="F401" s="1">
        <v>0</v>
      </c>
      <c r="G401" s="1">
        <v>0</v>
      </c>
      <c r="H401" s="1">
        <v>0.237698629498481</v>
      </c>
      <c r="I401" s="1">
        <v>2</v>
      </c>
    </row>
    <row r="402" spans="1:9" x14ac:dyDescent="0.25">
      <c r="A402" s="4">
        <v>13243</v>
      </c>
      <c r="B402" s="1">
        <v>25</v>
      </c>
      <c r="C402" s="1">
        <v>25</v>
      </c>
      <c r="D402" s="1">
        <v>4</v>
      </c>
      <c r="E402" s="1">
        <v>4</v>
      </c>
      <c r="F402" s="1">
        <v>0</v>
      </c>
      <c r="G402" s="1">
        <v>0</v>
      </c>
      <c r="H402" s="1">
        <v>0.16208219528198201</v>
      </c>
      <c r="I402" s="1">
        <v>1</v>
      </c>
    </row>
    <row r="403" spans="1:9" x14ac:dyDescent="0.25">
      <c r="A403" s="4">
        <v>13245</v>
      </c>
      <c r="B403" s="1">
        <v>2824</v>
      </c>
      <c r="C403" s="1">
        <v>1850</v>
      </c>
      <c r="D403" s="1">
        <v>402</v>
      </c>
      <c r="E403" s="1">
        <v>402</v>
      </c>
      <c r="F403" s="1">
        <v>74</v>
      </c>
      <c r="G403" s="1">
        <v>974</v>
      </c>
      <c r="H403" s="1">
        <v>4.172631382942197</v>
      </c>
      <c r="I403" s="1">
        <v>61</v>
      </c>
    </row>
    <row r="404" spans="1:9" x14ac:dyDescent="0.25">
      <c r="A404" s="4">
        <v>13247</v>
      </c>
      <c r="B404" s="1">
        <v>138</v>
      </c>
      <c r="C404" s="1">
        <v>138</v>
      </c>
      <c r="D404" s="1">
        <v>16</v>
      </c>
      <c r="E404" s="1">
        <v>16</v>
      </c>
      <c r="F404" s="1">
        <v>0</v>
      </c>
      <c r="G404" s="1">
        <v>0</v>
      </c>
      <c r="H404" s="1">
        <v>0.75806856155395497</v>
      </c>
      <c r="I404" s="1">
        <v>5</v>
      </c>
    </row>
    <row r="405" spans="1:9" x14ac:dyDescent="0.25">
      <c r="A405" s="4">
        <v>13251</v>
      </c>
      <c r="B405" s="1">
        <v>25</v>
      </c>
      <c r="C405" s="1">
        <v>25</v>
      </c>
      <c r="D405" s="1">
        <v>4</v>
      </c>
      <c r="E405" s="1">
        <v>4</v>
      </c>
      <c r="F405" s="1">
        <v>0</v>
      </c>
      <c r="G405" s="1">
        <v>0</v>
      </c>
      <c r="H405" s="1">
        <v>0.216657534241676</v>
      </c>
      <c r="I405" s="1">
        <v>1</v>
      </c>
    </row>
    <row r="406" spans="1:9" x14ac:dyDescent="0.25">
      <c r="A406" s="4">
        <v>13253</v>
      </c>
      <c r="B406" s="1">
        <v>65</v>
      </c>
      <c r="C406" s="1">
        <v>45</v>
      </c>
      <c r="D406" s="1">
        <v>8</v>
      </c>
      <c r="E406" s="1">
        <v>8</v>
      </c>
      <c r="F406" s="1">
        <v>0</v>
      </c>
      <c r="G406" s="1">
        <v>20</v>
      </c>
      <c r="H406" s="1">
        <v>0.22989346086978901</v>
      </c>
      <c r="I406" s="1">
        <v>1</v>
      </c>
    </row>
    <row r="407" spans="1:9" x14ac:dyDescent="0.25">
      <c r="A407" s="4">
        <v>13255</v>
      </c>
      <c r="B407" s="1">
        <v>160</v>
      </c>
      <c r="C407" s="1">
        <v>160</v>
      </c>
      <c r="D407" s="1">
        <v>22</v>
      </c>
      <c r="E407" s="1">
        <v>22</v>
      </c>
      <c r="F407" s="1">
        <v>0</v>
      </c>
      <c r="G407" s="1">
        <v>0</v>
      </c>
      <c r="H407" s="1">
        <v>0.57820206880569402</v>
      </c>
      <c r="I407" s="1">
        <v>12</v>
      </c>
    </row>
    <row r="408" spans="1:9" x14ac:dyDescent="0.25">
      <c r="A408" s="4">
        <v>13257</v>
      </c>
      <c r="B408" s="1">
        <v>96</v>
      </c>
      <c r="C408" s="1">
        <v>74</v>
      </c>
      <c r="D408" s="1">
        <v>6</v>
      </c>
      <c r="E408" s="1">
        <v>6</v>
      </c>
      <c r="F408" s="1">
        <v>0</v>
      </c>
      <c r="G408" s="1">
        <v>22</v>
      </c>
      <c r="H408" s="1">
        <v>0.25394299626350397</v>
      </c>
      <c r="I408" s="1">
        <v>2</v>
      </c>
    </row>
    <row r="409" spans="1:9" x14ac:dyDescent="0.25">
      <c r="A409" s="4">
        <v>13261</v>
      </c>
      <c r="B409" s="1">
        <v>76</v>
      </c>
      <c r="C409" s="1">
        <v>54</v>
      </c>
      <c r="D409" s="1">
        <v>9</v>
      </c>
      <c r="E409" s="1">
        <v>9</v>
      </c>
      <c r="F409" s="1">
        <v>0</v>
      </c>
      <c r="G409" s="1">
        <v>22</v>
      </c>
      <c r="H409" s="1">
        <v>0.55403345823287897</v>
      </c>
      <c r="I409" s="1">
        <v>3</v>
      </c>
    </row>
    <row r="410" spans="1:9" x14ac:dyDescent="0.25">
      <c r="A410" s="4">
        <v>13267</v>
      </c>
      <c r="B410" s="1">
        <v>25</v>
      </c>
      <c r="C410" s="1">
        <v>25</v>
      </c>
      <c r="D410" s="1">
        <v>4</v>
      </c>
      <c r="E410" s="1">
        <v>4</v>
      </c>
      <c r="F410" s="1">
        <v>0</v>
      </c>
      <c r="G410" s="1">
        <v>0</v>
      </c>
      <c r="H410" s="1">
        <v>0.29030138254165599</v>
      </c>
      <c r="I410" s="1">
        <v>2</v>
      </c>
    </row>
    <row r="411" spans="1:9" x14ac:dyDescent="0.25">
      <c r="A411" s="4">
        <v>13275</v>
      </c>
      <c r="B411" s="1">
        <v>264</v>
      </c>
      <c r="C411" s="1">
        <v>226</v>
      </c>
      <c r="D411" s="1">
        <v>35</v>
      </c>
      <c r="E411" s="1">
        <v>35</v>
      </c>
      <c r="F411" s="1">
        <v>0</v>
      </c>
      <c r="G411" s="1">
        <v>38</v>
      </c>
      <c r="H411" s="1">
        <v>0.63576191663741999</v>
      </c>
      <c r="I411" s="1">
        <v>7</v>
      </c>
    </row>
    <row r="412" spans="1:9" x14ac:dyDescent="0.25">
      <c r="A412" s="4">
        <v>13277</v>
      </c>
      <c r="B412" s="1">
        <v>241</v>
      </c>
      <c r="C412" s="1">
        <v>181</v>
      </c>
      <c r="D412" s="1">
        <v>20</v>
      </c>
      <c r="E412" s="1">
        <v>20</v>
      </c>
      <c r="F412" s="1">
        <v>0</v>
      </c>
      <c r="G412" s="1">
        <v>60</v>
      </c>
      <c r="H412" s="1">
        <v>0.63762962818145696</v>
      </c>
      <c r="I412" s="1">
        <v>4</v>
      </c>
    </row>
    <row r="413" spans="1:9" x14ac:dyDescent="0.25">
      <c r="A413" s="4">
        <v>13279</v>
      </c>
      <c r="B413" s="1">
        <v>57</v>
      </c>
      <c r="C413" s="1">
        <v>52</v>
      </c>
      <c r="D413" s="1">
        <v>8</v>
      </c>
      <c r="E413" s="1">
        <v>8</v>
      </c>
      <c r="F413" s="1">
        <v>0</v>
      </c>
      <c r="G413" s="1">
        <v>5</v>
      </c>
      <c r="H413" s="1">
        <v>0.76949417591094904</v>
      </c>
      <c r="I413" s="1">
        <v>3</v>
      </c>
    </row>
    <row r="414" spans="1:9" x14ac:dyDescent="0.25">
      <c r="A414" s="4">
        <v>13281</v>
      </c>
      <c r="B414" s="1">
        <v>25</v>
      </c>
      <c r="C414" s="1">
        <v>25</v>
      </c>
      <c r="D414" s="1">
        <v>4</v>
      </c>
      <c r="E414" s="1">
        <v>4</v>
      </c>
      <c r="F414" s="1">
        <v>0</v>
      </c>
      <c r="G414" s="1">
        <v>0</v>
      </c>
      <c r="H414" s="1">
        <v>0.32635617256164501</v>
      </c>
      <c r="I414" s="1">
        <v>1</v>
      </c>
    </row>
    <row r="415" spans="1:9" x14ac:dyDescent="0.25">
      <c r="A415" s="4">
        <v>13285</v>
      </c>
      <c r="B415" s="1">
        <v>276</v>
      </c>
      <c r="C415" s="1">
        <v>276</v>
      </c>
      <c r="D415" s="1">
        <v>20</v>
      </c>
      <c r="E415" s="1">
        <v>20</v>
      </c>
      <c r="F415" s="1">
        <v>0</v>
      </c>
      <c r="G415" s="1">
        <v>0</v>
      </c>
      <c r="H415" s="1">
        <v>0.29304149746894798</v>
      </c>
      <c r="I415" s="1">
        <v>7</v>
      </c>
    </row>
    <row r="416" spans="1:9" x14ac:dyDescent="0.25">
      <c r="A416" s="4">
        <v>13291</v>
      </c>
      <c r="B416" s="1">
        <v>45</v>
      </c>
      <c r="C416" s="1">
        <v>39</v>
      </c>
      <c r="D416" s="1">
        <v>5</v>
      </c>
      <c r="E416" s="1">
        <v>5</v>
      </c>
      <c r="F416" s="1">
        <v>0</v>
      </c>
      <c r="G416" s="1">
        <v>6</v>
      </c>
      <c r="H416" s="1">
        <v>0.50165086984634399</v>
      </c>
      <c r="I416" s="1">
        <v>2</v>
      </c>
    </row>
    <row r="417" spans="1:9" x14ac:dyDescent="0.25">
      <c r="A417" s="4">
        <v>13293</v>
      </c>
      <c r="B417" s="1">
        <v>115</v>
      </c>
      <c r="C417" s="1">
        <v>87</v>
      </c>
      <c r="D417" s="1">
        <v>28</v>
      </c>
      <c r="E417" s="1">
        <v>28</v>
      </c>
      <c r="F417" s="1">
        <v>0</v>
      </c>
      <c r="G417" s="1">
        <v>28</v>
      </c>
      <c r="H417" s="1">
        <v>0.37228783965110701</v>
      </c>
      <c r="I417" s="1">
        <v>2</v>
      </c>
    </row>
    <row r="418" spans="1:9" x14ac:dyDescent="0.25">
      <c r="A418" s="4">
        <v>13297</v>
      </c>
      <c r="B418" s="1">
        <v>165</v>
      </c>
      <c r="C418" s="1">
        <v>164</v>
      </c>
      <c r="D418" s="1">
        <v>7</v>
      </c>
      <c r="E418" s="1">
        <v>7</v>
      </c>
      <c r="F418" s="1">
        <v>0</v>
      </c>
      <c r="G418" s="1">
        <v>1</v>
      </c>
      <c r="H418" s="1">
        <v>1.0530976653099051</v>
      </c>
      <c r="I418" s="1">
        <v>3</v>
      </c>
    </row>
    <row r="419" spans="1:9" x14ac:dyDescent="0.25">
      <c r="A419" s="4">
        <v>13299</v>
      </c>
      <c r="B419" s="1">
        <v>231</v>
      </c>
      <c r="C419" s="1">
        <v>134</v>
      </c>
      <c r="D419" s="1">
        <v>10</v>
      </c>
      <c r="E419" s="1">
        <v>10</v>
      </c>
      <c r="F419" s="1">
        <v>6</v>
      </c>
      <c r="G419" s="1">
        <v>97</v>
      </c>
      <c r="H419" s="1">
        <v>0.51870781183242798</v>
      </c>
      <c r="I419" s="1">
        <v>8</v>
      </c>
    </row>
    <row r="420" spans="1:9" x14ac:dyDescent="0.25">
      <c r="A420" s="4">
        <v>13303</v>
      </c>
      <c r="B420" s="1">
        <v>56</v>
      </c>
      <c r="C420" s="1">
        <v>56</v>
      </c>
      <c r="D420" s="1">
        <v>10</v>
      </c>
      <c r="E420" s="1">
        <v>10</v>
      </c>
      <c r="F420" s="1">
        <v>0</v>
      </c>
      <c r="G420" s="1">
        <v>0</v>
      </c>
      <c r="H420" s="1">
        <v>0.11780822277069</v>
      </c>
      <c r="I420" s="1">
        <v>2</v>
      </c>
    </row>
    <row r="421" spans="1:9" x14ac:dyDescent="0.25">
      <c r="A421" s="4">
        <v>13305</v>
      </c>
      <c r="B421" s="1">
        <v>88</v>
      </c>
      <c r="C421" s="1">
        <v>88</v>
      </c>
      <c r="D421" s="1">
        <v>12</v>
      </c>
      <c r="E421" s="1">
        <v>12</v>
      </c>
      <c r="F421" s="1">
        <v>0</v>
      </c>
      <c r="G421" s="1">
        <v>0</v>
      </c>
      <c r="H421" s="1">
        <v>0.37867373228073098</v>
      </c>
      <c r="I421" s="1">
        <v>2</v>
      </c>
    </row>
    <row r="422" spans="1:9" x14ac:dyDescent="0.25">
      <c r="A422" s="4">
        <v>13313</v>
      </c>
      <c r="B422" s="1">
        <v>282</v>
      </c>
      <c r="C422" s="1">
        <v>245</v>
      </c>
      <c r="D422" s="1">
        <v>34</v>
      </c>
      <c r="E422" s="1">
        <v>34</v>
      </c>
      <c r="F422" s="1">
        <v>0</v>
      </c>
      <c r="G422" s="1">
        <v>37</v>
      </c>
      <c r="H422" s="1">
        <v>0.45776906609535201</v>
      </c>
      <c r="I422" s="1">
        <v>8</v>
      </c>
    </row>
    <row r="423" spans="1:9" x14ac:dyDescent="0.25">
      <c r="A423" s="4">
        <v>13317</v>
      </c>
      <c r="B423" s="1">
        <v>25</v>
      </c>
      <c r="C423" s="1">
        <v>25</v>
      </c>
      <c r="D423" s="1">
        <v>4</v>
      </c>
      <c r="E423" s="1">
        <v>4</v>
      </c>
      <c r="F423" s="1">
        <v>0</v>
      </c>
      <c r="G423" s="1">
        <v>0</v>
      </c>
      <c r="H423" s="1">
        <v>0.39035615324973999</v>
      </c>
      <c r="I423" s="1">
        <v>1</v>
      </c>
    </row>
    <row r="424" spans="1:9" x14ac:dyDescent="0.25">
      <c r="A424" s="4">
        <v>13321</v>
      </c>
      <c r="B424" s="1">
        <v>25</v>
      </c>
      <c r="C424" s="1">
        <v>25</v>
      </c>
      <c r="D424" s="1">
        <v>4</v>
      </c>
      <c r="E424" s="1">
        <v>4</v>
      </c>
      <c r="F424" s="1">
        <v>0</v>
      </c>
      <c r="G424" s="1">
        <v>0</v>
      </c>
      <c r="H424" s="1">
        <v>0.475178092718124</v>
      </c>
      <c r="I424" s="1">
        <v>2</v>
      </c>
    </row>
    <row r="425" spans="1:9" x14ac:dyDescent="0.25">
      <c r="A425" s="4">
        <v>15001</v>
      </c>
      <c r="B425" s="1">
        <v>333</v>
      </c>
      <c r="C425" s="1">
        <v>296</v>
      </c>
      <c r="D425" s="1">
        <v>28</v>
      </c>
      <c r="E425" s="1">
        <v>28</v>
      </c>
      <c r="F425" s="1">
        <v>0</v>
      </c>
      <c r="G425" s="1">
        <v>37</v>
      </c>
      <c r="H425" s="1">
        <v>3.9792650043964359</v>
      </c>
      <c r="I425" s="1">
        <v>11</v>
      </c>
    </row>
    <row r="426" spans="1:9" x14ac:dyDescent="0.25">
      <c r="A426" s="4">
        <v>15003</v>
      </c>
      <c r="B426" s="1">
        <v>2639</v>
      </c>
      <c r="C426" s="1">
        <v>2718</v>
      </c>
      <c r="D426" s="1">
        <v>155</v>
      </c>
      <c r="E426" s="1">
        <v>155</v>
      </c>
      <c r="F426" s="1">
        <v>112</v>
      </c>
      <c r="G426" s="1">
        <v>-79</v>
      </c>
      <c r="H426" s="1">
        <v>6.7044053748249954</v>
      </c>
      <c r="I426" s="1">
        <v>37</v>
      </c>
    </row>
    <row r="427" spans="1:9" x14ac:dyDescent="0.25">
      <c r="A427" s="4">
        <v>15007</v>
      </c>
      <c r="B427" s="1">
        <v>111</v>
      </c>
      <c r="C427" s="1">
        <v>102</v>
      </c>
      <c r="D427" s="1">
        <v>10</v>
      </c>
      <c r="E427" s="1">
        <v>10</v>
      </c>
      <c r="F427" s="1">
        <v>0</v>
      </c>
      <c r="G427" s="1">
        <v>9</v>
      </c>
      <c r="H427" s="1">
        <v>1.0304581392556411</v>
      </c>
      <c r="I427" s="1">
        <v>4</v>
      </c>
    </row>
    <row r="428" spans="1:9" x14ac:dyDescent="0.25">
      <c r="A428" s="4">
        <v>15009</v>
      </c>
      <c r="B428" s="1">
        <v>247</v>
      </c>
      <c r="C428" s="1">
        <v>247</v>
      </c>
      <c r="D428" s="1">
        <v>26</v>
      </c>
      <c r="E428" s="1">
        <v>26</v>
      </c>
      <c r="F428" s="1">
        <v>0</v>
      </c>
      <c r="G428" s="1">
        <v>0</v>
      </c>
      <c r="H428" s="1">
        <v>1.2962515354156479</v>
      </c>
      <c r="I428" s="1">
        <v>5</v>
      </c>
    </row>
    <row r="429" spans="1:9" x14ac:dyDescent="0.25">
      <c r="A429" s="4">
        <v>16001</v>
      </c>
      <c r="B429" s="1">
        <v>1305</v>
      </c>
      <c r="C429" s="1">
        <v>1194</v>
      </c>
      <c r="D429" s="1">
        <v>97</v>
      </c>
      <c r="E429" s="1">
        <v>97</v>
      </c>
      <c r="F429" s="1">
        <v>110</v>
      </c>
      <c r="G429" s="1">
        <v>111</v>
      </c>
      <c r="H429" s="1">
        <v>3.2228554189205139</v>
      </c>
      <c r="I429" s="1">
        <v>24</v>
      </c>
    </row>
    <row r="430" spans="1:9" x14ac:dyDescent="0.25">
      <c r="A430" s="4">
        <v>16005</v>
      </c>
      <c r="B430" s="1">
        <v>205</v>
      </c>
      <c r="C430" s="1">
        <v>137</v>
      </c>
      <c r="D430" s="1">
        <v>20</v>
      </c>
      <c r="E430" s="1">
        <v>20</v>
      </c>
      <c r="F430" s="1">
        <v>16</v>
      </c>
      <c r="G430" s="1">
        <v>68</v>
      </c>
      <c r="H430" s="1">
        <v>0.58518147468566895</v>
      </c>
      <c r="I430" s="1">
        <v>4</v>
      </c>
    </row>
    <row r="431" spans="1:9" x14ac:dyDescent="0.25">
      <c r="A431" s="4">
        <v>16007</v>
      </c>
      <c r="B431" s="1">
        <v>21</v>
      </c>
      <c r="C431" s="1">
        <v>21</v>
      </c>
      <c r="D431" s="1">
        <v>4</v>
      </c>
      <c r="E431" s="1">
        <v>4</v>
      </c>
      <c r="F431" s="1">
        <v>0</v>
      </c>
      <c r="G431" s="1">
        <v>0</v>
      </c>
      <c r="H431" s="1">
        <v>0.247358128428459</v>
      </c>
      <c r="I431" s="1">
        <v>1</v>
      </c>
    </row>
    <row r="432" spans="1:9" x14ac:dyDescent="0.25">
      <c r="A432" s="4">
        <v>16009</v>
      </c>
      <c r="B432" s="1">
        <v>19</v>
      </c>
      <c r="C432" s="1">
        <v>19</v>
      </c>
      <c r="D432" s="1">
        <v>3</v>
      </c>
      <c r="E432" s="1">
        <v>3</v>
      </c>
      <c r="F432" s="1">
        <v>0</v>
      </c>
      <c r="G432" s="1">
        <v>0</v>
      </c>
      <c r="H432" s="1">
        <v>0.19134823977947199</v>
      </c>
      <c r="I432" s="1">
        <v>1</v>
      </c>
    </row>
    <row r="433" spans="1:9" x14ac:dyDescent="0.25">
      <c r="A433" s="4">
        <v>16011</v>
      </c>
      <c r="B433" s="1">
        <v>153</v>
      </c>
      <c r="C433" s="1">
        <v>131</v>
      </c>
      <c r="D433" s="1">
        <v>6</v>
      </c>
      <c r="E433" s="1">
        <v>6</v>
      </c>
      <c r="F433" s="1">
        <v>0</v>
      </c>
      <c r="G433" s="1">
        <v>22</v>
      </c>
      <c r="H433" s="1">
        <v>1.5084063410758959</v>
      </c>
      <c r="I433" s="1">
        <v>2</v>
      </c>
    </row>
    <row r="434" spans="1:9" x14ac:dyDescent="0.25">
      <c r="A434" s="4">
        <v>16013</v>
      </c>
      <c r="B434" s="1">
        <v>25</v>
      </c>
      <c r="C434" s="1">
        <v>25</v>
      </c>
      <c r="D434" s="1">
        <v>4</v>
      </c>
      <c r="E434" s="1">
        <v>4</v>
      </c>
      <c r="F434" s="1">
        <v>0</v>
      </c>
      <c r="G434" s="1">
        <v>0</v>
      </c>
      <c r="H434" s="1">
        <v>0.35495889186859098</v>
      </c>
      <c r="I434" s="1">
        <v>1</v>
      </c>
    </row>
    <row r="435" spans="1:9" x14ac:dyDescent="0.25">
      <c r="A435" s="4">
        <v>16017</v>
      </c>
      <c r="B435" s="1">
        <v>25</v>
      </c>
      <c r="C435" s="1">
        <v>25</v>
      </c>
      <c r="D435" s="1">
        <v>4</v>
      </c>
      <c r="E435" s="1">
        <v>4</v>
      </c>
      <c r="F435" s="1">
        <v>0</v>
      </c>
      <c r="G435" s="1">
        <v>0</v>
      </c>
      <c r="H435" s="1">
        <v>0.45030137896537697</v>
      </c>
      <c r="I435" s="1">
        <v>2</v>
      </c>
    </row>
    <row r="436" spans="1:9" x14ac:dyDescent="0.25">
      <c r="A436" s="4">
        <v>16019</v>
      </c>
      <c r="B436" s="1">
        <v>420</v>
      </c>
      <c r="C436" s="1">
        <v>254</v>
      </c>
      <c r="D436" s="1">
        <v>74</v>
      </c>
      <c r="E436" s="1">
        <v>74</v>
      </c>
      <c r="F436" s="1">
        <v>26</v>
      </c>
      <c r="G436" s="1">
        <v>166</v>
      </c>
      <c r="H436" s="1">
        <v>0.93396449089050293</v>
      </c>
      <c r="I436" s="1">
        <v>9</v>
      </c>
    </row>
    <row r="437" spans="1:9" x14ac:dyDescent="0.25">
      <c r="A437" s="4">
        <v>16021</v>
      </c>
      <c r="B437" s="1">
        <v>20</v>
      </c>
      <c r="C437" s="1">
        <v>20</v>
      </c>
      <c r="D437" s="1">
        <v>3</v>
      </c>
      <c r="E437" s="1">
        <v>3</v>
      </c>
      <c r="F437" s="1">
        <v>0</v>
      </c>
      <c r="G437" s="1">
        <v>0</v>
      </c>
      <c r="H437" s="1">
        <v>0.13876712322235099</v>
      </c>
      <c r="I437" s="1">
        <v>0</v>
      </c>
    </row>
    <row r="438" spans="1:9" x14ac:dyDescent="0.25">
      <c r="A438" s="4">
        <v>16023</v>
      </c>
      <c r="B438" s="1">
        <v>14</v>
      </c>
      <c r="C438" s="1">
        <v>14</v>
      </c>
      <c r="D438" s="1">
        <v>2</v>
      </c>
      <c r="E438" s="1">
        <v>2</v>
      </c>
      <c r="F438" s="1">
        <v>0</v>
      </c>
      <c r="G438" s="1">
        <v>0</v>
      </c>
      <c r="H438" s="1">
        <v>5.1076322793960502E-2</v>
      </c>
      <c r="I438" s="1">
        <v>0</v>
      </c>
    </row>
    <row r="439" spans="1:9" x14ac:dyDescent="0.25">
      <c r="A439" s="4">
        <v>16027</v>
      </c>
      <c r="B439" s="1">
        <v>343</v>
      </c>
      <c r="C439" s="1">
        <v>293</v>
      </c>
      <c r="D439" s="1">
        <v>41</v>
      </c>
      <c r="E439" s="1">
        <v>41</v>
      </c>
      <c r="F439" s="1">
        <v>12</v>
      </c>
      <c r="G439" s="1">
        <v>50</v>
      </c>
      <c r="H439" s="1">
        <v>1.282046079635619</v>
      </c>
      <c r="I439" s="1">
        <v>9</v>
      </c>
    </row>
    <row r="440" spans="1:9" x14ac:dyDescent="0.25">
      <c r="A440" s="4">
        <v>16029</v>
      </c>
      <c r="B440" s="1">
        <v>25</v>
      </c>
      <c r="C440" s="1">
        <v>25</v>
      </c>
      <c r="D440" s="1">
        <v>4</v>
      </c>
      <c r="E440" s="1">
        <v>4</v>
      </c>
      <c r="F440" s="1">
        <v>0</v>
      </c>
      <c r="G440" s="1">
        <v>0</v>
      </c>
      <c r="H440" s="1">
        <v>0.16142465174198101</v>
      </c>
      <c r="I440" s="1">
        <v>1</v>
      </c>
    </row>
    <row r="441" spans="1:9" x14ac:dyDescent="0.25">
      <c r="A441" s="4">
        <v>16031</v>
      </c>
      <c r="B441" s="1">
        <v>25</v>
      </c>
      <c r="C441" s="1">
        <v>31</v>
      </c>
      <c r="D441" s="1">
        <v>6</v>
      </c>
      <c r="E441" s="1">
        <v>6</v>
      </c>
      <c r="F441" s="1">
        <v>0</v>
      </c>
      <c r="G441" s="1">
        <v>-6</v>
      </c>
      <c r="H441" s="1">
        <v>0.33796069025993303</v>
      </c>
      <c r="I441" s="1">
        <v>2</v>
      </c>
    </row>
    <row r="442" spans="1:9" x14ac:dyDescent="0.25">
      <c r="A442" s="4">
        <v>16035</v>
      </c>
      <c r="B442" s="1">
        <v>83</v>
      </c>
      <c r="C442" s="1">
        <v>78</v>
      </c>
      <c r="D442" s="1">
        <v>4</v>
      </c>
      <c r="E442" s="1">
        <v>4</v>
      </c>
      <c r="F442" s="1">
        <v>0</v>
      </c>
      <c r="G442" s="1">
        <v>5</v>
      </c>
      <c r="H442" s="1">
        <v>0.25991660356521601</v>
      </c>
      <c r="I442" s="1">
        <v>2</v>
      </c>
    </row>
    <row r="443" spans="1:9" x14ac:dyDescent="0.25">
      <c r="A443" s="4">
        <v>16039</v>
      </c>
      <c r="B443" s="1">
        <v>25</v>
      </c>
      <c r="C443" s="1">
        <v>21</v>
      </c>
      <c r="D443" s="1">
        <v>4</v>
      </c>
      <c r="E443" s="1">
        <v>4</v>
      </c>
      <c r="F443" s="1">
        <v>0</v>
      </c>
      <c r="G443" s="1">
        <v>4</v>
      </c>
      <c r="H443" s="1">
        <v>0.38317024707794101</v>
      </c>
      <c r="I443" s="1">
        <v>1</v>
      </c>
    </row>
    <row r="444" spans="1:9" x14ac:dyDescent="0.25">
      <c r="A444" s="4">
        <v>16041</v>
      </c>
      <c r="B444" s="1">
        <v>20</v>
      </c>
      <c r="C444" s="1">
        <v>20</v>
      </c>
      <c r="D444" s="1">
        <v>3</v>
      </c>
      <c r="E444" s="1">
        <v>3</v>
      </c>
      <c r="F444" s="1">
        <v>0</v>
      </c>
      <c r="G444" s="1">
        <v>0</v>
      </c>
      <c r="H444" s="1">
        <v>0.320410966873168</v>
      </c>
      <c r="I444" s="1">
        <v>0</v>
      </c>
    </row>
    <row r="445" spans="1:9" x14ac:dyDescent="0.25">
      <c r="A445" s="4">
        <v>16045</v>
      </c>
      <c r="B445" s="1">
        <v>16</v>
      </c>
      <c r="C445" s="1">
        <v>13</v>
      </c>
      <c r="D445" s="1">
        <v>2</v>
      </c>
      <c r="E445" s="1">
        <v>2</v>
      </c>
      <c r="F445" s="1">
        <v>0</v>
      </c>
      <c r="G445" s="1">
        <v>3</v>
      </c>
      <c r="H445" s="1">
        <v>0.17702844738960199</v>
      </c>
      <c r="I445" s="1">
        <v>0</v>
      </c>
    </row>
    <row r="446" spans="1:9" x14ac:dyDescent="0.25">
      <c r="A446" s="4">
        <v>16047</v>
      </c>
      <c r="B446" s="1">
        <v>18</v>
      </c>
      <c r="C446" s="1">
        <v>16</v>
      </c>
      <c r="D446" s="1">
        <v>3</v>
      </c>
      <c r="E446" s="1">
        <v>3</v>
      </c>
      <c r="F446" s="1">
        <v>0</v>
      </c>
      <c r="G446" s="1">
        <v>2</v>
      </c>
      <c r="H446" s="1">
        <v>0.45941781997680597</v>
      </c>
      <c r="I446" s="1">
        <v>2</v>
      </c>
    </row>
    <row r="447" spans="1:9" x14ac:dyDescent="0.25">
      <c r="A447" s="4">
        <v>16049</v>
      </c>
      <c r="B447" s="1">
        <v>41</v>
      </c>
      <c r="C447" s="1">
        <v>40</v>
      </c>
      <c r="D447" s="1">
        <v>7</v>
      </c>
      <c r="E447" s="1">
        <v>7</v>
      </c>
      <c r="F447" s="1">
        <v>0</v>
      </c>
      <c r="G447" s="1">
        <v>1</v>
      </c>
      <c r="H447" s="1">
        <v>0.543634712696074</v>
      </c>
      <c r="I447" s="1">
        <v>1</v>
      </c>
    </row>
    <row r="448" spans="1:9" x14ac:dyDescent="0.25">
      <c r="A448" s="4">
        <v>16053</v>
      </c>
      <c r="B448" s="1">
        <v>25</v>
      </c>
      <c r="C448" s="1">
        <v>18</v>
      </c>
      <c r="D448" s="1">
        <v>4</v>
      </c>
      <c r="E448" s="1">
        <v>4</v>
      </c>
      <c r="F448" s="1">
        <v>0</v>
      </c>
      <c r="G448" s="1">
        <v>7</v>
      </c>
      <c r="H448" s="1">
        <v>0.35906881093978799</v>
      </c>
      <c r="I448" s="1">
        <v>1</v>
      </c>
    </row>
    <row r="449" spans="1:9" x14ac:dyDescent="0.25">
      <c r="A449" s="4">
        <v>16055</v>
      </c>
      <c r="B449" s="1">
        <v>434</v>
      </c>
      <c r="C449" s="1">
        <v>401</v>
      </c>
      <c r="D449" s="1">
        <v>76</v>
      </c>
      <c r="E449" s="1">
        <v>76</v>
      </c>
      <c r="F449" s="1">
        <v>14</v>
      </c>
      <c r="G449" s="1">
        <v>33</v>
      </c>
      <c r="H449" s="1">
        <v>2.275409847497937</v>
      </c>
      <c r="I449" s="1">
        <v>12</v>
      </c>
    </row>
    <row r="450" spans="1:9" x14ac:dyDescent="0.25">
      <c r="A450" s="4">
        <v>16057</v>
      </c>
      <c r="B450" s="1">
        <v>25</v>
      </c>
      <c r="C450" s="1">
        <v>25</v>
      </c>
      <c r="D450" s="1">
        <v>3</v>
      </c>
      <c r="E450" s="1">
        <v>3</v>
      </c>
      <c r="F450" s="1">
        <v>0</v>
      </c>
      <c r="G450" s="1">
        <v>0</v>
      </c>
      <c r="H450" s="1">
        <v>0.49205479025840698</v>
      </c>
      <c r="I450" s="1">
        <v>2</v>
      </c>
    </row>
    <row r="451" spans="1:9" x14ac:dyDescent="0.25">
      <c r="A451" s="4">
        <v>16059</v>
      </c>
      <c r="B451" s="1">
        <v>18</v>
      </c>
      <c r="C451" s="1">
        <v>18</v>
      </c>
      <c r="D451" s="1">
        <v>3</v>
      </c>
      <c r="E451" s="1">
        <v>3</v>
      </c>
      <c r="F451" s="1">
        <v>0</v>
      </c>
      <c r="G451" s="1">
        <v>0</v>
      </c>
      <c r="H451" s="1">
        <v>0.17686453461647</v>
      </c>
      <c r="I451" s="1">
        <v>1</v>
      </c>
    </row>
    <row r="452" spans="1:9" x14ac:dyDescent="0.25">
      <c r="A452" s="4">
        <v>16065</v>
      </c>
      <c r="B452" s="1">
        <v>69</v>
      </c>
      <c r="C452" s="1">
        <v>67</v>
      </c>
      <c r="D452" s="1">
        <v>4</v>
      </c>
      <c r="E452" s="1">
        <v>4</v>
      </c>
      <c r="F452" s="1">
        <v>14</v>
      </c>
      <c r="G452" s="1">
        <v>2</v>
      </c>
      <c r="H452" s="1">
        <v>0.27070128917693997</v>
      </c>
      <c r="I452" s="1">
        <v>2</v>
      </c>
    </row>
    <row r="453" spans="1:9" x14ac:dyDescent="0.25">
      <c r="A453" s="4">
        <v>16067</v>
      </c>
      <c r="B453" s="1">
        <v>25</v>
      </c>
      <c r="C453" s="1">
        <v>16</v>
      </c>
      <c r="D453" s="1">
        <v>3</v>
      </c>
      <c r="E453" s="1">
        <v>3</v>
      </c>
      <c r="F453" s="1">
        <v>0</v>
      </c>
      <c r="G453" s="1">
        <v>9</v>
      </c>
      <c r="H453" s="1">
        <v>0.33869862556457497</v>
      </c>
      <c r="I453" s="1">
        <v>1</v>
      </c>
    </row>
    <row r="454" spans="1:9" x14ac:dyDescent="0.25">
      <c r="A454" s="4">
        <v>16069</v>
      </c>
      <c r="B454" s="1">
        <v>145</v>
      </c>
      <c r="C454" s="1">
        <v>110</v>
      </c>
      <c r="D454" s="1">
        <v>9</v>
      </c>
      <c r="E454" s="1">
        <v>9</v>
      </c>
      <c r="F454" s="1">
        <v>0</v>
      </c>
      <c r="G454" s="1">
        <v>35</v>
      </c>
      <c r="H454" s="1">
        <v>0.34895205497741699</v>
      </c>
      <c r="I454" s="1">
        <v>4</v>
      </c>
    </row>
    <row r="455" spans="1:9" x14ac:dyDescent="0.25">
      <c r="A455" s="4">
        <v>16071</v>
      </c>
      <c r="B455" s="1">
        <v>11</v>
      </c>
      <c r="C455" s="1">
        <v>11</v>
      </c>
      <c r="D455" s="1">
        <v>2</v>
      </c>
      <c r="E455" s="1">
        <v>2</v>
      </c>
      <c r="F455" s="1">
        <v>0</v>
      </c>
      <c r="G455" s="1">
        <v>0</v>
      </c>
      <c r="H455" s="1">
        <v>0.32627645134925798</v>
      </c>
      <c r="I455" s="1">
        <v>0</v>
      </c>
    </row>
    <row r="456" spans="1:9" x14ac:dyDescent="0.25">
      <c r="A456" s="4">
        <v>16077</v>
      </c>
      <c r="B456" s="1">
        <v>10</v>
      </c>
      <c r="C456" s="1">
        <v>10</v>
      </c>
      <c r="D456" s="1">
        <v>2</v>
      </c>
      <c r="E456" s="1">
        <v>2</v>
      </c>
      <c r="F456" s="1">
        <v>0</v>
      </c>
      <c r="G456" s="1">
        <v>0</v>
      </c>
      <c r="H456" s="1">
        <v>0.166301369667053</v>
      </c>
      <c r="I456" s="1">
        <v>0</v>
      </c>
    </row>
    <row r="457" spans="1:9" x14ac:dyDescent="0.25">
      <c r="A457" s="4">
        <v>16079</v>
      </c>
      <c r="B457" s="1">
        <v>25</v>
      </c>
      <c r="C457" s="1">
        <v>21</v>
      </c>
      <c r="D457" s="1">
        <v>4</v>
      </c>
      <c r="E457" s="1">
        <v>4</v>
      </c>
      <c r="F457" s="1">
        <v>0</v>
      </c>
      <c r="G457" s="1">
        <v>4</v>
      </c>
      <c r="H457" s="1">
        <v>0.18590998649597101</v>
      </c>
      <c r="I457" s="1">
        <v>0</v>
      </c>
    </row>
    <row r="458" spans="1:9" x14ac:dyDescent="0.25">
      <c r="A458" s="4">
        <v>16081</v>
      </c>
      <c r="B458" s="1">
        <v>13</v>
      </c>
      <c r="C458" s="1">
        <v>13</v>
      </c>
      <c r="D458" s="1">
        <v>2</v>
      </c>
      <c r="E458" s="1">
        <v>2</v>
      </c>
      <c r="F458" s="1">
        <v>0</v>
      </c>
      <c r="G458" s="1">
        <v>0</v>
      </c>
      <c r="H458" s="1">
        <v>0.124341413378715</v>
      </c>
      <c r="I458" s="1">
        <v>1</v>
      </c>
    </row>
    <row r="459" spans="1:9" x14ac:dyDescent="0.25">
      <c r="A459" s="4">
        <v>16083</v>
      </c>
      <c r="B459" s="1">
        <v>224</v>
      </c>
      <c r="C459" s="1">
        <v>186</v>
      </c>
      <c r="D459" s="1">
        <v>30</v>
      </c>
      <c r="E459" s="1">
        <v>30</v>
      </c>
      <c r="F459" s="1">
        <v>18</v>
      </c>
      <c r="G459" s="1">
        <v>38</v>
      </c>
      <c r="H459" s="1">
        <v>0.51470255851745605</v>
      </c>
      <c r="I459" s="1">
        <v>4</v>
      </c>
    </row>
    <row r="460" spans="1:9" x14ac:dyDescent="0.25">
      <c r="A460" s="4">
        <v>16085</v>
      </c>
      <c r="B460" s="1">
        <v>25</v>
      </c>
      <c r="C460" s="1">
        <v>23</v>
      </c>
      <c r="D460" s="1">
        <v>4</v>
      </c>
      <c r="E460" s="1">
        <v>4</v>
      </c>
      <c r="F460" s="1">
        <v>0</v>
      </c>
      <c r="G460" s="1">
        <v>2</v>
      </c>
      <c r="H460" s="1">
        <v>0.32205479964613898</v>
      </c>
      <c r="I460" s="1">
        <v>1</v>
      </c>
    </row>
    <row r="461" spans="1:9" x14ac:dyDescent="0.25">
      <c r="A461" s="4">
        <v>16087</v>
      </c>
      <c r="B461" s="1">
        <v>25</v>
      </c>
      <c r="C461" s="1">
        <v>19</v>
      </c>
      <c r="D461" s="1">
        <v>3</v>
      </c>
      <c r="E461" s="1">
        <v>3</v>
      </c>
      <c r="F461" s="1">
        <v>0</v>
      </c>
      <c r="G461" s="1">
        <v>6</v>
      </c>
      <c r="H461" s="1">
        <v>0.132372021675109</v>
      </c>
      <c r="I461" s="1">
        <v>1</v>
      </c>
    </row>
    <row r="462" spans="1:9" x14ac:dyDescent="0.25">
      <c r="A462" s="4">
        <v>17001</v>
      </c>
      <c r="B462" s="1">
        <v>307</v>
      </c>
      <c r="C462" s="1">
        <v>248</v>
      </c>
      <c r="D462" s="1">
        <v>25</v>
      </c>
      <c r="E462" s="1">
        <v>25</v>
      </c>
      <c r="F462" s="1">
        <v>0</v>
      </c>
      <c r="G462" s="1">
        <v>59</v>
      </c>
      <c r="H462" s="1">
        <v>0.489284127950668</v>
      </c>
      <c r="I462" s="1">
        <v>10</v>
      </c>
    </row>
    <row r="463" spans="1:9" x14ac:dyDescent="0.25">
      <c r="A463" s="4">
        <v>17005</v>
      </c>
      <c r="B463" s="1">
        <v>42</v>
      </c>
      <c r="C463" s="1">
        <v>32</v>
      </c>
      <c r="D463" s="1">
        <v>6</v>
      </c>
      <c r="E463" s="1">
        <v>6</v>
      </c>
      <c r="F463" s="1">
        <v>0</v>
      </c>
      <c r="G463" s="1">
        <v>10</v>
      </c>
      <c r="H463" s="1">
        <v>0.31746575236320401</v>
      </c>
      <c r="I463" s="1">
        <v>2</v>
      </c>
    </row>
    <row r="464" spans="1:9" x14ac:dyDescent="0.25">
      <c r="A464" s="4">
        <v>17011</v>
      </c>
      <c r="B464" s="1">
        <v>94</v>
      </c>
      <c r="C464" s="1">
        <v>69</v>
      </c>
      <c r="D464" s="1">
        <v>9</v>
      </c>
      <c r="E464" s="1">
        <v>9</v>
      </c>
      <c r="F464" s="1">
        <v>0</v>
      </c>
      <c r="G464" s="1">
        <v>25</v>
      </c>
      <c r="H464" s="1">
        <v>0.62855044007301197</v>
      </c>
      <c r="I464" s="1">
        <v>3</v>
      </c>
    </row>
    <row r="465" spans="1:9" x14ac:dyDescent="0.25">
      <c r="A465" s="4">
        <v>17019</v>
      </c>
      <c r="B465" s="1">
        <v>680</v>
      </c>
      <c r="C465" s="1">
        <v>647</v>
      </c>
      <c r="D465" s="1">
        <v>39</v>
      </c>
      <c r="E465" s="1">
        <v>39</v>
      </c>
      <c r="F465" s="1">
        <v>25</v>
      </c>
      <c r="G465" s="1">
        <v>33</v>
      </c>
      <c r="H465" s="1">
        <v>1.9452471137046801</v>
      </c>
      <c r="I465" s="1">
        <v>13</v>
      </c>
    </row>
    <row r="466" spans="1:9" x14ac:dyDescent="0.25">
      <c r="A466" s="4">
        <v>17021</v>
      </c>
      <c r="B466" s="1">
        <v>47</v>
      </c>
      <c r="C466" s="1">
        <v>47</v>
      </c>
      <c r="D466" s="1">
        <v>8</v>
      </c>
      <c r="E466" s="1">
        <v>8</v>
      </c>
      <c r="F466" s="1">
        <v>0</v>
      </c>
      <c r="G466" s="1">
        <v>0</v>
      </c>
      <c r="H466" s="1">
        <v>0.75012698769569297</v>
      </c>
      <c r="I466" s="1">
        <v>4</v>
      </c>
    </row>
    <row r="467" spans="1:9" x14ac:dyDescent="0.25">
      <c r="A467" s="4">
        <v>17025</v>
      </c>
      <c r="B467" s="1">
        <v>20</v>
      </c>
      <c r="C467" s="1">
        <v>20</v>
      </c>
      <c r="D467" s="1">
        <v>3</v>
      </c>
      <c r="E467" s="1">
        <v>3</v>
      </c>
      <c r="F467" s="1">
        <v>0</v>
      </c>
      <c r="G467" s="1">
        <v>0</v>
      </c>
      <c r="H467" s="1">
        <v>0.309863001108169</v>
      </c>
      <c r="I467" s="1">
        <v>2</v>
      </c>
    </row>
    <row r="468" spans="1:9" x14ac:dyDescent="0.25">
      <c r="A468" s="4">
        <v>17027</v>
      </c>
      <c r="B468" s="1">
        <v>70</v>
      </c>
      <c r="C468" s="1">
        <v>46</v>
      </c>
      <c r="D468" s="1">
        <v>8</v>
      </c>
      <c r="E468" s="1">
        <v>8</v>
      </c>
      <c r="F468" s="1">
        <v>0</v>
      </c>
      <c r="G468" s="1">
        <v>24</v>
      </c>
      <c r="H468" s="1">
        <v>0.20908464491367301</v>
      </c>
      <c r="I468" s="1">
        <v>2</v>
      </c>
    </row>
    <row r="469" spans="1:9" x14ac:dyDescent="0.25">
      <c r="A469" s="4">
        <v>17029</v>
      </c>
      <c r="B469" s="1">
        <v>149</v>
      </c>
      <c r="C469" s="1">
        <v>82</v>
      </c>
      <c r="D469" s="1">
        <v>14</v>
      </c>
      <c r="E469" s="1">
        <v>14</v>
      </c>
      <c r="F469" s="1">
        <v>0</v>
      </c>
      <c r="G469" s="1">
        <v>67</v>
      </c>
      <c r="H469" s="1">
        <v>0.59609085321426303</v>
      </c>
      <c r="I469" s="1">
        <v>3</v>
      </c>
    </row>
    <row r="470" spans="1:9" x14ac:dyDescent="0.25">
      <c r="A470" s="4">
        <v>17031</v>
      </c>
      <c r="B470" s="1">
        <v>18846</v>
      </c>
      <c r="C470" s="1">
        <v>15730</v>
      </c>
      <c r="D470" s="1">
        <v>2021</v>
      </c>
      <c r="E470" s="1">
        <v>2021</v>
      </c>
      <c r="F470" s="1">
        <v>651</v>
      </c>
      <c r="G470" s="1">
        <v>3116</v>
      </c>
      <c r="H470" s="1">
        <v>34.092789009213433</v>
      </c>
      <c r="I470" s="1">
        <v>455</v>
      </c>
    </row>
    <row r="471" spans="1:9" x14ac:dyDescent="0.25">
      <c r="A471" s="4">
        <v>17033</v>
      </c>
      <c r="B471" s="1">
        <v>63</v>
      </c>
      <c r="C471" s="1">
        <v>25</v>
      </c>
      <c r="D471" s="1">
        <v>4</v>
      </c>
      <c r="E471" s="1">
        <v>4</v>
      </c>
      <c r="F471" s="1">
        <v>0</v>
      </c>
      <c r="G471" s="1">
        <v>38</v>
      </c>
      <c r="H471" s="1">
        <v>0.35967123508453303</v>
      </c>
      <c r="I471" s="1">
        <v>2</v>
      </c>
    </row>
    <row r="472" spans="1:9" x14ac:dyDescent="0.25">
      <c r="A472" s="4">
        <v>17037</v>
      </c>
      <c r="B472" s="1">
        <v>192</v>
      </c>
      <c r="C472" s="1">
        <v>192</v>
      </c>
      <c r="D472" s="1">
        <v>27</v>
      </c>
      <c r="E472" s="1">
        <v>27</v>
      </c>
      <c r="F472" s="1">
        <v>0</v>
      </c>
      <c r="G472" s="1">
        <v>0</v>
      </c>
      <c r="H472" s="1">
        <v>1.168887257575987</v>
      </c>
      <c r="I472" s="1">
        <v>9</v>
      </c>
    </row>
    <row r="473" spans="1:9" x14ac:dyDescent="0.25">
      <c r="A473" s="4">
        <v>17039</v>
      </c>
      <c r="B473" s="1">
        <v>25</v>
      </c>
      <c r="C473" s="1">
        <v>15</v>
      </c>
      <c r="D473" s="1">
        <v>3</v>
      </c>
      <c r="E473" s="1">
        <v>3</v>
      </c>
      <c r="F473" s="1">
        <v>0</v>
      </c>
      <c r="G473" s="1">
        <v>10</v>
      </c>
      <c r="H473" s="1">
        <v>8.1278540194034493E-2</v>
      </c>
      <c r="I473" s="1">
        <v>0</v>
      </c>
    </row>
    <row r="474" spans="1:9" x14ac:dyDescent="0.25">
      <c r="A474" s="4">
        <v>17043</v>
      </c>
      <c r="B474" s="1">
        <v>1928</v>
      </c>
      <c r="C474" s="1">
        <v>1723</v>
      </c>
      <c r="D474" s="1">
        <v>219</v>
      </c>
      <c r="E474" s="1">
        <v>219</v>
      </c>
      <c r="F474" s="1">
        <v>45</v>
      </c>
      <c r="G474" s="1">
        <v>205</v>
      </c>
      <c r="H474" s="1">
        <v>5.5392637848854029</v>
      </c>
      <c r="I474" s="1">
        <v>50</v>
      </c>
    </row>
    <row r="475" spans="1:9" x14ac:dyDescent="0.25">
      <c r="A475" s="4">
        <v>17045</v>
      </c>
      <c r="B475" s="1">
        <v>25</v>
      </c>
      <c r="C475" s="1">
        <v>25</v>
      </c>
      <c r="D475" s="1">
        <v>4</v>
      </c>
      <c r="E475" s="1">
        <v>4</v>
      </c>
      <c r="F475" s="1">
        <v>0</v>
      </c>
      <c r="G475" s="1">
        <v>0</v>
      </c>
      <c r="H475" s="1">
        <v>0.59594517946243197</v>
      </c>
      <c r="I475" s="1">
        <v>1</v>
      </c>
    </row>
    <row r="476" spans="1:9" x14ac:dyDescent="0.25">
      <c r="A476" s="4">
        <v>17049</v>
      </c>
      <c r="B476" s="1">
        <v>133</v>
      </c>
      <c r="C476" s="1">
        <v>133</v>
      </c>
      <c r="D476" s="1">
        <v>10</v>
      </c>
      <c r="E476" s="1">
        <v>10</v>
      </c>
      <c r="F476" s="1">
        <v>0</v>
      </c>
      <c r="G476" s="1">
        <v>0</v>
      </c>
      <c r="H476" s="1">
        <v>0.28738284111022899</v>
      </c>
      <c r="I476" s="1">
        <v>2</v>
      </c>
    </row>
    <row r="477" spans="1:9" x14ac:dyDescent="0.25">
      <c r="A477" s="4">
        <v>17051</v>
      </c>
      <c r="B477" s="1">
        <v>110</v>
      </c>
      <c r="C477" s="1">
        <v>29</v>
      </c>
      <c r="D477" s="1">
        <v>4</v>
      </c>
      <c r="E477" s="1">
        <v>4</v>
      </c>
      <c r="F477" s="1">
        <v>0</v>
      </c>
      <c r="G477" s="1">
        <v>81</v>
      </c>
      <c r="H477" s="1">
        <v>0.34641095995902998</v>
      </c>
      <c r="I477" s="1">
        <v>1</v>
      </c>
    </row>
    <row r="478" spans="1:9" x14ac:dyDescent="0.25">
      <c r="A478" s="4">
        <v>17053</v>
      </c>
      <c r="B478" s="1">
        <v>41</v>
      </c>
      <c r="C478" s="1">
        <v>25</v>
      </c>
      <c r="D478" s="1">
        <v>2</v>
      </c>
      <c r="E478" s="1">
        <v>2</v>
      </c>
      <c r="F478" s="1">
        <v>0</v>
      </c>
      <c r="G478" s="1">
        <v>16</v>
      </c>
      <c r="H478" s="1">
        <v>0.37183561921119601</v>
      </c>
      <c r="I478" s="1">
        <v>2</v>
      </c>
    </row>
    <row r="479" spans="1:9" x14ac:dyDescent="0.25">
      <c r="A479" s="4">
        <v>17055</v>
      </c>
      <c r="B479" s="1">
        <v>16</v>
      </c>
      <c r="C479" s="1">
        <v>16</v>
      </c>
      <c r="D479" s="1">
        <v>3</v>
      </c>
      <c r="E479" s="1">
        <v>3</v>
      </c>
      <c r="F479" s="1">
        <v>0</v>
      </c>
      <c r="G479" s="1">
        <v>0</v>
      </c>
      <c r="H479" s="1">
        <v>9.2383563518524101E-2</v>
      </c>
      <c r="I479" s="1">
        <v>2</v>
      </c>
    </row>
    <row r="480" spans="1:9" x14ac:dyDescent="0.25">
      <c r="A480" s="4">
        <v>17057</v>
      </c>
      <c r="B480" s="1">
        <v>87</v>
      </c>
      <c r="C480" s="1">
        <v>43</v>
      </c>
      <c r="D480" s="1">
        <v>5</v>
      </c>
      <c r="E480" s="1">
        <v>5</v>
      </c>
      <c r="F480" s="1">
        <v>0</v>
      </c>
      <c r="G480" s="1">
        <v>44</v>
      </c>
      <c r="H480" s="1">
        <v>0.44842305779456998</v>
      </c>
      <c r="I480" s="1">
        <v>2</v>
      </c>
    </row>
    <row r="481" spans="1:9" x14ac:dyDescent="0.25">
      <c r="A481" s="4">
        <v>17061</v>
      </c>
      <c r="B481" s="1">
        <v>25</v>
      </c>
      <c r="C481" s="1">
        <v>25</v>
      </c>
      <c r="D481" s="1">
        <v>4</v>
      </c>
      <c r="E481" s="1">
        <v>4</v>
      </c>
      <c r="F481" s="1">
        <v>0</v>
      </c>
      <c r="G481" s="1">
        <v>0</v>
      </c>
      <c r="H481" s="1">
        <v>9.9178083240985801E-2</v>
      </c>
      <c r="I481" s="1">
        <v>0</v>
      </c>
    </row>
    <row r="482" spans="1:9" x14ac:dyDescent="0.25">
      <c r="A482" s="4">
        <v>17063</v>
      </c>
      <c r="B482" s="1">
        <v>89</v>
      </c>
      <c r="C482" s="1">
        <v>89</v>
      </c>
      <c r="D482" s="1">
        <v>8</v>
      </c>
      <c r="E482" s="1">
        <v>8</v>
      </c>
      <c r="F482" s="1">
        <v>0</v>
      </c>
      <c r="G482" s="1">
        <v>0</v>
      </c>
      <c r="H482" s="1">
        <v>0.42241033911705</v>
      </c>
      <c r="I482" s="1">
        <v>2</v>
      </c>
    </row>
    <row r="483" spans="1:9" x14ac:dyDescent="0.25">
      <c r="A483" s="4">
        <v>17065</v>
      </c>
      <c r="B483" s="1">
        <v>25</v>
      </c>
      <c r="C483" s="1">
        <v>25</v>
      </c>
      <c r="D483" s="1">
        <v>4</v>
      </c>
      <c r="E483" s="1">
        <v>4</v>
      </c>
      <c r="F483" s="1">
        <v>0</v>
      </c>
      <c r="G483" s="1">
        <v>0</v>
      </c>
      <c r="H483" s="1">
        <v>0.34969863295555098</v>
      </c>
      <c r="I483" s="1">
        <v>2</v>
      </c>
    </row>
    <row r="484" spans="1:9" x14ac:dyDescent="0.25">
      <c r="A484" s="4">
        <v>17067</v>
      </c>
      <c r="B484" s="1">
        <v>18</v>
      </c>
      <c r="C484" s="1">
        <v>18</v>
      </c>
      <c r="D484" s="1">
        <v>3</v>
      </c>
      <c r="E484" s="1">
        <v>3</v>
      </c>
      <c r="F484" s="1">
        <v>0</v>
      </c>
      <c r="G484" s="1">
        <v>0</v>
      </c>
      <c r="H484" s="1">
        <v>0.32389649748802102</v>
      </c>
      <c r="I484" s="1">
        <v>1</v>
      </c>
    </row>
    <row r="485" spans="1:9" x14ac:dyDescent="0.25">
      <c r="A485" s="4">
        <v>17069</v>
      </c>
      <c r="B485" s="1">
        <v>25</v>
      </c>
      <c r="C485" s="1">
        <v>25</v>
      </c>
      <c r="D485" s="1">
        <v>4</v>
      </c>
      <c r="E485" s="1">
        <v>4</v>
      </c>
      <c r="F485" s="1">
        <v>0</v>
      </c>
      <c r="G485" s="1">
        <v>0</v>
      </c>
      <c r="H485" s="1">
        <v>0.284054785966873</v>
      </c>
      <c r="I485" s="1">
        <v>0</v>
      </c>
    </row>
    <row r="486" spans="1:9" x14ac:dyDescent="0.25">
      <c r="A486" s="4">
        <v>17073</v>
      </c>
      <c r="B486" s="1">
        <v>86</v>
      </c>
      <c r="C486" s="1">
        <v>50</v>
      </c>
      <c r="D486" s="1">
        <v>7</v>
      </c>
      <c r="E486" s="1">
        <v>7</v>
      </c>
      <c r="F486" s="1">
        <v>0</v>
      </c>
      <c r="G486" s="1">
        <v>36</v>
      </c>
      <c r="H486" s="1">
        <v>0.49369864165782801</v>
      </c>
      <c r="I486" s="1">
        <v>3</v>
      </c>
    </row>
    <row r="487" spans="1:9" x14ac:dyDescent="0.25">
      <c r="A487" s="4">
        <v>17075</v>
      </c>
      <c r="B487" s="1">
        <v>25</v>
      </c>
      <c r="C487" s="1">
        <v>25</v>
      </c>
      <c r="D487" s="1">
        <v>5</v>
      </c>
      <c r="E487" s="1">
        <v>5</v>
      </c>
      <c r="F487" s="1">
        <v>0</v>
      </c>
      <c r="G487" s="1">
        <v>0</v>
      </c>
      <c r="H487" s="1">
        <v>0.110136985778808</v>
      </c>
      <c r="I487" s="1">
        <v>2</v>
      </c>
    </row>
    <row r="488" spans="1:9" x14ac:dyDescent="0.25">
      <c r="A488" s="4">
        <v>17077</v>
      </c>
      <c r="B488" s="1">
        <v>179</v>
      </c>
      <c r="C488" s="1">
        <v>179</v>
      </c>
      <c r="D488" s="1">
        <v>25</v>
      </c>
      <c r="E488" s="1">
        <v>25</v>
      </c>
      <c r="F488" s="1">
        <v>13</v>
      </c>
      <c r="G488" s="1">
        <v>0</v>
      </c>
      <c r="H488" s="1">
        <v>1.078123182058333</v>
      </c>
      <c r="I488" s="1">
        <v>6</v>
      </c>
    </row>
    <row r="489" spans="1:9" x14ac:dyDescent="0.25">
      <c r="A489" s="4">
        <v>17081</v>
      </c>
      <c r="B489" s="1">
        <v>181</v>
      </c>
      <c r="C489" s="1">
        <v>171</v>
      </c>
      <c r="D489" s="1">
        <v>22</v>
      </c>
      <c r="E489" s="1">
        <v>22</v>
      </c>
      <c r="F489" s="1">
        <v>0</v>
      </c>
      <c r="G489" s="1">
        <v>10</v>
      </c>
      <c r="H489" s="1">
        <v>0.77765297889709406</v>
      </c>
      <c r="I489" s="1">
        <v>10</v>
      </c>
    </row>
    <row r="490" spans="1:9" x14ac:dyDescent="0.25">
      <c r="A490" s="4">
        <v>17083</v>
      </c>
      <c r="B490" s="1">
        <v>65</v>
      </c>
      <c r="C490" s="1">
        <v>46</v>
      </c>
      <c r="D490" s="1">
        <v>4</v>
      </c>
      <c r="E490" s="1">
        <v>4</v>
      </c>
      <c r="F490" s="1">
        <v>0</v>
      </c>
      <c r="G490" s="1">
        <v>19</v>
      </c>
      <c r="H490" s="1">
        <v>0.15211434662341999</v>
      </c>
      <c r="I490" s="1">
        <v>2</v>
      </c>
    </row>
    <row r="491" spans="1:9" x14ac:dyDescent="0.25">
      <c r="A491" s="4">
        <v>17085</v>
      </c>
      <c r="B491" s="1">
        <v>25</v>
      </c>
      <c r="C491" s="1">
        <v>18</v>
      </c>
      <c r="D491" s="1">
        <v>3</v>
      </c>
      <c r="E491" s="1">
        <v>3</v>
      </c>
      <c r="F491" s="1">
        <v>0</v>
      </c>
      <c r="G491" s="1">
        <v>7</v>
      </c>
      <c r="H491" s="1">
        <v>0.26421916484832703</v>
      </c>
      <c r="I491" s="1">
        <v>0</v>
      </c>
    </row>
    <row r="492" spans="1:9" x14ac:dyDescent="0.25">
      <c r="A492" s="4">
        <v>17089</v>
      </c>
      <c r="B492" s="1">
        <v>1483</v>
      </c>
      <c r="C492" s="1">
        <v>1306</v>
      </c>
      <c r="D492" s="1">
        <v>120</v>
      </c>
      <c r="E492" s="1">
        <v>120</v>
      </c>
      <c r="F492" s="1">
        <v>13</v>
      </c>
      <c r="G492" s="1">
        <v>177</v>
      </c>
      <c r="H492" s="1">
        <v>3.4051487743854487</v>
      </c>
      <c r="I492" s="1">
        <v>32</v>
      </c>
    </row>
    <row r="493" spans="1:9" x14ac:dyDescent="0.25">
      <c r="A493" s="4">
        <v>17091</v>
      </c>
      <c r="B493" s="1">
        <v>500</v>
      </c>
      <c r="C493" s="1">
        <v>460</v>
      </c>
      <c r="D493" s="1">
        <v>27</v>
      </c>
      <c r="E493" s="1">
        <v>27</v>
      </c>
      <c r="F493" s="1">
        <v>0</v>
      </c>
      <c r="G493" s="1">
        <v>40</v>
      </c>
      <c r="H493" s="1">
        <v>0.80391699075698697</v>
      </c>
      <c r="I493" s="1">
        <v>20</v>
      </c>
    </row>
    <row r="494" spans="1:9" x14ac:dyDescent="0.25">
      <c r="A494" s="4">
        <v>17095</v>
      </c>
      <c r="B494" s="1">
        <v>254</v>
      </c>
      <c r="C494" s="1">
        <v>177</v>
      </c>
      <c r="D494" s="1">
        <v>18</v>
      </c>
      <c r="E494" s="1">
        <v>18</v>
      </c>
      <c r="F494" s="1">
        <v>0</v>
      </c>
      <c r="G494" s="1">
        <v>77</v>
      </c>
      <c r="H494" s="1">
        <v>0.62606544792652108</v>
      </c>
      <c r="I494" s="1">
        <v>7</v>
      </c>
    </row>
    <row r="495" spans="1:9" x14ac:dyDescent="0.25">
      <c r="A495" s="4">
        <v>17097</v>
      </c>
      <c r="B495" s="1">
        <v>1019</v>
      </c>
      <c r="C495" s="1">
        <v>826</v>
      </c>
      <c r="D495" s="1">
        <v>109</v>
      </c>
      <c r="E495" s="1">
        <v>109</v>
      </c>
      <c r="F495" s="1">
        <v>0</v>
      </c>
      <c r="G495" s="1">
        <v>193</v>
      </c>
      <c r="H495" s="1">
        <v>2.8275074362754804</v>
      </c>
      <c r="I495" s="1">
        <v>26</v>
      </c>
    </row>
    <row r="496" spans="1:9" x14ac:dyDescent="0.25">
      <c r="A496" s="4">
        <v>17099</v>
      </c>
      <c r="B496" s="1">
        <v>171</v>
      </c>
      <c r="C496" s="1">
        <v>164</v>
      </c>
      <c r="D496" s="1">
        <v>13</v>
      </c>
      <c r="E496" s="1">
        <v>13</v>
      </c>
      <c r="F496" s="1">
        <v>0</v>
      </c>
      <c r="G496" s="1">
        <v>7</v>
      </c>
      <c r="H496" s="1">
        <v>0.93345260620116999</v>
      </c>
      <c r="I496" s="1">
        <v>5</v>
      </c>
    </row>
    <row r="497" spans="1:9" x14ac:dyDescent="0.25">
      <c r="A497" s="4">
        <v>17101</v>
      </c>
      <c r="B497" s="1">
        <v>25</v>
      </c>
      <c r="C497" s="1">
        <v>25</v>
      </c>
      <c r="D497" s="1">
        <v>4</v>
      </c>
      <c r="E497" s="1">
        <v>4</v>
      </c>
      <c r="F497" s="1">
        <v>0</v>
      </c>
      <c r="G497" s="1">
        <v>0</v>
      </c>
      <c r="H497" s="1">
        <v>0.218301370739936</v>
      </c>
      <c r="I497" s="1">
        <v>1</v>
      </c>
    </row>
    <row r="498" spans="1:9" x14ac:dyDescent="0.25">
      <c r="A498" s="4">
        <v>17103</v>
      </c>
      <c r="B498" s="1">
        <v>80</v>
      </c>
      <c r="C498" s="1">
        <v>66</v>
      </c>
      <c r="D498" s="1">
        <v>6</v>
      </c>
      <c r="E498" s="1">
        <v>6</v>
      </c>
      <c r="F498" s="1">
        <v>0</v>
      </c>
      <c r="G498" s="1">
        <v>14</v>
      </c>
      <c r="H498" s="1">
        <v>0.325944364070892</v>
      </c>
      <c r="I498" s="1">
        <v>3</v>
      </c>
    </row>
    <row r="499" spans="1:9" x14ac:dyDescent="0.25">
      <c r="A499" s="4">
        <v>17105</v>
      </c>
      <c r="B499" s="1">
        <v>42</v>
      </c>
      <c r="C499" s="1">
        <v>42</v>
      </c>
      <c r="D499" s="1">
        <v>5</v>
      </c>
      <c r="E499" s="1">
        <v>5</v>
      </c>
      <c r="F499" s="1">
        <v>0</v>
      </c>
      <c r="G499" s="1">
        <v>0</v>
      </c>
      <c r="H499" s="1">
        <v>0.39073711633682201</v>
      </c>
      <c r="I499" s="1">
        <v>2</v>
      </c>
    </row>
    <row r="500" spans="1:9" x14ac:dyDescent="0.25">
      <c r="A500" s="4">
        <v>17107</v>
      </c>
      <c r="B500" s="1">
        <v>25</v>
      </c>
      <c r="C500" s="1">
        <v>25</v>
      </c>
      <c r="D500" s="1">
        <v>4</v>
      </c>
      <c r="E500" s="1">
        <v>4</v>
      </c>
      <c r="F500" s="1">
        <v>0</v>
      </c>
      <c r="G500" s="1">
        <v>0</v>
      </c>
      <c r="H500" s="1">
        <v>0.48109588027000399</v>
      </c>
      <c r="I500" s="1">
        <v>2</v>
      </c>
    </row>
    <row r="501" spans="1:9" x14ac:dyDescent="0.25">
      <c r="A501" s="4">
        <v>17109</v>
      </c>
      <c r="B501" s="1">
        <v>60</v>
      </c>
      <c r="C501" s="1">
        <v>45</v>
      </c>
      <c r="D501" s="1">
        <v>7</v>
      </c>
      <c r="E501" s="1">
        <v>7</v>
      </c>
      <c r="F501" s="1">
        <v>0</v>
      </c>
      <c r="G501" s="1">
        <v>15</v>
      </c>
      <c r="H501" s="1">
        <v>0.31056317687034601</v>
      </c>
      <c r="I501" s="1">
        <v>2</v>
      </c>
    </row>
    <row r="502" spans="1:9" x14ac:dyDescent="0.25">
      <c r="A502" s="4">
        <v>17111</v>
      </c>
      <c r="B502" s="1">
        <v>370</v>
      </c>
      <c r="C502" s="1">
        <v>437</v>
      </c>
      <c r="D502" s="1">
        <v>55</v>
      </c>
      <c r="E502" s="1">
        <v>55</v>
      </c>
      <c r="F502" s="1">
        <v>0</v>
      </c>
      <c r="G502" s="1">
        <v>-67</v>
      </c>
      <c r="H502" s="1">
        <v>0.94504711031913602</v>
      </c>
      <c r="I502" s="1">
        <v>11</v>
      </c>
    </row>
    <row r="503" spans="1:9" x14ac:dyDescent="0.25">
      <c r="A503" s="4">
        <v>17113</v>
      </c>
      <c r="B503" s="1">
        <v>370</v>
      </c>
      <c r="C503" s="1">
        <v>343</v>
      </c>
      <c r="D503" s="1">
        <v>54</v>
      </c>
      <c r="E503" s="1">
        <v>54</v>
      </c>
      <c r="F503" s="1">
        <v>0</v>
      </c>
      <c r="G503" s="1">
        <v>27</v>
      </c>
      <c r="H503" s="1">
        <v>0.93859499692916804</v>
      </c>
      <c r="I503" s="1">
        <v>6</v>
      </c>
    </row>
    <row r="504" spans="1:9" x14ac:dyDescent="0.25">
      <c r="A504" s="4">
        <v>17115</v>
      </c>
      <c r="B504" s="1">
        <v>424</v>
      </c>
      <c r="C504" s="1">
        <v>446</v>
      </c>
      <c r="D504" s="1">
        <v>35</v>
      </c>
      <c r="E504" s="1">
        <v>35</v>
      </c>
      <c r="F504" s="1">
        <v>0</v>
      </c>
      <c r="G504" s="1">
        <v>-22</v>
      </c>
      <c r="H504" s="1">
        <v>0.94813975691795305</v>
      </c>
      <c r="I504" s="1">
        <v>13</v>
      </c>
    </row>
    <row r="505" spans="1:9" x14ac:dyDescent="0.25">
      <c r="A505" s="4">
        <v>17117</v>
      </c>
      <c r="B505" s="1">
        <v>50</v>
      </c>
      <c r="C505" s="1">
        <v>50</v>
      </c>
      <c r="D505" s="1">
        <v>8</v>
      </c>
      <c r="E505" s="1">
        <v>8</v>
      </c>
      <c r="F505" s="1">
        <v>0</v>
      </c>
      <c r="G505" s="1">
        <v>0</v>
      </c>
      <c r="H505" s="1">
        <v>0.41720546782016599</v>
      </c>
      <c r="I505" s="1">
        <v>3</v>
      </c>
    </row>
    <row r="506" spans="1:9" x14ac:dyDescent="0.25">
      <c r="A506" s="4">
        <v>17119</v>
      </c>
      <c r="B506" s="1">
        <v>953</v>
      </c>
      <c r="C506" s="1">
        <v>648</v>
      </c>
      <c r="D506" s="1">
        <v>62</v>
      </c>
      <c r="E506" s="1">
        <v>62</v>
      </c>
      <c r="F506" s="1">
        <v>0</v>
      </c>
      <c r="G506" s="1">
        <v>305</v>
      </c>
      <c r="H506" s="1">
        <v>3.0078220069408377</v>
      </c>
      <c r="I506" s="1">
        <v>13</v>
      </c>
    </row>
    <row r="507" spans="1:9" x14ac:dyDescent="0.25">
      <c r="A507" s="4">
        <v>17121</v>
      </c>
      <c r="B507" s="1">
        <v>149</v>
      </c>
      <c r="C507" s="1">
        <v>107</v>
      </c>
      <c r="D507" s="1">
        <v>13</v>
      </c>
      <c r="E507" s="1">
        <v>13</v>
      </c>
      <c r="F507" s="1">
        <v>0</v>
      </c>
      <c r="G507" s="1">
        <v>42</v>
      </c>
      <c r="H507" s="1">
        <v>0.751664578914642</v>
      </c>
      <c r="I507" s="1">
        <v>6</v>
      </c>
    </row>
    <row r="508" spans="1:9" x14ac:dyDescent="0.25">
      <c r="A508" s="4">
        <v>17125</v>
      </c>
      <c r="B508" s="1">
        <v>25</v>
      </c>
      <c r="C508" s="1">
        <v>25</v>
      </c>
      <c r="D508" s="1">
        <v>4</v>
      </c>
      <c r="E508" s="1">
        <v>4</v>
      </c>
      <c r="F508" s="1">
        <v>0</v>
      </c>
      <c r="G508" s="1">
        <v>0</v>
      </c>
      <c r="H508" s="1">
        <v>0.12942466139793299</v>
      </c>
      <c r="I508" s="1">
        <v>1</v>
      </c>
    </row>
    <row r="509" spans="1:9" x14ac:dyDescent="0.25">
      <c r="A509" s="4">
        <v>17127</v>
      </c>
      <c r="B509" s="1">
        <v>25</v>
      </c>
      <c r="C509" s="1">
        <v>25</v>
      </c>
      <c r="D509" s="1">
        <v>4</v>
      </c>
      <c r="E509" s="1">
        <v>4</v>
      </c>
      <c r="F509" s="1">
        <v>0</v>
      </c>
      <c r="G509" s="1">
        <v>0</v>
      </c>
      <c r="H509" s="1">
        <v>0.40482193231582603</v>
      </c>
      <c r="I509" s="1">
        <v>2</v>
      </c>
    </row>
    <row r="510" spans="1:9" x14ac:dyDescent="0.25">
      <c r="A510" s="4">
        <v>17131</v>
      </c>
      <c r="B510" s="1">
        <v>22</v>
      </c>
      <c r="C510" s="1">
        <v>22</v>
      </c>
      <c r="D510" s="1">
        <v>4</v>
      </c>
      <c r="E510" s="1">
        <v>4</v>
      </c>
      <c r="F510" s="1">
        <v>0</v>
      </c>
      <c r="G510" s="1">
        <v>0</v>
      </c>
      <c r="H510" s="1">
        <v>0.12739725410938199</v>
      </c>
      <c r="I510" s="1">
        <v>0</v>
      </c>
    </row>
    <row r="511" spans="1:9" x14ac:dyDescent="0.25">
      <c r="A511" s="4">
        <v>17135</v>
      </c>
      <c r="B511" s="1">
        <v>50</v>
      </c>
      <c r="C511" s="1">
        <v>50</v>
      </c>
      <c r="D511" s="1">
        <v>9</v>
      </c>
      <c r="E511" s="1">
        <v>9</v>
      </c>
      <c r="F511" s="1">
        <v>0</v>
      </c>
      <c r="G511" s="1">
        <v>0</v>
      </c>
      <c r="H511" s="1">
        <v>0.73830136656761103</v>
      </c>
      <c r="I511" s="1">
        <v>4</v>
      </c>
    </row>
    <row r="512" spans="1:9" x14ac:dyDescent="0.25">
      <c r="A512" s="4">
        <v>17137</v>
      </c>
      <c r="B512" s="1">
        <v>131</v>
      </c>
      <c r="C512" s="1">
        <v>102</v>
      </c>
      <c r="D512" s="1">
        <v>9</v>
      </c>
      <c r="E512" s="1">
        <v>9</v>
      </c>
      <c r="F512" s="1">
        <v>0</v>
      </c>
      <c r="G512" s="1">
        <v>29</v>
      </c>
      <c r="H512" s="1">
        <v>0.23623421788215601</v>
      </c>
      <c r="I512" s="1">
        <v>3</v>
      </c>
    </row>
    <row r="513" spans="1:9" x14ac:dyDescent="0.25">
      <c r="A513" s="4">
        <v>17141</v>
      </c>
      <c r="B513" s="1">
        <v>16</v>
      </c>
      <c r="C513" s="1">
        <v>17</v>
      </c>
      <c r="D513" s="1">
        <v>4</v>
      </c>
      <c r="E513" s="1">
        <v>4</v>
      </c>
      <c r="F513" s="1">
        <v>0</v>
      </c>
      <c r="G513" s="1">
        <v>-1</v>
      </c>
      <c r="H513" s="1">
        <v>0.17550362646579701</v>
      </c>
      <c r="I513" s="1">
        <v>1</v>
      </c>
    </row>
    <row r="514" spans="1:9" x14ac:dyDescent="0.25">
      <c r="A514" s="4">
        <v>17143</v>
      </c>
      <c r="B514" s="1">
        <v>1226</v>
      </c>
      <c r="C514" s="1">
        <v>986</v>
      </c>
      <c r="D514" s="1">
        <v>115</v>
      </c>
      <c r="E514" s="1">
        <v>115</v>
      </c>
      <c r="F514" s="1">
        <v>28</v>
      </c>
      <c r="G514" s="1">
        <v>240</v>
      </c>
      <c r="H514" s="1">
        <v>2.2187383472919451</v>
      </c>
      <c r="I514" s="1">
        <v>26</v>
      </c>
    </row>
    <row r="515" spans="1:9" x14ac:dyDescent="0.25">
      <c r="A515" s="4">
        <v>17145</v>
      </c>
      <c r="B515" s="1">
        <v>42</v>
      </c>
      <c r="C515" s="1">
        <v>42</v>
      </c>
      <c r="D515" s="1">
        <v>7</v>
      </c>
      <c r="E515" s="1">
        <v>7</v>
      </c>
      <c r="F515" s="1">
        <v>0</v>
      </c>
      <c r="G515" s="1">
        <v>0</v>
      </c>
      <c r="H515" s="1">
        <v>0.73722484707832292</v>
      </c>
      <c r="I515" s="1">
        <v>2</v>
      </c>
    </row>
    <row r="516" spans="1:9" x14ac:dyDescent="0.25">
      <c r="A516" s="4">
        <v>17147</v>
      </c>
      <c r="B516" s="1">
        <v>16</v>
      </c>
      <c r="C516" s="1">
        <v>16</v>
      </c>
      <c r="D516" s="1">
        <v>3</v>
      </c>
      <c r="E516" s="1">
        <v>3</v>
      </c>
      <c r="F516" s="1">
        <v>0</v>
      </c>
      <c r="G516" s="1">
        <v>0</v>
      </c>
      <c r="H516" s="1">
        <v>0.30719178915023798</v>
      </c>
      <c r="I516" s="1">
        <v>1</v>
      </c>
    </row>
    <row r="517" spans="1:9" x14ac:dyDescent="0.25">
      <c r="A517" s="4">
        <v>17149</v>
      </c>
      <c r="B517" s="1">
        <v>35</v>
      </c>
      <c r="C517" s="1">
        <v>25</v>
      </c>
      <c r="D517" s="1">
        <v>4</v>
      </c>
      <c r="E517" s="1">
        <v>4</v>
      </c>
      <c r="F517" s="1">
        <v>0</v>
      </c>
      <c r="G517" s="1">
        <v>10</v>
      </c>
      <c r="H517" s="1">
        <v>0.11912328749895</v>
      </c>
      <c r="I517" s="1">
        <v>1</v>
      </c>
    </row>
    <row r="518" spans="1:9" x14ac:dyDescent="0.25">
      <c r="A518" s="4">
        <v>17157</v>
      </c>
      <c r="B518" s="1">
        <v>171</v>
      </c>
      <c r="C518" s="1">
        <v>171</v>
      </c>
      <c r="D518" s="1">
        <v>29</v>
      </c>
      <c r="E518" s="1">
        <v>29</v>
      </c>
      <c r="F518" s="1">
        <v>0</v>
      </c>
      <c r="G518" s="1">
        <v>0</v>
      </c>
      <c r="H518" s="1">
        <v>0.98630136251449396</v>
      </c>
      <c r="I518" s="1">
        <v>4</v>
      </c>
    </row>
    <row r="519" spans="1:9" x14ac:dyDescent="0.25">
      <c r="A519" s="4">
        <v>17159</v>
      </c>
      <c r="B519" s="1">
        <v>134</v>
      </c>
      <c r="C519" s="1">
        <v>47</v>
      </c>
      <c r="D519" s="1">
        <v>8</v>
      </c>
      <c r="E519" s="1">
        <v>8</v>
      </c>
      <c r="F519" s="1">
        <v>0</v>
      </c>
      <c r="G519" s="1">
        <v>87</v>
      </c>
      <c r="H519" s="1">
        <v>0.26779365539550698</v>
      </c>
      <c r="I519" s="1">
        <v>2</v>
      </c>
    </row>
    <row r="520" spans="1:9" x14ac:dyDescent="0.25">
      <c r="A520" s="4">
        <v>17161</v>
      </c>
      <c r="B520" s="1">
        <v>472</v>
      </c>
      <c r="C520" s="1">
        <v>442</v>
      </c>
      <c r="D520" s="1">
        <v>27</v>
      </c>
      <c r="E520" s="1">
        <v>27</v>
      </c>
      <c r="F520" s="1">
        <v>9</v>
      </c>
      <c r="G520" s="1">
        <v>30</v>
      </c>
      <c r="H520" s="1">
        <v>0.63146743178367504</v>
      </c>
      <c r="I520" s="1">
        <v>8</v>
      </c>
    </row>
    <row r="521" spans="1:9" x14ac:dyDescent="0.25">
      <c r="A521" s="4">
        <v>17163</v>
      </c>
      <c r="B521" s="1">
        <v>736</v>
      </c>
      <c r="C521" s="1">
        <v>556</v>
      </c>
      <c r="D521" s="1">
        <v>63</v>
      </c>
      <c r="E521" s="1">
        <v>63</v>
      </c>
      <c r="F521" s="1">
        <v>0</v>
      </c>
      <c r="G521" s="1">
        <v>180</v>
      </c>
      <c r="H521" s="1">
        <v>2.0382260680198652</v>
      </c>
      <c r="I521" s="1">
        <v>19</v>
      </c>
    </row>
    <row r="522" spans="1:9" x14ac:dyDescent="0.25">
      <c r="A522" s="4">
        <v>17165</v>
      </c>
      <c r="B522" s="1">
        <v>102</v>
      </c>
      <c r="C522" s="1">
        <v>65</v>
      </c>
      <c r="D522" s="1">
        <v>11</v>
      </c>
      <c r="E522" s="1">
        <v>11</v>
      </c>
      <c r="F522" s="1">
        <v>0</v>
      </c>
      <c r="G522" s="1">
        <v>37</v>
      </c>
      <c r="H522" s="1">
        <v>0.62919178605079606</v>
      </c>
      <c r="I522" s="1">
        <v>3</v>
      </c>
    </row>
    <row r="523" spans="1:9" x14ac:dyDescent="0.25">
      <c r="A523" s="4">
        <v>17167</v>
      </c>
      <c r="B523" s="1">
        <v>1159</v>
      </c>
      <c r="C523" s="1">
        <v>994</v>
      </c>
      <c r="D523" s="1">
        <v>93</v>
      </c>
      <c r="E523" s="1">
        <v>93</v>
      </c>
      <c r="F523" s="1">
        <v>43</v>
      </c>
      <c r="G523" s="1">
        <v>165</v>
      </c>
      <c r="H523" s="1">
        <v>2.3712689876556388</v>
      </c>
      <c r="I523" s="1">
        <v>26</v>
      </c>
    </row>
    <row r="524" spans="1:9" x14ac:dyDescent="0.25">
      <c r="A524" s="4">
        <v>17169</v>
      </c>
      <c r="B524" s="1">
        <v>22</v>
      </c>
      <c r="C524" s="1">
        <v>22</v>
      </c>
      <c r="D524" s="1">
        <v>4</v>
      </c>
      <c r="E524" s="1">
        <v>4</v>
      </c>
      <c r="F524" s="1">
        <v>0</v>
      </c>
      <c r="G524" s="1">
        <v>0</v>
      </c>
      <c r="H524" s="1">
        <v>0.16749688982963501</v>
      </c>
      <c r="I524" s="1">
        <v>0</v>
      </c>
    </row>
    <row r="525" spans="1:9" x14ac:dyDescent="0.25">
      <c r="A525" s="4">
        <v>17173</v>
      </c>
      <c r="B525" s="1">
        <v>30</v>
      </c>
      <c r="C525" s="1">
        <v>30</v>
      </c>
      <c r="D525" s="1">
        <v>5</v>
      </c>
      <c r="E525" s="1">
        <v>5</v>
      </c>
      <c r="F525" s="1">
        <v>0</v>
      </c>
      <c r="G525" s="1">
        <v>0</v>
      </c>
      <c r="H525" s="1">
        <v>0.12648402154445601</v>
      </c>
      <c r="I525" s="1">
        <v>2</v>
      </c>
    </row>
    <row r="526" spans="1:9" x14ac:dyDescent="0.25">
      <c r="A526" s="4">
        <v>17177</v>
      </c>
      <c r="B526" s="1">
        <v>100</v>
      </c>
      <c r="C526" s="1">
        <v>100</v>
      </c>
      <c r="D526" s="1">
        <v>8</v>
      </c>
      <c r="E526" s="1">
        <v>8</v>
      </c>
      <c r="F526" s="1">
        <v>0</v>
      </c>
      <c r="G526" s="1">
        <v>0</v>
      </c>
      <c r="H526" s="1">
        <v>0.37367123365402199</v>
      </c>
      <c r="I526" s="1">
        <v>4</v>
      </c>
    </row>
    <row r="527" spans="1:9" x14ac:dyDescent="0.25">
      <c r="A527" s="4">
        <v>17179</v>
      </c>
      <c r="B527" s="1">
        <v>132</v>
      </c>
      <c r="C527" s="1">
        <v>132</v>
      </c>
      <c r="D527" s="1">
        <v>12</v>
      </c>
      <c r="E527" s="1">
        <v>12</v>
      </c>
      <c r="F527" s="1">
        <v>0</v>
      </c>
      <c r="G527" s="1">
        <v>0</v>
      </c>
      <c r="H527" s="1">
        <v>0.42649391293525601</v>
      </c>
      <c r="I527" s="1">
        <v>5</v>
      </c>
    </row>
    <row r="528" spans="1:9" x14ac:dyDescent="0.25">
      <c r="A528" s="4">
        <v>17181</v>
      </c>
      <c r="B528" s="1">
        <v>135</v>
      </c>
      <c r="C528" s="1">
        <v>113</v>
      </c>
      <c r="D528" s="1">
        <v>4</v>
      </c>
      <c r="E528" s="1">
        <v>4</v>
      </c>
      <c r="F528" s="1">
        <v>0</v>
      </c>
      <c r="G528" s="1">
        <v>22</v>
      </c>
      <c r="H528" s="1">
        <v>0.71928393840789706</v>
      </c>
      <c r="I528" s="1">
        <v>2</v>
      </c>
    </row>
    <row r="529" spans="1:9" x14ac:dyDescent="0.25">
      <c r="A529" s="4">
        <v>17183</v>
      </c>
      <c r="B529" s="1">
        <v>198</v>
      </c>
      <c r="C529" s="1">
        <v>196</v>
      </c>
      <c r="D529" s="1">
        <v>16</v>
      </c>
      <c r="E529" s="1">
        <v>16</v>
      </c>
      <c r="F529" s="1">
        <v>0</v>
      </c>
      <c r="G529" s="1">
        <v>2</v>
      </c>
      <c r="H529" s="1">
        <v>0.40050241351127497</v>
      </c>
      <c r="I529" s="1">
        <v>6</v>
      </c>
    </row>
    <row r="530" spans="1:9" x14ac:dyDescent="0.25">
      <c r="A530" s="4">
        <v>17185</v>
      </c>
      <c r="B530" s="1">
        <v>25</v>
      </c>
      <c r="C530" s="1">
        <v>25</v>
      </c>
      <c r="D530" s="1">
        <v>4</v>
      </c>
      <c r="E530" s="1">
        <v>4</v>
      </c>
      <c r="F530" s="1">
        <v>0</v>
      </c>
      <c r="G530" s="1">
        <v>0</v>
      </c>
      <c r="H530" s="1">
        <v>0.27550685405731201</v>
      </c>
      <c r="I530" s="1">
        <v>1</v>
      </c>
    </row>
    <row r="531" spans="1:9" x14ac:dyDescent="0.25">
      <c r="A531" s="4">
        <v>17187</v>
      </c>
      <c r="B531" s="1">
        <v>23</v>
      </c>
      <c r="C531" s="1">
        <v>23</v>
      </c>
      <c r="D531" s="1">
        <v>4</v>
      </c>
      <c r="E531" s="1">
        <v>4</v>
      </c>
      <c r="F531" s="1">
        <v>0</v>
      </c>
      <c r="G531" s="1">
        <v>0</v>
      </c>
      <c r="H531" s="1">
        <v>0.15199524164199801</v>
      </c>
      <c r="I531" s="1">
        <v>1</v>
      </c>
    </row>
    <row r="532" spans="1:9" x14ac:dyDescent="0.25">
      <c r="A532" s="4">
        <v>17189</v>
      </c>
      <c r="B532" s="1">
        <v>50</v>
      </c>
      <c r="C532" s="1">
        <v>22</v>
      </c>
      <c r="D532" s="1">
        <v>4</v>
      </c>
      <c r="E532" s="1">
        <v>4</v>
      </c>
      <c r="F532" s="1">
        <v>0</v>
      </c>
      <c r="G532" s="1">
        <v>28</v>
      </c>
      <c r="H532" s="1">
        <v>0.227272734045982</v>
      </c>
      <c r="I532" s="1">
        <v>1</v>
      </c>
    </row>
    <row r="533" spans="1:9" x14ac:dyDescent="0.25">
      <c r="A533" s="4">
        <v>17191</v>
      </c>
      <c r="B533" s="1">
        <v>55</v>
      </c>
      <c r="C533" s="1">
        <v>25</v>
      </c>
      <c r="D533" s="1">
        <v>4</v>
      </c>
      <c r="E533" s="1">
        <v>4</v>
      </c>
      <c r="F533" s="1">
        <v>0</v>
      </c>
      <c r="G533" s="1">
        <v>30</v>
      </c>
      <c r="H533" s="1">
        <v>0.18389041721820801</v>
      </c>
      <c r="I533" s="1">
        <v>2</v>
      </c>
    </row>
    <row r="534" spans="1:9" x14ac:dyDescent="0.25">
      <c r="A534" s="4">
        <v>17195</v>
      </c>
      <c r="B534" s="1">
        <v>123</v>
      </c>
      <c r="C534" s="1">
        <v>121</v>
      </c>
      <c r="D534" s="1">
        <v>13</v>
      </c>
      <c r="E534" s="1">
        <v>13</v>
      </c>
      <c r="F534" s="1">
        <v>0</v>
      </c>
      <c r="G534" s="1">
        <v>2</v>
      </c>
      <c r="H534" s="1">
        <v>0.73422032594680697</v>
      </c>
      <c r="I534" s="1">
        <v>2</v>
      </c>
    </row>
    <row r="535" spans="1:9" x14ac:dyDescent="0.25">
      <c r="A535" s="4">
        <v>17197</v>
      </c>
      <c r="B535" s="1">
        <v>1023</v>
      </c>
      <c r="C535" s="1">
        <v>852</v>
      </c>
      <c r="D535" s="1">
        <v>97</v>
      </c>
      <c r="E535" s="1">
        <v>97</v>
      </c>
      <c r="F535" s="1">
        <v>0</v>
      </c>
      <c r="G535" s="1">
        <v>171</v>
      </c>
      <c r="H535" s="1">
        <v>1.6403510272502881</v>
      </c>
      <c r="I535" s="1">
        <v>28</v>
      </c>
    </row>
    <row r="536" spans="1:9" x14ac:dyDescent="0.25">
      <c r="A536" s="4">
        <v>17199</v>
      </c>
      <c r="B536" s="1">
        <v>327</v>
      </c>
      <c r="C536" s="1">
        <v>294</v>
      </c>
      <c r="D536" s="1">
        <v>28</v>
      </c>
      <c r="E536" s="1">
        <v>28</v>
      </c>
      <c r="F536" s="1">
        <v>0</v>
      </c>
      <c r="G536" s="1">
        <v>33</v>
      </c>
      <c r="H536" s="1">
        <v>0.97588044404983387</v>
      </c>
      <c r="I536" s="1">
        <v>9</v>
      </c>
    </row>
    <row r="537" spans="1:9" x14ac:dyDescent="0.25">
      <c r="A537" s="4">
        <v>17201</v>
      </c>
      <c r="B537" s="1">
        <v>988</v>
      </c>
      <c r="C537" s="1">
        <v>925</v>
      </c>
      <c r="D537" s="1">
        <v>99</v>
      </c>
      <c r="E537" s="1">
        <v>99</v>
      </c>
      <c r="F537" s="1">
        <v>60</v>
      </c>
      <c r="G537" s="1">
        <v>63</v>
      </c>
      <c r="H537" s="1">
        <v>2.4894177019596082</v>
      </c>
      <c r="I537" s="1">
        <v>17</v>
      </c>
    </row>
    <row r="538" spans="1:9" x14ac:dyDescent="0.25">
      <c r="A538" s="4">
        <v>17203</v>
      </c>
      <c r="B538" s="1">
        <v>25</v>
      </c>
      <c r="C538" s="1">
        <v>25</v>
      </c>
      <c r="D538" s="1">
        <v>4</v>
      </c>
      <c r="E538" s="1">
        <v>4</v>
      </c>
      <c r="F538" s="1">
        <v>0</v>
      </c>
      <c r="G538" s="1">
        <v>0</v>
      </c>
      <c r="H538" s="1">
        <v>0.13249315321445401</v>
      </c>
      <c r="I538" s="1">
        <v>1</v>
      </c>
    </row>
    <row r="539" spans="1:9" x14ac:dyDescent="0.25">
      <c r="A539" s="4">
        <v>18001</v>
      </c>
      <c r="B539" s="1">
        <v>25</v>
      </c>
      <c r="C539" s="1">
        <v>25</v>
      </c>
      <c r="D539" s="1">
        <v>4</v>
      </c>
      <c r="E539" s="1">
        <v>4</v>
      </c>
      <c r="F539" s="1">
        <v>0</v>
      </c>
      <c r="G539" s="1">
        <v>0</v>
      </c>
      <c r="H539" s="1">
        <v>0.61008220911026001</v>
      </c>
      <c r="I539" s="1">
        <v>2</v>
      </c>
    </row>
    <row r="540" spans="1:9" x14ac:dyDescent="0.25">
      <c r="A540" s="4">
        <v>18003</v>
      </c>
      <c r="B540" s="1">
        <v>1630</v>
      </c>
      <c r="C540" s="1">
        <v>1630</v>
      </c>
      <c r="D540" s="1">
        <v>235</v>
      </c>
      <c r="E540" s="1">
        <v>235</v>
      </c>
      <c r="F540" s="1">
        <v>101</v>
      </c>
      <c r="G540" s="1">
        <v>0</v>
      </c>
      <c r="H540" s="1">
        <v>4.2656223475933039</v>
      </c>
      <c r="I540" s="1">
        <v>38</v>
      </c>
    </row>
    <row r="541" spans="1:9" x14ac:dyDescent="0.25">
      <c r="A541" s="4">
        <v>18005</v>
      </c>
      <c r="B541" s="1">
        <v>225</v>
      </c>
      <c r="C541" s="1">
        <v>225</v>
      </c>
      <c r="D541" s="1">
        <v>17</v>
      </c>
      <c r="E541" s="1">
        <v>17</v>
      </c>
      <c r="F541" s="1">
        <v>0</v>
      </c>
      <c r="G541" s="1">
        <v>0</v>
      </c>
      <c r="H541" s="1">
        <v>0.395052909851074</v>
      </c>
      <c r="I541" s="1">
        <v>7</v>
      </c>
    </row>
    <row r="542" spans="1:9" x14ac:dyDescent="0.25">
      <c r="A542" s="4">
        <v>18009</v>
      </c>
      <c r="B542" s="1">
        <v>15</v>
      </c>
      <c r="C542" s="1">
        <v>15</v>
      </c>
      <c r="D542" s="1">
        <v>4</v>
      </c>
      <c r="E542" s="1">
        <v>4</v>
      </c>
      <c r="F542" s="1">
        <v>0</v>
      </c>
      <c r="G542" s="1">
        <v>0</v>
      </c>
      <c r="H542" s="1">
        <v>0.40566208958625699</v>
      </c>
      <c r="I542" s="1">
        <v>2</v>
      </c>
    </row>
    <row r="543" spans="1:9" x14ac:dyDescent="0.25">
      <c r="A543" s="4">
        <v>18011</v>
      </c>
      <c r="B543" s="1">
        <v>68</v>
      </c>
      <c r="C543" s="1">
        <v>68</v>
      </c>
      <c r="D543" s="1">
        <v>8</v>
      </c>
      <c r="E543" s="1">
        <v>8</v>
      </c>
      <c r="F543" s="1">
        <v>0</v>
      </c>
      <c r="G543" s="1">
        <v>0</v>
      </c>
      <c r="H543" s="1">
        <v>0.29178082942962602</v>
      </c>
      <c r="I543" s="1">
        <v>2</v>
      </c>
    </row>
    <row r="544" spans="1:9" x14ac:dyDescent="0.25">
      <c r="A544" s="4">
        <v>18017</v>
      </c>
      <c r="B544" s="1">
        <v>165</v>
      </c>
      <c r="C544" s="1">
        <v>165</v>
      </c>
      <c r="D544" s="1">
        <v>5</v>
      </c>
      <c r="E544" s="1">
        <v>5</v>
      </c>
      <c r="F544" s="1">
        <v>0</v>
      </c>
      <c r="G544" s="1">
        <v>0</v>
      </c>
      <c r="H544" s="1">
        <v>0.82325878739356895</v>
      </c>
      <c r="I544" s="1">
        <v>3</v>
      </c>
    </row>
    <row r="545" spans="1:9" x14ac:dyDescent="0.25">
      <c r="A545" s="4">
        <v>18019</v>
      </c>
      <c r="B545" s="1">
        <v>253</v>
      </c>
      <c r="C545" s="1">
        <v>253</v>
      </c>
      <c r="D545" s="1">
        <v>22</v>
      </c>
      <c r="E545" s="1">
        <v>22</v>
      </c>
      <c r="F545" s="1">
        <v>0</v>
      </c>
      <c r="G545" s="1">
        <v>0</v>
      </c>
      <c r="H545" s="1">
        <v>1.3098449110984789</v>
      </c>
      <c r="I545" s="1">
        <v>5</v>
      </c>
    </row>
    <row r="546" spans="1:9" x14ac:dyDescent="0.25">
      <c r="A546" s="4">
        <v>18021</v>
      </c>
      <c r="B546" s="1">
        <v>25</v>
      </c>
      <c r="C546" s="1">
        <v>25</v>
      </c>
      <c r="D546" s="1">
        <v>4</v>
      </c>
      <c r="E546" s="1">
        <v>4</v>
      </c>
      <c r="F546" s="1">
        <v>0</v>
      </c>
      <c r="G546" s="1">
        <v>0</v>
      </c>
      <c r="H546" s="1">
        <v>7.8246578574180603E-2</v>
      </c>
      <c r="I546" s="1">
        <v>1</v>
      </c>
    </row>
    <row r="547" spans="1:9" x14ac:dyDescent="0.25">
      <c r="A547" s="4">
        <v>18023</v>
      </c>
      <c r="B547" s="1">
        <v>25</v>
      </c>
      <c r="C547" s="1">
        <v>25</v>
      </c>
      <c r="D547" s="1">
        <v>5</v>
      </c>
      <c r="E547" s="1">
        <v>5</v>
      </c>
      <c r="F547" s="1">
        <v>0</v>
      </c>
      <c r="G547" s="1">
        <v>0</v>
      </c>
      <c r="H547" s="1">
        <v>0.167232871055603</v>
      </c>
      <c r="I547" s="1">
        <v>2</v>
      </c>
    </row>
    <row r="548" spans="1:9" x14ac:dyDescent="0.25">
      <c r="A548" s="4">
        <v>18027</v>
      </c>
      <c r="B548" s="1">
        <v>42</v>
      </c>
      <c r="C548" s="1">
        <v>42</v>
      </c>
      <c r="D548" s="1">
        <v>5</v>
      </c>
      <c r="E548" s="1">
        <v>5</v>
      </c>
      <c r="F548" s="1">
        <v>0</v>
      </c>
      <c r="G548" s="1">
        <v>0</v>
      </c>
      <c r="H548" s="1">
        <v>0.27038487792014998</v>
      </c>
      <c r="I548" s="1">
        <v>2</v>
      </c>
    </row>
    <row r="549" spans="1:9" x14ac:dyDescent="0.25">
      <c r="A549" s="4">
        <v>18029</v>
      </c>
      <c r="B549" s="1">
        <v>102</v>
      </c>
      <c r="C549" s="1">
        <v>102</v>
      </c>
      <c r="D549" s="1">
        <v>8</v>
      </c>
      <c r="E549" s="1">
        <v>8</v>
      </c>
      <c r="F549" s="1">
        <v>0</v>
      </c>
      <c r="G549" s="1">
        <v>0</v>
      </c>
      <c r="H549" s="1">
        <v>0.84166532754898005</v>
      </c>
      <c r="I549" s="1">
        <v>3</v>
      </c>
    </row>
    <row r="550" spans="1:9" x14ac:dyDescent="0.25">
      <c r="A550" s="4">
        <v>18031</v>
      </c>
      <c r="B550" s="1">
        <v>25</v>
      </c>
      <c r="C550" s="1">
        <v>25</v>
      </c>
      <c r="D550" s="1">
        <v>4</v>
      </c>
      <c r="E550" s="1">
        <v>4</v>
      </c>
      <c r="F550" s="1">
        <v>0</v>
      </c>
      <c r="G550" s="1">
        <v>0</v>
      </c>
      <c r="H550" s="1">
        <v>0.44317808747291498</v>
      </c>
      <c r="I550" s="1">
        <v>2</v>
      </c>
    </row>
    <row r="551" spans="1:9" x14ac:dyDescent="0.25">
      <c r="A551" s="4">
        <v>18033</v>
      </c>
      <c r="B551" s="1">
        <v>37</v>
      </c>
      <c r="C551" s="1">
        <v>37</v>
      </c>
      <c r="D551" s="1">
        <v>8</v>
      </c>
      <c r="E551" s="1">
        <v>8</v>
      </c>
      <c r="F551" s="1">
        <v>0</v>
      </c>
      <c r="G551" s="1">
        <v>0</v>
      </c>
      <c r="H551" s="1">
        <v>0.32165864109992898</v>
      </c>
      <c r="I551" s="1">
        <v>3</v>
      </c>
    </row>
    <row r="552" spans="1:9" x14ac:dyDescent="0.25">
      <c r="A552" s="4">
        <v>18035</v>
      </c>
      <c r="B552" s="1">
        <v>377</v>
      </c>
      <c r="C552" s="1">
        <v>377</v>
      </c>
      <c r="D552" s="1">
        <v>44</v>
      </c>
      <c r="E552" s="1">
        <v>44</v>
      </c>
      <c r="F552" s="1">
        <v>23</v>
      </c>
      <c r="G552" s="1">
        <v>0</v>
      </c>
      <c r="H552" s="1">
        <v>1.6946961879730209</v>
      </c>
      <c r="I552" s="1">
        <v>26</v>
      </c>
    </row>
    <row r="553" spans="1:9" x14ac:dyDescent="0.25">
      <c r="A553" s="4">
        <v>18037</v>
      </c>
      <c r="B553" s="1">
        <v>111</v>
      </c>
      <c r="C553" s="1">
        <v>111</v>
      </c>
      <c r="D553" s="1">
        <v>26</v>
      </c>
      <c r="E553" s="1">
        <v>26</v>
      </c>
      <c r="F553" s="1">
        <v>0</v>
      </c>
      <c r="G553" s="1">
        <v>0</v>
      </c>
      <c r="H553" s="1">
        <v>0.32889053225517201</v>
      </c>
      <c r="I553" s="1">
        <v>3</v>
      </c>
    </row>
    <row r="554" spans="1:9" x14ac:dyDescent="0.25">
      <c r="A554" s="4">
        <v>18039</v>
      </c>
      <c r="B554" s="1">
        <v>338</v>
      </c>
      <c r="C554" s="1">
        <v>338</v>
      </c>
      <c r="D554" s="1">
        <v>35</v>
      </c>
      <c r="E554" s="1">
        <v>35</v>
      </c>
      <c r="F554" s="1">
        <v>8</v>
      </c>
      <c r="G554" s="1">
        <v>0</v>
      </c>
      <c r="H554" s="1">
        <v>1.8262782394885999</v>
      </c>
      <c r="I554" s="1">
        <v>9</v>
      </c>
    </row>
    <row r="555" spans="1:9" x14ac:dyDescent="0.25">
      <c r="A555" s="4">
        <v>18043</v>
      </c>
      <c r="B555" s="1">
        <v>280</v>
      </c>
      <c r="C555" s="1">
        <v>269</v>
      </c>
      <c r="D555" s="1">
        <v>18</v>
      </c>
      <c r="E555" s="1">
        <v>18</v>
      </c>
      <c r="F555" s="1">
        <v>0</v>
      </c>
      <c r="G555" s="1">
        <v>11</v>
      </c>
      <c r="H555" s="1">
        <v>1.6276263296604141</v>
      </c>
      <c r="I555" s="1">
        <v>8</v>
      </c>
    </row>
    <row r="556" spans="1:9" x14ac:dyDescent="0.25">
      <c r="A556" s="4">
        <v>18049</v>
      </c>
      <c r="B556" s="1">
        <v>25</v>
      </c>
      <c r="C556" s="1">
        <v>25</v>
      </c>
      <c r="D556" s="1">
        <v>4</v>
      </c>
      <c r="E556" s="1">
        <v>4</v>
      </c>
      <c r="F556" s="1">
        <v>0</v>
      </c>
      <c r="G556" s="1">
        <v>0</v>
      </c>
      <c r="H556" s="1">
        <v>0.39419177174568099</v>
      </c>
      <c r="I556" s="1">
        <v>2</v>
      </c>
    </row>
    <row r="557" spans="1:9" x14ac:dyDescent="0.25">
      <c r="A557" s="4">
        <v>18051</v>
      </c>
      <c r="B557" s="1">
        <v>25</v>
      </c>
      <c r="C557" s="1">
        <v>25</v>
      </c>
      <c r="D557" s="1">
        <v>5</v>
      </c>
      <c r="E557" s="1">
        <v>5</v>
      </c>
      <c r="F557" s="1">
        <v>0</v>
      </c>
      <c r="G557" s="1">
        <v>0</v>
      </c>
      <c r="H557" s="1">
        <v>0.34169861674308699</v>
      </c>
      <c r="I557" s="1">
        <v>1</v>
      </c>
    </row>
    <row r="558" spans="1:9" x14ac:dyDescent="0.25">
      <c r="A558" s="4">
        <v>18053</v>
      </c>
      <c r="B558" s="1">
        <v>347</v>
      </c>
      <c r="C558" s="1">
        <v>347</v>
      </c>
      <c r="D558" s="1">
        <v>19</v>
      </c>
      <c r="E558" s="1">
        <v>19</v>
      </c>
      <c r="F558" s="1">
        <v>0</v>
      </c>
      <c r="G558" s="1">
        <v>0</v>
      </c>
      <c r="H558" s="1">
        <v>0.99601641297340304</v>
      </c>
      <c r="I558" s="1">
        <v>7</v>
      </c>
    </row>
    <row r="559" spans="1:9" x14ac:dyDescent="0.25">
      <c r="A559" s="4">
        <v>18055</v>
      </c>
      <c r="B559" s="1">
        <v>25</v>
      </c>
      <c r="C559" s="1">
        <v>25</v>
      </c>
      <c r="D559" s="1">
        <v>5</v>
      </c>
      <c r="E559" s="1">
        <v>5</v>
      </c>
      <c r="F559" s="1">
        <v>0</v>
      </c>
      <c r="G559" s="1">
        <v>0</v>
      </c>
      <c r="H559" s="1">
        <v>0.282082200050354</v>
      </c>
      <c r="I559" s="1">
        <v>2</v>
      </c>
    </row>
    <row r="560" spans="1:9" x14ac:dyDescent="0.25">
      <c r="A560" s="4">
        <v>18057</v>
      </c>
      <c r="B560" s="1">
        <v>610</v>
      </c>
      <c r="C560" s="1">
        <v>610</v>
      </c>
      <c r="D560" s="1">
        <v>90</v>
      </c>
      <c r="E560" s="1">
        <v>90</v>
      </c>
      <c r="F560" s="1">
        <v>44</v>
      </c>
      <c r="G560" s="1">
        <v>0</v>
      </c>
      <c r="H560" s="1">
        <v>2.0754489451646778</v>
      </c>
      <c r="I560" s="1">
        <v>19</v>
      </c>
    </row>
    <row r="561" spans="1:9" x14ac:dyDescent="0.25">
      <c r="A561" s="4">
        <v>18059</v>
      </c>
      <c r="B561" s="1">
        <v>73</v>
      </c>
      <c r="C561" s="1">
        <v>73</v>
      </c>
      <c r="D561" s="1">
        <v>26</v>
      </c>
      <c r="E561" s="1">
        <v>26</v>
      </c>
      <c r="F561" s="1">
        <v>0</v>
      </c>
      <c r="G561" s="1">
        <v>0</v>
      </c>
      <c r="H561" s="1">
        <v>0.36829105019569303</v>
      </c>
      <c r="I561" s="1">
        <v>4</v>
      </c>
    </row>
    <row r="562" spans="1:9" x14ac:dyDescent="0.25">
      <c r="A562" s="4">
        <v>18061</v>
      </c>
      <c r="B562" s="1">
        <v>25</v>
      </c>
      <c r="C562" s="1">
        <v>25</v>
      </c>
      <c r="D562" s="1">
        <v>4</v>
      </c>
      <c r="E562" s="1">
        <v>4</v>
      </c>
      <c r="F562" s="1">
        <v>0</v>
      </c>
      <c r="G562" s="1">
        <v>0</v>
      </c>
      <c r="H562" s="1">
        <v>0.52449315786361606</v>
      </c>
      <c r="I562" s="1">
        <v>2</v>
      </c>
    </row>
    <row r="563" spans="1:9" x14ac:dyDescent="0.25">
      <c r="A563" s="4">
        <v>18063</v>
      </c>
      <c r="B563" s="1">
        <v>260</v>
      </c>
      <c r="C563" s="1">
        <v>260</v>
      </c>
      <c r="D563" s="1">
        <v>28</v>
      </c>
      <c r="E563" s="1">
        <v>28</v>
      </c>
      <c r="F563" s="1">
        <v>0</v>
      </c>
      <c r="G563" s="1">
        <v>0</v>
      </c>
      <c r="H563" s="1">
        <v>1.026234090328215</v>
      </c>
      <c r="I563" s="1">
        <v>10</v>
      </c>
    </row>
    <row r="564" spans="1:9" x14ac:dyDescent="0.25">
      <c r="A564" s="4">
        <v>18065</v>
      </c>
      <c r="B564" s="1">
        <v>48</v>
      </c>
      <c r="C564" s="1">
        <v>48</v>
      </c>
      <c r="D564" s="1">
        <v>10</v>
      </c>
      <c r="E564" s="1">
        <v>10</v>
      </c>
      <c r="F564" s="1">
        <v>0</v>
      </c>
      <c r="G564" s="1">
        <v>0</v>
      </c>
      <c r="H564" s="1">
        <v>0.45450913906097401</v>
      </c>
      <c r="I564" s="1">
        <v>3</v>
      </c>
    </row>
    <row r="565" spans="1:9" x14ac:dyDescent="0.25">
      <c r="A565" s="4">
        <v>18067</v>
      </c>
      <c r="B565" s="1">
        <v>250</v>
      </c>
      <c r="C565" s="1">
        <v>250</v>
      </c>
      <c r="D565" s="1">
        <v>21</v>
      </c>
      <c r="E565" s="1">
        <v>21</v>
      </c>
      <c r="F565" s="1">
        <v>0</v>
      </c>
      <c r="G565" s="1">
        <v>0</v>
      </c>
      <c r="H565" s="1">
        <v>1.2444418668746939</v>
      </c>
      <c r="I565" s="1">
        <v>10</v>
      </c>
    </row>
    <row r="566" spans="1:9" x14ac:dyDescent="0.25">
      <c r="A566" s="4">
        <v>18069</v>
      </c>
      <c r="B566" s="1">
        <v>36</v>
      </c>
      <c r="C566" s="1">
        <v>36</v>
      </c>
      <c r="D566" s="1">
        <v>6</v>
      </c>
      <c r="E566" s="1">
        <v>6</v>
      </c>
      <c r="F566" s="1">
        <v>0</v>
      </c>
      <c r="G566" s="1">
        <v>0</v>
      </c>
      <c r="H566" s="1">
        <v>0.33112633228302002</v>
      </c>
      <c r="I566" s="1">
        <v>2</v>
      </c>
    </row>
    <row r="567" spans="1:9" x14ac:dyDescent="0.25">
      <c r="A567" s="4">
        <v>18071</v>
      </c>
      <c r="B567" s="1">
        <v>91</v>
      </c>
      <c r="C567" s="1">
        <v>91</v>
      </c>
      <c r="D567" s="1">
        <v>7</v>
      </c>
      <c r="E567" s="1">
        <v>7</v>
      </c>
      <c r="F567" s="1">
        <v>0</v>
      </c>
      <c r="G567" s="1">
        <v>0</v>
      </c>
      <c r="H567" s="1">
        <v>0.26298359036445601</v>
      </c>
      <c r="I567" s="1">
        <v>6</v>
      </c>
    </row>
    <row r="568" spans="1:9" x14ac:dyDescent="0.25">
      <c r="A568" s="4">
        <v>18073</v>
      </c>
      <c r="B568" s="1">
        <v>25</v>
      </c>
      <c r="C568" s="1">
        <v>25</v>
      </c>
      <c r="D568" s="1">
        <v>4</v>
      </c>
      <c r="E568" s="1">
        <v>4</v>
      </c>
      <c r="F568" s="1">
        <v>0</v>
      </c>
      <c r="G568" s="1">
        <v>0</v>
      </c>
      <c r="H568" s="1">
        <v>0.17402739822864499</v>
      </c>
      <c r="I568" s="1">
        <v>2</v>
      </c>
    </row>
    <row r="569" spans="1:9" x14ac:dyDescent="0.25">
      <c r="A569" s="4">
        <v>18075</v>
      </c>
      <c r="B569" s="1">
        <v>25</v>
      </c>
      <c r="C569" s="1">
        <v>25</v>
      </c>
      <c r="D569" s="1">
        <v>4</v>
      </c>
      <c r="E569" s="1">
        <v>4</v>
      </c>
      <c r="F569" s="1">
        <v>0</v>
      </c>
      <c r="G569" s="1">
        <v>0</v>
      </c>
      <c r="H569" s="1">
        <v>0.237516343593597</v>
      </c>
      <c r="I569" s="1">
        <v>2</v>
      </c>
    </row>
    <row r="570" spans="1:9" x14ac:dyDescent="0.25">
      <c r="A570" s="4">
        <v>18077</v>
      </c>
      <c r="B570" s="1">
        <v>238</v>
      </c>
      <c r="C570" s="1">
        <v>238</v>
      </c>
      <c r="D570" s="1">
        <v>6</v>
      </c>
      <c r="E570" s="1">
        <v>6</v>
      </c>
      <c r="F570" s="1">
        <v>0</v>
      </c>
      <c r="G570" s="1">
        <v>0</v>
      </c>
      <c r="H570" s="1">
        <v>1.067677468061446</v>
      </c>
      <c r="I570" s="1">
        <v>2</v>
      </c>
    </row>
    <row r="571" spans="1:9" x14ac:dyDescent="0.25">
      <c r="A571" s="4">
        <v>18079</v>
      </c>
      <c r="B571" s="1">
        <v>25</v>
      </c>
      <c r="C571" s="1">
        <v>25</v>
      </c>
      <c r="D571" s="1">
        <v>4</v>
      </c>
      <c r="E571" s="1">
        <v>4</v>
      </c>
      <c r="F571" s="1">
        <v>0</v>
      </c>
      <c r="G571" s="1">
        <v>0</v>
      </c>
      <c r="H571" s="1">
        <v>7.0684932172298404E-2</v>
      </c>
      <c r="I571" s="1">
        <v>1</v>
      </c>
    </row>
    <row r="572" spans="1:9" x14ac:dyDescent="0.25">
      <c r="A572" s="4">
        <v>18081</v>
      </c>
      <c r="B572" s="1">
        <v>195</v>
      </c>
      <c r="C572" s="1">
        <v>195</v>
      </c>
      <c r="D572" s="1">
        <v>6</v>
      </c>
      <c r="E572" s="1">
        <v>6</v>
      </c>
      <c r="F572" s="1">
        <v>0</v>
      </c>
      <c r="G572" s="1">
        <v>0</v>
      </c>
      <c r="H572" s="1">
        <v>1.300833657383917</v>
      </c>
      <c r="I572" s="1">
        <v>2</v>
      </c>
    </row>
    <row r="573" spans="1:9" x14ac:dyDescent="0.25">
      <c r="A573" s="4">
        <v>18083</v>
      </c>
      <c r="B573" s="1">
        <v>99</v>
      </c>
      <c r="C573" s="1">
        <v>99</v>
      </c>
      <c r="D573" s="1">
        <v>30</v>
      </c>
      <c r="E573" s="1">
        <v>30</v>
      </c>
      <c r="F573" s="1">
        <v>0</v>
      </c>
      <c r="G573" s="1">
        <v>0</v>
      </c>
      <c r="H573" s="1">
        <v>0.55754810571670499</v>
      </c>
      <c r="I573" s="1">
        <v>4</v>
      </c>
    </row>
    <row r="574" spans="1:9" x14ac:dyDescent="0.25">
      <c r="A574" s="4">
        <v>18085</v>
      </c>
      <c r="B574" s="1">
        <v>88</v>
      </c>
      <c r="C574" s="1">
        <v>88</v>
      </c>
      <c r="D574" s="1">
        <v>14</v>
      </c>
      <c r="E574" s="1">
        <v>14</v>
      </c>
      <c r="F574" s="1">
        <v>0</v>
      </c>
      <c r="G574" s="1">
        <v>0</v>
      </c>
      <c r="H574" s="1">
        <v>0.94495815038681008</v>
      </c>
      <c r="I574" s="1">
        <v>3</v>
      </c>
    </row>
    <row r="575" spans="1:9" x14ac:dyDescent="0.25">
      <c r="A575" s="4">
        <v>18087</v>
      </c>
      <c r="B575" s="1">
        <v>25</v>
      </c>
      <c r="C575" s="1">
        <v>25</v>
      </c>
      <c r="D575" s="1">
        <v>4</v>
      </c>
      <c r="E575" s="1">
        <v>4</v>
      </c>
      <c r="F575" s="1">
        <v>0</v>
      </c>
      <c r="G575" s="1">
        <v>0</v>
      </c>
      <c r="H575" s="1">
        <v>0.331726014614105</v>
      </c>
      <c r="I575" s="1">
        <v>2</v>
      </c>
    </row>
    <row r="576" spans="1:9" x14ac:dyDescent="0.25">
      <c r="A576" s="4">
        <v>18089</v>
      </c>
      <c r="B576" s="1">
        <v>1737</v>
      </c>
      <c r="C576" s="1">
        <v>1737</v>
      </c>
      <c r="D576" s="1">
        <v>203</v>
      </c>
      <c r="E576" s="1">
        <v>203</v>
      </c>
      <c r="F576" s="1">
        <v>63</v>
      </c>
      <c r="G576" s="1">
        <v>0</v>
      </c>
      <c r="H576" s="1">
        <v>7.1332550048828054</v>
      </c>
      <c r="I576" s="1">
        <v>66</v>
      </c>
    </row>
    <row r="577" spans="1:9" x14ac:dyDescent="0.25">
      <c r="A577" s="4">
        <v>18091</v>
      </c>
      <c r="B577" s="1">
        <v>278</v>
      </c>
      <c r="C577" s="1">
        <v>278</v>
      </c>
      <c r="D577" s="1">
        <v>34</v>
      </c>
      <c r="E577" s="1">
        <v>34</v>
      </c>
      <c r="F577" s="1">
        <v>0</v>
      </c>
      <c r="G577" s="1">
        <v>0</v>
      </c>
      <c r="H577" s="1">
        <v>0.71275141835212596</v>
      </c>
      <c r="I577" s="1">
        <v>9</v>
      </c>
    </row>
    <row r="578" spans="1:9" x14ac:dyDescent="0.25">
      <c r="A578" s="4">
        <v>18093</v>
      </c>
      <c r="B578" s="1">
        <v>50</v>
      </c>
      <c r="C578" s="1">
        <v>50</v>
      </c>
      <c r="D578" s="1">
        <v>11</v>
      </c>
      <c r="E578" s="1">
        <v>11</v>
      </c>
      <c r="F578" s="1">
        <v>0</v>
      </c>
      <c r="G578" s="1">
        <v>0</v>
      </c>
      <c r="H578" s="1">
        <v>0.646465763449668</v>
      </c>
      <c r="I578" s="1">
        <v>5</v>
      </c>
    </row>
    <row r="579" spans="1:9" x14ac:dyDescent="0.25">
      <c r="A579" s="4">
        <v>18095</v>
      </c>
      <c r="B579" s="1">
        <v>303</v>
      </c>
      <c r="C579" s="1">
        <v>303</v>
      </c>
      <c r="D579" s="1">
        <v>42</v>
      </c>
      <c r="E579" s="1">
        <v>42</v>
      </c>
      <c r="F579" s="1">
        <v>0</v>
      </c>
      <c r="G579" s="1">
        <v>0</v>
      </c>
      <c r="H579" s="1">
        <v>1.0770239531993853</v>
      </c>
      <c r="I579" s="1">
        <v>14</v>
      </c>
    </row>
    <row r="580" spans="1:9" x14ac:dyDescent="0.25">
      <c r="A580" s="4">
        <v>18097</v>
      </c>
      <c r="B580" s="1">
        <v>3862</v>
      </c>
      <c r="C580" s="1">
        <v>3862</v>
      </c>
      <c r="D580" s="1">
        <v>467</v>
      </c>
      <c r="E580" s="1">
        <v>467</v>
      </c>
      <c r="F580" s="1">
        <v>244</v>
      </c>
      <c r="G580" s="1">
        <v>0</v>
      </c>
      <c r="H580" s="1">
        <v>10.59191441535949</v>
      </c>
      <c r="I580" s="1">
        <v>156</v>
      </c>
    </row>
    <row r="581" spans="1:9" x14ac:dyDescent="0.25">
      <c r="A581" s="4">
        <v>18099</v>
      </c>
      <c r="B581" s="1">
        <v>160</v>
      </c>
      <c r="C581" s="1">
        <v>160</v>
      </c>
      <c r="D581" s="1">
        <v>11</v>
      </c>
      <c r="E581" s="1">
        <v>11</v>
      </c>
      <c r="F581" s="1">
        <v>0</v>
      </c>
      <c r="G581" s="1">
        <v>0</v>
      </c>
      <c r="H581" s="1">
        <v>2.0635048747062665</v>
      </c>
      <c r="I581" s="1">
        <v>4</v>
      </c>
    </row>
    <row r="582" spans="1:9" x14ac:dyDescent="0.25">
      <c r="A582" s="4">
        <v>18103</v>
      </c>
      <c r="B582" s="1">
        <v>25</v>
      </c>
      <c r="C582" s="1">
        <v>25</v>
      </c>
      <c r="D582" s="1">
        <v>4</v>
      </c>
      <c r="E582" s="1">
        <v>4</v>
      </c>
      <c r="F582" s="1">
        <v>0</v>
      </c>
      <c r="G582" s="1">
        <v>0</v>
      </c>
      <c r="H582" s="1">
        <v>0.331506848335266</v>
      </c>
      <c r="I582" s="1">
        <v>2</v>
      </c>
    </row>
    <row r="583" spans="1:9" x14ac:dyDescent="0.25">
      <c r="A583" s="4">
        <v>18105</v>
      </c>
      <c r="B583" s="1">
        <v>357</v>
      </c>
      <c r="C583" s="1">
        <v>357</v>
      </c>
      <c r="D583" s="1">
        <v>24</v>
      </c>
      <c r="E583" s="1">
        <v>24</v>
      </c>
      <c r="F583" s="1">
        <v>18</v>
      </c>
      <c r="G583" s="1">
        <v>0</v>
      </c>
      <c r="H583" s="1">
        <v>1.6184390187263471</v>
      </c>
      <c r="I583" s="1">
        <v>15</v>
      </c>
    </row>
    <row r="584" spans="1:9" x14ac:dyDescent="0.25">
      <c r="A584" s="4">
        <v>18107</v>
      </c>
      <c r="B584" s="1">
        <v>29</v>
      </c>
      <c r="C584" s="1">
        <v>29</v>
      </c>
      <c r="D584" s="1">
        <v>5</v>
      </c>
      <c r="E584" s="1">
        <v>5</v>
      </c>
      <c r="F584" s="1">
        <v>0</v>
      </c>
      <c r="G584" s="1">
        <v>0</v>
      </c>
      <c r="H584" s="1">
        <v>0.28634861111640902</v>
      </c>
      <c r="I584" s="1">
        <v>2</v>
      </c>
    </row>
    <row r="585" spans="1:9" x14ac:dyDescent="0.25">
      <c r="A585" s="4">
        <v>18109</v>
      </c>
      <c r="B585" s="1">
        <v>83</v>
      </c>
      <c r="C585" s="1">
        <v>83</v>
      </c>
      <c r="D585" s="1">
        <v>10</v>
      </c>
      <c r="E585" s="1">
        <v>10</v>
      </c>
      <c r="F585" s="1">
        <v>0</v>
      </c>
      <c r="G585" s="1">
        <v>0</v>
      </c>
      <c r="H585" s="1">
        <v>0.22756230831146201</v>
      </c>
      <c r="I585" s="1">
        <v>3</v>
      </c>
    </row>
    <row r="586" spans="1:9" x14ac:dyDescent="0.25">
      <c r="A586" s="4">
        <v>18113</v>
      </c>
      <c r="B586" s="1">
        <v>47</v>
      </c>
      <c r="C586" s="1">
        <v>47</v>
      </c>
      <c r="D586" s="1">
        <v>5</v>
      </c>
      <c r="E586" s="1">
        <v>5</v>
      </c>
      <c r="F586" s="1">
        <v>0</v>
      </c>
      <c r="G586" s="1">
        <v>0</v>
      </c>
      <c r="H586" s="1">
        <v>1.080507069826125</v>
      </c>
      <c r="I586" s="1">
        <v>2</v>
      </c>
    </row>
    <row r="587" spans="1:9" x14ac:dyDescent="0.25">
      <c r="A587" s="4">
        <v>18117</v>
      </c>
      <c r="B587" s="1">
        <v>24</v>
      </c>
      <c r="C587" s="1">
        <v>24</v>
      </c>
      <c r="D587" s="1">
        <v>4</v>
      </c>
      <c r="E587" s="1">
        <v>4</v>
      </c>
      <c r="F587" s="1">
        <v>0</v>
      </c>
      <c r="G587" s="1">
        <v>0</v>
      </c>
      <c r="H587" s="1">
        <v>8.0936074256896903E-2</v>
      </c>
      <c r="I587" s="1">
        <v>2</v>
      </c>
    </row>
    <row r="588" spans="1:9" x14ac:dyDescent="0.25">
      <c r="A588" s="4">
        <v>18123</v>
      </c>
      <c r="B588" s="1">
        <v>25</v>
      </c>
      <c r="C588" s="1">
        <v>25</v>
      </c>
      <c r="D588" s="1">
        <v>4</v>
      </c>
      <c r="E588" s="1">
        <v>4</v>
      </c>
      <c r="F588" s="1">
        <v>0</v>
      </c>
      <c r="G588" s="1">
        <v>0</v>
      </c>
      <c r="H588" s="1">
        <v>0.32635617256164501</v>
      </c>
      <c r="I588" s="1">
        <v>2</v>
      </c>
    </row>
    <row r="589" spans="1:9" x14ac:dyDescent="0.25">
      <c r="A589" s="4">
        <v>18127</v>
      </c>
      <c r="B589" s="1">
        <v>292</v>
      </c>
      <c r="C589" s="1">
        <v>292</v>
      </c>
      <c r="D589" s="1">
        <v>32</v>
      </c>
      <c r="E589" s="1">
        <v>32</v>
      </c>
      <c r="F589" s="1">
        <v>14</v>
      </c>
      <c r="G589" s="1">
        <v>0</v>
      </c>
      <c r="H589" s="1">
        <v>1.080185890197753</v>
      </c>
      <c r="I589" s="1">
        <v>11</v>
      </c>
    </row>
    <row r="590" spans="1:9" x14ac:dyDescent="0.25">
      <c r="A590" s="4">
        <v>18131</v>
      </c>
      <c r="B590" s="1">
        <v>25</v>
      </c>
      <c r="C590" s="1">
        <v>25</v>
      </c>
      <c r="D590" s="1">
        <v>4</v>
      </c>
      <c r="E590" s="1">
        <v>4</v>
      </c>
      <c r="F590" s="1">
        <v>0</v>
      </c>
      <c r="G590" s="1">
        <v>0</v>
      </c>
      <c r="H590" s="1">
        <v>0.30717808008193898</v>
      </c>
      <c r="I590" s="1">
        <v>1</v>
      </c>
    </row>
    <row r="591" spans="1:9" x14ac:dyDescent="0.25">
      <c r="A591" s="4">
        <v>18133</v>
      </c>
      <c r="B591" s="1">
        <v>25</v>
      </c>
      <c r="C591" s="1">
        <v>25</v>
      </c>
      <c r="D591" s="1">
        <v>6</v>
      </c>
      <c r="E591" s="1">
        <v>6</v>
      </c>
      <c r="F591" s="1">
        <v>0</v>
      </c>
      <c r="G591" s="1">
        <v>0</v>
      </c>
      <c r="H591" s="1">
        <v>0.288547933101654</v>
      </c>
      <c r="I591" s="1">
        <v>2</v>
      </c>
    </row>
    <row r="592" spans="1:9" x14ac:dyDescent="0.25">
      <c r="A592" s="4">
        <v>18135</v>
      </c>
      <c r="B592" s="1">
        <v>25</v>
      </c>
      <c r="C592" s="1">
        <v>25</v>
      </c>
      <c r="D592" s="1">
        <v>4</v>
      </c>
      <c r="E592" s="1">
        <v>4</v>
      </c>
      <c r="F592" s="1">
        <v>0</v>
      </c>
      <c r="G592" s="1">
        <v>0</v>
      </c>
      <c r="H592" s="1">
        <v>0.12493150681257199</v>
      </c>
      <c r="I592" s="1">
        <v>2</v>
      </c>
    </row>
    <row r="593" spans="1:9" x14ac:dyDescent="0.25">
      <c r="A593" s="4">
        <v>18137</v>
      </c>
      <c r="B593" s="1">
        <v>25</v>
      </c>
      <c r="C593" s="1">
        <v>25</v>
      </c>
      <c r="D593" s="1">
        <v>7</v>
      </c>
      <c r="E593" s="1">
        <v>7</v>
      </c>
      <c r="F593" s="1">
        <v>0</v>
      </c>
      <c r="G593" s="1">
        <v>0</v>
      </c>
      <c r="H593" s="1">
        <v>0.50421917438507002</v>
      </c>
      <c r="I593" s="1">
        <v>3</v>
      </c>
    </row>
    <row r="594" spans="1:9" x14ac:dyDescent="0.25">
      <c r="A594" s="4">
        <v>18139</v>
      </c>
      <c r="B594" s="1">
        <v>25</v>
      </c>
      <c r="C594" s="1">
        <v>25</v>
      </c>
      <c r="D594" s="1">
        <v>4</v>
      </c>
      <c r="E594" s="1">
        <v>4</v>
      </c>
      <c r="F594" s="1">
        <v>0</v>
      </c>
      <c r="G594" s="1">
        <v>0</v>
      </c>
      <c r="H594" s="1">
        <v>0.147178083658218</v>
      </c>
      <c r="I594" s="1">
        <v>1</v>
      </c>
    </row>
    <row r="595" spans="1:9" x14ac:dyDescent="0.25">
      <c r="A595" s="4">
        <v>18141</v>
      </c>
      <c r="B595" s="1">
        <v>837</v>
      </c>
      <c r="C595" s="1">
        <v>837</v>
      </c>
      <c r="D595" s="1">
        <v>111</v>
      </c>
      <c r="E595" s="1">
        <v>111</v>
      </c>
      <c r="F595" s="1">
        <v>42</v>
      </c>
      <c r="G595" s="1">
        <v>0</v>
      </c>
      <c r="H595" s="1">
        <v>2.3841874599456769</v>
      </c>
      <c r="I595" s="1">
        <v>29</v>
      </c>
    </row>
    <row r="596" spans="1:9" x14ac:dyDescent="0.25">
      <c r="A596" s="4">
        <v>18143</v>
      </c>
      <c r="B596" s="1">
        <v>25</v>
      </c>
      <c r="C596" s="1">
        <v>25</v>
      </c>
      <c r="D596" s="1">
        <v>4</v>
      </c>
      <c r="E596" s="1">
        <v>4</v>
      </c>
      <c r="F596" s="1">
        <v>0</v>
      </c>
      <c r="G596" s="1">
        <v>0</v>
      </c>
      <c r="H596" s="1">
        <v>0.31857535243034302</v>
      </c>
      <c r="I596" s="1">
        <v>2</v>
      </c>
    </row>
    <row r="597" spans="1:9" x14ac:dyDescent="0.25">
      <c r="A597" s="4">
        <v>18145</v>
      </c>
      <c r="B597" s="1">
        <v>46</v>
      </c>
      <c r="C597" s="1">
        <v>46</v>
      </c>
      <c r="D597" s="1">
        <v>6</v>
      </c>
      <c r="E597" s="1">
        <v>6</v>
      </c>
      <c r="F597" s="1">
        <v>0</v>
      </c>
      <c r="G597" s="1">
        <v>0</v>
      </c>
      <c r="H597" s="1">
        <v>0.59166169166564897</v>
      </c>
      <c r="I597" s="1">
        <v>4</v>
      </c>
    </row>
    <row r="598" spans="1:9" x14ac:dyDescent="0.25">
      <c r="A598" s="4">
        <v>18149</v>
      </c>
      <c r="B598" s="1">
        <v>15</v>
      </c>
      <c r="C598" s="1">
        <v>15</v>
      </c>
      <c r="D598" s="1">
        <v>1</v>
      </c>
      <c r="E598" s="1">
        <v>1</v>
      </c>
      <c r="F598" s="1">
        <v>0</v>
      </c>
      <c r="G598" s="1">
        <v>0</v>
      </c>
      <c r="H598" s="1">
        <v>0.22410959005355799</v>
      </c>
      <c r="I598" s="1">
        <v>2</v>
      </c>
    </row>
    <row r="599" spans="1:9" x14ac:dyDescent="0.25">
      <c r="A599" s="4">
        <v>18151</v>
      </c>
      <c r="B599" s="1">
        <v>25</v>
      </c>
      <c r="C599" s="1">
        <v>25</v>
      </c>
      <c r="D599" s="1">
        <v>2</v>
      </c>
      <c r="E599" s="1">
        <v>2</v>
      </c>
      <c r="F599" s="1">
        <v>0</v>
      </c>
      <c r="G599" s="1">
        <v>0</v>
      </c>
      <c r="H599" s="1">
        <v>0.428931504487991</v>
      </c>
      <c r="I599" s="1">
        <v>2</v>
      </c>
    </row>
    <row r="600" spans="1:9" x14ac:dyDescent="0.25">
      <c r="A600" s="4">
        <v>18153</v>
      </c>
      <c r="B600" s="1">
        <v>25</v>
      </c>
      <c r="C600" s="1">
        <v>25</v>
      </c>
      <c r="D600" s="1">
        <v>4</v>
      </c>
      <c r="E600" s="1">
        <v>4</v>
      </c>
      <c r="F600" s="1">
        <v>0</v>
      </c>
      <c r="G600" s="1">
        <v>0</v>
      </c>
      <c r="H600" s="1">
        <v>0.26410958170890803</v>
      </c>
      <c r="I600" s="1">
        <v>2</v>
      </c>
    </row>
    <row r="601" spans="1:9" x14ac:dyDescent="0.25">
      <c r="A601" s="4">
        <v>18157</v>
      </c>
      <c r="B601" s="1">
        <v>477</v>
      </c>
      <c r="C601" s="1">
        <v>477</v>
      </c>
      <c r="D601" s="1">
        <v>35</v>
      </c>
      <c r="E601" s="1">
        <v>35</v>
      </c>
      <c r="F601" s="1">
        <v>31</v>
      </c>
      <c r="G601" s="1">
        <v>0</v>
      </c>
      <c r="H601" s="1">
        <v>2.9607082009315473</v>
      </c>
      <c r="I601" s="1">
        <v>25</v>
      </c>
    </row>
    <row r="602" spans="1:9" x14ac:dyDescent="0.25">
      <c r="A602" s="4">
        <v>18159</v>
      </c>
      <c r="B602" s="1">
        <v>25</v>
      </c>
      <c r="C602" s="1">
        <v>25</v>
      </c>
      <c r="D602" s="1">
        <v>4</v>
      </c>
      <c r="E602" s="1">
        <v>4</v>
      </c>
      <c r="F602" s="1">
        <v>0</v>
      </c>
      <c r="G602" s="1">
        <v>0</v>
      </c>
      <c r="H602" s="1">
        <v>0.31364384293556202</v>
      </c>
      <c r="I602" s="1">
        <v>2</v>
      </c>
    </row>
    <row r="603" spans="1:9" x14ac:dyDescent="0.25">
      <c r="A603" s="4">
        <v>18163</v>
      </c>
      <c r="B603" s="1">
        <v>993</v>
      </c>
      <c r="C603" s="1">
        <v>993</v>
      </c>
      <c r="D603" s="1">
        <v>136</v>
      </c>
      <c r="E603" s="1">
        <v>136</v>
      </c>
      <c r="F603" s="1">
        <v>40</v>
      </c>
      <c r="G603" s="1">
        <v>0</v>
      </c>
      <c r="H603" s="1">
        <v>1.8088782727718349</v>
      </c>
      <c r="I603" s="1">
        <v>32</v>
      </c>
    </row>
    <row r="604" spans="1:9" x14ac:dyDescent="0.25">
      <c r="A604" s="4">
        <v>18165</v>
      </c>
      <c r="B604" s="1">
        <v>25</v>
      </c>
      <c r="C604" s="1">
        <v>25</v>
      </c>
      <c r="D604" s="1">
        <v>6</v>
      </c>
      <c r="E604" s="1">
        <v>6</v>
      </c>
      <c r="F604" s="1">
        <v>0</v>
      </c>
      <c r="G604" s="1">
        <v>0</v>
      </c>
      <c r="H604" s="1">
        <v>0.20372602343559201</v>
      </c>
      <c r="I604" s="1">
        <v>2</v>
      </c>
    </row>
    <row r="605" spans="1:9" x14ac:dyDescent="0.25">
      <c r="A605" s="4">
        <v>18167</v>
      </c>
      <c r="B605" s="1">
        <v>494</v>
      </c>
      <c r="C605" s="1">
        <v>494</v>
      </c>
      <c r="D605" s="1">
        <v>54</v>
      </c>
      <c r="E605" s="1">
        <v>54</v>
      </c>
      <c r="F605" s="1">
        <v>15</v>
      </c>
      <c r="G605" s="1">
        <v>0</v>
      </c>
      <c r="H605" s="1">
        <v>2.506046921014784</v>
      </c>
      <c r="I605" s="1">
        <v>12</v>
      </c>
    </row>
    <row r="606" spans="1:9" x14ac:dyDescent="0.25">
      <c r="A606" s="4">
        <v>18169</v>
      </c>
      <c r="B606" s="1">
        <v>18</v>
      </c>
      <c r="C606" s="1">
        <v>18</v>
      </c>
      <c r="D606" s="1">
        <v>3</v>
      </c>
      <c r="E606" s="1">
        <v>3</v>
      </c>
      <c r="F606" s="1">
        <v>0</v>
      </c>
      <c r="G606" s="1">
        <v>0</v>
      </c>
      <c r="H606" s="1">
        <v>0.33807146549224798</v>
      </c>
      <c r="I606" s="1">
        <v>2</v>
      </c>
    </row>
    <row r="607" spans="1:9" x14ac:dyDescent="0.25">
      <c r="A607" s="4">
        <v>18171</v>
      </c>
      <c r="B607" s="1">
        <v>16</v>
      </c>
      <c r="C607" s="1">
        <v>16</v>
      </c>
      <c r="D607" s="1">
        <v>4</v>
      </c>
      <c r="E607" s="1">
        <v>4</v>
      </c>
      <c r="F607" s="1">
        <v>0</v>
      </c>
      <c r="G607" s="1">
        <v>0</v>
      </c>
      <c r="H607" s="1">
        <v>0.35496574640273998</v>
      </c>
      <c r="I607" s="1">
        <v>2</v>
      </c>
    </row>
    <row r="608" spans="1:9" x14ac:dyDescent="0.25">
      <c r="A608" s="4">
        <v>18173</v>
      </c>
      <c r="B608" s="1">
        <v>338</v>
      </c>
      <c r="C608" s="1">
        <v>338</v>
      </c>
      <c r="D608" s="1">
        <v>75</v>
      </c>
      <c r="E608" s="1">
        <v>75</v>
      </c>
      <c r="F608" s="1">
        <v>0</v>
      </c>
      <c r="G608" s="1">
        <v>0</v>
      </c>
      <c r="H608" s="1">
        <v>2.983242362737653</v>
      </c>
      <c r="I608" s="1">
        <v>5</v>
      </c>
    </row>
    <row r="609" spans="1:9" x14ac:dyDescent="0.25">
      <c r="A609" s="4">
        <v>18175</v>
      </c>
      <c r="B609" s="1">
        <v>25</v>
      </c>
      <c r="C609" s="1">
        <v>25</v>
      </c>
      <c r="D609" s="1">
        <v>4</v>
      </c>
      <c r="E609" s="1">
        <v>4</v>
      </c>
      <c r="F609" s="1">
        <v>0</v>
      </c>
      <c r="G609" s="1">
        <v>0</v>
      </c>
      <c r="H609" s="1">
        <v>5.43561652302742E-2</v>
      </c>
      <c r="I609" s="1">
        <v>2</v>
      </c>
    </row>
    <row r="610" spans="1:9" x14ac:dyDescent="0.25">
      <c r="A610" s="4">
        <v>18177</v>
      </c>
      <c r="B610" s="1">
        <v>376</v>
      </c>
      <c r="C610" s="1">
        <v>376</v>
      </c>
      <c r="D610" s="1">
        <v>30</v>
      </c>
      <c r="E610" s="1">
        <v>30</v>
      </c>
      <c r="F610" s="1">
        <v>0</v>
      </c>
      <c r="G610" s="1">
        <v>0</v>
      </c>
      <c r="H610" s="1">
        <v>1.424498736858367</v>
      </c>
      <c r="I610" s="1">
        <v>6</v>
      </c>
    </row>
    <row r="611" spans="1:9" x14ac:dyDescent="0.25">
      <c r="A611" s="4">
        <v>18179</v>
      </c>
      <c r="B611" s="1">
        <v>55</v>
      </c>
      <c r="C611" s="1">
        <v>55</v>
      </c>
      <c r="D611" s="1">
        <v>7</v>
      </c>
      <c r="E611" s="1">
        <v>7</v>
      </c>
      <c r="F611" s="1">
        <v>0</v>
      </c>
      <c r="G611" s="1">
        <v>0</v>
      </c>
      <c r="H611" s="1">
        <v>0.17564134299754999</v>
      </c>
      <c r="I611" s="1">
        <v>2</v>
      </c>
    </row>
    <row r="612" spans="1:9" x14ac:dyDescent="0.25">
      <c r="A612" s="4">
        <v>18181</v>
      </c>
      <c r="B612" s="1">
        <v>25</v>
      </c>
      <c r="C612" s="1">
        <v>25</v>
      </c>
      <c r="D612" s="1">
        <v>4</v>
      </c>
      <c r="E612" s="1">
        <v>4</v>
      </c>
      <c r="F612" s="1">
        <v>0</v>
      </c>
      <c r="G612" s="1">
        <v>0</v>
      </c>
      <c r="H612" s="1">
        <v>0.24810959398746399</v>
      </c>
      <c r="I612" s="1">
        <v>2</v>
      </c>
    </row>
    <row r="613" spans="1:9" x14ac:dyDescent="0.25">
      <c r="A613" s="4">
        <v>18183</v>
      </c>
      <c r="B613" s="1">
        <v>30</v>
      </c>
      <c r="C613" s="1">
        <v>30</v>
      </c>
      <c r="D613" s="1">
        <v>5</v>
      </c>
      <c r="E613" s="1">
        <v>5</v>
      </c>
      <c r="F613" s="1">
        <v>0</v>
      </c>
      <c r="G613" s="1">
        <v>0</v>
      </c>
      <c r="H613" s="1">
        <v>0.39369863271713201</v>
      </c>
      <c r="I613" s="1">
        <v>2</v>
      </c>
    </row>
    <row r="614" spans="1:9" x14ac:dyDescent="0.25">
      <c r="A614" s="4">
        <v>19001</v>
      </c>
      <c r="B614" s="1">
        <v>25</v>
      </c>
      <c r="C614" s="1">
        <v>25</v>
      </c>
      <c r="D614" s="1">
        <v>4</v>
      </c>
      <c r="E614" s="1">
        <v>4</v>
      </c>
      <c r="F614" s="1">
        <v>0</v>
      </c>
      <c r="G614" s="1">
        <v>0</v>
      </c>
      <c r="H614" s="1">
        <v>4.4273972511291497E-2</v>
      </c>
      <c r="I614" s="1">
        <v>0</v>
      </c>
    </row>
    <row r="615" spans="1:9" x14ac:dyDescent="0.25">
      <c r="A615" s="4">
        <v>19003</v>
      </c>
      <c r="B615" s="1">
        <v>22</v>
      </c>
      <c r="C615" s="1">
        <v>22</v>
      </c>
      <c r="D615" s="1">
        <v>4</v>
      </c>
      <c r="E615" s="1">
        <v>4</v>
      </c>
      <c r="F615" s="1">
        <v>0</v>
      </c>
      <c r="G615" s="1">
        <v>0</v>
      </c>
      <c r="H615" s="1">
        <v>7.2602741420268999E-2</v>
      </c>
      <c r="I615" s="1">
        <v>2</v>
      </c>
    </row>
    <row r="616" spans="1:9" x14ac:dyDescent="0.25">
      <c r="A616" s="4">
        <v>19005</v>
      </c>
      <c r="B616" s="1">
        <v>25</v>
      </c>
      <c r="C616" s="1">
        <v>25</v>
      </c>
      <c r="D616" s="1">
        <v>5</v>
      </c>
      <c r="E616" s="1">
        <v>5</v>
      </c>
      <c r="F616" s="1">
        <v>0</v>
      </c>
      <c r="G616" s="1">
        <v>0</v>
      </c>
      <c r="H616" s="1">
        <v>0.26389041543006803</v>
      </c>
      <c r="I616" s="1">
        <v>2</v>
      </c>
    </row>
    <row r="617" spans="1:9" x14ac:dyDescent="0.25">
      <c r="A617" s="4">
        <v>19007</v>
      </c>
      <c r="B617" s="1">
        <v>45</v>
      </c>
      <c r="C617" s="1">
        <v>25</v>
      </c>
      <c r="D617" s="1">
        <v>3</v>
      </c>
      <c r="E617" s="1">
        <v>3</v>
      </c>
      <c r="F617" s="1">
        <v>0</v>
      </c>
      <c r="G617" s="1">
        <v>20</v>
      </c>
      <c r="H617" s="1">
        <v>0.15112328529357899</v>
      </c>
      <c r="I617" s="1">
        <v>2</v>
      </c>
    </row>
    <row r="618" spans="1:9" x14ac:dyDescent="0.25">
      <c r="A618" s="4">
        <v>19009</v>
      </c>
      <c r="B618" s="1">
        <v>25</v>
      </c>
      <c r="C618" s="1">
        <v>25</v>
      </c>
      <c r="D618" s="1">
        <v>4</v>
      </c>
      <c r="E618" s="1">
        <v>4</v>
      </c>
      <c r="F618" s="1">
        <v>0</v>
      </c>
      <c r="G618" s="1">
        <v>0</v>
      </c>
      <c r="H618" s="1">
        <v>7.2986304759979206E-2</v>
      </c>
      <c r="I618" s="1">
        <v>1</v>
      </c>
    </row>
    <row r="619" spans="1:9" x14ac:dyDescent="0.25">
      <c r="A619" s="4">
        <v>19011</v>
      </c>
      <c r="B619" s="1">
        <v>25</v>
      </c>
      <c r="C619" s="1">
        <v>25</v>
      </c>
      <c r="D619" s="1">
        <v>4</v>
      </c>
      <c r="E619" s="1">
        <v>4</v>
      </c>
      <c r="F619" s="1">
        <v>0</v>
      </c>
      <c r="G619" s="1">
        <v>0</v>
      </c>
      <c r="H619" s="1">
        <v>0.18202739953994701</v>
      </c>
      <c r="I619" s="1">
        <v>0</v>
      </c>
    </row>
    <row r="620" spans="1:9" x14ac:dyDescent="0.25">
      <c r="A620" s="4">
        <v>19013</v>
      </c>
      <c r="B620" s="1">
        <v>675</v>
      </c>
      <c r="C620" s="1">
        <v>384</v>
      </c>
      <c r="D620" s="1">
        <v>29</v>
      </c>
      <c r="E620" s="1">
        <v>29</v>
      </c>
      <c r="F620" s="1">
        <v>7</v>
      </c>
      <c r="G620" s="1">
        <v>291</v>
      </c>
      <c r="H620" s="1">
        <v>1.013192325830458</v>
      </c>
      <c r="I620" s="1">
        <v>9</v>
      </c>
    </row>
    <row r="621" spans="1:9" x14ac:dyDescent="0.25">
      <c r="A621" s="4">
        <v>19015</v>
      </c>
      <c r="B621" s="1">
        <v>42</v>
      </c>
      <c r="C621" s="1">
        <v>25</v>
      </c>
      <c r="D621" s="1">
        <v>4</v>
      </c>
      <c r="E621" s="1">
        <v>4</v>
      </c>
      <c r="F621" s="1">
        <v>0</v>
      </c>
      <c r="G621" s="1">
        <v>17</v>
      </c>
      <c r="H621" s="1">
        <v>0.37468492984771701</v>
      </c>
      <c r="I621" s="1">
        <v>2</v>
      </c>
    </row>
    <row r="622" spans="1:9" x14ac:dyDescent="0.25">
      <c r="A622" s="4">
        <v>19017</v>
      </c>
      <c r="B622" s="1">
        <v>50</v>
      </c>
      <c r="C622" s="1">
        <v>37</v>
      </c>
      <c r="D622" s="1">
        <v>7</v>
      </c>
      <c r="E622" s="1">
        <v>7</v>
      </c>
      <c r="F622" s="1">
        <v>0</v>
      </c>
      <c r="G622" s="1">
        <v>13</v>
      </c>
      <c r="H622" s="1">
        <v>0.48692107200622403</v>
      </c>
      <c r="I622" s="1">
        <v>1</v>
      </c>
    </row>
    <row r="623" spans="1:9" x14ac:dyDescent="0.25">
      <c r="A623" s="4">
        <v>19019</v>
      </c>
      <c r="B623" s="1">
        <v>120</v>
      </c>
      <c r="C623" s="1">
        <v>85</v>
      </c>
      <c r="D623" s="1">
        <v>4</v>
      </c>
      <c r="E623" s="1">
        <v>4</v>
      </c>
      <c r="F623" s="1">
        <v>0</v>
      </c>
      <c r="G623" s="1">
        <v>35</v>
      </c>
      <c r="H623" s="1">
        <v>1.06194519996643</v>
      </c>
      <c r="I623" s="1">
        <v>0</v>
      </c>
    </row>
    <row r="624" spans="1:9" x14ac:dyDescent="0.25">
      <c r="A624" s="4">
        <v>19021</v>
      </c>
      <c r="B624" s="1">
        <v>35</v>
      </c>
      <c r="C624" s="1">
        <v>25</v>
      </c>
      <c r="D624" s="1">
        <v>4</v>
      </c>
      <c r="E624" s="1">
        <v>4</v>
      </c>
      <c r="F624" s="1">
        <v>0</v>
      </c>
      <c r="G624" s="1">
        <v>10</v>
      </c>
      <c r="H624" s="1">
        <v>0.29852053523063599</v>
      </c>
      <c r="I624" s="1">
        <v>2</v>
      </c>
    </row>
    <row r="625" spans="1:9" x14ac:dyDescent="0.25">
      <c r="A625" s="4">
        <v>19025</v>
      </c>
      <c r="B625" s="1">
        <v>25</v>
      </c>
      <c r="C625" s="1">
        <v>25</v>
      </c>
      <c r="D625" s="1">
        <v>2</v>
      </c>
      <c r="E625" s="1">
        <v>2</v>
      </c>
      <c r="F625" s="1">
        <v>0</v>
      </c>
      <c r="G625" s="1">
        <v>0</v>
      </c>
      <c r="H625" s="1">
        <v>0.12569862604141199</v>
      </c>
      <c r="I625" s="1">
        <v>0</v>
      </c>
    </row>
    <row r="626" spans="1:9" x14ac:dyDescent="0.25">
      <c r="A626" s="4">
        <v>19027</v>
      </c>
      <c r="B626" s="1">
        <v>116</v>
      </c>
      <c r="C626" s="1">
        <v>66</v>
      </c>
      <c r="D626" s="1">
        <v>9</v>
      </c>
      <c r="E626" s="1">
        <v>9</v>
      </c>
      <c r="F626" s="1">
        <v>0</v>
      </c>
      <c r="G626" s="1">
        <v>50</v>
      </c>
      <c r="H626" s="1">
        <v>0.48502358794212302</v>
      </c>
      <c r="I626" s="1">
        <v>1</v>
      </c>
    </row>
    <row r="627" spans="1:9" x14ac:dyDescent="0.25">
      <c r="A627" s="4">
        <v>19029</v>
      </c>
      <c r="B627" s="1">
        <v>33</v>
      </c>
      <c r="C627" s="1">
        <v>25</v>
      </c>
      <c r="D627" s="1">
        <v>4</v>
      </c>
      <c r="E627" s="1">
        <v>4</v>
      </c>
      <c r="F627" s="1">
        <v>0</v>
      </c>
      <c r="G627" s="1">
        <v>8</v>
      </c>
      <c r="H627" s="1">
        <v>0.35254794359207098</v>
      </c>
      <c r="I627" s="1">
        <v>2</v>
      </c>
    </row>
    <row r="628" spans="1:9" x14ac:dyDescent="0.25">
      <c r="A628" s="4">
        <v>19033</v>
      </c>
      <c r="B628" s="1">
        <v>346</v>
      </c>
      <c r="C628" s="1">
        <v>205</v>
      </c>
      <c r="D628" s="1">
        <v>18</v>
      </c>
      <c r="E628" s="1">
        <v>18</v>
      </c>
      <c r="F628" s="1">
        <v>0</v>
      </c>
      <c r="G628" s="1">
        <v>141</v>
      </c>
      <c r="H628" s="1">
        <v>0.56097561120986905</v>
      </c>
      <c r="I628" s="1">
        <v>13</v>
      </c>
    </row>
    <row r="629" spans="1:9" x14ac:dyDescent="0.25">
      <c r="A629" s="4">
        <v>19035</v>
      </c>
      <c r="B629" s="1">
        <v>83</v>
      </c>
      <c r="C629" s="1">
        <v>61</v>
      </c>
      <c r="D629" s="1">
        <v>4</v>
      </c>
      <c r="E629" s="1">
        <v>4</v>
      </c>
      <c r="F629" s="1">
        <v>0</v>
      </c>
      <c r="G629" s="1">
        <v>22</v>
      </c>
      <c r="H629" s="1">
        <v>1.313095927238463</v>
      </c>
      <c r="I629" s="1">
        <v>1</v>
      </c>
    </row>
    <row r="630" spans="1:9" x14ac:dyDescent="0.25">
      <c r="A630" s="4">
        <v>19037</v>
      </c>
      <c r="B630" s="1">
        <v>18</v>
      </c>
      <c r="C630" s="1">
        <v>8</v>
      </c>
      <c r="D630" s="1">
        <v>1</v>
      </c>
      <c r="E630" s="1">
        <v>1</v>
      </c>
      <c r="F630" s="1">
        <v>0</v>
      </c>
      <c r="G630" s="1">
        <v>10</v>
      </c>
      <c r="H630" s="1">
        <v>0.354452043771743</v>
      </c>
      <c r="I630" s="1">
        <v>0</v>
      </c>
    </row>
    <row r="631" spans="1:9" x14ac:dyDescent="0.25">
      <c r="A631" s="4">
        <v>19039</v>
      </c>
      <c r="B631" s="1">
        <v>25</v>
      </c>
      <c r="C631" s="1">
        <v>25</v>
      </c>
      <c r="D631" s="1">
        <v>4</v>
      </c>
      <c r="E631" s="1">
        <v>4</v>
      </c>
      <c r="F631" s="1">
        <v>0</v>
      </c>
      <c r="G631" s="1">
        <v>0</v>
      </c>
      <c r="H631" s="1">
        <v>0.28032878041267301</v>
      </c>
      <c r="I631" s="1">
        <v>0</v>
      </c>
    </row>
    <row r="632" spans="1:9" x14ac:dyDescent="0.25">
      <c r="A632" s="4">
        <v>19041</v>
      </c>
      <c r="B632" s="1">
        <v>99</v>
      </c>
      <c r="C632" s="1">
        <v>49</v>
      </c>
      <c r="D632" s="1">
        <v>9</v>
      </c>
      <c r="E632" s="1">
        <v>9</v>
      </c>
      <c r="F632" s="1">
        <v>0</v>
      </c>
      <c r="G632" s="1">
        <v>50</v>
      </c>
      <c r="H632" s="1">
        <v>0.36186748743057201</v>
      </c>
      <c r="I632" s="1">
        <v>1</v>
      </c>
    </row>
    <row r="633" spans="1:9" x14ac:dyDescent="0.25">
      <c r="A633" s="4">
        <v>19043</v>
      </c>
      <c r="B633" s="1">
        <v>50</v>
      </c>
      <c r="C633" s="1">
        <v>40</v>
      </c>
      <c r="D633" s="1">
        <v>7</v>
      </c>
      <c r="E633" s="1">
        <v>7</v>
      </c>
      <c r="F633" s="1">
        <v>0</v>
      </c>
      <c r="G633" s="1">
        <v>10</v>
      </c>
      <c r="H633" s="1">
        <v>0.32175342738628299</v>
      </c>
      <c r="I633" s="1">
        <v>1</v>
      </c>
    </row>
    <row r="634" spans="1:9" x14ac:dyDescent="0.25">
      <c r="A634" s="4">
        <v>19045</v>
      </c>
      <c r="B634" s="1">
        <v>265</v>
      </c>
      <c r="C634" s="1">
        <v>120</v>
      </c>
      <c r="D634" s="1">
        <v>12</v>
      </c>
      <c r="E634" s="1">
        <v>12</v>
      </c>
      <c r="F634" s="1">
        <v>0</v>
      </c>
      <c r="G634" s="1">
        <v>145</v>
      </c>
      <c r="H634" s="1">
        <v>0.53399053215980397</v>
      </c>
      <c r="I634" s="1">
        <v>5</v>
      </c>
    </row>
    <row r="635" spans="1:9" x14ac:dyDescent="0.25">
      <c r="A635" s="4">
        <v>19047</v>
      </c>
      <c r="B635" s="1">
        <v>25</v>
      </c>
      <c r="C635" s="1">
        <v>25</v>
      </c>
      <c r="D635" s="1">
        <v>4</v>
      </c>
      <c r="E635" s="1">
        <v>4</v>
      </c>
      <c r="F635" s="1">
        <v>0</v>
      </c>
      <c r="G635" s="1">
        <v>0</v>
      </c>
      <c r="H635" s="1">
        <v>0.212164387106895</v>
      </c>
      <c r="I635" s="1">
        <v>2</v>
      </c>
    </row>
    <row r="636" spans="1:9" x14ac:dyDescent="0.25">
      <c r="A636" s="4">
        <v>19049</v>
      </c>
      <c r="B636" s="1">
        <v>25</v>
      </c>
      <c r="C636" s="1">
        <v>25</v>
      </c>
      <c r="D636" s="1">
        <v>4</v>
      </c>
      <c r="E636" s="1">
        <v>4</v>
      </c>
      <c r="F636" s="1">
        <v>0</v>
      </c>
      <c r="G636" s="1">
        <v>0</v>
      </c>
      <c r="H636" s="1">
        <v>8.5260272026061998E-2</v>
      </c>
      <c r="I636" s="1">
        <v>0</v>
      </c>
    </row>
    <row r="637" spans="1:9" x14ac:dyDescent="0.25">
      <c r="A637" s="4">
        <v>19051</v>
      </c>
      <c r="B637" s="1">
        <v>25</v>
      </c>
      <c r="C637" s="1">
        <v>25</v>
      </c>
      <c r="D637" s="1">
        <v>4</v>
      </c>
      <c r="E637" s="1">
        <v>4</v>
      </c>
      <c r="F637" s="1">
        <v>0</v>
      </c>
      <c r="G637" s="1">
        <v>0</v>
      </c>
      <c r="H637" s="1">
        <v>9.8630137741565704E-2</v>
      </c>
      <c r="I637" s="1">
        <v>1</v>
      </c>
    </row>
    <row r="638" spans="1:9" x14ac:dyDescent="0.25">
      <c r="A638" s="4">
        <v>19053</v>
      </c>
      <c r="B638" s="1">
        <v>25</v>
      </c>
      <c r="C638" s="1">
        <v>11</v>
      </c>
      <c r="D638" s="1">
        <v>2</v>
      </c>
      <c r="E638" s="1">
        <v>2</v>
      </c>
      <c r="F638" s="1">
        <v>0</v>
      </c>
      <c r="G638" s="1">
        <v>14</v>
      </c>
      <c r="H638" s="1">
        <v>0.22266501188278101</v>
      </c>
      <c r="I638" s="1">
        <v>1</v>
      </c>
    </row>
    <row r="639" spans="1:9" x14ac:dyDescent="0.25">
      <c r="A639" s="4">
        <v>19055</v>
      </c>
      <c r="B639" s="1">
        <v>25</v>
      </c>
      <c r="C639" s="1">
        <v>25</v>
      </c>
      <c r="D639" s="1">
        <v>4</v>
      </c>
      <c r="E639" s="1">
        <v>4</v>
      </c>
      <c r="F639" s="1">
        <v>0</v>
      </c>
      <c r="G639" s="1">
        <v>0</v>
      </c>
      <c r="H639" s="1">
        <v>0.26093152165412897</v>
      </c>
      <c r="I639" s="1">
        <v>2</v>
      </c>
    </row>
    <row r="640" spans="1:9" x14ac:dyDescent="0.25">
      <c r="A640" s="4">
        <v>19057</v>
      </c>
      <c r="B640" s="1">
        <v>213</v>
      </c>
      <c r="C640" s="1">
        <v>136</v>
      </c>
      <c r="D640" s="1">
        <v>12</v>
      </c>
      <c r="E640" s="1">
        <v>12</v>
      </c>
      <c r="F640" s="1">
        <v>0</v>
      </c>
      <c r="G640" s="1">
        <v>77</v>
      </c>
      <c r="H640" s="1">
        <v>0.461946010589599</v>
      </c>
      <c r="I640" s="1">
        <v>3</v>
      </c>
    </row>
    <row r="641" spans="1:9" x14ac:dyDescent="0.25">
      <c r="A641" s="4">
        <v>19059</v>
      </c>
      <c r="B641" s="1">
        <v>49</v>
      </c>
      <c r="C641" s="1">
        <v>44</v>
      </c>
      <c r="D641" s="1">
        <v>8</v>
      </c>
      <c r="E641" s="1">
        <v>8</v>
      </c>
      <c r="F641" s="1">
        <v>0</v>
      </c>
      <c r="G641" s="1">
        <v>5</v>
      </c>
      <c r="H641" s="1">
        <v>0.18156911432743</v>
      </c>
      <c r="I641" s="1">
        <v>2</v>
      </c>
    </row>
    <row r="642" spans="1:9" x14ac:dyDescent="0.25">
      <c r="A642" s="4">
        <v>19061</v>
      </c>
      <c r="B642" s="1">
        <v>470</v>
      </c>
      <c r="C642" s="1">
        <v>257</v>
      </c>
      <c r="D642" s="1">
        <v>21</v>
      </c>
      <c r="E642" s="1">
        <v>21</v>
      </c>
      <c r="F642" s="1">
        <v>0</v>
      </c>
      <c r="G642" s="1">
        <v>213</v>
      </c>
      <c r="H642" s="1">
        <v>1.0893985256552687</v>
      </c>
      <c r="I642" s="1">
        <v>8</v>
      </c>
    </row>
    <row r="643" spans="1:9" x14ac:dyDescent="0.25">
      <c r="A643" s="4">
        <v>19063</v>
      </c>
      <c r="B643" s="1">
        <v>25</v>
      </c>
      <c r="C643" s="1">
        <v>22</v>
      </c>
      <c r="D643" s="1">
        <v>4</v>
      </c>
      <c r="E643" s="1">
        <v>4</v>
      </c>
      <c r="F643" s="1">
        <v>0</v>
      </c>
      <c r="G643" s="1">
        <v>3</v>
      </c>
      <c r="H643" s="1">
        <v>0.22179327905178001</v>
      </c>
      <c r="I643" s="1">
        <v>2</v>
      </c>
    </row>
    <row r="644" spans="1:9" x14ac:dyDescent="0.25">
      <c r="A644" s="4">
        <v>19065</v>
      </c>
      <c r="B644" s="1">
        <v>50</v>
      </c>
      <c r="C644" s="1">
        <v>50</v>
      </c>
      <c r="D644" s="1">
        <v>8</v>
      </c>
      <c r="E644" s="1">
        <v>8</v>
      </c>
      <c r="F644" s="1">
        <v>0</v>
      </c>
      <c r="G644" s="1">
        <v>0</v>
      </c>
      <c r="H644" s="1">
        <v>0.26936987042427002</v>
      </c>
      <c r="I644" s="1">
        <v>1</v>
      </c>
    </row>
    <row r="645" spans="1:9" x14ac:dyDescent="0.25">
      <c r="A645" s="4">
        <v>19067</v>
      </c>
      <c r="B645" s="1">
        <v>25</v>
      </c>
      <c r="C645" s="1">
        <v>25</v>
      </c>
      <c r="D645" s="1">
        <v>4</v>
      </c>
      <c r="E645" s="1">
        <v>4</v>
      </c>
      <c r="F645" s="1">
        <v>0</v>
      </c>
      <c r="G645" s="1">
        <v>0</v>
      </c>
      <c r="H645" s="1">
        <v>0.30838355422019897</v>
      </c>
      <c r="I645" s="1">
        <v>0</v>
      </c>
    </row>
    <row r="646" spans="1:9" x14ac:dyDescent="0.25">
      <c r="A646" s="4">
        <v>19069</v>
      </c>
      <c r="B646" s="1">
        <v>25</v>
      </c>
      <c r="C646" s="1">
        <v>25</v>
      </c>
      <c r="D646" s="1">
        <v>4</v>
      </c>
      <c r="E646" s="1">
        <v>4</v>
      </c>
      <c r="F646" s="1">
        <v>0</v>
      </c>
      <c r="G646" s="1">
        <v>0</v>
      </c>
      <c r="H646" s="1">
        <v>0.15671232342720001</v>
      </c>
      <c r="I646" s="1">
        <v>0</v>
      </c>
    </row>
    <row r="647" spans="1:9" x14ac:dyDescent="0.25">
      <c r="A647" s="4">
        <v>19071</v>
      </c>
      <c r="B647" s="1">
        <v>25</v>
      </c>
      <c r="C647" s="1">
        <v>25</v>
      </c>
      <c r="D647" s="1">
        <v>4</v>
      </c>
      <c r="E647" s="1">
        <v>4</v>
      </c>
      <c r="F647" s="1">
        <v>0</v>
      </c>
      <c r="G647" s="1">
        <v>0</v>
      </c>
      <c r="H647" s="1">
        <v>9.2712327837944003E-2</v>
      </c>
      <c r="I647" s="1">
        <v>1</v>
      </c>
    </row>
    <row r="648" spans="1:9" x14ac:dyDescent="0.25">
      <c r="A648" s="4">
        <v>19073</v>
      </c>
      <c r="B648" s="1">
        <v>25</v>
      </c>
      <c r="C648" s="1">
        <v>25</v>
      </c>
      <c r="D648" s="1">
        <v>4</v>
      </c>
      <c r="E648" s="1">
        <v>4</v>
      </c>
      <c r="F648" s="1">
        <v>0</v>
      </c>
      <c r="G648" s="1">
        <v>0</v>
      </c>
      <c r="H648" s="1">
        <v>0.187835618853569</v>
      </c>
      <c r="I648" s="1">
        <v>1</v>
      </c>
    </row>
    <row r="649" spans="1:9" x14ac:dyDescent="0.25">
      <c r="A649" s="4">
        <v>19075</v>
      </c>
      <c r="B649" s="1">
        <v>80</v>
      </c>
      <c r="C649" s="1">
        <v>25</v>
      </c>
      <c r="D649" s="1">
        <v>4</v>
      </c>
      <c r="E649" s="1">
        <v>4</v>
      </c>
      <c r="F649" s="1">
        <v>0</v>
      </c>
      <c r="G649" s="1">
        <v>55</v>
      </c>
      <c r="H649" s="1">
        <v>9.7095891833305303E-2</v>
      </c>
      <c r="I649" s="1">
        <v>0</v>
      </c>
    </row>
    <row r="650" spans="1:9" x14ac:dyDescent="0.25">
      <c r="A650" s="4">
        <v>19077</v>
      </c>
      <c r="B650" s="1">
        <v>25</v>
      </c>
      <c r="C650" s="1">
        <v>25</v>
      </c>
      <c r="D650" s="1">
        <v>4</v>
      </c>
      <c r="E650" s="1">
        <v>4</v>
      </c>
      <c r="F650" s="1">
        <v>0</v>
      </c>
      <c r="G650" s="1">
        <v>0</v>
      </c>
      <c r="H650" s="1">
        <v>0.167780816555023</v>
      </c>
      <c r="I650" s="1">
        <v>0</v>
      </c>
    </row>
    <row r="651" spans="1:9" x14ac:dyDescent="0.25">
      <c r="A651" s="4">
        <v>19079</v>
      </c>
      <c r="B651" s="1">
        <v>25</v>
      </c>
      <c r="C651" s="1">
        <v>25</v>
      </c>
      <c r="D651" s="1">
        <v>4</v>
      </c>
      <c r="E651" s="1">
        <v>4</v>
      </c>
      <c r="F651" s="1">
        <v>0</v>
      </c>
      <c r="G651" s="1">
        <v>0</v>
      </c>
      <c r="H651" s="1">
        <v>0.32778081297874401</v>
      </c>
      <c r="I651" s="1">
        <v>1</v>
      </c>
    </row>
    <row r="652" spans="1:9" x14ac:dyDescent="0.25">
      <c r="A652" s="4">
        <v>19081</v>
      </c>
      <c r="B652" s="1">
        <v>25</v>
      </c>
      <c r="C652" s="1">
        <v>25</v>
      </c>
      <c r="D652" s="1">
        <v>4</v>
      </c>
      <c r="E652" s="1">
        <v>4</v>
      </c>
      <c r="F652" s="1">
        <v>0</v>
      </c>
      <c r="G652" s="1">
        <v>0</v>
      </c>
      <c r="H652" s="1">
        <v>0.281424671411514</v>
      </c>
      <c r="I652" s="1">
        <v>0</v>
      </c>
    </row>
    <row r="653" spans="1:9" x14ac:dyDescent="0.25">
      <c r="A653" s="4">
        <v>19083</v>
      </c>
      <c r="B653" s="1">
        <v>35</v>
      </c>
      <c r="C653" s="1">
        <v>19</v>
      </c>
      <c r="D653" s="1">
        <v>3</v>
      </c>
      <c r="E653" s="1">
        <v>3</v>
      </c>
      <c r="F653" s="1">
        <v>0</v>
      </c>
      <c r="G653" s="1">
        <v>16</v>
      </c>
      <c r="H653" s="1">
        <v>0.34980031847953702</v>
      </c>
      <c r="I653" s="1">
        <v>2</v>
      </c>
    </row>
    <row r="654" spans="1:9" x14ac:dyDescent="0.25">
      <c r="A654" s="4">
        <v>19085</v>
      </c>
      <c r="B654" s="1">
        <v>25</v>
      </c>
      <c r="C654" s="1">
        <v>25</v>
      </c>
      <c r="D654" s="1">
        <v>4</v>
      </c>
      <c r="E654" s="1">
        <v>4</v>
      </c>
      <c r="F654" s="1">
        <v>0</v>
      </c>
      <c r="G654" s="1">
        <v>0</v>
      </c>
      <c r="H654" s="1">
        <v>0.165917813777923</v>
      </c>
      <c r="I654" s="1">
        <v>2</v>
      </c>
    </row>
    <row r="655" spans="1:9" x14ac:dyDescent="0.25">
      <c r="A655" s="4">
        <v>19087</v>
      </c>
      <c r="B655" s="1">
        <v>74</v>
      </c>
      <c r="C655" s="1">
        <v>25</v>
      </c>
      <c r="D655" s="1">
        <v>4</v>
      </c>
      <c r="E655" s="1">
        <v>4</v>
      </c>
      <c r="F655" s="1">
        <v>0</v>
      </c>
      <c r="G655" s="1">
        <v>49</v>
      </c>
      <c r="H655" s="1">
        <v>0.18005479872226701</v>
      </c>
      <c r="I655" s="1">
        <v>2</v>
      </c>
    </row>
    <row r="656" spans="1:9" x14ac:dyDescent="0.25">
      <c r="A656" s="4">
        <v>19089</v>
      </c>
      <c r="B656" s="1">
        <v>19</v>
      </c>
      <c r="C656" s="1">
        <v>18</v>
      </c>
      <c r="D656" s="1">
        <v>3</v>
      </c>
      <c r="E656" s="1">
        <v>3</v>
      </c>
      <c r="F656" s="1">
        <v>0</v>
      </c>
      <c r="G656" s="1">
        <v>1</v>
      </c>
      <c r="H656" s="1">
        <v>0.187366813421249</v>
      </c>
      <c r="I656" s="1">
        <v>2</v>
      </c>
    </row>
    <row r="657" spans="1:9" x14ac:dyDescent="0.25">
      <c r="A657" s="4">
        <v>19091</v>
      </c>
      <c r="B657" s="1">
        <v>49</v>
      </c>
      <c r="C657" s="1">
        <v>17</v>
      </c>
      <c r="D657" s="1">
        <v>3</v>
      </c>
      <c r="E657" s="1">
        <v>3</v>
      </c>
      <c r="F657" s="1">
        <v>0</v>
      </c>
      <c r="G657" s="1">
        <v>32</v>
      </c>
      <c r="H657" s="1">
        <v>0.20676873624324699</v>
      </c>
      <c r="I657" s="1">
        <v>0</v>
      </c>
    </row>
    <row r="658" spans="1:9" x14ac:dyDescent="0.25">
      <c r="A658" s="4">
        <v>19093</v>
      </c>
      <c r="B658" s="1">
        <v>25</v>
      </c>
      <c r="C658" s="1">
        <v>25</v>
      </c>
      <c r="D658" s="1">
        <v>4</v>
      </c>
      <c r="E658" s="1">
        <v>4</v>
      </c>
      <c r="F658" s="1">
        <v>0</v>
      </c>
      <c r="G658" s="1">
        <v>0</v>
      </c>
      <c r="H658" s="1">
        <v>0.22487671673297799</v>
      </c>
      <c r="I658" s="1">
        <v>1</v>
      </c>
    </row>
    <row r="659" spans="1:9" x14ac:dyDescent="0.25">
      <c r="A659" s="4">
        <v>19095</v>
      </c>
      <c r="B659" s="1">
        <v>25</v>
      </c>
      <c r="C659" s="1">
        <v>25</v>
      </c>
      <c r="D659" s="1">
        <v>4</v>
      </c>
      <c r="E659" s="1">
        <v>4</v>
      </c>
      <c r="F659" s="1">
        <v>0</v>
      </c>
      <c r="G659" s="1">
        <v>0</v>
      </c>
      <c r="H659" s="1">
        <v>0.27495890855789101</v>
      </c>
      <c r="I659" s="1">
        <v>0</v>
      </c>
    </row>
    <row r="660" spans="1:9" x14ac:dyDescent="0.25">
      <c r="A660" s="4">
        <v>19097</v>
      </c>
      <c r="B660" s="1">
        <v>25</v>
      </c>
      <c r="C660" s="1">
        <v>25</v>
      </c>
      <c r="D660" s="1">
        <v>4</v>
      </c>
      <c r="E660" s="1">
        <v>4</v>
      </c>
      <c r="F660" s="1">
        <v>0</v>
      </c>
      <c r="G660" s="1">
        <v>0</v>
      </c>
      <c r="H660" s="1">
        <v>0.194410964846611</v>
      </c>
      <c r="I660" s="1">
        <v>0</v>
      </c>
    </row>
    <row r="661" spans="1:9" x14ac:dyDescent="0.25">
      <c r="A661" s="4">
        <v>19099</v>
      </c>
      <c r="B661" s="1">
        <v>68</v>
      </c>
      <c r="C661" s="1">
        <v>48</v>
      </c>
      <c r="D661" s="1">
        <v>8</v>
      </c>
      <c r="E661" s="1">
        <v>8</v>
      </c>
      <c r="F661" s="1">
        <v>0</v>
      </c>
      <c r="G661" s="1">
        <v>20</v>
      </c>
      <c r="H661" s="1">
        <v>0.16506849229335699</v>
      </c>
      <c r="I661" s="1">
        <v>2</v>
      </c>
    </row>
    <row r="662" spans="1:9" x14ac:dyDescent="0.25">
      <c r="A662" s="4">
        <v>19101</v>
      </c>
      <c r="B662" s="1">
        <v>25</v>
      </c>
      <c r="C662" s="1">
        <v>25</v>
      </c>
      <c r="D662" s="1">
        <v>4</v>
      </c>
      <c r="E662" s="1">
        <v>4</v>
      </c>
      <c r="F662" s="1">
        <v>0</v>
      </c>
      <c r="G662" s="1">
        <v>0</v>
      </c>
      <c r="H662" s="1">
        <v>0.377424657344818</v>
      </c>
      <c r="I662" s="1">
        <v>1</v>
      </c>
    </row>
    <row r="663" spans="1:9" x14ac:dyDescent="0.25">
      <c r="A663" s="4">
        <v>19103</v>
      </c>
      <c r="B663" s="1">
        <v>1383</v>
      </c>
      <c r="C663" s="1">
        <v>962</v>
      </c>
      <c r="D663" s="1">
        <v>77</v>
      </c>
      <c r="E663" s="1">
        <v>77</v>
      </c>
      <c r="F663" s="1">
        <v>116</v>
      </c>
      <c r="G663" s="1">
        <v>421</v>
      </c>
      <c r="H663" s="1">
        <v>1.032353281974792</v>
      </c>
      <c r="I663" s="1">
        <v>27</v>
      </c>
    </row>
    <row r="664" spans="1:9" x14ac:dyDescent="0.25">
      <c r="A664" s="4">
        <v>19105</v>
      </c>
      <c r="B664" s="1">
        <v>22</v>
      </c>
      <c r="C664" s="1">
        <v>22</v>
      </c>
      <c r="D664" s="1">
        <v>4</v>
      </c>
      <c r="E664" s="1">
        <v>4</v>
      </c>
      <c r="F664" s="1">
        <v>0</v>
      </c>
      <c r="G664" s="1">
        <v>0</v>
      </c>
      <c r="H664" s="1">
        <v>0.22901618480682301</v>
      </c>
      <c r="I664" s="1">
        <v>2</v>
      </c>
    </row>
    <row r="665" spans="1:9" x14ac:dyDescent="0.25">
      <c r="A665" s="4">
        <v>19107</v>
      </c>
      <c r="B665" s="1">
        <v>25</v>
      </c>
      <c r="C665" s="1">
        <v>25</v>
      </c>
      <c r="D665" s="1">
        <v>4</v>
      </c>
      <c r="E665" s="1">
        <v>4</v>
      </c>
      <c r="F665" s="1">
        <v>0</v>
      </c>
      <c r="G665" s="1">
        <v>0</v>
      </c>
      <c r="H665" s="1">
        <v>0.20065753161907099</v>
      </c>
      <c r="I665" s="1">
        <v>0</v>
      </c>
    </row>
    <row r="666" spans="1:9" x14ac:dyDescent="0.25">
      <c r="A666" s="4">
        <v>19109</v>
      </c>
      <c r="B666" s="1">
        <v>25</v>
      </c>
      <c r="C666" s="1">
        <v>24</v>
      </c>
      <c r="D666" s="1">
        <v>4</v>
      </c>
      <c r="E666" s="1">
        <v>4</v>
      </c>
      <c r="F666" s="1">
        <v>0</v>
      </c>
      <c r="G666" s="1">
        <v>1</v>
      </c>
      <c r="H666" s="1">
        <v>0.40091323852539001</v>
      </c>
      <c r="I666" s="1">
        <v>2</v>
      </c>
    </row>
    <row r="667" spans="1:9" x14ac:dyDescent="0.25">
      <c r="A667" s="4">
        <v>19111</v>
      </c>
      <c r="B667" s="1">
        <v>121</v>
      </c>
      <c r="C667" s="1">
        <v>99</v>
      </c>
      <c r="D667" s="1">
        <v>12</v>
      </c>
      <c r="E667" s="1">
        <v>12</v>
      </c>
      <c r="F667" s="1">
        <v>0</v>
      </c>
      <c r="G667" s="1">
        <v>22</v>
      </c>
      <c r="H667" s="1">
        <v>0.23095360398292519</v>
      </c>
      <c r="I667" s="1">
        <v>4</v>
      </c>
    </row>
    <row r="668" spans="1:9" x14ac:dyDescent="0.25">
      <c r="A668" s="4">
        <v>19113</v>
      </c>
      <c r="B668" s="1">
        <v>994</v>
      </c>
      <c r="C668" s="1">
        <v>495</v>
      </c>
      <c r="D668" s="1">
        <v>36</v>
      </c>
      <c r="E668" s="1">
        <v>36</v>
      </c>
      <c r="F668" s="1">
        <v>32</v>
      </c>
      <c r="G668" s="1">
        <v>499</v>
      </c>
      <c r="H668" s="1">
        <v>1.0149747729301448</v>
      </c>
      <c r="I668" s="1">
        <v>10</v>
      </c>
    </row>
    <row r="669" spans="1:9" x14ac:dyDescent="0.25">
      <c r="A669" s="4">
        <v>19117</v>
      </c>
      <c r="B669" s="1">
        <v>25</v>
      </c>
      <c r="C669" s="1">
        <v>25</v>
      </c>
      <c r="D669" s="1">
        <v>4</v>
      </c>
      <c r="E669" s="1">
        <v>4</v>
      </c>
      <c r="F669" s="1">
        <v>0</v>
      </c>
      <c r="G669" s="1">
        <v>0</v>
      </c>
      <c r="H669" s="1">
        <v>0.11539725959300901</v>
      </c>
      <c r="I669" s="1">
        <v>2</v>
      </c>
    </row>
    <row r="670" spans="1:9" x14ac:dyDescent="0.25">
      <c r="A670" s="4">
        <v>19119</v>
      </c>
      <c r="B670" s="1">
        <v>25</v>
      </c>
      <c r="C670" s="1">
        <v>11</v>
      </c>
      <c r="D670" s="1">
        <v>2</v>
      </c>
      <c r="E670" s="1">
        <v>2</v>
      </c>
      <c r="F670" s="1">
        <v>0</v>
      </c>
      <c r="G670" s="1">
        <v>14</v>
      </c>
      <c r="H670" s="1">
        <v>0.111309520900249</v>
      </c>
      <c r="I670" s="1">
        <v>0</v>
      </c>
    </row>
    <row r="671" spans="1:9" x14ac:dyDescent="0.25">
      <c r="A671" s="4">
        <v>19121</v>
      </c>
      <c r="B671" s="1">
        <v>25</v>
      </c>
      <c r="C671" s="1">
        <v>25</v>
      </c>
      <c r="D671" s="1">
        <v>4</v>
      </c>
      <c r="E671" s="1">
        <v>4</v>
      </c>
      <c r="F671" s="1">
        <v>0</v>
      </c>
      <c r="G671" s="1">
        <v>0</v>
      </c>
      <c r="H671" s="1">
        <v>0.17271232604980399</v>
      </c>
      <c r="I671" s="1">
        <v>0</v>
      </c>
    </row>
    <row r="672" spans="1:9" x14ac:dyDescent="0.25">
      <c r="A672" s="4">
        <v>19123</v>
      </c>
      <c r="B672" s="1">
        <v>33</v>
      </c>
      <c r="C672" s="1">
        <v>25</v>
      </c>
      <c r="D672" s="1">
        <v>4</v>
      </c>
      <c r="E672" s="1">
        <v>4</v>
      </c>
      <c r="F672" s="1">
        <v>0</v>
      </c>
      <c r="G672" s="1">
        <v>8</v>
      </c>
      <c r="H672" s="1">
        <v>0.41873973608016901</v>
      </c>
      <c r="I672" s="1">
        <v>2</v>
      </c>
    </row>
    <row r="673" spans="1:9" x14ac:dyDescent="0.25">
      <c r="A673" s="4">
        <v>19125</v>
      </c>
      <c r="B673" s="1">
        <v>50</v>
      </c>
      <c r="C673" s="1">
        <v>50</v>
      </c>
      <c r="D673" s="1">
        <v>7</v>
      </c>
      <c r="E673" s="1">
        <v>7</v>
      </c>
      <c r="F673" s="1">
        <v>0</v>
      </c>
      <c r="G673" s="1">
        <v>0</v>
      </c>
      <c r="H673" s="1">
        <v>0.75057536363601596</v>
      </c>
      <c r="I673" s="1">
        <v>3</v>
      </c>
    </row>
    <row r="674" spans="1:9" x14ac:dyDescent="0.25">
      <c r="A674" s="4">
        <v>19127</v>
      </c>
      <c r="B674" s="1">
        <v>125</v>
      </c>
      <c r="C674" s="1">
        <v>41</v>
      </c>
      <c r="D674" s="1">
        <v>7</v>
      </c>
      <c r="E674" s="1">
        <v>7</v>
      </c>
      <c r="F674" s="1">
        <v>0</v>
      </c>
      <c r="G674" s="1">
        <v>84</v>
      </c>
      <c r="H674" s="1">
        <v>0.30482268333434998</v>
      </c>
      <c r="I674" s="1">
        <v>2</v>
      </c>
    </row>
    <row r="675" spans="1:9" x14ac:dyDescent="0.25">
      <c r="A675" s="4">
        <v>19131</v>
      </c>
      <c r="B675" s="1">
        <v>25</v>
      </c>
      <c r="C675" s="1">
        <v>25</v>
      </c>
      <c r="D675" s="1">
        <v>4</v>
      </c>
      <c r="E675" s="1">
        <v>4</v>
      </c>
      <c r="F675" s="1">
        <v>0</v>
      </c>
      <c r="G675" s="1">
        <v>0</v>
      </c>
      <c r="H675" s="1">
        <v>0.18147945404052701</v>
      </c>
      <c r="I675" s="1">
        <v>0</v>
      </c>
    </row>
    <row r="676" spans="1:9" x14ac:dyDescent="0.25">
      <c r="A676" s="4">
        <v>19133</v>
      </c>
      <c r="B676" s="1">
        <v>25</v>
      </c>
      <c r="C676" s="1">
        <v>25</v>
      </c>
      <c r="D676" s="1">
        <v>4</v>
      </c>
      <c r="E676" s="1">
        <v>4</v>
      </c>
      <c r="F676" s="1">
        <v>0</v>
      </c>
      <c r="G676" s="1">
        <v>0</v>
      </c>
      <c r="H676" s="1">
        <v>0.26838356256484902</v>
      </c>
      <c r="I676" s="1">
        <v>2</v>
      </c>
    </row>
    <row r="677" spans="1:9" x14ac:dyDescent="0.25">
      <c r="A677" s="4">
        <v>19135</v>
      </c>
      <c r="B677" s="1">
        <v>25</v>
      </c>
      <c r="C677" s="1">
        <v>25</v>
      </c>
      <c r="D677" s="1">
        <v>4</v>
      </c>
      <c r="E677" s="1">
        <v>4</v>
      </c>
      <c r="F677" s="1">
        <v>0</v>
      </c>
      <c r="G677" s="1">
        <v>0</v>
      </c>
      <c r="H677" s="1">
        <v>0.13150684535503299</v>
      </c>
      <c r="I677" s="1">
        <v>0</v>
      </c>
    </row>
    <row r="678" spans="1:9" x14ac:dyDescent="0.25">
      <c r="A678" s="4">
        <v>19137</v>
      </c>
      <c r="B678" s="1">
        <v>25</v>
      </c>
      <c r="C678" s="1">
        <v>25</v>
      </c>
      <c r="D678" s="1">
        <v>8</v>
      </c>
      <c r="E678" s="1">
        <v>8</v>
      </c>
      <c r="F678" s="1">
        <v>0</v>
      </c>
      <c r="G678" s="1">
        <v>0</v>
      </c>
      <c r="H678" s="1">
        <v>0.46520549058914101</v>
      </c>
      <c r="I678" s="1">
        <v>1</v>
      </c>
    </row>
    <row r="679" spans="1:9" x14ac:dyDescent="0.25">
      <c r="A679" s="4">
        <v>19139</v>
      </c>
      <c r="B679" s="1">
        <v>48</v>
      </c>
      <c r="C679" s="1">
        <v>45</v>
      </c>
      <c r="D679" s="1">
        <v>5</v>
      </c>
      <c r="E679" s="1">
        <v>5</v>
      </c>
      <c r="F679" s="1">
        <v>0</v>
      </c>
      <c r="G679" s="1">
        <v>3</v>
      </c>
      <c r="H679" s="1">
        <v>0.223135471343994</v>
      </c>
      <c r="I679" s="1">
        <v>2</v>
      </c>
    </row>
    <row r="680" spans="1:9" x14ac:dyDescent="0.25">
      <c r="A680" s="4">
        <v>19141</v>
      </c>
      <c r="B680" s="1">
        <v>39</v>
      </c>
      <c r="C680" s="1">
        <v>39</v>
      </c>
      <c r="D680" s="1">
        <v>6</v>
      </c>
      <c r="E680" s="1">
        <v>6</v>
      </c>
      <c r="F680" s="1">
        <v>0</v>
      </c>
      <c r="G680" s="1">
        <v>0</v>
      </c>
      <c r="H680" s="1">
        <v>0.42554528266191438</v>
      </c>
      <c r="I680" s="1">
        <v>1</v>
      </c>
    </row>
    <row r="681" spans="1:9" x14ac:dyDescent="0.25">
      <c r="A681" s="4">
        <v>19143</v>
      </c>
      <c r="B681" s="1">
        <v>25</v>
      </c>
      <c r="C681" s="1">
        <v>25</v>
      </c>
      <c r="D681" s="1">
        <v>4</v>
      </c>
      <c r="E681" s="1">
        <v>4</v>
      </c>
      <c r="F681" s="1">
        <v>0</v>
      </c>
      <c r="G681" s="1">
        <v>0</v>
      </c>
      <c r="H681" s="1">
        <v>0.11463014036417001</v>
      </c>
      <c r="I681" s="1">
        <v>1</v>
      </c>
    </row>
    <row r="682" spans="1:9" x14ac:dyDescent="0.25">
      <c r="A682" s="4">
        <v>19145</v>
      </c>
      <c r="B682" s="1">
        <v>50</v>
      </c>
      <c r="C682" s="1">
        <v>50</v>
      </c>
      <c r="D682" s="1">
        <v>6</v>
      </c>
      <c r="E682" s="1">
        <v>6</v>
      </c>
      <c r="F682" s="1">
        <v>0</v>
      </c>
      <c r="G682" s="1">
        <v>0</v>
      </c>
      <c r="H682" s="1">
        <v>0.39221917092799996</v>
      </c>
      <c r="I682" s="1">
        <v>4</v>
      </c>
    </row>
    <row r="683" spans="1:9" x14ac:dyDescent="0.25">
      <c r="A683" s="4">
        <v>19147</v>
      </c>
      <c r="B683" s="1">
        <v>47</v>
      </c>
      <c r="C683" s="1">
        <v>24</v>
      </c>
      <c r="D683" s="1">
        <v>4</v>
      </c>
      <c r="E683" s="1">
        <v>4</v>
      </c>
      <c r="F683" s="1">
        <v>0</v>
      </c>
      <c r="G683" s="1">
        <v>23</v>
      </c>
      <c r="H683" s="1">
        <v>0.19303652644157401</v>
      </c>
      <c r="I683" s="1">
        <v>0</v>
      </c>
    </row>
    <row r="684" spans="1:9" x14ac:dyDescent="0.25">
      <c r="A684" s="4">
        <v>19149</v>
      </c>
      <c r="B684" s="1">
        <v>25</v>
      </c>
      <c r="C684" s="1">
        <v>25</v>
      </c>
      <c r="D684" s="1">
        <v>4</v>
      </c>
      <c r="E684" s="1">
        <v>4</v>
      </c>
      <c r="F684" s="1">
        <v>0</v>
      </c>
      <c r="G684" s="1">
        <v>0</v>
      </c>
      <c r="H684" s="1">
        <v>0.22673971951007801</v>
      </c>
      <c r="I684" s="1">
        <v>2</v>
      </c>
    </row>
    <row r="685" spans="1:9" x14ac:dyDescent="0.25">
      <c r="A685" s="4">
        <v>19151</v>
      </c>
      <c r="B685" s="1">
        <v>25</v>
      </c>
      <c r="C685" s="1">
        <v>25</v>
      </c>
      <c r="D685" s="1">
        <v>4</v>
      </c>
      <c r="E685" s="1">
        <v>4</v>
      </c>
      <c r="F685" s="1">
        <v>0</v>
      </c>
      <c r="G685" s="1">
        <v>0</v>
      </c>
      <c r="H685" s="1">
        <v>0.12953424453735299</v>
      </c>
      <c r="I685" s="1">
        <v>1</v>
      </c>
    </row>
    <row r="686" spans="1:9" x14ac:dyDescent="0.25">
      <c r="A686" s="4">
        <v>19153</v>
      </c>
      <c r="B686" s="1">
        <v>1671</v>
      </c>
      <c r="C686" s="1">
        <v>1520</v>
      </c>
      <c r="D686" s="1">
        <v>110</v>
      </c>
      <c r="E686" s="1">
        <v>110</v>
      </c>
      <c r="F686" s="1">
        <v>91</v>
      </c>
      <c r="G686" s="1">
        <v>151</v>
      </c>
      <c r="H686" s="1">
        <v>3.789537996053693</v>
      </c>
      <c r="I686" s="1">
        <v>48</v>
      </c>
    </row>
    <row r="687" spans="1:9" x14ac:dyDescent="0.25">
      <c r="A687" s="4">
        <v>19155</v>
      </c>
      <c r="B687" s="1">
        <v>514</v>
      </c>
      <c r="C687" s="1">
        <v>255</v>
      </c>
      <c r="D687" s="1">
        <v>29</v>
      </c>
      <c r="E687" s="1">
        <v>29</v>
      </c>
      <c r="F687" s="1">
        <v>0</v>
      </c>
      <c r="G687" s="1">
        <v>259</v>
      </c>
      <c r="H687" s="1">
        <v>0.939998298883437</v>
      </c>
      <c r="I687" s="1">
        <v>7</v>
      </c>
    </row>
    <row r="688" spans="1:9" x14ac:dyDescent="0.25">
      <c r="A688" s="4">
        <v>19157</v>
      </c>
      <c r="B688" s="1">
        <v>49</v>
      </c>
      <c r="C688" s="1">
        <v>49</v>
      </c>
      <c r="D688" s="1">
        <v>5</v>
      </c>
      <c r="E688" s="1">
        <v>5</v>
      </c>
      <c r="F688" s="1">
        <v>0</v>
      </c>
      <c r="G688" s="1">
        <v>0</v>
      </c>
      <c r="H688" s="1">
        <v>0.23421861231327001</v>
      </c>
      <c r="I688" s="1">
        <v>2</v>
      </c>
    </row>
    <row r="689" spans="1:9" x14ac:dyDescent="0.25">
      <c r="A689" s="4">
        <v>19159</v>
      </c>
      <c r="B689" s="1">
        <v>16</v>
      </c>
      <c r="C689" s="1">
        <v>16</v>
      </c>
      <c r="D689" s="1">
        <v>3</v>
      </c>
      <c r="E689" s="1">
        <v>3</v>
      </c>
      <c r="F689" s="1">
        <v>0</v>
      </c>
      <c r="G689" s="1">
        <v>0</v>
      </c>
      <c r="H689" s="1">
        <v>0.18047945201396901</v>
      </c>
      <c r="I689" s="1">
        <v>0</v>
      </c>
    </row>
    <row r="690" spans="1:9" x14ac:dyDescent="0.25">
      <c r="A690" s="4">
        <v>19161</v>
      </c>
      <c r="B690" s="1">
        <v>25</v>
      </c>
      <c r="C690" s="1">
        <v>25</v>
      </c>
      <c r="D690" s="1">
        <v>4</v>
      </c>
      <c r="E690" s="1">
        <v>4</v>
      </c>
      <c r="F690" s="1">
        <v>0</v>
      </c>
      <c r="G690" s="1">
        <v>0</v>
      </c>
      <c r="H690" s="1">
        <v>8.31780806183815E-2</v>
      </c>
      <c r="I690" s="1">
        <v>1</v>
      </c>
    </row>
    <row r="691" spans="1:9" x14ac:dyDescent="0.25">
      <c r="A691" s="4">
        <v>19163</v>
      </c>
      <c r="B691" s="1">
        <v>691</v>
      </c>
      <c r="C691" s="1">
        <v>432</v>
      </c>
      <c r="D691" s="1">
        <v>47</v>
      </c>
      <c r="E691" s="1">
        <v>47</v>
      </c>
      <c r="F691" s="1">
        <v>6</v>
      </c>
      <c r="G691" s="1">
        <v>259</v>
      </c>
      <c r="H691" s="1">
        <v>1.3879174888134</v>
      </c>
      <c r="I691" s="1">
        <v>12</v>
      </c>
    </row>
    <row r="692" spans="1:9" x14ac:dyDescent="0.25">
      <c r="A692" s="4">
        <v>19165</v>
      </c>
      <c r="B692" s="1">
        <v>25</v>
      </c>
      <c r="C692" s="1">
        <v>25</v>
      </c>
      <c r="D692" s="1">
        <v>4</v>
      </c>
      <c r="E692" s="1">
        <v>4</v>
      </c>
      <c r="F692" s="1">
        <v>0</v>
      </c>
      <c r="G692" s="1">
        <v>0</v>
      </c>
      <c r="H692" s="1">
        <v>0.35967123508453303</v>
      </c>
      <c r="I692" s="1">
        <v>2</v>
      </c>
    </row>
    <row r="693" spans="1:9" x14ac:dyDescent="0.25">
      <c r="A693" s="4">
        <v>19167</v>
      </c>
      <c r="B693" s="1">
        <v>96</v>
      </c>
      <c r="C693" s="1">
        <v>94</v>
      </c>
      <c r="D693" s="1">
        <v>15</v>
      </c>
      <c r="E693" s="1">
        <v>15</v>
      </c>
      <c r="F693" s="1">
        <v>0</v>
      </c>
      <c r="G693" s="1">
        <v>2</v>
      </c>
      <c r="H693" s="1">
        <v>0.87224225699901292</v>
      </c>
      <c r="I693" s="1">
        <v>2</v>
      </c>
    </row>
    <row r="694" spans="1:9" x14ac:dyDescent="0.25">
      <c r="A694" s="4">
        <v>19169</v>
      </c>
      <c r="B694" s="1">
        <v>237</v>
      </c>
      <c r="C694" s="1">
        <v>175</v>
      </c>
      <c r="D694" s="1">
        <v>17</v>
      </c>
      <c r="E694" s="1">
        <v>17</v>
      </c>
      <c r="F694" s="1">
        <v>0</v>
      </c>
      <c r="G694" s="1">
        <v>62</v>
      </c>
      <c r="H694" s="1">
        <v>0.86895114183425803</v>
      </c>
      <c r="I694" s="1">
        <v>3</v>
      </c>
    </row>
    <row r="695" spans="1:9" x14ac:dyDescent="0.25">
      <c r="A695" s="4">
        <v>19175</v>
      </c>
      <c r="B695" s="1">
        <v>25</v>
      </c>
      <c r="C695" s="1">
        <v>25</v>
      </c>
      <c r="D695" s="1">
        <v>4</v>
      </c>
      <c r="E695" s="1">
        <v>4</v>
      </c>
      <c r="F695" s="1">
        <v>0</v>
      </c>
      <c r="G695" s="1">
        <v>0</v>
      </c>
      <c r="H695" s="1">
        <v>0.37578082084655701</v>
      </c>
      <c r="I695" s="1">
        <v>2</v>
      </c>
    </row>
    <row r="696" spans="1:9" x14ac:dyDescent="0.25">
      <c r="A696" s="4">
        <v>19177</v>
      </c>
      <c r="B696" s="1">
        <v>25</v>
      </c>
      <c r="C696" s="1">
        <v>25</v>
      </c>
      <c r="D696" s="1">
        <v>4</v>
      </c>
      <c r="E696" s="1">
        <v>4</v>
      </c>
      <c r="F696" s="1">
        <v>0</v>
      </c>
      <c r="G696" s="1">
        <v>0</v>
      </c>
      <c r="H696" s="1">
        <v>8.9095890522003104E-2</v>
      </c>
      <c r="I696" s="1">
        <v>1</v>
      </c>
    </row>
    <row r="697" spans="1:9" x14ac:dyDescent="0.25">
      <c r="A697" s="4">
        <v>19179</v>
      </c>
      <c r="B697" s="1">
        <v>217</v>
      </c>
      <c r="C697" s="1">
        <v>88</v>
      </c>
      <c r="D697" s="1">
        <v>11</v>
      </c>
      <c r="E697" s="1">
        <v>11</v>
      </c>
      <c r="F697" s="1">
        <v>0</v>
      </c>
      <c r="G697" s="1">
        <v>129</v>
      </c>
      <c r="H697" s="1">
        <v>0.222042337059974</v>
      </c>
      <c r="I697" s="1">
        <v>2</v>
      </c>
    </row>
    <row r="698" spans="1:9" x14ac:dyDescent="0.25">
      <c r="A698" s="4">
        <v>19183</v>
      </c>
      <c r="B698" s="1">
        <v>25</v>
      </c>
      <c r="C698" s="1">
        <v>25</v>
      </c>
      <c r="D698" s="1">
        <v>4</v>
      </c>
      <c r="E698" s="1">
        <v>4</v>
      </c>
      <c r="F698" s="1">
        <v>0</v>
      </c>
      <c r="G698" s="1">
        <v>0</v>
      </c>
      <c r="H698" s="1">
        <v>0.29030138254165599</v>
      </c>
      <c r="I698" s="1">
        <v>1</v>
      </c>
    </row>
    <row r="699" spans="1:9" x14ac:dyDescent="0.25">
      <c r="A699" s="4">
        <v>19185</v>
      </c>
      <c r="B699" s="1">
        <v>25</v>
      </c>
      <c r="C699" s="1">
        <v>25</v>
      </c>
      <c r="D699" s="1">
        <v>4</v>
      </c>
      <c r="E699" s="1">
        <v>4</v>
      </c>
      <c r="F699" s="1">
        <v>0</v>
      </c>
      <c r="G699" s="1">
        <v>0</v>
      </c>
      <c r="H699" s="1">
        <v>0.27408218383789001</v>
      </c>
      <c r="I699" s="1">
        <v>1</v>
      </c>
    </row>
    <row r="700" spans="1:9" x14ac:dyDescent="0.25">
      <c r="A700" s="4">
        <v>19187</v>
      </c>
      <c r="B700" s="1">
        <v>200</v>
      </c>
      <c r="C700" s="1">
        <v>46</v>
      </c>
      <c r="D700" s="1">
        <v>8</v>
      </c>
      <c r="E700" s="1">
        <v>8</v>
      </c>
      <c r="F700" s="1">
        <v>0</v>
      </c>
      <c r="G700" s="1">
        <v>154</v>
      </c>
      <c r="H700" s="1">
        <v>0.67897558212280196</v>
      </c>
      <c r="I700" s="1">
        <v>2</v>
      </c>
    </row>
    <row r="701" spans="1:9" x14ac:dyDescent="0.25">
      <c r="A701" s="4">
        <v>19191</v>
      </c>
      <c r="B701" s="1">
        <v>25</v>
      </c>
      <c r="C701" s="1">
        <v>25</v>
      </c>
      <c r="D701" s="1">
        <v>4</v>
      </c>
      <c r="E701" s="1">
        <v>4</v>
      </c>
      <c r="F701" s="1">
        <v>0</v>
      </c>
      <c r="G701" s="1">
        <v>0</v>
      </c>
      <c r="H701" s="1">
        <v>0.36394521594047502</v>
      </c>
      <c r="I701" s="1">
        <v>2</v>
      </c>
    </row>
    <row r="702" spans="1:9" x14ac:dyDescent="0.25">
      <c r="A702" s="4">
        <v>19193</v>
      </c>
      <c r="B702" s="1">
        <v>830</v>
      </c>
      <c r="C702" s="1">
        <v>316</v>
      </c>
      <c r="D702" s="1">
        <v>34</v>
      </c>
      <c r="E702" s="1">
        <v>34</v>
      </c>
      <c r="F702" s="1">
        <v>20</v>
      </c>
      <c r="G702" s="1">
        <v>514</v>
      </c>
      <c r="H702" s="1">
        <v>1.3006174564361559</v>
      </c>
      <c r="I702" s="1">
        <v>11</v>
      </c>
    </row>
    <row r="703" spans="1:9" x14ac:dyDescent="0.25">
      <c r="A703" s="4">
        <v>19197</v>
      </c>
      <c r="B703" s="1">
        <v>47</v>
      </c>
      <c r="C703" s="1">
        <v>47</v>
      </c>
      <c r="D703" s="1">
        <v>8</v>
      </c>
      <c r="E703" s="1">
        <v>8</v>
      </c>
      <c r="F703" s="1">
        <v>0</v>
      </c>
      <c r="G703" s="1">
        <v>0</v>
      </c>
      <c r="H703" s="1">
        <v>0.48295891284942505</v>
      </c>
      <c r="I703" s="1">
        <v>3</v>
      </c>
    </row>
    <row r="704" spans="1:9" x14ac:dyDescent="0.25">
      <c r="A704" s="4">
        <v>20001</v>
      </c>
      <c r="B704" s="1">
        <v>25</v>
      </c>
      <c r="C704" s="1">
        <v>25</v>
      </c>
      <c r="D704" s="1">
        <v>4</v>
      </c>
      <c r="E704" s="1">
        <v>4</v>
      </c>
      <c r="F704" s="1">
        <v>0</v>
      </c>
      <c r="G704" s="1">
        <v>0</v>
      </c>
      <c r="H704" s="1">
        <v>0.34991779923438998</v>
      </c>
      <c r="I704" s="1">
        <v>2</v>
      </c>
    </row>
    <row r="705" spans="1:9" x14ac:dyDescent="0.25">
      <c r="A705" s="4">
        <v>20003</v>
      </c>
      <c r="B705" s="1">
        <v>12</v>
      </c>
      <c r="C705" s="1">
        <v>12</v>
      </c>
      <c r="D705" s="1">
        <v>2</v>
      </c>
      <c r="E705" s="1">
        <v>2</v>
      </c>
      <c r="F705" s="1">
        <v>0</v>
      </c>
      <c r="G705" s="1">
        <v>0</v>
      </c>
      <c r="H705" s="1">
        <v>0.389726012945175</v>
      </c>
      <c r="I705" s="1">
        <v>0</v>
      </c>
    </row>
    <row r="706" spans="1:9" x14ac:dyDescent="0.25">
      <c r="A706" s="4">
        <v>20005</v>
      </c>
      <c r="B706" s="1">
        <v>25</v>
      </c>
      <c r="C706" s="1">
        <v>25</v>
      </c>
      <c r="D706" s="1">
        <v>4</v>
      </c>
      <c r="E706" s="1">
        <v>4</v>
      </c>
      <c r="F706" s="1">
        <v>0</v>
      </c>
      <c r="G706" s="1">
        <v>0</v>
      </c>
      <c r="H706" s="1">
        <v>0.36591780185699402</v>
      </c>
      <c r="I706" s="1">
        <v>2</v>
      </c>
    </row>
    <row r="707" spans="1:9" x14ac:dyDescent="0.25">
      <c r="A707" s="4">
        <v>20007</v>
      </c>
      <c r="B707" s="1">
        <v>35</v>
      </c>
      <c r="C707" s="1">
        <v>32</v>
      </c>
      <c r="D707" s="1">
        <v>6</v>
      </c>
      <c r="E707" s="1">
        <v>6</v>
      </c>
      <c r="F707" s="1">
        <v>0</v>
      </c>
      <c r="G707" s="1">
        <v>3</v>
      </c>
      <c r="H707" s="1">
        <v>1.0855790674686421</v>
      </c>
      <c r="I707" s="1">
        <v>0</v>
      </c>
    </row>
    <row r="708" spans="1:9" x14ac:dyDescent="0.25">
      <c r="A708" s="4">
        <v>20009</v>
      </c>
      <c r="B708" s="1">
        <v>81</v>
      </c>
      <c r="C708" s="1">
        <v>76</v>
      </c>
      <c r="D708" s="1">
        <v>11</v>
      </c>
      <c r="E708" s="1">
        <v>11</v>
      </c>
      <c r="F708" s="1">
        <v>0</v>
      </c>
      <c r="G708" s="1">
        <v>5</v>
      </c>
      <c r="H708" s="1">
        <v>1.085369318723677</v>
      </c>
      <c r="I708" s="1">
        <v>2</v>
      </c>
    </row>
    <row r="709" spans="1:9" x14ac:dyDescent="0.25">
      <c r="A709" s="4">
        <v>20013</v>
      </c>
      <c r="B709" s="1">
        <v>25</v>
      </c>
      <c r="C709" s="1">
        <v>25</v>
      </c>
      <c r="D709" s="1">
        <v>4</v>
      </c>
      <c r="E709" s="1">
        <v>4</v>
      </c>
      <c r="F709" s="1">
        <v>0</v>
      </c>
      <c r="G709" s="1">
        <v>0</v>
      </c>
      <c r="H709" s="1">
        <v>0.35090410709381098</v>
      </c>
      <c r="I709" s="1">
        <v>2</v>
      </c>
    </row>
    <row r="710" spans="1:9" x14ac:dyDescent="0.25">
      <c r="A710" s="4">
        <v>20015</v>
      </c>
      <c r="B710" s="1">
        <v>126</v>
      </c>
      <c r="C710" s="1">
        <v>108</v>
      </c>
      <c r="D710" s="1">
        <v>16</v>
      </c>
      <c r="E710" s="1">
        <v>16</v>
      </c>
      <c r="F710" s="1">
        <v>0</v>
      </c>
      <c r="G710" s="1">
        <v>18</v>
      </c>
      <c r="H710" s="1">
        <v>0.81725257635116499</v>
      </c>
      <c r="I710" s="1">
        <v>5</v>
      </c>
    </row>
    <row r="711" spans="1:9" x14ac:dyDescent="0.25">
      <c r="A711" s="4">
        <v>20019</v>
      </c>
      <c r="B711" s="1">
        <v>25</v>
      </c>
      <c r="C711" s="1">
        <v>17</v>
      </c>
      <c r="D711" s="1">
        <v>3</v>
      </c>
      <c r="E711" s="1">
        <v>3</v>
      </c>
      <c r="F711" s="1">
        <v>0</v>
      </c>
      <c r="G711" s="1">
        <v>8</v>
      </c>
      <c r="H711" s="1">
        <v>0.10942788422107599</v>
      </c>
      <c r="I711" s="1">
        <v>0</v>
      </c>
    </row>
    <row r="712" spans="1:9" x14ac:dyDescent="0.25">
      <c r="A712" s="4">
        <v>20021</v>
      </c>
      <c r="B712" s="1">
        <v>61</v>
      </c>
      <c r="C712" s="1">
        <v>46</v>
      </c>
      <c r="D712" s="1">
        <v>8</v>
      </c>
      <c r="E712" s="1">
        <v>8</v>
      </c>
      <c r="F712" s="1">
        <v>0</v>
      </c>
      <c r="G712" s="1">
        <v>15</v>
      </c>
      <c r="H712" s="1">
        <v>0.36707761883735601</v>
      </c>
      <c r="I712" s="1">
        <v>0</v>
      </c>
    </row>
    <row r="713" spans="1:9" x14ac:dyDescent="0.25">
      <c r="A713" s="4">
        <v>20023</v>
      </c>
      <c r="B713" s="1">
        <v>16</v>
      </c>
      <c r="C713" s="1">
        <v>16</v>
      </c>
      <c r="D713" s="1">
        <v>3</v>
      </c>
      <c r="E713" s="1">
        <v>3</v>
      </c>
      <c r="F713" s="1">
        <v>0</v>
      </c>
      <c r="G713" s="1">
        <v>0</v>
      </c>
      <c r="H713" s="1">
        <v>0.197602733969688</v>
      </c>
      <c r="I713" s="1">
        <v>0</v>
      </c>
    </row>
    <row r="714" spans="1:9" x14ac:dyDescent="0.25">
      <c r="A714" s="4">
        <v>20025</v>
      </c>
      <c r="B714" s="1">
        <v>43</v>
      </c>
      <c r="C714" s="1">
        <v>39</v>
      </c>
      <c r="D714" s="1">
        <v>6</v>
      </c>
      <c r="E714" s="1">
        <v>6</v>
      </c>
      <c r="F714" s="1">
        <v>0</v>
      </c>
      <c r="G714" s="1">
        <v>4</v>
      </c>
      <c r="H714" s="1">
        <v>0.92881411314010509</v>
      </c>
      <c r="I714" s="1">
        <v>0</v>
      </c>
    </row>
    <row r="715" spans="1:9" x14ac:dyDescent="0.25">
      <c r="A715" s="4">
        <v>20027</v>
      </c>
      <c r="B715" s="1">
        <v>25</v>
      </c>
      <c r="C715" s="1">
        <v>17</v>
      </c>
      <c r="D715" s="1">
        <v>3</v>
      </c>
      <c r="E715" s="1">
        <v>3</v>
      </c>
      <c r="F715" s="1">
        <v>0</v>
      </c>
      <c r="G715" s="1">
        <v>8</v>
      </c>
      <c r="H715" s="1">
        <v>0.63158744573593095</v>
      </c>
      <c r="I715" s="1">
        <v>0</v>
      </c>
    </row>
    <row r="716" spans="1:9" x14ac:dyDescent="0.25">
      <c r="A716" s="4">
        <v>20029</v>
      </c>
      <c r="B716" s="1">
        <v>25</v>
      </c>
      <c r="C716" s="1">
        <v>22</v>
      </c>
      <c r="D716" s="1">
        <v>4</v>
      </c>
      <c r="E716" s="1">
        <v>4</v>
      </c>
      <c r="F716" s="1">
        <v>0</v>
      </c>
      <c r="G716" s="1">
        <v>3</v>
      </c>
      <c r="H716" s="1">
        <v>0.25828143954277</v>
      </c>
      <c r="I716" s="1">
        <v>1</v>
      </c>
    </row>
    <row r="717" spans="1:9" x14ac:dyDescent="0.25">
      <c r="A717" s="4">
        <v>20031</v>
      </c>
      <c r="B717" s="1">
        <v>25</v>
      </c>
      <c r="C717" s="1">
        <v>25</v>
      </c>
      <c r="D717" s="1">
        <v>4</v>
      </c>
      <c r="E717" s="1">
        <v>4</v>
      </c>
      <c r="F717" s="1">
        <v>0</v>
      </c>
      <c r="G717" s="1">
        <v>0</v>
      </c>
      <c r="H717" s="1">
        <v>0.18334247171878801</v>
      </c>
      <c r="I717" s="1">
        <v>2</v>
      </c>
    </row>
    <row r="718" spans="1:9" x14ac:dyDescent="0.25">
      <c r="A718" s="4">
        <v>20033</v>
      </c>
      <c r="B718" s="1">
        <v>12</v>
      </c>
      <c r="C718" s="1">
        <v>12</v>
      </c>
      <c r="D718" s="1">
        <v>2</v>
      </c>
      <c r="E718" s="1">
        <v>2</v>
      </c>
      <c r="F718" s="1">
        <v>0</v>
      </c>
      <c r="G718" s="1">
        <v>0</v>
      </c>
      <c r="H718" s="1">
        <v>0.20890410244464799</v>
      </c>
      <c r="I718" s="1">
        <v>0</v>
      </c>
    </row>
    <row r="719" spans="1:9" x14ac:dyDescent="0.25">
      <c r="A719" s="4">
        <v>20035</v>
      </c>
      <c r="B719" s="1">
        <v>74</v>
      </c>
      <c r="C719" s="1">
        <v>53</v>
      </c>
      <c r="D719" s="1">
        <v>4</v>
      </c>
      <c r="E719" s="1">
        <v>4</v>
      </c>
      <c r="F719" s="1">
        <v>0</v>
      </c>
      <c r="G719" s="1">
        <v>21</v>
      </c>
      <c r="H719" s="1">
        <v>0.75418706238269706</v>
      </c>
      <c r="I719" s="1">
        <v>4</v>
      </c>
    </row>
    <row r="720" spans="1:9" x14ac:dyDescent="0.25">
      <c r="A720" s="4">
        <v>20037</v>
      </c>
      <c r="B720" s="1">
        <v>100</v>
      </c>
      <c r="C720" s="1">
        <v>89</v>
      </c>
      <c r="D720" s="1">
        <v>16</v>
      </c>
      <c r="E720" s="1">
        <v>16</v>
      </c>
      <c r="F720" s="1">
        <v>0</v>
      </c>
      <c r="G720" s="1">
        <v>11</v>
      </c>
      <c r="H720" s="1">
        <v>0.51498597860336193</v>
      </c>
      <c r="I720" s="1">
        <v>4</v>
      </c>
    </row>
    <row r="721" spans="1:9" x14ac:dyDescent="0.25">
      <c r="A721" s="4">
        <v>20039</v>
      </c>
      <c r="B721" s="1">
        <v>18</v>
      </c>
      <c r="C721" s="1">
        <v>21</v>
      </c>
      <c r="D721" s="1">
        <v>4</v>
      </c>
      <c r="E721" s="1">
        <v>4</v>
      </c>
      <c r="F721" s="1">
        <v>0</v>
      </c>
      <c r="G721" s="1">
        <v>-3</v>
      </c>
      <c r="H721" s="1">
        <v>0.154337897896766</v>
      </c>
      <c r="I721" s="1">
        <v>0</v>
      </c>
    </row>
    <row r="722" spans="1:9" x14ac:dyDescent="0.25">
      <c r="A722" s="4">
        <v>20041</v>
      </c>
      <c r="B722" s="1">
        <v>50</v>
      </c>
      <c r="C722" s="1">
        <v>34</v>
      </c>
      <c r="D722" s="1">
        <v>6</v>
      </c>
      <c r="E722" s="1">
        <v>6</v>
      </c>
      <c r="F722" s="1">
        <v>0</v>
      </c>
      <c r="G722" s="1">
        <v>16</v>
      </c>
      <c r="H722" s="1">
        <v>0.74931988120078907</v>
      </c>
      <c r="I722" s="1">
        <v>1</v>
      </c>
    </row>
    <row r="723" spans="1:9" x14ac:dyDescent="0.25">
      <c r="A723" s="4">
        <v>20045</v>
      </c>
      <c r="B723" s="1">
        <v>148</v>
      </c>
      <c r="C723" s="1">
        <v>110</v>
      </c>
      <c r="D723" s="1">
        <v>10</v>
      </c>
      <c r="E723" s="1">
        <v>10</v>
      </c>
      <c r="F723" s="1">
        <v>0</v>
      </c>
      <c r="G723" s="1">
        <v>38</v>
      </c>
      <c r="H723" s="1">
        <v>0.45696139335632302</v>
      </c>
      <c r="I723" s="1">
        <v>3</v>
      </c>
    </row>
    <row r="724" spans="1:9" x14ac:dyDescent="0.25">
      <c r="A724" s="4">
        <v>20047</v>
      </c>
      <c r="B724" s="1">
        <v>12</v>
      </c>
      <c r="C724" s="1">
        <v>12</v>
      </c>
      <c r="D724" s="1">
        <v>2</v>
      </c>
      <c r="E724" s="1">
        <v>2</v>
      </c>
      <c r="F724" s="1">
        <v>0</v>
      </c>
      <c r="G724" s="1">
        <v>0</v>
      </c>
      <c r="H724" s="1">
        <v>0.444520533084869</v>
      </c>
      <c r="I724" s="1">
        <v>0</v>
      </c>
    </row>
    <row r="725" spans="1:9" x14ac:dyDescent="0.25">
      <c r="A725" s="4">
        <v>20051</v>
      </c>
      <c r="B725" s="1">
        <v>194</v>
      </c>
      <c r="C725" s="1">
        <v>149</v>
      </c>
      <c r="D725" s="1">
        <v>34</v>
      </c>
      <c r="E725" s="1">
        <v>34</v>
      </c>
      <c r="F725" s="1">
        <v>0</v>
      </c>
      <c r="G725" s="1">
        <v>45</v>
      </c>
      <c r="H725" s="1">
        <v>0.37015721201896601</v>
      </c>
      <c r="I725" s="1">
        <v>8</v>
      </c>
    </row>
    <row r="726" spans="1:9" x14ac:dyDescent="0.25">
      <c r="A726" s="4">
        <v>20053</v>
      </c>
      <c r="B726" s="1">
        <v>20</v>
      </c>
      <c r="C726" s="1">
        <v>18</v>
      </c>
      <c r="D726" s="1">
        <v>3</v>
      </c>
      <c r="E726" s="1">
        <v>3</v>
      </c>
      <c r="F726" s="1">
        <v>0</v>
      </c>
      <c r="G726" s="1">
        <v>2</v>
      </c>
      <c r="H726" s="1">
        <v>0.27488583326339699</v>
      </c>
      <c r="I726" s="1">
        <v>0</v>
      </c>
    </row>
    <row r="727" spans="1:9" x14ac:dyDescent="0.25">
      <c r="A727" s="4">
        <v>20055</v>
      </c>
      <c r="B727" s="1">
        <v>100</v>
      </c>
      <c r="C727" s="1">
        <v>90</v>
      </c>
      <c r="D727" s="1">
        <v>8</v>
      </c>
      <c r="E727" s="1">
        <v>8</v>
      </c>
      <c r="F727" s="1">
        <v>7</v>
      </c>
      <c r="G727" s="1">
        <v>10</v>
      </c>
      <c r="H727" s="1">
        <v>0.41372907161712602</v>
      </c>
      <c r="I727" s="1">
        <v>2</v>
      </c>
    </row>
    <row r="728" spans="1:9" x14ac:dyDescent="0.25">
      <c r="A728" s="4">
        <v>20057</v>
      </c>
      <c r="B728" s="1">
        <v>99</v>
      </c>
      <c r="C728" s="1">
        <v>60</v>
      </c>
      <c r="D728" s="1">
        <v>10</v>
      </c>
      <c r="E728" s="1">
        <v>10</v>
      </c>
      <c r="F728" s="1">
        <v>0</v>
      </c>
      <c r="G728" s="1">
        <v>39</v>
      </c>
      <c r="H728" s="1">
        <v>0.18863013386726299</v>
      </c>
      <c r="I728" s="1">
        <v>2</v>
      </c>
    </row>
    <row r="729" spans="1:9" x14ac:dyDescent="0.25">
      <c r="A729" s="4">
        <v>20059</v>
      </c>
      <c r="B729" s="1">
        <v>44</v>
      </c>
      <c r="C729" s="1">
        <v>44</v>
      </c>
      <c r="D729" s="1">
        <v>5</v>
      </c>
      <c r="E729" s="1">
        <v>5</v>
      </c>
      <c r="F729" s="1">
        <v>0</v>
      </c>
      <c r="G729" s="1">
        <v>0</v>
      </c>
      <c r="H729" s="1">
        <v>0.19649562239646901</v>
      </c>
      <c r="I729" s="1">
        <v>2</v>
      </c>
    </row>
    <row r="730" spans="1:9" x14ac:dyDescent="0.25">
      <c r="A730" s="4">
        <v>20061</v>
      </c>
      <c r="B730" s="1">
        <v>139</v>
      </c>
      <c r="C730" s="1">
        <v>96</v>
      </c>
      <c r="D730" s="1">
        <v>6</v>
      </c>
      <c r="E730" s="1">
        <v>6</v>
      </c>
      <c r="F730" s="1">
        <v>0</v>
      </c>
      <c r="G730" s="1">
        <v>43</v>
      </c>
      <c r="H730" s="1">
        <v>0.16041375696658999</v>
      </c>
      <c r="I730" s="1">
        <v>2</v>
      </c>
    </row>
    <row r="731" spans="1:9" x14ac:dyDescent="0.25">
      <c r="A731" s="4">
        <v>20063</v>
      </c>
      <c r="B731" s="1">
        <v>21</v>
      </c>
      <c r="C731" s="1">
        <v>21</v>
      </c>
      <c r="D731" s="1">
        <v>4</v>
      </c>
      <c r="E731" s="1">
        <v>4</v>
      </c>
      <c r="F731" s="1">
        <v>0</v>
      </c>
      <c r="G731" s="1">
        <v>0</v>
      </c>
      <c r="H731" s="1">
        <v>0.236921072006225</v>
      </c>
      <c r="I731" s="1">
        <v>0</v>
      </c>
    </row>
    <row r="732" spans="1:9" x14ac:dyDescent="0.25">
      <c r="A732" s="4">
        <v>20065</v>
      </c>
      <c r="B732" s="1">
        <v>20</v>
      </c>
      <c r="C732" s="1">
        <v>20</v>
      </c>
      <c r="D732" s="1">
        <v>3</v>
      </c>
      <c r="E732" s="1">
        <v>3</v>
      </c>
      <c r="F732" s="1">
        <v>0</v>
      </c>
      <c r="G732" s="1">
        <v>0</v>
      </c>
      <c r="H732" s="1">
        <v>0.20054794847965199</v>
      </c>
      <c r="I732" s="1">
        <v>1</v>
      </c>
    </row>
    <row r="733" spans="1:9" x14ac:dyDescent="0.25">
      <c r="A733" s="4">
        <v>20067</v>
      </c>
      <c r="B733" s="1">
        <v>26</v>
      </c>
      <c r="C733" s="1">
        <v>26</v>
      </c>
      <c r="D733" s="1">
        <v>5</v>
      </c>
      <c r="E733" s="1">
        <v>5</v>
      </c>
      <c r="F733" s="1">
        <v>0</v>
      </c>
      <c r="G733" s="1">
        <v>0</v>
      </c>
      <c r="H733" s="1">
        <v>0.24193888902664101</v>
      </c>
      <c r="I733" s="1">
        <v>1</v>
      </c>
    </row>
    <row r="734" spans="1:9" x14ac:dyDescent="0.25">
      <c r="A734" s="4">
        <v>20071</v>
      </c>
      <c r="B734" s="1">
        <v>18</v>
      </c>
      <c r="C734" s="1">
        <v>18</v>
      </c>
      <c r="D734" s="1">
        <v>3</v>
      </c>
      <c r="E734" s="1">
        <v>3</v>
      </c>
      <c r="F734" s="1">
        <v>0</v>
      </c>
      <c r="G734" s="1">
        <v>0</v>
      </c>
      <c r="H734" s="1">
        <v>0.26073059439659102</v>
      </c>
      <c r="I734" s="1">
        <v>1</v>
      </c>
    </row>
    <row r="735" spans="1:9" x14ac:dyDescent="0.25">
      <c r="A735" s="4">
        <v>20073</v>
      </c>
      <c r="B735" s="1">
        <v>25</v>
      </c>
      <c r="C735" s="1">
        <v>25</v>
      </c>
      <c r="D735" s="1">
        <v>4</v>
      </c>
      <c r="E735" s="1">
        <v>4</v>
      </c>
      <c r="F735" s="1">
        <v>0</v>
      </c>
      <c r="G735" s="1">
        <v>0</v>
      </c>
      <c r="H735" s="1">
        <v>0.26871234178543002</v>
      </c>
      <c r="I735" s="1">
        <v>0</v>
      </c>
    </row>
    <row r="736" spans="1:9" x14ac:dyDescent="0.25">
      <c r="A736" s="4">
        <v>20075</v>
      </c>
      <c r="B736" s="1">
        <v>25</v>
      </c>
      <c r="C736" s="1">
        <v>25</v>
      </c>
      <c r="D736" s="1">
        <v>4</v>
      </c>
      <c r="E736" s="1">
        <v>4</v>
      </c>
      <c r="F736" s="1">
        <v>0</v>
      </c>
      <c r="G736" s="1">
        <v>0</v>
      </c>
      <c r="H736" s="1">
        <v>0.23101370036602001</v>
      </c>
      <c r="I736" s="1">
        <v>0</v>
      </c>
    </row>
    <row r="737" spans="1:9" x14ac:dyDescent="0.25">
      <c r="A737" s="4">
        <v>20077</v>
      </c>
      <c r="B737" s="1">
        <v>12</v>
      </c>
      <c r="C737" s="1">
        <v>25</v>
      </c>
      <c r="D737" s="1">
        <v>4</v>
      </c>
      <c r="E737" s="1">
        <v>4</v>
      </c>
      <c r="F737" s="1">
        <v>0</v>
      </c>
      <c r="G737" s="1">
        <v>-13</v>
      </c>
      <c r="H737" s="1">
        <v>0.46323287487030002</v>
      </c>
      <c r="I737" s="1">
        <v>0</v>
      </c>
    </row>
    <row r="738" spans="1:9" x14ac:dyDescent="0.25">
      <c r="A738" s="4">
        <v>20079</v>
      </c>
      <c r="B738" s="1">
        <v>163</v>
      </c>
      <c r="C738" s="1">
        <v>134</v>
      </c>
      <c r="D738" s="1">
        <v>6</v>
      </c>
      <c r="E738" s="1">
        <v>6</v>
      </c>
      <c r="F738" s="1">
        <v>0</v>
      </c>
      <c r="G738" s="1">
        <v>29</v>
      </c>
      <c r="H738" s="1">
        <v>0.49435888230800501</v>
      </c>
      <c r="I738" s="1">
        <v>3</v>
      </c>
    </row>
    <row r="739" spans="1:9" x14ac:dyDescent="0.25">
      <c r="A739" s="4">
        <v>20081</v>
      </c>
      <c r="B739" s="1">
        <v>13</v>
      </c>
      <c r="C739" s="1">
        <v>13</v>
      </c>
      <c r="D739" s="1">
        <v>2</v>
      </c>
      <c r="E739" s="1">
        <v>2</v>
      </c>
      <c r="F739" s="1">
        <v>0</v>
      </c>
      <c r="G739" s="1">
        <v>0</v>
      </c>
      <c r="H739" s="1">
        <v>0.178925186395645</v>
      </c>
      <c r="I739" s="1">
        <v>0</v>
      </c>
    </row>
    <row r="740" spans="1:9" x14ac:dyDescent="0.25">
      <c r="A740" s="4">
        <v>20083</v>
      </c>
      <c r="B740" s="1">
        <v>50</v>
      </c>
      <c r="C740" s="1">
        <v>25</v>
      </c>
      <c r="D740" s="1">
        <v>4</v>
      </c>
      <c r="E740" s="1">
        <v>4</v>
      </c>
      <c r="F740" s="1">
        <v>0</v>
      </c>
      <c r="G740" s="1">
        <v>25</v>
      </c>
      <c r="H740" s="1">
        <v>0.57936608791351296</v>
      </c>
      <c r="I740" s="1">
        <v>0</v>
      </c>
    </row>
    <row r="741" spans="1:9" x14ac:dyDescent="0.25">
      <c r="A741" s="4">
        <v>20085</v>
      </c>
      <c r="B741" s="1">
        <v>12</v>
      </c>
      <c r="C741" s="1">
        <v>12</v>
      </c>
      <c r="D741" s="1">
        <v>2</v>
      </c>
      <c r="E741" s="1">
        <v>2</v>
      </c>
      <c r="F741" s="1">
        <v>0</v>
      </c>
      <c r="G741" s="1">
        <v>0</v>
      </c>
      <c r="H741" s="1">
        <v>0.32100456953048701</v>
      </c>
      <c r="I741" s="1">
        <v>0</v>
      </c>
    </row>
    <row r="742" spans="1:9" x14ac:dyDescent="0.25">
      <c r="A742" s="4">
        <v>20087</v>
      </c>
      <c r="B742" s="1">
        <v>25</v>
      </c>
      <c r="C742" s="1">
        <v>25</v>
      </c>
      <c r="D742" s="1">
        <v>4</v>
      </c>
      <c r="E742" s="1">
        <v>4</v>
      </c>
      <c r="F742" s="1">
        <v>0</v>
      </c>
      <c r="G742" s="1">
        <v>0</v>
      </c>
      <c r="H742" s="1">
        <v>8.4383562207221902E-2</v>
      </c>
      <c r="I742" s="1">
        <v>0</v>
      </c>
    </row>
    <row r="743" spans="1:9" x14ac:dyDescent="0.25">
      <c r="A743" s="4">
        <v>20089</v>
      </c>
      <c r="B743" s="1">
        <v>25</v>
      </c>
      <c r="C743" s="1">
        <v>24</v>
      </c>
      <c r="D743" s="1">
        <v>4</v>
      </c>
      <c r="E743" s="1">
        <v>4</v>
      </c>
      <c r="F743" s="1">
        <v>0</v>
      </c>
      <c r="G743" s="1">
        <v>1</v>
      </c>
      <c r="H743" s="1">
        <v>0.76061642169952304</v>
      </c>
      <c r="I743" s="1">
        <v>0</v>
      </c>
    </row>
    <row r="744" spans="1:9" x14ac:dyDescent="0.25">
      <c r="A744" s="4">
        <v>20091</v>
      </c>
      <c r="B744" s="1">
        <v>1955</v>
      </c>
      <c r="C744" s="1">
        <v>1519</v>
      </c>
      <c r="D744" s="1">
        <v>262</v>
      </c>
      <c r="E744" s="1">
        <v>262</v>
      </c>
      <c r="F744" s="1">
        <v>105</v>
      </c>
      <c r="G744" s="1">
        <v>436</v>
      </c>
      <c r="H744" s="1">
        <v>7.2713024765253014</v>
      </c>
      <c r="I744" s="1">
        <v>23</v>
      </c>
    </row>
    <row r="745" spans="1:9" x14ac:dyDescent="0.25">
      <c r="A745" s="4">
        <v>20093</v>
      </c>
      <c r="B745" s="1">
        <v>25</v>
      </c>
      <c r="C745" s="1">
        <v>25</v>
      </c>
      <c r="D745" s="1">
        <v>4</v>
      </c>
      <c r="E745" s="1">
        <v>4</v>
      </c>
      <c r="F745" s="1">
        <v>0</v>
      </c>
      <c r="G745" s="1">
        <v>0</v>
      </c>
      <c r="H745" s="1">
        <v>0.21994520723819699</v>
      </c>
      <c r="I745" s="1">
        <v>1</v>
      </c>
    </row>
    <row r="746" spans="1:9" x14ac:dyDescent="0.25">
      <c r="A746" s="4">
        <v>20095</v>
      </c>
      <c r="B746" s="1">
        <v>25</v>
      </c>
      <c r="C746" s="1">
        <v>25</v>
      </c>
      <c r="D746" s="1">
        <v>4</v>
      </c>
      <c r="E746" s="1">
        <v>4</v>
      </c>
      <c r="F746" s="1">
        <v>0</v>
      </c>
      <c r="G746" s="1">
        <v>0</v>
      </c>
      <c r="H746" s="1">
        <v>0.18454794585704801</v>
      </c>
      <c r="I746" s="1">
        <v>0</v>
      </c>
    </row>
    <row r="747" spans="1:9" x14ac:dyDescent="0.25">
      <c r="A747" s="4">
        <v>20097</v>
      </c>
      <c r="B747" s="1">
        <v>15</v>
      </c>
      <c r="C747" s="1">
        <v>15</v>
      </c>
      <c r="D747" s="1">
        <v>3</v>
      </c>
      <c r="E747" s="1">
        <v>3</v>
      </c>
      <c r="F747" s="1">
        <v>0</v>
      </c>
      <c r="G747" s="1">
        <v>0</v>
      </c>
      <c r="H747" s="1">
        <v>0.41534247994422901</v>
      </c>
      <c r="I747" s="1">
        <v>0</v>
      </c>
    </row>
    <row r="748" spans="1:9" x14ac:dyDescent="0.25">
      <c r="A748" s="4">
        <v>20099</v>
      </c>
      <c r="B748" s="1">
        <v>99</v>
      </c>
      <c r="C748" s="1">
        <v>46</v>
      </c>
      <c r="D748" s="1">
        <v>5</v>
      </c>
      <c r="E748" s="1">
        <v>5</v>
      </c>
      <c r="F748" s="1">
        <v>0</v>
      </c>
      <c r="G748" s="1">
        <v>53</v>
      </c>
      <c r="H748" s="1">
        <v>0.32013574242591802</v>
      </c>
      <c r="I748" s="1">
        <v>2</v>
      </c>
    </row>
    <row r="749" spans="1:9" x14ac:dyDescent="0.25">
      <c r="A749" s="4">
        <v>20101</v>
      </c>
      <c r="B749" s="1">
        <v>25</v>
      </c>
      <c r="C749" s="1">
        <v>25</v>
      </c>
      <c r="D749" s="1">
        <v>4</v>
      </c>
      <c r="E749" s="1">
        <v>4</v>
      </c>
      <c r="F749" s="1">
        <v>0</v>
      </c>
      <c r="G749" s="1">
        <v>0</v>
      </c>
      <c r="H749" s="1">
        <v>0.62071233987808205</v>
      </c>
      <c r="I749" s="1">
        <v>0</v>
      </c>
    </row>
    <row r="750" spans="1:9" x14ac:dyDescent="0.25">
      <c r="A750" s="4">
        <v>20103</v>
      </c>
      <c r="B750" s="1">
        <v>100</v>
      </c>
      <c r="C750" s="1">
        <v>46</v>
      </c>
      <c r="D750" s="1">
        <v>10</v>
      </c>
      <c r="E750" s="1">
        <v>10</v>
      </c>
      <c r="F750" s="1">
        <v>0</v>
      </c>
      <c r="G750" s="1">
        <v>54</v>
      </c>
      <c r="H750" s="1">
        <v>0.84487339854240306</v>
      </c>
      <c r="I750" s="1">
        <v>4</v>
      </c>
    </row>
    <row r="751" spans="1:9" x14ac:dyDescent="0.25">
      <c r="A751" s="4">
        <v>20105</v>
      </c>
      <c r="B751" s="1">
        <v>14</v>
      </c>
      <c r="C751" s="1">
        <v>10</v>
      </c>
      <c r="D751" s="1">
        <v>2</v>
      </c>
      <c r="E751" s="1">
        <v>2</v>
      </c>
      <c r="F751" s="1">
        <v>0</v>
      </c>
      <c r="G751" s="1">
        <v>4</v>
      </c>
      <c r="H751" s="1">
        <v>0.44931507110595698</v>
      </c>
      <c r="I751" s="1">
        <v>1</v>
      </c>
    </row>
    <row r="752" spans="1:9" x14ac:dyDescent="0.25">
      <c r="A752" s="4">
        <v>20109</v>
      </c>
      <c r="B752" s="1">
        <v>25</v>
      </c>
      <c r="C752" s="1">
        <v>25</v>
      </c>
      <c r="D752" s="1">
        <v>4</v>
      </c>
      <c r="E752" s="1">
        <v>4</v>
      </c>
      <c r="F752" s="1">
        <v>0</v>
      </c>
      <c r="G752" s="1">
        <v>0</v>
      </c>
      <c r="H752" s="1">
        <v>0.18542465567588801</v>
      </c>
      <c r="I752" s="1">
        <v>0</v>
      </c>
    </row>
    <row r="753" spans="1:9" x14ac:dyDescent="0.25">
      <c r="A753" s="4">
        <v>20111</v>
      </c>
      <c r="B753" s="1">
        <v>25</v>
      </c>
      <c r="C753" s="1">
        <v>21</v>
      </c>
      <c r="D753" s="1">
        <v>6</v>
      </c>
      <c r="E753" s="1">
        <v>6</v>
      </c>
      <c r="F753" s="1">
        <v>0</v>
      </c>
      <c r="G753" s="1">
        <v>4</v>
      </c>
      <c r="H753" s="1">
        <v>0.85818654298782304</v>
      </c>
      <c r="I753" s="1">
        <v>2</v>
      </c>
    </row>
    <row r="754" spans="1:9" x14ac:dyDescent="0.25">
      <c r="A754" s="4">
        <v>20113</v>
      </c>
      <c r="B754" s="1">
        <v>95</v>
      </c>
      <c r="C754" s="1">
        <v>81</v>
      </c>
      <c r="D754" s="1">
        <v>15</v>
      </c>
      <c r="E754" s="1">
        <v>15</v>
      </c>
      <c r="F754" s="1">
        <v>0</v>
      </c>
      <c r="G754" s="1">
        <v>14</v>
      </c>
      <c r="H754" s="1">
        <v>0.57922586798667708</v>
      </c>
      <c r="I754" s="1">
        <v>2</v>
      </c>
    </row>
    <row r="755" spans="1:9" x14ac:dyDescent="0.25">
      <c r="A755" s="4">
        <v>20115</v>
      </c>
      <c r="B755" s="1">
        <v>25</v>
      </c>
      <c r="C755" s="1">
        <v>25</v>
      </c>
      <c r="D755" s="1">
        <v>5</v>
      </c>
      <c r="E755" s="1">
        <v>5</v>
      </c>
      <c r="F755" s="1">
        <v>0</v>
      </c>
      <c r="G755" s="1">
        <v>0</v>
      </c>
      <c r="H755" s="1">
        <v>0.434885844588279</v>
      </c>
      <c r="I755" s="1">
        <v>1</v>
      </c>
    </row>
    <row r="756" spans="1:9" x14ac:dyDescent="0.25">
      <c r="A756" s="4">
        <v>20117</v>
      </c>
      <c r="B756" s="1">
        <v>25</v>
      </c>
      <c r="C756" s="1">
        <v>23</v>
      </c>
      <c r="D756" s="1">
        <v>4</v>
      </c>
      <c r="E756" s="1">
        <v>4</v>
      </c>
      <c r="F756" s="1">
        <v>0</v>
      </c>
      <c r="G756" s="1">
        <v>2</v>
      </c>
      <c r="H756" s="1">
        <v>0.44145324826240501</v>
      </c>
      <c r="I756" s="1">
        <v>2</v>
      </c>
    </row>
    <row r="757" spans="1:9" x14ac:dyDescent="0.25">
      <c r="A757" s="4">
        <v>20119</v>
      </c>
      <c r="B757" s="1">
        <v>20</v>
      </c>
      <c r="C757" s="1">
        <v>20</v>
      </c>
      <c r="D757" s="1">
        <v>3</v>
      </c>
      <c r="E757" s="1">
        <v>3</v>
      </c>
      <c r="F757" s="1">
        <v>0</v>
      </c>
      <c r="G757" s="1">
        <v>0</v>
      </c>
      <c r="H757" s="1">
        <v>0.105342462658882</v>
      </c>
      <c r="I757" s="1">
        <v>1</v>
      </c>
    </row>
    <row r="758" spans="1:9" x14ac:dyDescent="0.25">
      <c r="A758" s="4">
        <v>20121</v>
      </c>
      <c r="B758" s="1">
        <v>245</v>
      </c>
      <c r="C758" s="1">
        <v>104</v>
      </c>
      <c r="D758" s="1">
        <v>109</v>
      </c>
      <c r="E758" s="1">
        <v>109</v>
      </c>
      <c r="F758" s="1">
        <v>0</v>
      </c>
      <c r="G758" s="1">
        <v>141</v>
      </c>
      <c r="H758" s="1">
        <v>1.007246941328048</v>
      </c>
      <c r="I758" s="1">
        <v>1</v>
      </c>
    </row>
    <row r="759" spans="1:9" x14ac:dyDescent="0.25">
      <c r="A759" s="4">
        <v>20123</v>
      </c>
      <c r="B759" s="1">
        <v>25</v>
      </c>
      <c r="C759" s="1">
        <v>16</v>
      </c>
      <c r="D759" s="1">
        <v>4</v>
      </c>
      <c r="E759" s="1">
        <v>4</v>
      </c>
      <c r="F759" s="1">
        <v>0</v>
      </c>
      <c r="G759" s="1">
        <v>9</v>
      </c>
      <c r="H759" s="1">
        <v>1</v>
      </c>
      <c r="I759" s="1">
        <v>0</v>
      </c>
    </row>
    <row r="760" spans="1:9" x14ac:dyDescent="0.25">
      <c r="A760" s="4">
        <v>20125</v>
      </c>
      <c r="B760" s="1">
        <v>47</v>
      </c>
      <c r="C760" s="1">
        <v>47</v>
      </c>
      <c r="D760" s="1">
        <v>7</v>
      </c>
      <c r="E760" s="1">
        <v>7</v>
      </c>
      <c r="F760" s="1">
        <v>0</v>
      </c>
      <c r="G760" s="1">
        <v>0</v>
      </c>
      <c r="H760" s="1">
        <v>0.22745555639266901</v>
      </c>
      <c r="I760" s="1">
        <v>2</v>
      </c>
    </row>
    <row r="761" spans="1:9" x14ac:dyDescent="0.25">
      <c r="A761" s="4">
        <v>20127</v>
      </c>
      <c r="B761" s="1">
        <v>25</v>
      </c>
      <c r="C761" s="1">
        <v>25</v>
      </c>
      <c r="D761" s="1">
        <v>4</v>
      </c>
      <c r="E761" s="1">
        <v>4</v>
      </c>
      <c r="F761" s="1">
        <v>0</v>
      </c>
      <c r="G761" s="1">
        <v>0</v>
      </c>
      <c r="H761" s="1">
        <v>0.14750684797763799</v>
      </c>
      <c r="I761" s="1">
        <v>1</v>
      </c>
    </row>
    <row r="762" spans="1:9" x14ac:dyDescent="0.25">
      <c r="A762" s="4">
        <v>20129</v>
      </c>
      <c r="B762" s="1">
        <v>28</v>
      </c>
      <c r="C762" s="1">
        <v>26</v>
      </c>
      <c r="D762" s="1">
        <v>5</v>
      </c>
      <c r="E762" s="1">
        <v>5</v>
      </c>
      <c r="F762" s="1">
        <v>0</v>
      </c>
      <c r="G762" s="1">
        <v>2</v>
      </c>
      <c r="H762" s="1">
        <v>8.7565861642360604E-2</v>
      </c>
      <c r="I762" s="1">
        <v>2</v>
      </c>
    </row>
    <row r="763" spans="1:9" x14ac:dyDescent="0.25">
      <c r="A763" s="4">
        <v>20131</v>
      </c>
      <c r="B763" s="1">
        <v>49</v>
      </c>
      <c r="C763" s="1">
        <v>41</v>
      </c>
      <c r="D763" s="1">
        <v>7</v>
      </c>
      <c r="E763" s="1">
        <v>7</v>
      </c>
      <c r="F763" s="1">
        <v>0</v>
      </c>
      <c r="G763" s="1">
        <v>8</v>
      </c>
      <c r="H763" s="1">
        <v>0.49131749570369698</v>
      </c>
      <c r="I763" s="1">
        <v>0</v>
      </c>
    </row>
    <row r="764" spans="1:9" x14ac:dyDescent="0.25">
      <c r="A764" s="4">
        <v>20133</v>
      </c>
      <c r="B764" s="1">
        <v>25</v>
      </c>
      <c r="C764" s="1">
        <v>22</v>
      </c>
      <c r="D764" s="1">
        <v>5</v>
      </c>
      <c r="E764" s="1">
        <v>5</v>
      </c>
      <c r="F764" s="1">
        <v>0</v>
      </c>
      <c r="G764" s="1">
        <v>3</v>
      </c>
      <c r="H764" s="1">
        <v>0.66363638639449996</v>
      </c>
      <c r="I764" s="1">
        <v>2</v>
      </c>
    </row>
    <row r="765" spans="1:9" x14ac:dyDescent="0.25">
      <c r="A765" s="4">
        <v>20135</v>
      </c>
      <c r="B765" s="1">
        <v>50</v>
      </c>
      <c r="C765" s="1">
        <v>37</v>
      </c>
      <c r="D765" s="1">
        <v>6</v>
      </c>
      <c r="E765" s="1">
        <v>6</v>
      </c>
      <c r="F765" s="1">
        <v>0</v>
      </c>
      <c r="G765" s="1">
        <v>13</v>
      </c>
      <c r="H765" s="1">
        <v>0.61785702407359999</v>
      </c>
      <c r="I765" s="1">
        <v>0</v>
      </c>
    </row>
    <row r="766" spans="1:9" x14ac:dyDescent="0.25">
      <c r="A766" s="4">
        <v>20137</v>
      </c>
      <c r="B766" s="1">
        <v>25</v>
      </c>
      <c r="C766" s="1">
        <v>25</v>
      </c>
      <c r="D766" s="1">
        <v>4</v>
      </c>
      <c r="E766" s="1">
        <v>4</v>
      </c>
      <c r="F766" s="1">
        <v>0</v>
      </c>
      <c r="G766" s="1">
        <v>0</v>
      </c>
      <c r="H766" s="1">
        <v>0.12756164371967299</v>
      </c>
      <c r="I766" s="1">
        <v>1</v>
      </c>
    </row>
    <row r="767" spans="1:9" x14ac:dyDescent="0.25">
      <c r="A767" s="4">
        <v>20141</v>
      </c>
      <c r="B767" s="1">
        <v>25</v>
      </c>
      <c r="C767" s="1">
        <v>24</v>
      </c>
      <c r="D767" s="1">
        <v>4</v>
      </c>
      <c r="E767" s="1">
        <v>4</v>
      </c>
      <c r="F767" s="1">
        <v>0</v>
      </c>
      <c r="G767" s="1">
        <v>1</v>
      </c>
      <c r="H767" s="1">
        <v>0.15890410542488001</v>
      </c>
      <c r="I767" s="1">
        <v>0</v>
      </c>
    </row>
    <row r="768" spans="1:9" x14ac:dyDescent="0.25">
      <c r="A768" s="4">
        <v>20143</v>
      </c>
      <c r="B768" s="1">
        <v>25</v>
      </c>
      <c r="C768" s="1">
        <v>25</v>
      </c>
      <c r="D768" s="1">
        <v>4</v>
      </c>
      <c r="E768" s="1">
        <v>4</v>
      </c>
      <c r="F768" s="1">
        <v>0</v>
      </c>
      <c r="G768" s="1">
        <v>0</v>
      </c>
      <c r="H768" s="1">
        <v>0.65457534790038996</v>
      </c>
      <c r="I768" s="1">
        <v>0</v>
      </c>
    </row>
    <row r="769" spans="1:9" x14ac:dyDescent="0.25">
      <c r="A769" s="4">
        <v>20145</v>
      </c>
      <c r="B769" s="1">
        <v>638</v>
      </c>
      <c r="C769" s="1">
        <v>121</v>
      </c>
      <c r="D769" s="1">
        <v>4</v>
      </c>
      <c r="E769" s="1">
        <v>4</v>
      </c>
      <c r="F769" s="1">
        <v>0</v>
      </c>
      <c r="G769" s="1">
        <v>517</v>
      </c>
      <c r="H769" s="1">
        <v>0.90282271802425196</v>
      </c>
      <c r="I769" s="1">
        <v>2</v>
      </c>
    </row>
    <row r="770" spans="1:9" x14ac:dyDescent="0.25">
      <c r="A770" s="4">
        <v>20147</v>
      </c>
      <c r="B770" s="1">
        <v>25</v>
      </c>
      <c r="C770" s="1">
        <v>25</v>
      </c>
      <c r="D770" s="1">
        <v>4</v>
      </c>
      <c r="E770" s="1">
        <v>4</v>
      </c>
      <c r="F770" s="1">
        <v>0</v>
      </c>
      <c r="G770" s="1">
        <v>0</v>
      </c>
      <c r="H770" s="1">
        <v>0.28000000119209201</v>
      </c>
      <c r="I770" s="1">
        <v>0</v>
      </c>
    </row>
    <row r="771" spans="1:9" x14ac:dyDescent="0.25">
      <c r="A771" s="4">
        <v>20149</v>
      </c>
      <c r="B771" s="1">
        <v>50</v>
      </c>
      <c r="C771" s="1">
        <v>43</v>
      </c>
      <c r="D771" s="1">
        <v>7</v>
      </c>
      <c r="E771" s="1">
        <v>7</v>
      </c>
      <c r="F771" s="1">
        <v>0</v>
      </c>
      <c r="G771" s="1">
        <v>7</v>
      </c>
      <c r="H771" s="1">
        <v>0.56932726502418407</v>
      </c>
      <c r="I771" s="1">
        <v>3</v>
      </c>
    </row>
    <row r="772" spans="1:9" x14ac:dyDescent="0.25">
      <c r="A772" s="4">
        <v>20151</v>
      </c>
      <c r="B772" s="1">
        <v>35</v>
      </c>
      <c r="C772" s="1">
        <v>35</v>
      </c>
      <c r="D772" s="1">
        <v>6</v>
      </c>
      <c r="E772" s="1">
        <v>6</v>
      </c>
      <c r="F772" s="1">
        <v>0</v>
      </c>
      <c r="G772" s="1">
        <v>0</v>
      </c>
      <c r="H772" s="1">
        <v>0.30598825216293302</v>
      </c>
      <c r="I772" s="1">
        <v>2</v>
      </c>
    </row>
    <row r="773" spans="1:9" x14ac:dyDescent="0.25">
      <c r="A773" s="4">
        <v>20153</v>
      </c>
      <c r="B773" s="1">
        <v>24</v>
      </c>
      <c r="C773" s="1">
        <v>15</v>
      </c>
      <c r="D773" s="1">
        <v>3</v>
      </c>
      <c r="E773" s="1">
        <v>3</v>
      </c>
      <c r="F773" s="1">
        <v>0</v>
      </c>
      <c r="G773" s="1">
        <v>9</v>
      </c>
      <c r="H773" s="1">
        <v>0.23799087107181499</v>
      </c>
      <c r="I773" s="1">
        <v>1</v>
      </c>
    </row>
    <row r="774" spans="1:9" x14ac:dyDescent="0.25">
      <c r="A774" s="4">
        <v>20155</v>
      </c>
      <c r="B774" s="1">
        <v>200</v>
      </c>
      <c r="C774" s="1">
        <v>137</v>
      </c>
      <c r="D774" s="1">
        <v>20</v>
      </c>
      <c r="E774" s="1">
        <v>20</v>
      </c>
      <c r="F774" s="1">
        <v>0</v>
      </c>
      <c r="G774" s="1">
        <v>63</v>
      </c>
      <c r="H774" s="1">
        <v>0.46339552104473103</v>
      </c>
      <c r="I774" s="1">
        <v>5</v>
      </c>
    </row>
    <row r="775" spans="1:9" x14ac:dyDescent="0.25">
      <c r="A775" s="4">
        <v>20157</v>
      </c>
      <c r="B775" s="1">
        <v>25</v>
      </c>
      <c r="C775" s="1">
        <v>25</v>
      </c>
      <c r="D775" s="1">
        <v>4</v>
      </c>
      <c r="E775" s="1">
        <v>4</v>
      </c>
      <c r="F775" s="1">
        <v>0</v>
      </c>
      <c r="G775" s="1">
        <v>0</v>
      </c>
      <c r="H775" s="1">
        <v>0.62060272693634</v>
      </c>
      <c r="I775" s="1">
        <v>2</v>
      </c>
    </row>
    <row r="776" spans="1:9" x14ac:dyDescent="0.25">
      <c r="A776" s="4">
        <v>20159</v>
      </c>
      <c r="B776" s="1">
        <v>25</v>
      </c>
      <c r="C776" s="1">
        <v>25</v>
      </c>
      <c r="D776" s="1">
        <v>4</v>
      </c>
      <c r="E776" s="1">
        <v>4</v>
      </c>
      <c r="F776" s="1">
        <v>0</v>
      </c>
      <c r="G776" s="1">
        <v>0</v>
      </c>
      <c r="H776" s="1">
        <v>0.49939724802970797</v>
      </c>
      <c r="I776" s="1">
        <v>1</v>
      </c>
    </row>
    <row r="777" spans="1:9" x14ac:dyDescent="0.25">
      <c r="A777" s="4">
        <v>20161</v>
      </c>
      <c r="B777" s="1">
        <v>163</v>
      </c>
      <c r="C777" s="1">
        <v>99</v>
      </c>
      <c r="D777" s="1">
        <v>10</v>
      </c>
      <c r="E777" s="1">
        <v>10</v>
      </c>
      <c r="F777" s="1">
        <v>0</v>
      </c>
      <c r="G777" s="1">
        <v>64</v>
      </c>
      <c r="H777" s="1">
        <v>0.64345577359199502</v>
      </c>
      <c r="I777" s="1">
        <v>2</v>
      </c>
    </row>
    <row r="778" spans="1:9" x14ac:dyDescent="0.25">
      <c r="A778" s="4">
        <v>20163</v>
      </c>
      <c r="B778" s="1">
        <v>20</v>
      </c>
      <c r="C778" s="1">
        <v>16</v>
      </c>
      <c r="D778" s="1">
        <v>3</v>
      </c>
      <c r="E778" s="1">
        <v>3</v>
      </c>
      <c r="F778" s="1">
        <v>0</v>
      </c>
      <c r="G778" s="1">
        <v>4</v>
      </c>
      <c r="H778" s="1">
        <v>0.33750000596046398</v>
      </c>
      <c r="I778" s="1">
        <v>1</v>
      </c>
    </row>
    <row r="779" spans="1:9" x14ac:dyDescent="0.25">
      <c r="A779" s="4">
        <v>20165</v>
      </c>
      <c r="B779" s="1">
        <v>25</v>
      </c>
      <c r="C779" s="1">
        <v>16</v>
      </c>
      <c r="D779" s="1">
        <v>3</v>
      </c>
      <c r="E779" s="1">
        <v>3</v>
      </c>
      <c r="F779" s="1">
        <v>0</v>
      </c>
      <c r="G779" s="1">
        <v>9</v>
      </c>
      <c r="H779" s="1">
        <v>1</v>
      </c>
      <c r="I779" s="1">
        <v>0</v>
      </c>
    </row>
    <row r="780" spans="1:9" x14ac:dyDescent="0.25">
      <c r="A780" s="4">
        <v>20167</v>
      </c>
      <c r="B780" s="1">
        <v>25</v>
      </c>
      <c r="C780" s="1">
        <v>20</v>
      </c>
      <c r="D780" s="1">
        <v>3</v>
      </c>
      <c r="E780" s="1">
        <v>3</v>
      </c>
      <c r="F780" s="1">
        <v>0</v>
      </c>
      <c r="G780" s="1">
        <v>5</v>
      </c>
      <c r="H780" s="1">
        <v>0.32510116696357699</v>
      </c>
      <c r="I780" s="1">
        <v>1</v>
      </c>
    </row>
    <row r="781" spans="1:9" x14ac:dyDescent="0.25">
      <c r="A781" s="4">
        <v>20169</v>
      </c>
      <c r="B781" s="1">
        <v>392</v>
      </c>
      <c r="C781" s="1">
        <v>193</v>
      </c>
      <c r="D781" s="1">
        <v>21</v>
      </c>
      <c r="E781" s="1">
        <v>21</v>
      </c>
      <c r="F781" s="1">
        <v>14</v>
      </c>
      <c r="G781" s="1">
        <v>199</v>
      </c>
      <c r="H781" s="1">
        <v>0.89691084623336703</v>
      </c>
      <c r="I781" s="1">
        <v>4</v>
      </c>
    </row>
    <row r="782" spans="1:9" x14ac:dyDescent="0.25">
      <c r="A782" s="4">
        <v>20171</v>
      </c>
      <c r="B782" s="1">
        <v>25</v>
      </c>
      <c r="C782" s="1">
        <v>25</v>
      </c>
      <c r="D782" s="1">
        <v>4</v>
      </c>
      <c r="E782" s="1">
        <v>4</v>
      </c>
      <c r="F782" s="1">
        <v>0</v>
      </c>
      <c r="G782" s="1">
        <v>0</v>
      </c>
      <c r="H782" s="1">
        <v>0.40460273623466397</v>
      </c>
      <c r="I782" s="1">
        <v>1</v>
      </c>
    </row>
    <row r="783" spans="1:9" x14ac:dyDescent="0.25">
      <c r="A783" s="4">
        <v>20173</v>
      </c>
      <c r="B783" s="1">
        <v>2837</v>
      </c>
      <c r="C783" s="1">
        <v>1721</v>
      </c>
      <c r="D783" s="1">
        <v>214</v>
      </c>
      <c r="E783" s="1">
        <v>214</v>
      </c>
      <c r="F783" s="1">
        <v>67</v>
      </c>
      <c r="G783" s="1">
        <v>1116</v>
      </c>
      <c r="H783" s="1">
        <v>5.0231714248657173</v>
      </c>
      <c r="I783" s="1">
        <v>42</v>
      </c>
    </row>
    <row r="784" spans="1:9" x14ac:dyDescent="0.25">
      <c r="A784" s="4">
        <v>20175</v>
      </c>
      <c r="B784" s="1">
        <v>69</v>
      </c>
      <c r="C784" s="1">
        <v>71</v>
      </c>
      <c r="D784" s="1">
        <v>8</v>
      </c>
      <c r="E784" s="1">
        <v>8</v>
      </c>
      <c r="F784" s="1">
        <v>0</v>
      </c>
      <c r="G784" s="1">
        <v>-2</v>
      </c>
      <c r="H784" s="1">
        <v>0.28377386927604598</v>
      </c>
      <c r="I784" s="1">
        <v>2</v>
      </c>
    </row>
    <row r="785" spans="1:9" x14ac:dyDescent="0.25">
      <c r="A785" s="4">
        <v>20177</v>
      </c>
      <c r="B785" s="1">
        <v>1067</v>
      </c>
      <c r="C785" s="1">
        <v>735</v>
      </c>
      <c r="D785" s="1">
        <v>45</v>
      </c>
      <c r="E785" s="1">
        <v>45</v>
      </c>
      <c r="F785" s="1">
        <v>40</v>
      </c>
      <c r="G785" s="1">
        <v>332</v>
      </c>
      <c r="H785" s="1">
        <v>2.0774654448032361</v>
      </c>
      <c r="I785" s="1">
        <v>17</v>
      </c>
    </row>
    <row r="786" spans="1:9" x14ac:dyDescent="0.25">
      <c r="A786" s="4">
        <v>20179</v>
      </c>
      <c r="B786" s="1">
        <v>18</v>
      </c>
      <c r="C786" s="1">
        <v>18</v>
      </c>
      <c r="D786" s="1">
        <v>3</v>
      </c>
      <c r="E786" s="1">
        <v>3</v>
      </c>
      <c r="F786" s="1">
        <v>0</v>
      </c>
      <c r="G786" s="1">
        <v>0</v>
      </c>
      <c r="H786" s="1">
        <v>0.22968035936355499</v>
      </c>
      <c r="I786" s="1">
        <v>0</v>
      </c>
    </row>
    <row r="787" spans="1:9" x14ac:dyDescent="0.25">
      <c r="A787" s="4">
        <v>20181</v>
      </c>
      <c r="B787" s="1">
        <v>25</v>
      </c>
      <c r="C787" s="1">
        <v>21</v>
      </c>
      <c r="D787" s="1">
        <v>4</v>
      </c>
      <c r="E787" s="1">
        <v>4</v>
      </c>
      <c r="F787" s="1">
        <v>0</v>
      </c>
      <c r="G787" s="1">
        <v>4</v>
      </c>
      <c r="H787" s="1">
        <v>0.24027669429779</v>
      </c>
      <c r="I787" s="1">
        <v>1</v>
      </c>
    </row>
    <row r="788" spans="1:9" x14ac:dyDescent="0.25">
      <c r="A788" s="4">
        <v>20183</v>
      </c>
      <c r="B788" s="1">
        <v>25</v>
      </c>
      <c r="C788" s="1">
        <v>16</v>
      </c>
      <c r="D788" s="1">
        <v>3</v>
      </c>
      <c r="E788" s="1">
        <v>3</v>
      </c>
      <c r="F788" s="1">
        <v>0</v>
      </c>
      <c r="G788" s="1">
        <v>9</v>
      </c>
      <c r="H788" s="1">
        <v>0.32551369071006703</v>
      </c>
      <c r="I788" s="1">
        <v>0</v>
      </c>
    </row>
    <row r="789" spans="1:9" x14ac:dyDescent="0.25">
      <c r="A789" s="4">
        <v>20185</v>
      </c>
      <c r="B789" s="1">
        <v>25</v>
      </c>
      <c r="C789" s="1">
        <v>25</v>
      </c>
      <c r="D789" s="1">
        <v>4</v>
      </c>
      <c r="E789" s="1">
        <v>4</v>
      </c>
      <c r="F789" s="1">
        <v>0</v>
      </c>
      <c r="G789" s="1">
        <v>0</v>
      </c>
      <c r="H789" s="1">
        <v>0.19704109430313099</v>
      </c>
      <c r="I789" s="1">
        <v>0</v>
      </c>
    </row>
    <row r="790" spans="1:9" x14ac:dyDescent="0.25">
      <c r="A790" s="4">
        <v>20187</v>
      </c>
      <c r="B790" s="1">
        <v>18</v>
      </c>
      <c r="C790" s="1">
        <v>16</v>
      </c>
      <c r="D790" s="1">
        <v>3</v>
      </c>
      <c r="E790" s="1">
        <v>3</v>
      </c>
      <c r="F790" s="1">
        <v>0</v>
      </c>
      <c r="G790" s="1">
        <v>2</v>
      </c>
      <c r="H790" s="1">
        <v>0.14434932172298401</v>
      </c>
      <c r="I790" s="1">
        <v>0</v>
      </c>
    </row>
    <row r="791" spans="1:9" x14ac:dyDescent="0.25">
      <c r="A791" s="4">
        <v>20189</v>
      </c>
      <c r="B791" s="1">
        <v>25</v>
      </c>
      <c r="C791" s="1">
        <v>17</v>
      </c>
      <c r="D791" s="1">
        <v>3</v>
      </c>
      <c r="E791" s="1">
        <v>3</v>
      </c>
      <c r="F791" s="1">
        <v>0</v>
      </c>
      <c r="G791" s="1">
        <v>8</v>
      </c>
      <c r="H791" s="1">
        <v>0.19435939192771901</v>
      </c>
      <c r="I791" s="1">
        <v>0</v>
      </c>
    </row>
    <row r="792" spans="1:9" x14ac:dyDescent="0.25">
      <c r="A792" s="4">
        <v>20191</v>
      </c>
      <c r="B792" s="1">
        <v>25</v>
      </c>
      <c r="C792" s="1">
        <v>25</v>
      </c>
      <c r="D792" s="1">
        <v>4</v>
      </c>
      <c r="E792" s="1">
        <v>4</v>
      </c>
      <c r="F792" s="1">
        <v>0</v>
      </c>
      <c r="G792" s="1">
        <v>0</v>
      </c>
      <c r="H792" s="1">
        <v>0.31649315357208202</v>
      </c>
      <c r="I792" s="1">
        <v>0</v>
      </c>
    </row>
    <row r="793" spans="1:9" x14ac:dyDescent="0.25">
      <c r="A793" s="4">
        <v>20193</v>
      </c>
      <c r="B793" s="1">
        <v>25</v>
      </c>
      <c r="C793" s="1">
        <v>21</v>
      </c>
      <c r="D793" s="1">
        <v>1</v>
      </c>
      <c r="E793" s="1">
        <v>1</v>
      </c>
      <c r="F793" s="1">
        <v>0</v>
      </c>
      <c r="G793" s="1">
        <v>4</v>
      </c>
      <c r="H793" s="1">
        <v>0.47501629590988098</v>
      </c>
      <c r="I793" s="1">
        <v>2</v>
      </c>
    </row>
    <row r="794" spans="1:9" x14ac:dyDescent="0.25">
      <c r="A794" s="4">
        <v>20195</v>
      </c>
      <c r="B794" s="1">
        <v>25</v>
      </c>
      <c r="C794" s="1">
        <v>25</v>
      </c>
      <c r="D794" s="1">
        <v>4</v>
      </c>
      <c r="E794" s="1">
        <v>4</v>
      </c>
      <c r="F794" s="1">
        <v>0</v>
      </c>
      <c r="G794" s="1">
        <v>0</v>
      </c>
      <c r="H794" s="1">
        <v>0.428931504487991</v>
      </c>
      <c r="I794" s="1">
        <v>0</v>
      </c>
    </row>
    <row r="795" spans="1:9" x14ac:dyDescent="0.25">
      <c r="A795" s="4">
        <v>20201</v>
      </c>
      <c r="B795" s="1">
        <v>50</v>
      </c>
      <c r="C795" s="1">
        <v>50</v>
      </c>
      <c r="D795" s="1">
        <v>8</v>
      </c>
      <c r="E795" s="1">
        <v>8</v>
      </c>
      <c r="F795" s="1">
        <v>0</v>
      </c>
      <c r="G795" s="1">
        <v>0</v>
      </c>
      <c r="H795" s="1">
        <v>1.0616986453533159</v>
      </c>
      <c r="I795" s="1">
        <v>1</v>
      </c>
    </row>
    <row r="796" spans="1:9" x14ac:dyDescent="0.25">
      <c r="A796" s="4">
        <v>20203</v>
      </c>
      <c r="B796" s="1">
        <v>25</v>
      </c>
      <c r="C796" s="1">
        <v>25</v>
      </c>
      <c r="D796" s="1">
        <v>4</v>
      </c>
      <c r="E796" s="1">
        <v>4</v>
      </c>
      <c r="F796" s="1">
        <v>0</v>
      </c>
      <c r="G796" s="1">
        <v>0</v>
      </c>
      <c r="H796" s="1">
        <v>0.64569860696792603</v>
      </c>
      <c r="I796" s="1">
        <v>0</v>
      </c>
    </row>
    <row r="797" spans="1:9" x14ac:dyDescent="0.25">
      <c r="A797" s="4">
        <v>20205</v>
      </c>
      <c r="B797" s="1">
        <v>40</v>
      </c>
      <c r="C797" s="1">
        <v>40</v>
      </c>
      <c r="D797" s="1">
        <v>7</v>
      </c>
      <c r="E797" s="1">
        <v>7</v>
      </c>
      <c r="F797" s="1">
        <v>0</v>
      </c>
      <c r="G797" s="1">
        <v>0</v>
      </c>
      <c r="H797" s="1">
        <v>0.60317808389663596</v>
      </c>
      <c r="I797" s="1">
        <v>2</v>
      </c>
    </row>
    <row r="798" spans="1:9" x14ac:dyDescent="0.25">
      <c r="A798" s="4">
        <v>20209</v>
      </c>
      <c r="B798" s="1">
        <v>1376</v>
      </c>
      <c r="C798" s="1">
        <v>1059</v>
      </c>
      <c r="D798" s="1">
        <v>167</v>
      </c>
      <c r="E798" s="1">
        <v>167</v>
      </c>
      <c r="F798" s="1">
        <v>38</v>
      </c>
      <c r="G798" s="1">
        <v>317</v>
      </c>
      <c r="H798" s="1">
        <v>2.0865838527679421</v>
      </c>
      <c r="I798" s="1">
        <v>30</v>
      </c>
    </row>
    <row r="799" spans="1:9" x14ac:dyDescent="0.25">
      <c r="A799" s="4">
        <v>21003</v>
      </c>
      <c r="B799" s="1">
        <v>25</v>
      </c>
      <c r="C799" s="1">
        <v>25</v>
      </c>
      <c r="D799" s="1">
        <v>4</v>
      </c>
      <c r="E799" s="1">
        <v>4</v>
      </c>
      <c r="F799" s="1">
        <v>0</v>
      </c>
      <c r="G799" s="1">
        <v>0</v>
      </c>
      <c r="H799" s="1">
        <v>0.75331509113311701</v>
      </c>
      <c r="I799" s="1">
        <v>2</v>
      </c>
    </row>
    <row r="800" spans="1:9" x14ac:dyDescent="0.25">
      <c r="A800" s="4">
        <v>21009</v>
      </c>
      <c r="B800" s="1">
        <v>180</v>
      </c>
      <c r="C800" s="1">
        <v>108</v>
      </c>
      <c r="D800" s="1">
        <v>10</v>
      </c>
      <c r="E800" s="1">
        <v>10</v>
      </c>
      <c r="F800" s="1">
        <v>4</v>
      </c>
      <c r="G800" s="1">
        <v>72</v>
      </c>
      <c r="H800" s="1">
        <v>0.45603755116462702</v>
      </c>
      <c r="I800" s="1">
        <v>3</v>
      </c>
    </row>
    <row r="801" spans="1:9" x14ac:dyDescent="0.25">
      <c r="A801" s="4">
        <v>21013</v>
      </c>
      <c r="B801" s="1">
        <v>216</v>
      </c>
      <c r="C801" s="1">
        <v>87</v>
      </c>
      <c r="D801" s="1">
        <v>14</v>
      </c>
      <c r="E801" s="1">
        <v>14</v>
      </c>
      <c r="F801" s="1">
        <v>0</v>
      </c>
      <c r="G801" s="1">
        <v>129</v>
      </c>
      <c r="H801" s="1">
        <v>0.66085803508758501</v>
      </c>
      <c r="I801" s="1">
        <v>6</v>
      </c>
    </row>
    <row r="802" spans="1:9" x14ac:dyDescent="0.25">
      <c r="A802" s="4">
        <v>21015</v>
      </c>
      <c r="B802" s="1">
        <v>271</v>
      </c>
      <c r="C802" s="1">
        <v>166</v>
      </c>
      <c r="D802" s="1">
        <v>18</v>
      </c>
      <c r="E802" s="1">
        <v>18</v>
      </c>
      <c r="F802" s="1">
        <v>0</v>
      </c>
      <c r="G802" s="1">
        <v>105</v>
      </c>
      <c r="H802" s="1">
        <v>1.5964689254760729</v>
      </c>
      <c r="I802" s="1">
        <v>6</v>
      </c>
    </row>
    <row r="803" spans="1:9" x14ac:dyDescent="0.25">
      <c r="A803" s="4">
        <v>21017</v>
      </c>
      <c r="B803" s="1">
        <v>58</v>
      </c>
      <c r="C803" s="1">
        <v>34</v>
      </c>
      <c r="D803" s="1">
        <v>4</v>
      </c>
      <c r="E803" s="1">
        <v>4</v>
      </c>
      <c r="F803" s="1">
        <v>0</v>
      </c>
      <c r="G803" s="1">
        <v>24</v>
      </c>
      <c r="H803" s="1">
        <v>0.29863014817237798</v>
      </c>
      <c r="I803" s="1">
        <v>2</v>
      </c>
    </row>
    <row r="804" spans="1:9" x14ac:dyDescent="0.25">
      <c r="A804" s="4">
        <v>21019</v>
      </c>
      <c r="B804" s="1">
        <v>455</v>
      </c>
      <c r="C804" s="1">
        <v>438</v>
      </c>
      <c r="D804" s="1">
        <v>38</v>
      </c>
      <c r="E804" s="1">
        <v>38</v>
      </c>
      <c r="F804" s="1">
        <v>13</v>
      </c>
      <c r="G804" s="1">
        <v>17</v>
      </c>
      <c r="H804" s="1">
        <v>0.371339201927185</v>
      </c>
      <c r="I804" s="1">
        <v>16</v>
      </c>
    </row>
    <row r="805" spans="1:9" x14ac:dyDescent="0.25">
      <c r="A805" s="4">
        <v>21021</v>
      </c>
      <c r="B805" s="1">
        <v>197</v>
      </c>
      <c r="C805" s="1">
        <v>170</v>
      </c>
      <c r="D805" s="1">
        <v>22</v>
      </c>
      <c r="E805" s="1">
        <v>22</v>
      </c>
      <c r="F805" s="1">
        <v>0</v>
      </c>
      <c r="G805" s="1">
        <v>27</v>
      </c>
      <c r="H805" s="1">
        <v>0.432457685470581</v>
      </c>
      <c r="I805" s="1">
        <v>8</v>
      </c>
    </row>
    <row r="806" spans="1:9" x14ac:dyDescent="0.25">
      <c r="A806" s="4">
        <v>21025</v>
      </c>
      <c r="B806" s="1">
        <v>55</v>
      </c>
      <c r="C806" s="1">
        <v>49</v>
      </c>
      <c r="D806" s="1">
        <v>4</v>
      </c>
      <c r="E806" s="1">
        <v>4</v>
      </c>
      <c r="F806" s="1">
        <v>0</v>
      </c>
      <c r="G806" s="1">
        <v>6</v>
      </c>
      <c r="H806" s="1">
        <v>0.25608050823211598</v>
      </c>
      <c r="I806" s="1">
        <v>3</v>
      </c>
    </row>
    <row r="807" spans="1:9" x14ac:dyDescent="0.25">
      <c r="A807" s="4">
        <v>21027</v>
      </c>
      <c r="B807" s="1">
        <v>25</v>
      </c>
      <c r="C807" s="1">
        <v>25</v>
      </c>
      <c r="D807" s="1">
        <v>4</v>
      </c>
      <c r="E807" s="1">
        <v>4</v>
      </c>
      <c r="F807" s="1">
        <v>0</v>
      </c>
      <c r="G807" s="1">
        <v>0</v>
      </c>
      <c r="H807" s="1">
        <v>0.44394519925117398</v>
      </c>
      <c r="I807" s="1">
        <v>2</v>
      </c>
    </row>
    <row r="808" spans="1:9" x14ac:dyDescent="0.25">
      <c r="A808" s="4">
        <v>21033</v>
      </c>
      <c r="B808" s="1">
        <v>25</v>
      </c>
      <c r="C808" s="1">
        <v>25</v>
      </c>
      <c r="D808" s="1">
        <v>4</v>
      </c>
      <c r="E808" s="1">
        <v>4</v>
      </c>
      <c r="F808" s="1">
        <v>0</v>
      </c>
      <c r="G808" s="1">
        <v>0</v>
      </c>
      <c r="H808" s="1">
        <v>0.26465752720832803</v>
      </c>
      <c r="I808" s="1">
        <v>1</v>
      </c>
    </row>
    <row r="809" spans="1:9" x14ac:dyDescent="0.25">
      <c r="A809" s="4">
        <v>21035</v>
      </c>
      <c r="B809" s="1">
        <v>152</v>
      </c>
      <c r="C809" s="1">
        <v>99</v>
      </c>
      <c r="D809" s="1">
        <v>10</v>
      </c>
      <c r="E809" s="1">
        <v>10</v>
      </c>
      <c r="F809" s="1">
        <v>0</v>
      </c>
      <c r="G809" s="1">
        <v>53</v>
      </c>
      <c r="H809" s="1">
        <v>0.355278819799423</v>
      </c>
      <c r="I809" s="1">
        <v>3</v>
      </c>
    </row>
    <row r="810" spans="1:9" x14ac:dyDescent="0.25">
      <c r="A810" s="4">
        <v>21037</v>
      </c>
      <c r="B810" s="1">
        <v>211</v>
      </c>
      <c r="C810" s="1">
        <v>156</v>
      </c>
      <c r="D810" s="1">
        <v>26</v>
      </c>
      <c r="E810" s="1">
        <v>26</v>
      </c>
      <c r="F810" s="1">
        <v>0</v>
      </c>
      <c r="G810" s="1">
        <v>55</v>
      </c>
      <c r="H810" s="1">
        <v>1.181728601455688</v>
      </c>
      <c r="I810" s="1">
        <v>6</v>
      </c>
    </row>
    <row r="811" spans="1:9" x14ac:dyDescent="0.25">
      <c r="A811" s="4">
        <v>21041</v>
      </c>
      <c r="B811" s="1">
        <v>25</v>
      </c>
      <c r="C811" s="1">
        <v>25</v>
      </c>
      <c r="D811" s="1">
        <v>4</v>
      </c>
      <c r="E811" s="1">
        <v>4</v>
      </c>
      <c r="F811" s="1">
        <v>0</v>
      </c>
      <c r="G811" s="1">
        <v>0</v>
      </c>
      <c r="H811" s="1">
        <v>0.169424653053283</v>
      </c>
      <c r="I811" s="1">
        <v>2</v>
      </c>
    </row>
    <row r="812" spans="1:9" x14ac:dyDescent="0.25">
      <c r="A812" s="4">
        <v>21045</v>
      </c>
      <c r="B812" s="1">
        <v>24</v>
      </c>
      <c r="C812" s="1">
        <v>24</v>
      </c>
      <c r="D812" s="1">
        <v>4</v>
      </c>
      <c r="E812" s="1">
        <v>4</v>
      </c>
      <c r="F812" s="1">
        <v>0</v>
      </c>
      <c r="G812" s="1">
        <v>0</v>
      </c>
      <c r="H812" s="1">
        <v>0.82283103466033902</v>
      </c>
      <c r="I812" s="1">
        <v>2</v>
      </c>
    </row>
    <row r="813" spans="1:9" x14ac:dyDescent="0.25">
      <c r="A813" s="4">
        <v>21047</v>
      </c>
      <c r="B813" s="1">
        <v>786</v>
      </c>
      <c r="C813" s="1">
        <v>390</v>
      </c>
      <c r="D813" s="1">
        <v>18</v>
      </c>
      <c r="E813" s="1">
        <v>18</v>
      </c>
      <c r="F813" s="1">
        <v>4</v>
      </c>
      <c r="G813" s="1">
        <v>396</v>
      </c>
      <c r="H813" s="1">
        <v>1.711953848600386</v>
      </c>
      <c r="I813" s="1">
        <v>3</v>
      </c>
    </row>
    <row r="814" spans="1:9" x14ac:dyDescent="0.25">
      <c r="A814" s="4">
        <v>21049</v>
      </c>
      <c r="B814" s="1">
        <v>54</v>
      </c>
      <c r="C814" s="1">
        <v>54</v>
      </c>
      <c r="D814" s="1">
        <v>8</v>
      </c>
      <c r="E814" s="1">
        <v>8</v>
      </c>
      <c r="F814" s="1">
        <v>0</v>
      </c>
      <c r="G814" s="1">
        <v>0</v>
      </c>
      <c r="H814" s="1">
        <v>0.44961947202682401</v>
      </c>
      <c r="I814" s="1">
        <v>4</v>
      </c>
    </row>
    <row r="815" spans="1:9" x14ac:dyDescent="0.25">
      <c r="A815" s="4">
        <v>21051</v>
      </c>
      <c r="B815" s="1">
        <v>49</v>
      </c>
      <c r="C815" s="1">
        <v>49</v>
      </c>
      <c r="D815" s="1">
        <v>6</v>
      </c>
      <c r="E815" s="1">
        <v>6</v>
      </c>
      <c r="F815" s="1">
        <v>0</v>
      </c>
      <c r="G815" s="1">
        <v>0</v>
      </c>
      <c r="H815" s="1">
        <v>0.29633772373199402</v>
      </c>
      <c r="I815" s="1">
        <v>2</v>
      </c>
    </row>
    <row r="816" spans="1:9" x14ac:dyDescent="0.25">
      <c r="A816" s="4">
        <v>21053</v>
      </c>
      <c r="B816" s="1">
        <v>42</v>
      </c>
      <c r="C816" s="1">
        <v>38</v>
      </c>
      <c r="D816" s="1">
        <v>7</v>
      </c>
      <c r="E816" s="1">
        <v>7</v>
      </c>
      <c r="F816" s="1">
        <v>0</v>
      </c>
      <c r="G816" s="1">
        <v>4</v>
      </c>
      <c r="H816" s="1">
        <v>0.210742607712745</v>
      </c>
      <c r="I816" s="1">
        <v>1</v>
      </c>
    </row>
    <row r="817" spans="1:9" x14ac:dyDescent="0.25">
      <c r="A817" s="4">
        <v>21055</v>
      </c>
      <c r="B817" s="1">
        <v>48</v>
      </c>
      <c r="C817" s="1">
        <v>48</v>
      </c>
      <c r="D817" s="1">
        <v>8</v>
      </c>
      <c r="E817" s="1">
        <v>8</v>
      </c>
      <c r="F817" s="1">
        <v>0</v>
      </c>
      <c r="G817" s="1">
        <v>0</v>
      </c>
      <c r="H817" s="1">
        <v>0.17009133100509599</v>
      </c>
      <c r="I817" s="1">
        <v>2</v>
      </c>
    </row>
    <row r="818" spans="1:9" x14ac:dyDescent="0.25">
      <c r="A818" s="4">
        <v>21057</v>
      </c>
      <c r="B818" s="1">
        <v>25</v>
      </c>
      <c r="C818" s="1">
        <v>25</v>
      </c>
      <c r="D818" s="1">
        <v>4</v>
      </c>
      <c r="E818" s="1">
        <v>4</v>
      </c>
      <c r="F818" s="1">
        <v>0</v>
      </c>
      <c r="G818" s="1">
        <v>0</v>
      </c>
      <c r="H818" s="1">
        <v>0.32109588384628202</v>
      </c>
      <c r="I818" s="1">
        <v>2</v>
      </c>
    </row>
    <row r="819" spans="1:9" x14ac:dyDescent="0.25">
      <c r="A819" s="4">
        <v>21059</v>
      </c>
      <c r="B819" s="1">
        <v>527</v>
      </c>
      <c r="C819" s="1">
        <v>507</v>
      </c>
      <c r="D819" s="1">
        <v>32</v>
      </c>
      <c r="E819" s="1">
        <v>32</v>
      </c>
      <c r="F819" s="1">
        <v>16</v>
      </c>
      <c r="G819" s="1">
        <v>20</v>
      </c>
      <c r="H819" s="1">
        <v>0.39266625046730003</v>
      </c>
      <c r="I819" s="1">
        <v>7</v>
      </c>
    </row>
    <row r="820" spans="1:9" x14ac:dyDescent="0.25">
      <c r="A820" s="4">
        <v>21065</v>
      </c>
      <c r="B820" s="1">
        <v>25</v>
      </c>
      <c r="C820" s="1">
        <v>25</v>
      </c>
      <c r="D820" s="1">
        <v>4</v>
      </c>
      <c r="E820" s="1">
        <v>4</v>
      </c>
      <c r="F820" s="1">
        <v>0</v>
      </c>
      <c r="G820" s="1">
        <v>0</v>
      </c>
      <c r="H820" s="1">
        <v>0.526136994361877</v>
      </c>
      <c r="I820" s="1">
        <v>2</v>
      </c>
    </row>
    <row r="821" spans="1:9" x14ac:dyDescent="0.25">
      <c r="A821" s="4">
        <v>21067</v>
      </c>
      <c r="B821" s="1">
        <v>2185</v>
      </c>
      <c r="C821" s="1">
        <v>1932</v>
      </c>
      <c r="D821" s="1">
        <v>367</v>
      </c>
      <c r="E821" s="1">
        <v>367</v>
      </c>
      <c r="F821" s="1">
        <v>78</v>
      </c>
      <c r="G821" s="1">
        <v>253</v>
      </c>
      <c r="H821" s="1">
        <v>6.1426321566104845</v>
      </c>
      <c r="I821" s="1">
        <v>73</v>
      </c>
    </row>
    <row r="822" spans="1:9" x14ac:dyDescent="0.25">
      <c r="A822" s="4">
        <v>21069</v>
      </c>
      <c r="B822" s="1">
        <v>25</v>
      </c>
      <c r="C822" s="1">
        <v>52</v>
      </c>
      <c r="D822" s="1">
        <v>3</v>
      </c>
      <c r="E822" s="1">
        <v>3</v>
      </c>
      <c r="F822" s="1">
        <v>0</v>
      </c>
      <c r="G822" s="1">
        <v>-27</v>
      </c>
      <c r="H822" s="1">
        <v>0.113593257963657</v>
      </c>
      <c r="I822" s="1">
        <v>2</v>
      </c>
    </row>
    <row r="823" spans="1:9" x14ac:dyDescent="0.25">
      <c r="A823" s="4">
        <v>21071</v>
      </c>
      <c r="B823" s="1">
        <v>224</v>
      </c>
      <c r="C823" s="1">
        <v>177</v>
      </c>
      <c r="D823" s="1">
        <v>20</v>
      </c>
      <c r="E823" s="1">
        <v>20</v>
      </c>
      <c r="F823" s="1">
        <v>0</v>
      </c>
      <c r="G823" s="1">
        <v>47</v>
      </c>
      <c r="H823" s="1">
        <v>0.88078178465366197</v>
      </c>
      <c r="I823" s="1">
        <v>7</v>
      </c>
    </row>
    <row r="824" spans="1:9" x14ac:dyDescent="0.25">
      <c r="A824" s="4">
        <v>21073</v>
      </c>
      <c r="B824" s="1">
        <v>173</v>
      </c>
      <c r="C824" s="1">
        <v>115</v>
      </c>
      <c r="D824" s="1">
        <v>10</v>
      </c>
      <c r="E824" s="1">
        <v>10</v>
      </c>
      <c r="F824" s="1">
        <v>4</v>
      </c>
      <c r="G824" s="1">
        <v>58</v>
      </c>
      <c r="H824" s="1">
        <v>0.59418702125549305</v>
      </c>
      <c r="I824" s="1">
        <v>4</v>
      </c>
    </row>
    <row r="825" spans="1:9" x14ac:dyDescent="0.25">
      <c r="A825" s="4">
        <v>21081</v>
      </c>
      <c r="B825" s="1">
        <v>25</v>
      </c>
      <c r="C825" s="1">
        <v>15</v>
      </c>
      <c r="D825" s="1">
        <v>3</v>
      </c>
      <c r="E825" s="1">
        <v>3</v>
      </c>
      <c r="F825" s="1">
        <v>0</v>
      </c>
      <c r="G825" s="1">
        <v>10</v>
      </c>
      <c r="H825" s="1">
        <v>0.105205476284027</v>
      </c>
      <c r="I825" s="1">
        <v>1</v>
      </c>
    </row>
    <row r="826" spans="1:9" x14ac:dyDescent="0.25">
      <c r="A826" s="4">
        <v>21083</v>
      </c>
      <c r="B826" s="1">
        <v>107</v>
      </c>
      <c r="C826" s="1">
        <v>95</v>
      </c>
      <c r="D826" s="1">
        <v>8</v>
      </c>
      <c r="E826" s="1">
        <v>8</v>
      </c>
      <c r="F826" s="1">
        <v>0</v>
      </c>
      <c r="G826" s="1">
        <v>12</v>
      </c>
      <c r="H826" s="1">
        <v>0.45009371638298001</v>
      </c>
      <c r="I826" s="1">
        <v>3</v>
      </c>
    </row>
    <row r="827" spans="1:9" x14ac:dyDescent="0.25">
      <c r="A827" s="4">
        <v>21085</v>
      </c>
      <c r="B827" s="1">
        <v>75</v>
      </c>
      <c r="C827" s="1">
        <v>75</v>
      </c>
      <c r="D827" s="1">
        <v>6</v>
      </c>
      <c r="E827" s="1">
        <v>6</v>
      </c>
      <c r="F827" s="1">
        <v>0</v>
      </c>
      <c r="G827" s="1">
        <v>0</v>
      </c>
      <c r="H827" s="1">
        <v>0.31846573948860102</v>
      </c>
      <c r="I827" s="1">
        <v>3</v>
      </c>
    </row>
    <row r="828" spans="1:9" x14ac:dyDescent="0.25">
      <c r="A828" s="4">
        <v>21087</v>
      </c>
      <c r="B828" s="1">
        <v>35</v>
      </c>
      <c r="C828" s="1">
        <v>25</v>
      </c>
      <c r="D828" s="1">
        <v>4</v>
      </c>
      <c r="E828" s="1">
        <v>4</v>
      </c>
      <c r="F828" s="1">
        <v>0</v>
      </c>
      <c r="G828" s="1">
        <v>10</v>
      </c>
      <c r="H828" s="1">
        <v>0.78849315643310502</v>
      </c>
      <c r="I828" s="1">
        <v>2</v>
      </c>
    </row>
    <row r="829" spans="1:9" x14ac:dyDescent="0.25">
      <c r="A829" s="4">
        <v>21089</v>
      </c>
      <c r="B829" s="1">
        <v>190</v>
      </c>
      <c r="C829" s="1">
        <v>135</v>
      </c>
      <c r="D829" s="1">
        <v>12</v>
      </c>
      <c r="E829" s="1">
        <v>12</v>
      </c>
      <c r="F829" s="1">
        <v>0</v>
      </c>
      <c r="G829" s="1">
        <v>55</v>
      </c>
      <c r="H829" s="1">
        <v>0.55963468551635698</v>
      </c>
      <c r="I829" s="1">
        <v>5</v>
      </c>
    </row>
    <row r="830" spans="1:9" x14ac:dyDescent="0.25">
      <c r="A830" s="4">
        <v>21093</v>
      </c>
      <c r="B830" s="1">
        <v>465</v>
      </c>
      <c r="C830" s="1">
        <v>428</v>
      </c>
      <c r="D830" s="1">
        <v>10</v>
      </c>
      <c r="E830" s="1">
        <v>10</v>
      </c>
      <c r="F830" s="1">
        <v>0</v>
      </c>
      <c r="G830" s="1">
        <v>37</v>
      </c>
      <c r="H830" s="1">
        <v>1.9198400974273671</v>
      </c>
      <c r="I830" s="1">
        <v>7</v>
      </c>
    </row>
    <row r="831" spans="1:9" x14ac:dyDescent="0.25">
      <c r="A831" s="4">
        <v>21095</v>
      </c>
      <c r="B831" s="1">
        <v>150</v>
      </c>
      <c r="C831" s="1">
        <v>81</v>
      </c>
      <c r="D831" s="1">
        <v>7</v>
      </c>
      <c r="E831" s="1">
        <v>7</v>
      </c>
      <c r="F831" s="1">
        <v>0</v>
      </c>
      <c r="G831" s="1">
        <v>69</v>
      </c>
      <c r="H831" s="1">
        <v>0.426957547664642</v>
      </c>
      <c r="I831" s="1">
        <v>8</v>
      </c>
    </row>
    <row r="832" spans="1:9" x14ac:dyDescent="0.25">
      <c r="A832" s="4">
        <v>21097</v>
      </c>
      <c r="B832" s="1">
        <v>61</v>
      </c>
      <c r="C832" s="1">
        <v>61</v>
      </c>
      <c r="D832" s="1">
        <v>6</v>
      </c>
      <c r="E832" s="1">
        <v>6</v>
      </c>
      <c r="F832" s="1">
        <v>0</v>
      </c>
      <c r="G832" s="1">
        <v>0</v>
      </c>
      <c r="H832" s="1">
        <v>0.16918930411338801</v>
      </c>
      <c r="I832" s="1">
        <v>2</v>
      </c>
    </row>
    <row r="833" spans="1:9" x14ac:dyDescent="0.25">
      <c r="A833" s="4">
        <v>21099</v>
      </c>
      <c r="B833" s="1">
        <v>25</v>
      </c>
      <c r="C833" s="1">
        <v>25</v>
      </c>
      <c r="D833" s="1">
        <v>4</v>
      </c>
      <c r="E833" s="1">
        <v>4</v>
      </c>
      <c r="F833" s="1">
        <v>0</v>
      </c>
      <c r="G833" s="1">
        <v>0</v>
      </c>
      <c r="H833" s="1">
        <v>0.31200000643730103</v>
      </c>
      <c r="I833" s="1">
        <v>1</v>
      </c>
    </row>
    <row r="834" spans="1:9" x14ac:dyDescent="0.25">
      <c r="A834" s="4">
        <v>21101</v>
      </c>
      <c r="B834" s="1">
        <v>192</v>
      </c>
      <c r="C834" s="1">
        <v>118</v>
      </c>
      <c r="D834" s="1">
        <v>12</v>
      </c>
      <c r="E834" s="1">
        <v>12</v>
      </c>
      <c r="F834" s="1">
        <v>15</v>
      </c>
      <c r="G834" s="1">
        <v>74</v>
      </c>
      <c r="H834" s="1">
        <v>0.32314836978912298</v>
      </c>
      <c r="I834" s="1">
        <v>3</v>
      </c>
    </row>
    <row r="835" spans="1:9" x14ac:dyDescent="0.25">
      <c r="A835" s="4">
        <v>21107</v>
      </c>
      <c r="B835" s="1">
        <v>425</v>
      </c>
      <c r="C835" s="1">
        <v>445</v>
      </c>
      <c r="D835" s="1">
        <v>25</v>
      </c>
      <c r="E835" s="1">
        <v>25</v>
      </c>
      <c r="F835" s="1">
        <v>6</v>
      </c>
      <c r="G835" s="1">
        <v>-20</v>
      </c>
      <c r="H835" s="1">
        <v>0.85037508606910706</v>
      </c>
      <c r="I835" s="1">
        <v>9</v>
      </c>
    </row>
    <row r="836" spans="1:9" x14ac:dyDescent="0.25">
      <c r="A836" s="4">
        <v>21111</v>
      </c>
      <c r="B836" s="1">
        <v>2985</v>
      </c>
      <c r="C836" s="1">
        <v>1979</v>
      </c>
      <c r="D836" s="1">
        <v>538</v>
      </c>
      <c r="E836" s="1">
        <v>538</v>
      </c>
      <c r="F836" s="1">
        <v>169</v>
      </c>
      <c r="G836" s="1">
        <v>1006</v>
      </c>
      <c r="H836" s="1">
        <v>5.3277636170387233</v>
      </c>
      <c r="I836" s="1">
        <v>98</v>
      </c>
    </row>
    <row r="837" spans="1:9" x14ac:dyDescent="0.25">
      <c r="A837" s="4">
        <v>21115</v>
      </c>
      <c r="B837" s="1">
        <v>72</v>
      </c>
      <c r="C837" s="1">
        <v>72</v>
      </c>
      <c r="D837" s="1">
        <v>6</v>
      </c>
      <c r="E837" s="1">
        <v>6</v>
      </c>
      <c r="F837" s="1">
        <v>0</v>
      </c>
      <c r="G837" s="1">
        <v>0</v>
      </c>
      <c r="H837" s="1">
        <v>0.21609589457511899</v>
      </c>
      <c r="I837" s="1">
        <v>2</v>
      </c>
    </row>
    <row r="838" spans="1:9" x14ac:dyDescent="0.25">
      <c r="A838" s="4">
        <v>21117</v>
      </c>
      <c r="B838" s="1">
        <v>707</v>
      </c>
      <c r="C838" s="1">
        <v>707</v>
      </c>
      <c r="D838" s="1">
        <v>46</v>
      </c>
      <c r="E838" s="1">
        <v>46</v>
      </c>
      <c r="F838" s="1">
        <v>25</v>
      </c>
      <c r="G838" s="1">
        <v>0</v>
      </c>
      <c r="H838" s="1">
        <v>1.6305047273635851</v>
      </c>
      <c r="I838" s="1">
        <v>11</v>
      </c>
    </row>
    <row r="839" spans="1:9" x14ac:dyDescent="0.25">
      <c r="A839" s="4">
        <v>21121</v>
      </c>
      <c r="B839" s="1">
        <v>25</v>
      </c>
      <c r="C839" s="1">
        <v>25</v>
      </c>
      <c r="D839" s="1">
        <v>6</v>
      </c>
      <c r="E839" s="1">
        <v>6</v>
      </c>
      <c r="F839" s="1">
        <v>0</v>
      </c>
      <c r="G839" s="1">
        <v>0</v>
      </c>
      <c r="H839" s="1">
        <v>0.34191781282424899</v>
      </c>
      <c r="I839" s="1">
        <v>2</v>
      </c>
    </row>
    <row r="840" spans="1:9" x14ac:dyDescent="0.25">
      <c r="A840" s="4">
        <v>21125</v>
      </c>
      <c r="B840" s="1">
        <v>150</v>
      </c>
      <c r="C840" s="1">
        <v>106</v>
      </c>
      <c r="D840" s="1">
        <v>14</v>
      </c>
      <c r="E840" s="1">
        <v>14</v>
      </c>
      <c r="F840" s="1">
        <v>0</v>
      </c>
      <c r="G840" s="1">
        <v>44</v>
      </c>
      <c r="H840" s="1">
        <v>0.63494443893432595</v>
      </c>
      <c r="I840" s="1">
        <v>5</v>
      </c>
    </row>
    <row r="841" spans="1:9" x14ac:dyDescent="0.25">
      <c r="A841" s="4">
        <v>21127</v>
      </c>
      <c r="B841" s="1">
        <v>90</v>
      </c>
      <c r="C841" s="1">
        <v>65</v>
      </c>
      <c r="D841" s="1">
        <v>6</v>
      </c>
      <c r="E841" s="1">
        <v>6</v>
      </c>
      <c r="F841" s="1">
        <v>0</v>
      </c>
      <c r="G841" s="1">
        <v>25</v>
      </c>
      <c r="H841" s="1">
        <v>0.20383562147617301</v>
      </c>
      <c r="I841" s="1">
        <v>3</v>
      </c>
    </row>
    <row r="842" spans="1:9" x14ac:dyDescent="0.25">
      <c r="A842" s="4">
        <v>21131</v>
      </c>
      <c r="B842" s="1">
        <v>25</v>
      </c>
      <c r="C842" s="1">
        <v>25</v>
      </c>
      <c r="D842" s="1">
        <v>4</v>
      </c>
      <c r="E842" s="1">
        <v>4</v>
      </c>
      <c r="F842" s="1">
        <v>0</v>
      </c>
      <c r="G842" s="1">
        <v>0</v>
      </c>
      <c r="H842" s="1">
        <v>0.43671232461929299</v>
      </c>
      <c r="I842" s="1">
        <v>2</v>
      </c>
    </row>
    <row r="843" spans="1:9" x14ac:dyDescent="0.25">
      <c r="A843" s="4">
        <v>21133</v>
      </c>
      <c r="B843" s="1">
        <v>90</v>
      </c>
      <c r="C843" s="1">
        <v>90</v>
      </c>
      <c r="D843" s="1">
        <v>6</v>
      </c>
      <c r="E843" s="1">
        <v>6</v>
      </c>
      <c r="F843" s="1">
        <v>0</v>
      </c>
      <c r="G843" s="1">
        <v>0</v>
      </c>
      <c r="H843" s="1">
        <v>0.43031963706016502</v>
      </c>
      <c r="I843" s="1">
        <v>6</v>
      </c>
    </row>
    <row r="844" spans="1:9" x14ac:dyDescent="0.25">
      <c r="A844" s="4">
        <v>21137</v>
      </c>
      <c r="B844" s="1">
        <v>25</v>
      </c>
      <c r="C844" s="1">
        <v>25</v>
      </c>
      <c r="D844" s="1">
        <v>4</v>
      </c>
      <c r="E844" s="1">
        <v>4</v>
      </c>
      <c r="F844" s="1">
        <v>0</v>
      </c>
      <c r="G844" s="1">
        <v>0</v>
      </c>
      <c r="H844" s="1">
        <v>0.50630134344100897</v>
      </c>
      <c r="I844" s="1">
        <v>2</v>
      </c>
    </row>
    <row r="845" spans="1:9" x14ac:dyDescent="0.25">
      <c r="A845" s="4">
        <v>21139</v>
      </c>
      <c r="B845" s="1">
        <v>25</v>
      </c>
      <c r="C845" s="1">
        <v>25</v>
      </c>
      <c r="D845" s="1">
        <v>4</v>
      </c>
      <c r="E845" s="1">
        <v>4</v>
      </c>
      <c r="F845" s="1">
        <v>0</v>
      </c>
      <c r="G845" s="1">
        <v>0</v>
      </c>
      <c r="H845" s="1">
        <v>0.330520540475845</v>
      </c>
      <c r="I845" s="1">
        <v>2</v>
      </c>
    </row>
    <row r="846" spans="1:9" x14ac:dyDescent="0.25">
      <c r="A846" s="4">
        <v>21141</v>
      </c>
      <c r="B846" s="1">
        <v>75</v>
      </c>
      <c r="C846" s="1">
        <v>75</v>
      </c>
      <c r="D846" s="1">
        <v>6</v>
      </c>
      <c r="E846" s="1">
        <v>6</v>
      </c>
      <c r="F846" s="1">
        <v>0</v>
      </c>
      <c r="G846" s="1">
        <v>0</v>
      </c>
      <c r="H846" s="1">
        <v>0.105351597070693</v>
      </c>
      <c r="I846" s="1">
        <v>2</v>
      </c>
    </row>
    <row r="847" spans="1:9" x14ac:dyDescent="0.25">
      <c r="A847" s="4">
        <v>21145</v>
      </c>
      <c r="B847" s="1">
        <v>1057</v>
      </c>
      <c r="C847" s="1">
        <v>573</v>
      </c>
      <c r="D847" s="1">
        <v>40</v>
      </c>
      <c r="E847" s="1">
        <v>40</v>
      </c>
      <c r="F847" s="1">
        <v>0</v>
      </c>
      <c r="G847" s="1">
        <v>484</v>
      </c>
      <c r="H847" s="1">
        <v>1.212583035230635</v>
      </c>
      <c r="I847" s="1">
        <v>18</v>
      </c>
    </row>
    <row r="848" spans="1:9" x14ac:dyDescent="0.25">
      <c r="A848" s="4">
        <v>21151</v>
      </c>
      <c r="B848" s="1">
        <v>130</v>
      </c>
      <c r="C848" s="1">
        <v>85</v>
      </c>
      <c r="D848" s="1">
        <v>12</v>
      </c>
      <c r="E848" s="1">
        <v>12</v>
      </c>
      <c r="F848" s="1">
        <v>0</v>
      </c>
      <c r="G848" s="1">
        <v>45</v>
      </c>
      <c r="H848" s="1">
        <v>0.98462098836898704</v>
      </c>
      <c r="I848" s="1">
        <v>7</v>
      </c>
    </row>
    <row r="849" spans="1:9" x14ac:dyDescent="0.25">
      <c r="A849" s="4">
        <v>21155</v>
      </c>
      <c r="B849" s="1">
        <v>75</v>
      </c>
      <c r="C849" s="1">
        <v>63</v>
      </c>
      <c r="D849" s="1">
        <v>6</v>
      </c>
      <c r="E849" s="1">
        <v>6</v>
      </c>
      <c r="F849" s="1">
        <v>0</v>
      </c>
      <c r="G849" s="1">
        <v>12</v>
      </c>
      <c r="H849" s="1">
        <v>0.11006740480661301</v>
      </c>
      <c r="I849" s="1">
        <v>2</v>
      </c>
    </row>
    <row r="850" spans="1:9" x14ac:dyDescent="0.25">
      <c r="A850" s="4">
        <v>21157</v>
      </c>
      <c r="B850" s="1">
        <v>25</v>
      </c>
      <c r="C850" s="1">
        <v>25</v>
      </c>
      <c r="D850" s="1">
        <v>4</v>
      </c>
      <c r="E850" s="1">
        <v>4</v>
      </c>
      <c r="F850" s="1">
        <v>0</v>
      </c>
      <c r="G850" s="1">
        <v>0</v>
      </c>
      <c r="H850" s="1">
        <v>0.32164382934570301</v>
      </c>
      <c r="I850" s="1">
        <v>2</v>
      </c>
    </row>
    <row r="851" spans="1:9" x14ac:dyDescent="0.25">
      <c r="A851" s="4">
        <v>21161</v>
      </c>
      <c r="B851" s="1">
        <v>100</v>
      </c>
      <c r="C851" s="1">
        <v>100</v>
      </c>
      <c r="D851" s="1">
        <v>5</v>
      </c>
      <c r="E851" s="1">
        <v>5</v>
      </c>
      <c r="F851" s="1">
        <v>0</v>
      </c>
      <c r="G851" s="1">
        <v>0</v>
      </c>
      <c r="H851" s="1">
        <v>0.16747945547103801</v>
      </c>
      <c r="I851" s="1">
        <v>2</v>
      </c>
    </row>
    <row r="852" spans="1:9" x14ac:dyDescent="0.25">
      <c r="A852" s="4">
        <v>21167</v>
      </c>
      <c r="B852" s="1">
        <v>25</v>
      </c>
      <c r="C852" s="1">
        <v>25</v>
      </c>
      <c r="D852" s="1">
        <v>4</v>
      </c>
      <c r="E852" s="1">
        <v>4</v>
      </c>
      <c r="F852" s="1">
        <v>0</v>
      </c>
      <c r="G852" s="1">
        <v>0</v>
      </c>
      <c r="H852" s="1">
        <v>0.41621917486190702</v>
      </c>
      <c r="I852" s="1">
        <v>2</v>
      </c>
    </row>
    <row r="853" spans="1:9" x14ac:dyDescent="0.25">
      <c r="A853" s="4">
        <v>21171</v>
      </c>
      <c r="B853" s="1">
        <v>49</v>
      </c>
      <c r="C853" s="1">
        <v>49</v>
      </c>
      <c r="D853" s="1">
        <v>9</v>
      </c>
      <c r="E853" s="1">
        <v>9</v>
      </c>
      <c r="F853" s="1">
        <v>0</v>
      </c>
      <c r="G853" s="1">
        <v>0</v>
      </c>
      <c r="H853" s="1">
        <v>0.26374056935310303</v>
      </c>
      <c r="I853" s="1">
        <v>1</v>
      </c>
    </row>
    <row r="854" spans="1:9" x14ac:dyDescent="0.25">
      <c r="A854" s="4">
        <v>21173</v>
      </c>
      <c r="B854" s="1">
        <v>42</v>
      </c>
      <c r="C854" s="1">
        <v>42</v>
      </c>
      <c r="D854" s="1">
        <v>4</v>
      </c>
      <c r="E854" s="1">
        <v>4</v>
      </c>
      <c r="F854" s="1">
        <v>0</v>
      </c>
      <c r="G854" s="1">
        <v>0</v>
      </c>
      <c r="H854" s="1">
        <v>0.40952381491661</v>
      </c>
      <c r="I854" s="1">
        <v>2</v>
      </c>
    </row>
    <row r="855" spans="1:9" x14ac:dyDescent="0.25">
      <c r="A855" s="4">
        <v>21175</v>
      </c>
      <c r="B855" s="1">
        <v>25</v>
      </c>
      <c r="C855" s="1">
        <v>25</v>
      </c>
      <c r="D855" s="1">
        <v>4</v>
      </c>
      <c r="E855" s="1">
        <v>4</v>
      </c>
      <c r="F855" s="1">
        <v>0</v>
      </c>
      <c r="G855" s="1">
        <v>0</v>
      </c>
      <c r="H855" s="1">
        <v>7.63835608959198E-2</v>
      </c>
      <c r="I855" s="1">
        <v>2</v>
      </c>
    </row>
    <row r="856" spans="1:9" x14ac:dyDescent="0.25">
      <c r="A856" s="4">
        <v>21177</v>
      </c>
      <c r="B856" s="1">
        <v>90</v>
      </c>
      <c r="C856" s="1">
        <v>47</v>
      </c>
      <c r="D856" s="1">
        <v>6</v>
      </c>
      <c r="E856" s="1">
        <v>6</v>
      </c>
      <c r="F856" s="1">
        <v>0</v>
      </c>
      <c r="G856" s="1">
        <v>43</v>
      </c>
      <c r="H856" s="1">
        <v>0.27309823036193798</v>
      </c>
      <c r="I856" s="1">
        <v>2</v>
      </c>
    </row>
    <row r="857" spans="1:9" x14ac:dyDescent="0.25">
      <c r="A857" s="4">
        <v>21179</v>
      </c>
      <c r="B857" s="1">
        <v>40</v>
      </c>
      <c r="C857" s="1">
        <v>40</v>
      </c>
      <c r="D857" s="1">
        <v>4</v>
      </c>
      <c r="E857" s="1">
        <v>4</v>
      </c>
      <c r="F857" s="1">
        <v>0</v>
      </c>
      <c r="G857" s="1">
        <v>0</v>
      </c>
      <c r="H857" s="1">
        <v>0.44719177484512301</v>
      </c>
      <c r="I857" s="1">
        <v>2</v>
      </c>
    </row>
    <row r="858" spans="1:9" x14ac:dyDescent="0.25">
      <c r="A858" s="4">
        <v>21183</v>
      </c>
      <c r="B858" s="1">
        <v>25</v>
      </c>
      <c r="C858" s="1">
        <v>25</v>
      </c>
      <c r="D858" s="1">
        <v>4</v>
      </c>
      <c r="E858" s="1">
        <v>4</v>
      </c>
      <c r="F858" s="1">
        <v>0</v>
      </c>
      <c r="G858" s="1">
        <v>0</v>
      </c>
      <c r="H858" s="1">
        <v>0.34487670660018899</v>
      </c>
      <c r="I858" s="1">
        <v>2</v>
      </c>
    </row>
    <row r="859" spans="1:9" x14ac:dyDescent="0.25">
      <c r="A859" s="4">
        <v>21185</v>
      </c>
      <c r="B859" s="1">
        <v>90</v>
      </c>
      <c r="C859" s="1">
        <v>90</v>
      </c>
      <c r="D859" s="1">
        <v>8</v>
      </c>
      <c r="E859" s="1">
        <v>8</v>
      </c>
      <c r="F859" s="1">
        <v>0</v>
      </c>
      <c r="G859" s="1">
        <v>0</v>
      </c>
      <c r="H859" s="1">
        <v>0.19351598620414701</v>
      </c>
      <c r="I859" s="1">
        <v>2</v>
      </c>
    </row>
    <row r="860" spans="1:9" x14ac:dyDescent="0.25">
      <c r="A860" s="4">
        <v>21193</v>
      </c>
      <c r="B860" s="1">
        <v>358</v>
      </c>
      <c r="C860" s="1">
        <v>229</v>
      </c>
      <c r="D860" s="1">
        <v>32</v>
      </c>
      <c r="E860" s="1">
        <v>32</v>
      </c>
      <c r="F860" s="1">
        <v>0</v>
      </c>
      <c r="G860" s="1">
        <v>129</v>
      </c>
      <c r="H860" s="1">
        <v>0.66164982318878096</v>
      </c>
      <c r="I860" s="1">
        <v>20</v>
      </c>
    </row>
    <row r="861" spans="1:9" x14ac:dyDescent="0.25">
      <c r="A861" s="4">
        <v>21195</v>
      </c>
      <c r="B861" s="1">
        <v>453</v>
      </c>
      <c r="C861" s="1">
        <v>386</v>
      </c>
      <c r="D861" s="1">
        <v>85</v>
      </c>
      <c r="E861" s="1">
        <v>85</v>
      </c>
      <c r="F861" s="1">
        <v>0</v>
      </c>
      <c r="G861" s="1">
        <v>67</v>
      </c>
      <c r="H861" s="1">
        <v>0.94706697762012393</v>
      </c>
      <c r="I861" s="1">
        <v>31</v>
      </c>
    </row>
    <row r="862" spans="1:9" x14ac:dyDescent="0.25">
      <c r="A862" s="4">
        <v>21199</v>
      </c>
      <c r="B862" s="1">
        <v>283</v>
      </c>
      <c r="C862" s="1">
        <v>230</v>
      </c>
      <c r="D862" s="1">
        <v>38</v>
      </c>
      <c r="E862" s="1">
        <v>38</v>
      </c>
      <c r="F862" s="1">
        <v>0</v>
      </c>
      <c r="G862" s="1">
        <v>53</v>
      </c>
      <c r="H862" s="1">
        <v>0.45824894309043801</v>
      </c>
      <c r="I862" s="1">
        <v>5</v>
      </c>
    </row>
    <row r="863" spans="1:9" x14ac:dyDescent="0.25">
      <c r="A863" s="4">
        <v>21203</v>
      </c>
      <c r="B863" s="1">
        <v>26</v>
      </c>
      <c r="C863" s="1">
        <v>20</v>
      </c>
      <c r="D863" s="1">
        <v>4</v>
      </c>
      <c r="E863" s="1">
        <v>4</v>
      </c>
      <c r="F863" s="1">
        <v>0</v>
      </c>
      <c r="G863" s="1">
        <v>6</v>
      </c>
      <c r="H863" s="1">
        <v>0.50219178199768</v>
      </c>
      <c r="I863" s="1">
        <v>2</v>
      </c>
    </row>
    <row r="864" spans="1:9" x14ac:dyDescent="0.25">
      <c r="A864" s="4">
        <v>21205</v>
      </c>
      <c r="B864" s="1">
        <v>149</v>
      </c>
      <c r="C864" s="1">
        <v>90</v>
      </c>
      <c r="D864" s="1">
        <v>14</v>
      </c>
      <c r="E864" s="1">
        <v>14</v>
      </c>
      <c r="F864" s="1">
        <v>0</v>
      </c>
      <c r="G864" s="1">
        <v>59</v>
      </c>
      <c r="H864" s="1">
        <v>0.44424483180045998</v>
      </c>
      <c r="I864" s="1">
        <v>7</v>
      </c>
    </row>
    <row r="865" spans="1:9" x14ac:dyDescent="0.25">
      <c r="A865" s="4">
        <v>21207</v>
      </c>
      <c r="B865" s="1">
        <v>25</v>
      </c>
      <c r="C865" s="1">
        <v>25</v>
      </c>
      <c r="D865" s="1">
        <v>2</v>
      </c>
      <c r="E865" s="1">
        <v>2</v>
      </c>
      <c r="F865" s="1">
        <v>0</v>
      </c>
      <c r="G865" s="1">
        <v>0</v>
      </c>
      <c r="H865" s="1">
        <v>0.32361644506454401</v>
      </c>
      <c r="I865" s="1">
        <v>2</v>
      </c>
    </row>
    <row r="866" spans="1:9" x14ac:dyDescent="0.25">
      <c r="A866" s="4">
        <v>21209</v>
      </c>
      <c r="B866" s="1">
        <v>75</v>
      </c>
      <c r="C866" s="1">
        <v>75</v>
      </c>
      <c r="D866" s="1">
        <v>6</v>
      </c>
      <c r="E866" s="1">
        <v>6</v>
      </c>
      <c r="F866" s="1">
        <v>0</v>
      </c>
      <c r="G866" s="1">
        <v>0</v>
      </c>
      <c r="H866" s="1">
        <v>0.20405478775501201</v>
      </c>
      <c r="I866" s="1">
        <v>2</v>
      </c>
    </row>
    <row r="867" spans="1:9" x14ac:dyDescent="0.25">
      <c r="A867" s="4">
        <v>21211</v>
      </c>
      <c r="B867" s="1">
        <v>70</v>
      </c>
      <c r="C867" s="1">
        <v>30</v>
      </c>
      <c r="D867" s="1">
        <v>4</v>
      </c>
      <c r="E867" s="1">
        <v>4</v>
      </c>
      <c r="F867" s="1">
        <v>0</v>
      </c>
      <c r="G867" s="1">
        <v>40</v>
      </c>
      <c r="H867" s="1">
        <v>9.6438355743884999E-2</v>
      </c>
      <c r="I867" s="1">
        <v>2</v>
      </c>
    </row>
    <row r="868" spans="1:9" x14ac:dyDescent="0.25">
      <c r="A868" s="4">
        <v>21213</v>
      </c>
      <c r="B868" s="1">
        <v>25</v>
      </c>
      <c r="C868" s="1">
        <v>25</v>
      </c>
      <c r="D868" s="1">
        <v>4</v>
      </c>
      <c r="E868" s="1">
        <v>4</v>
      </c>
      <c r="F868" s="1">
        <v>0</v>
      </c>
      <c r="G868" s="1">
        <v>0</v>
      </c>
      <c r="H868" s="1">
        <v>0.74936985969543402</v>
      </c>
      <c r="I868" s="1">
        <v>2</v>
      </c>
    </row>
    <row r="869" spans="1:9" x14ac:dyDescent="0.25">
      <c r="A869" s="4">
        <v>21217</v>
      </c>
      <c r="B869" s="1">
        <v>90</v>
      </c>
      <c r="C869" s="1">
        <v>90</v>
      </c>
      <c r="D869" s="1">
        <v>8</v>
      </c>
      <c r="E869" s="1">
        <v>8</v>
      </c>
      <c r="F869" s="1">
        <v>0</v>
      </c>
      <c r="G869" s="1">
        <v>0</v>
      </c>
      <c r="H869" s="1">
        <v>0.28523591160774198</v>
      </c>
      <c r="I869" s="1">
        <v>3</v>
      </c>
    </row>
    <row r="870" spans="1:9" x14ac:dyDescent="0.25">
      <c r="A870" s="4">
        <v>21221</v>
      </c>
      <c r="B870" s="1">
        <v>25</v>
      </c>
      <c r="C870" s="1">
        <v>25</v>
      </c>
      <c r="D870" s="1">
        <v>4</v>
      </c>
      <c r="E870" s="1">
        <v>4</v>
      </c>
      <c r="F870" s="1">
        <v>0</v>
      </c>
      <c r="G870" s="1">
        <v>0</v>
      </c>
      <c r="H870" s="1">
        <v>0.40120548009872398</v>
      </c>
      <c r="I870" s="1">
        <v>0</v>
      </c>
    </row>
    <row r="871" spans="1:9" x14ac:dyDescent="0.25">
      <c r="A871" s="4">
        <v>21225</v>
      </c>
      <c r="B871" s="1">
        <v>25</v>
      </c>
      <c r="C871" s="1">
        <v>25</v>
      </c>
      <c r="D871" s="1">
        <v>4</v>
      </c>
      <c r="E871" s="1">
        <v>4</v>
      </c>
      <c r="F871" s="1">
        <v>0</v>
      </c>
      <c r="G871" s="1">
        <v>0</v>
      </c>
      <c r="H871" s="1">
        <v>0.46202740073204002</v>
      </c>
      <c r="I871" s="1">
        <v>2</v>
      </c>
    </row>
    <row r="872" spans="1:9" x14ac:dyDescent="0.25">
      <c r="A872" s="4">
        <v>21227</v>
      </c>
      <c r="B872" s="1">
        <v>761</v>
      </c>
      <c r="C872" s="1">
        <v>639</v>
      </c>
      <c r="D872" s="1">
        <v>39</v>
      </c>
      <c r="E872" s="1">
        <v>39</v>
      </c>
      <c r="F872" s="1">
        <v>12</v>
      </c>
      <c r="G872" s="1">
        <v>122</v>
      </c>
      <c r="H872" s="1">
        <v>3.3059948384761779</v>
      </c>
      <c r="I872" s="1">
        <v>17</v>
      </c>
    </row>
    <row r="873" spans="1:9" x14ac:dyDescent="0.25">
      <c r="A873" s="4">
        <v>21231</v>
      </c>
      <c r="B873" s="1">
        <v>25</v>
      </c>
      <c r="C873" s="1">
        <v>25</v>
      </c>
      <c r="D873" s="1">
        <v>4</v>
      </c>
      <c r="E873" s="1">
        <v>4</v>
      </c>
      <c r="F873" s="1">
        <v>0</v>
      </c>
      <c r="G873" s="1">
        <v>0</v>
      </c>
      <c r="H873" s="1">
        <v>0.34268492460250799</v>
      </c>
      <c r="I873" s="1">
        <v>1</v>
      </c>
    </row>
    <row r="874" spans="1:9" x14ac:dyDescent="0.25">
      <c r="A874" s="4">
        <v>21235</v>
      </c>
      <c r="B874" s="1">
        <v>305</v>
      </c>
      <c r="C874" s="1">
        <v>280</v>
      </c>
      <c r="D874" s="1">
        <v>48</v>
      </c>
      <c r="E874" s="1">
        <v>48</v>
      </c>
      <c r="F874" s="1">
        <v>0</v>
      </c>
      <c r="G874" s="1">
        <v>25</v>
      </c>
      <c r="H874" s="1">
        <v>1.05179515480995</v>
      </c>
      <c r="I874" s="1">
        <v>7</v>
      </c>
    </row>
    <row r="875" spans="1:9" x14ac:dyDescent="0.25">
      <c r="A875" s="4">
        <v>21239</v>
      </c>
      <c r="B875" s="1">
        <v>25</v>
      </c>
      <c r="C875" s="1">
        <v>25</v>
      </c>
      <c r="D875" s="1">
        <v>4</v>
      </c>
      <c r="E875" s="1">
        <v>4</v>
      </c>
      <c r="F875" s="1">
        <v>0</v>
      </c>
      <c r="G875" s="1">
        <v>0</v>
      </c>
      <c r="H875" s="1">
        <v>0.25501370429992598</v>
      </c>
      <c r="I875" s="1">
        <v>1</v>
      </c>
    </row>
    <row r="876" spans="1:9" x14ac:dyDescent="0.25">
      <c r="A876" s="4">
        <v>22001</v>
      </c>
      <c r="B876" s="1">
        <v>186</v>
      </c>
      <c r="C876" s="1">
        <v>160</v>
      </c>
      <c r="D876" s="1">
        <v>7</v>
      </c>
      <c r="E876" s="1">
        <v>7</v>
      </c>
      <c r="F876" s="1">
        <v>0</v>
      </c>
      <c r="G876" s="1">
        <v>26</v>
      </c>
      <c r="H876" s="1">
        <v>1.4718438386917101</v>
      </c>
      <c r="I876" s="1">
        <v>3</v>
      </c>
    </row>
    <row r="877" spans="1:9" x14ac:dyDescent="0.25">
      <c r="A877" s="4">
        <v>22003</v>
      </c>
      <c r="B877" s="1">
        <v>109</v>
      </c>
      <c r="C877" s="1">
        <v>74</v>
      </c>
      <c r="D877" s="1">
        <v>7</v>
      </c>
      <c r="E877" s="1">
        <v>7</v>
      </c>
      <c r="F877" s="1">
        <v>0</v>
      </c>
      <c r="G877" s="1">
        <v>35</v>
      </c>
      <c r="H877" s="1">
        <v>0.33068381249904499</v>
      </c>
      <c r="I877" s="1">
        <v>2</v>
      </c>
    </row>
    <row r="878" spans="1:9" x14ac:dyDescent="0.25">
      <c r="A878" s="4">
        <v>22005</v>
      </c>
      <c r="B878" s="1">
        <v>151</v>
      </c>
      <c r="C878" s="1">
        <v>151</v>
      </c>
      <c r="D878" s="1">
        <v>43</v>
      </c>
      <c r="E878" s="1">
        <v>43</v>
      </c>
      <c r="F878" s="1">
        <v>0</v>
      </c>
      <c r="G878" s="1">
        <v>0</v>
      </c>
      <c r="H878" s="1">
        <v>1.577970241196452</v>
      </c>
      <c r="I878" s="1">
        <v>4</v>
      </c>
    </row>
    <row r="879" spans="1:9" x14ac:dyDescent="0.25">
      <c r="A879" s="4">
        <v>22007</v>
      </c>
      <c r="B879" s="1">
        <v>15</v>
      </c>
      <c r="C879" s="1">
        <v>15</v>
      </c>
      <c r="D879" s="1">
        <v>3</v>
      </c>
      <c r="E879" s="1">
        <v>3</v>
      </c>
      <c r="F879" s="1">
        <v>0</v>
      </c>
      <c r="G879" s="1">
        <v>0</v>
      </c>
      <c r="H879" s="1">
        <v>2.0091325044631899E-2</v>
      </c>
      <c r="I879" s="1">
        <v>1</v>
      </c>
    </row>
    <row r="880" spans="1:9" x14ac:dyDescent="0.25">
      <c r="A880" s="4">
        <v>22009</v>
      </c>
      <c r="B880" s="1">
        <v>94</v>
      </c>
      <c r="C880" s="1">
        <v>92</v>
      </c>
      <c r="D880" s="1">
        <v>6</v>
      </c>
      <c r="E880" s="1">
        <v>6</v>
      </c>
      <c r="F880" s="1">
        <v>0</v>
      </c>
      <c r="G880" s="1">
        <v>2</v>
      </c>
      <c r="H880" s="1">
        <v>1.177266776561736</v>
      </c>
      <c r="I880" s="1">
        <v>2</v>
      </c>
    </row>
    <row r="881" spans="1:9" x14ac:dyDescent="0.25">
      <c r="A881" s="4">
        <v>22011</v>
      </c>
      <c r="B881" s="1">
        <v>80</v>
      </c>
      <c r="C881" s="1">
        <v>80</v>
      </c>
      <c r="D881" s="1">
        <v>6</v>
      </c>
      <c r="E881" s="1">
        <v>6</v>
      </c>
      <c r="F881" s="1">
        <v>4</v>
      </c>
      <c r="G881" s="1">
        <v>0</v>
      </c>
      <c r="H881" s="1">
        <v>1.231660604476928</v>
      </c>
      <c r="I881" s="1">
        <v>2</v>
      </c>
    </row>
    <row r="882" spans="1:9" x14ac:dyDescent="0.25">
      <c r="A882" s="4">
        <v>22013</v>
      </c>
      <c r="B882" s="1">
        <v>21</v>
      </c>
      <c r="C882" s="1">
        <v>21</v>
      </c>
      <c r="D882" s="1">
        <v>4</v>
      </c>
      <c r="E882" s="1">
        <v>4</v>
      </c>
      <c r="F882" s="1">
        <v>0</v>
      </c>
      <c r="G882" s="1">
        <v>0</v>
      </c>
      <c r="H882" s="1">
        <v>0.25192433595657299</v>
      </c>
      <c r="I882" s="1">
        <v>1</v>
      </c>
    </row>
    <row r="883" spans="1:9" x14ac:dyDescent="0.25">
      <c r="A883" s="4">
        <v>22015</v>
      </c>
      <c r="B883" s="1">
        <v>278</v>
      </c>
      <c r="C883" s="1">
        <v>217</v>
      </c>
      <c r="D883" s="1">
        <v>19</v>
      </c>
      <c r="E883" s="1">
        <v>19</v>
      </c>
      <c r="F883" s="1">
        <v>0</v>
      </c>
      <c r="G883" s="1">
        <v>61</v>
      </c>
      <c r="H883" s="1">
        <v>2.5506986379623391</v>
      </c>
      <c r="I883" s="1">
        <v>10</v>
      </c>
    </row>
    <row r="884" spans="1:9" x14ac:dyDescent="0.25">
      <c r="A884" s="4">
        <v>22017</v>
      </c>
      <c r="B884" s="1">
        <v>2130</v>
      </c>
      <c r="C884" s="1">
        <v>1880</v>
      </c>
      <c r="D884" s="1">
        <v>167</v>
      </c>
      <c r="E884" s="1">
        <v>167</v>
      </c>
      <c r="F884" s="1">
        <v>87</v>
      </c>
      <c r="G884" s="1">
        <v>250</v>
      </c>
      <c r="H884" s="1">
        <v>5.7169137001037544</v>
      </c>
      <c r="I884" s="1">
        <v>60</v>
      </c>
    </row>
    <row r="885" spans="1:9" x14ac:dyDescent="0.25">
      <c r="A885" s="4">
        <v>22019</v>
      </c>
      <c r="B885" s="1">
        <v>947</v>
      </c>
      <c r="C885" s="1">
        <v>744</v>
      </c>
      <c r="D885" s="1">
        <v>91</v>
      </c>
      <c r="E885" s="1">
        <v>91</v>
      </c>
      <c r="F885" s="1">
        <v>43</v>
      </c>
      <c r="G885" s="1">
        <v>203</v>
      </c>
      <c r="H885" s="1">
        <v>3.3259682357311209</v>
      </c>
      <c r="I885" s="1">
        <v>19</v>
      </c>
    </row>
    <row r="886" spans="1:9" x14ac:dyDescent="0.25">
      <c r="A886" s="4">
        <v>22021</v>
      </c>
      <c r="B886" s="1">
        <v>87</v>
      </c>
      <c r="C886" s="1">
        <v>77</v>
      </c>
      <c r="D886" s="1">
        <v>13</v>
      </c>
      <c r="E886" s="1">
        <v>13</v>
      </c>
      <c r="F886" s="1">
        <v>0</v>
      </c>
      <c r="G886" s="1">
        <v>10</v>
      </c>
      <c r="H886" s="1">
        <v>0.28028322756290402</v>
      </c>
      <c r="I886" s="1">
        <v>1</v>
      </c>
    </row>
    <row r="887" spans="1:9" x14ac:dyDescent="0.25">
      <c r="A887" s="4">
        <v>22023</v>
      </c>
      <c r="B887" s="1">
        <v>49</v>
      </c>
      <c r="C887" s="1">
        <v>49</v>
      </c>
      <c r="D887" s="1">
        <v>9</v>
      </c>
      <c r="E887" s="1">
        <v>9</v>
      </c>
      <c r="F887" s="1">
        <v>0</v>
      </c>
      <c r="G887" s="1">
        <v>0</v>
      </c>
      <c r="H887" s="1"/>
      <c r="I887" s="1">
        <v>0</v>
      </c>
    </row>
    <row r="888" spans="1:9" x14ac:dyDescent="0.25">
      <c r="A888" s="4">
        <v>22027</v>
      </c>
      <c r="B888" s="1">
        <v>47</v>
      </c>
      <c r="C888" s="1">
        <v>37</v>
      </c>
      <c r="D888" s="1">
        <v>4</v>
      </c>
      <c r="E888" s="1">
        <v>4</v>
      </c>
      <c r="F888" s="1">
        <v>0</v>
      </c>
      <c r="G888" s="1">
        <v>10</v>
      </c>
      <c r="H888" s="1">
        <v>0.36630877852439803</v>
      </c>
      <c r="I888" s="1">
        <v>2</v>
      </c>
    </row>
    <row r="889" spans="1:9" x14ac:dyDescent="0.25">
      <c r="A889" s="4">
        <v>22029</v>
      </c>
      <c r="B889" s="1">
        <v>65</v>
      </c>
      <c r="C889" s="1">
        <v>65</v>
      </c>
      <c r="D889" s="1">
        <v>11</v>
      </c>
      <c r="E889" s="1">
        <v>11</v>
      </c>
      <c r="F889" s="1">
        <v>0</v>
      </c>
      <c r="G889" s="1">
        <v>0</v>
      </c>
      <c r="H889" s="1">
        <v>1.1345753669738761</v>
      </c>
      <c r="I889" s="1">
        <v>4</v>
      </c>
    </row>
    <row r="890" spans="1:9" x14ac:dyDescent="0.25">
      <c r="A890" s="4">
        <v>22031</v>
      </c>
      <c r="B890" s="1">
        <v>34</v>
      </c>
      <c r="C890" s="1">
        <v>34</v>
      </c>
      <c r="D890" s="1">
        <v>6</v>
      </c>
      <c r="E890" s="1">
        <v>6</v>
      </c>
      <c r="F890" s="1">
        <v>0</v>
      </c>
      <c r="G890" s="1">
        <v>0</v>
      </c>
      <c r="H890" s="1">
        <v>0.112409345805644</v>
      </c>
      <c r="I890" s="1">
        <v>1</v>
      </c>
    </row>
    <row r="891" spans="1:9" x14ac:dyDescent="0.25">
      <c r="A891" s="4">
        <v>22033</v>
      </c>
      <c r="B891" s="1">
        <v>2297</v>
      </c>
      <c r="C891" s="1">
        <v>1938</v>
      </c>
      <c r="D891" s="1">
        <v>183</v>
      </c>
      <c r="E891" s="1">
        <v>183</v>
      </c>
      <c r="F891" s="1">
        <v>118</v>
      </c>
      <c r="G891" s="1">
        <v>359</v>
      </c>
      <c r="H891" s="1">
        <v>9.5198408514261139</v>
      </c>
      <c r="I891" s="1">
        <v>41</v>
      </c>
    </row>
    <row r="892" spans="1:9" x14ac:dyDescent="0.25">
      <c r="A892" s="4">
        <v>22035</v>
      </c>
      <c r="B892" s="1">
        <v>23</v>
      </c>
      <c r="C892" s="1">
        <v>23</v>
      </c>
      <c r="D892" s="1">
        <v>4</v>
      </c>
      <c r="E892" s="1">
        <v>4</v>
      </c>
      <c r="F892" s="1">
        <v>0</v>
      </c>
      <c r="G892" s="1">
        <v>0</v>
      </c>
      <c r="H892" s="1">
        <v>0.14020250737667</v>
      </c>
      <c r="I892" s="1">
        <v>0</v>
      </c>
    </row>
    <row r="893" spans="1:9" x14ac:dyDescent="0.25">
      <c r="A893" s="4">
        <v>22037</v>
      </c>
      <c r="B893" s="1">
        <v>633</v>
      </c>
      <c r="C893" s="1">
        <v>636</v>
      </c>
      <c r="D893" s="1">
        <v>52</v>
      </c>
      <c r="E893" s="1">
        <v>52</v>
      </c>
      <c r="F893" s="1">
        <v>0</v>
      </c>
      <c r="G893" s="1">
        <v>-3</v>
      </c>
      <c r="H893" s="1">
        <v>0.89560563513077729</v>
      </c>
      <c r="I893" s="1">
        <v>0</v>
      </c>
    </row>
    <row r="894" spans="1:9" x14ac:dyDescent="0.25">
      <c r="A894" s="4">
        <v>22039</v>
      </c>
      <c r="B894" s="1">
        <v>285</v>
      </c>
      <c r="C894" s="1">
        <v>227</v>
      </c>
      <c r="D894" s="1">
        <v>24</v>
      </c>
      <c r="E894" s="1">
        <v>24</v>
      </c>
      <c r="F894" s="1">
        <v>0</v>
      </c>
      <c r="G894" s="1">
        <v>58</v>
      </c>
      <c r="H894" s="1">
        <v>0.3929881006479255</v>
      </c>
      <c r="I894" s="1">
        <v>4</v>
      </c>
    </row>
    <row r="895" spans="1:9" x14ac:dyDescent="0.25">
      <c r="A895" s="4">
        <v>22041</v>
      </c>
      <c r="B895" s="1">
        <v>37</v>
      </c>
      <c r="C895" s="1">
        <v>29</v>
      </c>
      <c r="D895" s="1">
        <v>6</v>
      </c>
      <c r="E895" s="1">
        <v>6</v>
      </c>
      <c r="F895" s="1">
        <v>0</v>
      </c>
      <c r="G895" s="1">
        <v>8</v>
      </c>
      <c r="H895" s="1">
        <v>0.236088812351226</v>
      </c>
      <c r="I895" s="1">
        <v>2</v>
      </c>
    </row>
    <row r="896" spans="1:9" x14ac:dyDescent="0.25">
      <c r="A896" s="4">
        <v>22045</v>
      </c>
      <c r="B896" s="1">
        <v>166</v>
      </c>
      <c r="C896" s="1">
        <v>153</v>
      </c>
      <c r="D896" s="1">
        <v>11</v>
      </c>
      <c r="E896" s="1">
        <v>11</v>
      </c>
      <c r="F896" s="1">
        <v>0</v>
      </c>
      <c r="G896" s="1">
        <v>13</v>
      </c>
      <c r="H896" s="1">
        <v>0.91331794857978688</v>
      </c>
      <c r="I896" s="1">
        <v>4</v>
      </c>
    </row>
    <row r="897" spans="1:9" x14ac:dyDescent="0.25">
      <c r="A897" s="4">
        <v>22047</v>
      </c>
      <c r="B897" s="1">
        <v>10</v>
      </c>
      <c r="C897" s="1">
        <v>10</v>
      </c>
      <c r="D897" s="1">
        <v>0</v>
      </c>
      <c r="E897" s="1">
        <v>0</v>
      </c>
      <c r="F897" s="1">
        <v>0</v>
      </c>
      <c r="G897" s="1">
        <v>0</v>
      </c>
      <c r="H897" s="1">
        <v>0.68410956859588601</v>
      </c>
      <c r="I897" s="1">
        <v>0</v>
      </c>
    </row>
    <row r="898" spans="1:9" x14ac:dyDescent="0.25">
      <c r="A898" s="4">
        <v>22049</v>
      </c>
      <c r="B898" s="1">
        <v>25</v>
      </c>
      <c r="C898" s="1">
        <v>25</v>
      </c>
      <c r="D898" s="1">
        <v>4</v>
      </c>
      <c r="E898" s="1">
        <v>4</v>
      </c>
      <c r="F898" s="1">
        <v>0</v>
      </c>
      <c r="G898" s="1">
        <v>0</v>
      </c>
      <c r="H898" s="1">
        <v>0.121863014996051</v>
      </c>
      <c r="I898" s="1">
        <v>2</v>
      </c>
    </row>
    <row r="899" spans="1:9" x14ac:dyDescent="0.25">
      <c r="A899" s="4">
        <v>22051</v>
      </c>
      <c r="B899" s="1">
        <v>2259</v>
      </c>
      <c r="C899" s="1">
        <v>2003</v>
      </c>
      <c r="D899" s="1">
        <v>209</v>
      </c>
      <c r="E899" s="1">
        <v>209</v>
      </c>
      <c r="F899" s="1">
        <v>111</v>
      </c>
      <c r="G899" s="1">
        <v>256</v>
      </c>
      <c r="H899" s="1">
        <v>7.4692746140062738</v>
      </c>
      <c r="I899" s="1">
        <v>42</v>
      </c>
    </row>
    <row r="900" spans="1:9" x14ac:dyDescent="0.25">
      <c r="A900" s="4">
        <v>22053</v>
      </c>
      <c r="B900" s="1">
        <v>92</v>
      </c>
      <c r="C900" s="1">
        <v>92</v>
      </c>
      <c r="D900" s="1">
        <v>5</v>
      </c>
      <c r="E900" s="1">
        <v>5</v>
      </c>
      <c r="F900" s="1">
        <v>0</v>
      </c>
      <c r="G900" s="1">
        <v>0</v>
      </c>
      <c r="H900" s="1">
        <v>1.6795408129692069</v>
      </c>
      <c r="I900" s="1">
        <v>2</v>
      </c>
    </row>
    <row r="901" spans="1:9" x14ac:dyDescent="0.25">
      <c r="A901" s="4">
        <v>22055</v>
      </c>
      <c r="B901" s="1">
        <v>1258</v>
      </c>
      <c r="C901" s="1">
        <v>1266</v>
      </c>
      <c r="D901" s="1">
        <v>176</v>
      </c>
      <c r="E901" s="1">
        <v>176</v>
      </c>
      <c r="F901" s="1">
        <v>159</v>
      </c>
      <c r="G901" s="1">
        <v>-8</v>
      </c>
      <c r="H901" s="1">
        <v>7.835078306496138</v>
      </c>
      <c r="I901" s="1">
        <v>34</v>
      </c>
    </row>
    <row r="902" spans="1:9" x14ac:dyDescent="0.25">
      <c r="A902" s="4">
        <v>22057</v>
      </c>
      <c r="B902" s="1">
        <v>240</v>
      </c>
      <c r="C902" s="1">
        <v>178</v>
      </c>
      <c r="D902" s="1">
        <v>21</v>
      </c>
      <c r="E902" s="1">
        <v>21</v>
      </c>
      <c r="F902" s="1">
        <v>0</v>
      </c>
      <c r="G902" s="1">
        <v>62</v>
      </c>
      <c r="H902" s="1">
        <v>1.058305203914641</v>
      </c>
      <c r="I902" s="1">
        <v>12</v>
      </c>
    </row>
    <row r="903" spans="1:9" x14ac:dyDescent="0.25">
      <c r="A903" s="4">
        <v>22059</v>
      </c>
      <c r="B903" s="1">
        <v>81</v>
      </c>
      <c r="C903" s="1">
        <v>55</v>
      </c>
      <c r="D903" s="1">
        <v>9</v>
      </c>
      <c r="E903" s="1">
        <v>9</v>
      </c>
      <c r="F903" s="1">
        <v>0</v>
      </c>
      <c r="G903" s="1">
        <v>26</v>
      </c>
      <c r="H903" s="1">
        <v>0.59521463513374306</v>
      </c>
      <c r="I903" s="1">
        <v>4</v>
      </c>
    </row>
    <row r="904" spans="1:9" x14ac:dyDescent="0.25">
      <c r="A904" s="4">
        <v>22061</v>
      </c>
      <c r="B904" s="1">
        <v>266</v>
      </c>
      <c r="C904" s="1">
        <v>236</v>
      </c>
      <c r="D904" s="1">
        <v>26</v>
      </c>
      <c r="E904" s="1">
        <v>26</v>
      </c>
      <c r="F904" s="1">
        <v>11</v>
      </c>
      <c r="G904" s="1">
        <v>30</v>
      </c>
      <c r="H904" s="1">
        <v>2.5745012760162327</v>
      </c>
      <c r="I904" s="1">
        <v>4</v>
      </c>
    </row>
    <row r="905" spans="1:9" x14ac:dyDescent="0.25">
      <c r="A905" s="4">
        <v>22063</v>
      </c>
      <c r="B905" s="1"/>
      <c r="C905" s="1"/>
      <c r="D905" s="1">
        <v>0</v>
      </c>
      <c r="E905" s="1">
        <v>0</v>
      </c>
      <c r="F905" s="1"/>
      <c r="G905" s="1">
        <v>0</v>
      </c>
      <c r="H905" s="1"/>
      <c r="I905" s="1"/>
    </row>
    <row r="906" spans="1:9" x14ac:dyDescent="0.25">
      <c r="A906" s="4">
        <v>22065</v>
      </c>
      <c r="B906" s="1">
        <v>25</v>
      </c>
      <c r="C906" s="1">
        <v>25</v>
      </c>
      <c r="D906" s="1">
        <v>5</v>
      </c>
      <c r="E906" s="1">
        <v>5</v>
      </c>
      <c r="F906" s="1">
        <v>0</v>
      </c>
      <c r="G906" s="1">
        <v>0</v>
      </c>
      <c r="H906" s="1">
        <v>0.11397260427474901</v>
      </c>
      <c r="I906" s="1">
        <v>2</v>
      </c>
    </row>
    <row r="907" spans="1:9" x14ac:dyDescent="0.25">
      <c r="A907" s="4">
        <v>22067</v>
      </c>
      <c r="B907" s="1">
        <v>119</v>
      </c>
      <c r="C907" s="1">
        <v>109</v>
      </c>
      <c r="D907" s="1">
        <v>6</v>
      </c>
      <c r="E907" s="1">
        <v>6</v>
      </c>
      <c r="F907" s="1">
        <v>0</v>
      </c>
      <c r="G907" s="1">
        <v>10</v>
      </c>
      <c r="H907" s="1">
        <v>1.788451001048087</v>
      </c>
      <c r="I907" s="1">
        <v>2</v>
      </c>
    </row>
    <row r="908" spans="1:9" x14ac:dyDescent="0.25">
      <c r="A908" s="4">
        <v>22069</v>
      </c>
      <c r="B908" s="1">
        <v>117</v>
      </c>
      <c r="C908" s="1">
        <v>102</v>
      </c>
      <c r="D908" s="1">
        <v>12</v>
      </c>
      <c r="E908" s="1">
        <v>12</v>
      </c>
      <c r="F908" s="1">
        <v>0</v>
      </c>
      <c r="G908" s="1">
        <v>15</v>
      </c>
      <c r="H908" s="1">
        <v>0.98003911972045799</v>
      </c>
      <c r="I908" s="1">
        <v>4</v>
      </c>
    </row>
    <row r="909" spans="1:9" x14ac:dyDescent="0.25">
      <c r="A909" s="4">
        <v>22071</v>
      </c>
      <c r="B909" s="1">
        <v>2009</v>
      </c>
      <c r="C909" s="1">
        <v>1319</v>
      </c>
      <c r="D909" s="1">
        <v>269</v>
      </c>
      <c r="E909" s="1">
        <v>269</v>
      </c>
      <c r="F909" s="1">
        <v>139</v>
      </c>
      <c r="G909" s="1">
        <v>690</v>
      </c>
      <c r="H909" s="1">
        <v>6.1803746968507713</v>
      </c>
      <c r="I909" s="1">
        <v>37</v>
      </c>
    </row>
    <row r="910" spans="1:9" x14ac:dyDescent="0.25">
      <c r="A910" s="4">
        <v>22073</v>
      </c>
      <c r="B910" s="1">
        <v>1033</v>
      </c>
      <c r="C910" s="1">
        <v>818</v>
      </c>
      <c r="D910" s="1">
        <v>111</v>
      </c>
      <c r="E910" s="1">
        <v>111</v>
      </c>
      <c r="F910" s="1">
        <v>60</v>
      </c>
      <c r="G910" s="1">
        <v>215</v>
      </c>
      <c r="H910" s="1">
        <v>4.6764365136623338</v>
      </c>
      <c r="I910" s="1">
        <v>29</v>
      </c>
    </row>
    <row r="911" spans="1:9" x14ac:dyDescent="0.25">
      <c r="A911" s="4">
        <v>22077</v>
      </c>
      <c r="B911" s="1">
        <v>26</v>
      </c>
      <c r="C911" s="1">
        <v>25</v>
      </c>
      <c r="D911" s="1">
        <v>4</v>
      </c>
      <c r="E911" s="1">
        <v>4</v>
      </c>
      <c r="F911" s="1">
        <v>0</v>
      </c>
      <c r="G911" s="1">
        <v>1</v>
      </c>
      <c r="H911" s="1">
        <v>0.15605479478836001</v>
      </c>
      <c r="I911" s="1">
        <v>2</v>
      </c>
    </row>
    <row r="912" spans="1:9" x14ac:dyDescent="0.25">
      <c r="A912" s="4">
        <v>22079</v>
      </c>
      <c r="B912" s="1">
        <v>1129</v>
      </c>
      <c r="C912" s="1">
        <v>1110</v>
      </c>
      <c r="D912" s="1">
        <v>75</v>
      </c>
      <c r="E912" s="1">
        <v>75</v>
      </c>
      <c r="F912" s="1">
        <v>55</v>
      </c>
      <c r="G912" s="1">
        <v>19</v>
      </c>
      <c r="H912" s="1">
        <v>6.6972611248493132</v>
      </c>
      <c r="I912" s="1">
        <v>32</v>
      </c>
    </row>
    <row r="913" spans="1:9" x14ac:dyDescent="0.25">
      <c r="A913" s="4">
        <v>22081</v>
      </c>
      <c r="B913" s="1">
        <v>37</v>
      </c>
      <c r="C913" s="1">
        <v>37</v>
      </c>
      <c r="D913" s="1">
        <v>4</v>
      </c>
      <c r="E913" s="1">
        <v>4</v>
      </c>
      <c r="F913" s="1">
        <v>0</v>
      </c>
      <c r="G913" s="1">
        <v>0</v>
      </c>
      <c r="H913" s="1">
        <v>1.290036499500274</v>
      </c>
      <c r="I913" s="1">
        <v>2</v>
      </c>
    </row>
    <row r="914" spans="1:9" x14ac:dyDescent="0.25">
      <c r="A914" s="4">
        <v>22083</v>
      </c>
      <c r="B914" s="1">
        <v>63</v>
      </c>
      <c r="C914" s="1">
        <v>63</v>
      </c>
      <c r="D914" s="1">
        <v>6</v>
      </c>
      <c r="E914" s="1">
        <v>6</v>
      </c>
      <c r="F914" s="1">
        <v>0</v>
      </c>
      <c r="G914" s="1">
        <v>0</v>
      </c>
      <c r="H914" s="1">
        <v>0.392830580472945</v>
      </c>
      <c r="I914" s="1">
        <v>2</v>
      </c>
    </row>
    <row r="915" spans="1:9" x14ac:dyDescent="0.25">
      <c r="A915" s="4">
        <v>22085</v>
      </c>
      <c r="B915" s="1">
        <v>48</v>
      </c>
      <c r="C915" s="1">
        <v>48</v>
      </c>
      <c r="D915" s="1">
        <v>8</v>
      </c>
      <c r="E915" s="1">
        <v>8</v>
      </c>
      <c r="F915" s="1">
        <v>0</v>
      </c>
      <c r="G915" s="1">
        <v>0</v>
      </c>
      <c r="H915" s="1">
        <v>7.9623289406299494E-2</v>
      </c>
      <c r="I915" s="1">
        <v>2</v>
      </c>
    </row>
    <row r="916" spans="1:9" x14ac:dyDescent="0.25">
      <c r="A916" s="4">
        <v>22087</v>
      </c>
      <c r="B916" s="1">
        <v>40</v>
      </c>
      <c r="C916" s="1">
        <v>40</v>
      </c>
      <c r="D916" s="1">
        <v>8</v>
      </c>
      <c r="E916" s="1">
        <v>8</v>
      </c>
      <c r="F916" s="1">
        <v>0</v>
      </c>
      <c r="G916" s="1">
        <v>0</v>
      </c>
      <c r="H916" s="1">
        <v>0.38595890998840299</v>
      </c>
      <c r="I916" s="1">
        <v>2</v>
      </c>
    </row>
    <row r="917" spans="1:9" x14ac:dyDescent="0.25">
      <c r="A917" s="4">
        <v>22089</v>
      </c>
      <c r="B917" s="1">
        <v>59</v>
      </c>
      <c r="C917" s="1">
        <v>39</v>
      </c>
      <c r="D917" s="1">
        <v>8</v>
      </c>
      <c r="E917" s="1">
        <v>8</v>
      </c>
      <c r="F917" s="1">
        <v>0</v>
      </c>
      <c r="G917" s="1">
        <v>20</v>
      </c>
      <c r="H917" s="1">
        <v>0.17752020061015999</v>
      </c>
      <c r="I917" s="1">
        <v>2</v>
      </c>
    </row>
    <row r="918" spans="1:9" x14ac:dyDescent="0.25">
      <c r="A918" s="4">
        <v>22091</v>
      </c>
      <c r="B918" s="1">
        <v>25</v>
      </c>
      <c r="C918" s="1">
        <v>25</v>
      </c>
      <c r="D918" s="1">
        <v>4</v>
      </c>
      <c r="E918" s="1">
        <v>4</v>
      </c>
      <c r="F918" s="1">
        <v>0</v>
      </c>
      <c r="G918" s="1">
        <v>0</v>
      </c>
      <c r="H918" s="1">
        <v>0.170191779732704</v>
      </c>
      <c r="I918" s="1">
        <v>0</v>
      </c>
    </row>
    <row r="919" spans="1:9" x14ac:dyDescent="0.25">
      <c r="A919" s="4">
        <v>22093</v>
      </c>
      <c r="B919" s="1">
        <v>44</v>
      </c>
      <c r="C919" s="1">
        <v>44</v>
      </c>
      <c r="D919" s="1">
        <v>4</v>
      </c>
      <c r="E919" s="1">
        <v>4</v>
      </c>
      <c r="F919" s="1">
        <v>0</v>
      </c>
      <c r="G919" s="1">
        <v>0</v>
      </c>
      <c r="H919" s="1">
        <v>1.1842941641807549</v>
      </c>
      <c r="I919" s="1">
        <v>2</v>
      </c>
    </row>
    <row r="920" spans="1:9" x14ac:dyDescent="0.25">
      <c r="A920" s="4">
        <v>22095</v>
      </c>
      <c r="B920" s="1">
        <v>82</v>
      </c>
      <c r="C920" s="1">
        <v>82</v>
      </c>
      <c r="D920" s="1">
        <v>0</v>
      </c>
      <c r="E920" s="1">
        <v>0</v>
      </c>
      <c r="F920" s="1">
        <v>0</v>
      </c>
      <c r="G920" s="1">
        <v>0</v>
      </c>
      <c r="H920" s="1">
        <v>0.52222716808319003</v>
      </c>
      <c r="I920" s="1">
        <v>0</v>
      </c>
    </row>
    <row r="921" spans="1:9" x14ac:dyDescent="0.25">
      <c r="A921" s="4">
        <v>22097</v>
      </c>
      <c r="B921" s="1">
        <v>257</v>
      </c>
      <c r="C921" s="1">
        <v>211</v>
      </c>
      <c r="D921" s="1">
        <v>26</v>
      </c>
      <c r="E921" s="1">
        <v>26</v>
      </c>
      <c r="F921" s="1">
        <v>0</v>
      </c>
      <c r="G921" s="1">
        <v>46</v>
      </c>
      <c r="H921" s="1">
        <v>1.7528853714466079</v>
      </c>
      <c r="I921" s="1">
        <v>6</v>
      </c>
    </row>
    <row r="922" spans="1:9" x14ac:dyDescent="0.25">
      <c r="A922" s="4">
        <v>22099</v>
      </c>
      <c r="B922" s="1">
        <v>43</v>
      </c>
      <c r="C922" s="1">
        <v>43</v>
      </c>
      <c r="D922" s="1">
        <v>4</v>
      </c>
      <c r="E922" s="1">
        <v>4</v>
      </c>
      <c r="F922" s="1">
        <v>0</v>
      </c>
      <c r="G922" s="1">
        <v>0</v>
      </c>
      <c r="H922" s="1">
        <v>1.402751922607421</v>
      </c>
      <c r="I922" s="1">
        <v>2</v>
      </c>
    </row>
    <row r="923" spans="1:9" x14ac:dyDescent="0.25">
      <c r="A923" s="4">
        <v>22101</v>
      </c>
      <c r="B923" s="1">
        <v>186</v>
      </c>
      <c r="C923" s="1">
        <v>152</v>
      </c>
      <c r="D923" s="1">
        <v>15</v>
      </c>
      <c r="E923" s="1">
        <v>15</v>
      </c>
      <c r="F923" s="1">
        <v>0</v>
      </c>
      <c r="G923" s="1">
        <v>34</v>
      </c>
      <c r="H923" s="1">
        <v>0.49744264781474901</v>
      </c>
      <c r="I923" s="1">
        <v>5</v>
      </c>
    </row>
    <row r="924" spans="1:9" x14ac:dyDescent="0.25">
      <c r="A924" s="4">
        <v>22103</v>
      </c>
      <c r="B924" s="1">
        <v>1132</v>
      </c>
      <c r="C924" s="1">
        <v>1070</v>
      </c>
      <c r="D924" s="1">
        <v>256</v>
      </c>
      <c r="E924" s="1">
        <v>256</v>
      </c>
      <c r="F924" s="1">
        <v>28</v>
      </c>
      <c r="G924" s="1">
        <v>62</v>
      </c>
      <c r="H924" s="1">
        <v>5.4906938225030846</v>
      </c>
      <c r="I924" s="1">
        <v>22</v>
      </c>
    </row>
    <row r="925" spans="1:9" x14ac:dyDescent="0.25">
      <c r="A925" s="4">
        <v>22105</v>
      </c>
      <c r="B925" s="1">
        <v>536</v>
      </c>
      <c r="C925" s="1">
        <v>536</v>
      </c>
      <c r="D925" s="1">
        <v>79</v>
      </c>
      <c r="E925" s="1">
        <v>79</v>
      </c>
      <c r="F925" s="1">
        <v>14</v>
      </c>
      <c r="G925" s="1">
        <v>0</v>
      </c>
      <c r="H925" s="1">
        <v>4.059502981603142</v>
      </c>
      <c r="I925" s="1">
        <v>10</v>
      </c>
    </row>
    <row r="926" spans="1:9" x14ac:dyDescent="0.25">
      <c r="A926" s="4">
        <v>22109</v>
      </c>
      <c r="B926" s="1">
        <v>567</v>
      </c>
      <c r="C926" s="1">
        <v>344</v>
      </c>
      <c r="D926" s="1">
        <v>38</v>
      </c>
      <c r="E926" s="1">
        <v>38</v>
      </c>
      <c r="F926" s="1">
        <v>8</v>
      </c>
      <c r="G926" s="1">
        <v>223</v>
      </c>
      <c r="H926" s="1">
        <v>2.1752606034278852</v>
      </c>
      <c r="I926" s="1">
        <v>13</v>
      </c>
    </row>
    <row r="927" spans="1:9" x14ac:dyDescent="0.25">
      <c r="A927" s="4">
        <v>22111</v>
      </c>
      <c r="B927" s="1">
        <v>35</v>
      </c>
      <c r="C927" s="1">
        <v>35</v>
      </c>
      <c r="D927" s="1">
        <v>6</v>
      </c>
      <c r="E927" s="1">
        <v>6</v>
      </c>
      <c r="F927" s="1">
        <v>0</v>
      </c>
      <c r="G927" s="1">
        <v>0</v>
      </c>
      <c r="H927" s="1">
        <v>0.57319633662700498</v>
      </c>
      <c r="I927" s="1">
        <v>1</v>
      </c>
    </row>
    <row r="928" spans="1:9" x14ac:dyDescent="0.25">
      <c r="A928" s="4">
        <v>22113</v>
      </c>
      <c r="B928" s="1">
        <v>95</v>
      </c>
      <c r="C928" s="1">
        <v>69</v>
      </c>
      <c r="D928" s="1">
        <v>10</v>
      </c>
      <c r="E928" s="1">
        <v>10</v>
      </c>
      <c r="F928" s="1">
        <v>0</v>
      </c>
      <c r="G928" s="1">
        <v>26</v>
      </c>
      <c r="H928" s="1">
        <v>0.64323037862777599</v>
      </c>
      <c r="I928" s="1">
        <v>5</v>
      </c>
    </row>
    <row r="929" spans="1:9" x14ac:dyDescent="0.25">
      <c r="A929" s="4">
        <v>22115</v>
      </c>
      <c r="B929" s="1">
        <v>134</v>
      </c>
      <c r="C929" s="1">
        <v>123</v>
      </c>
      <c r="D929" s="1">
        <v>7</v>
      </c>
      <c r="E929" s="1">
        <v>7</v>
      </c>
      <c r="F929" s="1">
        <v>0</v>
      </c>
      <c r="G929" s="1">
        <v>11</v>
      </c>
      <c r="H929" s="1">
        <v>1.4643183648586271</v>
      </c>
      <c r="I929" s="1">
        <v>2</v>
      </c>
    </row>
    <row r="930" spans="1:9" x14ac:dyDescent="0.25">
      <c r="A930" s="4">
        <v>22117</v>
      </c>
      <c r="B930" s="1">
        <v>117</v>
      </c>
      <c r="C930" s="1">
        <v>61</v>
      </c>
      <c r="D930" s="1">
        <v>13</v>
      </c>
      <c r="E930" s="1">
        <v>13</v>
      </c>
      <c r="F930" s="1">
        <v>0</v>
      </c>
      <c r="G930" s="1">
        <v>56</v>
      </c>
      <c r="H930" s="1">
        <v>0.54874582588672594</v>
      </c>
      <c r="I930" s="1">
        <v>4</v>
      </c>
    </row>
    <row r="931" spans="1:9" x14ac:dyDescent="0.25">
      <c r="A931" s="4">
        <v>22119</v>
      </c>
      <c r="B931" s="1">
        <v>219</v>
      </c>
      <c r="C931" s="1">
        <v>171</v>
      </c>
      <c r="D931" s="1">
        <v>16</v>
      </c>
      <c r="E931" s="1">
        <v>16</v>
      </c>
      <c r="F931" s="1">
        <v>2</v>
      </c>
      <c r="G931" s="1">
        <v>48</v>
      </c>
      <c r="H931" s="1">
        <v>0.35223419964313402</v>
      </c>
      <c r="I931" s="1">
        <v>6</v>
      </c>
    </row>
    <row r="932" spans="1:9" x14ac:dyDescent="0.25">
      <c r="A932" s="4">
        <v>22123</v>
      </c>
      <c r="B932" s="1">
        <v>30</v>
      </c>
      <c r="C932" s="1">
        <v>30</v>
      </c>
      <c r="D932" s="1">
        <v>5</v>
      </c>
      <c r="E932" s="1">
        <v>5</v>
      </c>
      <c r="F932" s="1">
        <v>0</v>
      </c>
      <c r="G932" s="1">
        <v>0</v>
      </c>
      <c r="H932" s="1">
        <v>0.54940640926360995</v>
      </c>
      <c r="I932" s="1">
        <v>0</v>
      </c>
    </row>
    <row r="933" spans="1:9" x14ac:dyDescent="0.25">
      <c r="A933" s="4">
        <v>22125</v>
      </c>
      <c r="B933" s="1">
        <v>25</v>
      </c>
      <c r="C933" s="1">
        <v>25</v>
      </c>
      <c r="D933" s="1">
        <v>4</v>
      </c>
      <c r="E933" s="1">
        <v>4</v>
      </c>
      <c r="F933" s="1">
        <v>0</v>
      </c>
      <c r="G933" s="1">
        <v>0</v>
      </c>
      <c r="H933" s="1">
        <v>7.0027396082878099E-2</v>
      </c>
      <c r="I933" s="1">
        <v>2</v>
      </c>
    </row>
    <row r="934" spans="1:9" x14ac:dyDescent="0.25">
      <c r="A934" s="4">
        <v>22127</v>
      </c>
      <c r="B934" s="1">
        <v>60</v>
      </c>
      <c r="C934" s="1">
        <v>46</v>
      </c>
      <c r="D934" s="1">
        <v>5</v>
      </c>
      <c r="E934" s="1">
        <v>5</v>
      </c>
      <c r="F934" s="1">
        <v>0</v>
      </c>
      <c r="G934" s="1">
        <v>14</v>
      </c>
      <c r="H934" s="1">
        <v>0.14315266907215099</v>
      </c>
      <c r="I934" s="1">
        <v>2</v>
      </c>
    </row>
    <row r="935" spans="1:9" x14ac:dyDescent="0.25">
      <c r="A935" s="4">
        <v>23001</v>
      </c>
      <c r="B935" s="1">
        <v>483</v>
      </c>
      <c r="C935" s="1">
        <v>361</v>
      </c>
      <c r="D935" s="1">
        <v>34</v>
      </c>
      <c r="E935" s="1">
        <v>34</v>
      </c>
      <c r="F935" s="1">
        <v>11</v>
      </c>
      <c r="G935" s="1">
        <v>122</v>
      </c>
      <c r="H935" s="1">
        <v>0.91310745477676303</v>
      </c>
      <c r="I935" s="1">
        <v>12</v>
      </c>
    </row>
    <row r="936" spans="1:9" x14ac:dyDescent="0.25">
      <c r="A936" s="4">
        <v>23003</v>
      </c>
      <c r="B936" s="1">
        <v>228</v>
      </c>
      <c r="C936" s="1">
        <v>160</v>
      </c>
      <c r="D936" s="1">
        <v>24</v>
      </c>
      <c r="E936" s="1">
        <v>24</v>
      </c>
      <c r="F936" s="1">
        <v>0</v>
      </c>
      <c r="G936" s="1">
        <v>68</v>
      </c>
      <c r="H936" s="1">
        <v>2.0788349211215951</v>
      </c>
      <c r="I936" s="1">
        <v>9</v>
      </c>
    </row>
    <row r="937" spans="1:9" x14ac:dyDescent="0.25">
      <c r="A937" s="4">
        <v>23005</v>
      </c>
      <c r="B937" s="1">
        <v>1121</v>
      </c>
      <c r="C937" s="1">
        <v>985</v>
      </c>
      <c r="D937" s="1">
        <v>56</v>
      </c>
      <c r="E937" s="1">
        <v>56</v>
      </c>
      <c r="F937" s="1">
        <v>31</v>
      </c>
      <c r="G937" s="1">
        <v>136</v>
      </c>
      <c r="H937" s="1">
        <v>3.7555486857891056</v>
      </c>
      <c r="I937" s="1">
        <v>24</v>
      </c>
    </row>
    <row r="938" spans="1:9" x14ac:dyDescent="0.25">
      <c r="A938" s="4">
        <v>23007</v>
      </c>
      <c r="B938" s="1">
        <v>70</v>
      </c>
      <c r="C938" s="1">
        <v>48</v>
      </c>
      <c r="D938" s="1">
        <v>5</v>
      </c>
      <c r="E938" s="1">
        <v>5</v>
      </c>
      <c r="F938" s="1">
        <v>0</v>
      </c>
      <c r="G938" s="1">
        <v>22</v>
      </c>
      <c r="H938" s="1">
        <v>0.36034798622131298</v>
      </c>
      <c r="I938" s="1">
        <v>2</v>
      </c>
    </row>
    <row r="939" spans="1:9" x14ac:dyDescent="0.25">
      <c r="A939" s="4">
        <v>23009</v>
      </c>
      <c r="B939" s="1">
        <v>114</v>
      </c>
      <c r="C939" s="1">
        <v>98</v>
      </c>
      <c r="D939" s="1">
        <v>14</v>
      </c>
      <c r="E939" s="1">
        <v>14</v>
      </c>
      <c r="F939" s="1">
        <v>0</v>
      </c>
      <c r="G939" s="1">
        <v>16</v>
      </c>
      <c r="H939" s="1">
        <v>1.286036550998686</v>
      </c>
      <c r="I939" s="1">
        <v>5</v>
      </c>
    </row>
    <row r="940" spans="1:9" x14ac:dyDescent="0.25">
      <c r="A940" s="4">
        <v>23011</v>
      </c>
      <c r="B940" s="1">
        <v>427</v>
      </c>
      <c r="C940" s="1">
        <v>297</v>
      </c>
      <c r="D940" s="1">
        <v>24</v>
      </c>
      <c r="E940" s="1">
        <v>24</v>
      </c>
      <c r="F940" s="1">
        <v>0</v>
      </c>
      <c r="G940" s="1">
        <v>130</v>
      </c>
      <c r="H940" s="1">
        <v>1.989282399415969</v>
      </c>
      <c r="I940" s="1">
        <v>7</v>
      </c>
    </row>
    <row r="941" spans="1:9" x14ac:dyDescent="0.25">
      <c r="A941" s="4">
        <v>23013</v>
      </c>
      <c r="B941" s="1">
        <v>99</v>
      </c>
      <c r="C941" s="1">
        <v>81</v>
      </c>
      <c r="D941" s="1">
        <v>8</v>
      </c>
      <c r="E941" s="1">
        <v>8</v>
      </c>
      <c r="F941" s="1">
        <v>0</v>
      </c>
      <c r="G941" s="1">
        <v>18</v>
      </c>
      <c r="H941" s="1">
        <v>0.55560076236724798</v>
      </c>
      <c r="I941" s="1">
        <v>3</v>
      </c>
    </row>
    <row r="942" spans="1:9" x14ac:dyDescent="0.25">
      <c r="A942" s="4">
        <v>23015</v>
      </c>
      <c r="B942" s="1">
        <v>25</v>
      </c>
      <c r="C942" s="1">
        <v>25</v>
      </c>
      <c r="D942" s="1">
        <v>4</v>
      </c>
      <c r="E942" s="1">
        <v>4</v>
      </c>
      <c r="F942" s="1">
        <v>0</v>
      </c>
      <c r="G942" s="1">
        <v>0</v>
      </c>
      <c r="H942" s="1">
        <v>0.49783706665039001</v>
      </c>
      <c r="I942" s="1">
        <v>0</v>
      </c>
    </row>
    <row r="943" spans="1:9" x14ac:dyDescent="0.25">
      <c r="A943" s="4">
        <v>23017</v>
      </c>
      <c r="B943" s="1">
        <v>75</v>
      </c>
      <c r="C943" s="1">
        <v>50</v>
      </c>
      <c r="D943" s="1">
        <v>8</v>
      </c>
      <c r="E943" s="1">
        <v>8</v>
      </c>
      <c r="F943" s="1">
        <v>0</v>
      </c>
      <c r="G943" s="1">
        <v>25</v>
      </c>
      <c r="H943" s="1">
        <v>0.87223121523857006</v>
      </c>
      <c r="I943" s="1">
        <v>4</v>
      </c>
    </row>
    <row r="944" spans="1:9" x14ac:dyDescent="0.25">
      <c r="A944" s="4">
        <v>23019</v>
      </c>
      <c r="B944" s="1">
        <v>773</v>
      </c>
      <c r="C944" s="1">
        <v>581</v>
      </c>
      <c r="D944" s="1">
        <v>60</v>
      </c>
      <c r="E944" s="1">
        <v>60</v>
      </c>
      <c r="F944" s="1">
        <v>23</v>
      </c>
      <c r="G944" s="1">
        <v>192</v>
      </c>
      <c r="H944" s="1">
        <v>3.4502028971910463</v>
      </c>
      <c r="I944" s="1">
        <v>33</v>
      </c>
    </row>
    <row r="945" spans="1:9" x14ac:dyDescent="0.25">
      <c r="A945" s="4">
        <v>23021</v>
      </c>
      <c r="B945" s="1">
        <v>48</v>
      </c>
      <c r="C945" s="1">
        <v>50</v>
      </c>
      <c r="D945" s="1">
        <v>8</v>
      </c>
      <c r="E945" s="1">
        <v>8</v>
      </c>
      <c r="F945" s="1">
        <v>0</v>
      </c>
      <c r="G945" s="1">
        <v>-2</v>
      </c>
      <c r="H945" s="1">
        <v>1.1332603096961971</v>
      </c>
      <c r="I945" s="1">
        <v>3</v>
      </c>
    </row>
    <row r="946" spans="1:9" x14ac:dyDescent="0.25">
      <c r="A946" s="4">
        <v>23025</v>
      </c>
      <c r="B946" s="1">
        <v>50</v>
      </c>
      <c r="C946" s="1">
        <v>50</v>
      </c>
      <c r="D946" s="1">
        <v>8</v>
      </c>
      <c r="E946" s="1">
        <v>8</v>
      </c>
      <c r="F946" s="1">
        <v>0</v>
      </c>
      <c r="G946" s="1">
        <v>0</v>
      </c>
      <c r="H946" s="1">
        <v>0.90071234107017495</v>
      </c>
      <c r="I946" s="1">
        <v>4</v>
      </c>
    </row>
    <row r="947" spans="1:9" x14ac:dyDescent="0.25">
      <c r="A947" s="4">
        <v>23027</v>
      </c>
      <c r="B947" s="1">
        <v>25</v>
      </c>
      <c r="C947" s="1">
        <v>25</v>
      </c>
      <c r="D947" s="1">
        <v>4</v>
      </c>
      <c r="E947" s="1">
        <v>4</v>
      </c>
      <c r="F947" s="1">
        <v>0</v>
      </c>
      <c r="G947" s="1">
        <v>0</v>
      </c>
      <c r="H947" s="1">
        <v>0.71589744091033902</v>
      </c>
      <c r="I947" s="1">
        <v>2</v>
      </c>
    </row>
    <row r="948" spans="1:9" x14ac:dyDescent="0.25">
      <c r="A948" s="4">
        <v>23029</v>
      </c>
      <c r="B948" s="1">
        <v>50</v>
      </c>
      <c r="C948" s="1">
        <v>50</v>
      </c>
      <c r="D948" s="1">
        <v>8</v>
      </c>
      <c r="E948" s="1">
        <v>8</v>
      </c>
      <c r="F948" s="1">
        <v>0</v>
      </c>
      <c r="G948" s="1">
        <v>0</v>
      </c>
      <c r="H948" s="1">
        <v>0.70958903431892306</v>
      </c>
      <c r="I948" s="1">
        <v>4</v>
      </c>
    </row>
    <row r="949" spans="1:9" x14ac:dyDescent="0.25">
      <c r="A949" s="4">
        <v>23031</v>
      </c>
      <c r="B949" s="1">
        <v>229</v>
      </c>
      <c r="C949" s="1">
        <v>206</v>
      </c>
      <c r="D949" s="1">
        <v>14</v>
      </c>
      <c r="E949" s="1">
        <v>14</v>
      </c>
      <c r="F949" s="1">
        <v>0</v>
      </c>
      <c r="G949" s="1">
        <v>23</v>
      </c>
      <c r="H949" s="1">
        <v>1.0224595665931691</v>
      </c>
      <c r="I949" s="1">
        <v>6</v>
      </c>
    </row>
    <row r="950" spans="1:9" x14ac:dyDescent="0.25">
      <c r="A950" s="4">
        <v>24001</v>
      </c>
      <c r="B950" s="1">
        <v>279</v>
      </c>
      <c r="C950" s="1">
        <v>288</v>
      </c>
      <c r="D950" s="1">
        <v>14</v>
      </c>
      <c r="E950" s="1">
        <v>14</v>
      </c>
      <c r="F950" s="1">
        <v>0</v>
      </c>
      <c r="G950" s="1">
        <v>-9</v>
      </c>
      <c r="H950" s="1">
        <v>1.4174744486808759</v>
      </c>
      <c r="I950" s="1">
        <v>6</v>
      </c>
    </row>
    <row r="951" spans="1:9" x14ac:dyDescent="0.25">
      <c r="A951" s="4">
        <v>24003</v>
      </c>
      <c r="B951" s="1">
        <v>634</v>
      </c>
      <c r="C951" s="1">
        <v>483</v>
      </c>
      <c r="D951" s="1">
        <v>50</v>
      </c>
      <c r="E951" s="1">
        <v>50</v>
      </c>
      <c r="F951" s="1">
        <v>30</v>
      </c>
      <c r="G951" s="1">
        <v>151</v>
      </c>
      <c r="H951" s="1">
        <v>1.4713399410247789</v>
      </c>
      <c r="I951" s="1">
        <v>24</v>
      </c>
    </row>
    <row r="952" spans="1:9" x14ac:dyDescent="0.25">
      <c r="A952" s="4">
        <v>24005</v>
      </c>
      <c r="B952" s="1">
        <v>1965</v>
      </c>
      <c r="C952" s="1">
        <v>1518</v>
      </c>
      <c r="D952" s="1">
        <v>94</v>
      </c>
      <c r="E952" s="1">
        <v>94</v>
      </c>
      <c r="F952" s="1">
        <v>50</v>
      </c>
      <c r="G952" s="1">
        <v>447</v>
      </c>
      <c r="H952" s="1">
        <v>4.2727664113044703</v>
      </c>
      <c r="I952" s="1">
        <v>43</v>
      </c>
    </row>
    <row r="953" spans="1:9" x14ac:dyDescent="0.25">
      <c r="A953" s="4">
        <v>24009</v>
      </c>
      <c r="B953" s="1">
        <v>73</v>
      </c>
      <c r="C953" s="1">
        <v>41</v>
      </c>
      <c r="D953" s="1">
        <v>4</v>
      </c>
      <c r="E953" s="1">
        <v>4</v>
      </c>
      <c r="F953" s="1">
        <v>0</v>
      </c>
      <c r="G953" s="1">
        <v>32</v>
      </c>
      <c r="H953" s="1">
        <v>0.74685734510421697</v>
      </c>
      <c r="I953" s="1">
        <v>5</v>
      </c>
    </row>
    <row r="954" spans="1:9" x14ac:dyDescent="0.25">
      <c r="A954" s="4">
        <v>24013</v>
      </c>
      <c r="B954" s="1">
        <v>683</v>
      </c>
      <c r="C954" s="1">
        <v>675</v>
      </c>
      <c r="D954" s="1">
        <v>12</v>
      </c>
      <c r="E954" s="1">
        <v>12</v>
      </c>
      <c r="F954" s="1">
        <v>0</v>
      </c>
      <c r="G954" s="1">
        <v>8</v>
      </c>
      <c r="H954" s="1">
        <v>1.163792967796325</v>
      </c>
      <c r="I954" s="1">
        <v>6</v>
      </c>
    </row>
    <row r="955" spans="1:9" x14ac:dyDescent="0.25">
      <c r="A955" s="4">
        <v>24015</v>
      </c>
      <c r="B955" s="1">
        <v>175</v>
      </c>
      <c r="C955" s="1">
        <v>182</v>
      </c>
      <c r="D955" s="1">
        <v>5</v>
      </c>
      <c r="E955" s="1">
        <v>5</v>
      </c>
      <c r="F955" s="1">
        <v>0</v>
      </c>
      <c r="G955" s="1">
        <v>-7</v>
      </c>
      <c r="H955" s="1">
        <v>0.55117011070251398</v>
      </c>
      <c r="I955" s="1">
        <v>9</v>
      </c>
    </row>
    <row r="956" spans="1:9" x14ac:dyDescent="0.25">
      <c r="A956" s="4">
        <v>24017</v>
      </c>
      <c r="B956" s="1">
        <v>99</v>
      </c>
      <c r="C956" s="1">
        <v>98</v>
      </c>
      <c r="D956" s="1">
        <v>10</v>
      </c>
      <c r="E956" s="1">
        <v>10</v>
      </c>
      <c r="F956" s="1">
        <v>0</v>
      </c>
      <c r="G956" s="1">
        <v>1</v>
      </c>
      <c r="H956" s="1">
        <v>0.71738886833190896</v>
      </c>
      <c r="I956" s="1">
        <v>7</v>
      </c>
    </row>
    <row r="957" spans="1:9" x14ac:dyDescent="0.25">
      <c r="A957" s="4">
        <v>24019</v>
      </c>
      <c r="B957" s="1">
        <v>80</v>
      </c>
      <c r="C957" s="1">
        <v>84</v>
      </c>
      <c r="D957" s="1">
        <v>0</v>
      </c>
      <c r="E957" s="1">
        <v>0</v>
      </c>
      <c r="F957" s="1">
        <v>0</v>
      </c>
      <c r="G957" s="1">
        <v>-4</v>
      </c>
      <c r="H957" s="1">
        <v>0.92795175313949496</v>
      </c>
      <c r="I957" s="1">
        <v>0</v>
      </c>
    </row>
    <row r="958" spans="1:9" x14ac:dyDescent="0.25">
      <c r="A958" s="4">
        <v>24021</v>
      </c>
      <c r="B958" s="1">
        <v>269</v>
      </c>
      <c r="C958" s="1">
        <v>281</v>
      </c>
      <c r="D958" s="1">
        <v>18</v>
      </c>
      <c r="E958" s="1">
        <v>18</v>
      </c>
      <c r="F958" s="1">
        <v>15</v>
      </c>
      <c r="G958" s="1">
        <v>-12</v>
      </c>
      <c r="H958" s="1">
        <v>0.71862721443176203</v>
      </c>
      <c r="I958" s="1">
        <v>16</v>
      </c>
    </row>
    <row r="959" spans="1:9" x14ac:dyDescent="0.25">
      <c r="A959" s="4">
        <v>24023</v>
      </c>
      <c r="B959" s="1">
        <v>26</v>
      </c>
      <c r="C959" s="1">
        <v>27</v>
      </c>
      <c r="D959" s="1">
        <v>2</v>
      </c>
      <c r="E959" s="1">
        <v>2</v>
      </c>
      <c r="F959" s="1">
        <v>0</v>
      </c>
      <c r="G959" s="1">
        <v>-1</v>
      </c>
      <c r="H959" s="1">
        <v>0.59979707002639704</v>
      </c>
      <c r="I959" s="1">
        <v>2</v>
      </c>
    </row>
    <row r="960" spans="1:9" x14ac:dyDescent="0.25">
      <c r="A960" s="4">
        <v>24025</v>
      </c>
      <c r="B960" s="1">
        <v>243</v>
      </c>
      <c r="C960" s="1">
        <v>231</v>
      </c>
      <c r="D960" s="1">
        <v>19</v>
      </c>
      <c r="E960" s="1">
        <v>19</v>
      </c>
      <c r="F960" s="1">
        <v>0</v>
      </c>
      <c r="G960" s="1">
        <v>12</v>
      </c>
      <c r="H960" s="1">
        <v>1.4471805691719051</v>
      </c>
      <c r="I960" s="1">
        <v>16</v>
      </c>
    </row>
    <row r="961" spans="1:9" x14ac:dyDescent="0.25">
      <c r="A961" s="4">
        <v>24027</v>
      </c>
      <c r="B961" s="1">
        <v>225</v>
      </c>
      <c r="C961" s="1">
        <v>245</v>
      </c>
      <c r="D961" s="1">
        <v>48</v>
      </c>
      <c r="E961" s="1">
        <v>48</v>
      </c>
      <c r="F961" s="1">
        <v>0</v>
      </c>
      <c r="G961" s="1">
        <v>-20</v>
      </c>
      <c r="H961" s="1">
        <v>0.66139221191406194</v>
      </c>
      <c r="I961" s="1">
        <v>16</v>
      </c>
    </row>
    <row r="962" spans="1:9" x14ac:dyDescent="0.25">
      <c r="A962" s="4">
        <v>24029</v>
      </c>
      <c r="B962" s="1">
        <v>12</v>
      </c>
      <c r="C962" s="1">
        <v>21</v>
      </c>
      <c r="D962" s="1">
        <v>6</v>
      </c>
      <c r="E962" s="1">
        <v>6</v>
      </c>
      <c r="F962" s="1">
        <v>0</v>
      </c>
      <c r="G962" s="1">
        <v>-9</v>
      </c>
      <c r="H962" s="1">
        <v>0.372994124889373</v>
      </c>
      <c r="I962" s="1">
        <v>3</v>
      </c>
    </row>
    <row r="963" spans="1:9" x14ac:dyDescent="0.25">
      <c r="A963" s="4">
        <v>24031</v>
      </c>
      <c r="B963" s="1">
        <v>2166</v>
      </c>
      <c r="C963" s="1">
        <v>1682</v>
      </c>
      <c r="D963" s="1">
        <v>231</v>
      </c>
      <c r="E963" s="1">
        <v>231</v>
      </c>
      <c r="F963" s="1">
        <v>85</v>
      </c>
      <c r="G963" s="1">
        <v>484</v>
      </c>
      <c r="H963" s="1">
        <v>5.6429297327995256</v>
      </c>
      <c r="I963" s="1">
        <v>80</v>
      </c>
    </row>
    <row r="964" spans="1:9" x14ac:dyDescent="0.25">
      <c r="A964" s="4">
        <v>24033</v>
      </c>
      <c r="B964" s="1">
        <v>661</v>
      </c>
      <c r="C964" s="1">
        <v>490</v>
      </c>
      <c r="D964" s="1">
        <v>78</v>
      </c>
      <c r="E964" s="1">
        <v>78</v>
      </c>
      <c r="F964" s="1">
        <v>15</v>
      </c>
      <c r="G964" s="1">
        <v>171</v>
      </c>
      <c r="H964" s="1">
        <v>2.8825955390930158</v>
      </c>
      <c r="I964" s="1">
        <v>39</v>
      </c>
    </row>
    <row r="965" spans="1:9" x14ac:dyDescent="0.25">
      <c r="A965" s="4">
        <v>24037</v>
      </c>
      <c r="B965" s="1">
        <v>93</v>
      </c>
      <c r="C965" s="1">
        <v>96</v>
      </c>
      <c r="D965" s="1">
        <v>12</v>
      </c>
      <c r="E965" s="1">
        <v>12</v>
      </c>
      <c r="F965" s="1">
        <v>0</v>
      </c>
      <c r="G965" s="1">
        <v>-3</v>
      </c>
      <c r="H965" s="1">
        <v>0.67734020948410001</v>
      </c>
      <c r="I965" s="1">
        <v>6</v>
      </c>
    </row>
    <row r="966" spans="1:9" x14ac:dyDescent="0.25">
      <c r="A966" s="4">
        <v>24041</v>
      </c>
      <c r="B966" s="1">
        <v>97</v>
      </c>
      <c r="C966" s="1">
        <v>48</v>
      </c>
      <c r="D966" s="1">
        <v>16</v>
      </c>
      <c r="E966" s="1">
        <v>16</v>
      </c>
      <c r="F966" s="1">
        <v>0</v>
      </c>
      <c r="G966" s="1">
        <v>49</v>
      </c>
      <c r="H966" s="1">
        <v>0.61290377378463701</v>
      </c>
      <c r="I966" s="1">
        <v>9</v>
      </c>
    </row>
    <row r="967" spans="1:9" x14ac:dyDescent="0.25">
      <c r="A967" s="4">
        <v>24043</v>
      </c>
      <c r="B967" s="1">
        <v>362</v>
      </c>
      <c r="C967" s="1">
        <v>340</v>
      </c>
      <c r="D967" s="1">
        <v>26</v>
      </c>
      <c r="E967" s="1">
        <v>26</v>
      </c>
      <c r="F967" s="1">
        <v>0</v>
      </c>
      <c r="G967" s="1">
        <v>22</v>
      </c>
      <c r="H967" s="1">
        <v>1.6097732484340661</v>
      </c>
      <c r="I967" s="1">
        <v>14</v>
      </c>
    </row>
    <row r="968" spans="1:9" x14ac:dyDescent="0.25">
      <c r="A968" s="4">
        <v>24045</v>
      </c>
      <c r="B968" s="1">
        <v>391</v>
      </c>
      <c r="C968" s="1">
        <v>418</v>
      </c>
      <c r="D968" s="1">
        <v>34</v>
      </c>
      <c r="E968" s="1">
        <v>34</v>
      </c>
      <c r="F968" s="1">
        <v>0</v>
      </c>
      <c r="G968" s="1">
        <v>-27</v>
      </c>
      <c r="H968" s="1">
        <v>1.6001303642988194</v>
      </c>
      <c r="I968" s="1">
        <v>7</v>
      </c>
    </row>
    <row r="969" spans="1:9" x14ac:dyDescent="0.25">
      <c r="A969" s="4">
        <v>24047</v>
      </c>
      <c r="B969" s="1">
        <v>40</v>
      </c>
      <c r="C969" s="1">
        <v>32</v>
      </c>
      <c r="D969" s="1">
        <v>6</v>
      </c>
      <c r="E969" s="1">
        <v>6</v>
      </c>
      <c r="F969" s="1">
        <v>0</v>
      </c>
      <c r="G969" s="1">
        <v>8</v>
      </c>
      <c r="H969" s="1">
        <v>0.59720319509506203</v>
      </c>
      <c r="I969" s="1">
        <v>3</v>
      </c>
    </row>
    <row r="970" spans="1:9" x14ac:dyDescent="0.25">
      <c r="A970" s="4">
        <v>24510</v>
      </c>
      <c r="B970" s="1">
        <v>4158</v>
      </c>
      <c r="C970" s="1">
        <v>3593</v>
      </c>
      <c r="D970" s="1">
        <v>626</v>
      </c>
      <c r="E970" s="1">
        <v>626</v>
      </c>
      <c r="F970" s="1">
        <v>167</v>
      </c>
      <c r="G970" s="1">
        <v>565</v>
      </c>
      <c r="H970" s="1">
        <v>10.518101274967188</v>
      </c>
      <c r="I970" s="1">
        <v>172</v>
      </c>
    </row>
    <row r="971" spans="1:9" x14ac:dyDescent="0.25">
      <c r="A971" s="4">
        <v>25001</v>
      </c>
      <c r="B971" s="1">
        <v>430</v>
      </c>
      <c r="C971" s="1">
        <v>410</v>
      </c>
      <c r="D971" s="1">
        <v>22</v>
      </c>
      <c r="E971" s="1">
        <v>22</v>
      </c>
      <c r="F971" s="1">
        <v>0</v>
      </c>
      <c r="G971" s="1">
        <v>20</v>
      </c>
      <c r="H971" s="1">
        <v>3.041397511959075</v>
      </c>
      <c r="I971" s="1">
        <v>14</v>
      </c>
    </row>
    <row r="972" spans="1:9" x14ac:dyDescent="0.25">
      <c r="A972" s="4">
        <v>25003</v>
      </c>
      <c r="B972" s="1">
        <v>323</v>
      </c>
      <c r="C972" s="1">
        <v>247</v>
      </c>
      <c r="D972" s="1">
        <v>24</v>
      </c>
      <c r="E972" s="1">
        <v>24</v>
      </c>
      <c r="F972" s="1">
        <v>0</v>
      </c>
      <c r="G972" s="1">
        <v>76</v>
      </c>
      <c r="H972" s="1">
        <v>1.0475082397460929</v>
      </c>
      <c r="I972" s="1">
        <v>12</v>
      </c>
    </row>
    <row r="973" spans="1:9" x14ac:dyDescent="0.25">
      <c r="A973" s="4">
        <v>25005</v>
      </c>
      <c r="B973" s="1">
        <v>1185</v>
      </c>
      <c r="C973" s="1">
        <v>1101</v>
      </c>
      <c r="D973" s="1">
        <v>110</v>
      </c>
      <c r="E973" s="1">
        <v>110</v>
      </c>
      <c r="F973" s="1">
        <v>16</v>
      </c>
      <c r="G973" s="1">
        <v>84</v>
      </c>
      <c r="H973" s="1">
        <v>6.7210057973861641</v>
      </c>
      <c r="I973" s="1">
        <v>52</v>
      </c>
    </row>
    <row r="974" spans="1:9" x14ac:dyDescent="0.25">
      <c r="A974" s="4">
        <v>25007</v>
      </c>
      <c r="B974" s="1">
        <v>25</v>
      </c>
      <c r="C974" s="1">
        <v>25</v>
      </c>
      <c r="D974" s="1">
        <v>4</v>
      </c>
      <c r="E974" s="1">
        <v>4</v>
      </c>
      <c r="F974" s="1">
        <v>0</v>
      </c>
      <c r="G974" s="1">
        <v>0</v>
      </c>
      <c r="H974" s="1">
        <v>0.54871231317520097</v>
      </c>
      <c r="I974" s="1">
        <v>2</v>
      </c>
    </row>
    <row r="975" spans="1:9" x14ac:dyDescent="0.25">
      <c r="A975" s="4">
        <v>25009</v>
      </c>
      <c r="B975" s="1">
        <v>1096</v>
      </c>
      <c r="C975" s="1">
        <v>1274</v>
      </c>
      <c r="D975" s="1">
        <v>107</v>
      </c>
      <c r="E975" s="1">
        <v>107</v>
      </c>
      <c r="F975" s="1">
        <v>0</v>
      </c>
      <c r="G975" s="1">
        <v>-178</v>
      </c>
      <c r="H975" s="1">
        <v>4.9498933255672419</v>
      </c>
      <c r="I975" s="1">
        <v>38</v>
      </c>
    </row>
    <row r="976" spans="1:9" x14ac:dyDescent="0.25">
      <c r="A976" s="4">
        <v>25011</v>
      </c>
      <c r="B976" s="1">
        <v>89</v>
      </c>
      <c r="C976" s="1">
        <v>89</v>
      </c>
      <c r="D976" s="1">
        <v>6</v>
      </c>
      <c r="E976" s="1">
        <v>6</v>
      </c>
      <c r="F976" s="1">
        <v>0</v>
      </c>
      <c r="G976" s="1">
        <v>0</v>
      </c>
      <c r="H976" s="1">
        <v>0.56318300962448098</v>
      </c>
      <c r="I976" s="1">
        <v>3</v>
      </c>
    </row>
    <row r="977" spans="1:9" x14ac:dyDescent="0.25">
      <c r="A977" s="4">
        <v>25013</v>
      </c>
      <c r="B977" s="1">
        <v>1537</v>
      </c>
      <c r="C977" s="1">
        <v>1415</v>
      </c>
      <c r="D977" s="1">
        <v>112</v>
      </c>
      <c r="E977" s="1">
        <v>112</v>
      </c>
      <c r="F977" s="1">
        <v>55</v>
      </c>
      <c r="G977" s="1">
        <v>122</v>
      </c>
      <c r="H977" s="1">
        <v>4.4171641767024958</v>
      </c>
      <c r="I977" s="1">
        <v>53</v>
      </c>
    </row>
    <row r="978" spans="1:9" x14ac:dyDescent="0.25">
      <c r="A978" s="4">
        <v>25015</v>
      </c>
      <c r="B978" s="1">
        <v>140</v>
      </c>
      <c r="C978" s="1">
        <v>118</v>
      </c>
      <c r="D978" s="1">
        <v>11</v>
      </c>
      <c r="E978" s="1">
        <v>11</v>
      </c>
      <c r="F978" s="1">
        <v>0</v>
      </c>
      <c r="G978" s="1">
        <v>22</v>
      </c>
      <c r="H978" s="1">
        <v>0.54084050655364901</v>
      </c>
      <c r="I978" s="1">
        <v>3</v>
      </c>
    </row>
    <row r="979" spans="1:9" x14ac:dyDescent="0.25">
      <c r="A979" s="4">
        <v>25017</v>
      </c>
      <c r="B979" s="1">
        <v>3502</v>
      </c>
      <c r="C979" s="1">
        <v>3449</v>
      </c>
      <c r="D979" s="1">
        <v>320</v>
      </c>
      <c r="E979" s="1">
        <v>320</v>
      </c>
      <c r="F979" s="1">
        <v>26</v>
      </c>
      <c r="G979" s="1">
        <v>53</v>
      </c>
      <c r="H979" s="1">
        <v>9.689480036497109</v>
      </c>
      <c r="I979" s="1">
        <v>64</v>
      </c>
    </row>
    <row r="980" spans="1:9" x14ac:dyDescent="0.25">
      <c r="A980" s="4">
        <v>25019</v>
      </c>
      <c r="B980" s="1">
        <v>14</v>
      </c>
      <c r="C980" s="1">
        <v>19</v>
      </c>
      <c r="D980" s="1">
        <v>3</v>
      </c>
      <c r="E980" s="1">
        <v>3</v>
      </c>
      <c r="F980" s="1">
        <v>0</v>
      </c>
      <c r="G980" s="1">
        <v>-5</v>
      </c>
      <c r="H980" s="1">
        <v>0.26416727900504999</v>
      </c>
      <c r="I980" s="1">
        <v>1</v>
      </c>
    </row>
    <row r="981" spans="1:9" x14ac:dyDescent="0.25">
      <c r="A981" s="4">
        <v>25021</v>
      </c>
      <c r="B981" s="1">
        <v>1527</v>
      </c>
      <c r="C981" s="1">
        <v>1327</v>
      </c>
      <c r="D981" s="1">
        <v>114</v>
      </c>
      <c r="E981" s="1">
        <v>114</v>
      </c>
      <c r="F981" s="1">
        <v>0</v>
      </c>
      <c r="G981" s="1">
        <v>200</v>
      </c>
      <c r="H981" s="1">
        <v>7.049222737550731</v>
      </c>
      <c r="I981" s="1">
        <v>32</v>
      </c>
    </row>
    <row r="982" spans="1:9" x14ac:dyDescent="0.25">
      <c r="A982" s="4">
        <v>25023</v>
      </c>
      <c r="B982" s="1">
        <v>700</v>
      </c>
      <c r="C982" s="1">
        <v>659</v>
      </c>
      <c r="D982" s="1">
        <v>48</v>
      </c>
      <c r="E982" s="1">
        <v>48</v>
      </c>
      <c r="F982" s="1">
        <v>0</v>
      </c>
      <c r="G982" s="1">
        <v>41</v>
      </c>
      <c r="H982" s="1">
        <v>2.927898049354551</v>
      </c>
      <c r="I982" s="1">
        <v>25</v>
      </c>
    </row>
    <row r="983" spans="1:9" x14ac:dyDescent="0.25">
      <c r="A983" s="4">
        <v>25025</v>
      </c>
      <c r="B983" s="1">
        <v>6229</v>
      </c>
      <c r="C983" s="1">
        <v>5704</v>
      </c>
      <c r="D983" s="1">
        <v>903</v>
      </c>
      <c r="E983" s="1">
        <v>903</v>
      </c>
      <c r="F983" s="1">
        <v>120</v>
      </c>
      <c r="G983" s="1">
        <v>525</v>
      </c>
      <c r="H983" s="1">
        <v>13.798397868871682</v>
      </c>
      <c r="I983" s="1">
        <v>127</v>
      </c>
    </row>
    <row r="984" spans="1:9" x14ac:dyDescent="0.25">
      <c r="A984" s="4">
        <v>25027</v>
      </c>
      <c r="B984" s="1">
        <v>2203</v>
      </c>
      <c r="C984" s="1">
        <v>2457</v>
      </c>
      <c r="D984" s="1">
        <v>212</v>
      </c>
      <c r="E984" s="1">
        <v>212</v>
      </c>
      <c r="F984" s="1">
        <v>27</v>
      </c>
      <c r="G984" s="1">
        <v>-254</v>
      </c>
      <c r="H984" s="1">
        <v>8.4232746064662898</v>
      </c>
      <c r="I984" s="1">
        <v>70</v>
      </c>
    </row>
    <row r="985" spans="1:9" x14ac:dyDescent="0.25">
      <c r="A985" s="4">
        <v>26003</v>
      </c>
      <c r="B985" s="1">
        <v>11</v>
      </c>
      <c r="C985" s="1">
        <v>11</v>
      </c>
      <c r="D985" s="1">
        <v>2</v>
      </c>
      <c r="E985" s="1">
        <v>2</v>
      </c>
      <c r="F985" s="1">
        <v>0</v>
      </c>
      <c r="G985" s="1">
        <v>0</v>
      </c>
      <c r="H985" s="1">
        <v>0.112079702317714</v>
      </c>
      <c r="I985" s="1">
        <v>0</v>
      </c>
    </row>
    <row r="986" spans="1:9" x14ac:dyDescent="0.25">
      <c r="A986" s="4">
        <v>26005</v>
      </c>
      <c r="B986" s="1">
        <v>68</v>
      </c>
      <c r="C986" s="1">
        <v>68</v>
      </c>
      <c r="D986" s="1">
        <v>11</v>
      </c>
      <c r="E986" s="1">
        <v>11</v>
      </c>
      <c r="F986" s="1">
        <v>0</v>
      </c>
      <c r="G986" s="1">
        <v>0</v>
      </c>
      <c r="H986" s="1">
        <v>0.47427843511104495</v>
      </c>
      <c r="I986" s="1">
        <v>3</v>
      </c>
    </row>
    <row r="987" spans="1:9" x14ac:dyDescent="0.25">
      <c r="A987" s="4">
        <v>26007</v>
      </c>
      <c r="B987" s="1">
        <v>124</v>
      </c>
      <c r="C987" s="1">
        <v>128</v>
      </c>
      <c r="D987" s="1">
        <v>9</v>
      </c>
      <c r="E987" s="1">
        <v>9</v>
      </c>
      <c r="F987" s="1">
        <v>0</v>
      </c>
      <c r="G987" s="1">
        <v>-4</v>
      </c>
      <c r="H987" s="1">
        <v>0.32572773098945601</v>
      </c>
      <c r="I987" s="1">
        <v>3</v>
      </c>
    </row>
    <row r="988" spans="1:9" x14ac:dyDescent="0.25">
      <c r="A988" s="4">
        <v>26011</v>
      </c>
      <c r="B988" s="1">
        <v>25</v>
      </c>
      <c r="C988" s="1">
        <v>25</v>
      </c>
      <c r="D988" s="1">
        <v>5</v>
      </c>
      <c r="E988" s="1">
        <v>5</v>
      </c>
      <c r="F988" s="1">
        <v>0</v>
      </c>
      <c r="G988" s="1">
        <v>0</v>
      </c>
      <c r="H988" s="1">
        <v>0.165260270237922</v>
      </c>
      <c r="I988" s="1">
        <v>2</v>
      </c>
    </row>
    <row r="989" spans="1:9" x14ac:dyDescent="0.25">
      <c r="A989" s="4">
        <v>26013</v>
      </c>
      <c r="B989" s="1">
        <v>15</v>
      </c>
      <c r="C989" s="1">
        <v>15</v>
      </c>
      <c r="D989" s="1">
        <v>3</v>
      </c>
      <c r="E989" s="1">
        <v>3</v>
      </c>
      <c r="F989" s="1">
        <v>0</v>
      </c>
      <c r="G989" s="1">
        <v>0</v>
      </c>
      <c r="H989" s="1">
        <v>0.19075343012809701</v>
      </c>
      <c r="I989" s="1">
        <v>1</v>
      </c>
    </row>
    <row r="990" spans="1:9" x14ac:dyDescent="0.25">
      <c r="A990" s="4">
        <v>26015</v>
      </c>
      <c r="B990" s="1">
        <v>25</v>
      </c>
      <c r="C990" s="1">
        <v>25</v>
      </c>
      <c r="D990" s="1">
        <v>6</v>
      </c>
      <c r="E990" s="1">
        <v>6</v>
      </c>
      <c r="F990" s="1">
        <v>0</v>
      </c>
      <c r="G990" s="1">
        <v>0</v>
      </c>
      <c r="H990" s="1">
        <v>0.52318584918975797</v>
      </c>
      <c r="I990" s="1">
        <v>2</v>
      </c>
    </row>
    <row r="991" spans="1:9" x14ac:dyDescent="0.25">
      <c r="A991" s="4">
        <v>26017</v>
      </c>
      <c r="B991" s="1">
        <v>387</v>
      </c>
      <c r="C991" s="1">
        <v>322</v>
      </c>
      <c r="D991" s="1">
        <v>37</v>
      </c>
      <c r="E991" s="1">
        <v>37</v>
      </c>
      <c r="F991" s="1">
        <v>0</v>
      </c>
      <c r="G991" s="1">
        <v>65</v>
      </c>
      <c r="H991" s="1">
        <v>1.0315131247043601</v>
      </c>
      <c r="I991" s="1">
        <v>10</v>
      </c>
    </row>
    <row r="992" spans="1:9" x14ac:dyDescent="0.25">
      <c r="A992" s="4">
        <v>26019</v>
      </c>
      <c r="B992" s="1">
        <v>8</v>
      </c>
      <c r="C992" s="1">
        <v>8</v>
      </c>
      <c r="D992" s="1">
        <v>1</v>
      </c>
      <c r="E992" s="1">
        <v>1</v>
      </c>
      <c r="F992" s="1">
        <v>0</v>
      </c>
      <c r="G992" s="1">
        <v>0</v>
      </c>
      <c r="H992" s="1">
        <v>9.9315065890550596E-3</v>
      </c>
      <c r="I992" s="1">
        <v>0</v>
      </c>
    </row>
    <row r="993" spans="1:9" x14ac:dyDescent="0.25">
      <c r="A993" s="4">
        <v>26021</v>
      </c>
      <c r="B993" s="1">
        <v>259</v>
      </c>
      <c r="C993" s="1">
        <v>222</v>
      </c>
      <c r="D993" s="1">
        <v>25</v>
      </c>
      <c r="E993" s="1">
        <v>25</v>
      </c>
      <c r="F993" s="1">
        <v>0</v>
      </c>
      <c r="G993" s="1">
        <v>37</v>
      </c>
      <c r="H993" s="1">
        <v>0.51676326990127508</v>
      </c>
      <c r="I993" s="1">
        <v>15</v>
      </c>
    </row>
    <row r="994" spans="1:9" x14ac:dyDescent="0.25">
      <c r="A994" s="4">
        <v>26023</v>
      </c>
      <c r="B994" s="1">
        <v>71</v>
      </c>
      <c r="C994" s="1">
        <v>87</v>
      </c>
      <c r="D994" s="1">
        <v>10</v>
      </c>
      <c r="E994" s="1">
        <v>10</v>
      </c>
      <c r="F994" s="1">
        <v>0</v>
      </c>
      <c r="G994" s="1">
        <v>-16</v>
      </c>
      <c r="H994" s="1">
        <v>0.35931348800659102</v>
      </c>
      <c r="I994" s="1">
        <v>3</v>
      </c>
    </row>
    <row r="995" spans="1:9" x14ac:dyDescent="0.25">
      <c r="A995" s="4">
        <v>26025</v>
      </c>
      <c r="B995" s="1">
        <v>281</v>
      </c>
      <c r="C995" s="1">
        <v>262</v>
      </c>
      <c r="D995" s="1">
        <v>37</v>
      </c>
      <c r="E995" s="1">
        <v>37</v>
      </c>
      <c r="F995" s="1">
        <v>0</v>
      </c>
      <c r="G995" s="1">
        <v>19</v>
      </c>
      <c r="H995" s="1">
        <v>1.654590636491774</v>
      </c>
      <c r="I995" s="1">
        <v>11</v>
      </c>
    </row>
    <row r="996" spans="1:9" x14ac:dyDescent="0.25">
      <c r="A996" s="4">
        <v>26027</v>
      </c>
      <c r="B996" s="1">
        <v>25</v>
      </c>
      <c r="C996" s="1">
        <v>25</v>
      </c>
      <c r="D996" s="1">
        <v>4</v>
      </c>
      <c r="E996" s="1">
        <v>4</v>
      </c>
      <c r="F996" s="1">
        <v>0</v>
      </c>
      <c r="G996" s="1">
        <v>0</v>
      </c>
      <c r="H996" s="1">
        <v>0.10027397423982599</v>
      </c>
      <c r="I996" s="1">
        <v>2</v>
      </c>
    </row>
    <row r="997" spans="1:9" x14ac:dyDescent="0.25">
      <c r="A997" s="4">
        <v>26029</v>
      </c>
      <c r="B997" s="1">
        <v>25</v>
      </c>
      <c r="C997" s="1">
        <v>25</v>
      </c>
      <c r="D997" s="1">
        <v>4</v>
      </c>
      <c r="E997" s="1">
        <v>4</v>
      </c>
      <c r="F997" s="1">
        <v>0</v>
      </c>
      <c r="G997" s="1">
        <v>0</v>
      </c>
      <c r="H997" s="1">
        <v>0.24745205044746399</v>
      </c>
      <c r="I997" s="1">
        <v>2</v>
      </c>
    </row>
    <row r="998" spans="1:9" x14ac:dyDescent="0.25">
      <c r="A998" s="4">
        <v>26033</v>
      </c>
      <c r="B998" s="1">
        <v>82</v>
      </c>
      <c r="C998" s="1">
        <v>49</v>
      </c>
      <c r="D998" s="1">
        <v>6</v>
      </c>
      <c r="E998" s="1">
        <v>6</v>
      </c>
      <c r="F998" s="1">
        <v>0</v>
      </c>
      <c r="G998" s="1">
        <v>33</v>
      </c>
      <c r="H998" s="1">
        <v>0.50489234924316395</v>
      </c>
      <c r="I998" s="1">
        <v>3</v>
      </c>
    </row>
    <row r="999" spans="1:9" x14ac:dyDescent="0.25">
      <c r="A999" s="4">
        <v>26035</v>
      </c>
      <c r="B999" s="1">
        <v>49</v>
      </c>
      <c r="C999" s="1">
        <v>49</v>
      </c>
      <c r="D999" s="1">
        <v>9</v>
      </c>
      <c r="E999" s="1">
        <v>9</v>
      </c>
      <c r="F999" s="1">
        <v>0</v>
      </c>
      <c r="G999" s="1">
        <v>0</v>
      </c>
      <c r="H999" s="1">
        <v>0.14822477102279599</v>
      </c>
      <c r="I999" s="1">
        <v>2</v>
      </c>
    </row>
    <row r="1000" spans="1:9" x14ac:dyDescent="0.25">
      <c r="A1000" s="4">
        <v>26037</v>
      </c>
      <c r="B1000" s="1">
        <v>66</v>
      </c>
      <c r="C1000" s="1">
        <v>66</v>
      </c>
      <c r="D1000" s="1">
        <v>2</v>
      </c>
      <c r="E1000" s="1">
        <v>2</v>
      </c>
      <c r="F1000" s="1">
        <v>0</v>
      </c>
      <c r="G1000" s="1">
        <v>0</v>
      </c>
      <c r="H1000" s="1">
        <v>1.064090877771376</v>
      </c>
      <c r="I1000" s="1">
        <v>2</v>
      </c>
    </row>
    <row r="1001" spans="1:9" x14ac:dyDescent="0.25">
      <c r="A1001" s="4">
        <v>26039</v>
      </c>
      <c r="B1001" s="1">
        <v>71</v>
      </c>
      <c r="C1001" s="1">
        <v>49</v>
      </c>
      <c r="D1001" s="1">
        <v>6</v>
      </c>
      <c r="E1001" s="1">
        <v>6</v>
      </c>
      <c r="F1001" s="1">
        <v>0</v>
      </c>
      <c r="G1001" s="1">
        <v>22</v>
      </c>
      <c r="H1001" s="1">
        <v>0.36885657906532199</v>
      </c>
      <c r="I1001" s="1">
        <v>2</v>
      </c>
    </row>
    <row r="1002" spans="1:9" x14ac:dyDescent="0.25">
      <c r="A1002" s="4">
        <v>26041</v>
      </c>
      <c r="B1002" s="1">
        <v>25</v>
      </c>
      <c r="C1002" s="1">
        <v>25</v>
      </c>
      <c r="D1002" s="1">
        <v>9</v>
      </c>
      <c r="E1002" s="1">
        <v>9</v>
      </c>
      <c r="F1002" s="1">
        <v>0</v>
      </c>
      <c r="G1002" s="1">
        <v>0</v>
      </c>
      <c r="H1002" s="1">
        <v>0.38750684261321999</v>
      </c>
      <c r="I1002" s="1">
        <v>2</v>
      </c>
    </row>
    <row r="1003" spans="1:9" x14ac:dyDescent="0.25">
      <c r="A1003" s="4">
        <v>26043</v>
      </c>
      <c r="B1003" s="1">
        <v>66</v>
      </c>
      <c r="C1003" s="1">
        <v>56</v>
      </c>
      <c r="D1003" s="1">
        <v>6</v>
      </c>
      <c r="E1003" s="1">
        <v>6</v>
      </c>
      <c r="F1003" s="1">
        <v>0</v>
      </c>
      <c r="G1003" s="1">
        <v>10</v>
      </c>
      <c r="H1003" s="1">
        <v>0.51527923345565796</v>
      </c>
      <c r="I1003" s="1">
        <v>2</v>
      </c>
    </row>
    <row r="1004" spans="1:9" x14ac:dyDescent="0.25">
      <c r="A1004" s="4">
        <v>26045</v>
      </c>
      <c r="B1004" s="1">
        <v>45</v>
      </c>
      <c r="C1004" s="1">
        <v>45</v>
      </c>
      <c r="D1004" s="1">
        <v>7</v>
      </c>
      <c r="E1004" s="1">
        <v>7</v>
      </c>
      <c r="F1004" s="1">
        <v>0</v>
      </c>
      <c r="G1004" s="1">
        <v>0</v>
      </c>
      <c r="H1004" s="1">
        <v>0.42350684106349901</v>
      </c>
      <c r="I1004" s="1">
        <v>4</v>
      </c>
    </row>
    <row r="1005" spans="1:9" x14ac:dyDescent="0.25">
      <c r="A1005" s="4">
        <v>26047</v>
      </c>
      <c r="B1005" s="1">
        <v>202</v>
      </c>
      <c r="C1005" s="1">
        <v>170</v>
      </c>
      <c r="D1005" s="1">
        <v>18</v>
      </c>
      <c r="E1005" s="1">
        <v>18</v>
      </c>
      <c r="F1005" s="1">
        <v>0</v>
      </c>
      <c r="G1005" s="1">
        <v>32</v>
      </c>
      <c r="H1005" s="1">
        <v>0.53181302547454801</v>
      </c>
      <c r="I1005" s="1">
        <v>6</v>
      </c>
    </row>
    <row r="1006" spans="1:9" x14ac:dyDescent="0.25">
      <c r="A1006" s="4">
        <v>26049</v>
      </c>
      <c r="B1006" s="1">
        <v>1151</v>
      </c>
      <c r="C1006" s="1">
        <v>1051</v>
      </c>
      <c r="D1006" s="1">
        <v>125</v>
      </c>
      <c r="E1006" s="1">
        <v>125</v>
      </c>
      <c r="F1006" s="1">
        <v>44</v>
      </c>
      <c r="G1006" s="1">
        <v>100</v>
      </c>
      <c r="H1006" s="1">
        <v>2.8276776671409598</v>
      </c>
      <c r="I1006" s="1">
        <v>43</v>
      </c>
    </row>
    <row r="1007" spans="1:9" x14ac:dyDescent="0.25">
      <c r="A1007" s="4">
        <v>26051</v>
      </c>
      <c r="B1007" s="1">
        <v>25</v>
      </c>
      <c r="C1007" s="1">
        <v>25</v>
      </c>
      <c r="D1007" s="1">
        <v>4</v>
      </c>
      <c r="E1007" s="1">
        <v>4</v>
      </c>
      <c r="F1007" s="1">
        <v>0</v>
      </c>
      <c r="G1007" s="1">
        <v>0</v>
      </c>
      <c r="H1007" s="1">
        <v>0.123287670314311</v>
      </c>
      <c r="I1007" s="1">
        <v>2</v>
      </c>
    </row>
    <row r="1008" spans="1:9" x14ac:dyDescent="0.25">
      <c r="A1008" s="4">
        <v>26053</v>
      </c>
      <c r="B1008" s="1">
        <v>25</v>
      </c>
      <c r="C1008" s="1">
        <v>25</v>
      </c>
      <c r="D1008" s="1">
        <v>5</v>
      </c>
      <c r="E1008" s="1">
        <v>5</v>
      </c>
      <c r="F1008" s="1">
        <v>0</v>
      </c>
      <c r="G1008" s="1">
        <v>0</v>
      </c>
      <c r="H1008" s="1">
        <v>0.35923287272453303</v>
      </c>
      <c r="I1008" s="1">
        <v>2</v>
      </c>
    </row>
    <row r="1009" spans="1:9" x14ac:dyDescent="0.25">
      <c r="A1009" s="4">
        <v>26055</v>
      </c>
      <c r="B1009" s="1">
        <v>425</v>
      </c>
      <c r="C1009" s="1">
        <v>409</v>
      </c>
      <c r="D1009" s="1">
        <v>20</v>
      </c>
      <c r="E1009" s="1">
        <v>20</v>
      </c>
      <c r="F1009" s="1">
        <v>0</v>
      </c>
      <c r="G1009" s="1">
        <v>16</v>
      </c>
      <c r="H1009" s="1">
        <v>0.59145259857177701</v>
      </c>
      <c r="I1009" s="1">
        <v>8</v>
      </c>
    </row>
    <row r="1010" spans="1:9" x14ac:dyDescent="0.25">
      <c r="A1010" s="4">
        <v>26057</v>
      </c>
      <c r="B1010" s="1">
        <v>67</v>
      </c>
      <c r="C1010" s="1">
        <v>49</v>
      </c>
      <c r="D1010" s="1">
        <v>9</v>
      </c>
      <c r="E1010" s="1">
        <v>9</v>
      </c>
      <c r="F1010" s="1">
        <v>0</v>
      </c>
      <c r="G1010" s="1">
        <v>18</v>
      </c>
      <c r="H1010" s="1">
        <v>0.55789768695831299</v>
      </c>
      <c r="I1010" s="1">
        <v>2</v>
      </c>
    </row>
    <row r="1011" spans="1:9" x14ac:dyDescent="0.25">
      <c r="A1011" s="4">
        <v>26059</v>
      </c>
      <c r="B1011" s="1">
        <v>65</v>
      </c>
      <c r="C1011" s="1">
        <v>44</v>
      </c>
      <c r="D1011" s="1">
        <v>4</v>
      </c>
      <c r="E1011" s="1">
        <v>4</v>
      </c>
      <c r="F1011" s="1">
        <v>0</v>
      </c>
      <c r="G1011" s="1">
        <v>21</v>
      </c>
      <c r="H1011" s="1">
        <v>0.276587784290313</v>
      </c>
      <c r="I1011" s="1">
        <v>2</v>
      </c>
    </row>
    <row r="1012" spans="1:9" x14ac:dyDescent="0.25">
      <c r="A1012" s="4">
        <v>26061</v>
      </c>
      <c r="B1012" s="1">
        <v>61</v>
      </c>
      <c r="C1012" s="1">
        <v>61</v>
      </c>
      <c r="D1012" s="1">
        <v>11</v>
      </c>
      <c r="E1012" s="1">
        <v>11</v>
      </c>
      <c r="F1012" s="1">
        <v>0</v>
      </c>
      <c r="G1012" s="1">
        <v>0</v>
      </c>
      <c r="H1012" s="1">
        <v>0.60008826851844699</v>
      </c>
      <c r="I1012" s="1">
        <v>4</v>
      </c>
    </row>
    <row r="1013" spans="1:9" x14ac:dyDescent="0.25">
      <c r="A1013" s="4">
        <v>26063</v>
      </c>
      <c r="B1013" s="1">
        <v>98</v>
      </c>
      <c r="C1013" s="1">
        <v>73</v>
      </c>
      <c r="D1013" s="1">
        <v>11</v>
      </c>
      <c r="E1013" s="1">
        <v>11</v>
      </c>
      <c r="F1013" s="1">
        <v>0</v>
      </c>
      <c r="G1013" s="1">
        <v>25</v>
      </c>
      <c r="H1013" s="1">
        <v>0.56467247009277255</v>
      </c>
      <c r="I1013" s="1">
        <v>3</v>
      </c>
    </row>
    <row r="1014" spans="1:9" x14ac:dyDescent="0.25">
      <c r="A1014" s="4">
        <v>26065</v>
      </c>
      <c r="B1014" s="1">
        <v>913</v>
      </c>
      <c r="C1014" s="1">
        <v>873</v>
      </c>
      <c r="D1014" s="1">
        <v>120</v>
      </c>
      <c r="E1014" s="1">
        <v>120</v>
      </c>
      <c r="F1014" s="1">
        <v>33</v>
      </c>
      <c r="G1014" s="1">
        <v>40</v>
      </c>
      <c r="H1014" s="1">
        <v>1.8539804816246022</v>
      </c>
      <c r="I1014" s="1">
        <v>22</v>
      </c>
    </row>
    <row r="1015" spans="1:9" x14ac:dyDescent="0.25">
      <c r="A1015" s="4">
        <v>26067</v>
      </c>
      <c r="B1015" s="1">
        <v>22</v>
      </c>
      <c r="C1015" s="1">
        <v>25</v>
      </c>
      <c r="D1015" s="1">
        <v>2</v>
      </c>
      <c r="E1015" s="1">
        <v>2</v>
      </c>
      <c r="F1015" s="1">
        <v>0</v>
      </c>
      <c r="G1015" s="1">
        <v>-3</v>
      </c>
      <c r="H1015" s="1">
        <v>0.28754669427871699</v>
      </c>
      <c r="I1015" s="1">
        <v>2</v>
      </c>
    </row>
    <row r="1016" spans="1:9" x14ac:dyDescent="0.25">
      <c r="A1016" s="4">
        <v>26069</v>
      </c>
      <c r="B1016" s="1">
        <v>47</v>
      </c>
      <c r="C1016" s="1">
        <v>47</v>
      </c>
      <c r="D1016" s="1">
        <v>4</v>
      </c>
      <c r="E1016" s="1">
        <v>4</v>
      </c>
      <c r="F1016" s="1">
        <v>0</v>
      </c>
      <c r="G1016" s="1">
        <v>0</v>
      </c>
      <c r="H1016" s="1">
        <v>0.19924220442771901</v>
      </c>
      <c r="I1016" s="1">
        <v>2</v>
      </c>
    </row>
    <row r="1017" spans="1:9" x14ac:dyDescent="0.25">
      <c r="A1017" s="4">
        <v>26071</v>
      </c>
      <c r="B1017" s="1">
        <v>25</v>
      </c>
      <c r="C1017" s="1">
        <v>25</v>
      </c>
      <c r="D1017" s="1">
        <v>3</v>
      </c>
      <c r="E1017" s="1">
        <v>3</v>
      </c>
      <c r="F1017" s="1">
        <v>0</v>
      </c>
      <c r="G1017" s="1">
        <v>0</v>
      </c>
      <c r="H1017" s="1">
        <v>0.24887670576572399</v>
      </c>
      <c r="I1017" s="1">
        <v>2</v>
      </c>
    </row>
    <row r="1018" spans="1:9" x14ac:dyDescent="0.25">
      <c r="A1018" s="4">
        <v>26073</v>
      </c>
      <c r="B1018" s="1">
        <v>118</v>
      </c>
      <c r="C1018" s="1">
        <v>90</v>
      </c>
      <c r="D1018" s="1">
        <v>8</v>
      </c>
      <c r="E1018" s="1">
        <v>8</v>
      </c>
      <c r="F1018" s="1">
        <v>0</v>
      </c>
      <c r="G1018" s="1">
        <v>28</v>
      </c>
      <c r="H1018" s="1">
        <v>0.225905627012252</v>
      </c>
      <c r="I1018" s="1">
        <v>3</v>
      </c>
    </row>
    <row r="1019" spans="1:9" x14ac:dyDescent="0.25">
      <c r="A1019" s="4">
        <v>26075</v>
      </c>
      <c r="B1019" s="1">
        <v>501</v>
      </c>
      <c r="C1019" s="1">
        <v>469</v>
      </c>
      <c r="D1019" s="1">
        <v>61</v>
      </c>
      <c r="E1019" s="1">
        <v>61</v>
      </c>
      <c r="F1019" s="1">
        <v>0</v>
      </c>
      <c r="G1019" s="1">
        <v>32</v>
      </c>
      <c r="H1019" s="1">
        <v>1.1763747334480279</v>
      </c>
      <c r="I1019" s="1">
        <v>10</v>
      </c>
    </row>
    <row r="1020" spans="1:9" x14ac:dyDescent="0.25">
      <c r="A1020" s="4">
        <v>26077</v>
      </c>
      <c r="B1020" s="1">
        <v>989</v>
      </c>
      <c r="C1020" s="1">
        <v>904</v>
      </c>
      <c r="D1020" s="1">
        <v>70</v>
      </c>
      <c r="E1020" s="1">
        <v>70</v>
      </c>
      <c r="F1020" s="1">
        <v>53</v>
      </c>
      <c r="G1020" s="1">
        <v>85</v>
      </c>
      <c r="H1020" s="1">
        <v>1.9906080365180951</v>
      </c>
      <c r="I1020" s="1">
        <v>21</v>
      </c>
    </row>
    <row r="1021" spans="1:9" x14ac:dyDescent="0.25">
      <c r="A1021" s="4">
        <v>26079</v>
      </c>
      <c r="B1021" s="1">
        <v>8</v>
      </c>
      <c r="C1021" s="1">
        <v>8</v>
      </c>
      <c r="D1021" s="1">
        <v>1</v>
      </c>
      <c r="E1021" s="1">
        <v>1</v>
      </c>
      <c r="F1021" s="1">
        <v>0</v>
      </c>
      <c r="G1021" s="1">
        <v>0</v>
      </c>
      <c r="H1021" s="1">
        <v>0.18133223056793199</v>
      </c>
      <c r="I1021" s="1">
        <v>1</v>
      </c>
    </row>
    <row r="1022" spans="1:9" x14ac:dyDescent="0.25">
      <c r="A1022" s="4">
        <v>26081</v>
      </c>
      <c r="B1022" s="1">
        <v>1796</v>
      </c>
      <c r="C1022" s="1">
        <v>2018</v>
      </c>
      <c r="D1022" s="1">
        <v>157</v>
      </c>
      <c r="E1022" s="1">
        <v>157</v>
      </c>
      <c r="F1022" s="1">
        <v>111</v>
      </c>
      <c r="G1022" s="1">
        <v>-222</v>
      </c>
      <c r="H1022" s="1">
        <v>5.1608854532241786</v>
      </c>
      <c r="I1022" s="1">
        <v>40</v>
      </c>
    </row>
    <row r="1023" spans="1:9" x14ac:dyDescent="0.25">
      <c r="A1023" s="4">
        <v>26087</v>
      </c>
      <c r="B1023" s="1">
        <v>183</v>
      </c>
      <c r="C1023" s="1">
        <v>116</v>
      </c>
      <c r="D1023" s="1">
        <v>10</v>
      </c>
      <c r="E1023" s="1">
        <v>10</v>
      </c>
      <c r="F1023" s="1">
        <v>0</v>
      </c>
      <c r="G1023" s="1">
        <v>67</v>
      </c>
      <c r="H1023" s="1">
        <v>0.52765709161758401</v>
      </c>
      <c r="I1023" s="1">
        <v>4</v>
      </c>
    </row>
    <row r="1024" spans="1:9" x14ac:dyDescent="0.25">
      <c r="A1024" s="4">
        <v>26091</v>
      </c>
      <c r="B1024" s="1">
        <v>113</v>
      </c>
      <c r="C1024" s="1">
        <v>113</v>
      </c>
      <c r="D1024" s="1">
        <v>13</v>
      </c>
      <c r="E1024" s="1">
        <v>13</v>
      </c>
      <c r="F1024" s="1">
        <v>0</v>
      </c>
      <c r="G1024" s="1">
        <v>0</v>
      </c>
      <c r="H1024" s="1">
        <v>0.34129014611244118</v>
      </c>
      <c r="I1024" s="1">
        <v>5</v>
      </c>
    </row>
    <row r="1025" spans="1:9" x14ac:dyDescent="0.25">
      <c r="A1025" s="4">
        <v>26093</v>
      </c>
      <c r="B1025" s="1">
        <v>107</v>
      </c>
      <c r="C1025" s="1">
        <v>142</v>
      </c>
      <c r="D1025" s="1">
        <v>25</v>
      </c>
      <c r="E1025" s="1">
        <v>25</v>
      </c>
      <c r="F1025" s="1">
        <v>0</v>
      </c>
      <c r="G1025" s="1">
        <v>-35</v>
      </c>
      <c r="H1025" s="1">
        <v>1.0042399168014509</v>
      </c>
      <c r="I1025" s="1">
        <v>3</v>
      </c>
    </row>
    <row r="1026" spans="1:9" x14ac:dyDescent="0.25">
      <c r="A1026" s="4">
        <v>26095</v>
      </c>
      <c r="B1026" s="1">
        <v>25</v>
      </c>
      <c r="C1026" s="1">
        <v>25</v>
      </c>
      <c r="D1026" s="1">
        <v>4</v>
      </c>
      <c r="E1026" s="1">
        <v>4</v>
      </c>
      <c r="F1026" s="1">
        <v>0</v>
      </c>
      <c r="G1026" s="1">
        <v>0</v>
      </c>
      <c r="H1026" s="1">
        <v>0.19221918284893</v>
      </c>
      <c r="I1026" s="1">
        <v>1</v>
      </c>
    </row>
    <row r="1027" spans="1:9" x14ac:dyDescent="0.25">
      <c r="A1027" s="4">
        <v>26097</v>
      </c>
      <c r="B1027" s="1">
        <v>15</v>
      </c>
      <c r="C1027" s="1">
        <v>15</v>
      </c>
      <c r="D1027" s="1">
        <v>3</v>
      </c>
      <c r="E1027" s="1">
        <v>3</v>
      </c>
      <c r="F1027" s="1">
        <v>0</v>
      </c>
      <c r="G1027" s="1">
        <v>0</v>
      </c>
      <c r="H1027" s="1">
        <v>0.39378994703292802</v>
      </c>
      <c r="I1027" s="1">
        <v>0</v>
      </c>
    </row>
    <row r="1028" spans="1:9" x14ac:dyDescent="0.25">
      <c r="A1028" s="4">
        <v>26099</v>
      </c>
      <c r="B1028" s="1">
        <v>1229</v>
      </c>
      <c r="C1028" s="1">
        <v>1254</v>
      </c>
      <c r="D1028" s="1">
        <v>139</v>
      </c>
      <c r="E1028" s="1">
        <v>139</v>
      </c>
      <c r="F1028" s="1">
        <v>0</v>
      </c>
      <c r="G1028" s="1">
        <v>-25</v>
      </c>
      <c r="H1028" s="1">
        <v>4.6061288975179169</v>
      </c>
      <c r="I1028" s="1">
        <v>47</v>
      </c>
    </row>
    <row r="1029" spans="1:9" x14ac:dyDescent="0.25">
      <c r="A1029" s="4">
        <v>26101</v>
      </c>
      <c r="B1029" s="1">
        <v>45</v>
      </c>
      <c r="C1029" s="1">
        <v>45</v>
      </c>
      <c r="D1029" s="1">
        <v>8</v>
      </c>
      <c r="E1029" s="1">
        <v>8</v>
      </c>
      <c r="F1029" s="1">
        <v>0</v>
      </c>
      <c r="G1029" s="1">
        <v>0</v>
      </c>
      <c r="H1029" s="1">
        <v>0.200913235545158</v>
      </c>
      <c r="I1029" s="1">
        <v>2</v>
      </c>
    </row>
    <row r="1030" spans="1:9" x14ac:dyDescent="0.25">
      <c r="A1030" s="4">
        <v>26103</v>
      </c>
      <c r="B1030" s="1">
        <v>204</v>
      </c>
      <c r="C1030" s="1">
        <v>263</v>
      </c>
      <c r="D1030" s="1">
        <v>30</v>
      </c>
      <c r="E1030" s="1">
        <v>30</v>
      </c>
      <c r="F1030" s="1">
        <v>11</v>
      </c>
      <c r="G1030" s="1">
        <v>-59</v>
      </c>
      <c r="H1030" s="1">
        <v>0.65406979620456596</v>
      </c>
      <c r="I1030" s="1">
        <v>6</v>
      </c>
    </row>
    <row r="1031" spans="1:9" x14ac:dyDescent="0.25">
      <c r="A1031" s="4">
        <v>26105</v>
      </c>
      <c r="B1031" s="1">
        <v>45</v>
      </c>
      <c r="C1031" s="1">
        <v>45</v>
      </c>
      <c r="D1031" s="1">
        <v>6</v>
      </c>
      <c r="E1031" s="1">
        <v>6</v>
      </c>
      <c r="F1031" s="1">
        <v>0</v>
      </c>
      <c r="G1031" s="1">
        <v>0</v>
      </c>
      <c r="H1031" s="1">
        <v>0.39896500110626198</v>
      </c>
      <c r="I1031" s="1">
        <v>2</v>
      </c>
    </row>
    <row r="1032" spans="1:9" x14ac:dyDescent="0.25">
      <c r="A1032" s="4">
        <v>26107</v>
      </c>
      <c r="B1032" s="1">
        <v>49</v>
      </c>
      <c r="C1032" s="1">
        <v>49</v>
      </c>
      <c r="D1032" s="1">
        <v>4</v>
      </c>
      <c r="E1032" s="1">
        <v>4</v>
      </c>
      <c r="F1032" s="1">
        <v>0</v>
      </c>
      <c r="G1032" s="1">
        <v>0</v>
      </c>
      <c r="H1032" s="1">
        <v>0.34593233466148299</v>
      </c>
      <c r="I1032" s="1">
        <v>2</v>
      </c>
    </row>
    <row r="1033" spans="1:9" x14ac:dyDescent="0.25">
      <c r="A1033" s="4">
        <v>26111</v>
      </c>
      <c r="B1033" s="1">
        <v>308</v>
      </c>
      <c r="C1033" s="1">
        <v>324</v>
      </c>
      <c r="D1033" s="1">
        <v>26</v>
      </c>
      <c r="E1033" s="1">
        <v>26</v>
      </c>
      <c r="F1033" s="1">
        <v>0</v>
      </c>
      <c r="G1033" s="1">
        <v>-16</v>
      </c>
      <c r="H1033" s="1">
        <v>0.49590733647346402</v>
      </c>
      <c r="I1033" s="1">
        <v>7</v>
      </c>
    </row>
    <row r="1034" spans="1:9" x14ac:dyDescent="0.25">
      <c r="A1034" s="4">
        <v>26115</v>
      </c>
      <c r="B1034" s="1">
        <v>217</v>
      </c>
      <c r="C1034" s="1">
        <v>153</v>
      </c>
      <c r="D1034" s="1">
        <v>14</v>
      </c>
      <c r="E1034" s="1">
        <v>14</v>
      </c>
      <c r="F1034" s="1">
        <v>0</v>
      </c>
      <c r="G1034" s="1">
        <v>64</v>
      </c>
      <c r="H1034" s="1">
        <v>0.35286954045295699</v>
      </c>
      <c r="I1034" s="1">
        <v>4</v>
      </c>
    </row>
    <row r="1035" spans="1:9" x14ac:dyDescent="0.25">
      <c r="A1035" s="4">
        <v>26117</v>
      </c>
      <c r="B1035" s="1">
        <v>148</v>
      </c>
      <c r="C1035" s="1">
        <v>131</v>
      </c>
      <c r="D1035" s="1">
        <v>18</v>
      </c>
      <c r="E1035" s="1">
        <v>18</v>
      </c>
      <c r="F1035" s="1">
        <v>0</v>
      </c>
      <c r="G1035" s="1">
        <v>17</v>
      </c>
      <c r="H1035" s="1">
        <v>0.8552374020218837</v>
      </c>
      <c r="I1035" s="1">
        <v>4</v>
      </c>
    </row>
    <row r="1036" spans="1:9" x14ac:dyDescent="0.25">
      <c r="A1036" s="4">
        <v>26121</v>
      </c>
      <c r="B1036" s="1">
        <v>227</v>
      </c>
      <c r="C1036" s="1">
        <v>362</v>
      </c>
      <c r="D1036" s="1">
        <v>49</v>
      </c>
      <c r="E1036" s="1">
        <v>49</v>
      </c>
      <c r="F1036" s="1">
        <v>0</v>
      </c>
      <c r="G1036" s="1">
        <v>-135</v>
      </c>
      <c r="H1036" s="1">
        <v>1.136491000652313</v>
      </c>
      <c r="I1036" s="1">
        <v>8</v>
      </c>
    </row>
    <row r="1037" spans="1:9" x14ac:dyDescent="0.25">
      <c r="A1037" s="4">
        <v>26123</v>
      </c>
      <c r="B1037" s="1">
        <v>25</v>
      </c>
      <c r="C1037" s="1">
        <v>25</v>
      </c>
      <c r="D1037" s="1">
        <v>9</v>
      </c>
      <c r="E1037" s="1">
        <v>9</v>
      </c>
      <c r="F1037" s="1">
        <v>0</v>
      </c>
      <c r="G1037" s="1">
        <v>0</v>
      </c>
      <c r="H1037" s="1">
        <v>0.44394519925117398</v>
      </c>
      <c r="I1037" s="1">
        <v>2</v>
      </c>
    </row>
    <row r="1038" spans="1:9" x14ac:dyDescent="0.25">
      <c r="A1038" s="4">
        <v>26125</v>
      </c>
      <c r="B1038" s="1">
        <v>4386</v>
      </c>
      <c r="C1038" s="1">
        <v>3797</v>
      </c>
      <c r="D1038" s="1">
        <v>390</v>
      </c>
      <c r="E1038" s="1">
        <v>390</v>
      </c>
      <c r="F1038" s="1">
        <v>44</v>
      </c>
      <c r="G1038" s="1">
        <v>589</v>
      </c>
      <c r="H1038" s="1">
        <v>7.9821043908595994</v>
      </c>
      <c r="I1038" s="1">
        <v>114</v>
      </c>
    </row>
    <row r="1039" spans="1:9" x14ac:dyDescent="0.25">
      <c r="A1039" s="4">
        <v>26127</v>
      </c>
      <c r="B1039" s="1">
        <v>24</v>
      </c>
      <c r="C1039" s="1">
        <v>24</v>
      </c>
      <c r="D1039" s="1">
        <v>4</v>
      </c>
      <c r="E1039" s="1">
        <v>4</v>
      </c>
      <c r="F1039" s="1">
        <v>0</v>
      </c>
      <c r="G1039" s="1">
        <v>0</v>
      </c>
      <c r="H1039" s="1">
        <v>0.106963470578193</v>
      </c>
      <c r="I1039" s="1">
        <v>0</v>
      </c>
    </row>
    <row r="1040" spans="1:9" x14ac:dyDescent="0.25">
      <c r="A1040" s="4">
        <v>26129</v>
      </c>
      <c r="B1040" s="1">
        <v>88</v>
      </c>
      <c r="C1040" s="1">
        <v>88</v>
      </c>
      <c r="D1040" s="1">
        <v>15</v>
      </c>
      <c r="E1040" s="1">
        <v>15</v>
      </c>
      <c r="F1040" s="1">
        <v>0</v>
      </c>
      <c r="G1040" s="1">
        <v>0</v>
      </c>
      <c r="H1040" s="1">
        <v>0.237589716911315</v>
      </c>
      <c r="I1040" s="1">
        <v>2</v>
      </c>
    </row>
    <row r="1041" spans="1:9" x14ac:dyDescent="0.25">
      <c r="A1041" s="4">
        <v>26131</v>
      </c>
      <c r="B1041" s="1">
        <v>25</v>
      </c>
      <c r="C1041" s="1">
        <v>25</v>
      </c>
      <c r="D1041" s="1">
        <v>4</v>
      </c>
      <c r="E1041" s="1">
        <v>4</v>
      </c>
      <c r="F1041" s="1">
        <v>0</v>
      </c>
      <c r="G1041" s="1">
        <v>0</v>
      </c>
      <c r="H1041" s="1">
        <v>5.5123288184404297E-2</v>
      </c>
      <c r="I1041" s="1">
        <v>2</v>
      </c>
    </row>
    <row r="1042" spans="1:9" x14ac:dyDescent="0.25">
      <c r="A1042" s="4">
        <v>26133</v>
      </c>
      <c r="B1042" s="1">
        <v>25</v>
      </c>
      <c r="C1042" s="1">
        <v>25</v>
      </c>
      <c r="D1042" s="1">
        <v>4</v>
      </c>
      <c r="E1042" s="1">
        <v>4</v>
      </c>
      <c r="F1042" s="1">
        <v>0</v>
      </c>
      <c r="G1042" s="1">
        <v>0</v>
      </c>
      <c r="H1042" s="1">
        <v>0.168438360095024</v>
      </c>
      <c r="I1042" s="1">
        <v>2</v>
      </c>
    </row>
    <row r="1043" spans="1:9" x14ac:dyDescent="0.25">
      <c r="A1043" s="4">
        <v>26137</v>
      </c>
      <c r="B1043" s="1">
        <v>46</v>
      </c>
      <c r="C1043" s="1">
        <v>46</v>
      </c>
      <c r="D1043" s="1">
        <v>4</v>
      </c>
      <c r="E1043" s="1">
        <v>4</v>
      </c>
      <c r="F1043" s="1">
        <v>0</v>
      </c>
      <c r="G1043" s="1">
        <v>0</v>
      </c>
      <c r="H1043" s="1">
        <v>0.35592615604400601</v>
      </c>
      <c r="I1043" s="1">
        <v>2</v>
      </c>
    </row>
    <row r="1044" spans="1:9" x14ac:dyDescent="0.25">
      <c r="A1044" s="4">
        <v>26139</v>
      </c>
      <c r="B1044" s="1">
        <v>309</v>
      </c>
      <c r="C1044" s="1">
        <v>325</v>
      </c>
      <c r="D1044" s="1">
        <v>22</v>
      </c>
      <c r="E1044" s="1">
        <v>22</v>
      </c>
      <c r="F1044" s="1">
        <v>0</v>
      </c>
      <c r="G1044" s="1">
        <v>-16</v>
      </c>
      <c r="H1044" s="1">
        <v>0.83523435890674502</v>
      </c>
      <c r="I1044" s="1">
        <v>6</v>
      </c>
    </row>
    <row r="1045" spans="1:9" x14ac:dyDescent="0.25">
      <c r="A1045" s="4">
        <v>26145</v>
      </c>
      <c r="B1045" s="1">
        <v>610</v>
      </c>
      <c r="C1045" s="1">
        <v>724</v>
      </c>
      <c r="D1045" s="1">
        <v>106</v>
      </c>
      <c r="E1045" s="1">
        <v>106</v>
      </c>
      <c r="F1045" s="1">
        <v>0</v>
      </c>
      <c r="G1045" s="1">
        <v>-114</v>
      </c>
      <c r="H1045" s="1">
        <v>2.5423470139503461</v>
      </c>
      <c r="I1045" s="1">
        <v>23</v>
      </c>
    </row>
    <row r="1046" spans="1:9" x14ac:dyDescent="0.25">
      <c r="A1046" s="4">
        <v>26147</v>
      </c>
      <c r="B1046" s="1">
        <v>375</v>
      </c>
      <c r="C1046" s="1">
        <v>372</v>
      </c>
      <c r="D1046" s="1">
        <v>23</v>
      </c>
      <c r="E1046" s="1">
        <v>23</v>
      </c>
      <c r="F1046" s="1">
        <v>0</v>
      </c>
      <c r="G1046" s="1">
        <v>3</v>
      </c>
      <c r="H1046" s="1">
        <v>1.0008350387215601</v>
      </c>
      <c r="I1046" s="1">
        <v>10</v>
      </c>
    </row>
    <row r="1047" spans="1:9" x14ac:dyDescent="0.25">
      <c r="A1047" s="4">
        <v>26149</v>
      </c>
      <c r="B1047" s="1">
        <v>144</v>
      </c>
      <c r="C1047" s="1">
        <v>97</v>
      </c>
      <c r="D1047" s="1">
        <v>13</v>
      </c>
      <c r="E1047" s="1">
        <v>13</v>
      </c>
      <c r="F1047" s="1">
        <v>0</v>
      </c>
      <c r="G1047" s="1">
        <v>47</v>
      </c>
      <c r="H1047" s="1">
        <v>0.320313811302184</v>
      </c>
      <c r="I1047" s="1">
        <v>4</v>
      </c>
    </row>
    <row r="1048" spans="1:9" x14ac:dyDescent="0.25">
      <c r="A1048" s="4">
        <v>26151</v>
      </c>
      <c r="B1048" s="1">
        <v>65</v>
      </c>
      <c r="C1048" s="1">
        <v>65</v>
      </c>
      <c r="D1048" s="1">
        <v>11</v>
      </c>
      <c r="E1048" s="1">
        <v>11</v>
      </c>
      <c r="F1048" s="1">
        <v>0</v>
      </c>
      <c r="G1048" s="1">
        <v>0</v>
      </c>
      <c r="H1048" s="1">
        <v>0.4139543399214729</v>
      </c>
      <c r="I1048" s="1">
        <v>3</v>
      </c>
    </row>
    <row r="1049" spans="1:9" x14ac:dyDescent="0.25">
      <c r="A1049" s="4">
        <v>26153</v>
      </c>
      <c r="B1049" s="1">
        <v>12</v>
      </c>
      <c r="C1049" s="1">
        <v>12</v>
      </c>
      <c r="D1049" s="1">
        <v>2</v>
      </c>
      <c r="E1049" s="1">
        <v>2</v>
      </c>
      <c r="F1049" s="1">
        <v>0</v>
      </c>
      <c r="G1049" s="1">
        <v>0</v>
      </c>
      <c r="H1049" s="1">
        <v>0.38789954781532199</v>
      </c>
      <c r="I1049" s="1">
        <v>2</v>
      </c>
    </row>
    <row r="1050" spans="1:9" x14ac:dyDescent="0.25">
      <c r="A1050" s="4">
        <v>26155</v>
      </c>
      <c r="B1050" s="1">
        <v>107</v>
      </c>
      <c r="C1050" s="1">
        <v>111</v>
      </c>
      <c r="D1050" s="1">
        <v>7</v>
      </c>
      <c r="E1050" s="1">
        <v>7</v>
      </c>
      <c r="F1050" s="1">
        <v>0</v>
      </c>
      <c r="G1050" s="1">
        <v>-4</v>
      </c>
      <c r="H1050" s="1">
        <v>0.40167838335037198</v>
      </c>
      <c r="I1050" s="1">
        <v>3</v>
      </c>
    </row>
    <row r="1051" spans="1:9" x14ac:dyDescent="0.25">
      <c r="A1051" s="4">
        <v>26157</v>
      </c>
      <c r="B1051" s="1">
        <v>168</v>
      </c>
      <c r="C1051" s="1">
        <v>168</v>
      </c>
      <c r="D1051" s="1">
        <v>8</v>
      </c>
      <c r="E1051" s="1">
        <v>8</v>
      </c>
      <c r="F1051" s="1">
        <v>0</v>
      </c>
      <c r="G1051" s="1">
        <v>0</v>
      </c>
      <c r="H1051" s="1">
        <v>1.0812639594078062</v>
      </c>
      <c r="I1051" s="1">
        <v>2</v>
      </c>
    </row>
    <row r="1052" spans="1:9" x14ac:dyDescent="0.25">
      <c r="A1052" s="4">
        <v>26159</v>
      </c>
      <c r="B1052" s="1">
        <v>74</v>
      </c>
      <c r="C1052" s="1">
        <v>74</v>
      </c>
      <c r="D1052" s="1">
        <v>14</v>
      </c>
      <c r="E1052" s="1">
        <v>14</v>
      </c>
      <c r="F1052" s="1">
        <v>0</v>
      </c>
      <c r="G1052" s="1">
        <v>0</v>
      </c>
      <c r="H1052" s="1">
        <v>0.22200278937816598</v>
      </c>
      <c r="I1052" s="1">
        <v>4</v>
      </c>
    </row>
    <row r="1053" spans="1:9" x14ac:dyDescent="0.25">
      <c r="A1053" s="4">
        <v>26161</v>
      </c>
      <c r="B1053" s="1">
        <v>1971</v>
      </c>
      <c r="C1053" s="1">
        <v>1778</v>
      </c>
      <c r="D1053" s="1">
        <v>89</v>
      </c>
      <c r="E1053" s="1">
        <v>89</v>
      </c>
      <c r="F1053" s="1">
        <v>0</v>
      </c>
      <c r="G1053" s="1">
        <v>193</v>
      </c>
      <c r="H1053" s="1">
        <v>3.8415274322032902</v>
      </c>
      <c r="I1053" s="1">
        <v>60</v>
      </c>
    </row>
    <row r="1054" spans="1:9" x14ac:dyDescent="0.25">
      <c r="A1054" s="4">
        <v>26163</v>
      </c>
      <c r="B1054" s="1">
        <v>6217</v>
      </c>
      <c r="C1054" s="1">
        <v>5357</v>
      </c>
      <c r="D1054" s="1">
        <v>676</v>
      </c>
      <c r="E1054" s="1">
        <v>676</v>
      </c>
      <c r="F1054" s="1">
        <v>190</v>
      </c>
      <c r="G1054" s="1">
        <v>860</v>
      </c>
      <c r="H1054" s="1">
        <v>14.915607273578638</v>
      </c>
      <c r="I1054" s="1">
        <v>209</v>
      </c>
    </row>
    <row r="1055" spans="1:9" x14ac:dyDescent="0.25">
      <c r="A1055" s="4">
        <v>26165</v>
      </c>
      <c r="B1055" s="1">
        <v>49</v>
      </c>
      <c r="C1055" s="1">
        <v>49</v>
      </c>
      <c r="D1055" s="1">
        <v>20</v>
      </c>
      <c r="E1055" s="1">
        <v>20</v>
      </c>
      <c r="F1055" s="1">
        <v>0</v>
      </c>
      <c r="G1055" s="1">
        <v>0</v>
      </c>
      <c r="H1055" s="1">
        <v>0.489628165960311</v>
      </c>
      <c r="I1055" s="1">
        <v>3</v>
      </c>
    </row>
    <row r="1056" spans="1:9" x14ac:dyDescent="0.25">
      <c r="A1056" s="4">
        <v>27001</v>
      </c>
      <c r="B1056" s="1">
        <v>25</v>
      </c>
      <c r="C1056" s="1">
        <v>25</v>
      </c>
      <c r="D1056" s="1">
        <v>4</v>
      </c>
      <c r="E1056" s="1">
        <v>4</v>
      </c>
      <c r="F1056" s="1">
        <v>0</v>
      </c>
      <c r="G1056" s="1">
        <v>0</v>
      </c>
      <c r="H1056" s="1">
        <v>0.37556165456771801</v>
      </c>
      <c r="I1056" s="1">
        <v>2</v>
      </c>
    </row>
    <row r="1057" spans="1:9" x14ac:dyDescent="0.25">
      <c r="A1057" s="4">
        <v>27003</v>
      </c>
      <c r="B1057" s="1">
        <v>746</v>
      </c>
      <c r="C1057" s="1">
        <v>666</v>
      </c>
      <c r="D1057" s="1">
        <v>35</v>
      </c>
      <c r="E1057" s="1">
        <v>35</v>
      </c>
      <c r="F1057" s="1">
        <v>0</v>
      </c>
      <c r="G1057" s="1">
        <v>80</v>
      </c>
      <c r="H1057" s="1">
        <v>1.4890014529228202</v>
      </c>
      <c r="I1057" s="1">
        <v>7</v>
      </c>
    </row>
    <row r="1058" spans="1:9" x14ac:dyDescent="0.25">
      <c r="A1058" s="4">
        <v>27005</v>
      </c>
      <c r="B1058" s="1">
        <v>87</v>
      </c>
      <c r="C1058" s="1">
        <v>36</v>
      </c>
      <c r="D1058" s="1">
        <v>8</v>
      </c>
      <c r="E1058" s="1">
        <v>8</v>
      </c>
      <c r="F1058" s="1">
        <v>0</v>
      </c>
      <c r="G1058" s="1">
        <v>51</v>
      </c>
      <c r="H1058" s="1">
        <v>0.443455100059509</v>
      </c>
      <c r="I1058" s="1">
        <v>2</v>
      </c>
    </row>
    <row r="1059" spans="1:9" x14ac:dyDescent="0.25">
      <c r="A1059" s="4">
        <v>27007</v>
      </c>
      <c r="B1059" s="1">
        <v>134</v>
      </c>
      <c r="C1059" s="1">
        <v>105</v>
      </c>
      <c r="D1059" s="1">
        <v>10</v>
      </c>
      <c r="E1059" s="1">
        <v>10</v>
      </c>
      <c r="F1059" s="1">
        <v>0</v>
      </c>
      <c r="G1059" s="1">
        <v>29</v>
      </c>
      <c r="H1059" s="1">
        <v>1.4085693359374991</v>
      </c>
      <c r="I1059" s="1">
        <v>3</v>
      </c>
    </row>
    <row r="1060" spans="1:9" x14ac:dyDescent="0.25">
      <c r="A1060" s="4">
        <v>27011</v>
      </c>
      <c r="B1060" s="1">
        <v>40</v>
      </c>
      <c r="C1060" s="1">
        <v>40</v>
      </c>
      <c r="D1060" s="1">
        <v>7</v>
      </c>
      <c r="E1060" s="1">
        <v>7</v>
      </c>
      <c r="F1060" s="1">
        <v>0</v>
      </c>
      <c r="G1060" s="1">
        <v>0</v>
      </c>
      <c r="H1060" s="1">
        <v>0.21804566681384979</v>
      </c>
      <c r="I1060" s="1">
        <v>2</v>
      </c>
    </row>
    <row r="1061" spans="1:9" x14ac:dyDescent="0.25">
      <c r="A1061" s="4">
        <v>27013</v>
      </c>
      <c r="B1061" s="1">
        <v>272</v>
      </c>
      <c r="C1061" s="1">
        <v>167</v>
      </c>
      <c r="D1061" s="1">
        <v>29</v>
      </c>
      <c r="E1061" s="1">
        <v>29</v>
      </c>
      <c r="F1061" s="1">
        <v>0</v>
      </c>
      <c r="G1061" s="1">
        <v>105</v>
      </c>
      <c r="H1061" s="1">
        <v>0.61755394935607899</v>
      </c>
      <c r="I1061" s="1">
        <v>9</v>
      </c>
    </row>
    <row r="1062" spans="1:9" x14ac:dyDescent="0.25">
      <c r="A1062" s="4">
        <v>27015</v>
      </c>
      <c r="B1062" s="1">
        <v>78</v>
      </c>
      <c r="C1062" s="1">
        <v>40</v>
      </c>
      <c r="D1062" s="1">
        <v>7</v>
      </c>
      <c r="E1062" s="1">
        <v>7</v>
      </c>
      <c r="F1062" s="1">
        <v>0</v>
      </c>
      <c r="G1062" s="1">
        <v>38</v>
      </c>
      <c r="H1062" s="1">
        <v>0.63984018564224099</v>
      </c>
      <c r="I1062" s="1">
        <v>3</v>
      </c>
    </row>
    <row r="1063" spans="1:9" x14ac:dyDescent="0.25">
      <c r="A1063" s="4">
        <v>27017</v>
      </c>
      <c r="B1063" s="1">
        <v>105</v>
      </c>
      <c r="C1063" s="1">
        <v>47</v>
      </c>
      <c r="D1063" s="1">
        <v>6</v>
      </c>
      <c r="E1063" s="1">
        <v>6</v>
      </c>
      <c r="F1063" s="1">
        <v>0</v>
      </c>
      <c r="G1063" s="1">
        <v>58</v>
      </c>
      <c r="H1063" s="1">
        <v>0.60236114263534501</v>
      </c>
      <c r="I1063" s="1">
        <v>2</v>
      </c>
    </row>
    <row r="1064" spans="1:9" x14ac:dyDescent="0.25">
      <c r="A1064" s="4">
        <v>27019</v>
      </c>
      <c r="B1064" s="1">
        <v>109</v>
      </c>
      <c r="C1064" s="1">
        <v>109</v>
      </c>
      <c r="D1064" s="1">
        <v>18</v>
      </c>
      <c r="E1064" s="1">
        <v>18</v>
      </c>
      <c r="F1064" s="1">
        <v>0</v>
      </c>
      <c r="G1064" s="1">
        <v>0</v>
      </c>
      <c r="H1064" s="1">
        <v>0.50437867641448897</v>
      </c>
      <c r="I1064" s="1">
        <v>3</v>
      </c>
    </row>
    <row r="1065" spans="1:9" x14ac:dyDescent="0.25">
      <c r="A1065" s="4">
        <v>27021</v>
      </c>
      <c r="B1065" s="1">
        <v>5</v>
      </c>
      <c r="C1065" s="1">
        <v>5</v>
      </c>
      <c r="D1065" s="1">
        <v>1</v>
      </c>
      <c r="E1065" s="1">
        <v>1</v>
      </c>
      <c r="F1065" s="1">
        <v>0</v>
      </c>
      <c r="G1065" s="1">
        <v>0</v>
      </c>
      <c r="H1065" s="1">
        <v>1.0958904167637201E-3</v>
      </c>
      <c r="I1065" s="1">
        <v>0</v>
      </c>
    </row>
    <row r="1066" spans="1:9" x14ac:dyDescent="0.25">
      <c r="A1066" s="4">
        <v>27023</v>
      </c>
      <c r="B1066" s="1">
        <v>30</v>
      </c>
      <c r="C1066" s="1">
        <v>25</v>
      </c>
      <c r="D1066" s="1">
        <v>4</v>
      </c>
      <c r="E1066" s="1">
        <v>4</v>
      </c>
      <c r="F1066" s="1">
        <v>0</v>
      </c>
      <c r="G1066" s="1">
        <v>5</v>
      </c>
      <c r="H1066" s="1">
        <v>0.22860273718833901</v>
      </c>
      <c r="I1066" s="1">
        <v>2</v>
      </c>
    </row>
    <row r="1067" spans="1:9" x14ac:dyDescent="0.25">
      <c r="A1067" s="4">
        <v>27025</v>
      </c>
      <c r="B1067" s="1">
        <v>61</v>
      </c>
      <c r="C1067" s="1">
        <v>55</v>
      </c>
      <c r="D1067" s="1">
        <v>10</v>
      </c>
      <c r="E1067" s="1">
        <v>10</v>
      </c>
      <c r="F1067" s="1">
        <v>0</v>
      </c>
      <c r="G1067" s="1">
        <v>6</v>
      </c>
      <c r="H1067" s="1">
        <v>0.44647571444511402</v>
      </c>
      <c r="I1067" s="1">
        <v>2</v>
      </c>
    </row>
    <row r="1068" spans="1:9" x14ac:dyDescent="0.25">
      <c r="A1068" s="4">
        <v>27029</v>
      </c>
      <c r="B1068" s="1">
        <v>48</v>
      </c>
      <c r="C1068" s="1">
        <v>48</v>
      </c>
      <c r="D1068" s="1">
        <v>8</v>
      </c>
      <c r="E1068" s="1">
        <v>8</v>
      </c>
      <c r="F1068" s="1">
        <v>0</v>
      </c>
      <c r="G1068" s="1">
        <v>0</v>
      </c>
      <c r="H1068" s="1">
        <v>0.126823104918003</v>
      </c>
      <c r="I1068" s="1">
        <v>0</v>
      </c>
    </row>
    <row r="1069" spans="1:9" x14ac:dyDescent="0.25">
      <c r="A1069" s="4">
        <v>27031</v>
      </c>
      <c r="B1069" s="1">
        <v>16</v>
      </c>
      <c r="C1069" s="1">
        <v>16</v>
      </c>
      <c r="D1069" s="1">
        <v>3</v>
      </c>
      <c r="E1069" s="1">
        <v>3</v>
      </c>
      <c r="F1069" s="1">
        <v>0</v>
      </c>
      <c r="G1069" s="1">
        <v>0</v>
      </c>
      <c r="H1069" s="1">
        <v>0.20736300945281899</v>
      </c>
      <c r="I1069" s="1">
        <v>0</v>
      </c>
    </row>
    <row r="1070" spans="1:9" x14ac:dyDescent="0.25">
      <c r="A1070" s="4">
        <v>27033</v>
      </c>
      <c r="B1070" s="1">
        <v>26</v>
      </c>
      <c r="C1070" s="1">
        <v>26</v>
      </c>
      <c r="D1070" s="1">
        <v>4</v>
      </c>
      <c r="E1070" s="1">
        <v>4</v>
      </c>
      <c r="F1070" s="1">
        <v>0</v>
      </c>
      <c r="G1070" s="1">
        <v>0</v>
      </c>
      <c r="H1070" s="1">
        <v>0.29284627735614699</v>
      </c>
      <c r="I1070" s="1">
        <v>0</v>
      </c>
    </row>
    <row r="1071" spans="1:9" x14ac:dyDescent="0.25">
      <c r="A1071" s="4">
        <v>27035</v>
      </c>
      <c r="B1071" s="1">
        <v>220</v>
      </c>
      <c r="C1071" s="1">
        <v>168</v>
      </c>
      <c r="D1071" s="1">
        <v>16</v>
      </c>
      <c r="E1071" s="1">
        <v>16</v>
      </c>
      <c r="F1071" s="1">
        <v>0</v>
      </c>
      <c r="G1071" s="1">
        <v>52</v>
      </c>
      <c r="H1071" s="1">
        <v>1.785742968320845</v>
      </c>
      <c r="I1071" s="1">
        <v>5</v>
      </c>
    </row>
    <row r="1072" spans="1:9" x14ac:dyDescent="0.25">
      <c r="A1072" s="4">
        <v>27037</v>
      </c>
      <c r="B1072" s="1">
        <v>244</v>
      </c>
      <c r="C1072" s="1">
        <v>216</v>
      </c>
      <c r="D1072" s="1">
        <v>23</v>
      </c>
      <c r="E1072" s="1">
        <v>23</v>
      </c>
      <c r="F1072" s="1">
        <v>0</v>
      </c>
      <c r="G1072" s="1">
        <v>28</v>
      </c>
      <c r="H1072" s="1">
        <v>1.325591057538984</v>
      </c>
      <c r="I1072" s="1">
        <v>6</v>
      </c>
    </row>
    <row r="1073" spans="1:9" x14ac:dyDescent="0.25">
      <c r="A1073" s="4">
        <v>27041</v>
      </c>
      <c r="B1073" s="1">
        <v>143</v>
      </c>
      <c r="C1073" s="1">
        <v>115</v>
      </c>
      <c r="D1073" s="1">
        <v>8</v>
      </c>
      <c r="E1073" s="1">
        <v>8</v>
      </c>
      <c r="F1073" s="1">
        <v>0</v>
      </c>
      <c r="G1073" s="1">
        <v>28</v>
      </c>
      <c r="H1073" s="1">
        <v>1.226669102907179</v>
      </c>
      <c r="I1073" s="1">
        <v>3</v>
      </c>
    </row>
    <row r="1074" spans="1:9" x14ac:dyDescent="0.25">
      <c r="A1074" s="4">
        <v>27043</v>
      </c>
      <c r="B1074" s="1">
        <v>43</v>
      </c>
      <c r="C1074" s="1">
        <v>24</v>
      </c>
      <c r="D1074" s="1">
        <v>4</v>
      </c>
      <c r="E1074" s="1">
        <v>4</v>
      </c>
      <c r="F1074" s="1">
        <v>0</v>
      </c>
      <c r="G1074" s="1">
        <v>19</v>
      </c>
      <c r="H1074" s="1">
        <v>0.355593621730804</v>
      </c>
      <c r="I1074" s="1">
        <v>1</v>
      </c>
    </row>
    <row r="1075" spans="1:9" x14ac:dyDescent="0.25">
      <c r="A1075" s="4">
        <v>27047</v>
      </c>
      <c r="B1075" s="1">
        <v>159</v>
      </c>
      <c r="C1075" s="1">
        <v>159</v>
      </c>
      <c r="D1075" s="1">
        <v>18</v>
      </c>
      <c r="E1075" s="1">
        <v>18</v>
      </c>
      <c r="F1075" s="1">
        <v>0</v>
      </c>
      <c r="G1075" s="1">
        <v>0</v>
      </c>
      <c r="H1075" s="1">
        <v>0.25162401795387201</v>
      </c>
      <c r="I1075" s="1">
        <v>4</v>
      </c>
    </row>
    <row r="1076" spans="1:9" x14ac:dyDescent="0.25">
      <c r="A1076" s="4">
        <v>27049</v>
      </c>
      <c r="B1076" s="1">
        <v>83</v>
      </c>
      <c r="C1076" s="1">
        <v>83</v>
      </c>
      <c r="D1076" s="1">
        <v>12</v>
      </c>
      <c r="E1076" s="1">
        <v>12</v>
      </c>
      <c r="F1076" s="1">
        <v>0</v>
      </c>
      <c r="G1076" s="1">
        <v>0</v>
      </c>
      <c r="H1076" s="1">
        <v>1.2297960519790632</v>
      </c>
      <c r="I1076" s="1">
        <v>6</v>
      </c>
    </row>
    <row r="1077" spans="1:9" x14ac:dyDescent="0.25">
      <c r="A1077" s="4">
        <v>27051</v>
      </c>
      <c r="B1077" s="1">
        <v>10</v>
      </c>
      <c r="C1077" s="1">
        <v>10</v>
      </c>
      <c r="D1077" s="1">
        <v>2</v>
      </c>
      <c r="E1077" s="1">
        <v>2</v>
      </c>
      <c r="F1077" s="1">
        <v>0</v>
      </c>
      <c r="G1077" s="1">
        <v>0</v>
      </c>
      <c r="H1077" s="1">
        <v>0.13589040935039501</v>
      </c>
      <c r="I1077" s="1">
        <v>0</v>
      </c>
    </row>
    <row r="1078" spans="1:9" x14ac:dyDescent="0.25">
      <c r="A1078" s="4">
        <v>27053</v>
      </c>
      <c r="B1078" s="1">
        <v>7211</v>
      </c>
      <c r="C1078" s="1">
        <v>3717</v>
      </c>
      <c r="D1078" s="1">
        <v>445</v>
      </c>
      <c r="E1078" s="1">
        <v>445</v>
      </c>
      <c r="F1078" s="1">
        <v>385</v>
      </c>
      <c r="G1078" s="1">
        <v>3494</v>
      </c>
      <c r="H1078" s="1">
        <v>5.9622787181287942</v>
      </c>
      <c r="I1078" s="1">
        <v>82</v>
      </c>
    </row>
    <row r="1079" spans="1:9" x14ac:dyDescent="0.25">
      <c r="A1079" s="4">
        <v>27057</v>
      </c>
      <c r="B1079" s="1">
        <v>50</v>
      </c>
      <c r="C1079" s="1">
        <v>25</v>
      </c>
      <c r="D1079" s="1">
        <v>4</v>
      </c>
      <c r="E1079" s="1">
        <v>4</v>
      </c>
      <c r="F1079" s="1">
        <v>0</v>
      </c>
      <c r="G1079" s="1">
        <v>25</v>
      </c>
      <c r="H1079" s="1">
        <v>0.45720547437667802</v>
      </c>
      <c r="I1079" s="1">
        <v>2</v>
      </c>
    </row>
    <row r="1080" spans="1:9" x14ac:dyDescent="0.25">
      <c r="A1080" s="4">
        <v>27059</v>
      </c>
      <c r="B1080" s="1">
        <v>86</v>
      </c>
      <c r="C1080" s="1">
        <v>70</v>
      </c>
      <c r="D1080" s="1">
        <v>12</v>
      </c>
      <c r="E1080" s="1">
        <v>12</v>
      </c>
      <c r="F1080" s="1">
        <v>0</v>
      </c>
      <c r="G1080" s="1">
        <v>16</v>
      </c>
      <c r="H1080" s="1">
        <v>0.377729952335357</v>
      </c>
      <c r="I1080" s="1">
        <v>2</v>
      </c>
    </row>
    <row r="1081" spans="1:9" x14ac:dyDescent="0.25">
      <c r="A1081" s="4">
        <v>27061</v>
      </c>
      <c r="B1081" s="1">
        <v>104</v>
      </c>
      <c r="C1081" s="1">
        <v>76</v>
      </c>
      <c r="D1081" s="1">
        <v>12</v>
      </c>
      <c r="E1081" s="1">
        <v>12</v>
      </c>
      <c r="F1081" s="1">
        <v>0</v>
      </c>
      <c r="G1081" s="1">
        <v>28</v>
      </c>
      <c r="H1081" s="1">
        <v>0.64378994703292702</v>
      </c>
      <c r="I1081" s="1">
        <v>5</v>
      </c>
    </row>
    <row r="1082" spans="1:9" x14ac:dyDescent="0.25">
      <c r="A1082" s="4">
        <v>27063</v>
      </c>
      <c r="B1082" s="1">
        <v>20</v>
      </c>
      <c r="C1082" s="1">
        <v>14</v>
      </c>
      <c r="D1082" s="1">
        <v>2</v>
      </c>
      <c r="E1082" s="1">
        <v>2</v>
      </c>
      <c r="F1082" s="1">
        <v>0</v>
      </c>
      <c r="G1082" s="1">
        <v>6</v>
      </c>
      <c r="H1082" s="1">
        <v>0.17416830360889399</v>
      </c>
      <c r="I1082" s="1">
        <v>0</v>
      </c>
    </row>
    <row r="1083" spans="1:9" x14ac:dyDescent="0.25">
      <c r="A1083" s="4">
        <v>27065</v>
      </c>
      <c r="B1083" s="1">
        <v>49</v>
      </c>
      <c r="C1083" s="1">
        <v>25</v>
      </c>
      <c r="D1083" s="1">
        <v>4</v>
      </c>
      <c r="E1083" s="1">
        <v>4</v>
      </c>
      <c r="F1083" s="1">
        <v>0</v>
      </c>
      <c r="G1083" s="1">
        <v>24</v>
      </c>
      <c r="H1083" s="1">
        <v>0.336328774690628</v>
      </c>
      <c r="I1083" s="1">
        <v>2</v>
      </c>
    </row>
    <row r="1084" spans="1:9" x14ac:dyDescent="0.25">
      <c r="A1084" s="4">
        <v>27067</v>
      </c>
      <c r="B1084" s="1">
        <v>136</v>
      </c>
      <c r="C1084" s="1">
        <v>81</v>
      </c>
      <c r="D1084" s="1">
        <v>40</v>
      </c>
      <c r="E1084" s="1">
        <v>40</v>
      </c>
      <c r="F1084" s="1">
        <v>0</v>
      </c>
      <c r="G1084" s="1">
        <v>55</v>
      </c>
      <c r="H1084" s="1">
        <v>0.41437509655952398</v>
      </c>
      <c r="I1084" s="1">
        <v>3</v>
      </c>
    </row>
    <row r="1085" spans="1:9" x14ac:dyDescent="0.25">
      <c r="A1085" s="4">
        <v>27069</v>
      </c>
      <c r="B1085" s="1">
        <v>15</v>
      </c>
      <c r="C1085" s="1">
        <v>15</v>
      </c>
      <c r="D1085" s="1">
        <v>3</v>
      </c>
      <c r="E1085" s="1">
        <v>3</v>
      </c>
      <c r="F1085" s="1">
        <v>0</v>
      </c>
      <c r="G1085" s="1">
        <v>0</v>
      </c>
      <c r="H1085" s="1">
        <v>8.1643834710121099E-2</v>
      </c>
      <c r="I1085" s="1">
        <v>0</v>
      </c>
    </row>
    <row r="1086" spans="1:9" x14ac:dyDescent="0.25">
      <c r="A1086" s="4">
        <v>27071</v>
      </c>
      <c r="B1086" s="1">
        <v>25</v>
      </c>
      <c r="C1086" s="1">
        <v>18</v>
      </c>
      <c r="D1086" s="1">
        <v>3</v>
      </c>
      <c r="E1086" s="1">
        <v>3</v>
      </c>
      <c r="F1086" s="1">
        <v>0</v>
      </c>
      <c r="G1086" s="1">
        <v>7</v>
      </c>
      <c r="H1086" s="1">
        <v>0.36821705102920499</v>
      </c>
      <c r="I1086" s="1">
        <v>0</v>
      </c>
    </row>
    <row r="1087" spans="1:9" x14ac:dyDescent="0.25">
      <c r="A1087" s="4">
        <v>27073</v>
      </c>
      <c r="B1087" s="1">
        <v>32</v>
      </c>
      <c r="C1087" s="1">
        <v>32</v>
      </c>
      <c r="D1087" s="1">
        <v>5</v>
      </c>
      <c r="E1087" s="1">
        <v>5</v>
      </c>
      <c r="F1087" s="1">
        <v>0</v>
      </c>
      <c r="G1087" s="1">
        <v>0</v>
      </c>
      <c r="H1087" s="1">
        <v>0.46420091390609597</v>
      </c>
      <c r="I1087" s="1">
        <v>0</v>
      </c>
    </row>
    <row r="1088" spans="1:9" x14ac:dyDescent="0.25">
      <c r="A1088" s="4">
        <v>27075</v>
      </c>
      <c r="B1088" s="1">
        <v>25</v>
      </c>
      <c r="C1088" s="1">
        <v>16</v>
      </c>
      <c r="D1088" s="1">
        <v>3</v>
      </c>
      <c r="E1088" s="1">
        <v>3</v>
      </c>
      <c r="F1088" s="1">
        <v>0</v>
      </c>
      <c r="G1088" s="1">
        <v>9</v>
      </c>
      <c r="H1088" s="1">
        <v>0.41352739930152799</v>
      </c>
      <c r="I1088" s="1">
        <v>1</v>
      </c>
    </row>
    <row r="1089" spans="1:9" x14ac:dyDescent="0.25">
      <c r="A1089" s="4">
        <v>27077</v>
      </c>
      <c r="B1089" s="1">
        <v>15</v>
      </c>
      <c r="C1089" s="1">
        <v>15</v>
      </c>
      <c r="D1089" s="1">
        <v>3</v>
      </c>
      <c r="E1089" s="1">
        <v>3</v>
      </c>
      <c r="F1089" s="1">
        <v>0</v>
      </c>
      <c r="G1089" s="1">
        <v>0</v>
      </c>
      <c r="H1089" s="1">
        <v>0.20657534897327401</v>
      </c>
      <c r="I1089" s="1">
        <v>0</v>
      </c>
    </row>
    <row r="1090" spans="1:9" x14ac:dyDescent="0.25">
      <c r="A1090" s="4">
        <v>27079</v>
      </c>
      <c r="B1090" s="1">
        <v>15</v>
      </c>
      <c r="C1090" s="1">
        <v>9</v>
      </c>
      <c r="D1090" s="1">
        <v>2</v>
      </c>
      <c r="E1090" s="1">
        <v>2</v>
      </c>
      <c r="F1090" s="1">
        <v>0</v>
      </c>
      <c r="G1090" s="1">
        <v>6</v>
      </c>
      <c r="H1090" s="1">
        <v>0.20000000298023199</v>
      </c>
      <c r="I1090" s="1">
        <v>0</v>
      </c>
    </row>
    <row r="1091" spans="1:9" x14ac:dyDescent="0.25">
      <c r="A1091" s="4">
        <v>27081</v>
      </c>
      <c r="B1091" s="1">
        <v>44</v>
      </c>
      <c r="C1091" s="1">
        <v>44</v>
      </c>
      <c r="D1091" s="1">
        <v>7</v>
      </c>
      <c r="E1091" s="1">
        <v>7</v>
      </c>
      <c r="F1091" s="1">
        <v>0</v>
      </c>
      <c r="G1091" s="1">
        <v>0</v>
      </c>
      <c r="H1091" s="1">
        <v>0.15503913909196848</v>
      </c>
      <c r="I1091" s="1">
        <v>1</v>
      </c>
    </row>
    <row r="1092" spans="1:9" x14ac:dyDescent="0.25">
      <c r="A1092" s="4">
        <v>27083</v>
      </c>
      <c r="B1092" s="1">
        <v>74</v>
      </c>
      <c r="C1092" s="1">
        <v>50</v>
      </c>
      <c r="D1092" s="1">
        <v>8</v>
      </c>
      <c r="E1092" s="1">
        <v>8</v>
      </c>
      <c r="F1092" s="1">
        <v>0</v>
      </c>
      <c r="G1092" s="1">
        <v>24</v>
      </c>
      <c r="H1092" s="1">
        <v>0.4657534174621098</v>
      </c>
      <c r="I1092" s="1">
        <v>2</v>
      </c>
    </row>
    <row r="1093" spans="1:9" x14ac:dyDescent="0.25">
      <c r="A1093" s="4">
        <v>27085</v>
      </c>
      <c r="B1093" s="1">
        <v>115</v>
      </c>
      <c r="C1093" s="1">
        <v>74</v>
      </c>
      <c r="D1093" s="1">
        <v>10</v>
      </c>
      <c r="E1093" s="1">
        <v>10</v>
      </c>
      <c r="F1093" s="1">
        <v>0</v>
      </c>
      <c r="G1093" s="1">
        <v>41</v>
      </c>
      <c r="H1093" s="1">
        <v>0.77808666229248002</v>
      </c>
      <c r="I1093" s="1">
        <v>3</v>
      </c>
    </row>
    <row r="1094" spans="1:9" x14ac:dyDescent="0.25">
      <c r="A1094" s="4">
        <v>27087</v>
      </c>
      <c r="B1094" s="1">
        <v>18</v>
      </c>
      <c r="C1094" s="1">
        <v>10</v>
      </c>
      <c r="D1094" s="1">
        <v>2</v>
      </c>
      <c r="E1094" s="1">
        <v>2</v>
      </c>
      <c r="F1094" s="1">
        <v>0</v>
      </c>
      <c r="G1094" s="1">
        <v>8</v>
      </c>
      <c r="H1094" s="1">
        <v>0.145205482840538</v>
      </c>
      <c r="I1094" s="1">
        <v>0</v>
      </c>
    </row>
    <row r="1095" spans="1:9" x14ac:dyDescent="0.25">
      <c r="A1095" s="4">
        <v>27089</v>
      </c>
      <c r="B1095" s="1">
        <v>12</v>
      </c>
      <c r="C1095" s="1">
        <v>12</v>
      </c>
      <c r="D1095" s="1">
        <v>2</v>
      </c>
      <c r="E1095" s="1">
        <v>2</v>
      </c>
      <c r="F1095" s="1">
        <v>0</v>
      </c>
      <c r="G1095" s="1">
        <v>0</v>
      </c>
      <c r="H1095" s="1">
        <v>0.22214612364768899</v>
      </c>
      <c r="I1095" s="1">
        <v>1</v>
      </c>
    </row>
    <row r="1096" spans="1:9" x14ac:dyDescent="0.25">
      <c r="A1096" s="4">
        <v>27091</v>
      </c>
      <c r="B1096" s="1">
        <v>57</v>
      </c>
      <c r="C1096" s="1">
        <v>55</v>
      </c>
      <c r="D1096" s="1">
        <v>10</v>
      </c>
      <c r="E1096" s="1">
        <v>10</v>
      </c>
      <c r="F1096" s="1">
        <v>0</v>
      </c>
      <c r="G1096" s="1">
        <v>2</v>
      </c>
      <c r="H1096" s="1">
        <v>0.21723537147045099</v>
      </c>
      <c r="I1096" s="1">
        <v>2</v>
      </c>
    </row>
    <row r="1097" spans="1:9" x14ac:dyDescent="0.25">
      <c r="A1097" s="4">
        <v>27093</v>
      </c>
      <c r="B1097" s="1">
        <v>35</v>
      </c>
      <c r="C1097" s="1">
        <v>25</v>
      </c>
      <c r="D1097" s="1">
        <v>4</v>
      </c>
      <c r="E1097" s="1">
        <v>4</v>
      </c>
      <c r="F1097" s="1">
        <v>0</v>
      </c>
      <c r="G1097" s="1">
        <v>10</v>
      </c>
      <c r="H1097" s="1">
        <v>0.28087672591209401</v>
      </c>
      <c r="I1097" s="1">
        <v>0</v>
      </c>
    </row>
    <row r="1098" spans="1:9" x14ac:dyDescent="0.25">
      <c r="A1098" s="4">
        <v>27095</v>
      </c>
      <c r="B1098" s="1">
        <v>28</v>
      </c>
      <c r="C1098" s="1">
        <v>28</v>
      </c>
      <c r="D1098" s="1">
        <v>5</v>
      </c>
      <c r="E1098" s="1">
        <v>5</v>
      </c>
      <c r="F1098" s="1">
        <v>0</v>
      </c>
      <c r="G1098" s="1">
        <v>0</v>
      </c>
      <c r="H1098" s="1">
        <v>0.23796477913856501</v>
      </c>
      <c r="I1098" s="1">
        <v>0</v>
      </c>
    </row>
    <row r="1099" spans="1:9" x14ac:dyDescent="0.25">
      <c r="A1099" s="4">
        <v>27097</v>
      </c>
      <c r="B1099" s="1">
        <v>49</v>
      </c>
      <c r="C1099" s="1">
        <v>25</v>
      </c>
      <c r="D1099" s="1">
        <v>4</v>
      </c>
      <c r="E1099" s="1">
        <v>4</v>
      </c>
      <c r="F1099" s="1">
        <v>0</v>
      </c>
      <c r="G1099" s="1">
        <v>24</v>
      </c>
      <c r="H1099" s="1">
        <v>0.34279450774192799</v>
      </c>
      <c r="I1099" s="1">
        <v>2</v>
      </c>
    </row>
    <row r="1100" spans="1:9" x14ac:dyDescent="0.25">
      <c r="A1100" s="4">
        <v>27101</v>
      </c>
      <c r="B1100" s="1">
        <v>25</v>
      </c>
      <c r="C1100" s="1">
        <v>20</v>
      </c>
      <c r="D1100" s="1">
        <v>3</v>
      </c>
      <c r="E1100" s="1">
        <v>3</v>
      </c>
      <c r="F1100" s="1">
        <v>0</v>
      </c>
      <c r="G1100" s="1">
        <v>5</v>
      </c>
      <c r="H1100" s="1">
        <v>0.16835616528987801</v>
      </c>
      <c r="I1100" s="1">
        <v>2</v>
      </c>
    </row>
    <row r="1101" spans="1:9" x14ac:dyDescent="0.25">
      <c r="A1101" s="4">
        <v>27103</v>
      </c>
      <c r="B1101" s="1">
        <v>73</v>
      </c>
      <c r="C1101" s="1">
        <v>65</v>
      </c>
      <c r="D1101" s="1">
        <v>3</v>
      </c>
      <c r="E1101" s="1">
        <v>3</v>
      </c>
      <c r="F1101" s="1">
        <v>0</v>
      </c>
      <c r="G1101" s="1">
        <v>8</v>
      </c>
      <c r="H1101" s="1">
        <v>0.475745379924774</v>
      </c>
      <c r="I1101" s="1">
        <v>0</v>
      </c>
    </row>
    <row r="1102" spans="1:9" x14ac:dyDescent="0.25">
      <c r="A1102" s="4">
        <v>27105</v>
      </c>
      <c r="B1102" s="1">
        <v>48</v>
      </c>
      <c r="C1102" s="1">
        <v>48</v>
      </c>
      <c r="D1102" s="1">
        <v>8</v>
      </c>
      <c r="E1102" s="1">
        <v>8</v>
      </c>
      <c r="F1102" s="1">
        <v>0</v>
      </c>
      <c r="G1102" s="1">
        <v>0</v>
      </c>
      <c r="H1102" s="1">
        <v>0.14412100613117201</v>
      </c>
      <c r="I1102" s="1">
        <v>2</v>
      </c>
    </row>
    <row r="1103" spans="1:9" x14ac:dyDescent="0.25">
      <c r="A1103" s="4">
        <v>27107</v>
      </c>
      <c r="B1103" s="1">
        <v>14</v>
      </c>
      <c r="C1103" s="1">
        <v>14</v>
      </c>
      <c r="D1103" s="1">
        <v>2</v>
      </c>
      <c r="E1103" s="1">
        <v>2</v>
      </c>
      <c r="F1103" s="1">
        <v>0</v>
      </c>
      <c r="G1103" s="1">
        <v>0</v>
      </c>
      <c r="H1103" s="1">
        <v>4.9119371920824002E-2</v>
      </c>
      <c r="I1103" s="1">
        <v>1</v>
      </c>
    </row>
    <row r="1104" spans="1:9" x14ac:dyDescent="0.25">
      <c r="A1104" s="4">
        <v>27109</v>
      </c>
      <c r="B1104" s="1">
        <v>2136</v>
      </c>
      <c r="C1104" s="1">
        <v>1192</v>
      </c>
      <c r="D1104" s="1">
        <v>250</v>
      </c>
      <c r="E1104" s="1">
        <v>250</v>
      </c>
      <c r="F1104" s="1">
        <v>0</v>
      </c>
      <c r="G1104" s="1">
        <v>944</v>
      </c>
      <c r="H1104" s="1">
        <v>1.7461561709642401</v>
      </c>
      <c r="I1104" s="1">
        <v>62</v>
      </c>
    </row>
    <row r="1105" spans="1:9" x14ac:dyDescent="0.25">
      <c r="A1105" s="4">
        <v>27111</v>
      </c>
      <c r="B1105" s="1">
        <v>149</v>
      </c>
      <c r="C1105" s="1">
        <v>121</v>
      </c>
      <c r="D1105" s="1">
        <v>9</v>
      </c>
      <c r="E1105" s="1">
        <v>9</v>
      </c>
      <c r="F1105" s="1">
        <v>0</v>
      </c>
      <c r="G1105" s="1">
        <v>28</v>
      </c>
      <c r="H1105" s="1">
        <v>1.284938365221022</v>
      </c>
      <c r="I1105" s="1">
        <v>3</v>
      </c>
    </row>
    <row r="1106" spans="1:9" x14ac:dyDescent="0.25">
      <c r="A1106" s="4">
        <v>27113</v>
      </c>
      <c r="B1106" s="1">
        <v>42</v>
      </c>
      <c r="C1106" s="1">
        <v>41</v>
      </c>
      <c r="D1106" s="1">
        <v>4</v>
      </c>
      <c r="E1106" s="1">
        <v>4</v>
      </c>
      <c r="F1106" s="1">
        <v>0</v>
      </c>
      <c r="G1106" s="1">
        <v>1</v>
      </c>
      <c r="H1106" s="1">
        <v>1.0568903982639299</v>
      </c>
      <c r="I1106" s="1">
        <v>2</v>
      </c>
    </row>
    <row r="1107" spans="1:9" x14ac:dyDescent="0.25">
      <c r="A1107" s="4">
        <v>27115</v>
      </c>
      <c r="B1107" s="1">
        <v>30</v>
      </c>
      <c r="C1107" s="1">
        <v>9</v>
      </c>
      <c r="D1107" s="1">
        <v>2</v>
      </c>
      <c r="E1107" s="1">
        <v>2</v>
      </c>
      <c r="F1107" s="1">
        <v>0</v>
      </c>
      <c r="G1107" s="1">
        <v>21</v>
      </c>
      <c r="H1107" s="1">
        <v>0.260578393936157</v>
      </c>
      <c r="I1107" s="1">
        <v>1</v>
      </c>
    </row>
    <row r="1108" spans="1:9" x14ac:dyDescent="0.25">
      <c r="A1108" s="4">
        <v>27117</v>
      </c>
      <c r="B1108" s="1">
        <v>44</v>
      </c>
      <c r="C1108" s="1">
        <v>18</v>
      </c>
      <c r="D1108" s="1">
        <v>3</v>
      </c>
      <c r="E1108" s="1">
        <v>3</v>
      </c>
      <c r="F1108" s="1">
        <v>0</v>
      </c>
      <c r="G1108" s="1">
        <v>26</v>
      </c>
      <c r="H1108" s="1">
        <v>0.16012176871299699</v>
      </c>
      <c r="I1108" s="1">
        <v>1</v>
      </c>
    </row>
    <row r="1109" spans="1:9" x14ac:dyDescent="0.25">
      <c r="A1109" s="4">
        <v>27119</v>
      </c>
      <c r="B1109" s="1">
        <v>92</v>
      </c>
      <c r="C1109" s="1">
        <v>54</v>
      </c>
      <c r="D1109" s="1">
        <v>9</v>
      </c>
      <c r="E1109" s="1">
        <v>9</v>
      </c>
      <c r="F1109" s="1">
        <v>0</v>
      </c>
      <c r="G1109" s="1">
        <v>38</v>
      </c>
      <c r="H1109" s="1">
        <v>0.39700913429260198</v>
      </c>
      <c r="I1109" s="1">
        <v>2</v>
      </c>
    </row>
    <row r="1110" spans="1:9" x14ac:dyDescent="0.25">
      <c r="A1110" s="4">
        <v>27121</v>
      </c>
      <c r="B1110" s="1">
        <v>34</v>
      </c>
      <c r="C1110" s="1">
        <v>19</v>
      </c>
      <c r="D1110" s="1">
        <v>3</v>
      </c>
      <c r="E1110" s="1">
        <v>3</v>
      </c>
      <c r="F1110" s="1">
        <v>0</v>
      </c>
      <c r="G1110" s="1">
        <v>15</v>
      </c>
      <c r="H1110" s="1">
        <v>0.40605622529983498</v>
      </c>
      <c r="I1110" s="1">
        <v>1</v>
      </c>
    </row>
    <row r="1111" spans="1:9" x14ac:dyDescent="0.25">
      <c r="A1111" s="4">
        <v>27123</v>
      </c>
      <c r="B1111" s="1">
        <v>1925</v>
      </c>
      <c r="C1111" s="1">
        <v>1328</v>
      </c>
      <c r="D1111" s="1">
        <v>151</v>
      </c>
      <c r="E1111" s="1">
        <v>151</v>
      </c>
      <c r="F1111" s="1">
        <v>10</v>
      </c>
      <c r="G1111" s="1">
        <v>597</v>
      </c>
      <c r="H1111" s="1">
        <v>4.6807222962379429</v>
      </c>
      <c r="I1111" s="1">
        <v>31</v>
      </c>
    </row>
    <row r="1112" spans="1:9" x14ac:dyDescent="0.25">
      <c r="A1112" s="4">
        <v>27127</v>
      </c>
      <c r="B1112" s="1">
        <v>25</v>
      </c>
      <c r="C1112" s="1">
        <v>25</v>
      </c>
      <c r="D1112" s="1">
        <v>4</v>
      </c>
      <c r="E1112" s="1">
        <v>4</v>
      </c>
      <c r="F1112" s="1">
        <v>0</v>
      </c>
      <c r="G1112" s="1">
        <v>0</v>
      </c>
      <c r="H1112" s="1">
        <v>0.190718233585357</v>
      </c>
      <c r="I1112" s="1">
        <v>1</v>
      </c>
    </row>
    <row r="1113" spans="1:9" x14ac:dyDescent="0.25">
      <c r="A1113" s="4">
        <v>27129</v>
      </c>
      <c r="B1113" s="1">
        <v>16</v>
      </c>
      <c r="C1113" s="1">
        <v>16</v>
      </c>
      <c r="D1113" s="1">
        <v>3</v>
      </c>
      <c r="E1113" s="1">
        <v>3</v>
      </c>
      <c r="F1113" s="1">
        <v>0</v>
      </c>
      <c r="G1113" s="1">
        <v>0</v>
      </c>
      <c r="H1113" s="1">
        <v>0.26284247636795</v>
      </c>
      <c r="I1113" s="1">
        <v>1</v>
      </c>
    </row>
    <row r="1114" spans="1:9" x14ac:dyDescent="0.25">
      <c r="A1114" s="4">
        <v>27131</v>
      </c>
      <c r="B1114" s="1">
        <v>49</v>
      </c>
      <c r="C1114" s="1">
        <v>32</v>
      </c>
      <c r="D1114" s="1">
        <v>6</v>
      </c>
      <c r="E1114" s="1">
        <v>6</v>
      </c>
      <c r="F1114" s="1">
        <v>0</v>
      </c>
      <c r="G1114" s="1">
        <v>17</v>
      </c>
      <c r="H1114" s="1">
        <v>0.32303082942962602</v>
      </c>
      <c r="I1114" s="1">
        <v>2</v>
      </c>
    </row>
    <row r="1115" spans="1:9" x14ac:dyDescent="0.25">
      <c r="A1115" s="4">
        <v>27133</v>
      </c>
      <c r="B1115" s="1">
        <v>28</v>
      </c>
      <c r="C1115" s="1">
        <v>25</v>
      </c>
      <c r="D1115" s="1">
        <v>4</v>
      </c>
      <c r="E1115" s="1">
        <v>4</v>
      </c>
      <c r="F1115" s="1">
        <v>0</v>
      </c>
      <c r="G1115" s="1">
        <v>3</v>
      </c>
      <c r="H1115" s="1">
        <v>0.23221917450428001</v>
      </c>
      <c r="I1115" s="1">
        <v>2</v>
      </c>
    </row>
    <row r="1116" spans="1:9" x14ac:dyDescent="0.25">
      <c r="A1116" s="4">
        <v>27135</v>
      </c>
      <c r="B1116" s="1">
        <v>25</v>
      </c>
      <c r="C1116" s="1">
        <v>25</v>
      </c>
      <c r="D1116" s="1">
        <v>4</v>
      </c>
      <c r="E1116" s="1">
        <v>4</v>
      </c>
      <c r="F1116" s="1">
        <v>0</v>
      </c>
      <c r="G1116" s="1">
        <v>0</v>
      </c>
      <c r="H1116" s="1">
        <v>0.25249314308166498</v>
      </c>
      <c r="I1116" s="1">
        <v>2</v>
      </c>
    </row>
    <row r="1117" spans="1:9" x14ac:dyDescent="0.25">
      <c r="A1117" s="4">
        <v>27137</v>
      </c>
      <c r="B1117" s="1">
        <v>1121</v>
      </c>
      <c r="C1117" s="1">
        <v>815</v>
      </c>
      <c r="D1117" s="1">
        <v>97</v>
      </c>
      <c r="E1117" s="1">
        <v>97</v>
      </c>
      <c r="F1117" s="1">
        <v>18</v>
      </c>
      <c r="G1117" s="1">
        <v>306</v>
      </c>
      <c r="H1117" s="1">
        <v>3.1790916621684988</v>
      </c>
      <c r="I1117" s="1">
        <v>31</v>
      </c>
    </row>
    <row r="1118" spans="1:9" x14ac:dyDescent="0.25">
      <c r="A1118" s="4">
        <v>27139</v>
      </c>
      <c r="B1118" s="1">
        <v>142</v>
      </c>
      <c r="C1118" s="1">
        <v>109</v>
      </c>
      <c r="D1118" s="1">
        <v>19</v>
      </c>
      <c r="E1118" s="1">
        <v>19</v>
      </c>
      <c r="F1118" s="1">
        <v>0</v>
      </c>
      <c r="G1118" s="1">
        <v>33</v>
      </c>
      <c r="H1118" s="1">
        <v>1.047063410282135</v>
      </c>
      <c r="I1118" s="1">
        <v>4</v>
      </c>
    </row>
    <row r="1119" spans="1:9" x14ac:dyDescent="0.25">
      <c r="A1119" s="4">
        <v>27141</v>
      </c>
      <c r="B1119" s="1">
        <v>54</v>
      </c>
      <c r="C1119" s="1">
        <v>33</v>
      </c>
      <c r="D1119" s="1">
        <v>4</v>
      </c>
      <c r="E1119" s="1">
        <v>4</v>
      </c>
      <c r="F1119" s="1">
        <v>0</v>
      </c>
      <c r="G1119" s="1">
        <v>21</v>
      </c>
      <c r="H1119" s="1">
        <v>0.37592363357543901</v>
      </c>
      <c r="I1119" s="1">
        <v>2</v>
      </c>
    </row>
    <row r="1120" spans="1:9" x14ac:dyDescent="0.25">
      <c r="A1120" s="4">
        <v>27143</v>
      </c>
      <c r="B1120" s="1">
        <v>20</v>
      </c>
      <c r="C1120" s="1">
        <v>16</v>
      </c>
      <c r="D1120" s="1">
        <v>3</v>
      </c>
      <c r="E1120" s="1">
        <v>3</v>
      </c>
      <c r="F1120" s="1">
        <v>0</v>
      </c>
      <c r="G1120" s="1">
        <v>4</v>
      </c>
      <c r="H1120" s="1">
        <v>0.15017123520374201</v>
      </c>
      <c r="I1120" s="1">
        <v>0</v>
      </c>
    </row>
    <row r="1121" spans="1:9" x14ac:dyDescent="0.25">
      <c r="A1121" s="4">
        <v>27145</v>
      </c>
      <c r="B1121" s="1">
        <v>590</v>
      </c>
      <c r="C1121" s="1">
        <v>535</v>
      </c>
      <c r="D1121" s="1">
        <v>52</v>
      </c>
      <c r="E1121" s="1">
        <v>52</v>
      </c>
      <c r="F1121" s="1">
        <v>30</v>
      </c>
      <c r="G1121" s="1">
        <v>55</v>
      </c>
      <c r="H1121" s="1">
        <v>1.642976522445676</v>
      </c>
      <c r="I1121" s="1">
        <v>25</v>
      </c>
    </row>
    <row r="1122" spans="1:9" x14ac:dyDescent="0.25">
      <c r="A1122" s="4">
        <v>27147</v>
      </c>
      <c r="B1122" s="1">
        <v>43</v>
      </c>
      <c r="C1122" s="1">
        <v>29</v>
      </c>
      <c r="D1122" s="1">
        <v>5</v>
      </c>
      <c r="E1122" s="1">
        <v>5</v>
      </c>
      <c r="F1122" s="1">
        <v>0</v>
      </c>
      <c r="G1122" s="1">
        <v>14</v>
      </c>
      <c r="H1122" s="1">
        <v>0.50203114748001099</v>
      </c>
      <c r="I1122" s="1">
        <v>2</v>
      </c>
    </row>
    <row r="1123" spans="1:9" x14ac:dyDescent="0.25">
      <c r="A1123" s="4">
        <v>27149</v>
      </c>
      <c r="B1123" s="1">
        <v>49</v>
      </c>
      <c r="C1123" s="1">
        <v>25</v>
      </c>
      <c r="D1123" s="1">
        <v>4</v>
      </c>
      <c r="E1123" s="1">
        <v>4</v>
      </c>
      <c r="F1123" s="1">
        <v>0</v>
      </c>
      <c r="G1123" s="1">
        <v>24</v>
      </c>
      <c r="H1123" s="1">
        <v>0.27616438269615101</v>
      </c>
      <c r="I1123" s="1">
        <v>0</v>
      </c>
    </row>
    <row r="1124" spans="1:9" x14ac:dyDescent="0.25">
      <c r="A1124" s="4">
        <v>27151</v>
      </c>
      <c r="B1124" s="1">
        <v>36</v>
      </c>
      <c r="C1124" s="1">
        <v>33</v>
      </c>
      <c r="D1124" s="1">
        <v>6</v>
      </c>
      <c r="E1124" s="1">
        <v>6</v>
      </c>
      <c r="F1124" s="1">
        <v>0</v>
      </c>
      <c r="G1124" s="1">
        <v>3</v>
      </c>
      <c r="H1124" s="1">
        <v>0.34115677326917604</v>
      </c>
      <c r="I1124" s="1">
        <v>0</v>
      </c>
    </row>
    <row r="1125" spans="1:9" x14ac:dyDescent="0.25">
      <c r="A1125" s="4">
        <v>27153</v>
      </c>
      <c r="B1125" s="1">
        <v>71</v>
      </c>
      <c r="C1125" s="1">
        <v>39</v>
      </c>
      <c r="D1125" s="1">
        <v>5</v>
      </c>
      <c r="E1125" s="1">
        <v>5</v>
      </c>
      <c r="F1125" s="1">
        <v>0</v>
      </c>
      <c r="G1125" s="1">
        <v>32</v>
      </c>
      <c r="H1125" s="1">
        <v>0.96900194883346402</v>
      </c>
      <c r="I1125" s="1">
        <v>2</v>
      </c>
    </row>
    <row r="1126" spans="1:9" x14ac:dyDescent="0.25">
      <c r="A1126" s="4">
        <v>27155</v>
      </c>
      <c r="B1126" s="1">
        <v>25</v>
      </c>
      <c r="C1126" s="1">
        <v>15</v>
      </c>
      <c r="D1126" s="1">
        <v>3</v>
      </c>
      <c r="E1126" s="1">
        <v>3</v>
      </c>
      <c r="F1126" s="1">
        <v>0</v>
      </c>
      <c r="G1126" s="1">
        <v>10</v>
      </c>
      <c r="H1126" s="1">
        <v>9.9908672273158999E-2</v>
      </c>
      <c r="I1126" s="1">
        <v>0</v>
      </c>
    </row>
    <row r="1127" spans="1:9" x14ac:dyDescent="0.25">
      <c r="A1127" s="4">
        <v>27157</v>
      </c>
      <c r="B1127" s="1">
        <v>25</v>
      </c>
      <c r="C1127" s="1">
        <v>14</v>
      </c>
      <c r="D1127" s="1">
        <v>2</v>
      </c>
      <c r="E1127" s="1">
        <v>2</v>
      </c>
      <c r="F1127" s="1">
        <v>0</v>
      </c>
      <c r="G1127" s="1">
        <v>11</v>
      </c>
      <c r="H1127" s="1">
        <v>0.25772994756698597</v>
      </c>
      <c r="I1127" s="1">
        <v>1</v>
      </c>
    </row>
    <row r="1128" spans="1:9" x14ac:dyDescent="0.25">
      <c r="A1128" s="4">
        <v>27159</v>
      </c>
      <c r="B1128" s="1">
        <v>124</v>
      </c>
      <c r="C1128" s="1">
        <v>100</v>
      </c>
      <c r="D1128" s="1">
        <v>15</v>
      </c>
      <c r="E1128" s="1">
        <v>15</v>
      </c>
      <c r="F1128" s="1">
        <v>0</v>
      </c>
      <c r="G1128" s="1">
        <v>24</v>
      </c>
      <c r="H1128" s="1">
        <v>0.26169863343238797</v>
      </c>
      <c r="I1128" s="1">
        <v>1</v>
      </c>
    </row>
    <row r="1129" spans="1:9" x14ac:dyDescent="0.25">
      <c r="A1129" s="4">
        <v>27161</v>
      </c>
      <c r="B1129" s="1">
        <v>35</v>
      </c>
      <c r="C1129" s="1">
        <v>15</v>
      </c>
      <c r="D1129" s="1">
        <v>3</v>
      </c>
      <c r="E1129" s="1">
        <v>3</v>
      </c>
      <c r="F1129" s="1">
        <v>0</v>
      </c>
      <c r="G1129" s="1">
        <v>20</v>
      </c>
      <c r="H1129" s="1">
        <v>0.45643836259841902</v>
      </c>
      <c r="I1129" s="1">
        <v>1</v>
      </c>
    </row>
    <row r="1130" spans="1:9" x14ac:dyDescent="0.25">
      <c r="A1130" s="4">
        <v>27163</v>
      </c>
      <c r="B1130" s="1">
        <v>183</v>
      </c>
      <c r="C1130" s="1">
        <v>154</v>
      </c>
      <c r="D1130" s="1">
        <v>31</v>
      </c>
      <c r="E1130" s="1">
        <v>31</v>
      </c>
      <c r="F1130" s="1">
        <v>0</v>
      </c>
      <c r="G1130" s="1">
        <v>29</v>
      </c>
      <c r="H1130" s="1">
        <v>1.023187398910522</v>
      </c>
      <c r="I1130" s="1">
        <v>4</v>
      </c>
    </row>
    <row r="1131" spans="1:9" x14ac:dyDescent="0.25">
      <c r="A1131" s="4">
        <v>27165</v>
      </c>
      <c r="B1131" s="1">
        <v>50</v>
      </c>
      <c r="C1131" s="1">
        <v>50</v>
      </c>
      <c r="D1131" s="1">
        <v>8</v>
      </c>
      <c r="E1131" s="1">
        <v>8</v>
      </c>
      <c r="F1131" s="1">
        <v>0</v>
      </c>
      <c r="G1131" s="1">
        <v>0</v>
      </c>
      <c r="H1131" s="1">
        <v>0.37315067648887501</v>
      </c>
      <c r="I1131" s="1">
        <v>1</v>
      </c>
    </row>
    <row r="1132" spans="1:9" x14ac:dyDescent="0.25">
      <c r="A1132" s="4">
        <v>27167</v>
      </c>
      <c r="B1132" s="1">
        <v>25</v>
      </c>
      <c r="C1132" s="1">
        <v>25</v>
      </c>
      <c r="D1132" s="1">
        <v>4</v>
      </c>
      <c r="E1132" s="1">
        <v>4</v>
      </c>
      <c r="F1132" s="1">
        <v>0</v>
      </c>
      <c r="G1132" s="1">
        <v>0</v>
      </c>
      <c r="H1132" s="1">
        <v>0.27682191133499101</v>
      </c>
      <c r="I1132" s="1">
        <v>1</v>
      </c>
    </row>
    <row r="1133" spans="1:9" x14ac:dyDescent="0.25">
      <c r="A1133" s="4">
        <v>27169</v>
      </c>
      <c r="B1133" s="1">
        <v>49</v>
      </c>
      <c r="C1133" s="1">
        <v>49</v>
      </c>
      <c r="D1133" s="1">
        <v>8</v>
      </c>
      <c r="E1133" s="1">
        <v>8</v>
      </c>
      <c r="F1133" s="1">
        <v>0</v>
      </c>
      <c r="G1133" s="1">
        <v>0</v>
      </c>
      <c r="H1133" s="1">
        <v>0.46822586655616699</v>
      </c>
      <c r="I1133" s="1">
        <v>2</v>
      </c>
    </row>
    <row r="1134" spans="1:9" x14ac:dyDescent="0.25">
      <c r="A1134" s="4">
        <v>27171</v>
      </c>
      <c r="B1134" s="1">
        <v>106</v>
      </c>
      <c r="C1134" s="1">
        <v>85</v>
      </c>
      <c r="D1134" s="1">
        <v>11</v>
      </c>
      <c r="E1134" s="1">
        <v>11</v>
      </c>
      <c r="F1134" s="1">
        <v>0</v>
      </c>
      <c r="G1134" s="1">
        <v>21</v>
      </c>
      <c r="H1134" s="1">
        <v>1.6975822150707232</v>
      </c>
      <c r="I1134" s="1">
        <v>4</v>
      </c>
    </row>
    <row r="1135" spans="1:9" x14ac:dyDescent="0.25">
      <c r="A1135" s="4">
        <v>27173</v>
      </c>
      <c r="B1135" s="1">
        <v>55</v>
      </c>
      <c r="C1135" s="1">
        <v>47</v>
      </c>
      <c r="D1135" s="1">
        <v>8</v>
      </c>
      <c r="E1135" s="1">
        <v>8</v>
      </c>
      <c r="F1135" s="1">
        <v>0</v>
      </c>
      <c r="G1135" s="1">
        <v>8</v>
      </c>
      <c r="H1135" s="1">
        <v>0.36847820878028703</v>
      </c>
      <c r="I1135" s="1">
        <v>0</v>
      </c>
    </row>
    <row r="1136" spans="1:9" x14ac:dyDescent="0.25">
      <c r="A1136" s="4">
        <v>28001</v>
      </c>
      <c r="B1136" s="1">
        <v>159</v>
      </c>
      <c r="C1136" s="1">
        <v>147</v>
      </c>
      <c r="D1136" s="1">
        <v>15</v>
      </c>
      <c r="E1136" s="1">
        <v>15</v>
      </c>
      <c r="F1136" s="1">
        <v>0</v>
      </c>
      <c r="G1136" s="1">
        <v>12</v>
      </c>
      <c r="H1136" s="1">
        <v>0.29452985525131198</v>
      </c>
      <c r="I1136" s="1">
        <v>3</v>
      </c>
    </row>
    <row r="1137" spans="1:9" x14ac:dyDescent="0.25">
      <c r="A1137" s="4">
        <v>28003</v>
      </c>
      <c r="B1137" s="1">
        <v>200</v>
      </c>
      <c r="C1137" s="1">
        <v>163</v>
      </c>
      <c r="D1137" s="1">
        <v>24</v>
      </c>
      <c r="E1137" s="1">
        <v>24</v>
      </c>
      <c r="F1137" s="1">
        <v>0</v>
      </c>
      <c r="G1137" s="1">
        <v>37</v>
      </c>
      <c r="H1137" s="1">
        <v>0.46173629164695701</v>
      </c>
      <c r="I1137" s="1">
        <v>4</v>
      </c>
    </row>
    <row r="1138" spans="1:9" x14ac:dyDescent="0.25">
      <c r="A1138" s="4">
        <v>28005</v>
      </c>
      <c r="B1138" s="1">
        <v>25</v>
      </c>
      <c r="C1138" s="1">
        <v>16</v>
      </c>
      <c r="D1138" s="1">
        <v>3</v>
      </c>
      <c r="E1138" s="1">
        <v>3</v>
      </c>
      <c r="F1138" s="1">
        <v>0</v>
      </c>
      <c r="G1138" s="1">
        <v>9</v>
      </c>
      <c r="H1138" s="1">
        <v>0.56489723920822099</v>
      </c>
      <c r="I1138" s="1">
        <v>2</v>
      </c>
    </row>
    <row r="1139" spans="1:9" x14ac:dyDescent="0.25">
      <c r="A1139" s="4">
        <v>28007</v>
      </c>
      <c r="B1139" s="1">
        <v>25</v>
      </c>
      <c r="C1139" s="1">
        <v>25</v>
      </c>
      <c r="D1139" s="1">
        <v>4</v>
      </c>
      <c r="E1139" s="1">
        <v>4</v>
      </c>
      <c r="F1139" s="1">
        <v>0</v>
      </c>
      <c r="G1139" s="1">
        <v>0</v>
      </c>
      <c r="H1139" s="1">
        <v>0.36471232771873402</v>
      </c>
      <c r="I1139" s="1">
        <v>2</v>
      </c>
    </row>
    <row r="1140" spans="1:9" x14ac:dyDescent="0.25">
      <c r="A1140" s="4">
        <v>28011</v>
      </c>
      <c r="B1140" s="1">
        <v>164</v>
      </c>
      <c r="C1140" s="1">
        <v>152</v>
      </c>
      <c r="D1140" s="1">
        <v>8</v>
      </c>
      <c r="E1140" s="1">
        <v>8</v>
      </c>
      <c r="F1140" s="1">
        <v>0</v>
      </c>
      <c r="G1140" s="1">
        <v>12</v>
      </c>
      <c r="H1140" s="1">
        <v>0.193024516105651</v>
      </c>
      <c r="I1140" s="1">
        <v>2</v>
      </c>
    </row>
    <row r="1141" spans="1:9" x14ac:dyDescent="0.25">
      <c r="A1141" s="4">
        <v>28013</v>
      </c>
      <c r="B1141" s="1">
        <v>25</v>
      </c>
      <c r="C1141" s="1">
        <v>25</v>
      </c>
      <c r="D1141" s="1">
        <v>4</v>
      </c>
      <c r="E1141" s="1">
        <v>4</v>
      </c>
      <c r="F1141" s="1">
        <v>0</v>
      </c>
      <c r="G1141" s="1">
        <v>0</v>
      </c>
      <c r="H1141" s="1">
        <v>0.54180824756622303</v>
      </c>
      <c r="I1141" s="1">
        <v>0</v>
      </c>
    </row>
    <row r="1142" spans="1:9" x14ac:dyDescent="0.25">
      <c r="A1142" s="4">
        <v>28017</v>
      </c>
      <c r="B1142" s="1">
        <v>84</v>
      </c>
      <c r="C1142" s="1">
        <v>39</v>
      </c>
      <c r="D1142" s="1">
        <v>7</v>
      </c>
      <c r="E1142" s="1">
        <v>7</v>
      </c>
      <c r="F1142" s="1">
        <v>0</v>
      </c>
      <c r="G1142" s="1">
        <v>45</v>
      </c>
      <c r="H1142" s="1">
        <v>0.130663856863975</v>
      </c>
      <c r="I1142" s="1">
        <v>1</v>
      </c>
    </row>
    <row r="1143" spans="1:9" x14ac:dyDescent="0.25">
      <c r="A1143" s="4">
        <v>28019</v>
      </c>
      <c r="B1143" s="1">
        <v>25</v>
      </c>
      <c r="C1143" s="1">
        <v>15</v>
      </c>
      <c r="D1143" s="1">
        <v>3</v>
      </c>
      <c r="E1143" s="1">
        <v>3</v>
      </c>
      <c r="F1143" s="1">
        <v>0</v>
      </c>
      <c r="G1143" s="1">
        <v>10</v>
      </c>
      <c r="H1143" s="1">
        <v>0.45972603559494002</v>
      </c>
      <c r="I1143" s="1">
        <v>2</v>
      </c>
    </row>
    <row r="1144" spans="1:9" x14ac:dyDescent="0.25">
      <c r="A1144" s="4">
        <v>28021</v>
      </c>
      <c r="B1144" s="1">
        <v>32</v>
      </c>
      <c r="C1144" s="1">
        <v>22</v>
      </c>
      <c r="D1144" s="1">
        <v>4</v>
      </c>
      <c r="E1144" s="1">
        <v>4</v>
      </c>
      <c r="F1144" s="1">
        <v>0</v>
      </c>
      <c r="G1144" s="1">
        <v>10</v>
      </c>
      <c r="H1144" s="1">
        <v>0.36276462674140902</v>
      </c>
      <c r="I1144" s="1">
        <v>0</v>
      </c>
    </row>
    <row r="1145" spans="1:9" x14ac:dyDescent="0.25">
      <c r="A1145" s="4">
        <v>28023</v>
      </c>
      <c r="B1145" s="1">
        <v>25</v>
      </c>
      <c r="C1145" s="1">
        <v>25</v>
      </c>
      <c r="D1145" s="1">
        <v>4</v>
      </c>
      <c r="E1145" s="1">
        <v>4</v>
      </c>
      <c r="F1145" s="1">
        <v>0</v>
      </c>
      <c r="G1145" s="1">
        <v>0</v>
      </c>
      <c r="H1145" s="1">
        <v>0.43342465162277199</v>
      </c>
      <c r="I1145" s="1">
        <v>0</v>
      </c>
    </row>
    <row r="1146" spans="1:9" x14ac:dyDescent="0.25">
      <c r="A1146" s="4">
        <v>28025</v>
      </c>
      <c r="B1146" s="1">
        <v>49</v>
      </c>
      <c r="C1146" s="1">
        <v>49</v>
      </c>
      <c r="D1146" s="1">
        <v>6</v>
      </c>
      <c r="E1146" s="1">
        <v>6</v>
      </c>
      <c r="F1146" s="1">
        <v>0</v>
      </c>
      <c r="G1146" s="1">
        <v>0</v>
      </c>
      <c r="H1146" s="1">
        <v>0.42493709921836798</v>
      </c>
      <c r="I1146" s="1">
        <v>2</v>
      </c>
    </row>
    <row r="1147" spans="1:9" x14ac:dyDescent="0.25">
      <c r="A1147" s="4">
        <v>28027</v>
      </c>
      <c r="B1147" s="1">
        <v>181</v>
      </c>
      <c r="C1147" s="1">
        <v>181</v>
      </c>
      <c r="D1147" s="1">
        <v>10</v>
      </c>
      <c r="E1147" s="1">
        <v>10</v>
      </c>
      <c r="F1147" s="1">
        <v>0</v>
      </c>
      <c r="G1147" s="1">
        <v>0</v>
      </c>
      <c r="H1147" s="1">
        <v>0.148878559470176</v>
      </c>
      <c r="I1147" s="1">
        <v>2</v>
      </c>
    </row>
    <row r="1148" spans="1:9" x14ac:dyDescent="0.25">
      <c r="A1148" s="4">
        <v>28029</v>
      </c>
      <c r="B1148" s="1">
        <v>25</v>
      </c>
      <c r="C1148" s="1">
        <v>25</v>
      </c>
      <c r="D1148" s="1">
        <v>4</v>
      </c>
      <c r="E1148" s="1">
        <v>4</v>
      </c>
      <c r="F1148" s="1">
        <v>0</v>
      </c>
      <c r="G1148" s="1">
        <v>0</v>
      </c>
      <c r="H1148" s="1">
        <v>0.60405480861663796</v>
      </c>
      <c r="I1148" s="1">
        <v>1</v>
      </c>
    </row>
    <row r="1149" spans="1:9" x14ac:dyDescent="0.25">
      <c r="A1149" s="4">
        <v>28031</v>
      </c>
      <c r="B1149" s="1">
        <v>35</v>
      </c>
      <c r="C1149" s="1">
        <v>25</v>
      </c>
      <c r="D1149" s="1">
        <v>4</v>
      </c>
      <c r="E1149" s="1">
        <v>4</v>
      </c>
      <c r="F1149" s="1">
        <v>0</v>
      </c>
      <c r="G1149" s="1">
        <v>10</v>
      </c>
      <c r="H1149" s="1">
        <v>0.56197261810302701</v>
      </c>
      <c r="I1149" s="1">
        <v>0</v>
      </c>
    </row>
    <row r="1150" spans="1:9" x14ac:dyDescent="0.25">
      <c r="A1150" s="4">
        <v>28033</v>
      </c>
      <c r="B1150" s="1">
        <v>514</v>
      </c>
      <c r="C1150" s="1">
        <v>460</v>
      </c>
      <c r="D1150" s="1">
        <v>62</v>
      </c>
      <c r="E1150" s="1">
        <v>62</v>
      </c>
      <c r="F1150" s="1">
        <v>1</v>
      </c>
      <c r="G1150" s="1">
        <v>54</v>
      </c>
      <c r="H1150" s="1">
        <v>1.7674977481365191</v>
      </c>
      <c r="I1150" s="1">
        <v>9</v>
      </c>
    </row>
    <row r="1151" spans="1:9" x14ac:dyDescent="0.25">
      <c r="A1151" s="4">
        <v>28035</v>
      </c>
      <c r="B1151" s="1">
        <v>542</v>
      </c>
      <c r="C1151" s="1">
        <v>459</v>
      </c>
      <c r="D1151" s="1">
        <v>45</v>
      </c>
      <c r="E1151" s="1">
        <v>45</v>
      </c>
      <c r="F1151" s="1">
        <v>0</v>
      </c>
      <c r="G1151" s="1">
        <v>83</v>
      </c>
      <c r="H1151" s="1">
        <v>0.70056939125061002</v>
      </c>
      <c r="I1151" s="1">
        <v>21</v>
      </c>
    </row>
    <row r="1152" spans="1:9" x14ac:dyDescent="0.25">
      <c r="A1152" s="4">
        <v>28037</v>
      </c>
      <c r="B1152" s="1">
        <v>25</v>
      </c>
      <c r="C1152" s="1">
        <v>24</v>
      </c>
      <c r="D1152" s="1">
        <v>4</v>
      </c>
      <c r="E1152" s="1">
        <v>4</v>
      </c>
      <c r="F1152" s="1">
        <v>0</v>
      </c>
      <c r="G1152" s="1">
        <v>1</v>
      </c>
      <c r="H1152" s="1">
        <v>0.67134702205657903</v>
      </c>
      <c r="I1152" s="1">
        <v>1</v>
      </c>
    </row>
    <row r="1153" spans="1:9" x14ac:dyDescent="0.25">
      <c r="A1153" s="4">
        <v>28039</v>
      </c>
      <c r="B1153" s="1">
        <v>48</v>
      </c>
      <c r="C1153" s="1">
        <v>42</v>
      </c>
      <c r="D1153" s="1">
        <v>6</v>
      </c>
      <c r="E1153" s="1">
        <v>6</v>
      </c>
      <c r="F1153" s="1">
        <v>0</v>
      </c>
      <c r="G1153" s="1">
        <v>6</v>
      </c>
      <c r="H1153" s="1">
        <v>0.200848013162612</v>
      </c>
      <c r="I1153" s="1">
        <v>2</v>
      </c>
    </row>
    <row r="1154" spans="1:9" x14ac:dyDescent="0.25">
      <c r="A1154" s="4">
        <v>28041</v>
      </c>
      <c r="B1154" s="1">
        <v>7</v>
      </c>
      <c r="C1154" s="1">
        <v>7</v>
      </c>
      <c r="D1154" s="1">
        <v>1</v>
      </c>
      <c r="E1154" s="1">
        <v>1</v>
      </c>
      <c r="F1154" s="1">
        <v>0</v>
      </c>
      <c r="G1154" s="1">
        <v>0</v>
      </c>
      <c r="H1154" s="1">
        <v>0.538943231105804</v>
      </c>
      <c r="I1154" s="1">
        <v>1</v>
      </c>
    </row>
    <row r="1155" spans="1:9" x14ac:dyDescent="0.25">
      <c r="A1155" s="4">
        <v>28043</v>
      </c>
      <c r="B1155" s="1">
        <v>156</v>
      </c>
      <c r="C1155" s="1">
        <v>49</v>
      </c>
      <c r="D1155" s="1">
        <v>9</v>
      </c>
      <c r="E1155" s="1">
        <v>9</v>
      </c>
      <c r="F1155" s="1">
        <v>0</v>
      </c>
      <c r="G1155" s="1">
        <v>107</v>
      </c>
      <c r="H1155" s="1">
        <v>0.36840927600860501</v>
      </c>
      <c r="I1155" s="1">
        <v>2</v>
      </c>
    </row>
    <row r="1156" spans="1:9" x14ac:dyDescent="0.25">
      <c r="A1156" s="4">
        <v>28045</v>
      </c>
      <c r="B1156" s="1">
        <v>102</v>
      </c>
      <c r="C1156" s="1">
        <v>51</v>
      </c>
      <c r="D1156" s="1">
        <v>6</v>
      </c>
      <c r="E1156" s="1">
        <v>6</v>
      </c>
      <c r="F1156" s="1">
        <v>0</v>
      </c>
      <c r="G1156" s="1">
        <v>51</v>
      </c>
      <c r="H1156" s="1">
        <v>0.17104485630989</v>
      </c>
      <c r="I1156" s="1">
        <v>2</v>
      </c>
    </row>
    <row r="1157" spans="1:9" x14ac:dyDescent="0.25">
      <c r="A1157" s="4">
        <v>28047</v>
      </c>
      <c r="B1157" s="1">
        <v>1081</v>
      </c>
      <c r="C1157" s="1">
        <v>832</v>
      </c>
      <c r="D1157" s="1">
        <v>66</v>
      </c>
      <c r="E1157" s="1">
        <v>66</v>
      </c>
      <c r="F1157" s="1">
        <v>23</v>
      </c>
      <c r="G1157" s="1">
        <v>249</v>
      </c>
      <c r="H1157" s="1">
        <v>3.2473165392875649</v>
      </c>
      <c r="I1157" s="1">
        <v>18</v>
      </c>
    </row>
    <row r="1158" spans="1:9" x14ac:dyDescent="0.25">
      <c r="A1158" s="4">
        <v>28049</v>
      </c>
      <c r="B1158" s="1">
        <v>2391</v>
      </c>
      <c r="C1158" s="1">
        <v>2049</v>
      </c>
      <c r="D1158" s="1">
        <v>195</v>
      </c>
      <c r="E1158" s="1">
        <v>195</v>
      </c>
      <c r="F1158" s="1">
        <v>199</v>
      </c>
      <c r="G1158" s="1">
        <v>342</v>
      </c>
      <c r="H1158" s="1">
        <v>4.2367447614669782</v>
      </c>
      <c r="I1158" s="1">
        <v>63</v>
      </c>
    </row>
    <row r="1159" spans="1:9" x14ac:dyDescent="0.25">
      <c r="A1159" s="4">
        <v>28051</v>
      </c>
      <c r="B1159" s="1">
        <v>25</v>
      </c>
      <c r="C1159" s="1">
        <v>25</v>
      </c>
      <c r="D1159" s="1">
        <v>4</v>
      </c>
      <c r="E1159" s="1">
        <v>4</v>
      </c>
      <c r="F1159" s="1">
        <v>0</v>
      </c>
      <c r="G1159" s="1">
        <v>0</v>
      </c>
      <c r="H1159" s="1">
        <v>0.285808205604553</v>
      </c>
      <c r="I1159" s="1">
        <v>0</v>
      </c>
    </row>
    <row r="1160" spans="1:9" x14ac:dyDescent="0.25">
      <c r="A1160" s="4">
        <v>28059</v>
      </c>
      <c r="B1160" s="1">
        <v>435</v>
      </c>
      <c r="C1160" s="1">
        <v>435</v>
      </c>
      <c r="D1160" s="1">
        <v>48</v>
      </c>
      <c r="E1160" s="1">
        <v>48</v>
      </c>
      <c r="F1160" s="1">
        <v>0</v>
      </c>
      <c r="G1160" s="1">
        <v>0</v>
      </c>
      <c r="H1160" s="1">
        <v>0.56425827741622903</v>
      </c>
      <c r="I1160" s="1">
        <v>27</v>
      </c>
    </row>
    <row r="1161" spans="1:9" x14ac:dyDescent="0.25">
      <c r="A1161" s="4">
        <v>28061</v>
      </c>
      <c r="B1161" s="1">
        <v>16</v>
      </c>
      <c r="C1161" s="1">
        <v>16</v>
      </c>
      <c r="D1161" s="1">
        <v>3</v>
      </c>
      <c r="E1161" s="1">
        <v>3</v>
      </c>
      <c r="F1161" s="1">
        <v>0</v>
      </c>
      <c r="G1161" s="1">
        <v>0</v>
      </c>
      <c r="H1161" s="1">
        <v>0.31958904862403797</v>
      </c>
      <c r="I1161" s="1">
        <v>0</v>
      </c>
    </row>
    <row r="1162" spans="1:9" x14ac:dyDescent="0.25">
      <c r="A1162" s="4">
        <v>28063</v>
      </c>
      <c r="B1162" s="1">
        <v>30</v>
      </c>
      <c r="C1162" s="1">
        <v>12</v>
      </c>
      <c r="D1162" s="1">
        <v>2</v>
      </c>
      <c r="E1162" s="1">
        <v>2</v>
      </c>
      <c r="F1162" s="1">
        <v>0</v>
      </c>
      <c r="G1162" s="1">
        <v>18</v>
      </c>
      <c r="H1162" s="1">
        <v>7.1689501404762199E-2</v>
      </c>
      <c r="I1162" s="1">
        <v>0</v>
      </c>
    </row>
    <row r="1163" spans="1:9" x14ac:dyDescent="0.25">
      <c r="A1163" s="4">
        <v>28065</v>
      </c>
      <c r="B1163" s="1">
        <v>35</v>
      </c>
      <c r="C1163" s="1">
        <v>25</v>
      </c>
      <c r="D1163" s="1">
        <v>4</v>
      </c>
      <c r="E1163" s="1">
        <v>4</v>
      </c>
      <c r="F1163" s="1">
        <v>0</v>
      </c>
      <c r="G1163" s="1">
        <v>10</v>
      </c>
      <c r="H1163" s="1">
        <v>0.138630136847496</v>
      </c>
      <c r="I1163" s="1">
        <v>0</v>
      </c>
    </row>
    <row r="1164" spans="1:9" x14ac:dyDescent="0.25">
      <c r="A1164" s="4">
        <v>28067</v>
      </c>
      <c r="B1164" s="1">
        <v>285</v>
      </c>
      <c r="C1164" s="1">
        <v>268</v>
      </c>
      <c r="D1164" s="1">
        <v>14</v>
      </c>
      <c r="E1164" s="1">
        <v>14</v>
      </c>
      <c r="F1164" s="1">
        <v>0</v>
      </c>
      <c r="G1164" s="1">
        <v>17</v>
      </c>
      <c r="H1164" s="1">
        <v>0.34755674004554699</v>
      </c>
      <c r="I1164" s="1">
        <v>5</v>
      </c>
    </row>
    <row r="1165" spans="1:9" x14ac:dyDescent="0.25">
      <c r="A1165" s="4">
        <v>28069</v>
      </c>
      <c r="B1165" s="1">
        <v>25</v>
      </c>
      <c r="C1165" s="1">
        <v>25</v>
      </c>
      <c r="D1165" s="1">
        <v>4</v>
      </c>
      <c r="E1165" s="1">
        <v>4</v>
      </c>
      <c r="F1165" s="1">
        <v>0</v>
      </c>
      <c r="G1165" s="1">
        <v>0</v>
      </c>
      <c r="H1165" s="1">
        <v>0.40438356995582497</v>
      </c>
      <c r="I1165" s="1">
        <v>0</v>
      </c>
    </row>
    <row r="1166" spans="1:9" x14ac:dyDescent="0.25">
      <c r="A1166" s="4">
        <v>28071</v>
      </c>
      <c r="B1166" s="1">
        <v>217</v>
      </c>
      <c r="C1166" s="1">
        <v>171</v>
      </c>
      <c r="D1166" s="1">
        <v>24</v>
      </c>
      <c r="E1166" s="1">
        <v>24</v>
      </c>
      <c r="F1166" s="1">
        <v>0</v>
      </c>
      <c r="G1166" s="1">
        <v>46</v>
      </c>
      <c r="H1166" s="1">
        <v>0.55312025547027499</v>
      </c>
      <c r="I1166" s="1">
        <v>5</v>
      </c>
    </row>
    <row r="1167" spans="1:9" x14ac:dyDescent="0.25">
      <c r="A1167" s="4">
        <v>28073</v>
      </c>
      <c r="B1167" s="1">
        <v>261</v>
      </c>
      <c r="C1167" s="1">
        <v>175</v>
      </c>
      <c r="D1167" s="1">
        <v>17</v>
      </c>
      <c r="E1167" s="1">
        <v>17</v>
      </c>
      <c r="F1167" s="1">
        <v>0</v>
      </c>
      <c r="G1167" s="1">
        <v>86</v>
      </c>
      <c r="H1167" s="1">
        <v>1.477787137031555</v>
      </c>
      <c r="I1167" s="1">
        <v>4</v>
      </c>
    </row>
    <row r="1168" spans="1:9" x14ac:dyDescent="0.25">
      <c r="A1168" s="4">
        <v>28075</v>
      </c>
      <c r="B1168" s="1">
        <v>988</v>
      </c>
      <c r="C1168" s="1">
        <v>767</v>
      </c>
      <c r="D1168" s="1">
        <v>74</v>
      </c>
      <c r="E1168" s="1">
        <v>74</v>
      </c>
      <c r="F1168" s="1">
        <v>6</v>
      </c>
      <c r="G1168" s="1">
        <v>221</v>
      </c>
      <c r="H1168" s="1">
        <v>2.8012735545635188</v>
      </c>
      <c r="I1168" s="1">
        <v>19</v>
      </c>
    </row>
    <row r="1169" spans="1:9" x14ac:dyDescent="0.25">
      <c r="A1169" s="4">
        <v>28077</v>
      </c>
      <c r="B1169" s="1">
        <v>25</v>
      </c>
      <c r="C1169" s="1">
        <v>25</v>
      </c>
      <c r="D1169" s="1">
        <v>4</v>
      </c>
      <c r="E1169" s="1">
        <v>4</v>
      </c>
      <c r="F1169" s="1">
        <v>0</v>
      </c>
      <c r="G1169" s="1">
        <v>0</v>
      </c>
      <c r="H1169" s="1">
        <v>0.29939725995063698</v>
      </c>
      <c r="I1169" s="1">
        <v>0</v>
      </c>
    </row>
    <row r="1170" spans="1:9" x14ac:dyDescent="0.25">
      <c r="A1170" s="4">
        <v>28079</v>
      </c>
      <c r="B1170" s="1">
        <v>25</v>
      </c>
      <c r="C1170" s="1">
        <v>25</v>
      </c>
      <c r="D1170" s="1">
        <v>4</v>
      </c>
      <c r="E1170" s="1">
        <v>4</v>
      </c>
      <c r="F1170" s="1">
        <v>0</v>
      </c>
      <c r="G1170" s="1">
        <v>0</v>
      </c>
      <c r="H1170" s="1">
        <v>0.65884929895401001</v>
      </c>
      <c r="I1170" s="1">
        <v>1</v>
      </c>
    </row>
    <row r="1171" spans="1:9" x14ac:dyDescent="0.25">
      <c r="A1171" s="4">
        <v>28081</v>
      </c>
      <c r="B1171" s="1">
        <v>700</v>
      </c>
      <c r="C1171" s="1">
        <v>586</v>
      </c>
      <c r="D1171" s="1">
        <v>42</v>
      </c>
      <c r="E1171" s="1">
        <v>42</v>
      </c>
      <c r="F1171" s="1">
        <v>26</v>
      </c>
      <c r="G1171" s="1">
        <v>114</v>
      </c>
      <c r="H1171" s="1">
        <v>1.4881809949874869</v>
      </c>
      <c r="I1171" s="1">
        <v>30</v>
      </c>
    </row>
    <row r="1172" spans="1:9" x14ac:dyDescent="0.25">
      <c r="A1172" s="4">
        <v>28083</v>
      </c>
      <c r="B1172" s="1">
        <v>208</v>
      </c>
      <c r="C1172" s="1">
        <v>173</v>
      </c>
      <c r="D1172" s="1">
        <v>9</v>
      </c>
      <c r="E1172" s="1">
        <v>9</v>
      </c>
      <c r="F1172" s="1">
        <v>0</v>
      </c>
      <c r="G1172" s="1">
        <v>35</v>
      </c>
      <c r="H1172" s="1">
        <v>0.30100563168525601</v>
      </c>
      <c r="I1172" s="1">
        <v>5</v>
      </c>
    </row>
    <row r="1173" spans="1:9" x14ac:dyDescent="0.25">
      <c r="A1173" s="4">
        <v>28085</v>
      </c>
      <c r="B1173" s="1">
        <v>99</v>
      </c>
      <c r="C1173" s="1">
        <v>90</v>
      </c>
      <c r="D1173" s="1">
        <v>5</v>
      </c>
      <c r="E1173" s="1">
        <v>5</v>
      </c>
      <c r="F1173" s="1">
        <v>0</v>
      </c>
      <c r="G1173" s="1">
        <v>9</v>
      </c>
      <c r="H1173" s="1">
        <v>0.17923896014690399</v>
      </c>
      <c r="I1173" s="1">
        <v>4</v>
      </c>
    </row>
    <row r="1174" spans="1:9" x14ac:dyDescent="0.25">
      <c r="A1174" s="4">
        <v>28087</v>
      </c>
      <c r="B1174" s="1">
        <v>315</v>
      </c>
      <c r="C1174" s="1">
        <v>159</v>
      </c>
      <c r="D1174" s="1">
        <v>18</v>
      </c>
      <c r="E1174" s="1">
        <v>18</v>
      </c>
      <c r="F1174" s="1">
        <v>0</v>
      </c>
      <c r="G1174" s="1">
        <v>156</v>
      </c>
      <c r="H1174" s="1">
        <v>0.42352309823036099</v>
      </c>
      <c r="I1174" s="1">
        <v>4</v>
      </c>
    </row>
    <row r="1175" spans="1:9" x14ac:dyDescent="0.25">
      <c r="A1175" s="4">
        <v>28089</v>
      </c>
      <c r="B1175" s="1">
        <v>67</v>
      </c>
      <c r="C1175" s="1">
        <v>67</v>
      </c>
      <c r="D1175" s="1">
        <v>7</v>
      </c>
      <c r="E1175" s="1">
        <v>7</v>
      </c>
      <c r="F1175" s="1">
        <v>0</v>
      </c>
      <c r="G1175" s="1">
        <v>0</v>
      </c>
      <c r="H1175" s="1">
        <v>0.175833165645599</v>
      </c>
      <c r="I1175" s="1">
        <v>2</v>
      </c>
    </row>
    <row r="1176" spans="1:9" x14ac:dyDescent="0.25">
      <c r="A1176" s="4">
        <v>28091</v>
      </c>
      <c r="B1176" s="1">
        <v>49</v>
      </c>
      <c r="C1176" s="1">
        <v>49</v>
      </c>
      <c r="D1176" s="1">
        <v>6</v>
      </c>
      <c r="E1176" s="1">
        <v>6</v>
      </c>
      <c r="F1176" s="1">
        <v>0</v>
      </c>
      <c r="G1176" s="1">
        <v>0</v>
      </c>
      <c r="H1176" s="1">
        <v>0.35113224387168801</v>
      </c>
      <c r="I1176" s="1">
        <v>2</v>
      </c>
    </row>
    <row r="1177" spans="1:9" x14ac:dyDescent="0.25">
      <c r="A1177" s="4">
        <v>28093</v>
      </c>
      <c r="B1177" s="1">
        <v>40</v>
      </c>
      <c r="C1177" s="1">
        <v>27</v>
      </c>
      <c r="D1177" s="1">
        <v>5</v>
      </c>
      <c r="E1177" s="1">
        <v>5</v>
      </c>
      <c r="F1177" s="1">
        <v>0</v>
      </c>
      <c r="G1177" s="1">
        <v>13</v>
      </c>
      <c r="H1177" s="1">
        <v>0.20334854722022999</v>
      </c>
      <c r="I1177" s="1">
        <v>0</v>
      </c>
    </row>
    <row r="1178" spans="1:9" x14ac:dyDescent="0.25">
      <c r="A1178" s="4">
        <v>28095</v>
      </c>
      <c r="B1178" s="1">
        <v>130</v>
      </c>
      <c r="C1178" s="1">
        <v>119</v>
      </c>
      <c r="D1178" s="1">
        <v>13</v>
      </c>
      <c r="E1178" s="1">
        <v>13</v>
      </c>
      <c r="F1178" s="1">
        <v>6</v>
      </c>
      <c r="G1178" s="1">
        <v>11</v>
      </c>
      <c r="H1178" s="1">
        <v>0.81515836715698098</v>
      </c>
      <c r="I1178" s="1">
        <v>3</v>
      </c>
    </row>
    <row r="1179" spans="1:9" x14ac:dyDescent="0.25">
      <c r="A1179" s="4">
        <v>28097</v>
      </c>
      <c r="B1179" s="1">
        <v>25</v>
      </c>
      <c r="C1179" s="1">
        <v>25</v>
      </c>
      <c r="D1179" s="1">
        <v>4</v>
      </c>
      <c r="E1179" s="1">
        <v>4</v>
      </c>
      <c r="F1179" s="1">
        <v>0</v>
      </c>
      <c r="G1179" s="1">
        <v>0</v>
      </c>
      <c r="H1179" s="1">
        <v>0.45063012838363598</v>
      </c>
      <c r="I1179" s="1">
        <v>2</v>
      </c>
    </row>
    <row r="1180" spans="1:9" x14ac:dyDescent="0.25">
      <c r="A1180" s="4">
        <v>28099</v>
      </c>
      <c r="B1180" s="1">
        <v>68</v>
      </c>
      <c r="C1180" s="1">
        <v>58</v>
      </c>
      <c r="D1180" s="1">
        <v>11</v>
      </c>
      <c r="E1180" s="1">
        <v>11</v>
      </c>
      <c r="F1180" s="1">
        <v>0</v>
      </c>
      <c r="G1180" s="1">
        <v>10</v>
      </c>
      <c r="H1180" s="1">
        <v>0.41368419677019069</v>
      </c>
      <c r="I1180" s="1">
        <v>1</v>
      </c>
    </row>
    <row r="1181" spans="1:9" x14ac:dyDescent="0.25">
      <c r="A1181" s="4">
        <v>28101</v>
      </c>
      <c r="B1181" s="1">
        <v>25</v>
      </c>
      <c r="C1181" s="1">
        <v>25</v>
      </c>
      <c r="D1181" s="1">
        <v>4</v>
      </c>
      <c r="E1181" s="1">
        <v>4</v>
      </c>
      <c r="F1181" s="1">
        <v>0</v>
      </c>
      <c r="G1181" s="1">
        <v>0</v>
      </c>
      <c r="H1181" s="1">
        <v>0.58498632907867398</v>
      </c>
      <c r="I1181" s="1">
        <v>1</v>
      </c>
    </row>
    <row r="1182" spans="1:9" x14ac:dyDescent="0.25">
      <c r="A1182" s="4">
        <v>28103</v>
      </c>
      <c r="B1182" s="1">
        <v>25</v>
      </c>
      <c r="C1182" s="1">
        <v>25</v>
      </c>
      <c r="D1182" s="1">
        <v>4</v>
      </c>
      <c r="E1182" s="1">
        <v>4</v>
      </c>
      <c r="F1182" s="1">
        <v>0</v>
      </c>
      <c r="G1182" s="1">
        <v>0</v>
      </c>
      <c r="H1182" s="1">
        <v>0.34147945046424799</v>
      </c>
      <c r="I1182" s="1">
        <v>0</v>
      </c>
    </row>
    <row r="1183" spans="1:9" x14ac:dyDescent="0.25">
      <c r="A1183" s="4">
        <v>28105</v>
      </c>
      <c r="B1183" s="1">
        <v>96</v>
      </c>
      <c r="C1183" s="1">
        <v>88</v>
      </c>
      <c r="D1183" s="1">
        <v>6</v>
      </c>
      <c r="E1183" s="1">
        <v>6</v>
      </c>
      <c r="F1183" s="1">
        <v>0</v>
      </c>
      <c r="G1183" s="1">
        <v>8</v>
      </c>
      <c r="H1183" s="1">
        <v>0.21960406005382499</v>
      </c>
      <c r="I1183" s="1">
        <v>2</v>
      </c>
    </row>
    <row r="1184" spans="1:9" x14ac:dyDescent="0.25">
      <c r="A1184" s="4">
        <v>28107</v>
      </c>
      <c r="B1184" s="1">
        <v>112</v>
      </c>
      <c r="C1184" s="1">
        <v>45</v>
      </c>
      <c r="D1184" s="1">
        <v>8</v>
      </c>
      <c r="E1184" s="1">
        <v>8</v>
      </c>
      <c r="F1184" s="1">
        <v>0</v>
      </c>
      <c r="G1184" s="1">
        <v>67</v>
      </c>
      <c r="H1184" s="1">
        <v>0.57627117633819502</v>
      </c>
      <c r="I1184" s="1">
        <v>2</v>
      </c>
    </row>
    <row r="1185" spans="1:9" x14ac:dyDescent="0.25">
      <c r="A1185" s="4">
        <v>28109</v>
      </c>
      <c r="B1185" s="1">
        <v>84</v>
      </c>
      <c r="C1185" s="1">
        <v>73</v>
      </c>
      <c r="D1185" s="1">
        <v>10</v>
      </c>
      <c r="E1185" s="1">
        <v>10</v>
      </c>
      <c r="F1185" s="1">
        <v>0</v>
      </c>
      <c r="G1185" s="1">
        <v>11</v>
      </c>
      <c r="H1185" s="1">
        <v>0.82404714822769098</v>
      </c>
      <c r="I1185" s="1">
        <v>3</v>
      </c>
    </row>
    <row r="1186" spans="1:9" x14ac:dyDescent="0.25">
      <c r="A1186" s="4">
        <v>28111</v>
      </c>
      <c r="B1186" s="1">
        <v>22</v>
      </c>
      <c r="C1186" s="1">
        <v>22</v>
      </c>
      <c r="D1186" s="1">
        <v>4</v>
      </c>
      <c r="E1186" s="1">
        <v>4</v>
      </c>
      <c r="F1186" s="1">
        <v>0</v>
      </c>
      <c r="G1186" s="1">
        <v>0</v>
      </c>
      <c r="H1186" s="1">
        <v>0.18729762732982599</v>
      </c>
      <c r="I1186" s="1">
        <v>0</v>
      </c>
    </row>
    <row r="1187" spans="1:9" x14ac:dyDescent="0.25">
      <c r="A1187" s="4">
        <v>28113</v>
      </c>
      <c r="B1187" s="1">
        <v>191</v>
      </c>
      <c r="C1187" s="1">
        <v>177</v>
      </c>
      <c r="D1187" s="1">
        <v>19</v>
      </c>
      <c r="E1187" s="1">
        <v>19</v>
      </c>
      <c r="F1187" s="1">
        <v>0</v>
      </c>
      <c r="G1187" s="1">
        <v>14</v>
      </c>
      <c r="H1187" s="1">
        <v>0.44239826500415702</v>
      </c>
      <c r="I1187" s="1">
        <v>6</v>
      </c>
    </row>
    <row r="1188" spans="1:9" x14ac:dyDescent="0.25">
      <c r="A1188" s="4">
        <v>28115</v>
      </c>
      <c r="B1188" s="1">
        <v>25</v>
      </c>
      <c r="C1188" s="1">
        <v>25</v>
      </c>
      <c r="D1188" s="1">
        <v>4</v>
      </c>
      <c r="E1188" s="1">
        <v>4</v>
      </c>
      <c r="F1188" s="1">
        <v>0</v>
      </c>
      <c r="G1188" s="1">
        <v>0</v>
      </c>
      <c r="H1188" s="1">
        <v>0.59495890140533403</v>
      </c>
      <c r="I1188" s="1">
        <v>0</v>
      </c>
    </row>
    <row r="1189" spans="1:9" x14ac:dyDescent="0.25">
      <c r="A1189" s="4">
        <v>28117</v>
      </c>
      <c r="B1189" s="1">
        <v>114</v>
      </c>
      <c r="C1189" s="1">
        <v>39</v>
      </c>
      <c r="D1189" s="1">
        <v>7</v>
      </c>
      <c r="E1189" s="1">
        <v>7</v>
      </c>
      <c r="F1189" s="1">
        <v>0</v>
      </c>
      <c r="G1189" s="1">
        <v>75</v>
      </c>
      <c r="H1189" s="1">
        <v>0.18433438241481701</v>
      </c>
      <c r="I1189" s="1">
        <v>2</v>
      </c>
    </row>
    <row r="1190" spans="1:9" x14ac:dyDescent="0.25">
      <c r="A1190" s="4">
        <v>28121</v>
      </c>
      <c r="B1190" s="1">
        <v>2055</v>
      </c>
      <c r="C1190" s="1">
        <v>608</v>
      </c>
      <c r="D1190" s="1">
        <v>44</v>
      </c>
      <c r="E1190" s="1">
        <v>44</v>
      </c>
      <c r="F1190" s="1">
        <v>36</v>
      </c>
      <c r="G1190" s="1">
        <v>1447</v>
      </c>
      <c r="H1190" s="1">
        <v>2.661657154560086</v>
      </c>
      <c r="I1190" s="1">
        <v>5</v>
      </c>
    </row>
    <row r="1191" spans="1:9" x14ac:dyDescent="0.25">
      <c r="A1191" s="4">
        <v>28123</v>
      </c>
      <c r="B1191" s="1">
        <v>35</v>
      </c>
      <c r="C1191" s="1">
        <v>25</v>
      </c>
      <c r="D1191" s="1">
        <v>4</v>
      </c>
      <c r="E1191" s="1">
        <v>4</v>
      </c>
      <c r="F1191" s="1">
        <v>0</v>
      </c>
      <c r="G1191" s="1">
        <v>10</v>
      </c>
      <c r="H1191" s="1">
        <v>0.45183560252189597</v>
      </c>
      <c r="I1191" s="1">
        <v>0</v>
      </c>
    </row>
    <row r="1192" spans="1:9" x14ac:dyDescent="0.25">
      <c r="A1192" s="4">
        <v>28125</v>
      </c>
      <c r="B1192" s="1">
        <v>29</v>
      </c>
      <c r="C1192" s="1">
        <v>19</v>
      </c>
      <c r="D1192" s="1">
        <v>3</v>
      </c>
      <c r="E1192" s="1">
        <v>3</v>
      </c>
      <c r="F1192" s="1">
        <v>0</v>
      </c>
      <c r="G1192" s="1">
        <v>10</v>
      </c>
      <c r="H1192" s="1">
        <v>0.23857340216636599</v>
      </c>
      <c r="I1192" s="1">
        <v>0</v>
      </c>
    </row>
    <row r="1193" spans="1:9" x14ac:dyDescent="0.25">
      <c r="A1193" s="4">
        <v>28127</v>
      </c>
      <c r="B1193" s="1">
        <v>99</v>
      </c>
      <c r="C1193" s="1">
        <v>69</v>
      </c>
      <c r="D1193" s="1">
        <v>12</v>
      </c>
      <c r="E1193" s="1">
        <v>12</v>
      </c>
      <c r="F1193" s="1">
        <v>0</v>
      </c>
      <c r="G1193" s="1">
        <v>30</v>
      </c>
      <c r="H1193" s="1">
        <v>0.61147946119308405</v>
      </c>
      <c r="I1193" s="1">
        <v>0</v>
      </c>
    </row>
    <row r="1194" spans="1:9" x14ac:dyDescent="0.25">
      <c r="A1194" s="4">
        <v>28129</v>
      </c>
      <c r="B1194" s="1">
        <v>29</v>
      </c>
      <c r="C1194" s="1">
        <v>19</v>
      </c>
      <c r="D1194" s="1">
        <v>3</v>
      </c>
      <c r="E1194" s="1">
        <v>3</v>
      </c>
      <c r="F1194" s="1">
        <v>0</v>
      </c>
      <c r="G1194" s="1">
        <v>10</v>
      </c>
      <c r="H1194" s="1">
        <v>7.2098051896318696E-4</v>
      </c>
      <c r="I1194" s="1">
        <v>0</v>
      </c>
    </row>
    <row r="1195" spans="1:9" x14ac:dyDescent="0.25">
      <c r="A1195" s="4">
        <v>28131</v>
      </c>
      <c r="B1195" s="1">
        <v>25</v>
      </c>
      <c r="C1195" s="1">
        <v>25</v>
      </c>
      <c r="D1195" s="1">
        <v>4</v>
      </c>
      <c r="E1195" s="1">
        <v>4</v>
      </c>
      <c r="F1195" s="1">
        <v>0</v>
      </c>
      <c r="G1195" s="1">
        <v>0</v>
      </c>
      <c r="H1195" s="1">
        <v>0.54093152284622104</v>
      </c>
      <c r="I1195" s="1">
        <v>2</v>
      </c>
    </row>
    <row r="1196" spans="1:9" x14ac:dyDescent="0.25">
      <c r="A1196" s="4">
        <v>28133</v>
      </c>
      <c r="B1196" s="1">
        <v>138</v>
      </c>
      <c r="C1196" s="1">
        <v>126</v>
      </c>
      <c r="D1196" s="1">
        <v>12</v>
      </c>
      <c r="E1196" s="1">
        <v>12</v>
      </c>
      <c r="F1196" s="1">
        <v>0</v>
      </c>
      <c r="G1196" s="1">
        <v>12</v>
      </c>
      <c r="H1196" s="1">
        <v>0.939987152814864</v>
      </c>
      <c r="I1196" s="1">
        <v>4</v>
      </c>
    </row>
    <row r="1197" spans="1:9" x14ac:dyDescent="0.25">
      <c r="A1197" s="4">
        <v>28135</v>
      </c>
      <c r="B1197" s="1">
        <v>18</v>
      </c>
      <c r="C1197" s="1">
        <v>9</v>
      </c>
      <c r="D1197" s="1">
        <v>2</v>
      </c>
      <c r="E1197" s="1">
        <v>2</v>
      </c>
      <c r="F1197" s="1">
        <v>0</v>
      </c>
      <c r="G1197" s="1">
        <v>9</v>
      </c>
      <c r="H1197" s="1">
        <v>1</v>
      </c>
      <c r="I1197" s="1">
        <v>0</v>
      </c>
    </row>
    <row r="1198" spans="1:9" x14ac:dyDescent="0.25">
      <c r="A1198" s="4">
        <v>28139</v>
      </c>
      <c r="B1198" s="1">
        <v>25</v>
      </c>
      <c r="C1198" s="1">
        <v>25</v>
      </c>
      <c r="D1198" s="1">
        <v>4</v>
      </c>
      <c r="E1198" s="1">
        <v>4</v>
      </c>
      <c r="F1198" s="1">
        <v>0</v>
      </c>
      <c r="G1198" s="1">
        <v>0</v>
      </c>
      <c r="H1198" s="1">
        <v>0.424876719713211</v>
      </c>
      <c r="I1198" s="1">
        <v>1</v>
      </c>
    </row>
    <row r="1199" spans="1:9" x14ac:dyDescent="0.25">
      <c r="A1199" s="4">
        <v>28141</v>
      </c>
      <c r="B1199" s="1">
        <v>48</v>
      </c>
      <c r="C1199" s="1">
        <v>66</v>
      </c>
      <c r="D1199" s="1">
        <v>8</v>
      </c>
      <c r="E1199" s="1">
        <v>8</v>
      </c>
      <c r="F1199" s="1">
        <v>0</v>
      </c>
      <c r="G1199" s="1">
        <v>-18</v>
      </c>
      <c r="H1199" s="1">
        <v>0.23013699054718001</v>
      </c>
      <c r="I1199" s="1">
        <v>2</v>
      </c>
    </row>
    <row r="1200" spans="1:9" x14ac:dyDescent="0.25">
      <c r="A1200" s="4">
        <v>28145</v>
      </c>
      <c r="B1200" s="1">
        <v>153</v>
      </c>
      <c r="C1200" s="1">
        <v>92</v>
      </c>
      <c r="D1200" s="1">
        <v>8</v>
      </c>
      <c r="E1200" s="1">
        <v>8</v>
      </c>
      <c r="F1200" s="1">
        <v>0</v>
      </c>
      <c r="G1200" s="1">
        <v>61</v>
      </c>
      <c r="H1200" s="1">
        <v>0.24562239646911599</v>
      </c>
      <c r="I1200" s="1">
        <v>2</v>
      </c>
    </row>
    <row r="1201" spans="1:9" x14ac:dyDescent="0.25">
      <c r="A1201" s="4">
        <v>28147</v>
      </c>
      <c r="B1201" s="1">
        <v>25</v>
      </c>
      <c r="C1201" s="1">
        <v>25</v>
      </c>
      <c r="D1201" s="1">
        <v>4</v>
      </c>
      <c r="E1201" s="1">
        <v>4</v>
      </c>
      <c r="F1201" s="1">
        <v>0</v>
      </c>
      <c r="G1201" s="1">
        <v>0</v>
      </c>
      <c r="H1201" s="1">
        <v>0.15901370346546101</v>
      </c>
      <c r="I1201" s="1">
        <v>1</v>
      </c>
    </row>
    <row r="1202" spans="1:9" x14ac:dyDescent="0.25">
      <c r="A1202" s="4">
        <v>28149</v>
      </c>
      <c r="B1202" s="1">
        <v>396</v>
      </c>
      <c r="C1202" s="1">
        <v>336</v>
      </c>
      <c r="D1202" s="1">
        <v>27</v>
      </c>
      <c r="E1202" s="1">
        <v>27</v>
      </c>
      <c r="F1202" s="1">
        <v>0</v>
      </c>
      <c r="G1202" s="1">
        <v>60</v>
      </c>
      <c r="H1202" s="1">
        <v>0.91918629407882602</v>
      </c>
      <c r="I1202" s="1">
        <v>7</v>
      </c>
    </row>
    <row r="1203" spans="1:9" x14ac:dyDescent="0.25">
      <c r="A1203" s="4">
        <v>28151</v>
      </c>
      <c r="B1203" s="1">
        <v>266</v>
      </c>
      <c r="C1203" s="1">
        <v>216</v>
      </c>
      <c r="D1203" s="1">
        <v>28</v>
      </c>
      <c r="E1203" s="1">
        <v>28</v>
      </c>
      <c r="F1203" s="1">
        <v>0</v>
      </c>
      <c r="G1203" s="1">
        <v>50</v>
      </c>
      <c r="H1203" s="1">
        <v>0.96876281499862593</v>
      </c>
      <c r="I1203" s="1">
        <v>7</v>
      </c>
    </row>
    <row r="1204" spans="1:9" x14ac:dyDescent="0.25">
      <c r="A1204" s="4">
        <v>28153</v>
      </c>
      <c r="B1204" s="1">
        <v>80</v>
      </c>
      <c r="C1204" s="1">
        <v>49</v>
      </c>
      <c r="D1204" s="1">
        <v>6</v>
      </c>
      <c r="E1204" s="1">
        <v>6</v>
      </c>
      <c r="F1204" s="1">
        <v>0</v>
      </c>
      <c r="G1204" s="1">
        <v>31</v>
      </c>
      <c r="H1204" s="1">
        <v>0.45076879858970598</v>
      </c>
      <c r="I1204" s="1">
        <v>2</v>
      </c>
    </row>
    <row r="1205" spans="1:9" x14ac:dyDescent="0.25">
      <c r="A1205" s="4">
        <v>28155</v>
      </c>
      <c r="B1205" s="1">
        <v>38</v>
      </c>
      <c r="C1205" s="1">
        <v>38</v>
      </c>
      <c r="D1205" s="1">
        <v>7</v>
      </c>
      <c r="E1205" s="1">
        <v>7</v>
      </c>
      <c r="F1205" s="1">
        <v>0</v>
      </c>
      <c r="G1205" s="1">
        <v>0</v>
      </c>
      <c r="H1205" s="1">
        <v>0.53669792413711503</v>
      </c>
      <c r="I1205" s="1">
        <v>0</v>
      </c>
    </row>
    <row r="1206" spans="1:9" x14ac:dyDescent="0.25">
      <c r="A1206" s="4">
        <v>28159</v>
      </c>
      <c r="B1206" s="1">
        <v>41</v>
      </c>
      <c r="C1206" s="1">
        <v>14</v>
      </c>
      <c r="D1206" s="1">
        <v>2</v>
      </c>
      <c r="E1206" s="1">
        <v>2</v>
      </c>
      <c r="F1206" s="1">
        <v>0</v>
      </c>
      <c r="G1206" s="1">
        <v>27</v>
      </c>
      <c r="H1206" s="1">
        <v>0.23992171883582999</v>
      </c>
      <c r="I1206" s="1">
        <v>1</v>
      </c>
    </row>
    <row r="1207" spans="1:9" x14ac:dyDescent="0.25">
      <c r="A1207" s="4">
        <v>28161</v>
      </c>
      <c r="B1207" s="1">
        <v>26</v>
      </c>
      <c r="C1207" s="1">
        <v>26</v>
      </c>
      <c r="D1207" s="1">
        <v>5</v>
      </c>
      <c r="E1207" s="1">
        <v>5</v>
      </c>
      <c r="F1207" s="1">
        <v>0</v>
      </c>
      <c r="G1207" s="1">
        <v>0</v>
      </c>
      <c r="H1207" s="1">
        <v>0.63108533620834295</v>
      </c>
      <c r="I1207" s="1">
        <v>1</v>
      </c>
    </row>
    <row r="1208" spans="1:9" x14ac:dyDescent="0.25">
      <c r="A1208" s="4">
        <v>28163</v>
      </c>
      <c r="B1208" s="1">
        <v>25</v>
      </c>
      <c r="C1208" s="1">
        <v>25</v>
      </c>
      <c r="D1208" s="1">
        <v>4</v>
      </c>
      <c r="E1208" s="1">
        <v>4</v>
      </c>
      <c r="F1208" s="1">
        <v>0</v>
      </c>
      <c r="G1208" s="1">
        <v>0</v>
      </c>
      <c r="H1208" s="1">
        <v>0.46509587764739901</v>
      </c>
      <c r="I1208" s="1">
        <v>2</v>
      </c>
    </row>
    <row r="1209" spans="1:9" x14ac:dyDescent="0.25">
      <c r="A1209" s="4">
        <v>29001</v>
      </c>
      <c r="B1209" s="1">
        <v>93</v>
      </c>
      <c r="C1209" s="1">
        <v>51</v>
      </c>
      <c r="D1209" s="1">
        <v>10</v>
      </c>
      <c r="E1209" s="1">
        <v>10</v>
      </c>
      <c r="F1209" s="1">
        <v>0</v>
      </c>
      <c r="G1209" s="1">
        <v>42</v>
      </c>
      <c r="H1209" s="1">
        <v>0.45893096923828097</v>
      </c>
      <c r="I1209" s="1">
        <v>2</v>
      </c>
    </row>
    <row r="1210" spans="1:9" x14ac:dyDescent="0.25">
      <c r="A1210" s="4">
        <v>29005</v>
      </c>
      <c r="B1210" s="1">
        <v>18</v>
      </c>
      <c r="C1210" s="1">
        <v>16</v>
      </c>
      <c r="D1210" s="1">
        <v>3</v>
      </c>
      <c r="E1210" s="1">
        <v>3</v>
      </c>
      <c r="F1210" s="1">
        <v>0</v>
      </c>
      <c r="G1210" s="1">
        <v>2</v>
      </c>
      <c r="H1210" s="1">
        <v>0.34195205569267201</v>
      </c>
      <c r="I1210" s="1">
        <v>1</v>
      </c>
    </row>
    <row r="1211" spans="1:9" x14ac:dyDescent="0.25">
      <c r="A1211" s="4">
        <v>29007</v>
      </c>
      <c r="B1211" s="1">
        <v>70</v>
      </c>
      <c r="C1211" s="1">
        <v>40</v>
      </c>
      <c r="D1211" s="1">
        <v>7</v>
      </c>
      <c r="E1211" s="1">
        <v>7</v>
      </c>
      <c r="F1211" s="1">
        <v>0</v>
      </c>
      <c r="G1211" s="1">
        <v>30</v>
      </c>
      <c r="H1211" s="1">
        <v>0.28938356041908198</v>
      </c>
      <c r="I1211" s="1">
        <v>2</v>
      </c>
    </row>
    <row r="1212" spans="1:9" x14ac:dyDescent="0.25">
      <c r="A1212" s="4">
        <v>29009</v>
      </c>
      <c r="B1212" s="1">
        <v>43</v>
      </c>
      <c r="C1212" s="1">
        <v>43</v>
      </c>
      <c r="D1212" s="1">
        <v>7</v>
      </c>
      <c r="E1212" s="1">
        <v>7</v>
      </c>
      <c r="F1212" s="1">
        <v>0</v>
      </c>
      <c r="G1212" s="1">
        <v>0</v>
      </c>
      <c r="H1212" s="1">
        <v>0.45793606340885096</v>
      </c>
      <c r="I1212" s="1">
        <v>3</v>
      </c>
    </row>
    <row r="1213" spans="1:9" x14ac:dyDescent="0.25">
      <c r="A1213" s="4">
        <v>29011</v>
      </c>
      <c r="B1213" s="1">
        <v>25</v>
      </c>
      <c r="C1213" s="1">
        <v>25</v>
      </c>
      <c r="D1213" s="1">
        <v>4</v>
      </c>
      <c r="E1213" s="1">
        <v>4</v>
      </c>
      <c r="F1213" s="1">
        <v>0</v>
      </c>
      <c r="G1213" s="1">
        <v>0</v>
      </c>
      <c r="H1213" s="1">
        <v>0.25698629021644498</v>
      </c>
      <c r="I1213" s="1">
        <v>1</v>
      </c>
    </row>
    <row r="1214" spans="1:9" x14ac:dyDescent="0.25">
      <c r="A1214" s="4">
        <v>29013</v>
      </c>
      <c r="B1214" s="1">
        <v>60</v>
      </c>
      <c r="C1214" s="1">
        <v>44</v>
      </c>
      <c r="D1214" s="1">
        <v>8</v>
      </c>
      <c r="E1214" s="1">
        <v>8</v>
      </c>
      <c r="F1214" s="1">
        <v>0</v>
      </c>
      <c r="G1214" s="1">
        <v>16</v>
      </c>
      <c r="H1214" s="1">
        <v>0.20716065168380701</v>
      </c>
      <c r="I1214" s="1">
        <v>2</v>
      </c>
    </row>
    <row r="1215" spans="1:9" x14ac:dyDescent="0.25">
      <c r="A1215" s="4">
        <v>29019</v>
      </c>
      <c r="B1215" s="1">
        <v>1184</v>
      </c>
      <c r="C1215" s="1">
        <v>1199</v>
      </c>
      <c r="D1215" s="1">
        <v>150</v>
      </c>
      <c r="E1215" s="1">
        <v>150</v>
      </c>
      <c r="F1215" s="1">
        <v>97</v>
      </c>
      <c r="G1215" s="1">
        <v>-15</v>
      </c>
      <c r="H1215" s="1">
        <v>2.0640278160572039</v>
      </c>
      <c r="I1215" s="1">
        <v>32</v>
      </c>
    </row>
    <row r="1216" spans="1:9" x14ac:dyDescent="0.25">
      <c r="A1216" s="4">
        <v>29021</v>
      </c>
      <c r="B1216" s="1">
        <v>501</v>
      </c>
      <c r="C1216" s="1">
        <v>501</v>
      </c>
      <c r="D1216" s="1">
        <v>27</v>
      </c>
      <c r="E1216" s="1">
        <v>27</v>
      </c>
      <c r="F1216" s="1">
        <v>0</v>
      </c>
      <c r="G1216" s="1">
        <v>0</v>
      </c>
      <c r="H1216" s="1">
        <v>1.9677215814590439</v>
      </c>
      <c r="I1216" s="1">
        <v>10</v>
      </c>
    </row>
    <row r="1217" spans="1:9" x14ac:dyDescent="0.25">
      <c r="A1217" s="4">
        <v>29023</v>
      </c>
      <c r="B1217" s="1">
        <v>240</v>
      </c>
      <c r="C1217" s="1">
        <v>220</v>
      </c>
      <c r="D1217" s="1">
        <v>14</v>
      </c>
      <c r="E1217" s="1">
        <v>14</v>
      </c>
      <c r="F1217" s="1">
        <v>0</v>
      </c>
      <c r="G1217" s="1">
        <v>20</v>
      </c>
      <c r="H1217" s="1">
        <v>0.55971360206604004</v>
      </c>
      <c r="I1217" s="1">
        <v>8</v>
      </c>
    </row>
    <row r="1218" spans="1:9" x14ac:dyDescent="0.25">
      <c r="A1218" s="4">
        <v>29027</v>
      </c>
      <c r="B1218" s="1">
        <v>75</v>
      </c>
      <c r="C1218" s="1">
        <v>56</v>
      </c>
      <c r="D1218" s="1">
        <v>3</v>
      </c>
      <c r="E1218" s="1">
        <v>3</v>
      </c>
      <c r="F1218" s="1">
        <v>0</v>
      </c>
      <c r="G1218" s="1">
        <v>19</v>
      </c>
      <c r="H1218" s="1">
        <v>0.99544980749487866</v>
      </c>
      <c r="I1218" s="1">
        <v>1</v>
      </c>
    </row>
    <row r="1219" spans="1:9" x14ac:dyDescent="0.25">
      <c r="A1219" s="4">
        <v>29029</v>
      </c>
      <c r="B1219" s="1">
        <v>130</v>
      </c>
      <c r="C1219" s="1">
        <v>114</v>
      </c>
      <c r="D1219" s="1">
        <v>18</v>
      </c>
      <c r="E1219" s="1">
        <v>18</v>
      </c>
      <c r="F1219" s="1">
        <v>0</v>
      </c>
      <c r="G1219" s="1">
        <v>16</v>
      </c>
      <c r="H1219" s="1">
        <v>1.1395616233348829</v>
      </c>
      <c r="I1219" s="1">
        <v>4</v>
      </c>
    </row>
    <row r="1220" spans="1:9" x14ac:dyDescent="0.25">
      <c r="A1220" s="4">
        <v>29031</v>
      </c>
      <c r="B1220" s="1">
        <v>580</v>
      </c>
      <c r="C1220" s="1">
        <v>494</v>
      </c>
      <c r="D1220" s="1">
        <v>51</v>
      </c>
      <c r="E1220" s="1">
        <v>51</v>
      </c>
      <c r="F1220" s="1">
        <v>36</v>
      </c>
      <c r="G1220" s="1">
        <v>86</v>
      </c>
      <c r="H1220" s="1">
        <v>1.6449236273765551</v>
      </c>
      <c r="I1220" s="1">
        <v>20</v>
      </c>
    </row>
    <row r="1221" spans="1:9" x14ac:dyDescent="0.25">
      <c r="A1221" s="4">
        <v>29033</v>
      </c>
      <c r="B1221" s="1">
        <v>25</v>
      </c>
      <c r="C1221" s="1">
        <v>21</v>
      </c>
      <c r="D1221" s="1">
        <v>4</v>
      </c>
      <c r="E1221" s="1">
        <v>4</v>
      </c>
      <c r="F1221" s="1">
        <v>0</v>
      </c>
      <c r="G1221" s="1">
        <v>4</v>
      </c>
      <c r="H1221" s="1">
        <v>0.22074364125728599</v>
      </c>
      <c r="I1221" s="1">
        <v>0</v>
      </c>
    </row>
    <row r="1222" spans="1:9" x14ac:dyDescent="0.25">
      <c r="A1222" s="4">
        <v>29037</v>
      </c>
      <c r="B1222" s="1">
        <v>106</v>
      </c>
      <c r="C1222" s="1">
        <v>96</v>
      </c>
      <c r="D1222" s="1">
        <v>9</v>
      </c>
      <c r="E1222" s="1">
        <v>9</v>
      </c>
      <c r="F1222" s="1">
        <v>0</v>
      </c>
      <c r="G1222" s="1">
        <v>10</v>
      </c>
      <c r="H1222" s="1">
        <v>0.72487905621528503</v>
      </c>
      <c r="I1222" s="1">
        <v>3</v>
      </c>
    </row>
    <row r="1223" spans="1:9" x14ac:dyDescent="0.25">
      <c r="A1223" s="4">
        <v>29039</v>
      </c>
      <c r="B1223" s="1">
        <v>41</v>
      </c>
      <c r="C1223" s="1">
        <v>41</v>
      </c>
      <c r="D1223" s="1">
        <v>16</v>
      </c>
      <c r="E1223" s="1">
        <v>16</v>
      </c>
      <c r="F1223" s="1">
        <v>0</v>
      </c>
      <c r="G1223" s="1">
        <v>0</v>
      </c>
      <c r="H1223" s="1">
        <v>1.0998356342315669</v>
      </c>
      <c r="I1223" s="1">
        <v>1</v>
      </c>
    </row>
    <row r="1224" spans="1:9" x14ac:dyDescent="0.25">
      <c r="A1224" s="4">
        <v>29047</v>
      </c>
      <c r="B1224" s="1">
        <v>769</v>
      </c>
      <c r="C1224" s="1">
        <v>709</v>
      </c>
      <c r="D1224" s="1">
        <v>43</v>
      </c>
      <c r="E1224" s="1">
        <v>43</v>
      </c>
      <c r="F1224" s="1">
        <v>0</v>
      </c>
      <c r="G1224" s="1">
        <v>60</v>
      </c>
      <c r="H1224" s="1">
        <v>2.7939186990261051</v>
      </c>
      <c r="I1224" s="1">
        <v>15</v>
      </c>
    </row>
    <row r="1225" spans="1:9" x14ac:dyDescent="0.25">
      <c r="A1225" s="4">
        <v>29049</v>
      </c>
      <c r="B1225" s="1">
        <v>58</v>
      </c>
      <c r="C1225" s="1">
        <v>42</v>
      </c>
      <c r="D1225" s="1">
        <v>5</v>
      </c>
      <c r="E1225" s="1">
        <v>5</v>
      </c>
      <c r="F1225" s="1">
        <v>0</v>
      </c>
      <c r="G1225" s="1">
        <v>16</v>
      </c>
      <c r="H1225" s="1">
        <v>0.42028701305389399</v>
      </c>
      <c r="I1225" s="1">
        <v>2</v>
      </c>
    </row>
    <row r="1226" spans="1:9" x14ac:dyDescent="0.25">
      <c r="A1226" s="4">
        <v>29051</v>
      </c>
      <c r="B1226" s="1">
        <v>268</v>
      </c>
      <c r="C1226" s="1">
        <v>254</v>
      </c>
      <c r="D1226" s="1">
        <v>25</v>
      </c>
      <c r="E1226" s="1">
        <v>25</v>
      </c>
      <c r="F1226" s="1">
        <v>0</v>
      </c>
      <c r="G1226" s="1">
        <v>14</v>
      </c>
      <c r="H1226" s="1">
        <v>0.89188909530639504</v>
      </c>
      <c r="I1226" s="1">
        <v>6</v>
      </c>
    </row>
    <row r="1227" spans="1:9" x14ac:dyDescent="0.25">
      <c r="A1227" s="4">
        <v>29055</v>
      </c>
      <c r="B1227" s="1">
        <v>35</v>
      </c>
      <c r="C1227" s="1">
        <v>25</v>
      </c>
      <c r="D1227" s="1">
        <v>4</v>
      </c>
      <c r="E1227" s="1">
        <v>4</v>
      </c>
      <c r="F1227" s="1">
        <v>0</v>
      </c>
      <c r="G1227" s="1">
        <v>10</v>
      </c>
      <c r="H1227" s="1">
        <v>0.52339726686477595</v>
      </c>
      <c r="I1227" s="1">
        <v>2</v>
      </c>
    </row>
    <row r="1228" spans="1:9" x14ac:dyDescent="0.25">
      <c r="A1228" s="4">
        <v>29065</v>
      </c>
      <c r="B1228" s="1">
        <v>55</v>
      </c>
      <c r="C1228" s="1">
        <v>25</v>
      </c>
      <c r="D1228" s="1">
        <v>4</v>
      </c>
      <c r="E1228" s="1">
        <v>4</v>
      </c>
      <c r="F1228" s="1">
        <v>0</v>
      </c>
      <c r="G1228" s="1">
        <v>30</v>
      </c>
      <c r="H1228" s="1">
        <v>0.39528766274452198</v>
      </c>
      <c r="I1228" s="1">
        <v>1</v>
      </c>
    </row>
    <row r="1229" spans="1:9" x14ac:dyDescent="0.25">
      <c r="A1229" s="4">
        <v>29071</v>
      </c>
      <c r="B1229" s="1">
        <v>148</v>
      </c>
      <c r="C1229" s="1">
        <v>148</v>
      </c>
      <c r="D1229" s="1">
        <v>13</v>
      </c>
      <c r="E1229" s="1">
        <v>13</v>
      </c>
      <c r="F1229" s="1">
        <v>0</v>
      </c>
      <c r="G1229" s="1">
        <v>0</v>
      </c>
      <c r="H1229" s="1">
        <v>0.37743428349494901</v>
      </c>
      <c r="I1229" s="1">
        <v>4</v>
      </c>
    </row>
    <row r="1230" spans="1:9" x14ac:dyDescent="0.25">
      <c r="A1230" s="4">
        <v>29073</v>
      </c>
      <c r="B1230" s="1">
        <v>24</v>
      </c>
      <c r="C1230" s="1">
        <v>24</v>
      </c>
      <c r="D1230" s="1">
        <v>4</v>
      </c>
      <c r="E1230" s="1">
        <v>4</v>
      </c>
      <c r="F1230" s="1">
        <v>0</v>
      </c>
      <c r="G1230" s="1">
        <v>0</v>
      </c>
      <c r="H1230" s="1">
        <v>0.40810501575469899</v>
      </c>
      <c r="I1230" s="1">
        <v>1</v>
      </c>
    </row>
    <row r="1231" spans="1:9" x14ac:dyDescent="0.25">
      <c r="A1231" s="4">
        <v>29075</v>
      </c>
      <c r="B1231" s="1">
        <v>35</v>
      </c>
      <c r="C1231" s="1">
        <v>25</v>
      </c>
      <c r="D1231" s="1">
        <v>4</v>
      </c>
      <c r="E1231" s="1">
        <v>4</v>
      </c>
      <c r="F1231" s="1">
        <v>0</v>
      </c>
      <c r="G1231" s="1">
        <v>10</v>
      </c>
      <c r="H1231" s="1">
        <v>0.22882191836833901</v>
      </c>
      <c r="I1231" s="1">
        <v>0</v>
      </c>
    </row>
    <row r="1232" spans="1:9" x14ac:dyDescent="0.25">
      <c r="A1232" s="4">
        <v>29077</v>
      </c>
      <c r="B1232" s="1">
        <v>1748</v>
      </c>
      <c r="C1232" s="1">
        <v>1497</v>
      </c>
      <c r="D1232" s="1">
        <v>203</v>
      </c>
      <c r="E1232" s="1">
        <v>203</v>
      </c>
      <c r="F1232" s="1">
        <v>80</v>
      </c>
      <c r="G1232" s="1">
        <v>251</v>
      </c>
      <c r="H1232" s="1">
        <v>3.5476220846176121</v>
      </c>
      <c r="I1232" s="1">
        <v>30</v>
      </c>
    </row>
    <row r="1233" spans="1:9" x14ac:dyDescent="0.25">
      <c r="A1233" s="4">
        <v>29079</v>
      </c>
      <c r="B1233" s="1">
        <v>22</v>
      </c>
      <c r="C1233" s="1">
        <v>21</v>
      </c>
      <c r="D1233" s="1">
        <v>4</v>
      </c>
      <c r="E1233" s="1">
        <v>4</v>
      </c>
      <c r="F1233" s="1">
        <v>0</v>
      </c>
      <c r="G1233" s="1">
        <v>1</v>
      </c>
      <c r="H1233" s="1">
        <v>0.36986300349235501</v>
      </c>
      <c r="I1233" s="1">
        <v>1</v>
      </c>
    </row>
    <row r="1234" spans="1:9" x14ac:dyDescent="0.25">
      <c r="A1234" s="4">
        <v>29081</v>
      </c>
      <c r="B1234" s="1">
        <v>19</v>
      </c>
      <c r="C1234" s="1">
        <v>14</v>
      </c>
      <c r="D1234" s="1">
        <v>4</v>
      </c>
      <c r="E1234" s="1">
        <v>4</v>
      </c>
      <c r="F1234" s="1">
        <v>0</v>
      </c>
      <c r="G1234" s="1">
        <v>5</v>
      </c>
      <c r="H1234" s="1">
        <v>0.455968677997589</v>
      </c>
      <c r="I1234" s="1">
        <v>2</v>
      </c>
    </row>
    <row r="1235" spans="1:9" x14ac:dyDescent="0.25">
      <c r="A1235" s="4">
        <v>29083</v>
      </c>
      <c r="B1235" s="1">
        <v>110</v>
      </c>
      <c r="C1235" s="1">
        <v>96</v>
      </c>
      <c r="D1235" s="1">
        <v>8</v>
      </c>
      <c r="E1235" s="1">
        <v>8</v>
      </c>
      <c r="F1235" s="1">
        <v>0</v>
      </c>
      <c r="G1235" s="1">
        <v>14</v>
      </c>
      <c r="H1235" s="1">
        <v>1.150434911251067</v>
      </c>
      <c r="I1235" s="1">
        <v>2</v>
      </c>
    </row>
    <row r="1236" spans="1:9" x14ac:dyDescent="0.25">
      <c r="A1236" s="4">
        <v>29091</v>
      </c>
      <c r="B1236" s="1">
        <v>139</v>
      </c>
      <c r="C1236" s="1">
        <v>128</v>
      </c>
      <c r="D1236" s="1">
        <v>16</v>
      </c>
      <c r="E1236" s="1">
        <v>16</v>
      </c>
      <c r="F1236" s="1">
        <v>0</v>
      </c>
      <c r="G1236" s="1">
        <v>11</v>
      </c>
      <c r="H1236" s="1">
        <v>0.60513579100370296</v>
      </c>
      <c r="I1236" s="1">
        <v>4</v>
      </c>
    </row>
    <row r="1237" spans="1:9" x14ac:dyDescent="0.25">
      <c r="A1237" s="4">
        <v>29093</v>
      </c>
      <c r="B1237" s="1">
        <v>15</v>
      </c>
      <c r="C1237" s="1">
        <v>15</v>
      </c>
      <c r="D1237" s="1">
        <v>4</v>
      </c>
      <c r="E1237" s="1">
        <v>4</v>
      </c>
      <c r="F1237" s="1">
        <v>0</v>
      </c>
      <c r="G1237" s="1">
        <v>0</v>
      </c>
      <c r="H1237" s="1">
        <v>0.26630136370658802</v>
      </c>
      <c r="I1237" s="1">
        <v>2</v>
      </c>
    </row>
    <row r="1238" spans="1:9" x14ac:dyDescent="0.25">
      <c r="A1238" s="4">
        <v>29095</v>
      </c>
      <c r="B1238" s="1">
        <v>2959</v>
      </c>
      <c r="C1238" s="1">
        <v>2319</v>
      </c>
      <c r="D1238" s="1">
        <v>280</v>
      </c>
      <c r="E1238" s="1">
        <v>280</v>
      </c>
      <c r="F1238" s="1">
        <v>176</v>
      </c>
      <c r="G1238" s="1">
        <v>640</v>
      </c>
      <c r="H1238" s="1">
        <v>7.6765225231647438</v>
      </c>
      <c r="I1238" s="1">
        <v>55</v>
      </c>
    </row>
    <row r="1239" spans="1:9" x14ac:dyDescent="0.25">
      <c r="A1239" s="4">
        <v>29097</v>
      </c>
      <c r="B1239" s="1">
        <v>25</v>
      </c>
      <c r="C1239" s="1">
        <v>25</v>
      </c>
      <c r="D1239" s="1">
        <v>4</v>
      </c>
      <c r="E1239" s="1">
        <v>4</v>
      </c>
      <c r="F1239" s="1">
        <v>0</v>
      </c>
      <c r="G1239" s="1">
        <v>0</v>
      </c>
      <c r="H1239" s="1">
        <v>0.55463016033172596</v>
      </c>
      <c r="I1239" s="1">
        <v>1</v>
      </c>
    </row>
    <row r="1240" spans="1:9" x14ac:dyDescent="0.25">
      <c r="A1240" s="4">
        <v>29099</v>
      </c>
      <c r="B1240" s="1">
        <v>321</v>
      </c>
      <c r="C1240" s="1">
        <v>279</v>
      </c>
      <c r="D1240" s="1">
        <v>28</v>
      </c>
      <c r="E1240" s="1">
        <v>28</v>
      </c>
      <c r="F1240" s="1">
        <v>0</v>
      </c>
      <c r="G1240" s="1">
        <v>42</v>
      </c>
      <c r="H1240" s="1">
        <v>0.40260225534438998</v>
      </c>
      <c r="I1240" s="1">
        <v>5</v>
      </c>
    </row>
    <row r="1241" spans="1:9" x14ac:dyDescent="0.25">
      <c r="A1241" s="4">
        <v>29101</v>
      </c>
      <c r="B1241" s="1">
        <v>62</v>
      </c>
      <c r="C1241" s="1">
        <v>46</v>
      </c>
      <c r="D1241" s="1">
        <v>8</v>
      </c>
      <c r="E1241" s="1">
        <v>8</v>
      </c>
      <c r="F1241" s="1">
        <v>0</v>
      </c>
      <c r="G1241" s="1">
        <v>16</v>
      </c>
      <c r="H1241" s="1">
        <v>0.42969354987144398</v>
      </c>
      <c r="I1241" s="1">
        <v>2</v>
      </c>
    </row>
    <row r="1242" spans="1:9" x14ac:dyDescent="0.25">
      <c r="A1242" s="4">
        <v>29105</v>
      </c>
      <c r="B1242" s="1">
        <v>58</v>
      </c>
      <c r="C1242" s="1">
        <v>43</v>
      </c>
      <c r="D1242" s="1">
        <v>4</v>
      </c>
      <c r="E1242" s="1">
        <v>4</v>
      </c>
      <c r="F1242" s="1">
        <v>0</v>
      </c>
      <c r="G1242" s="1">
        <v>15</v>
      </c>
      <c r="H1242" s="1">
        <v>0.35616439580917297</v>
      </c>
      <c r="I1242" s="1">
        <v>2</v>
      </c>
    </row>
    <row r="1243" spans="1:9" x14ac:dyDescent="0.25">
      <c r="A1243" s="4">
        <v>29107</v>
      </c>
      <c r="B1243" s="1">
        <v>32</v>
      </c>
      <c r="C1243" s="1">
        <v>25</v>
      </c>
      <c r="D1243" s="1">
        <v>2</v>
      </c>
      <c r="E1243" s="1">
        <v>2</v>
      </c>
      <c r="F1243" s="1">
        <v>0</v>
      </c>
      <c r="G1243" s="1">
        <v>7</v>
      </c>
      <c r="H1243" s="1">
        <v>0.28153425455093301</v>
      </c>
      <c r="I1243" s="1">
        <v>2</v>
      </c>
    </row>
    <row r="1244" spans="1:9" x14ac:dyDescent="0.25">
      <c r="A1244" s="4">
        <v>29109</v>
      </c>
      <c r="B1244" s="1">
        <v>53</v>
      </c>
      <c r="C1244" s="1">
        <v>25</v>
      </c>
      <c r="D1244" s="1">
        <v>4</v>
      </c>
      <c r="E1244" s="1">
        <v>4</v>
      </c>
      <c r="F1244" s="1">
        <v>0</v>
      </c>
      <c r="G1244" s="1">
        <v>28</v>
      </c>
      <c r="H1244" s="1">
        <v>0.19638356566429099</v>
      </c>
      <c r="I1244" s="1">
        <v>2</v>
      </c>
    </row>
    <row r="1245" spans="1:9" x14ac:dyDescent="0.25">
      <c r="A1245" s="4">
        <v>29113</v>
      </c>
      <c r="B1245" s="1">
        <v>25</v>
      </c>
      <c r="C1245" s="1">
        <v>25</v>
      </c>
      <c r="D1245" s="1">
        <v>4</v>
      </c>
      <c r="E1245" s="1">
        <v>4</v>
      </c>
      <c r="F1245" s="1">
        <v>0</v>
      </c>
      <c r="G1245" s="1">
        <v>0</v>
      </c>
      <c r="H1245" s="1">
        <v>0.35189041495323098</v>
      </c>
      <c r="I1245" s="1">
        <v>2</v>
      </c>
    </row>
    <row r="1246" spans="1:9" x14ac:dyDescent="0.25">
      <c r="A1246" s="4">
        <v>29115</v>
      </c>
      <c r="B1246" s="1">
        <v>25</v>
      </c>
      <c r="C1246" s="1">
        <v>25</v>
      </c>
      <c r="D1246" s="1">
        <v>4</v>
      </c>
      <c r="E1246" s="1">
        <v>4</v>
      </c>
      <c r="F1246" s="1">
        <v>0</v>
      </c>
      <c r="G1246" s="1">
        <v>0</v>
      </c>
      <c r="H1246" s="1">
        <v>0.12350685149431199</v>
      </c>
      <c r="I1246" s="1">
        <v>1</v>
      </c>
    </row>
    <row r="1247" spans="1:9" x14ac:dyDescent="0.25">
      <c r="A1247" s="4">
        <v>29117</v>
      </c>
      <c r="B1247" s="1">
        <v>25</v>
      </c>
      <c r="C1247" s="1">
        <v>25</v>
      </c>
      <c r="D1247" s="1">
        <v>4</v>
      </c>
      <c r="E1247" s="1">
        <v>4</v>
      </c>
      <c r="F1247" s="1">
        <v>0</v>
      </c>
      <c r="G1247" s="1">
        <v>0</v>
      </c>
      <c r="H1247" s="1">
        <v>0.58739727735519398</v>
      </c>
      <c r="I1247" s="1">
        <v>2</v>
      </c>
    </row>
    <row r="1248" spans="1:9" x14ac:dyDescent="0.25">
      <c r="A1248" s="4">
        <v>29121</v>
      </c>
      <c r="B1248" s="1">
        <v>25</v>
      </c>
      <c r="C1248" s="1">
        <v>25</v>
      </c>
      <c r="D1248" s="1">
        <v>4</v>
      </c>
      <c r="E1248" s="1">
        <v>4</v>
      </c>
      <c r="F1248" s="1">
        <v>0</v>
      </c>
      <c r="G1248" s="1">
        <v>0</v>
      </c>
      <c r="H1248" s="1">
        <v>0.43715068697929299</v>
      </c>
      <c r="I1248" s="1">
        <v>0</v>
      </c>
    </row>
    <row r="1249" spans="1:9" x14ac:dyDescent="0.25">
      <c r="A1249" s="4">
        <v>29123</v>
      </c>
      <c r="B1249" s="1">
        <v>144</v>
      </c>
      <c r="C1249" s="1">
        <v>25</v>
      </c>
      <c r="D1249" s="1">
        <v>4</v>
      </c>
      <c r="E1249" s="1">
        <v>4</v>
      </c>
      <c r="F1249" s="1">
        <v>0</v>
      </c>
      <c r="G1249" s="1">
        <v>119</v>
      </c>
      <c r="H1249" s="1">
        <v>0.237479448318481</v>
      </c>
      <c r="I1249" s="1">
        <v>0</v>
      </c>
    </row>
    <row r="1250" spans="1:9" x14ac:dyDescent="0.25">
      <c r="A1250" s="4">
        <v>29127</v>
      </c>
      <c r="B1250" s="1">
        <v>99</v>
      </c>
      <c r="C1250" s="1">
        <v>86</v>
      </c>
      <c r="D1250" s="1">
        <v>8</v>
      </c>
      <c r="E1250" s="1">
        <v>8</v>
      </c>
      <c r="F1250" s="1">
        <v>0</v>
      </c>
      <c r="G1250" s="1">
        <v>13</v>
      </c>
      <c r="H1250" s="1">
        <v>0.48432621359825101</v>
      </c>
      <c r="I1250" s="1">
        <v>4</v>
      </c>
    </row>
    <row r="1251" spans="1:9" x14ac:dyDescent="0.25">
      <c r="A1251" s="4">
        <v>29145</v>
      </c>
      <c r="B1251" s="1">
        <v>658</v>
      </c>
      <c r="C1251" s="1">
        <v>634</v>
      </c>
      <c r="D1251" s="1">
        <v>96</v>
      </c>
      <c r="E1251" s="1">
        <v>96</v>
      </c>
      <c r="F1251" s="1">
        <v>38</v>
      </c>
      <c r="G1251" s="1">
        <v>24</v>
      </c>
      <c r="H1251" s="1">
        <v>2.1918774843215929</v>
      </c>
      <c r="I1251" s="1">
        <v>31</v>
      </c>
    </row>
    <row r="1252" spans="1:9" x14ac:dyDescent="0.25">
      <c r="A1252" s="4">
        <v>29147</v>
      </c>
      <c r="B1252" s="1">
        <v>81</v>
      </c>
      <c r="C1252" s="1">
        <v>38</v>
      </c>
      <c r="D1252" s="1">
        <v>7</v>
      </c>
      <c r="E1252" s="1">
        <v>7</v>
      </c>
      <c r="F1252" s="1">
        <v>0</v>
      </c>
      <c r="G1252" s="1">
        <v>43</v>
      </c>
      <c r="H1252" s="1">
        <v>0.180451124906539</v>
      </c>
      <c r="I1252" s="1">
        <v>2</v>
      </c>
    </row>
    <row r="1253" spans="1:9" x14ac:dyDescent="0.25">
      <c r="A1253" s="4">
        <v>29155</v>
      </c>
      <c r="B1253" s="1">
        <v>167</v>
      </c>
      <c r="C1253" s="1">
        <v>49</v>
      </c>
      <c r="D1253" s="1">
        <v>7</v>
      </c>
      <c r="E1253" s="1">
        <v>7</v>
      </c>
      <c r="F1253" s="1">
        <v>0</v>
      </c>
      <c r="G1253" s="1">
        <v>118</v>
      </c>
      <c r="H1253" s="1">
        <v>0.34939894080161998</v>
      </c>
      <c r="I1253" s="1">
        <v>2</v>
      </c>
    </row>
    <row r="1254" spans="1:9" x14ac:dyDescent="0.25">
      <c r="A1254" s="4">
        <v>29157</v>
      </c>
      <c r="B1254" s="1">
        <v>25</v>
      </c>
      <c r="C1254" s="1">
        <v>25</v>
      </c>
      <c r="D1254" s="1">
        <v>4</v>
      </c>
      <c r="E1254" s="1">
        <v>4</v>
      </c>
      <c r="F1254" s="1">
        <v>0</v>
      </c>
      <c r="G1254" s="1">
        <v>0</v>
      </c>
      <c r="H1254" s="1">
        <v>0.62520545721053999</v>
      </c>
      <c r="I1254" s="1">
        <v>1</v>
      </c>
    </row>
    <row r="1255" spans="1:9" x14ac:dyDescent="0.25">
      <c r="A1255" s="4">
        <v>29159</v>
      </c>
      <c r="B1255" s="1">
        <v>99</v>
      </c>
      <c r="C1255" s="1">
        <v>108</v>
      </c>
      <c r="D1255" s="1">
        <v>9</v>
      </c>
      <c r="E1255" s="1">
        <v>9</v>
      </c>
      <c r="F1255" s="1">
        <v>0</v>
      </c>
      <c r="G1255" s="1">
        <v>-9</v>
      </c>
      <c r="H1255" s="1">
        <v>0.37396320700645402</v>
      </c>
      <c r="I1255" s="1">
        <v>3</v>
      </c>
    </row>
    <row r="1256" spans="1:9" x14ac:dyDescent="0.25">
      <c r="A1256" s="4">
        <v>29161</v>
      </c>
      <c r="B1256" s="1">
        <v>242</v>
      </c>
      <c r="C1256" s="1">
        <v>172</v>
      </c>
      <c r="D1256" s="1">
        <v>18</v>
      </c>
      <c r="E1256" s="1">
        <v>18</v>
      </c>
      <c r="F1256" s="1">
        <v>0</v>
      </c>
      <c r="G1256" s="1">
        <v>70</v>
      </c>
      <c r="H1256" s="1">
        <v>0.28324306011199901</v>
      </c>
      <c r="I1256" s="1">
        <v>3</v>
      </c>
    </row>
    <row r="1257" spans="1:9" x14ac:dyDescent="0.25">
      <c r="A1257" s="4">
        <v>29163</v>
      </c>
      <c r="B1257" s="1">
        <v>25</v>
      </c>
      <c r="C1257" s="1">
        <v>25</v>
      </c>
      <c r="D1257" s="1">
        <v>4</v>
      </c>
      <c r="E1257" s="1">
        <v>4</v>
      </c>
      <c r="F1257" s="1">
        <v>0</v>
      </c>
      <c r="G1257" s="1">
        <v>0</v>
      </c>
      <c r="H1257" s="1">
        <v>0.17523287236690499</v>
      </c>
      <c r="I1257" s="1">
        <v>2</v>
      </c>
    </row>
    <row r="1258" spans="1:9" x14ac:dyDescent="0.25">
      <c r="A1258" s="4">
        <v>29165</v>
      </c>
      <c r="B1258" s="1">
        <v>97</v>
      </c>
      <c r="C1258" s="1">
        <v>118</v>
      </c>
      <c r="D1258" s="1">
        <v>12</v>
      </c>
      <c r="E1258" s="1">
        <v>12</v>
      </c>
      <c r="F1258" s="1">
        <v>0</v>
      </c>
      <c r="G1258" s="1">
        <v>-21</v>
      </c>
      <c r="H1258" s="1">
        <v>0.62856203317642201</v>
      </c>
      <c r="I1258" s="1">
        <v>2</v>
      </c>
    </row>
    <row r="1259" spans="1:9" x14ac:dyDescent="0.25">
      <c r="A1259" s="4">
        <v>29167</v>
      </c>
      <c r="B1259" s="1">
        <v>86</v>
      </c>
      <c r="C1259" s="1">
        <v>52</v>
      </c>
      <c r="D1259" s="1">
        <v>8</v>
      </c>
      <c r="E1259" s="1">
        <v>8</v>
      </c>
      <c r="F1259" s="1">
        <v>0</v>
      </c>
      <c r="G1259" s="1">
        <v>34</v>
      </c>
      <c r="H1259" s="1">
        <v>0.44683876633644098</v>
      </c>
      <c r="I1259" s="1">
        <v>3</v>
      </c>
    </row>
    <row r="1260" spans="1:9" x14ac:dyDescent="0.25">
      <c r="A1260" s="4">
        <v>29169</v>
      </c>
      <c r="B1260" s="1">
        <v>46</v>
      </c>
      <c r="C1260" s="1">
        <v>46</v>
      </c>
      <c r="D1260" s="1">
        <v>0</v>
      </c>
      <c r="E1260" s="1">
        <v>0</v>
      </c>
      <c r="F1260" s="1"/>
      <c r="G1260" s="1">
        <v>0</v>
      </c>
      <c r="H1260" s="1"/>
      <c r="I1260" s="1">
        <v>0</v>
      </c>
    </row>
    <row r="1261" spans="1:9" x14ac:dyDescent="0.25">
      <c r="A1261" s="4">
        <v>29171</v>
      </c>
      <c r="B1261" s="1">
        <v>15</v>
      </c>
      <c r="C1261" s="1">
        <v>15</v>
      </c>
      <c r="D1261" s="1">
        <v>3</v>
      </c>
      <c r="E1261" s="1">
        <v>3</v>
      </c>
      <c r="F1261" s="1">
        <v>0</v>
      </c>
      <c r="G1261" s="1">
        <v>0</v>
      </c>
      <c r="H1261" s="1">
        <v>0.28511416912078802</v>
      </c>
      <c r="I1261" s="1">
        <v>0</v>
      </c>
    </row>
    <row r="1262" spans="1:9" x14ac:dyDescent="0.25">
      <c r="A1262" s="4">
        <v>29175</v>
      </c>
      <c r="B1262" s="1">
        <v>99</v>
      </c>
      <c r="C1262" s="1">
        <v>33</v>
      </c>
      <c r="D1262" s="1">
        <v>8</v>
      </c>
      <c r="E1262" s="1">
        <v>8</v>
      </c>
      <c r="F1262" s="1">
        <v>0</v>
      </c>
      <c r="G1262" s="1">
        <v>66</v>
      </c>
      <c r="H1262" s="1">
        <v>0.26162230968475297</v>
      </c>
      <c r="I1262" s="1">
        <v>2</v>
      </c>
    </row>
    <row r="1263" spans="1:9" x14ac:dyDescent="0.25">
      <c r="A1263" s="4">
        <v>29177</v>
      </c>
      <c r="B1263" s="1">
        <v>34</v>
      </c>
      <c r="C1263" s="1">
        <v>25</v>
      </c>
      <c r="D1263" s="1">
        <v>4</v>
      </c>
      <c r="E1263" s="1">
        <v>4</v>
      </c>
      <c r="F1263" s="1">
        <v>0</v>
      </c>
      <c r="G1263" s="1">
        <v>9</v>
      </c>
      <c r="H1263" s="1">
        <v>0.336876720190048</v>
      </c>
      <c r="I1263" s="1">
        <v>2</v>
      </c>
    </row>
    <row r="1264" spans="1:9" x14ac:dyDescent="0.25">
      <c r="A1264" s="4">
        <v>29183</v>
      </c>
      <c r="B1264" s="1">
        <v>874</v>
      </c>
      <c r="C1264" s="1">
        <v>880</v>
      </c>
      <c r="D1264" s="1">
        <v>62</v>
      </c>
      <c r="E1264" s="1">
        <v>62</v>
      </c>
      <c r="F1264" s="1">
        <v>0</v>
      </c>
      <c r="G1264" s="1">
        <v>-6</v>
      </c>
      <c r="H1264" s="1">
        <v>3.5716220140457127</v>
      </c>
      <c r="I1264" s="1">
        <v>24</v>
      </c>
    </row>
    <row r="1265" spans="1:9" x14ac:dyDescent="0.25">
      <c r="A1265" s="4">
        <v>29185</v>
      </c>
      <c r="B1265" s="1">
        <v>12</v>
      </c>
      <c r="C1265" s="1">
        <v>12</v>
      </c>
      <c r="D1265" s="1">
        <v>2</v>
      </c>
      <c r="E1265" s="1">
        <v>2</v>
      </c>
      <c r="F1265" s="1">
        <v>0</v>
      </c>
      <c r="G1265" s="1">
        <v>0</v>
      </c>
      <c r="H1265" s="1">
        <v>6.3123285770416204E-2</v>
      </c>
      <c r="I1265" s="1">
        <v>0</v>
      </c>
    </row>
    <row r="1266" spans="1:9" x14ac:dyDescent="0.25">
      <c r="A1266" s="4">
        <v>29186</v>
      </c>
      <c r="B1266" s="1">
        <v>47</v>
      </c>
      <c r="C1266" s="1">
        <v>25</v>
      </c>
      <c r="D1266" s="1">
        <v>4</v>
      </c>
      <c r="E1266" s="1">
        <v>4</v>
      </c>
      <c r="F1266" s="1">
        <v>0</v>
      </c>
      <c r="G1266" s="1">
        <v>22</v>
      </c>
      <c r="H1266" s="1">
        <v>0.41786301136016801</v>
      </c>
      <c r="I1266" s="1">
        <v>2</v>
      </c>
    </row>
    <row r="1267" spans="1:9" x14ac:dyDescent="0.25">
      <c r="A1267" s="4">
        <v>29187</v>
      </c>
      <c r="B1267" s="1">
        <v>471</v>
      </c>
      <c r="C1267" s="1">
        <v>433</v>
      </c>
      <c r="D1267" s="1">
        <v>11</v>
      </c>
      <c r="E1267" s="1">
        <v>11</v>
      </c>
      <c r="F1267" s="1">
        <v>0</v>
      </c>
      <c r="G1267" s="1">
        <v>38</v>
      </c>
      <c r="H1267" s="1">
        <v>1.2378606293350447</v>
      </c>
      <c r="I1267" s="1">
        <v>6</v>
      </c>
    </row>
    <row r="1268" spans="1:9" x14ac:dyDescent="0.25">
      <c r="A1268" s="4">
        <v>29189</v>
      </c>
      <c r="B1268" s="1">
        <v>4846</v>
      </c>
      <c r="C1268" s="1">
        <v>4371</v>
      </c>
      <c r="D1268" s="1">
        <v>498</v>
      </c>
      <c r="E1268" s="1">
        <v>498</v>
      </c>
      <c r="F1268" s="1">
        <v>244</v>
      </c>
      <c r="G1268" s="1">
        <v>475</v>
      </c>
      <c r="H1268" s="1">
        <v>9.2678813189268041</v>
      </c>
      <c r="I1268" s="1">
        <v>105</v>
      </c>
    </row>
    <row r="1269" spans="1:9" x14ac:dyDescent="0.25">
      <c r="A1269" s="4">
        <v>29195</v>
      </c>
      <c r="B1269" s="1">
        <v>60</v>
      </c>
      <c r="C1269" s="1">
        <v>42</v>
      </c>
      <c r="D1269" s="1">
        <v>7</v>
      </c>
      <c r="E1269" s="1">
        <v>7</v>
      </c>
      <c r="F1269" s="1">
        <v>0</v>
      </c>
      <c r="G1269" s="1">
        <v>18</v>
      </c>
      <c r="H1269" s="1">
        <v>0.27071103453636097</v>
      </c>
      <c r="I1269" s="1">
        <v>2</v>
      </c>
    </row>
    <row r="1270" spans="1:9" x14ac:dyDescent="0.25">
      <c r="A1270" s="4">
        <v>29199</v>
      </c>
      <c r="B1270" s="1">
        <v>25</v>
      </c>
      <c r="C1270" s="1">
        <v>25</v>
      </c>
      <c r="D1270" s="1">
        <v>4</v>
      </c>
      <c r="E1270" s="1">
        <v>4</v>
      </c>
      <c r="F1270" s="1">
        <v>0</v>
      </c>
      <c r="G1270" s="1">
        <v>0</v>
      </c>
      <c r="H1270" s="1">
        <v>0.34487670660018899</v>
      </c>
      <c r="I1270" s="1">
        <v>2</v>
      </c>
    </row>
    <row r="1271" spans="1:9" x14ac:dyDescent="0.25">
      <c r="A1271" s="4">
        <v>29201</v>
      </c>
      <c r="B1271" s="1">
        <v>125</v>
      </c>
      <c r="C1271" s="1">
        <v>87</v>
      </c>
      <c r="D1271" s="1">
        <v>12</v>
      </c>
      <c r="E1271" s="1">
        <v>12</v>
      </c>
      <c r="F1271" s="1">
        <v>0</v>
      </c>
      <c r="G1271" s="1">
        <v>38</v>
      </c>
      <c r="H1271" s="1">
        <v>0.35191309452056801</v>
      </c>
      <c r="I1271" s="1">
        <v>3</v>
      </c>
    </row>
    <row r="1272" spans="1:9" x14ac:dyDescent="0.25">
      <c r="A1272" s="4">
        <v>29207</v>
      </c>
      <c r="B1272" s="1">
        <v>48</v>
      </c>
      <c r="C1272" s="1">
        <v>48</v>
      </c>
      <c r="D1272" s="1">
        <v>4</v>
      </c>
      <c r="E1272" s="1">
        <v>4</v>
      </c>
      <c r="F1272" s="1">
        <v>0</v>
      </c>
      <c r="G1272" s="1">
        <v>0</v>
      </c>
      <c r="H1272" s="1">
        <v>0.283390402793884</v>
      </c>
      <c r="I1272" s="1">
        <v>2</v>
      </c>
    </row>
    <row r="1273" spans="1:9" x14ac:dyDescent="0.25">
      <c r="A1273" s="4">
        <v>29211</v>
      </c>
      <c r="B1273" s="1">
        <v>25</v>
      </c>
      <c r="C1273" s="1">
        <v>16</v>
      </c>
      <c r="D1273" s="1">
        <v>3</v>
      </c>
      <c r="E1273" s="1">
        <v>3</v>
      </c>
      <c r="F1273" s="1">
        <v>0</v>
      </c>
      <c r="G1273" s="1">
        <v>9</v>
      </c>
      <c r="H1273" s="1">
        <v>0.59075343608856201</v>
      </c>
      <c r="I1273" s="1">
        <v>0</v>
      </c>
    </row>
    <row r="1274" spans="1:9" x14ac:dyDescent="0.25">
      <c r="A1274" s="4">
        <v>29213</v>
      </c>
      <c r="B1274" s="1">
        <v>157</v>
      </c>
      <c r="C1274" s="1">
        <v>111</v>
      </c>
      <c r="D1274" s="1">
        <v>18</v>
      </c>
      <c r="E1274" s="1">
        <v>18</v>
      </c>
      <c r="F1274" s="1">
        <v>0</v>
      </c>
      <c r="G1274" s="1">
        <v>46</v>
      </c>
      <c r="H1274" s="1">
        <v>0.66585212945938099</v>
      </c>
      <c r="I1274" s="1">
        <v>4</v>
      </c>
    </row>
    <row r="1275" spans="1:9" x14ac:dyDescent="0.25">
      <c r="A1275" s="4">
        <v>29215</v>
      </c>
      <c r="B1275" s="1">
        <v>66</v>
      </c>
      <c r="C1275" s="1">
        <v>47</v>
      </c>
      <c r="D1275" s="1">
        <v>4</v>
      </c>
      <c r="E1275" s="1">
        <v>4</v>
      </c>
      <c r="F1275" s="1">
        <v>0</v>
      </c>
      <c r="G1275" s="1">
        <v>19</v>
      </c>
      <c r="H1275" s="1">
        <v>0.26855143904685902</v>
      </c>
      <c r="I1275" s="1">
        <v>3</v>
      </c>
    </row>
    <row r="1276" spans="1:9" x14ac:dyDescent="0.25">
      <c r="A1276" s="4">
        <v>29217</v>
      </c>
      <c r="B1276" s="1">
        <v>140</v>
      </c>
      <c r="C1276" s="1">
        <v>41</v>
      </c>
      <c r="D1276" s="1">
        <v>6</v>
      </c>
      <c r="E1276" s="1">
        <v>6</v>
      </c>
      <c r="F1276" s="1">
        <v>0</v>
      </c>
      <c r="G1276" s="1">
        <v>99</v>
      </c>
      <c r="H1276" s="1">
        <v>0.17347143590450201</v>
      </c>
      <c r="I1276" s="1">
        <v>2</v>
      </c>
    </row>
    <row r="1277" spans="1:9" x14ac:dyDescent="0.25">
      <c r="A1277" s="4">
        <v>29221</v>
      </c>
      <c r="B1277" s="1">
        <v>25</v>
      </c>
      <c r="C1277" s="1">
        <v>25</v>
      </c>
      <c r="D1277" s="1">
        <v>4</v>
      </c>
      <c r="E1277" s="1">
        <v>4</v>
      </c>
      <c r="F1277" s="1">
        <v>0</v>
      </c>
      <c r="G1277" s="1">
        <v>0</v>
      </c>
      <c r="H1277" s="1">
        <v>0.43857535719871499</v>
      </c>
      <c r="I1277" s="1">
        <v>2</v>
      </c>
    </row>
    <row r="1278" spans="1:9" x14ac:dyDescent="0.25">
      <c r="A1278" s="4">
        <v>29510</v>
      </c>
      <c r="B1278" s="1">
        <v>2297</v>
      </c>
      <c r="C1278" s="1">
        <v>2694</v>
      </c>
      <c r="D1278" s="1">
        <v>321</v>
      </c>
      <c r="E1278" s="1">
        <v>321</v>
      </c>
      <c r="F1278" s="1">
        <v>125</v>
      </c>
      <c r="G1278" s="1">
        <v>-397</v>
      </c>
      <c r="H1278" s="1">
        <v>5.6960933506488773</v>
      </c>
      <c r="I1278" s="1">
        <v>68</v>
      </c>
    </row>
    <row r="1279" spans="1:9" x14ac:dyDescent="0.25">
      <c r="A1279" s="4">
        <v>30001</v>
      </c>
      <c r="B1279" s="1">
        <v>18</v>
      </c>
      <c r="C1279" s="1">
        <v>18</v>
      </c>
      <c r="D1279" s="1">
        <v>3</v>
      </c>
      <c r="E1279" s="1">
        <v>3</v>
      </c>
      <c r="F1279" s="1">
        <v>0</v>
      </c>
      <c r="G1279" s="1">
        <v>0</v>
      </c>
      <c r="H1279" s="1">
        <v>0.339269399642944</v>
      </c>
      <c r="I1279" s="1">
        <v>1</v>
      </c>
    </row>
    <row r="1280" spans="1:9" x14ac:dyDescent="0.25">
      <c r="A1280" s="4">
        <v>30003</v>
      </c>
      <c r="B1280" s="1">
        <v>49</v>
      </c>
      <c r="C1280" s="1">
        <v>49</v>
      </c>
      <c r="D1280" s="1">
        <v>8</v>
      </c>
      <c r="E1280" s="1">
        <v>8</v>
      </c>
      <c r="F1280" s="1">
        <v>0</v>
      </c>
      <c r="G1280" s="1">
        <v>0</v>
      </c>
      <c r="H1280" s="1">
        <v>0.30193606764078101</v>
      </c>
      <c r="I1280" s="1">
        <v>0</v>
      </c>
    </row>
    <row r="1281" spans="1:9" x14ac:dyDescent="0.25">
      <c r="A1281" s="4">
        <v>30005</v>
      </c>
      <c r="B1281" s="1">
        <v>6</v>
      </c>
      <c r="C1281" s="1">
        <v>6</v>
      </c>
      <c r="D1281" s="1">
        <v>1</v>
      </c>
      <c r="E1281" s="1">
        <v>1</v>
      </c>
      <c r="F1281" s="1">
        <v>0</v>
      </c>
      <c r="G1281" s="1">
        <v>0</v>
      </c>
      <c r="H1281" s="1">
        <v>1.14155253395438E-2</v>
      </c>
      <c r="I1281" s="1">
        <v>0</v>
      </c>
    </row>
    <row r="1282" spans="1:9" x14ac:dyDescent="0.25">
      <c r="A1282" s="4">
        <v>30007</v>
      </c>
      <c r="B1282" s="1">
        <v>25</v>
      </c>
      <c r="C1282" s="1">
        <v>25</v>
      </c>
      <c r="D1282" s="1">
        <v>4</v>
      </c>
      <c r="E1282" s="1">
        <v>4</v>
      </c>
      <c r="F1282" s="1">
        <v>0</v>
      </c>
      <c r="G1282" s="1">
        <v>0</v>
      </c>
      <c r="H1282" s="1">
        <v>0.82608217000961304</v>
      </c>
      <c r="I1282" s="1">
        <v>0</v>
      </c>
    </row>
    <row r="1283" spans="1:9" x14ac:dyDescent="0.25">
      <c r="A1283" s="4">
        <v>30009</v>
      </c>
      <c r="B1283" s="1">
        <v>10</v>
      </c>
      <c r="C1283" s="1">
        <v>10</v>
      </c>
      <c r="D1283" s="1">
        <v>2</v>
      </c>
      <c r="E1283" s="1">
        <v>2</v>
      </c>
      <c r="F1283" s="1">
        <v>0</v>
      </c>
      <c r="G1283" s="1">
        <v>0</v>
      </c>
      <c r="H1283" s="1">
        <v>0.55945205688476496</v>
      </c>
      <c r="I1283" s="1">
        <v>1</v>
      </c>
    </row>
    <row r="1284" spans="1:9" x14ac:dyDescent="0.25">
      <c r="A1284" s="4">
        <v>30011</v>
      </c>
      <c r="B1284" s="1">
        <v>25</v>
      </c>
      <c r="C1284" s="1">
        <v>25</v>
      </c>
      <c r="D1284" s="1">
        <v>4</v>
      </c>
      <c r="E1284" s="1">
        <v>4</v>
      </c>
      <c r="F1284" s="1">
        <v>0</v>
      </c>
      <c r="G1284" s="1">
        <v>0</v>
      </c>
      <c r="H1284" s="1">
        <v>0.63276714086532504</v>
      </c>
      <c r="I1284" s="1">
        <v>0</v>
      </c>
    </row>
    <row r="1285" spans="1:9" x14ac:dyDescent="0.25">
      <c r="A1285" s="4">
        <v>30013</v>
      </c>
      <c r="B1285" s="1">
        <v>549</v>
      </c>
      <c r="C1285" s="1">
        <v>332</v>
      </c>
      <c r="D1285" s="1">
        <v>24</v>
      </c>
      <c r="E1285" s="1">
        <v>24</v>
      </c>
      <c r="F1285" s="1">
        <v>24</v>
      </c>
      <c r="G1285" s="1">
        <v>217</v>
      </c>
      <c r="H1285" s="1">
        <v>0.88157010078430109</v>
      </c>
      <c r="I1285" s="1">
        <v>7</v>
      </c>
    </row>
    <row r="1286" spans="1:9" x14ac:dyDescent="0.25">
      <c r="A1286" s="4">
        <v>30015</v>
      </c>
      <c r="B1286" s="1">
        <v>50</v>
      </c>
      <c r="C1286" s="1">
        <v>33</v>
      </c>
      <c r="D1286" s="1">
        <v>5</v>
      </c>
      <c r="E1286" s="1">
        <v>5</v>
      </c>
      <c r="F1286" s="1">
        <v>0</v>
      </c>
      <c r="G1286" s="1">
        <v>17</v>
      </c>
      <c r="H1286" s="1">
        <v>0.83178085088729803</v>
      </c>
      <c r="I1286" s="1">
        <v>0</v>
      </c>
    </row>
    <row r="1287" spans="1:9" x14ac:dyDescent="0.25">
      <c r="A1287" s="4">
        <v>30017</v>
      </c>
      <c r="B1287" s="1">
        <v>25</v>
      </c>
      <c r="C1287" s="1">
        <v>25</v>
      </c>
      <c r="D1287" s="1">
        <v>4</v>
      </c>
      <c r="E1287" s="1">
        <v>4</v>
      </c>
      <c r="F1287" s="1">
        <v>0</v>
      </c>
      <c r="G1287" s="1">
        <v>0</v>
      </c>
      <c r="H1287" s="1">
        <v>0.56054794788360596</v>
      </c>
      <c r="I1287" s="1">
        <v>2</v>
      </c>
    </row>
    <row r="1288" spans="1:9" x14ac:dyDescent="0.25">
      <c r="A1288" s="4">
        <v>30019</v>
      </c>
      <c r="B1288" s="1">
        <v>25</v>
      </c>
      <c r="C1288" s="1">
        <v>25</v>
      </c>
      <c r="D1288" s="1">
        <v>4</v>
      </c>
      <c r="E1288" s="1">
        <v>4</v>
      </c>
      <c r="F1288" s="1">
        <v>0</v>
      </c>
      <c r="G1288" s="1">
        <v>0</v>
      </c>
      <c r="H1288" s="1">
        <v>0.83123290538787797</v>
      </c>
      <c r="I1288" s="1">
        <v>0</v>
      </c>
    </row>
    <row r="1289" spans="1:9" x14ac:dyDescent="0.25">
      <c r="A1289" s="4">
        <v>30021</v>
      </c>
      <c r="B1289" s="1">
        <v>25</v>
      </c>
      <c r="C1289" s="1">
        <v>25</v>
      </c>
      <c r="D1289" s="1">
        <v>3</v>
      </c>
      <c r="E1289" s="1">
        <v>3</v>
      </c>
      <c r="F1289" s="1">
        <v>0</v>
      </c>
      <c r="G1289" s="1">
        <v>0</v>
      </c>
      <c r="H1289" s="1">
        <v>0.30323287844657898</v>
      </c>
      <c r="I1289" s="1">
        <v>2</v>
      </c>
    </row>
    <row r="1290" spans="1:9" x14ac:dyDescent="0.25">
      <c r="A1290" s="4">
        <v>30023</v>
      </c>
      <c r="B1290" s="1">
        <v>199</v>
      </c>
      <c r="C1290" s="1">
        <v>199</v>
      </c>
      <c r="D1290" s="1">
        <v>4</v>
      </c>
      <c r="E1290" s="1">
        <v>4</v>
      </c>
      <c r="F1290" s="1">
        <v>0</v>
      </c>
      <c r="G1290" s="1">
        <v>0</v>
      </c>
      <c r="H1290" s="1">
        <v>1.554301381111145</v>
      </c>
      <c r="I1290" s="1">
        <v>2</v>
      </c>
    </row>
    <row r="1291" spans="1:9" x14ac:dyDescent="0.25">
      <c r="A1291" s="4">
        <v>30025</v>
      </c>
      <c r="B1291" s="1">
        <v>25</v>
      </c>
      <c r="C1291" s="1">
        <v>25</v>
      </c>
      <c r="D1291" s="1">
        <v>4</v>
      </c>
      <c r="E1291" s="1">
        <v>4</v>
      </c>
      <c r="F1291" s="1">
        <v>0</v>
      </c>
      <c r="G1291" s="1">
        <v>0</v>
      </c>
      <c r="H1291" s="1">
        <v>0.59693151712417603</v>
      </c>
      <c r="I1291" s="1">
        <v>0</v>
      </c>
    </row>
    <row r="1292" spans="1:9" x14ac:dyDescent="0.25">
      <c r="A1292" s="4">
        <v>30027</v>
      </c>
      <c r="B1292" s="1">
        <v>25</v>
      </c>
      <c r="C1292" s="1">
        <v>23</v>
      </c>
      <c r="D1292" s="1">
        <v>4</v>
      </c>
      <c r="E1292" s="1">
        <v>4</v>
      </c>
      <c r="F1292" s="1">
        <v>0</v>
      </c>
      <c r="G1292" s="1">
        <v>2</v>
      </c>
      <c r="H1292" s="1">
        <v>0.39821320772170998</v>
      </c>
      <c r="I1292" s="1">
        <v>1</v>
      </c>
    </row>
    <row r="1293" spans="1:9" x14ac:dyDescent="0.25">
      <c r="A1293" s="4">
        <v>30029</v>
      </c>
      <c r="B1293" s="1">
        <v>247</v>
      </c>
      <c r="C1293" s="1">
        <v>220</v>
      </c>
      <c r="D1293" s="1">
        <v>25</v>
      </c>
      <c r="E1293" s="1">
        <v>25</v>
      </c>
      <c r="F1293" s="1">
        <v>9</v>
      </c>
      <c r="G1293" s="1">
        <v>27</v>
      </c>
      <c r="H1293" s="1">
        <v>1.3297226577997201</v>
      </c>
      <c r="I1293" s="1">
        <v>10</v>
      </c>
    </row>
    <row r="1294" spans="1:9" x14ac:dyDescent="0.25">
      <c r="A1294" s="4">
        <v>30031</v>
      </c>
      <c r="B1294" s="1">
        <v>90</v>
      </c>
      <c r="C1294" s="1">
        <v>87</v>
      </c>
      <c r="D1294" s="1">
        <v>9</v>
      </c>
      <c r="E1294" s="1">
        <v>9</v>
      </c>
      <c r="F1294" s="1">
        <v>0</v>
      </c>
      <c r="G1294" s="1">
        <v>3</v>
      </c>
      <c r="H1294" s="1">
        <v>0.67642745748162192</v>
      </c>
      <c r="I1294" s="1">
        <v>4</v>
      </c>
    </row>
    <row r="1295" spans="1:9" x14ac:dyDescent="0.25">
      <c r="A1295" s="4">
        <v>30033</v>
      </c>
      <c r="B1295" s="1">
        <v>25</v>
      </c>
      <c r="C1295" s="1">
        <v>4</v>
      </c>
      <c r="D1295" s="1">
        <v>1</v>
      </c>
      <c r="E1295" s="1">
        <v>1</v>
      </c>
      <c r="F1295" s="1">
        <v>0</v>
      </c>
      <c r="G1295" s="1">
        <v>21</v>
      </c>
      <c r="H1295" s="1">
        <v>6.1643836088478496E-3</v>
      </c>
      <c r="I1295" s="1">
        <v>0</v>
      </c>
    </row>
    <row r="1296" spans="1:9" x14ac:dyDescent="0.25">
      <c r="A1296" s="4">
        <v>30035</v>
      </c>
      <c r="B1296" s="1">
        <v>46</v>
      </c>
      <c r="C1296" s="1">
        <v>46</v>
      </c>
      <c r="D1296" s="1">
        <v>8</v>
      </c>
      <c r="E1296" s="1">
        <v>8</v>
      </c>
      <c r="F1296" s="1">
        <v>0</v>
      </c>
      <c r="G1296" s="1">
        <v>0</v>
      </c>
      <c r="H1296" s="1">
        <v>0.28946259617805398</v>
      </c>
      <c r="I1296" s="1">
        <v>1</v>
      </c>
    </row>
    <row r="1297" spans="1:9" x14ac:dyDescent="0.25">
      <c r="A1297" s="4">
        <v>30039</v>
      </c>
      <c r="B1297" s="1">
        <v>25</v>
      </c>
      <c r="C1297" s="1">
        <v>25</v>
      </c>
      <c r="D1297" s="1">
        <v>4</v>
      </c>
      <c r="E1297" s="1">
        <v>4</v>
      </c>
      <c r="F1297" s="1">
        <v>0</v>
      </c>
      <c r="G1297" s="1">
        <v>0</v>
      </c>
      <c r="H1297" s="1">
        <v>0.84010958671569802</v>
      </c>
      <c r="I1297" s="1">
        <v>0</v>
      </c>
    </row>
    <row r="1298" spans="1:9" x14ac:dyDescent="0.25">
      <c r="A1298" s="4">
        <v>30041</v>
      </c>
      <c r="B1298" s="1">
        <v>49</v>
      </c>
      <c r="C1298" s="1">
        <v>49</v>
      </c>
      <c r="D1298" s="1">
        <v>6</v>
      </c>
      <c r="E1298" s="1">
        <v>6</v>
      </c>
      <c r="F1298" s="1">
        <v>0</v>
      </c>
      <c r="G1298" s="1">
        <v>0</v>
      </c>
      <c r="H1298" s="1">
        <v>0.16617277264595001</v>
      </c>
      <c r="I1298" s="1">
        <v>2</v>
      </c>
    </row>
    <row r="1299" spans="1:9" x14ac:dyDescent="0.25">
      <c r="A1299" s="4">
        <v>30047</v>
      </c>
      <c r="B1299" s="1">
        <v>47</v>
      </c>
      <c r="C1299" s="1">
        <v>47</v>
      </c>
      <c r="D1299" s="1">
        <v>9</v>
      </c>
      <c r="E1299" s="1">
        <v>9</v>
      </c>
      <c r="F1299" s="1">
        <v>0</v>
      </c>
      <c r="G1299" s="1">
        <v>0</v>
      </c>
      <c r="H1299" s="1">
        <v>0.73232376575469904</v>
      </c>
      <c r="I1299" s="1">
        <v>3</v>
      </c>
    </row>
    <row r="1300" spans="1:9" x14ac:dyDescent="0.25">
      <c r="A1300" s="4">
        <v>30049</v>
      </c>
      <c r="B1300" s="1">
        <v>153</v>
      </c>
      <c r="C1300" s="1">
        <v>131</v>
      </c>
      <c r="D1300" s="1">
        <v>9</v>
      </c>
      <c r="E1300" s="1">
        <v>9</v>
      </c>
      <c r="F1300" s="1">
        <v>2</v>
      </c>
      <c r="G1300" s="1">
        <v>22</v>
      </c>
      <c r="H1300" s="1">
        <v>1.4442234635353079</v>
      </c>
      <c r="I1300" s="1">
        <v>5</v>
      </c>
    </row>
    <row r="1301" spans="1:9" x14ac:dyDescent="0.25">
      <c r="A1301" s="4">
        <v>30051</v>
      </c>
      <c r="B1301" s="1">
        <v>25</v>
      </c>
      <c r="C1301" s="1">
        <v>25</v>
      </c>
      <c r="D1301" s="1">
        <v>4</v>
      </c>
      <c r="E1301" s="1">
        <v>4</v>
      </c>
      <c r="F1301" s="1">
        <v>0</v>
      </c>
      <c r="G1301" s="1">
        <v>0</v>
      </c>
      <c r="H1301" s="1">
        <v>0.84558904170989901</v>
      </c>
      <c r="I1301" s="1">
        <v>0</v>
      </c>
    </row>
    <row r="1302" spans="1:9" x14ac:dyDescent="0.25">
      <c r="A1302" s="4">
        <v>30053</v>
      </c>
      <c r="B1302" s="1">
        <v>25</v>
      </c>
      <c r="C1302" s="1">
        <v>25</v>
      </c>
      <c r="D1302" s="1">
        <v>4</v>
      </c>
      <c r="E1302" s="1">
        <v>4</v>
      </c>
      <c r="F1302" s="1">
        <v>0</v>
      </c>
      <c r="G1302" s="1">
        <v>0</v>
      </c>
      <c r="H1302" s="1">
        <v>0.27167123556137002</v>
      </c>
      <c r="I1302" s="1">
        <v>2</v>
      </c>
    </row>
    <row r="1303" spans="1:9" x14ac:dyDescent="0.25">
      <c r="A1303" s="4">
        <v>30055</v>
      </c>
      <c r="B1303" s="1">
        <v>25</v>
      </c>
      <c r="C1303" s="1">
        <v>25</v>
      </c>
      <c r="D1303" s="1">
        <v>4</v>
      </c>
      <c r="E1303" s="1">
        <v>4</v>
      </c>
      <c r="F1303" s="1">
        <v>0</v>
      </c>
      <c r="G1303" s="1">
        <v>0</v>
      </c>
      <c r="H1303" s="1">
        <v>0.53789955377578702</v>
      </c>
      <c r="I1303" s="1">
        <v>0</v>
      </c>
    </row>
    <row r="1304" spans="1:9" x14ac:dyDescent="0.25">
      <c r="A1304" s="4">
        <v>30057</v>
      </c>
      <c r="B1304" s="1">
        <v>15</v>
      </c>
      <c r="C1304" s="1">
        <v>20</v>
      </c>
      <c r="D1304" s="1">
        <v>4</v>
      </c>
      <c r="E1304" s="1">
        <v>4</v>
      </c>
      <c r="F1304" s="1">
        <v>0</v>
      </c>
      <c r="G1304" s="1">
        <v>-5</v>
      </c>
      <c r="H1304" s="1">
        <v>0.55506849288940407</v>
      </c>
      <c r="I1304" s="1">
        <v>0</v>
      </c>
    </row>
    <row r="1305" spans="1:9" x14ac:dyDescent="0.25">
      <c r="A1305" s="4">
        <v>30059</v>
      </c>
      <c r="B1305" s="1">
        <v>25</v>
      </c>
      <c r="C1305" s="1">
        <v>25</v>
      </c>
      <c r="D1305" s="1">
        <v>4</v>
      </c>
      <c r="E1305" s="1">
        <v>4</v>
      </c>
      <c r="F1305" s="1">
        <v>0</v>
      </c>
      <c r="G1305" s="1">
        <v>0</v>
      </c>
      <c r="H1305" s="1">
        <v>0.69380819797515803</v>
      </c>
      <c r="I1305" s="1">
        <v>0</v>
      </c>
    </row>
    <row r="1306" spans="1:9" x14ac:dyDescent="0.25">
      <c r="A1306" s="4">
        <v>30061</v>
      </c>
      <c r="B1306" s="1">
        <v>25</v>
      </c>
      <c r="C1306" s="1">
        <v>24</v>
      </c>
      <c r="D1306" s="1">
        <v>4</v>
      </c>
      <c r="E1306" s="1">
        <v>4</v>
      </c>
      <c r="F1306" s="1">
        <v>0</v>
      </c>
      <c r="G1306" s="1">
        <v>1</v>
      </c>
      <c r="H1306" s="1">
        <v>0.65593606233596802</v>
      </c>
      <c r="I1306" s="1">
        <v>0</v>
      </c>
    </row>
    <row r="1307" spans="1:9" x14ac:dyDescent="0.25">
      <c r="A1307" s="4">
        <v>30063</v>
      </c>
      <c r="B1307" s="1">
        <v>404</v>
      </c>
      <c r="C1307" s="1">
        <v>299</v>
      </c>
      <c r="D1307" s="1">
        <v>32</v>
      </c>
      <c r="E1307" s="1">
        <v>32</v>
      </c>
      <c r="F1307" s="1">
        <v>24</v>
      </c>
      <c r="G1307" s="1">
        <v>105</v>
      </c>
      <c r="H1307" s="1">
        <v>1.060266226530074</v>
      </c>
      <c r="I1307" s="1">
        <v>9</v>
      </c>
    </row>
    <row r="1308" spans="1:9" x14ac:dyDescent="0.25">
      <c r="A1308" s="4">
        <v>30065</v>
      </c>
      <c r="B1308" s="1">
        <v>25</v>
      </c>
      <c r="C1308" s="1">
        <v>25</v>
      </c>
      <c r="D1308" s="1">
        <v>4</v>
      </c>
      <c r="E1308" s="1">
        <v>4</v>
      </c>
      <c r="F1308" s="1">
        <v>0</v>
      </c>
      <c r="G1308" s="1">
        <v>0</v>
      </c>
      <c r="H1308" s="1">
        <v>0.84328764677047696</v>
      </c>
      <c r="I1308" s="1">
        <v>0</v>
      </c>
    </row>
    <row r="1309" spans="1:9" x14ac:dyDescent="0.25">
      <c r="A1309" s="4">
        <v>30067</v>
      </c>
      <c r="B1309" s="1">
        <v>25</v>
      </c>
      <c r="C1309" s="1">
        <v>25</v>
      </c>
      <c r="D1309" s="1">
        <v>4</v>
      </c>
      <c r="E1309" s="1">
        <v>4</v>
      </c>
      <c r="F1309" s="1">
        <v>0</v>
      </c>
      <c r="G1309" s="1">
        <v>0</v>
      </c>
      <c r="H1309" s="1">
        <v>0.432547956705093</v>
      </c>
      <c r="I1309" s="1">
        <v>2</v>
      </c>
    </row>
    <row r="1310" spans="1:9" x14ac:dyDescent="0.25">
      <c r="A1310" s="4">
        <v>30071</v>
      </c>
      <c r="B1310" s="1">
        <v>6</v>
      </c>
      <c r="C1310" s="1">
        <v>6</v>
      </c>
      <c r="D1310" s="1">
        <v>1</v>
      </c>
      <c r="E1310" s="1">
        <v>1</v>
      </c>
      <c r="F1310" s="1">
        <v>0</v>
      </c>
      <c r="G1310" s="1">
        <v>0</v>
      </c>
      <c r="H1310" s="1">
        <v>0.24794520437717399</v>
      </c>
      <c r="I1310" s="1">
        <v>1</v>
      </c>
    </row>
    <row r="1311" spans="1:9" x14ac:dyDescent="0.25">
      <c r="A1311" s="4">
        <v>30073</v>
      </c>
      <c r="B1311" s="1">
        <v>20</v>
      </c>
      <c r="C1311" s="1">
        <v>20</v>
      </c>
      <c r="D1311" s="1">
        <v>3</v>
      </c>
      <c r="E1311" s="1">
        <v>3</v>
      </c>
      <c r="F1311" s="1">
        <v>0</v>
      </c>
      <c r="G1311" s="1">
        <v>0</v>
      </c>
      <c r="H1311" s="1">
        <v>0.13712328672408999</v>
      </c>
      <c r="I1311" s="1">
        <v>2</v>
      </c>
    </row>
    <row r="1312" spans="1:9" x14ac:dyDescent="0.25">
      <c r="A1312" s="4">
        <v>30077</v>
      </c>
      <c r="B1312" s="1">
        <v>16</v>
      </c>
      <c r="C1312" s="1">
        <v>16</v>
      </c>
      <c r="D1312" s="1">
        <v>3</v>
      </c>
      <c r="E1312" s="1">
        <v>3</v>
      </c>
      <c r="F1312" s="1">
        <v>0</v>
      </c>
      <c r="G1312" s="1">
        <v>0</v>
      </c>
      <c r="H1312" s="1">
        <v>0.196404114365577</v>
      </c>
      <c r="I1312" s="1">
        <v>0</v>
      </c>
    </row>
    <row r="1313" spans="1:9" x14ac:dyDescent="0.25">
      <c r="A1313" s="4">
        <v>30079</v>
      </c>
      <c r="B1313" s="1">
        <v>22</v>
      </c>
      <c r="C1313" s="1">
        <v>22</v>
      </c>
      <c r="D1313" s="1">
        <v>4</v>
      </c>
      <c r="E1313" s="1">
        <v>4</v>
      </c>
      <c r="F1313" s="1">
        <v>0</v>
      </c>
      <c r="G1313" s="1">
        <v>0</v>
      </c>
      <c r="H1313" s="1">
        <v>0.94520545005798295</v>
      </c>
      <c r="I1313" s="1">
        <v>0</v>
      </c>
    </row>
    <row r="1314" spans="1:9" x14ac:dyDescent="0.25">
      <c r="A1314" s="4">
        <v>30081</v>
      </c>
      <c r="B1314" s="1">
        <v>25</v>
      </c>
      <c r="C1314" s="1">
        <v>25</v>
      </c>
      <c r="D1314" s="1">
        <v>5</v>
      </c>
      <c r="E1314" s="1">
        <v>5</v>
      </c>
      <c r="F1314" s="1">
        <v>0</v>
      </c>
      <c r="G1314" s="1">
        <v>0</v>
      </c>
      <c r="H1314" s="1">
        <v>0.56778079271316495</v>
      </c>
      <c r="I1314" s="1">
        <v>2</v>
      </c>
    </row>
    <row r="1315" spans="1:9" x14ac:dyDescent="0.25">
      <c r="A1315" s="4">
        <v>30083</v>
      </c>
      <c r="B1315" s="1">
        <v>25</v>
      </c>
      <c r="C1315" s="1">
        <v>25</v>
      </c>
      <c r="D1315" s="1">
        <v>4</v>
      </c>
      <c r="E1315" s="1">
        <v>4</v>
      </c>
      <c r="F1315" s="1">
        <v>0</v>
      </c>
      <c r="G1315" s="1">
        <v>0</v>
      </c>
      <c r="H1315" s="1">
        <v>0.50663012266159002</v>
      </c>
      <c r="I1315" s="1">
        <v>2</v>
      </c>
    </row>
    <row r="1316" spans="1:9" x14ac:dyDescent="0.25">
      <c r="A1316" s="4">
        <v>30085</v>
      </c>
      <c r="B1316" s="1">
        <v>67</v>
      </c>
      <c r="C1316" s="1">
        <v>75</v>
      </c>
      <c r="D1316" s="1">
        <v>13</v>
      </c>
      <c r="E1316" s="1">
        <v>13</v>
      </c>
      <c r="F1316" s="1">
        <v>0</v>
      </c>
      <c r="G1316" s="1">
        <v>-8</v>
      </c>
      <c r="H1316" s="1">
        <v>1.040132835507392</v>
      </c>
      <c r="I1316" s="1">
        <v>1</v>
      </c>
    </row>
    <row r="1317" spans="1:9" x14ac:dyDescent="0.25">
      <c r="A1317" s="4">
        <v>30087</v>
      </c>
      <c r="B1317" s="1">
        <v>25</v>
      </c>
      <c r="C1317" s="1">
        <v>25</v>
      </c>
      <c r="D1317" s="1">
        <v>1</v>
      </c>
      <c r="E1317" s="1">
        <v>1</v>
      </c>
      <c r="F1317" s="1">
        <v>0</v>
      </c>
      <c r="G1317" s="1">
        <v>0</v>
      </c>
      <c r="H1317" s="1">
        <v>0.34224656224250699</v>
      </c>
      <c r="I1317" s="1">
        <v>0</v>
      </c>
    </row>
    <row r="1318" spans="1:9" x14ac:dyDescent="0.25">
      <c r="A1318" s="4">
        <v>30089</v>
      </c>
      <c r="B1318" s="1">
        <v>16</v>
      </c>
      <c r="C1318" s="1">
        <v>16</v>
      </c>
      <c r="D1318" s="1">
        <v>3</v>
      </c>
      <c r="E1318" s="1">
        <v>3</v>
      </c>
      <c r="F1318" s="1">
        <v>0</v>
      </c>
      <c r="G1318" s="1">
        <v>0</v>
      </c>
      <c r="H1318" s="1">
        <v>0.31369861960411</v>
      </c>
      <c r="I1318" s="1">
        <v>2</v>
      </c>
    </row>
    <row r="1319" spans="1:9" x14ac:dyDescent="0.25">
      <c r="A1319" s="4">
        <v>30091</v>
      </c>
      <c r="B1319" s="1">
        <v>19</v>
      </c>
      <c r="C1319" s="1">
        <v>19</v>
      </c>
      <c r="D1319" s="1">
        <v>3</v>
      </c>
      <c r="E1319" s="1">
        <v>3</v>
      </c>
      <c r="F1319" s="1">
        <v>0</v>
      </c>
      <c r="G1319" s="1">
        <v>0</v>
      </c>
      <c r="H1319" s="1">
        <v>0.223792359232902</v>
      </c>
      <c r="I1319" s="1">
        <v>1</v>
      </c>
    </row>
    <row r="1320" spans="1:9" x14ac:dyDescent="0.25">
      <c r="A1320" s="4">
        <v>30093</v>
      </c>
      <c r="B1320" s="1">
        <v>98</v>
      </c>
      <c r="C1320" s="1">
        <v>71</v>
      </c>
      <c r="D1320" s="1">
        <v>11</v>
      </c>
      <c r="E1320" s="1">
        <v>11</v>
      </c>
      <c r="F1320" s="1">
        <v>0</v>
      </c>
      <c r="G1320" s="1">
        <v>27</v>
      </c>
      <c r="H1320" s="1">
        <v>0.55145668983459395</v>
      </c>
      <c r="I1320" s="1">
        <v>2</v>
      </c>
    </row>
    <row r="1321" spans="1:9" x14ac:dyDescent="0.25">
      <c r="A1321" s="4">
        <v>30095</v>
      </c>
      <c r="B1321" s="1">
        <v>10</v>
      </c>
      <c r="C1321" s="1">
        <v>10</v>
      </c>
      <c r="D1321" s="1">
        <v>2</v>
      </c>
      <c r="E1321" s="1">
        <v>2</v>
      </c>
      <c r="F1321" s="1">
        <v>0</v>
      </c>
      <c r="G1321" s="1">
        <v>0</v>
      </c>
      <c r="H1321" s="1">
        <v>0.35835617780685403</v>
      </c>
      <c r="I1321" s="1">
        <v>0</v>
      </c>
    </row>
    <row r="1322" spans="1:9" x14ac:dyDescent="0.25">
      <c r="A1322" s="4">
        <v>30097</v>
      </c>
      <c r="B1322" s="1">
        <v>25</v>
      </c>
      <c r="C1322" s="1">
        <v>25</v>
      </c>
      <c r="D1322" s="1">
        <v>4</v>
      </c>
      <c r="E1322" s="1">
        <v>4</v>
      </c>
      <c r="F1322" s="1">
        <v>0</v>
      </c>
      <c r="G1322" s="1">
        <v>0</v>
      </c>
      <c r="H1322" s="1">
        <v>0.82126027345657304</v>
      </c>
      <c r="I1322" s="1">
        <v>0</v>
      </c>
    </row>
    <row r="1323" spans="1:9" x14ac:dyDescent="0.25">
      <c r="A1323" s="4">
        <v>30099</v>
      </c>
      <c r="B1323" s="1">
        <v>25</v>
      </c>
      <c r="C1323" s="1">
        <v>25</v>
      </c>
      <c r="D1323" s="1">
        <v>4</v>
      </c>
      <c r="E1323" s="1">
        <v>4</v>
      </c>
      <c r="F1323" s="1">
        <v>0</v>
      </c>
      <c r="G1323" s="1">
        <v>0</v>
      </c>
      <c r="H1323" s="1">
        <v>0.901808202266693</v>
      </c>
      <c r="I1323" s="1">
        <v>0</v>
      </c>
    </row>
    <row r="1324" spans="1:9" x14ac:dyDescent="0.25">
      <c r="A1324" s="4">
        <v>30101</v>
      </c>
      <c r="B1324" s="1">
        <v>21</v>
      </c>
      <c r="C1324" s="1">
        <v>21</v>
      </c>
      <c r="D1324" s="1">
        <v>4</v>
      </c>
      <c r="E1324" s="1">
        <v>4</v>
      </c>
      <c r="F1324" s="1">
        <v>0</v>
      </c>
      <c r="G1324" s="1">
        <v>0</v>
      </c>
      <c r="H1324" s="1">
        <v>0.155381605029106</v>
      </c>
      <c r="I1324" s="1">
        <v>1</v>
      </c>
    </row>
    <row r="1325" spans="1:9" x14ac:dyDescent="0.25">
      <c r="A1325" s="4">
        <v>30105</v>
      </c>
      <c r="B1325" s="1">
        <v>25</v>
      </c>
      <c r="C1325" s="1">
        <v>25</v>
      </c>
      <c r="D1325" s="1">
        <v>4</v>
      </c>
      <c r="E1325" s="1">
        <v>4</v>
      </c>
      <c r="F1325" s="1">
        <v>0</v>
      </c>
      <c r="G1325" s="1">
        <v>0</v>
      </c>
      <c r="H1325" s="1">
        <v>0.17139725387096399</v>
      </c>
      <c r="I1325" s="1">
        <v>0</v>
      </c>
    </row>
    <row r="1326" spans="1:9" x14ac:dyDescent="0.25">
      <c r="A1326" s="4">
        <v>30107</v>
      </c>
      <c r="B1326" s="1">
        <v>25</v>
      </c>
      <c r="C1326" s="1">
        <v>25</v>
      </c>
      <c r="D1326" s="1">
        <v>4</v>
      </c>
      <c r="E1326" s="1">
        <v>4</v>
      </c>
      <c r="F1326" s="1">
        <v>0</v>
      </c>
      <c r="G1326" s="1">
        <v>0</v>
      </c>
      <c r="H1326" s="1">
        <v>0.77457535266876198</v>
      </c>
      <c r="I1326" s="1">
        <v>0</v>
      </c>
    </row>
    <row r="1327" spans="1:9" x14ac:dyDescent="0.25">
      <c r="A1327" s="4">
        <v>30111</v>
      </c>
      <c r="B1327" s="1">
        <v>664</v>
      </c>
      <c r="C1327" s="1">
        <v>577</v>
      </c>
      <c r="D1327" s="1">
        <v>53</v>
      </c>
      <c r="E1327" s="1">
        <v>53</v>
      </c>
      <c r="F1327" s="1">
        <v>48</v>
      </c>
      <c r="G1327" s="1">
        <v>87</v>
      </c>
      <c r="H1327" s="1">
        <v>2.088667511940002</v>
      </c>
      <c r="I1327" s="1">
        <v>16</v>
      </c>
    </row>
    <row r="1328" spans="1:9" x14ac:dyDescent="0.25">
      <c r="A1328" s="4">
        <v>31001</v>
      </c>
      <c r="B1328" s="1">
        <v>200</v>
      </c>
      <c r="C1328" s="1">
        <v>127</v>
      </c>
      <c r="D1328" s="1">
        <v>10</v>
      </c>
      <c r="E1328" s="1">
        <v>10</v>
      </c>
      <c r="F1328" s="1">
        <v>0</v>
      </c>
      <c r="G1328" s="1">
        <v>73</v>
      </c>
      <c r="H1328" s="1">
        <v>1.385228067636489</v>
      </c>
      <c r="I1328" s="1">
        <v>3</v>
      </c>
    </row>
    <row r="1329" spans="1:9" x14ac:dyDescent="0.25">
      <c r="A1329" s="4">
        <v>31003</v>
      </c>
      <c r="B1329" s="1">
        <v>23</v>
      </c>
      <c r="C1329" s="1">
        <v>23</v>
      </c>
      <c r="D1329" s="1">
        <v>4</v>
      </c>
      <c r="E1329" s="1">
        <v>4</v>
      </c>
      <c r="F1329" s="1">
        <v>0</v>
      </c>
      <c r="G1329" s="1">
        <v>0</v>
      </c>
      <c r="H1329" s="1">
        <v>0.11578320711851101</v>
      </c>
      <c r="I1329" s="1">
        <v>0</v>
      </c>
    </row>
    <row r="1330" spans="1:9" x14ac:dyDescent="0.25">
      <c r="A1330" s="4">
        <v>31011</v>
      </c>
      <c r="B1330" s="1">
        <v>25</v>
      </c>
      <c r="C1330" s="1">
        <v>25</v>
      </c>
      <c r="D1330" s="1">
        <v>4</v>
      </c>
      <c r="E1330" s="1">
        <v>4</v>
      </c>
      <c r="F1330" s="1">
        <v>0</v>
      </c>
      <c r="G1330" s="1">
        <v>0</v>
      </c>
      <c r="H1330" s="1">
        <v>0.34947946667671198</v>
      </c>
      <c r="I1330" s="1">
        <v>2</v>
      </c>
    </row>
    <row r="1331" spans="1:9" x14ac:dyDescent="0.25">
      <c r="A1331" s="4">
        <v>31013</v>
      </c>
      <c r="B1331" s="1">
        <v>25</v>
      </c>
      <c r="C1331" s="1">
        <v>25</v>
      </c>
      <c r="D1331" s="1">
        <v>4</v>
      </c>
      <c r="E1331" s="1">
        <v>4</v>
      </c>
      <c r="F1331" s="1">
        <v>0</v>
      </c>
      <c r="G1331" s="1">
        <v>0</v>
      </c>
      <c r="H1331" s="1">
        <v>0.333150684833526</v>
      </c>
      <c r="I1331" s="1">
        <v>2</v>
      </c>
    </row>
    <row r="1332" spans="1:9" x14ac:dyDescent="0.25">
      <c r="A1332" s="4">
        <v>31015</v>
      </c>
      <c r="B1332" s="1">
        <v>15</v>
      </c>
      <c r="C1332" s="1">
        <v>15</v>
      </c>
      <c r="D1332" s="1">
        <v>3</v>
      </c>
      <c r="E1332" s="1">
        <v>3</v>
      </c>
      <c r="F1332" s="1">
        <v>0</v>
      </c>
      <c r="G1332" s="1">
        <v>0</v>
      </c>
      <c r="H1332" s="1">
        <v>5.03205135464668E-2</v>
      </c>
      <c r="I1332" s="1">
        <v>0</v>
      </c>
    </row>
    <row r="1333" spans="1:9" x14ac:dyDescent="0.25">
      <c r="A1333" s="4">
        <v>31017</v>
      </c>
      <c r="B1333" s="1">
        <v>23</v>
      </c>
      <c r="C1333" s="1">
        <v>23</v>
      </c>
      <c r="D1333" s="1">
        <v>4</v>
      </c>
      <c r="E1333" s="1">
        <v>4</v>
      </c>
      <c r="F1333" s="1">
        <v>0</v>
      </c>
      <c r="G1333" s="1">
        <v>0</v>
      </c>
      <c r="H1333" s="1">
        <v>0.13674806058406799</v>
      </c>
      <c r="I1333" s="1">
        <v>0</v>
      </c>
    </row>
    <row r="1334" spans="1:9" x14ac:dyDescent="0.25">
      <c r="A1334" s="4">
        <v>31019</v>
      </c>
      <c r="B1334" s="1">
        <v>361</v>
      </c>
      <c r="C1334" s="1">
        <v>362</v>
      </c>
      <c r="D1334" s="1">
        <v>34</v>
      </c>
      <c r="E1334" s="1">
        <v>34</v>
      </c>
      <c r="F1334" s="1">
        <v>18</v>
      </c>
      <c r="G1334" s="1">
        <v>-1</v>
      </c>
      <c r="H1334" s="1">
        <v>0.805941522121429</v>
      </c>
      <c r="I1334" s="1">
        <v>7</v>
      </c>
    </row>
    <row r="1335" spans="1:9" x14ac:dyDescent="0.25">
      <c r="A1335" s="4">
        <v>31021</v>
      </c>
      <c r="B1335" s="1">
        <v>16</v>
      </c>
      <c r="C1335" s="1">
        <v>16</v>
      </c>
      <c r="D1335" s="1">
        <v>3</v>
      </c>
      <c r="E1335" s="1">
        <v>3</v>
      </c>
      <c r="F1335" s="1">
        <v>0</v>
      </c>
      <c r="G1335" s="1">
        <v>0</v>
      </c>
      <c r="H1335" s="1">
        <v>5.0171233713626799E-2</v>
      </c>
      <c r="I1335" s="1">
        <v>0</v>
      </c>
    </row>
    <row r="1336" spans="1:9" x14ac:dyDescent="0.25">
      <c r="A1336" s="4">
        <v>31023</v>
      </c>
      <c r="B1336" s="1">
        <v>20</v>
      </c>
      <c r="C1336" s="1">
        <v>20</v>
      </c>
      <c r="D1336" s="1">
        <v>3</v>
      </c>
      <c r="E1336" s="1">
        <v>3</v>
      </c>
      <c r="F1336" s="1">
        <v>0</v>
      </c>
      <c r="G1336" s="1">
        <v>0</v>
      </c>
      <c r="H1336" s="1">
        <v>0.20712329447269401</v>
      </c>
      <c r="I1336" s="1">
        <v>0</v>
      </c>
    </row>
    <row r="1337" spans="1:9" x14ac:dyDescent="0.25">
      <c r="A1337" s="4">
        <v>31029</v>
      </c>
      <c r="B1337" s="1">
        <v>20</v>
      </c>
      <c r="C1337" s="1">
        <v>22</v>
      </c>
      <c r="D1337" s="1">
        <v>4</v>
      </c>
      <c r="E1337" s="1">
        <v>4</v>
      </c>
      <c r="F1337" s="1">
        <v>0</v>
      </c>
      <c r="G1337" s="1">
        <v>-2</v>
      </c>
      <c r="H1337" s="1">
        <v>7.5479455292224801E-2</v>
      </c>
      <c r="I1337" s="1">
        <v>0</v>
      </c>
    </row>
    <row r="1338" spans="1:9" x14ac:dyDescent="0.25">
      <c r="A1338" s="4">
        <v>31031</v>
      </c>
      <c r="B1338" s="1">
        <v>19</v>
      </c>
      <c r="C1338" s="1">
        <v>25</v>
      </c>
      <c r="D1338" s="1">
        <v>4</v>
      </c>
      <c r="E1338" s="1">
        <v>4</v>
      </c>
      <c r="F1338" s="1">
        <v>0</v>
      </c>
      <c r="G1338" s="1">
        <v>-6</v>
      </c>
      <c r="H1338" s="1">
        <v>0.17161643505096399</v>
      </c>
      <c r="I1338" s="1">
        <v>1</v>
      </c>
    </row>
    <row r="1339" spans="1:9" x14ac:dyDescent="0.25">
      <c r="A1339" s="4">
        <v>31033</v>
      </c>
      <c r="B1339" s="1">
        <v>25</v>
      </c>
      <c r="C1339" s="1">
        <v>19</v>
      </c>
      <c r="D1339" s="1">
        <v>4</v>
      </c>
      <c r="E1339" s="1">
        <v>4</v>
      </c>
      <c r="F1339" s="1">
        <v>0</v>
      </c>
      <c r="G1339" s="1">
        <v>6</v>
      </c>
      <c r="H1339" s="1">
        <v>0.28262436389923001</v>
      </c>
      <c r="I1339" s="1">
        <v>2</v>
      </c>
    </row>
    <row r="1340" spans="1:9" x14ac:dyDescent="0.25">
      <c r="A1340" s="4">
        <v>31037</v>
      </c>
      <c r="B1340" s="1">
        <v>25</v>
      </c>
      <c r="C1340" s="1">
        <v>25</v>
      </c>
      <c r="D1340" s="1">
        <v>4</v>
      </c>
      <c r="E1340" s="1">
        <v>4</v>
      </c>
      <c r="F1340" s="1">
        <v>0</v>
      </c>
      <c r="G1340" s="1">
        <v>0</v>
      </c>
      <c r="H1340" s="1">
        <v>4.02191765606403E-2</v>
      </c>
      <c r="I1340" s="1">
        <v>0</v>
      </c>
    </row>
    <row r="1341" spans="1:9" x14ac:dyDescent="0.25">
      <c r="A1341" s="4">
        <v>31039</v>
      </c>
      <c r="B1341" s="1">
        <v>25</v>
      </c>
      <c r="C1341" s="1">
        <v>25</v>
      </c>
      <c r="D1341" s="1">
        <v>4</v>
      </c>
      <c r="E1341" s="1">
        <v>4</v>
      </c>
      <c r="F1341" s="1">
        <v>0</v>
      </c>
      <c r="G1341" s="1">
        <v>0</v>
      </c>
      <c r="H1341" s="1">
        <v>0.20449315011501301</v>
      </c>
      <c r="I1341" s="1">
        <v>1</v>
      </c>
    </row>
    <row r="1342" spans="1:9" x14ac:dyDescent="0.25">
      <c r="A1342" s="4">
        <v>31041</v>
      </c>
      <c r="B1342" s="1">
        <v>35</v>
      </c>
      <c r="C1342" s="1">
        <v>35</v>
      </c>
      <c r="D1342" s="1">
        <v>6</v>
      </c>
      <c r="E1342" s="1">
        <v>6</v>
      </c>
      <c r="F1342" s="1">
        <v>0</v>
      </c>
      <c r="G1342" s="1">
        <v>0</v>
      </c>
      <c r="H1342" s="1">
        <v>0.21715307235717679</v>
      </c>
      <c r="I1342" s="1">
        <v>1</v>
      </c>
    </row>
    <row r="1343" spans="1:9" x14ac:dyDescent="0.25">
      <c r="A1343" s="4">
        <v>31045</v>
      </c>
      <c r="B1343" s="1">
        <v>25</v>
      </c>
      <c r="C1343" s="1">
        <v>25</v>
      </c>
      <c r="D1343" s="1">
        <v>4</v>
      </c>
      <c r="E1343" s="1">
        <v>4</v>
      </c>
      <c r="F1343" s="1">
        <v>0</v>
      </c>
      <c r="G1343" s="1">
        <v>0</v>
      </c>
      <c r="H1343" s="1">
        <v>0.17983561754226601</v>
      </c>
      <c r="I1343" s="1">
        <v>1</v>
      </c>
    </row>
    <row r="1344" spans="1:9" x14ac:dyDescent="0.25">
      <c r="A1344" s="4">
        <v>31047</v>
      </c>
      <c r="B1344" s="1">
        <v>57</v>
      </c>
      <c r="C1344" s="1">
        <v>57</v>
      </c>
      <c r="D1344" s="1">
        <v>9</v>
      </c>
      <c r="E1344" s="1">
        <v>9</v>
      </c>
      <c r="F1344" s="1">
        <v>0</v>
      </c>
      <c r="G1344" s="1">
        <v>0</v>
      </c>
      <c r="H1344" s="1">
        <v>0.63394519686698703</v>
      </c>
      <c r="I1344" s="1">
        <v>2</v>
      </c>
    </row>
    <row r="1345" spans="1:9" x14ac:dyDescent="0.25">
      <c r="A1345" s="4">
        <v>31053</v>
      </c>
      <c r="B1345" s="1">
        <v>75</v>
      </c>
      <c r="C1345" s="1">
        <v>50</v>
      </c>
      <c r="D1345" s="1">
        <v>9</v>
      </c>
      <c r="E1345" s="1">
        <v>9</v>
      </c>
      <c r="F1345" s="1">
        <v>0</v>
      </c>
      <c r="G1345" s="1">
        <v>25</v>
      </c>
      <c r="H1345" s="1">
        <v>0.40591779351234403</v>
      </c>
      <c r="I1345" s="1">
        <v>3</v>
      </c>
    </row>
    <row r="1346" spans="1:9" x14ac:dyDescent="0.25">
      <c r="A1346" s="4">
        <v>31055</v>
      </c>
      <c r="B1346" s="1">
        <v>2630</v>
      </c>
      <c r="C1346" s="1">
        <v>2214</v>
      </c>
      <c r="D1346" s="1">
        <v>317</v>
      </c>
      <c r="E1346" s="1">
        <v>317</v>
      </c>
      <c r="F1346" s="1">
        <v>129</v>
      </c>
      <c r="G1346" s="1">
        <v>416</v>
      </c>
      <c r="H1346" s="1">
        <v>6.9645843505859331</v>
      </c>
      <c r="I1346" s="1">
        <v>63</v>
      </c>
    </row>
    <row r="1347" spans="1:9" x14ac:dyDescent="0.25">
      <c r="A1347" s="4">
        <v>31057</v>
      </c>
      <c r="B1347" s="1">
        <v>14</v>
      </c>
      <c r="C1347" s="1">
        <v>14</v>
      </c>
      <c r="D1347" s="1">
        <v>2</v>
      </c>
      <c r="E1347" s="1">
        <v>2</v>
      </c>
      <c r="F1347" s="1">
        <v>0</v>
      </c>
      <c r="G1347" s="1">
        <v>0</v>
      </c>
      <c r="H1347" s="1">
        <v>0.124853231012821</v>
      </c>
      <c r="I1347" s="1">
        <v>1</v>
      </c>
    </row>
    <row r="1348" spans="1:9" x14ac:dyDescent="0.25">
      <c r="A1348" s="4">
        <v>31059</v>
      </c>
      <c r="B1348" s="1">
        <v>20</v>
      </c>
      <c r="C1348" s="1">
        <v>20</v>
      </c>
      <c r="D1348" s="1">
        <v>3</v>
      </c>
      <c r="E1348" s="1">
        <v>3</v>
      </c>
      <c r="F1348" s="1">
        <v>0</v>
      </c>
      <c r="G1348" s="1">
        <v>0</v>
      </c>
      <c r="H1348" s="1">
        <v>0.211780816316604</v>
      </c>
      <c r="I1348" s="1">
        <v>0</v>
      </c>
    </row>
    <row r="1349" spans="1:9" x14ac:dyDescent="0.25">
      <c r="A1349" s="4">
        <v>31061</v>
      </c>
      <c r="B1349" s="1">
        <v>14</v>
      </c>
      <c r="C1349" s="1">
        <v>14</v>
      </c>
      <c r="D1349" s="1">
        <v>2</v>
      </c>
      <c r="E1349" s="1">
        <v>2</v>
      </c>
      <c r="F1349" s="1">
        <v>0</v>
      </c>
      <c r="G1349" s="1">
        <v>0</v>
      </c>
      <c r="H1349" s="1">
        <v>4.5401174575090401E-2</v>
      </c>
      <c r="I1349" s="1">
        <v>0</v>
      </c>
    </row>
    <row r="1350" spans="1:9" x14ac:dyDescent="0.25">
      <c r="A1350" s="4">
        <v>31065</v>
      </c>
      <c r="B1350" s="1">
        <v>20</v>
      </c>
      <c r="C1350" s="1">
        <v>20</v>
      </c>
      <c r="D1350" s="1">
        <v>3</v>
      </c>
      <c r="E1350" s="1">
        <v>3</v>
      </c>
      <c r="F1350" s="1">
        <v>0</v>
      </c>
      <c r="G1350" s="1">
        <v>0</v>
      </c>
      <c r="H1350" s="1">
        <v>0.26410958170890803</v>
      </c>
      <c r="I1350" s="1">
        <v>1</v>
      </c>
    </row>
    <row r="1351" spans="1:9" x14ac:dyDescent="0.25">
      <c r="A1351" s="4">
        <v>31067</v>
      </c>
      <c r="B1351" s="1">
        <v>25</v>
      </c>
      <c r="C1351" s="1">
        <v>25</v>
      </c>
      <c r="D1351" s="1">
        <v>3</v>
      </c>
      <c r="E1351" s="1">
        <v>3</v>
      </c>
      <c r="F1351" s="1">
        <v>0</v>
      </c>
      <c r="G1351" s="1">
        <v>0</v>
      </c>
      <c r="H1351" s="1">
        <v>0.43605479598045299</v>
      </c>
      <c r="I1351" s="1">
        <v>2</v>
      </c>
    </row>
    <row r="1352" spans="1:9" x14ac:dyDescent="0.25">
      <c r="A1352" s="4">
        <v>31069</v>
      </c>
      <c r="B1352" s="1">
        <v>10</v>
      </c>
      <c r="C1352" s="1">
        <v>10</v>
      </c>
      <c r="D1352" s="1">
        <v>2</v>
      </c>
      <c r="E1352" s="1">
        <v>2</v>
      </c>
      <c r="F1352" s="1">
        <v>0</v>
      </c>
      <c r="G1352" s="1">
        <v>0</v>
      </c>
      <c r="H1352" s="1">
        <v>7.3424659669399206E-2</v>
      </c>
      <c r="I1352" s="1">
        <v>0</v>
      </c>
    </row>
    <row r="1353" spans="1:9" x14ac:dyDescent="0.25">
      <c r="A1353" s="4">
        <v>31079</v>
      </c>
      <c r="B1353" s="1">
        <v>157</v>
      </c>
      <c r="C1353" s="1">
        <v>140</v>
      </c>
      <c r="D1353" s="1">
        <v>16</v>
      </c>
      <c r="E1353" s="1">
        <v>16</v>
      </c>
      <c r="F1353" s="1">
        <v>9</v>
      </c>
      <c r="G1353" s="1">
        <v>17</v>
      </c>
      <c r="H1353" s="1">
        <v>0.40608611702919001</v>
      </c>
      <c r="I1353" s="1">
        <v>5</v>
      </c>
    </row>
    <row r="1354" spans="1:9" x14ac:dyDescent="0.25">
      <c r="A1354" s="4">
        <v>31081</v>
      </c>
      <c r="B1354" s="1">
        <v>12</v>
      </c>
      <c r="C1354" s="1">
        <v>14</v>
      </c>
      <c r="D1354" s="1">
        <v>2</v>
      </c>
      <c r="E1354" s="1">
        <v>2</v>
      </c>
      <c r="F1354" s="1">
        <v>0</v>
      </c>
      <c r="G1354" s="1">
        <v>-2</v>
      </c>
      <c r="H1354" s="1">
        <v>0.27064579725265497</v>
      </c>
      <c r="I1354" s="1">
        <v>1</v>
      </c>
    </row>
    <row r="1355" spans="1:9" x14ac:dyDescent="0.25">
      <c r="A1355" s="4">
        <v>31083</v>
      </c>
      <c r="B1355" s="1">
        <v>19</v>
      </c>
      <c r="C1355" s="1">
        <v>19</v>
      </c>
      <c r="D1355" s="1">
        <v>3</v>
      </c>
      <c r="E1355" s="1">
        <v>3</v>
      </c>
      <c r="F1355" s="1">
        <v>0</v>
      </c>
      <c r="G1355" s="1">
        <v>0</v>
      </c>
      <c r="H1355" s="1">
        <v>0.112472966313362</v>
      </c>
      <c r="I1355" s="1">
        <v>0</v>
      </c>
    </row>
    <row r="1356" spans="1:9" x14ac:dyDescent="0.25">
      <c r="A1356" s="4">
        <v>31089</v>
      </c>
      <c r="B1356" s="1">
        <v>42</v>
      </c>
      <c r="C1356" s="1">
        <v>42</v>
      </c>
      <c r="D1356" s="1">
        <v>7</v>
      </c>
      <c r="E1356" s="1">
        <v>7</v>
      </c>
      <c r="F1356" s="1">
        <v>0</v>
      </c>
      <c r="G1356" s="1">
        <v>0</v>
      </c>
      <c r="H1356" s="1">
        <v>0.50188557803630696</v>
      </c>
      <c r="I1356" s="1">
        <v>2</v>
      </c>
    </row>
    <row r="1357" spans="1:9" x14ac:dyDescent="0.25">
      <c r="A1357" s="4">
        <v>31093</v>
      </c>
      <c r="B1357" s="1">
        <v>10</v>
      </c>
      <c r="C1357" s="1">
        <v>16</v>
      </c>
      <c r="D1357" s="1">
        <v>3</v>
      </c>
      <c r="E1357" s="1">
        <v>3</v>
      </c>
      <c r="F1357" s="1">
        <v>0</v>
      </c>
      <c r="G1357" s="1">
        <v>-6</v>
      </c>
      <c r="H1357" s="1">
        <v>0.151027396321296</v>
      </c>
      <c r="I1357" s="1">
        <v>0</v>
      </c>
    </row>
    <row r="1358" spans="1:9" x14ac:dyDescent="0.25">
      <c r="A1358" s="4">
        <v>31095</v>
      </c>
      <c r="B1358" s="1">
        <v>17</v>
      </c>
      <c r="C1358" s="1">
        <v>17</v>
      </c>
      <c r="D1358" s="1">
        <v>3</v>
      </c>
      <c r="E1358" s="1">
        <v>3</v>
      </c>
      <c r="F1358" s="1">
        <v>0</v>
      </c>
      <c r="G1358" s="1">
        <v>0</v>
      </c>
      <c r="H1358" s="1">
        <v>0.13924254477024001</v>
      </c>
      <c r="I1358" s="1">
        <v>0</v>
      </c>
    </row>
    <row r="1359" spans="1:9" x14ac:dyDescent="0.25">
      <c r="A1359" s="4">
        <v>31097</v>
      </c>
      <c r="B1359" s="1">
        <v>18</v>
      </c>
      <c r="C1359" s="1">
        <v>18</v>
      </c>
      <c r="D1359" s="1">
        <v>3</v>
      </c>
      <c r="E1359" s="1">
        <v>3</v>
      </c>
      <c r="F1359" s="1">
        <v>0</v>
      </c>
      <c r="G1359" s="1">
        <v>0</v>
      </c>
      <c r="H1359" s="1">
        <v>0.19619482755661</v>
      </c>
      <c r="I1359" s="1">
        <v>1</v>
      </c>
    </row>
    <row r="1360" spans="1:9" x14ac:dyDescent="0.25">
      <c r="A1360" s="4">
        <v>31099</v>
      </c>
      <c r="B1360" s="1">
        <v>10</v>
      </c>
      <c r="C1360" s="1">
        <v>10</v>
      </c>
      <c r="D1360" s="1">
        <v>2</v>
      </c>
      <c r="E1360" s="1">
        <v>2</v>
      </c>
      <c r="F1360" s="1">
        <v>0</v>
      </c>
      <c r="G1360" s="1">
        <v>0</v>
      </c>
      <c r="H1360" s="1">
        <v>0.20356164872646301</v>
      </c>
      <c r="I1360" s="1">
        <v>0</v>
      </c>
    </row>
    <row r="1361" spans="1:9" x14ac:dyDescent="0.25">
      <c r="A1361" s="4">
        <v>31101</v>
      </c>
      <c r="B1361" s="1">
        <v>18</v>
      </c>
      <c r="C1361" s="1">
        <v>18</v>
      </c>
      <c r="D1361" s="1">
        <v>3</v>
      </c>
      <c r="E1361" s="1">
        <v>3</v>
      </c>
      <c r="F1361" s="1">
        <v>0</v>
      </c>
      <c r="G1361" s="1">
        <v>0</v>
      </c>
      <c r="H1361" s="1">
        <v>0.11978691071271801</v>
      </c>
      <c r="I1361" s="1">
        <v>2</v>
      </c>
    </row>
    <row r="1362" spans="1:9" x14ac:dyDescent="0.25">
      <c r="A1362" s="4">
        <v>31105</v>
      </c>
      <c r="B1362" s="1">
        <v>15</v>
      </c>
      <c r="C1362" s="1">
        <v>15</v>
      </c>
      <c r="D1362" s="1">
        <v>3</v>
      </c>
      <c r="E1362" s="1">
        <v>3</v>
      </c>
      <c r="F1362" s="1">
        <v>0</v>
      </c>
      <c r="G1362" s="1">
        <v>0</v>
      </c>
      <c r="H1362" s="1">
        <v>0.227031961083412</v>
      </c>
      <c r="I1362" s="1">
        <v>0</v>
      </c>
    </row>
    <row r="1363" spans="1:9" x14ac:dyDescent="0.25">
      <c r="A1363" s="4">
        <v>31107</v>
      </c>
      <c r="B1363" s="1">
        <v>23</v>
      </c>
      <c r="C1363" s="1">
        <v>23</v>
      </c>
      <c r="D1363" s="1">
        <v>4</v>
      </c>
      <c r="E1363" s="1">
        <v>4</v>
      </c>
      <c r="F1363" s="1">
        <v>0</v>
      </c>
      <c r="G1363" s="1">
        <v>0</v>
      </c>
      <c r="H1363" s="1">
        <v>0.119356758892536</v>
      </c>
      <c r="I1363" s="1">
        <v>0</v>
      </c>
    </row>
    <row r="1364" spans="1:9" x14ac:dyDescent="0.25">
      <c r="A1364" s="4">
        <v>31109</v>
      </c>
      <c r="B1364" s="1">
        <v>1062</v>
      </c>
      <c r="C1364" s="1">
        <v>1128</v>
      </c>
      <c r="D1364" s="1">
        <v>103</v>
      </c>
      <c r="E1364" s="1">
        <v>103</v>
      </c>
      <c r="F1364" s="1">
        <v>57</v>
      </c>
      <c r="G1364" s="1">
        <v>-66</v>
      </c>
      <c r="H1364" s="1">
        <v>4.4290971159934962</v>
      </c>
      <c r="I1364" s="1">
        <v>32</v>
      </c>
    </row>
    <row r="1365" spans="1:9" x14ac:dyDescent="0.25">
      <c r="A1365" s="4">
        <v>31111</v>
      </c>
      <c r="B1365" s="1">
        <v>116</v>
      </c>
      <c r="C1365" s="1">
        <v>97</v>
      </c>
      <c r="D1365" s="1">
        <v>19</v>
      </c>
      <c r="E1365" s="1">
        <v>19</v>
      </c>
      <c r="F1365" s="1">
        <v>0</v>
      </c>
      <c r="G1365" s="1">
        <v>19</v>
      </c>
      <c r="H1365" s="1">
        <v>0.50202268362045199</v>
      </c>
      <c r="I1365" s="1">
        <v>6</v>
      </c>
    </row>
    <row r="1366" spans="1:9" x14ac:dyDescent="0.25">
      <c r="A1366" s="4">
        <v>31119</v>
      </c>
      <c r="B1366" s="1">
        <v>131</v>
      </c>
      <c r="C1366" s="1">
        <v>131</v>
      </c>
      <c r="D1366" s="1">
        <v>24</v>
      </c>
      <c r="E1366" s="1">
        <v>24</v>
      </c>
      <c r="F1366" s="1">
        <v>0</v>
      </c>
      <c r="G1366" s="1">
        <v>0</v>
      </c>
      <c r="H1366" s="1">
        <v>0.38557797670364302</v>
      </c>
      <c r="I1366" s="1">
        <v>5</v>
      </c>
    </row>
    <row r="1367" spans="1:9" x14ac:dyDescent="0.25">
      <c r="A1367" s="4">
        <v>31121</v>
      </c>
      <c r="B1367" s="1">
        <v>20</v>
      </c>
      <c r="C1367" s="1">
        <v>20</v>
      </c>
      <c r="D1367" s="1">
        <v>3</v>
      </c>
      <c r="E1367" s="1">
        <v>3</v>
      </c>
      <c r="F1367" s="1">
        <v>0</v>
      </c>
      <c r="G1367" s="1">
        <v>0</v>
      </c>
      <c r="H1367" s="1">
        <v>0.163835614919662</v>
      </c>
      <c r="I1367" s="1">
        <v>1</v>
      </c>
    </row>
    <row r="1368" spans="1:9" x14ac:dyDescent="0.25">
      <c r="A1368" s="4">
        <v>31123</v>
      </c>
      <c r="B1368" s="1">
        <v>20</v>
      </c>
      <c r="C1368" s="1">
        <v>20</v>
      </c>
      <c r="D1368" s="1">
        <v>3</v>
      </c>
      <c r="E1368" s="1">
        <v>3</v>
      </c>
      <c r="F1368" s="1">
        <v>0</v>
      </c>
      <c r="G1368" s="1">
        <v>0</v>
      </c>
      <c r="H1368" s="1">
        <v>0.10205479711294101</v>
      </c>
      <c r="I1368" s="1">
        <v>1</v>
      </c>
    </row>
    <row r="1369" spans="1:9" x14ac:dyDescent="0.25">
      <c r="A1369" s="4">
        <v>31125</v>
      </c>
      <c r="B1369" s="1">
        <v>19</v>
      </c>
      <c r="C1369" s="1">
        <v>19</v>
      </c>
      <c r="D1369" s="1">
        <v>3</v>
      </c>
      <c r="E1369" s="1">
        <v>3</v>
      </c>
      <c r="F1369" s="1">
        <v>0</v>
      </c>
      <c r="G1369" s="1">
        <v>0</v>
      </c>
      <c r="H1369" s="1">
        <v>8.3056956529617296E-2</v>
      </c>
      <c r="I1369" s="1">
        <v>0</v>
      </c>
    </row>
    <row r="1370" spans="1:9" x14ac:dyDescent="0.25">
      <c r="A1370" s="4">
        <v>31127</v>
      </c>
      <c r="B1370" s="1">
        <v>16</v>
      </c>
      <c r="C1370" s="1">
        <v>16</v>
      </c>
      <c r="D1370" s="1">
        <v>3</v>
      </c>
      <c r="E1370" s="1">
        <v>3</v>
      </c>
      <c r="F1370" s="1">
        <v>0</v>
      </c>
      <c r="G1370" s="1">
        <v>0</v>
      </c>
      <c r="H1370" s="1">
        <v>0.12842465937137601</v>
      </c>
      <c r="I1370" s="1">
        <v>0</v>
      </c>
    </row>
    <row r="1371" spans="1:9" x14ac:dyDescent="0.25">
      <c r="A1371" s="4">
        <v>31129</v>
      </c>
      <c r="B1371" s="1">
        <v>25</v>
      </c>
      <c r="C1371" s="1">
        <v>25</v>
      </c>
      <c r="D1371" s="1">
        <v>4</v>
      </c>
      <c r="E1371" s="1">
        <v>4</v>
      </c>
      <c r="F1371" s="1">
        <v>0</v>
      </c>
      <c r="G1371" s="1">
        <v>0</v>
      </c>
      <c r="H1371" s="1">
        <v>0.18378081917762701</v>
      </c>
      <c r="I1371" s="1">
        <v>1</v>
      </c>
    </row>
    <row r="1372" spans="1:9" x14ac:dyDescent="0.25">
      <c r="A1372" s="4">
        <v>31131</v>
      </c>
      <c r="B1372" s="1">
        <v>28</v>
      </c>
      <c r="C1372" s="1">
        <v>28</v>
      </c>
      <c r="D1372" s="1">
        <v>5</v>
      </c>
      <c r="E1372" s="1">
        <v>5</v>
      </c>
      <c r="F1372" s="1">
        <v>0</v>
      </c>
      <c r="G1372" s="1">
        <v>0</v>
      </c>
      <c r="H1372" s="1">
        <v>0.266289092600345</v>
      </c>
      <c r="I1372" s="1">
        <v>2</v>
      </c>
    </row>
    <row r="1373" spans="1:9" x14ac:dyDescent="0.25">
      <c r="A1373" s="4">
        <v>31133</v>
      </c>
      <c r="B1373" s="1">
        <v>11</v>
      </c>
      <c r="C1373" s="1">
        <v>17</v>
      </c>
      <c r="D1373" s="1">
        <v>3</v>
      </c>
      <c r="E1373" s="1">
        <v>3</v>
      </c>
      <c r="F1373" s="1">
        <v>0</v>
      </c>
      <c r="G1373" s="1">
        <v>-6</v>
      </c>
      <c r="H1373" s="1">
        <v>0.119419820606708</v>
      </c>
      <c r="I1373" s="1">
        <v>0</v>
      </c>
    </row>
    <row r="1374" spans="1:9" x14ac:dyDescent="0.25">
      <c r="A1374" s="4">
        <v>31135</v>
      </c>
      <c r="B1374" s="1">
        <v>20</v>
      </c>
      <c r="C1374" s="1">
        <v>20</v>
      </c>
      <c r="D1374" s="1">
        <v>3</v>
      </c>
      <c r="E1374" s="1">
        <v>3</v>
      </c>
      <c r="F1374" s="1">
        <v>0</v>
      </c>
      <c r="G1374" s="1">
        <v>0</v>
      </c>
      <c r="H1374" s="1">
        <v>0.23301370441913599</v>
      </c>
      <c r="I1374" s="1">
        <v>0</v>
      </c>
    </row>
    <row r="1375" spans="1:9" x14ac:dyDescent="0.25">
      <c r="A1375" s="4">
        <v>31137</v>
      </c>
      <c r="B1375" s="1">
        <v>25</v>
      </c>
      <c r="C1375" s="1">
        <v>25</v>
      </c>
      <c r="D1375" s="1">
        <v>4</v>
      </c>
      <c r="E1375" s="1">
        <v>4</v>
      </c>
      <c r="F1375" s="1">
        <v>0</v>
      </c>
      <c r="G1375" s="1">
        <v>0</v>
      </c>
      <c r="H1375" s="1">
        <v>0.38553425669670099</v>
      </c>
      <c r="I1375" s="1">
        <v>2</v>
      </c>
    </row>
    <row r="1376" spans="1:9" x14ac:dyDescent="0.25">
      <c r="A1376" s="4">
        <v>31139</v>
      </c>
      <c r="B1376" s="1">
        <v>35</v>
      </c>
      <c r="C1376" s="1">
        <v>35</v>
      </c>
      <c r="D1376" s="1">
        <v>6</v>
      </c>
      <c r="E1376" s="1">
        <v>6</v>
      </c>
      <c r="F1376" s="1">
        <v>0</v>
      </c>
      <c r="G1376" s="1">
        <v>0</v>
      </c>
      <c r="H1376" s="1">
        <v>0.37465754151344199</v>
      </c>
      <c r="I1376" s="1">
        <v>1</v>
      </c>
    </row>
    <row r="1377" spans="1:9" x14ac:dyDescent="0.25">
      <c r="A1377" s="4">
        <v>31141</v>
      </c>
      <c r="B1377" s="1">
        <v>47</v>
      </c>
      <c r="C1377" s="1">
        <v>47</v>
      </c>
      <c r="D1377" s="1">
        <v>5</v>
      </c>
      <c r="E1377" s="1">
        <v>5</v>
      </c>
      <c r="F1377" s="1">
        <v>0</v>
      </c>
      <c r="G1377" s="1">
        <v>0</v>
      </c>
      <c r="H1377" s="1">
        <v>0.34607985615730202</v>
      </c>
      <c r="I1377" s="1">
        <v>2</v>
      </c>
    </row>
    <row r="1378" spans="1:9" x14ac:dyDescent="0.25">
      <c r="A1378" s="4">
        <v>31143</v>
      </c>
      <c r="B1378" s="1">
        <v>16</v>
      </c>
      <c r="C1378" s="1">
        <v>16</v>
      </c>
      <c r="D1378" s="1">
        <v>3</v>
      </c>
      <c r="E1378" s="1">
        <v>3</v>
      </c>
      <c r="F1378" s="1">
        <v>0</v>
      </c>
      <c r="G1378" s="1">
        <v>0</v>
      </c>
      <c r="H1378" s="1">
        <v>6.7636989057064001E-2</v>
      </c>
      <c r="I1378" s="1">
        <v>0</v>
      </c>
    </row>
    <row r="1379" spans="1:9" x14ac:dyDescent="0.25">
      <c r="A1379" s="4">
        <v>31145</v>
      </c>
      <c r="B1379" s="1">
        <v>25</v>
      </c>
      <c r="C1379" s="1">
        <v>25</v>
      </c>
      <c r="D1379" s="1">
        <v>4</v>
      </c>
      <c r="E1379" s="1">
        <v>4</v>
      </c>
      <c r="F1379" s="1">
        <v>0</v>
      </c>
      <c r="G1379" s="1">
        <v>0</v>
      </c>
      <c r="H1379" s="1">
        <v>0.37446576356887801</v>
      </c>
      <c r="I1379" s="1">
        <v>2</v>
      </c>
    </row>
    <row r="1380" spans="1:9" x14ac:dyDescent="0.25">
      <c r="A1380" s="4">
        <v>31147</v>
      </c>
      <c r="B1380" s="1">
        <v>24</v>
      </c>
      <c r="C1380" s="1">
        <v>24</v>
      </c>
      <c r="D1380" s="1">
        <v>4</v>
      </c>
      <c r="E1380" s="1">
        <v>4</v>
      </c>
      <c r="F1380" s="1">
        <v>0</v>
      </c>
      <c r="G1380" s="1">
        <v>0</v>
      </c>
      <c r="H1380" s="1">
        <v>0.286073058843612</v>
      </c>
      <c r="I1380" s="1">
        <v>1</v>
      </c>
    </row>
    <row r="1381" spans="1:9" x14ac:dyDescent="0.25">
      <c r="A1381" s="4">
        <v>31149</v>
      </c>
      <c r="B1381" s="1">
        <v>24</v>
      </c>
      <c r="C1381" s="1">
        <v>24</v>
      </c>
      <c r="D1381" s="1">
        <v>4</v>
      </c>
      <c r="E1381" s="1">
        <v>4</v>
      </c>
      <c r="F1381" s="1">
        <v>0</v>
      </c>
      <c r="G1381" s="1">
        <v>0</v>
      </c>
      <c r="H1381" s="1">
        <v>8.9954338967800099E-2</v>
      </c>
      <c r="I1381" s="1">
        <v>0</v>
      </c>
    </row>
    <row r="1382" spans="1:9" x14ac:dyDescent="0.25">
      <c r="A1382" s="4">
        <v>31151</v>
      </c>
      <c r="B1382" s="1">
        <v>43</v>
      </c>
      <c r="C1382" s="1">
        <v>43</v>
      </c>
      <c r="D1382" s="1">
        <v>7</v>
      </c>
      <c r="E1382" s="1">
        <v>7</v>
      </c>
      <c r="F1382" s="1">
        <v>0</v>
      </c>
      <c r="G1382" s="1">
        <v>0</v>
      </c>
      <c r="H1382" s="1">
        <v>0.19572819024324409</v>
      </c>
      <c r="I1382" s="1">
        <v>0</v>
      </c>
    </row>
    <row r="1383" spans="1:9" x14ac:dyDescent="0.25">
      <c r="A1383" s="4">
        <v>31153</v>
      </c>
      <c r="B1383" s="1">
        <v>212</v>
      </c>
      <c r="C1383" s="1">
        <v>89</v>
      </c>
      <c r="D1383" s="1">
        <v>13</v>
      </c>
      <c r="E1383" s="1">
        <v>13</v>
      </c>
      <c r="F1383" s="1">
        <v>3</v>
      </c>
      <c r="G1383" s="1">
        <v>123</v>
      </c>
      <c r="H1383" s="1">
        <v>0.81988649070262798</v>
      </c>
      <c r="I1383" s="1">
        <v>5</v>
      </c>
    </row>
    <row r="1384" spans="1:9" x14ac:dyDescent="0.25">
      <c r="A1384" s="4">
        <v>31155</v>
      </c>
      <c r="B1384" s="1">
        <v>16</v>
      </c>
      <c r="C1384" s="1">
        <v>16</v>
      </c>
      <c r="D1384" s="1">
        <v>3</v>
      </c>
      <c r="E1384" s="1">
        <v>3</v>
      </c>
      <c r="F1384" s="1">
        <v>0</v>
      </c>
      <c r="G1384" s="1">
        <v>0</v>
      </c>
      <c r="H1384" s="1">
        <v>0.13133561611175501</v>
      </c>
      <c r="I1384" s="1">
        <v>2</v>
      </c>
    </row>
    <row r="1385" spans="1:9" x14ac:dyDescent="0.25">
      <c r="A1385" s="4">
        <v>31157</v>
      </c>
      <c r="B1385" s="1">
        <v>166</v>
      </c>
      <c r="C1385" s="1">
        <v>122</v>
      </c>
      <c r="D1385" s="1">
        <v>22</v>
      </c>
      <c r="E1385" s="1">
        <v>22</v>
      </c>
      <c r="F1385" s="1">
        <v>0</v>
      </c>
      <c r="G1385" s="1">
        <v>44</v>
      </c>
      <c r="H1385" s="1">
        <v>0.44864135980606001</v>
      </c>
      <c r="I1385" s="1">
        <v>4</v>
      </c>
    </row>
    <row r="1386" spans="1:9" x14ac:dyDescent="0.25">
      <c r="A1386" s="4">
        <v>31159</v>
      </c>
      <c r="B1386" s="1">
        <v>24</v>
      </c>
      <c r="C1386" s="1">
        <v>24</v>
      </c>
      <c r="D1386" s="1">
        <v>4</v>
      </c>
      <c r="E1386" s="1">
        <v>4</v>
      </c>
      <c r="F1386" s="1">
        <v>0</v>
      </c>
      <c r="G1386" s="1">
        <v>0</v>
      </c>
      <c r="H1386" s="1">
        <v>0.34851598739624001</v>
      </c>
      <c r="I1386" s="1">
        <v>0</v>
      </c>
    </row>
    <row r="1387" spans="1:9" x14ac:dyDescent="0.25">
      <c r="A1387" s="4">
        <v>31161</v>
      </c>
      <c r="B1387" s="1">
        <v>25</v>
      </c>
      <c r="C1387" s="1">
        <v>25</v>
      </c>
      <c r="D1387" s="1">
        <v>4</v>
      </c>
      <c r="E1387" s="1">
        <v>4</v>
      </c>
      <c r="F1387" s="1">
        <v>0</v>
      </c>
      <c r="G1387" s="1">
        <v>0</v>
      </c>
      <c r="H1387" s="1">
        <v>0.16142465174198101</v>
      </c>
      <c r="I1387" s="1">
        <v>0</v>
      </c>
    </row>
    <row r="1388" spans="1:9" x14ac:dyDescent="0.25">
      <c r="A1388" s="4">
        <v>31169</v>
      </c>
      <c r="B1388" s="1">
        <v>17</v>
      </c>
      <c r="C1388" s="1">
        <v>19</v>
      </c>
      <c r="D1388" s="1">
        <v>3</v>
      </c>
      <c r="E1388" s="1">
        <v>3</v>
      </c>
      <c r="F1388" s="1">
        <v>0</v>
      </c>
      <c r="G1388" s="1">
        <v>-2</v>
      </c>
      <c r="H1388" s="1">
        <v>0.187310740351676</v>
      </c>
      <c r="I1388" s="1">
        <v>1</v>
      </c>
    </row>
    <row r="1389" spans="1:9" x14ac:dyDescent="0.25">
      <c r="A1389" s="4">
        <v>31173</v>
      </c>
      <c r="B1389" s="1">
        <v>34</v>
      </c>
      <c r="C1389" s="1">
        <v>34</v>
      </c>
      <c r="D1389" s="1">
        <v>6</v>
      </c>
      <c r="E1389" s="1">
        <v>6</v>
      </c>
      <c r="F1389" s="1">
        <v>0</v>
      </c>
      <c r="G1389" s="1">
        <v>0</v>
      </c>
      <c r="H1389" s="1">
        <v>0.40682421624660403</v>
      </c>
      <c r="I1389" s="1">
        <v>1</v>
      </c>
    </row>
    <row r="1390" spans="1:9" x14ac:dyDescent="0.25">
      <c r="A1390" s="4">
        <v>31175</v>
      </c>
      <c r="B1390" s="1">
        <v>16</v>
      </c>
      <c r="C1390" s="1">
        <v>16</v>
      </c>
      <c r="D1390" s="1">
        <v>3</v>
      </c>
      <c r="E1390" s="1">
        <v>3</v>
      </c>
      <c r="F1390" s="1">
        <v>0</v>
      </c>
      <c r="G1390" s="1">
        <v>0</v>
      </c>
      <c r="H1390" s="1">
        <v>0.32739725708961398</v>
      </c>
      <c r="I1390" s="1">
        <v>0</v>
      </c>
    </row>
    <row r="1391" spans="1:9" x14ac:dyDescent="0.25">
      <c r="A1391" s="4">
        <v>31177</v>
      </c>
      <c r="B1391" s="1">
        <v>21</v>
      </c>
      <c r="C1391" s="1">
        <v>21</v>
      </c>
      <c r="D1391" s="1">
        <v>4</v>
      </c>
      <c r="E1391" s="1">
        <v>4</v>
      </c>
      <c r="F1391" s="1">
        <v>0</v>
      </c>
      <c r="G1391" s="1">
        <v>0</v>
      </c>
      <c r="H1391" s="1">
        <v>8.6757987737655598E-2</v>
      </c>
      <c r="I1391" s="1">
        <v>2</v>
      </c>
    </row>
    <row r="1392" spans="1:9" x14ac:dyDescent="0.25">
      <c r="A1392" s="4">
        <v>31179</v>
      </c>
      <c r="B1392" s="1">
        <v>21</v>
      </c>
      <c r="C1392" s="1">
        <v>25</v>
      </c>
      <c r="D1392" s="1">
        <v>4</v>
      </c>
      <c r="E1392" s="1">
        <v>4</v>
      </c>
      <c r="F1392" s="1">
        <v>0</v>
      </c>
      <c r="G1392" s="1">
        <v>-4</v>
      </c>
      <c r="H1392" s="1">
        <v>0.19478146731853399</v>
      </c>
      <c r="I1392" s="1">
        <v>0</v>
      </c>
    </row>
    <row r="1393" spans="1:9" x14ac:dyDescent="0.25">
      <c r="A1393" s="4">
        <v>31181</v>
      </c>
      <c r="B1393" s="1">
        <v>13</v>
      </c>
      <c r="C1393" s="1">
        <v>13</v>
      </c>
      <c r="D1393" s="1">
        <v>2</v>
      </c>
      <c r="E1393" s="1">
        <v>2</v>
      </c>
      <c r="F1393" s="1">
        <v>0</v>
      </c>
      <c r="G1393" s="1">
        <v>0</v>
      </c>
      <c r="H1393" s="1">
        <v>8.1348791718482902E-2</v>
      </c>
      <c r="I1393" s="1">
        <v>0</v>
      </c>
    </row>
    <row r="1394" spans="1:9" x14ac:dyDescent="0.25">
      <c r="A1394" s="4">
        <v>31185</v>
      </c>
      <c r="B1394" s="1">
        <v>38</v>
      </c>
      <c r="C1394" s="1">
        <v>38</v>
      </c>
      <c r="D1394" s="1">
        <v>6</v>
      </c>
      <c r="E1394" s="1">
        <v>6</v>
      </c>
      <c r="F1394" s="1">
        <v>0</v>
      </c>
      <c r="G1394" s="1">
        <v>0</v>
      </c>
      <c r="H1394" s="1">
        <v>0.42480084300041099</v>
      </c>
      <c r="I1394" s="1">
        <v>0</v>
      </c>
    </row>
    <row r="1395" spans="1:9" x14ac:dyDescent="0.25">
      <c r="A1395" s="4">
        <v>32001</v>
      </c>
      <c r="B1395" s="1">
        <v>40</v>
      </c>
      <c r="C1395" s="1">
        <v>25</v>
      </c>
      <c r="D1395" s="1">
        <v>4</v>
      </c>
      <c r="E1395" s="1">
        <v>4</v>
      </c>
      <c r="F1395" s="1">
        <v>0</v>
      </c>
      <c r="G1395" s="1">
        <v>15</v>
      </c>
      <c r="H1395" s="1">
        <v>0.49676713347434998</v>
      </c>
      <c r="I1395" s="1">
        <v>2</v>
      </c>
    </row>
    <row r="1396" spans="1:9" x14ac:dyDescent="0.25">
      <c r="A1396" s="4">
        <v>32003</v>
      </c>
      <c r="B1396" s="1">
        <v>6897</v>
      </c>
      <c r="C1396" s="1">
        <v>5775</v>
      </c>
      <c r="D1396" s="1">
        <v>652</v>
      </c>
      <c r="E1396" s="1">
        <v>652</v>
      </c>
      <c r="F1396" s="1">
        <v>311</v>
      </c>
      <c r="G1396" s="1">
        <v>1122</v>
      </c>
      <c r="H1396" s="1">
        <v>20.191135108470913</v>
      </c>
      <c r="I1396" s="1">
        <v>230</v>
      </c>
    </row>
    <row r="1397" spans="1:9" x14ac:dyDescent="0.25">
      <c r="A1397" s="4">
        <v>32005</v>
      </c>
      <c r="B1397" s="1">
        <v>23</v>
      </c>
      <c r="C1397" s="1">
        <v>23</v>
      </c>
      <c r="D1397" s="1">
        <v>4</v>
      </c>
      <c r="E1397" s="1">
        <v>4</v>
      </c>
      <c r="F1397" s="1">
        <v>0</v>
      </c>
      <c r="G1397" s="1">
        <v>0</v>
      </c>
      <c r="H1397" s="1">
        <v>0.504586040973663</v>
      </c>
      <c r="I1397" s="1">
        <v>2</v>
      </c>
    </row>
    <row r="1398" spans="1:9" x14ac:dyDescent="0.25">
      <c r="A1398" s="4">
        <v>32007</v>
      </c>
      <c r="B1398" s="1">
        <v>75</v>
      </c>
      <c r="C1398" s="1">
        <v>59</v>
      </c>
      <c r="D1398" s="1">
        <v>7</v>
      </c>
      <c r="E1398" s="1">
        <v>7</v>
      </c>
      <c r="F1398" s="1">
        <v>0</v>
      </c>
      <c r="G1398" s="1">
        <v>16</v>
      </c>
      <c r="H1398" s="1">
        <v>0.199257016181945</v>
      </c>
      <c r="I1398" s="1">
        <v>2</v>
      </c>
    </row>
    <row r="1399" spans="1:9" x14ac:dyDescent="0.25">
      <c r="A1399" s="4">
        <v>32013</v>
      </c>
      <c r="B1399" s="1">
        <v>53</v>
      </c>
      <c r="C1399" s="1">
        <v>25</v>
      </c>
      <c r="D1399" s="1">
        <v>3</v>
      </c>
      <c r="E1399" s="1">
        <v>3</v>
      </c>
      <c r="F1399" s="1">
        <v>0</v>
      </c>
      <c r="G1399" s="1">
        <v>28</v>
      </c>
      <c r="H1399" s="1">
        <v>0.30608218908309898</v>
      </c>
      <c r="I1399" s="1">
        <v>1</v>
      </c>
    </row>
    <row r="1400" spans="1:9" x14ac:dyDescent="0.25">
      <c r="A1400" s="4">
        <v>32015</v>
      </c>
      <c r="B1400" s="1">
        <v>25</v>
      </c>
      <c r="C1400" s="1">
        <v>5</v>
      </c>
      <c r="D1400" s="1">
        <v>2</v>
      </c>
      <c r="E1400" s="1">
        <v>2</v>
      </c>
      <c r="F1400" s="1">
        <v>0</v>
      </c>
      <c r="G1400" s="1">
        <v>20</v>
      </c>
      <c r="H1400" s="1">
        <v>0.22246575355529699</v>
      </c>
      <c r="I1400" s="1">
        <v>2</v>
      </c>
    </row>
    <row r="1401" spans="1:9" x14ac:dyDescent="0.25">
      <c r="A1401" s="4">
        <v>32017</v>
      </c>
      <c r="B1401" s="1">
        <v>20</v>
      </c>
      <c r="C1401" s="1">
        <v>4</v>
      </c>
      <c r="D1401" s="1">
        <v>1</v>
      </c>
      <c r="E1401" s="1">
        <v>1</v>
      </c>
      <c r="F1401" s="1">
        <v>0</v>
      </c>
      <c r="G1401" s="1">
        <v>16</v>
      </c>
      <c r="H1401" s="1">
        <v>0.72534245252609197</v>
      </c>
      <c r="I1401" s="1">
        <v>0</v>
      </c>
    </row>
    <row r="1402" spans="1:9" x14ac:dyDescent="0.25">
      <c r="A1402" s="4">
        <v>32019</v>
      </c>
      <c r="B1402" s="1">
        <v>63</v>
      </c>
      <c r="C1402" s="1">
        <v>14</v>
      </c>
      <c r="D1402" s="1">
        <v>2</v>
      </c>
      <c r="E1402" s="1">
        <v>2</v>
      </c>
      <c r="F1402" s="1">
        <v>0</v>
      </c>
      <c r="G1402" s="1">
        <v>49</v>
      </c>
      <c r="H1402" s="1">
        <v>0.164383560419082</v>
      </c>
      <c r="I1402" s="1">
        <v>0</v>
      </c>
    </row>
    <row r="1403" spans="1:9" x14ac:dyDescent="0.25">
      <c r="A1403" s="4">
        <v>32021</v>
      </c>
      <c r="B1403" s="1">
        <v>35</v>
      </c>
      <c r="C1403" s="1">
        <v>11</v>
      </c>
      <c r="D1403" s="1">
        <v>2</v>
      </c>
      <c r="E1403" s="1">
        <v>2</v>
      </c>
      <c r="F1403" s="1">
        <v>0</v>
      </c>
      <c r="G1403" s="1">
        <v>24</v>
      </c>
      <c r="H1403" s="1">
        <v>0.59078454971313399</v>
      </c>
      <c r="I1403" s="1">
        <v>1</v>
      </c>
    </row>
    <row r="1404" spans="1:9" x14ac:dyDescent="0.25">
      <c r="A1404" s="4">
        <v>32023</v>
      </c>
      <c r="B1404" s="1">
        <v>25</v>
      </c>
      <c r="C1404" s="1">
        <v>25</v>
      </c>
      <c r="D1404" s="1">
        <v>4</v>
      </c>
      <c r="E1404" s="1">
        <v>4</v>
      </c>
      <c r="F1404" s="1">
        <v>0</v>
      </c>
      <c r="G1404" s="1">
        <v>0</v>
      </c>
      <c r="H1404" s="1">
        <v>0.38805478811263999</v>
      </c>
      <c r="I1404" s="1">
        <v>2</v>
      </c>
    </row>
    <row r="1405" spans="1:9" x14ac:dyDescent="0.25">
      <c r="A1405" s="4">
        <v>32027</v>
      </c>
      <c r="B1405" s="1">
        <v>38</v>
      </c>
      <c r="C1405" s="1">
        <v>13</v>
      </c>
      <c r="D1405" s="1">
        <v>2</v>
      </c>
      <c r="E1405" s="1">
        <v>2</v>
      </c>
      <c r="F1405" s="1">
        <v>0</v>
      </c>
      <c r="G1405" s="1">
        <v>25</v>
      </c>
      <c r="H1405" s="1">
        <v>0.104741834104061</v>
      </c>
      <c r="I1405" s="1">
        <v>1</v>
      </c>
    </row>
    <row r="1406" spans="1:9" x14ac:dyDescent="0.25">
      <c r="A1406" s="4">
        <v>32031</v>
      </c>
      <c r="B1406" s="1">
        <v>1783</v>
      </c>
      <c r="C1406" s="1">
        <v>1390</v>
      </c>
      <c r="D1406" s="1">
        <v>302</v>
      </c>
      <c r="E1406" s="1">
        <v>302</v>
      </c>
      <c r="F1406" s="1">
        <v>68</v>
      </c>
      <c r="G1406" s="1">
        <v>393</v>
      </c>
      <c r="H1406" s="1">
        <v>3.8958430234342778</v>
      </c>
      <c r="I1406" s="1">
        <v>34</v>
      </c>
    </row>
    <row r="1407" spans="1:9" x14ac:dyDescent="0.25">
      <c r="A1407" s="4">
        <v>32033</v>
      </c>
      <c r="B1407" s="1">
        <v>25</v>
      </c>
      <c r="C1407" s="1">
        <v>25</v>
      </c>
      <c r="D1407" s="1">
        <v>4</v>
      </c>
      <c r="E1407" s="1">
        <v>4</v>
      </c>
      <c r="F1407" s="1">
        <v>0</v>
      </c>
      <c r="G1407" s="1">
        <v>0</v>
      </c>
      <c r="H1407" s="1">
        <v>0.18400000035762701</v>
      </c>
      <c r="I1407" s="1">
        <v>2</v>
      </c>
    </row>
    <row r="1408" spans="1:9" x14ac:dyDescent="0.25">
      <c r="A1408" s="4">
        <v>32510</v>
      </c>
      <c r="B1408" s="1">
        <v>255</v>
      </c>
      <c r="C1408" s="1">
        <v>219</v>
      </c>
      <c r="D1408" s="1">
        <v>32</v>
      </c>
      <c r="E1408" s="1">
        <v>32</v>
      </c>
      <c r="F1408" s="1">
        <v>0</v>
      </c>
      <c r="G1408" s="1">
        <v>36</v>
      </c>
      <c r="H1408" s="1">
        <v>1.5266312658786751</v>
      </c>
      <c r="I1408" s="1">
        <v>9</v>
      </c>
    </row>
    <row r="1409" spans="1:9" x14ac:dyDescent="0.25">
      <c r="A1409" s="4">
        <v>33001</v>
      </c>
      <c r="B1409" s="1">
        <v>137</v>
      </c>
      <c r="C1409" s="1">
        <v>86</v>
      </c>
      <c r="D1409" s="1">
        <v>10</v>
      </c>
      <c r="E1409" s="1">
        <v>10</v>
      </c>
      <c r="F1409" s="1">
        <v>0</v>
      </c>
      <c r="G1409" s="1">
        <v>51</v>
      </c>
      <c r="H1409" s="1">
        <v>0.60156100988387995</v>
      </c>
      <c r="I1409" s="1">
        <v>3</v>
      </c>
    </row>
    <row r="1410" spans="1:9" x14ac:dyDescent="0.25">
      <c r="A1410" s="4">
        <v>33003</v>
      </c>
      <c r="B1410" s="1">
        <v>50</v>
      </c>
      <c r="C1410" s="1">
        <v>50</v>
      </c>
      <c r="D1410" s="1">
        <v>8</v>
      </c>
      <c r="E1410" s="1">
        <v>8</v>
      </c>
      <c r="F1410" s="1">
        <v>0</v>
      </c>
      <c r="G1410" s="1">
        <v>0</v>
      </c>
      <c r="H1410" s="1">
        <v>0.857863008975981</v>
      </c>
      <c r="I1410" s="1">
        <v>4</v>
      </c>
    </row>
    <row r="1411" spans="1:9" x14ac:dyDescent="0.25">
      <c r="A1411" s="4">
        <v>33005</v>
      </c>
      <c r="B1411" s="1">
        <v>169</v>
      </c>
      <c r="C1411" s="1">
        <v>86</v>
      </c>
      <c r="D1411" s="1">
        <v>27</v>
      </c>
      <c r="E1411" s="1">
        <v>27</v>
      </c>
      <c r="F1411" s="1">
        <v>0</v>
      </c>
      <c r="G1411" s="1">
        <v>83</v>
      </c>
      <c r="H1411" s="1">
        <v>0.58493149280548096</v>
      </c>
      <c r="I1411" s="1">
        <v>4</v>
      </c>
    </row>
    <row r="1412" spans="1:9" x14ac:dyDescent="0.25">
      <c r="A1412" s="4">
        <v>33007</v>
      </c>
      <c r="B1412" s="1">
        <v>66</v>
      </c>
      <c r="C1412" s="1">
        <v>66</v>
      </c>
      <c r="D1412" s="1">
        <v>10</v>
      </c>
      <c r="E1412" s="1">
        <v>10</v>
      </c>
      <c r="F1412" s="1">
        <v>0</v>
      </c>
      <c r="G1412" s="1">
        <v>0</v>
      </c>
      <c r="H1412" s="1">
        <v>0.98598629236221202</v>
      </c>
      <c r="I1412" s="1">
        <v>5</v>
      </c>
    </row>
    <row r="1413" spans="1:9" x14ac:dyDescent="0.25">
      <c r="A1413" s="4">
        <v>33009</v>
      </c>
      <c r="B1413" s="1">
        <v>506</v>
      </c>
      <c r="C1413" s="1">
        <v>500</v>
      </c>
      <c r="D1413" s="1">
        <v>64</v>
      </c>
      <c r="E1413" s="1">
        <v>64</v>
      </c>
      <c r="F1413" s="1">
        <v>30</v>
      </c>
      <c r="G1413" s="1">
        <v>6</v>
      </c>
      <c r="H1413" s="1">
        <v>2.8127587735652901</v>
      </c>
      <c r="I1413" s="1">
        <v>24</v>
      </c>
    </row>
    <row r="1414" spans="1:9" x14ac:dyDescent="0.25">
      <c r="A1414" s="4">
        <v>33011</v>
      </c>
      <c r="B1414" s="1">
        <v>1082</v>
      </c>
      <c r="C1414" s="1">
        <v>824</v>
      </c>
      <c r="D1414" s="1">
        <v>66</v>
      </c>
      <c r="E1414" s="1">
        <v>66</v>
      </c>
      <c r="F1414" s="1">
        <v>0</v>
      </c>
      <c r="G1414" s="1">
        <v>258</v>
      </c>
      <c r="H1414" s="1">
        <v>2.7701437175273869</v>
      </c>
      <c r="I1414" s="1">
        <v>22</v>
      </c>
    </row>
    <row r="1415" spans="1:9" x14ac:dyDescent="0.25">
      <c r="A1415" s="4">
        <v>33013</v>
      </c>
      <c r="B1415" s="1">
        <v>563</v>
      </c>
      <c r="C1415" s="1">
        <v>474</v>
      </c>
      <c r="D1415" s="1">
        <v>29</v>
      </c>
      <c r="E1415" s="1">
        <v>29</v>
      </c>
      <c r="F1415" s="1">
        <v>0</v>
      </c>
      <c r="G1415" s="1">
        <v>89</v>
      </c>
      <c r="H1415" s="1">
        <v>3.4785309135913822</v>
      </c>
      <c r="I1415" s="1">
        <v>14</v>
      </c>
    </row>
    <row r="1416" spans="1:9" x14ac:dyDescent="0.25">
      <c r="A1416" s="4">
        <v>33015</v>
      </c>
      <c r="B1416" s="1">
        <v>617</v>
      </c>
      <c r="C1416" s="1">
        <v>506</v>
      </c>
      <c r="D1416" s="1">
        <v>43</v>
      </c>
      <c r="E1416" s="1">
        <v>43</v>
      </c>
      <c r="F1416" s="1">
        <v>0</v>
      </c>
      <c r="G1416" s="1">
        <v>111</v>
      </c>
      <c r="H1416" s="1">
        <v>3.3997727334499346</v>
      </c>
      <c r="I1416" s="1">
        <v>13</v>
      </c>
    </row>
    <row r="1417" spans="1:9" x14ac:dyDescent="0.25">
      <c r="A1417" s="4">
        <v>33017</v>
      </c>
      <c r="B1417" s="1">
        <v>290</v>
      </c>
      <c r="C1417" s="1">
        <v>182</v>
      </c>
      <c r="D1417" s="1">
        <v>17</v>
      </c>
      <c r="E1417" s="1">
        <v>17</v>
      </c>
      <c r="F1417" s="1">
        <v>0</v>
      </c>
      <c r="G1417" s="1">
        <v>108</v>
      </c>
      <c r="H1417" s="1">
        <v>1.166235923767089</v>
      </c>
      <c r="I1417" s="1">
        <v>9</v>
      </c>
    </row>
    <row r="1418" spans="1:9" x14ac:dyDescent="0.25">
      <c r="A1418" s="4">
        <v>33019</v>
      </c>
      <c r="B1418" s="1">
        <v>25</v>
      </c>
      <c r="C1418" s="1">
        <v>25</v>
      </c>
      <c r="D1418" s="1">
        <v>4</v>
      </c>
      <c r="E1418" s="1">
        <v>4</v>
      </c>
      <c r="F1418" s="1">
        <v>0</v>
      </c>
      <c r="G1418" s="1">
        <v>0</v>
      </c>
      <c r="H1418" s="1">
        <v>0.40186300873756398</v>
      </c>
      <c r="I1418" s="1">
        <v>2</v>
      </c>
    </row>
    <row r="1419" spans="1:9" x14ac:dyDescent="0.25">
      <c r="A1419" s="4">
        <v>34001</v>
      </c>
      <c r="B1419" s="1">
        <v>557</v>
      </c>
      <c r="C1419" s="1">
        <v>821</v>
      </c>
      <c r="D1419" s="1">
        <v>65</v>
      </c>
      <c r="E1419" s="1">
        <v>65</v>
      </c>
      <c r="F1419" s="1">
        <v>22</v>
      </c>
      <c r="G1419" s="1">
        <v>-264</v>
      </c>
      <c r="H1419" s="1">
        <v>2.7905513048171979</v>
      </c>
      <c r="I1419" s="1">
        <v>36</v>
      </c>
    </row>
    <row r="1420" spans="1:9" x14ac:dyDescent="0.25">
      <c r="A1420" s="4">
        <v>34003</v>
      </c>
      <c r="B1420" s="1">
        <v>2874</v>
      </c>
      <c r="C1420" s="1">
        <v>1934</v>
      </c>
      <c r="D1420" s="1">
        <v>122</v>
      </c>
      <c r="E1420" s="1">
        <v>122</v>
      </c>
      <c r="F1420" s="1">
        <v>56</v>
      </c>
      <c r="G1420" s="1">
        <v>940</v>
      </c>
      <c r="H1420" s="1">
        <v>5.2334034442901576</v>
      </c>
      <c r="I1420" s="1">
        <v>80</v>
      </c>
    </row>
    <row r="1421" spans="1:9" x14ac:dyDescent="0.25">
      <c r="A1421" s="4">
        <v>34005</v>
      </c>
      <c r="B1421" s="1">
        <v>894</v>
      </c>
      <c r="C1421" s="1">
        <v>795</v>
      </c>
      <c r="D1421" s="1">
        <v>100</v>
      </c>
      <c r="E1421" s="1">
        <v>100</v>
      </c>
      <c r="F1421" s="1">
        <v>0</v>
      </c>
      <c r="G1421" s="1">
        <v>99</v>
      </c>
      <c r="H1421" s="1">
        <v>4.5500412583351109</v>
      </c>
      <c r="I1421" s="1">
        <v>29</v>
      </c>
    </row>
    <row r="1422" spans="1:9" x14ac:dyDescent="0.25">
      <c r="A1422" s="4">
        <v>34007</v>
      </c>
      <c r="B1422" s="1">
        <v>2231</v>
      </c>
      <c r="C1422" s="1">
        <v>2407</v>
      </c>
      <c r="D1422" s="1">
        <v>166</v>
      </c>
      <c r="E1422" s="1">
        <v>166</v>
      </c>
      <c r="F1422" s="1">
        <v>94</v>
      </c>
      <c r="G1422" s="1">
        <v>-176</v>
      </c>
      <c r="H1422" s="1">
        <v>4.255861818790434</v>
      </c>
      <c r="I1422" s="1">
        <v>92</v>
      </c>
    </row>
    <row r="1423" spans="1:9" x14ac:dyDescent="0.25">
      <c r="A1423" s="4">
        <v>34009</v>
      </c>
      <c r="B1423" s="1">
        <v>242</v>
      </c>
      <c r="C1423" s="1">
        <v>149</v>
      </c>
      <c r="D1423" s="1">
        <v>16</v>
      </c>
      <c r="E1423" s="1">
        <v>16</v>
      </c>
      <c r="F1423" s="1">
        <v>0</v>
      </c>
      <c r="G1423" s="1">
        <v>93</v>
      </c>
      <c r="H1423" s="1">
        <v>0.43295025825500399</v>
      </c>
      <c r="I1423" s="1">
        <v>6</v>
      </c>
    </row>
    <row r="1424" spans="1:9" x14ac:dyDescent="0.25">
      <c r="A1424" s="4">
        <v>34011</v>
      </c>
      <c r="B1424" s="1">
        <v>365</v>
      </c>
      <c r="C1424" s="1">
        <v>321</v>
      </c>
      <c r="D1424" s="1">
        <v>24</v>
      </c>
      <c r="E1424" s="1">
        <v>24</v>
      </c>
      <c r="F1424" s="1">
        <v>0</v>
      </c>
      <c r="G1424" s="1">
        <v>44</v>
      </c>
      <c r="H1424" s="1">
        <v>1.5869886875152579</v>
      </c>
      <c r="I1424" s="1">
        <v>16</v>
      </c>
    </row>
    <row r="1425" spans="1:9" x14ac:dyDescent="0.25">
      <c r="A1425" s="4">
        <v>34013</v>
      </c>
      <c r="B1425" s="1">
        <v>3541</v>
      </c>
      <c r="C1425" s="1">
        <v>2515</v>
      </c>
      <c r="D1425" s="1">
        <v>226</v>
      </c>
      <c r="E1425" s="1">
        <v>226</v>
      </c>
      <c r="F1425" s="1">
        <v>169</v>
      </c>
      <c r="G1425" s="1">
        <v>1026</v>
      </c>
      <c r="H1425" s="1">
        <v>7.2071153521537736</v>
      </c>
      <c r="I1425" s="1">
        <v>84</v>
      </c>
    </row>
    <row r="1426" spans="1:9" x14ac:dyDescent="0.25">
      <c r="A1426" s="4">
        <v>34015</v>
      </c>
      <c r="B1426" s="1">
        <v>311</v>
      </c>
      <c r="C1426" s="1">
        <v>233</v>
      </c>
      <c r="D1426" s="1">
        <v>46</v>
      </c>
      <c r="E1426" s="1">
        <v>46</v>
      </c>
      <c r="F1426" s="1">
        <v>0</v>
      </c>
      <c r="G1426" s="1">
        <v>78</v>
      </c>
      <c r="H1426" s="1">
        <v>0.43785053491592402</v>
      </c>
      <c r="I1426" s="1">
        <v>8</v>
      </c>
    </row>
    <row r="1427" spans="1:9" x14ac:dyDescent="0.25">
      <c r="A1427" s="4">
        <v>34017</v>
      </c>
      <c r="B1427" s="1">
        <v>1764</v>
      </c>
      <c r="C1427" s="1">
        <v>1086</v>
      </c>
      <c r="D1427" s="1">
        <v>89</v>
      </c>
      <c r="E1427" s="1">
        <v>89</v>
      </c>
      <c r="F1427" s="1">
        <v>41</v>
      </c>
      <c r="G1427" s="1">
        <v>678</v>
      </c>
      <c r="H1427" s="1">
        <v>3.9920993447303741</v>
      </c>
      <c r="I1427" s="1">
        <v>28</v>
      </c>
    </row>
    <row r="1428" spans="1:9" x14ac:dyDescent="0.25">
      <c r="A1428" s="4">
        <v>34019</v>
      </c>
      <c r="B1428" s="1">
        <v>184</v>
      </c>
      <c r="C1428" s="1">
        <v>170</v>
      </c>
      <c r="D1428" s="1">
        <v>12</v>
      </c>
      <c r="E1428" s="1">
        <v>12</v>
      </c>
      <c r="F1428" s="1">
        <v>0</v>
      </c>
      <c r="G1428" s="1">
        <v>14</v>
      </c>
      <c r="H1428" s="1">
        <v>0.56851154565811102</v>
      </c>
      <c r="I1428" s="1">
        <v>9</v>
      </c>
    </row>
    <row r="1429" spans="1:9" x14ac:dyDescent="0.25">
      <c r="A1429" s="4">
        <v>34021</v>
      </c>
      <c r="B1429" s="1">
        <v>1608</v>
      </c>
      <c r="C1429" s="1">
        <v>1199</v>
      </c>
      <c r="D1429" s="1">
        <v>83</v>
      </c>
      <c r="E1429" s="1">
        <v>83</v>
      </c>
      <c r="F1429" s="1">
        <v>0</v>
      </c>
      <c r="G1429" s="1">
        <v>409</v>
      </c>
      <c r="H1429" s="1">
        <v>4.432063013315199</v>
      </c>
      <c r="I1429" s="1">
        <v>23</v>
      </c>
    </row>
    <row r="1430" spans="1:9" x14ac:dyDescent="0.25">
      <c r="A1430" s="4">
        <v>34023</v>
      </c>
      <c r="B1430" s="1">
        <v>2527</v>
      </c>
      <c r="C1430" s="1">
        <v>2112</v>
      </c>
      <c r="D1430" s="1">
        <v>232</v>
      </c>
      <c r="E1430" s="1">
        <v>232</v>
      </c>
      <c r="F1430" s="1">
        <v>104</v>
      </c>
      <c r="G1430" s="1">
        <v>415</v>
      </c>
      <c r="H1430" s="1">
        <v>5.181033849716183</v>
      </c>
      <c r="I1430" s="1">
        <v>83</v>
      </c>
    </row>
    <row r="1431" spans="1:9" x14ac:dyDescent="0.25">
      <c r="A1431" s="4">
        <v>34025</v>
      </c>
      <c r="B1431" s="1">
        <v>2155</v>
      </c>
      <c r="C1431" s="1">
        <v>1643</v>
      </c>
      <c r="D1431" s="1">
        <v>128</v>
      </c>
      <c r="E1431" s="1">
        <v>128</v>
      </c>
      <c r="F1431" s="1">
        <v>75</v>
      </c>
      <c r="G1431" s="1">
        <v>512</v>
      </c>
      <c r="H1431" s="1">
        <v>3.855546593666074</v>
      </c>
      <c r="I1431" s="1">
        <v>59</v>
      </c>
    </row>
    <row r="1432" spans="1:9" x14ac:dyDescent="0.25">
      <c r="A1432" s="4">
        <v>34027</v>
      </c>
      <c r="B1432" s="1">
        <v>1782</v>
      </c>
      <c r="C1432" s="1">
        <v>1566</v>
      </c>
      <c r="D1432" s="1">
        <v>111</v>
      </c>
      <c r="E1432" s="1">
        <v>111</v>
      </c>
      <c r="F1432" s="1">
        <v>38</v>
      </c>
      <c r="G1432" s="1">
        <v>216</v>
      </c>
      <c r="H1432" s="1">
        <v>3.2472095191478711</v>
      </c>
      <c r="I1432" s="1">
        <v>52</v>
      </c>
    </row>
    <row r="1433" spans="1:9" x14ac:dyDescent="0.25">
      <c r="A1433" s="4">
        <v>34029</v>
      </c>
      <c r="B1433" s="1">
        <v>1528</v>
      </c>
      <c r="C1433" s="1">
        <v>1325</v>
      </c>
      <c r="D1433" s="1">
        <v>114</v>
      </c>
      <c r="E1433" s="1">
        <v>114</v>
      </c>
      <c r="F1433" s="1">
        <v>0</v>
      </c>
      <c r="G1433" s="1">
        <v>203</v>
      </c>
      <c r="H1433" s="1">
        <v>5.2495036423206303</v>
      </c>
      <c r="I1433" s="1">
        <v>47</v>
      </c>
    </row>
    <row r="1434" spans="1:9" x14ac:dyDescent="0.25">
      <c r="A1434" s="4">
        <v>34031</v>
      </c>
      <c r="B1434" s="1">
        <v>920</v>
      </c>
      <c r="C1434" s="1">
        <v>823</v>
      </c>
      <c r="D1434" s="1">
        <v>53</v>
      </c>
      <c r="E1434" s="1">
        <v>53</v>
      </c>
      <c r="F1434" s="1">
        <v>56</v>
      </c>
      <c r="G1434" s="1">
        <v>97</v>
      </c>
      <c r="H1434" s="1">
        <v>1.3027243614196768</v>
      </c>
      <c r="I1434" s="1">
        <v>31</v>
      </c>
    </row>
    <row r="1435" spans="1:9" x14ac:dyDescent="0.25">
      <c r="A1435" s="4">
        <v>34033</v>
      </c>
      <c r="B1435" s="1">
        <v>222</v>
      </c>
      <c r="C1435" s="1">
        <v>209</v>
      </c>
      <c r="D1435" s="1">
        <v>19</v>
      </c>
      <c r="E1435" s="1">
        <v>19</v>
      </c>
      <c r="F1435" s="1">
        <v>0</v>
      </c>
      <c r="G1435" s="1">
        <v>13</v>
      </c>
      <c r="H1435" s="1">
        <v>0.56523531675338701</v>
      </c>
      <c r="I1435" s="1">
        <v>7</v>
      </c>
    </row>
    <row r="1436" spans="1:9" x14ac:dyDescent="0.25">
      <c r="A1436" s="4">
        <v>34035</v>
      </c>
      <c r="B1436" s="1">
        <v>944</v>
      </c>
      <c r="C1436" s="1">
        <v>820</v>
      </c>
      <c r="D1436" s="1">
        <v>45</v>
      </c>
      <c r="E1436" s="1">
        <v>45</v>
      </c>
      <c r="F1436" s="1">
        <v>0</v>
      </c>
      <c r="G1436" s="1">
        <v>124</v>
      </c>
      <c r="H1436" s="1">
        <v>2.3651582002639753</v>
      </c>
      <c r="I1436" s="1">
        <v>11</v>
      </c>
    </row>
    <row r="1437" spans="1:9" x14ac:dyDescent="0.25">
      <c r="A1437" s="4">
        <v>34037</v>
      </c>
      <c r="B1437" s="1">
        <v>148</v>
      </c>
      <c r="C1437" s="1">
        <v>130</v>
      </c>
      <c r="D1437" s="1">
        <v>10</v>
      </c>
      <c r="E1437" s="1">
        <v>10</v>
      </c>
      <c r="F1437" s="1">
        <v>0</v>
      </c>
      <c r="G1437" s="1">
        <v>18</v>
      </c>
      <c r="H1437" s="1">
        <v>0.71393042802810602</v>
      </c>
      <c r="I1437" s="1">
        <v>6</v>
      </c>
    </row>
    <row r="1438" spans="1:9" x14ac:dyDescent="0.25">
      <c r="A1438" s="4">
        <v>34039</v>
      </c>
      <c r="B1438" s="1">
        <v>1332</v>
      </c>
      <c r="C1438" s="1">
        <v>951</v>
      </c>
      <c r="D1438" s="1">
        <v>77</v>
      </c>
      <c r="E1438" s="1">
        <v>77</v>
      </c>
      <c r="F1438" s="1">
        <v>15</v>
      </c>
      <c r="G1438" s="1">
        <v>381</v>
      </c>
      <c r="H1438" s="1">
        <v>3.538879334926603</v>
      </c>
      <c r="I1438" s="1">
        <v>31</v>
      </c>
    </row>
    <row r="1439" spans="1:9" x14ac:dyDescent="0.25">
      <c r="A1439" s="4">
        <v>34041</v>
      </c>
      <c r="B1439" s="1">
        <v>309</v>
      </c>
      <c r="C1439" s="1">
        <v>156</v>
      </c>
      <c r="D1439" s="1">
        <v>20</v>
      </c>
      <c r="E1439" s="1">
        <v>20</v>
      </c>
      <c r="F1439" s="1">
        <v>0</v>
      </c>
      <c r="G1439" s="1">
        <v>153</v>
      </c>
      <c r="H1439" s="1">
        <v>1.0815024375915518</v>
      </c>
      <c r="I1439" s="1">
        <v>7</v>
      </c>
    </row>
    <row r="1440" spans="1:9" x14ac:dyDescent="0.25">
      <c r="A1440" s="4">
        <v>35001</v>
      </c>
      <c r="B1440" s="1">
        <v>1981</v>
      </c>
      <c r="C1440" s="1">
        <v>1937</v>
      </c>
      <c r="D1440" s="1">
        <v>179</v>
      </c>
      <c r="E1440" s="1">
        <v>179</v>
      </c>
      <c r="F1440" s="1">
        <v>163</v>
      </c>
      <c r="G1440" s="1">
        <v>44</v>
      </c>
      <c r="H1440" s="1">
        <v>7.6651484668254808</v>
      </c>
      <c r="I1440" s="1">
        <v>50</v>
      </c>
    </row>
    <row r="1441" spans="1:9" x14ac:dyDescent="0.25">
      <c r="A1441" s="4">
        <v>35005</v>
      </c>
      <c r="B1441" s="1">
        <v>232</v>
      </c>
      <c r="C1441" s="1">
        <v>204</v>
      </c>
      <c r="D1441" s="1">
        <v>24</v>
      </c>
      <c r="E1441" s="1">
        <v>24</v>
      </c>
      <c r="F1441" s="1">
        <v>0</v>
      </c>
      <c r="G1441" s="1">
        <v>28</v>
      </c>
      <c r="H1441" s="1">
        <v>1.136728227138518</v>
      </c>
      <c r="I1441" s="1">
        <v>5</v>
      </c>
    </row>
    <row r="1442" spans="1:9" x14ac:dyDescent="0.25">
      <c r="A1442" s="4">
        <v>35006</v>
      </c>
      <c r="B1442" s="1">
        <v>31</v>
      </c>
      <c r="C1442" s="1">
        <v>31</v>
      </c>
      <c r="D1442" s="1">
        <v>5</v>
      </c>
      <c r="E1442" s="1">
        <v>5</v>
      </c>
      <c r="F1442" s="1">
        <v>0</v>
      </c>
      <c r="G1442" s="1">
        <v>0</v>
      </c>
      <c r="H1442" s="1">
        <v>0.29724201187491317</v>
      </c>
      <c r="I1442" s="1">
        <v>1</v>
      </c>
    </row>
    <row r="1443" spans="1:9" x14ac:dyDescent="0.25">
      <c r="A1443" s="4">
        <v>35007</v>
      </c>
      <c r="B1443" s="1">
        <v>25</v>
      </c>
      <c r="C1443" s="1">
        <v>25</v>
      </c>
      <c r="D1443" s="1">
        <v>4</v>
      </c>
      <c r="E1443" s="1">
        <v>4</v>
      </c>
      <c r="F1443" s="1">
        <v>0</v>
      </c>
      <c r="G1443" s="1">
        <v>0</v>
      </c>
      <c r="H1443" s="1">
        <v>0.240767121315002</v>
      </c>
      <c r="I1443" s="1">
        <v>1</v>
      </c>
    </row>
    <row r="1444" spans="1:9" x14ac:dyDescent="0.25">
      <c r="A1444" s="4">
        <v>35009</v>
      </c>
      <c r="B1444" s="1">
        <v>100</v>
      </c>
      <c r="C1444" s="1">
        <v>106</v>
      </c>
      <c r="D1444" s="1">
        <v>8</v>
      </c>
      <c r="E1444" s="1">
        <v>8</v>
      </c>
      <c r="F1444" s="1">
        <v>0</v>
      </c>
      <c r="G1444" s="1">
        <v>-6</v>
      </c>
      <c r="H1444" s="1">
        <v>0.28314810991287198</v>
      </c>
      <c r="I1444" s="1">
        <v>3</v>
      </c>
    </row>
    <row r="1445" spans="1:9" x14ac:dyDescent="0.25">
      <c r="A1445" s="4">
        <v>35013</v>
      </c>
      <c r="B1445" s="1">
        <v>618</v>
      </c>
      <c r="C1445" s="1">
        <v>663</v>
      </c>
      <c r="D1445" s="1">
        <v>60</v>
      </c>
      <c r="E1445" s="1">
        <v>60</v>
      </c>
      <c r="F1445" s="1">
        <v>12</v>
      </c>
      <c r="G1445" s="1">
        <v>-45</v>
      </c>
      <c r="H1445" s="1">
        <v>4.078846931457516</v>
      </c>
      <c r="I1445" s="1">
        <v>15</v>
      </c>
    </row>
    <row r="1446" spans="1:9" x14ac:dyDescent="0.25">
      <c r="A1446" s="4">
        <v>35015</v>
      </c>
      <c r="B1446" s="1">
        <v>148</v>
      </c>
      <c r="C1446" s="1">
        <v>116</v>
      </c>
      <c r="D1446" s="1">
        <v>18</v>
      </c>
      <c r="E1446" s="1">
        <v>18</v>
      </c>
      <c r="F1446" s="1">
        <v>0</v>
      </c>
      <c r="G1446" s="1">
        <v>32</v>
      </c>
      <c r="H1446" s="1">
        <v>0.39554844796657501</v>
      </c>
      <c r="I1446" s="1">
        <v>4</v>
      </c>
    </row>
    <row r="1447" spans="1:9" x14ac:dyDescent="0.25">
      <c r="A1447" s="4">
        <v>35017</v>
      </c>
      <c r="B1447" s="1">
        <v>68</v>
      </c>
      <c r="C1447" s="1">
        <v>32</v>
      </c>
      <c r="D1447" s="1">
        <v>6</v>
      </c>
      <c r="E1447" s="1">
        <v>6</v>
      </c>
      <c r="F1447" s="1">
        <v>0</v>
      </c>
      <c r="G1447" s="1">
        <v>36</v>
      </c>
      <c r="H1447" s="1">
        <v>0.33321917057037298</v>
      </c>
      <c r="I1447" s="1">
        <v>2</v>
      </c>
    </row>
    <row r="1448" spans="1:9" x14ac:dyDescent="0.25">
      <c r="A1448" s="4">
        <v>35019</v>
      </c>
      <c r="B1448" s="1">
        <v>10</v>
      </c>
      <c r="C1448" s="1">
        <v>10</v>
      </c>
      <c r="D1448" s="1">
        <v>2</v>
      </c>
      <c r="E1448" s="1">
        <v>2</v>
      </c>
      <c r="F1448" s="1">
        <v>0</v>
      </c>
      <c r="G1448" s="1">
        <v>0</v>
      </c>
      <c r="H1448" s="1">
        <v>0.15999999642372101</v>
      </c>
      <c r="I1448" s="1">
        <v>0</v>
      </c>
    </row>
    <row r="1449" spans="1:9" x14ac:dyDescent="0.25">
      <c r="A1449" s="4">
        <v>35025</v>
      </c>
      <c r="B1449" s="1">
        <v>86</v>
      </c>
      <c r="C1449" s="1">
        <v>86</v>
      </c>
      <c r="D1449" s="1">
        <v>12</v>
      </c>
      <c r="E1449" s="1">
        <v>12</v>
      </c>
      <c r="F1449" s="1">
        <v>0</v>
      </c>
      <c r="G1449" s="1">
        <v>0</v>
      </c>
      <c r="H1449" s="1">
        <v>0.30920727550983296</v>
      </c>
      <c r="I1449" s="1">
        <v>4</v>
      </c>
    </row>
    <row r="1450" spans="1:9" x14ac:dyDescent="0.25">
      <c r="A1450" s="4">
        <v>35027</v>
      </c>
      <c r="B1450" s="1">
        <v>25</v>
      </c>
      <c r="C1450" s="1">
        <v>25</v>
      </c>
      <c r="D1450" s="1">
        <v>4</v>
      </c>
      <c r="E1450" s="1">
        <v>4</v>
      </c>
      <c r="F1450" s="1">
        <v>0</v>
      </c>
      <c r="G1450" s="1">
        <v>0</v>
      </c>
      <c r="H1450" s="1">
        <v>0.40054795145988398</v>
      </c>
      <c r="I1450" s="1">
        <v>2</v>
      </c>
    </row>
    <row r="1451" spans="1:9" x14ac:dyDescent="0.25">
      <c r="A1451" s="4">
        <v>35028</v>
      </c>
      <c r="B1451" s="1">
        <v>47</v>
      </c>
      <c r="C1451" s="1">
        <v>47</v>
      </c>
      <c r="D1451" s="1">
        <v>6</v>
      </c>
      <c r="E1451" s="1">
        <v>6</v>
      </c>
      <c r="F1451" s="1">
        <v>0</v>
      </c>
      <c r="G1451" s="1">
        <v>0</v>
      </c>
      <c r="H1451" s="1">
        <v>0.13150684535503299</v>
      </c>
      <c r="I1451" s="1">
        <v>2</v>
      </c>
    </row>
    <row r="1452" spans="1:9" x14ac:dyDescent="0.25">
      <c r="A1452" s="4">
        <v>35029</v>
      </c>
      <c r="B1452" s="1">
        <v>25</v>
      </c>
      <c r="C1452" s="1">
        <v>25</v>
      </c>
      <c r="D1452" s="1">
        <v>6</v>
      </c>
      <c r="E1452" s="1">
        <v>6</v>
      </c>
      <c r="F1452" s="1">
        <v>0</v>
      </c>
      <c r="G1452" s="1">
        <v>0</v>
      </c>
      <c r="H1452" s="1">
        <v>0.46389040350914001</v>
      </c>
      <c r="I1452" s="1">
        <v>2</v>
      </c>
    </row>
    <row r="1453" spans="1:9" x14ac:dyDescent="0.25">
      <c r="A1453" s="4">
        <v>35031</v>
      </c>
      <c r="B1453" s="1">
        <v>191</v>
      </c>
      <c r="C1453" s="1">
        <v>148</v>
      </c>
      <c r="D1453" s="1">
        <v>26</v>
      </c>
      <c r="E1453" s="1">
        <v>26</v>
      </c>
      <c r="F1453" s="1">
        <v>0</v>
      </c>
      <c r="G1453" s="1">
        <v>43</v>
      </c>
      <c r="H1453" s="1">
        <v>1.504191309213637</v>
      </c>
      <c r="I1453" s="1">
        <v>3</v>
      </c>
    </row>
    <row r="1454" spans="1:9" x14ac:dyDescent="0.25">
      <c r="A1454" s="4">
        <v>35035</v>
      </c>
      <c r="B1454" s="1">
        <v>106</v>
      </c>
      <c r="C1454" s="1">
        <v>56</v>
      </c>
      <c r="D1454" s="1">
        <v>11</v>
      </c>
      <c r="E1454" s="1">
        <v>11</v>
      </c>
      <c r="F1454" s="1">
        <v>0</v>
      </c>
      <c r="G1454" s="1">
        <v>50</v>
      </c>
      <c r="H1454" s="1">
        <v>0.60602741688489903</v>
      </c>
      <c r="I1454" s="1">
        <v>2</v>
      </c>
    </row>
    <row r="1455" spans="1:9" x14ac:dyDescent="0.25">
      <c r="A1455" s="4">
        <v>35037</v>
      </c>
      <c r="B1455" s="1">
        <v>25</v>
      </c>
      <c r="C1455" s="1">
        <v>25</v>
      </c>
      <c r="D1455" s="1">
        <v>4</v>
      </c>
      <c r="E1455" s="1">
        <v>4</v>
      </c>
      <c r="F1455" s="1">
        <v>0</v>
      </c>
      <c r="G1455" s="1">
        <v>0</v>
      </c>
      <c r="H1455" s="1">
        <v>9.3150682747364003E-2</v>
      </c>
      <c r="I1455" s="1">
        <v>2</v>
      </c>
    </row>
    <row r="1456" spans="1:9" x14ac:dyDescent="0.25">
      <c r="A1456" s="4">
        <v>35039</v>
      </c>
      <c r="B1456" s="1">
        <v>70</v>
      </c>
      <c r="C1456" s="1">
        <v>52</v>
      </c>
      <c r="D1456" s="1">
        <v>8</v>
      </c>
      <c r="E1456" s="1">
        <v>8</v>
      </c>
      <c r="F1456" s="1">
        <v>0</v>
      </c>
      <c r="G1456" s="1">
        <v>18</v>
      </c>
      <c r="H1456" s="1">
        <v>0.40615040063857999</v>
      </c>
      <c r="I1456" s="1">
        <v>2</v>
      </c>
    </row>
    <row r="1457" spans="1:9" x14ac:dyDescent="0.25">
      <c r="A1457" s="4">
        <v>35041</v>
      </c>
      <c r="B1457" s="1">
        <v>24</v>
      </c>
      <c r="C1457" s="1">
        <v>20</v>
      </c>
      <c r="D1457" s="1">
        <v>4</v>
      </c>
      <c r="E1457" s="1">
        <v>4</v>
      </c>
      <c r="F1457" s="1">
        <v>0</v>
      </c>
      <c r="G1457" s="1">
        <v>4</v>
      </c>
      <c r="H1457" s="1">
        <v>0.12958903610706299</v>
      </c>
      <c r="I1457" s="1">
        <v>2</v>
      </c>
    </row>
    <row r="1458" spans="1:9" x14ac:dyDescent="0.25">
      <c r="A1458" s="4">
        <v>35043</v>
      </c>
      <c r="B1458" s="1">
        <v>60</v>
      </c>
      <c r="C1458" s="1">
        <v>60</v>
      </c>
      <c r="D1458" s="1">
        <v>11</v>
      </c>
      <c r="E1458" s="1">
        <v>11</v>
      </c>
      <c r="F1458" s="1">
        <v>0</v>
      </c>
      <c r="G1458" s="1">
        <v>0</v>
      </c>
      <c r="H1458" s="1">
        <v>0.54570776224136297</v>
      </c>
      <c r="I1458" s="1">
        <v>3</v>
      </c>
    </row>
    <row r="1459" spans="1:9" x14ac:dyDescent="0.25">
      <c r="A1459" s="4">
        <v>35045</v>
      </c>
      <c r="B1459" s="1">
        <v>270</v>
      </c>
      <c r="C1459" s="1">
        <v>260</v>
      </c>
      <c r="D1459" s="1">
        <v>21</v>
      </c>
      <c r="E1459" s="1">
        <v>21</v>
      </c>
      <c r="F1459" s="1">
        <v>0</v>
      </c>
      <c r="G1459" s="1">
        <v>10</v>
      </c>
      <c r="H1459" s="1">
        <v>1.1716887950897199</v>
      </c>
      <c r="I1459" s="1">
        <v>10</v>
      </c>
    </row>
    <row r="1460" spans="1:9" x14ac:dyDescent="0.25">
      <c r="A1460" s="4">
        <v>35047</v>
      </c>
      <c r="B1460" s="1">
        <v>175</v>
      </c>
      <c r="C1460" s="1">
        <v>226</v>
      </c>
      <c r="D1460" s="1">
        <v>8</v>
      </c>
      <c r="E1460" s="1">
        <v>8</v>
      </c>
      <c r="F1460" s="1">
        <v>0</v>
      </c>
      <c r="G1460" s="1">
        <v>-51</v>
      </c>
      <c r="H1460" s="1">
        <v>0.21125669777393299</v>
      </c>
      <c r="I1460" s="1">
        <v>2</v>
      </c>
    </row>
    <row r="1461" spans="1:9" x14ac:dyDescent="0.25">
      <c r="A1461" s="4">
        <v>35049</v>
      </c>
      <c r="B1461" s="1">
        <v>240</v>
      </c>
      <c r="C1461" s="1">
        <v>225</v>
      </c>
      <c r="D1461" s="1">
        <v>25</v>
      </c>
      <c r="E1461" s="1">
        <v>25</v>
      </c>
      <c r="F1461" s="1">
        <v>0</v>
      </c>
      <c r="G1461" s="1">
        <v>15</v>
      </c>
      <c r="H1461" s="1">
        <v>1.1014761030673974</v>
      </c>
      <c r="I1461" s="1">
        <v>6</v>
      </c>
    </row>
    <row r="1462" spans="1:9" x14ac:dyDescent="0.25">
      <c r="A1462" s="4">
        <v>35051</v>
      </c>
      <c r="B1462" s="1">
        <v>25</v>
      </c>
      <c r="C1462" s="1">
        <v>11</v>
      </c>
      <c r="D1462" s="1">
        <v>2</v>
      </c>
      <c r="E1462" s="1">
        <v>2</v>
      </c>
      <c r="F1462" s="1">
        <v>0</v>
      </c>
      <c r="G1462" s="1">
        <v>14</v>
      </c>
      <c r="H1462" s="1">
        <v>0.36936488747596702</v>
      </c>
      <c r="I1462" s="1">
        <v>2</v>
      </c>
    </row>
    <row r="1463" spans="1:9" x14ac:dyDescent="0.25">
      <c r="A1463" s="4">
        <v>35053</v>
      </c>
      <c r="B1463" s="1">
        <v>24</v>
      </c>
      <c r="C1463" s="1">
        <v>24</v>
      </c>
      <c r="D1463" s="1">
        <v>4</v>
      </c>
      <c r="E1463" s="1">
        <v>4</v>
      </c>
      <c r="F1463" s="1">
        <v>0</v>
      </c>
      <c r="G1463" s="1">
        <v>0</v>
      </c>
      <c r="H1463" s="1">
        <v>0.169063925743103</v>
      </c>
      <c r="I1463" s="1">
        <v>2</v>
      </c>
    </row>
    <row r="1464" spans="1:9" x14ac:dyDescent="0.25">
      <c r="A1464" s="4">
        <v>35055</v>
      </c>
      <c r="B1464" s="1">
        <v>25</v>
      </c>
      <c r="C1464" s="1">
        <v>6</v>
      </c>
      <c r="D1464" s="1">
        <v>6</v>
      </c>
      <c r="E1464" s="1">
        <v>6</v>
      </c>
      <c r="F1464" s="1">
        <v>0</v>
      </c>
      <c r="G1464" s="1">
        <v>19</v>
      </c>
      <c r="H1464" s="1">
        <v>0.49490410089492798</v>
      </c>
      <c r="I1464" s="1">
        <v>2</v>
      </c>
    </row>
    <row r="1465" spans="1:9" x14ac:dyDescent="0.25">
      <c r="A1465" s="4">
        <v>35059</v>
      </c>
      <c r="B1465" s="1">
        <v>25</v>
      </c>
      <c r="C1465" s="1">
        <v>25</v>
      </c>
      <c r="D1465" s="1">
        <v>4</v>
      </c>
      <c r="E1465" s="1">
        <v>4</v>
      </c>
      <c r="F1465" s="1">
        <v>0</v>
      </c>
      <c r="G1465" s="1">
        <v>0</v>
      </c>
      <c r="H1465" s="1">
        <v>8.5808217525482094E-2</v>
      </c>
      <c r="I1465" s="1">
        <v>1</v>
      </c>
    </row>
    <row r="1466" spans="1:9" x14ac:dyDescent="0.25">
      <c r="A1466" s="4">
        <v>36001</v>
      </c>
      <c r="B1466" s="1">
        <v>1532</v>
      </c>
      <c r="C1466" s="1">
        <v>1479</v>
      </c>
      <c r="D1466" s="1">
        <v>116</v>
      </c>
      <c r="E1466" s="1">
        <v>116</v>
      </c>
      <c r="F1466" s="1">
        <v>75</v>
      </c>
      <c r="G1466" s="1">
        <v>53</v>
      </c>
      <c r="H1466" s="1">
        <v>2.7461040019988991</v>
      </c>
      <c r="I1466" s="1">
        <v>41</v>
      </c>
    </row>
    <row r="1467" spans="1:9" x14ac:dyDescent="0.25">
      <c r="A1467" s="4">
        <v>36003</v>
      </c>
      <c r="B1467" s="1">
        <v>55</v>
      </c>
      <c r="C1467" s="1">
        <v>69</v>
      </c>
      <c r="D1467" s="1">
        <v>9</v>
      </c>
      <c r="E1467" s="1">
        <v>9</v>
      </c>
      <c r="F1467" s="1">
        <v>0</v>
      </c>
      <c r="G1467" s="1">
        <v>-14</v>
      </c>
      <c r="H1467" s="1">
        <v>0.67739439010620006</v>
      </c>
      <c r="I1467" s="1">
        <v>2</v>
      </c>
    </row>
    <row r="1468" spans="1:9" x14ac:dyDescent="0.25">
      <c r="A1468" s="4">
        <v>36005</v>
      </c>
      <c r="B1468" s="1">
        <v>2816</v>
      </c>
      <c r="C1468" s="1">
        <v>3345</v>
      </c>
      <c r="D1468" s="1">
        <v>274</v>
      </c>
      <c r="E1468" s="1">
        <v>274</v>
      </c>
      <c r="F1468" s="1">
        <v>162</v>
      </c>
      <c r="G1468" s="1">
        <v>-529</v>
      </c>
      <c r="H1468" s="1">
        <v>6.2688874825835175</v>
      </c>
      <c r="I1468" s="1">
        <v>85</v>
      </c>
    </row>
    <row r="1469" spans="1:9" x14ac:dyDescent="0.25">
      <c r="A1469" s="4">
        <v>36007</v>
      </c>
      <c r="B1469" s="1">
        <v>573</v>
      </c>
      <c r="C1469" s="1">
        <v>492</v>
      </c>
      <c r="D1469" s="1">
        <v>47</v>
      </c>
      <c r="E1469" s="1">
        <v>47</v>
      </c>
      <c r="F1469" s="1">
        <v>14</v>
      </c>
      <c r="G1469" s="1">
        <v>81</v>
      </c>
      <c r="H1469" s="1">
        <v>2.0082679986953731</v>
      </c>
      <c r="I1469" s="1">
        <v>16</v>
      </c>
    </row>
    <row r="1470" spans="1:9" x14ac:dyDescent="0.25">
      <c r="A1470" s="4">
        <v>36009</v>
      </c>
      <c r="B1470" s="1">
        <v>186</v>
      </c>
      <c r="C1470" s="1">
        <v>260</v>
      </c>
      <c r="D1470" s="1">
        <v>46</v>
      </c>
      <c r="E1470" s="1">
        <v>46</v>
      </c>
      <c r="F1470" s="1">
        <v>0</v>
      </c>
      <c r="G1470" s="1">
        <v>-74</v>
      </c>
      <c r="H1470" s="1">
        <v>0.42149543762206998</v>
      </c>
      <c r="I1470" s="1">
        <v>3</v>
      </c>
    </row>
    <row r="1471" spans="1:9" x14ac:dyDescent="0.25">
      <c r="A1471" s="4">
        <v>36011</v>
      </c>
      <c r="B1471" s="1">
        <v>99</v>
      </c>
      <c r="C1471" s="1">
        <v>85</v>
      </c>
      <c r="D1471" s="1">
        <v>15</v>
      </c>
      <c r="E1471" s="1">
        <v>15</v>
      </c>
      <c r="F1471" s="1">
        <v>0</v>
      </c>
      <c r="G1471" s="1">
        <v>14</v>
      </c>
      <c r="H1471" s="1">
        <v>0.554423868656158</v>
      </c>
      <c r="I1471" s="1">
        <v>2</v>
      </c>
    </row>
    <row r="1472" spans="1:9" x14ac:dyDescent="0.25">
      <c r="A1472" s="4">
        <v>36013</v>
      </c>
      <c r="B1472" s="1">
        <v>356</v>
      </c>
      <c r="C1472" s="1">
        <v>208</v>
      </c>
      <c r="D1472" s="1">
        <v>27</v>
      </c>
      <c r="E1472" s="1">
        <v>27</v>
      </c>
      <c r="F1472" s="1">
        <v>0</v>
      </c>
      <c r="G1472" s="1">
        <v>148</v>
      </c>
      <c r="H1472" s="1">
        <v>0.95282635092735224</v>
      </c>
      <c r="I1472" s="1">
        <v>6</v>
      </c>
    </row>
    <row r="1473" spans="1:9" x14ac:dyDescent="0.25">
      <c r="A1473" s="4">
        <v>36015</v>
      </c>
      <c r="B1473" s="1">
        <v>471</v>
      </c>
      <c r="C1473" s="1">
        <v>325</v>
      </c>
      <c r="D1473" s="1">
        <v>24</v>
      </c>
      <c r="E1473" s="1">
        <v>24</v>
      </c>
      <c r="F1473" s="1">
        <v>18</v>
      </c>
      <c r="G1473" s="1">
        <v>146</v>
      </c>
      <c r="H1473" s="1">
        <v>2.1192834973335248</v>
      </c>
      <c r="I1473" s="1">
        <v>8</v>
      </c>
    </row>
    <row r="1474" spans="1:9" x14ac:dyDescent="0.25">
      <c r="A1474" s="4">
        <v>36017</v>
      </c>
      <c r="B1474" s="1">
        <v>58</v>
      </c>
      <c r="C1474" s="1">
        <v>58</v>
      </c>
      <c r="D1474" s="1">
        <v>7</v>
      </c>
      <c r="E1474" s="1">
        <v>7</v>
      </c>
      <c r="F1474" s="1">
        <v>0</v>
      </c>
      <c r="G1474" s="1">
        <v>0</v>
      </c>
      <c r="H1474" s="1">
        <v>0.17264997959136899</v>
      </c>
      <c r="I1474" s="1">
        <v>2</v>
      </c>
    </row>
    <row r="1475" spans="1:9" x14ac:dyDescent="0.25">
      <c r="A1475" s="4">
        <v>36019</v>
      </c>
      <c r="B1475" s="1">
        <v>300</v>
      </c>
      <c r="C1475" s="1">
        <v>300</v>
      </c>
      <c r="D1475" s="1">
        <v>21</v>
      </c>
      <c r="E1475" s="1">
        <v>21</v>
      </c>
      <c r="F1475" s="1">
        <v>0</v>
      </c>
      <c r="G1475" s="1">
        <v>0</v>
      </c>
      <c r="H1475" s="1">
        <v>0.43888583779335</v>
      </c>
      <c r="I1475" s="1">
        <v>11</v>
      </c>
    </row>
    <row r="1476" spans="1:9" x14ac:dyDescent="0.25">
      <c r="A1476" s="4">
        <v>36021</v>
      </c>
      <c r="B1476" s="1">
        <v>192</v>
      </c>
      <c r="C1476" s="1">
        <v>95</v>
      </c>
      <c r="D1476" s="1">
        <v>9</v>
      </c>
      <c r="E1476" s="1">
        <v>9</v>
      </c>
      <c r="F1476" s="1">
        <v>0</v>
      </c>
      <c r="G1476" s="1">
        <v>97</v>
      </c>
      <c r="H1476" s="1">
        <v>0.65912038087844804</v>
      </c>
      <c r="I1476" s="1">
        <v>5</v>
      </c>
    </row>
    <row r="1477" spans="1:9" x14ac:dyDescent="0.25">
      <c r="A1477" s="4">
        <v>36023</v>
      </c>
      <c r="B1477" s="1">
        <v>162</v>
      </c>
      <c r="C1477" s="1">
        <v>103</v>
      </c>
      <c r="D1477" s="1">
        <v>12</v>
      </c>
      <c r="E1477" s="1">
        <v>12</v>
      </c>
      <c r="F1477" s="1">
        <v>0</v>
      </c>
      <c r="G1477" s="1">
        <v>59</v>
      </c>
      <c r="H1477" s="1">
        <v>0.30531567335128701</v>
      </c>
      <c r="I1477" s="1">
        <v>2</v>
      </c>
    </row>
    <row r="1478" spans="1:9" x14ac:dyDescent="0.25">
      <c r="A1478" s="4">
        <v>36025</v>
      </c>
      <c r="B1478" s="1">
        <v>63</v>
      </c>
      <c r="C1478" s="1">
        <v>56</v>
      </c>
      <c r="D1478" s="1">
        <v>10</v>
      </c>
      <c r="E1478" s="1">
        <v>10</v>
      </c>
      <c r="F1478" s="1">
        <v>0</v>
      </c>
      <c r="G1478" s="1">
        <v>7</v>
      </c>
      <c r="H1478" s="1">
        <v>1.0560296773910511</v>
      </c>
      <c r="I1478" s="1">
        <v>2</v>
      </c>
    </row>
    <row r="1479" spans="1:9" x14ac:dyDescent="0.25">
      <c r="A1479" s="4">
        <v>36027</v>
      </c>
      <c r="B1479" s="1">
        <v>942</v>
      </c>
      <c r="C1479" s="1">
        <v>874</v>
      </c>
      <c r="D1479" s="1">
        <v>59</v>
      </c>
      <c r="E1479" s="1">
        <v>59</v>
      </c>
      <c r="F1479" s="1">
        <v>15</v>
      </c>
      <c r="G1479" s="1">
        <v>68</v>
      </c>
      <c r="H1479" s="1">
        <v>1.8948369026184069</v>
      </c>
      <c r="I1479" s="1">
        <v>13</v>
      </c>
    </row>
    <row r="1480" spans="1:9" x14ac:dyDescent="0.25">
      <c r="A1480" s="4">
        <v>36029</v>
      </c>
      <c r="B1480" s="1">
        <v>2573</v>
      </c>
      <c r="C1480" s="1">
        <v>2265</v>
      </c>
      <c r="D1480" s="1">
        <v>307</v>
      </c>
      <c r="E1480" s="1">
        <v>307</v>
      </c>
      <c r="F1480" s="1">
        <v>129</v>
      </c>
      <c r="G1480" s="1">
        <v>308</v>
      </c>
      <c r="H1480" s="1">
        <v>5.8999024331569636</v>
      </c>
      <c r="I1480" s="1">
        <v>46</v>
      </c>
    </row>
    <row r="1481" spans="1:9" x14ac:dyDescent="0.25">
      <c r="A1481" s="4">
        <v>36031</v>
      </c>
      <c r="B1481" s="1">
        <v>25</v>
      </c>
      <c r="C1481" s="1">
        <v>25</v>
      </c>
      <c r="D1481" s="1">
        <v>4</v>
      </c>
      <c r="E1481" s="1">
        <v>4</v>
      </c>
      <c r="F1481" s="1">
        <v>0</v>
      </c>
      <c r="G1481" s="1">
        <v>0</v>
      </c>
      <c r="H1481" s="1">
        <v>0.432657539844512</v>
      </c>
      <c r="I1481" s="1">
        <v>1</v>
      </c>
    </row>
    <row r="1482" spans="1:9" x14ac:dyDescent="0.25">
      <c r="A1482" s="4">
        <v>36033</v>
      </c>
      <c r="B1482" s="1">
        <v>171</v>
      </c>
      <c r="C1482" s="1">
        <v>126</v>
      </c>
      <c r="D1482" s="1">
        <v>13</v>
      </c>
      <c r="E1482" s="1">
        <v>13</v>
      </c>
      <c r="F1482" s="1">
        <v>0</v>
      </c>
      <c r="G1482" s="1">
        <v>45</v>
      </c>
      <c r="H1482" s="1">
        <v>0.58759638667106595</v>
      </c>
      <c r="I1482" s="1">
        <v>4</v>
      </c>
    </row>
    <row r="1483" spans="1:9" x14ac:dyDescent="0.25">
      <c r="A1483" s="4">
        <v>36035</v>
      </c>
      <c r="B1483" s="1">
        <v>74</v>
      </c>
      <c r="C1483" s="1">
        <v>58</v>
      </c>
      <c r="D1483" s="1">
        <v>8</v>
      </c>
      <c r="E1483" s="1">
        <v>8</v>
      </c>
      <c r="F1483" s="1">
        <v>0</v>
      </c>
      <c r="G1483" s="1">
        <v>16</v>
      </c>
      <c r="H1483" s="1">
        <v>0.36334434151649397</v>
      </c>
      <c r="I1483" s="1">
        <v>3</v>
      </c>
    </row>
    <row r="1484" spans="1:9" x14ac:dyDescent="0.25">
      <c r="A1484" s="4">
        <v>36037</v>
      </c>
      <c r="B1484" s="1">
        <v>111</v>
      </c>
      <c r="C1484" s="1">
        <v>131</v>
      </c>
      <c r="D1484" s="1">
        <v>10</v>
      </c>
      <c r="E1484" s="1">
        <v>10</v>
      </c>
      <c r="F1484" s="1">
        <v>0</v>
      </c>
      <c r="G1484" s="1">
        <v>-20</v>
      </c>
      <c r="H1484" s="1">
        <v>0.37336492538452098</v>
      </c>
      <c r="I1484" s="1">
        <v>2</v>
      </c>
    </row>
    <row r="1485" spans="1:9" x14ac:dyDescent="0.25">
      <c r="A1485" s="4">
        <v>36043</v>
      </c>
      <c r="B1485" s="1">
        <v>25</v>
      </c>
      <c r="C1485" s="1">
        <v>25</v>
      </c>
      <c r="D1485" s="1">
        <v>4</v>
      </c>
      <c r="E1485" s="1">
        <v>4</v>
      </c>
      <c r="F1485" s="1">
        <v>0</v>
      </c>
      <c r="G1485" s="1">
        <v>0</v>
      </c>
      <c r="H1485" s="1">
        <v>0.61084932088851895</v>
      </c>
      <c r="I1485" s="1">
        <v>2</v>
      </c>
    </row>
    <row r="1486" spans="1:9" x14ac:dyDescent="0.25">
      <c r="A1486" s="4">
        <v>36045</v>
      </c>
      <c r="B1486" s="1">
        <v>330</v>
      </c>
      <c r="C1486" s="1">
        <v>287</v>
      </c>
      <c r="D1486" s="1">
        <v>18</v>
      </c>
      <c r="E1486" s="1">
        <v>18</v>
      </c>
      <c r="F1486" s="1">
        <v>12</v>
      </c>
      <c r="G1486" s="1">
        <v>43</v>
      </c>
      <c r="H1486" s="1">
        <v>1.406005099415778</v>
      </c>
      <c r="I1486" s="1">
        <v>5</v>
      </c>
    </row>
    <row r="1487" spans="1:9" x14ac:dyDescent="0.25">
      <c r="A1487" s="4">
        <v>36047</v>
      </c>
      <c r="B1487" s="1">
        <v>5838</v>
      </c>
      <c r="C1487" s="1">
        <v>4320</v>
      </c>
      <c r="D1487" s="1">
        <v>282</v>
      </c>
      <c r="E1487" s="1">
        <v>282</v>
      </c>
      <c r="F1487" s="1">
        <v>216</v>
      </c>
      <c r="G1487" s="1">
        <v>1518</v>
      </c>
      <c r="H1487" s="1">
        <v>10.379188537597653</v>
      </c>
      <c r="I1487" s="1">
        <v>160</v>
      </c>
    </row>
    <row r="1488" spans="1:9" x14ac:dyDescent="0.25">
      <c r="A1488" s="4">
        <v>36049</v>
      </c>
      <c r="B1488" s="1">
        <v>31</v>
      </c>
      <c r="C1488" s="1">
        <v>25</v>
      </c>
      <c r="D1488" s="1">
        <v>6</v>
      </c>
      <c r="E1488" s="1">
        <v>6</v>
      </c>
      <c r="F1488" s="1">
        <v>0</v>
      </c>
      <c r="G1488" s="1">
        <v>6</v>
      </c>
      <c r="H1488" s="1">
        <v>0.46531507372856101</v>
      </c>
      <c r="I1488" s="1">
        <v>2</v>
      </c>
    </row>
    <row r="1489" spans="1:9" x14ac:dyDescent="0.25">
      <c r="A1489" s="4">
        <v>36051</v>
      </c>
      <c r="B1489" s="1">
        <v>67</v>
      </c>
      <c r="C1489" s="1">
        <v>67</v>
      </c>
      <c r="D1489" s="1">
        <v>12</v>
      </c>
      <c r="E1489" s="1">
        <v>12</v>
      </c>
      <c r="F1489" s="1">
        <v>0</v>
      </c>
      <c r="G1489" s="1">
        <v>0</v>
      </c>
      <c r="H1489" s="1">
        <v>0.30770802497863697</v>
      </c>
      <c r="I1489" s="1">
        <v>2</v>
      </c>
    </row>
    <row r="1490" spans="1:9" x14ac:dyDescent="0.25">
      <c r="A1490" s="4">
        <v>36053</v>
      </c>
      <c r="B1490" s="1">
        <v>126</v>
      </c>
      <c r="C1490" s="1">
        <v>126</v>
      </c>
      <c r="D1490" s="1">
        <v>10</v>
      </c>
      <c r="E1490" s="1">
        <v>10</v>
      </c>
      <c r="F1490" s="1">
        <v>0</v>
      </c>
      <c r="G1490" s="1">
        <v>0</v>
      </c>
      <c r="H1490" s="1">
        <v>0.79547753930091791</v>
      </c>
      <c r="I1490" s="1">
        <v>4</v>
      </c>
    </row>
    <row r="1491" spans="1:9" x14ac:dyDescent="0.25">
      <c r="A1491" s="4">
        <v>36055</v>
      </c>
      <c r="B1491" s="1">
        <v>2331</v>
      </c>
      <c r="C1491" s="1">
        <v>2038</v>
      </c>
      <c r="D1491" s="1">
        <v>247</v>
      </c>
      <c r="E1491" s="1">
        <v>247</v>
      </c>
      <c r="F1491" s="1">
        <v>100</v>
      </c>
      <c r="G1491" s="1">
        <v>293</v>
      </c>
      <c r="H1491" s="1">
        <v>4.5845530033111546</v>
      </c>
      <c r="I1491" s="1">
        <v>34</v>
      </c>
    </row>
    <row r="1492" spans="1:9" x14ac:dyDescent="0.25">
      <c r="A1492" s="4">
        <v>36057</v>
      </c>
      <c r="B1492" s="1">
        <v>120</v>
      </c>
      <c r="C1492" s="1">
        <v>100</v>
      </c>
      <c r="D1492" s="1">
        <v>8</v>
      </c>
      <c r="E1492" s="1">
        <v>8</v>
      </c>
      <c r="F1492" s="1">
        <v>0</v>
      </c>
      <c r="G1492" s="1">
        <v>20</v>
      </c>
      <c r="H1492" s="1">
        <v>0.62071233987808205</v>
      </c>
      <c r="I1492" s="1">
        <v>5</v>
      </c>
    </row>
    <row r="1493" spans="1:9" x14ac:dyDescent="0.25">
      <c r="A1493" s="4">
        <v>36059</v>
      </c>
      <c r="B1493" s="1">
        <v>4758</v>
      </c>
      <c r="C1493" s="1">
        <v>3598</v>
      </c>
      <c r="D1493" s="1">
        <v>334</v>
      </c>
      <c r="E1493" s="1">
        <v>334</v>
      </c>
      <c r="F1493" s="1">
        <v>237</v>
      </c>
      <c r="G1493" s="1">
        <v>1160</v>
      </c>
      <c r="H1493" s="1">
        <v>7.0134648680686915</v>
      </c>
      <c r="I1493" s="1">
        <v>173</v>
      </c>
    </row>
    <row r="1494" spans="1:9" x14ac:dyDescent="0.25">
      <c r="A1494" s="4">
        <v>36061</v>
      </c>
      <c r="B1494" s="1">
        <v>8650</v>
      </c>
      <c r="C1494" s="1">
        <v>7479</v>
      </c>
      <c r="D1494" s="1">
        <v>944</v>
      </c>
      <c r="E1494" s="1">
        <v>944</v>
      </c>
      <c r="F1494" s="1">
        <v>460</v>
      </c>
      <c r="G1494" s="1">
        <v>1171</v>
      </c>
      <c r="H1494" s="1">
        <v>14.028701990842812</v>
      </c>
      <c r="I1494" s="1">
        <v>211</v>
      </c>
    </row>
    <row r="1495" spans="1:9" x14ac:dyDescent="0.25">
      <c r="A1495" s="4">
        <v>36063</v>
      </c>
      <c r="B1495" s="1">
        <v>482</v>
      </c>
      <c r="C1495" s="1">
        <v>443</v>
      </c>
      <c r="D1495" s="1">
        <v>32</v>
      </c>
      <c r="E1495" s="1">
        <v>32</v>
      </c>
      <c r="F1495" s="1">
        <v>0</v>
      </c>
      <c r="G1495" s="1">
        <v>39</v>
      </c>
      <c r="H1495" s="1">
        <v>1.4623343646526321</v>
      </c>
      <c r="I1495" s="1">
        <v>7</v>
      </c>
    </row>
    <row r="1496" spans="1:9" x14ac:dyDescent="0.25">
      <c r="A1496" s="4">
        <v>36065</v>
      </c>
      <c r="B1496" s="1">
        <v>988</v>
      </c>
      <c r="C1496" s="1">
        <v>774</v>
      </c>
      <c r="D1496" s="1">
        <v>37</v>
      </c>
      <c r="E1496" s="1">
        <v>37</v>
      </c>
      <c r="F1496" s="1">
        <v>0</v>
      </c>
      <c r="G1496" s="1">
        <v>214</v>
      </c>
      <c r="H1496" s="1">
        <v>2.1932273507118212</v>
      </c>
      <c r="I1496" s="1">
        <v>15</v>
      </c>
    </row>
    <row r="1497" spans="1:9" x14ac:dyDescent="0.25">
      <c r="A1497" s="4">
        <v>36067</v>
      </c>
      <c r="B1497" s="1">
        <v>1490</v>
      </c>
      <c r="C1497" s="1">
        <v>1736</v>
      </c>
      <c r="D1497" s="1">
        <v>145</v>
      </c>
      <c r="E1497" s="1">
        <v>145</v>
      </c>
      <c r="F1497" s="1">
        <v>86</v>
      </c>
      <c r="G1497" s="1">
        <v>-246</v>
      </c>
      <c r="H1497" s="1">
        <v>2.8612403273582441</v>
      </c>
      <c r="I1497" s="1">
        <v>38</v>
      </c>
    </row>
    <row r="1498" spans="1:9" x14ac:dyDescent="0.25">
      <c r="A1498" s="4">
        <v>36069</v>
      </c>
      <c r="B1498" s="1">
        <v>384</v>
      </c>
      <c r="C1498" s="1">
        <v>307</v>
      </c>
      <c r="D1498" s="1">
        <v>27</v>
      </c>
      <c r="E1498" s="1">
        <v>27</v>
      </c>
      <c r="F1498" s="1">
        <v>0</v>
      </c>
      <c r="G1498" s="1">
        <v>77</v>
      </c>
      <c r="H1498" s="1">
        <v>1.3437792658805829</v>
      </c>
      <c r="I1498" s="1">
        <v>8</v>
      </c>
    </row>
    <row r="1499" spans="1:9" x14ac:dyDescent="0.25">
      <c r="A1499" s="4">
        <v>36071</v>
      </c>
      <c r="B1499" s="1">
        <v>1112</v>
      </c>
      <c r="C1499" s="1">
        <v>985</v>
      </c>
      <c r="D1499" s="1">
        <v>76</v>
      </c>
      <c r="E1499" s="1">
        <v>76</v>
      </c>
      <c r="F1499" s="1">
        <v>20</v>
      </c>
      <c r="G1499" s="1">
        <v>127</v>
      </c>
      <c r="H1499" s="1">
        <v>3.1386635303497301</v>
      </c>
      <c r="I1499" s="1">
        <v>29</v>
      </c>
    </row>
    <row r="1500" spans="1:9" x14ac:dyDescent="0.25">
      <c r="A1500" s="4">
        <v>36073</v>
      </c>
      <c r="B1500" s="1">
        <v>39</v>
      </c>
      <c r="C1500" s="1">
        <v>25</v>
      </c>
      <c r="D1500" s="1">
        <v>4</v>
      </c>
      <c r="E1500" s="1">
        <v>4</v>
      </c>
      <c r="F1500" s="1">
        <v>0</v>
      </c>
      <c r="G1500" s="1">
        <v>14</v>
      </c>
      <c r="H1500" s="1">
        <v>0.30202740430831898</v>
      </c>
      <c r="I1500" s="1">
        <v>2</v>
      </c>
    </row>
    <row r="1501" spans="1:9" x14ac:dyDescent="0.25">
      <c r="A1501" s="4">
        <v>36075</v>
      </c>
      <c r="B1501" s="1">
        <v>132</v>
      </c>
      <c r="C1501" s="1">
        <v>132</v>
      </c>
      <c r="D1501" s="1">
        <v>8</v>
      </c>
      <c r="E1501" s="1">
        <v>8</v>
      </c>
      <c r="F1501" s="1">
        <v>0</v>
      </c>
      <c r="G1501" s="1">
        <v>0</v>
      </c>
      <c r="H1501" s="1">
        <v>0.26668742299079801</v>
      </c>
      <c r="I1501" s="1">
        <v>3</v>
      </c>
    </row>
    <row r="1502" spans="1:9" x14ac:dyDescent="0.25">
      <c r="A1502" s="4">
        <v>36077</v>
      </c>
      <c r="B1502" s="1">
        <v>233</v>
      </c>
      <c r="C1502" s="1">
        <v>227</v>
      </c>
      <c r="D1502" s="1">
        <v>26</v>
      </c>
      <c r="E1502" s="1">
        <v>26</v>
      </c>
      <c r="F1502" s="1">
        <v>0</v>
      </c>
      <c r="G1502" s="1">
        <v>6</v>
      </c>
      <c r="H1502" s="1">
        <v>1.0936187505722039</v>
      </c>
      <c r="I1502" s="1">
        <v>7</v>
      </c>
    </row>
    <row r="1503" spans="1:9" x14ac:dyDescent="0.25">
      <c r="A1503" s="4">
        <v>36079</v>
      </c>
      <c r="B1503" s="1">
        <v>164</v>
      </c>
      <c r="C1503" s="1">
        <v>120</v>
      </c>
      <c r="D1503" s="1">
        <v>10</v>
      </c>
      <c r="E1503" s="1">
        <v>10</v>
      </c>
      <c r="F1503" s="1">
        <v>0</v>
      </c>
      <c r="G1503" s="1">
        <v>44</v>
      </c>
      <c r="H1503" s="1">
        <v>0.37936508655548001</v>
      </c>
      <c r="I1503" s="1">
        <v>3</v>
      </c>
    </row>
    <row r="1504" spans="1:9" x14ac:dyDescent="0.25">
      <c r="A1504" s="4">
        <v>36081</v>
      </c>
      <c r="B1504" s="1">
        <v>3210</v>
      </c>
      <c r="C1504" s="1">
        <v>2663</v>
      </c>
      <c r="D1504" s="1">
        <v>146</v>
      </c>
      <c r="E1504" s="1">
        <v>146</v>
      </c>
      <c r="F1504" s="1">
        <v>92</v>
      </c>
      <c r="G1504" s="1">
        <v>547</v>
      </c>
      <c r="H1504" s="1">
        <v>5.4400348663330051</v>
      </c>
      <c r="I1504" s="1">
        <v>65</v>
      </c>
    </row>
    <row r="1505" spans="1:9" x14ac:dyDescent="0.25">
      <c r="A1505" s="4">
        <v>36083</v>
      </c>
      <c r="B1505" s="1">
        <v>292</v>
      </c>
      <c r="C1505" s="1">
        <v>257</v>
      </c>
      <c r="D1505" s="1">
        <v>30</v>
      </c>
      <c r="E1505" s="1">
        <v>30</v>
      </c>
      <c r="F1505" s="1">
        <v>0</v>
      </c>
      <c r="G1505" s="1">
        <v>35</v>
      </c>
      <c r="H1505" s="1">
        <v>1.440872609615325</v>
      </c>
      <c r="I1505" s="1">
        <v>8</v>
      </c>
    </row>
    <row r="1506" spans="1:9" x14ac:dyDescent="0.25">
      <c r="A1506" s="4">
        <v>36085</v>
      </c>
      <c r="B1506" s="1">
        <v>1177</v>
      </c>
      <c r="C1506" s="1">
        <v>1060</v>
      </c>
      <c r="D1506" s="1">
        <v>72</v>
      </c>
      <c r="E1506" s="1">
        <v>72</v>
      </c>
      <c r="F1506" s="1">
        <v>40</v>
      </c>
      <c r="G1506" s="1">
        <v>117</v>
      </c>
      <c r="H1506" s="1">
        <v>2.4538345932960501</v>
      </c>
      <c r="I1506" s="1">
        <v>51</v>
      </c>
    </row>
    <row r="1507" spans="1:9" x14ac:dyDescent="0.25">
      <c r="A1507" s="4">
        <v>36087</v>
      </c>
      <c r="B1507" s="1">
        <v>1301</v>
      </c>
      <c r="C1507" s="1">
        <v>1144</v>
      </c>
      <c r="D1507" s="1">
        <v>50</v>
      </c>
      <c r="E1507" s="1">
        <v>50</v>
      </c>
      <c r="F1507" s="1">
        <v>20</v>
      </c>
      <c r="G1507" s="1">
        <v>157</v>
      </c>
      <c r="H1507" s="1">
        <v>2.130560755729674</v>
      </c>
      <c r="I1507" s="1">
        <v>14</v>
      </c>
    </row>
    <row r="1508" spans="1:9" x14ac:dyDescent="0.25">
      <c r="A1508" s="4">
        <v>36089</v>
      </c>
      <c r="B1508" s="1">
        <v>387</v>
      </c>
      <c r="C1508" s="1">
        <v>384</v>
      </c>
      <c r="D1508" s="1">
        <v>27</v>
      </c>
      <c r="E1508" s="1">
        <v>27</v>
      </c>
      <c r="F1508" s="1">
        <v>0</v>
      </c>
      <c r="G1508" s="1">
        <v>3</v>
      </c>
      <c r="H1508" s="1">
        <v>3.1017720699310281</v>
      </c>
      <c r="I1508" s="1">
        <v>8</v>
      </c>
    </row>
    <row r="1509" spans="1:9" x14ac:dyDescent="0.25">
      <c r="A1509" s="4">
        <v>36091</v>
      </c>
      <c r="B1509" s="1">
        <v>259</v>
      </c>
      <c r="C1509" s="1">
        <v>259</v>
      </c>
      <c r="D1509" s="1">
        <v>30</v>
      </c>
      <c r="E1509" s="1">
        <v>30</v>
      </c>
      <c r="F1509" s="1">
        <v>0</v>
      </c>
      <c r="G1509" s="1">
        <v>0</v>
      </c>
      <c r="H1509" s="1">
        <v>1.7991475462913509</v>
      </c>
      <c r="I1509" s="1">
        <v>5</v>
      </c>
    </row>
    <row r="1510" spans="1:9" x14ac:dyDescent="0.25">
      <c r="A1510" s="4">
        <v>36093</v>
      </c>
      <c r="B1510" s="1">
        <v>483</v>
      </c>
      <c r="C1510" s="1">
        <v>351</v>
      </c>
      <c r="D1510" s="1">
        <v>39</v>
      </c>
      <c r="E1510" s="1">
        <v>39</v>
      </c>
      <c r="F1510" s="1">
        <v>0</v>
      </c>
      <c r="G1510" s="1">
        <v>132</v>
      </c>
      <c r="H1510" s="1">
        <v>1.331567466259002</v>
      </c>
      <c r="I1510" s="1">
        <v>7</v>
      </c>
    </row>
    <row r="1511" spans="1:9" x14ac:dyDescent="0.25">
      <c r="A1511" s="4">
        <v>36095</v>
      </c>
      <c r="B1511" s="1">
        <v>25</v>
      </c>
      <c r="C1511" s="1">
        <v>40</v>
      </c>
      <c r="D1511" s="1">
        <v>7</v>
      </c>
      <c r="E1511" s="1">
        <v>7</v>
      </c>
      <c r="F1511" s="1">
        <v>0</v>
      </c>
      <c r="G1511" s="1">
        <v>-15</v>
      </c>
      <c r="H1511" s="1">
        <v>0.27099302411079401</v>
      </c>
      <c r="I1511" s="1">
        <v>2</v>
      </c>
    </row>
    <row r="1512" spans="1:9" x14ac:dyDescent="0.25">
      <c r="A1512" s="4">
        <v>36097</v>
      </c>
      <c r="B1512" s="1">
        <v>25</v>
      </c>
      <c r="C1512" s="1">
        <v>25</v>
      </c>
      <c r="D1512" s="1">
        <v>4</v>
      </c>
      <c r="E1512" s="1">
        <v>4</v>
      </c>
      <c r="F1512" s="1">
        <v>0</v>
      </c>
      <c r="G1512" s="1">
        <v>0</v>
      </c>
      <c r="H1512" s="1">
        <v>0.39649313688278198</v>
      </c>
      <c r="I1512" s="1">
        <v>2</v>
      </c>
    </row>
    <row r="1513" spans="1:9" x14ac:dyDescent="0.25">
      <c r="A1513" s="4">
        <v>36101</v>
      </c>
      <c r="B1513" s="1">
        <v>115</v>
      </c>
      <c r="C1513" s="1">
        <v>95</v>
      </c>
      <c r="D1513" s="1">
        <v>14</v>
      </c>
      <c r="E1513" s="1">
        <v>14</v>
      </c>
      <c r="F1513" s="1">
        <v>0</v>
      </c>
      <c r="G1513" s="1">
        <v>20</v>
      </c>
      <c r="H1513" s="1">
        <v>1.2385528832674009</v>
      </c>
      <c r="I1513" s="1">
        <v>7</v>
      </c>
    </row>
    <row r="1514" spans="1:9" x14ac:dyDescent="0.25">
      <c r="A1514" s="4">
        <v>36103</v>
      </c>
      <c r="B1514" s="1">
        <v>3878</v>
      </c>
      <c r="C1514" s="1">
        <v>3505</v>
      </c>
      <c r="D1514" s="1">
        <v>298</v>
      </c>
      <c r="E1514" s="1">
        <v>298</v>
      </c>
      <c r="F1514" s="1">
        <v>109</v>
      </c>
      <c r="G1514" s="1">
        <v>373</v>
      </c>
      <c r="H1514" s="1">
        <v>10.665660023689265</v>
      </c>
      <c r="I1514" s="1">
        <v>132</v>
      </c>
    </row>
    <row r="1515" spans="1:9" x14ac:dyDescent="0.25">
      <c r="A1515" s="4">
        <v>36105</v>
      </c>
      <c r="B1515" s="1">
        <v>169</v>
      </c>
      <c r="C1515" s="1">
        <v>99</v>
      </c>
      <c r="D1515" s="1">
        <v>18</v>
      </c>
      <c r="E1515" s="1">
        <v>18</v>
      </c>
      <c r="F1515" s="1">
        <v>0</v>
      </c>
      <c r="G1515" s="1">
        <v>70</v>
      </c>
      <c r="H1515" s="1">
        <v>0.69986301660537598</v>
      </c>
      <c r="I1515" s="1">
        <v>5</v>
      </c>
    </row>
    <row r="1516" spans="1:9" x14ac:dyDescent="0.25">
      <c r="A1516" s="4">
        <v>36109</v>
      </c>
      <c r="B1516" s="1">
        <v>212</v>
      </c>
      <c r="C1516" s="1">
        <v>163</v>
      </c>
      <c r="D1516" s="1">
        <v>16</v>
      </c>
      <c r="E1516" s="1">
        <v>16</v>
      </c>
      <c r="F1516" s="1">
        <v>0</v>
      </c>
      <c r="G1516" s="1">
        <v>49</v>
      </c>
      <c r="H1516" s="1">
        <v>0.43833035230636502</v>
      </c>
      <c r="I1516" s="1">
        <v>5</v>
      </c>
    </row>
    <row r="1517" spans="1:9" x14ac:dyDescent="0.25">
      <c r="A1517" s="4">
        <v>36111</v>
      </c>
      <c r="B1517" s="1">
        <v>325</v>
      </c>
      <c r="C1517" s="1">
        <v>209</v>
      </c>
      <c r="D1517" s="1">
        <v>28</v>
      </c>
      <c r="E1517" s="1">
        <v>28</v>
      </c>
      <c r="F1517" s="1">
        <v>0</v>
      </c>
      <c r="G1517" s="1">
        <v>116</v>
      </c>
      <c r="H1517" s="1">
        <v>1.808150559663771</v>
      </c>
      <c r="I1517" s="1">
        <v>5</v>
      </c>
    </row>
    <row r="1518" spans="1:9" x14ac:dyDescent="0.25">
      <c r="A1518" s="4">
        <v>36113</v>
      </c>
      <c r="B1518" s="1">
        <v>391</v>
      </c>
      <c r="C1518" s="1">
        <v>361</v>
      </c>
      <c r="D1518" s="1">
        <v>24</v>
      </c>
      <c r="E1518" s="1">
        <v>24</v>
      </c>
      <c r="F1518" s="1">
        <v>0</v>
      </c>
      <c r="G1518" s="1">
        <v>30</v>
      </c>
      <c r="H1518" s="1">
        <v>0.36759382486343301</v>
      </c>
      <c r="I1518" s="1">
        <v>4</v>
      </c>
    </row>
    <row r="1519" spans="1:9" x14ac:dyDescent="0.25">
      <c r="A1519" s="4">
        <v>36117</v>
      </c>
      <c r="B1519" s="1">
        <v>120</v>
      </c>
      <c r="C1519" s="1">
        <v>101</v>
      </c>
      <c r="D1519" s="1">
        <v>8</v>
      </c>
      <c r="E1519" s="1">
        <v>8</v>
      </c>
      <c r="F1519" s="1">
        <v>0</v>
      </c>
      <c r="G1519" s="1">
        <v>19</v>
      </c>
      <c r="H1519" s="1">
        <v>0.49947103857994002</v>
      </c>
      <c r="I1519" s="1">
        <v>2</v>
      </c>
    </row>
    <row r="1520" spans="1:9" x14ac:dyDescent="0.25">
      <c r="A1520" s="4">
        <v>36119</v>
      </c>
      <c r="B1520" s="1">
        <v>3014</v>
      </c>
      <c r="C1520" s="1">
        <v>2427</v>
      </c>
      <c r="D1520" s="1">
        <v>233</v>
      </c>
      <c r="E1520" s="1">
        <v>233</v>
      </c>
      <c r="F1520" s="1">
        <v>109</v>
      </c>
      <c r="G1520" s="1">
        <v>587</v>
      </c>
      <c r="H1520" s="1">
        <v>8.388927280902859</v>
      </c>
      <c r="I1520" s="1">
        <v>69</v>
      </c>
    </row>
    <row r="1521" spans="1:9" x14ac:dyDescent="0.25">
      <c r="A1521" s="4">
        <v>36121</v>
      </c>
      <c r="B1521" s="1">
        <v>62</v>
      </c>
      <c r="C1521" s="1">
        <v>50</v>
      </c>
      <c r="D1521" s="1">
        <v>5</v>
      </c>
      <c r="E1521" s="1">
        <v>5</v>
      </c>
      <c r="F1521" s="1">
        <v>0</v>
      </c>
      <c r="G1521" s="1">
        <v>12</v>
      </c>
      <c r="H1521" s="1">
        <v>0.308219164609909</v>
      </c>
      <c r="I1521" s="1">
        <v>2</v>
      </c>
    </row>
    <row r="1522" spans="1:9" x14ac:dyDescent="0.25">
      <c r="A1522" s="4">
        <v>36123</v>
      </c>
      <c r="B1522" s="1">
        <v>35</v>
      </c>
      <c r="C1522" s="1">
        <v>25</v>
      </c>
      <c r="D1522" s="1">
        <v>4</v>
      </c>
      <c r="E1522" s="1">
        <v>4</v>
      </c>
      <c r="F1522" s="1">
        <v>0</v>
      </c>
      <c r="G1522" s="1">
        <v>10</v>
      </c>
      <c r="H1522" s="1">
        <v>0.23309588432312001</v>
      </c>
      <c r="I1522" s="1">
        <v>2</v>
      </c>
    </row>
    <row r="1523" spans="1:9" x14ac:dyDescent="0.25">
      <c r="A1523" s="4">
        <v>37001</v>
      </c>
      <c r="B1523" s="1">
        <v>238</v>
      </c>
      <c r="C1523" s="1">
        <v>176</v>
      </c>
      <c r="D1523" s="1">
        <v>20</v>
      </c>
      <c r="E1523" s="1">
        <v>20</v>
      </c>
      <c r="F1523" s="1">
        <v>12</v>
      </c>
      <c r="G1523" s="1">
        <v>62</v>
      </c>
      <c r="H1523" s="1">
        <v>0.57370799779891901</v>
      </c>
      <c r="I1523" s="1">
        <v>7</v>
      </c>
    </row>
    <row r="1524" spans="1:9" x14ac:dyDescent="0.25">
      <c r="A1524" s="4">
        <v>37005</v>
      </c>
      <c r="B1524" s="1">
        <v>41</v>
      </c>
      <c r="C1524" s="1">
        <v>25</v>
      </c>
      <c r="D1524" s="1">
        <v>4</v>
      </c>
      <c r="E1524" s="1">
        <v>4</v>
      </c>
      <c r="F1524" s="1">
        <v>0</v>
      </c>
      <c r="G1524" s="1">
        <v>16</v>
      </c>
      <c r="H1524" s="1">
        <v>8.9643836021423298E-2</v>
      </c>
      <c r="I1524" s="1">
        <v>2</v>
      </c>
    </row>
    <row r="1525" spans="1:9" x14ac:dyDescent="0.25">
      <c r="A1525" s="4">
        <v>37007</v>
      </c>
      <c r="B1525" s="1">
        <v>15</v>
      </c>
      <c r="C1525" s="1">
        <v>15</v>
      </c>
      <c r="D1525" s="1">
        <v>3</v>
      </c>
      <c r="E1525" s="1">
        <v>3</v>
      </c>
      <c r="F1525" s="1">
        <v>0</v>
      </c>
      <c r="G1525" s="1">
        <v>0</v>
      </c>
      <c r="H1525" s="1">
        <v>0.13698630034923501</v>
      </c>
      <c r="I1525" s="1">
        <v>2</v>
      </c>
    </row>
    <row r="1526" spans="1:9" x14ac:dyDescent="0.25">
      <c r="A1526" s="4">
        <v>37009</v>
      </c>
      <c r="B1526" s="1">
        <v>76</v>
      </c>
      <c r="C1526" s="1">
        <v>25</v>
      </c>
      <c r="D1526" s="1">
        <v>4</v>
      </c>
      <c r="E1526" s="1">
        <v>4</v>
      </c>
      <c r="F1526" s="1">
        <v>0</v>
      </c>
      <c r="G1526" s="1">
        <v>51</v>
      </c>
      <c r="H1526" s="1">
        <v>0.46706849336624101</v>
      </c>
      <c r="I1526" s="1">
        <v>2</v>
      </c>
    </row>
    <row r="1527" spans="1:9" x14ac:dyDescent="0.25">
      <c r="A1527" s="4">
        <v>37011</v>
      </c>
      <c r="B1527" s="1">
        <v>50</v>
      </c>
      <c r="C1527" s="1">
        <v>21</v>
      </c>
      <c r="D1527" s="1">
        <v>4</v>
      </c>
      <c r="E1527" s="1">
        <v>4</v>
      </c>
      <c r="F1527" s="1">
        <v>0</v>
      </c>
      <c r="G1527" s="1">
        <v>29</v>
      </c>
      <c r="H1527" s="1">
        <v>0.218917161226272</v>
      </c>
      <c r="I1527" s="1">
        <v>2</v>
      </c>
    </row>
    <row r="1528" spans="1:9" x14ac:dyDescent="0.25">
      <c r="A1528" s="4">
        <v>37013</v>
      </c>
      <c r="B1528" s="1">
        <v>142</v>
      </c>
      <c r="C1528" s="1">
        <v>72</v>
      </c>
      <c r="D1528" s="1">
        <v>8</v>
      </c>
      <c r="E1528" s="1">
        <v>8</v>
      </c>
      <c r="F1528" s="1">
        <v>0</v>
      </c>
      <c r="G1528" s="1">
        <v>70</v>
      </c>
      <c r="H1528" s="1">
        <v>0.50403350591659501</v>
      </c>
      <c r="I1528" s="1">
        <v>3</v>
      </c>
    </row>
    <row r="1529" spans="1:9" x14ac:dyDescent="0.25">
      <c r="A1529" s="4">
        <v>37015</v>
      </c>
      <c r="B1529" s="1">
        <v>6</v>
      </c>
      <c r="C1529" s="1">
        <v>6</v>
      </c>
      <c r="D1529" s="1">
        <v>1</v>
      </c>
      <c r="E1529" s="1">
        <v>1</v>
      </c>
      <c r="F1529" s="1">
        <v>0</v>
      </c>
      <c r="G1529" s="1">
        <v>0</v>
      </c>
      <c r="H1529" s="1">
        <v>0.66392695903777998</v>
      </c>
      <c r="I1529" s="1">
        <v>2</v>
      </c>
    </row>
    <row r="1530" spans="1:9" x14ac:dyDescent="0.25">
      <c r="A1530" s="4">
        <v>37017</v>
      </c>
      <c r="B1530" s="1">
        <v>58</v>
      </c>
      <c r="C1530" s="1">
        <v>25</v>
      </c>
      <c r="D1530" s="1">
        <v>4</v>
      </c>
      <c r="E1530" s="1">
        <v>4</v>
      </c>
      <c r="F1530" s="1">
        <v>0</v>
      </c>
      <c r="G1530" s="1">
        <v>33</v>
      </c>
      <c r="H1530" s="1">
        <v>0.34367123246192899</v>
      </c>
      <c r="I1530" s="1">
        <v>2</v>
      </c>
    </row>
    <row r="1531" spans="1:9" x14ac:dyDescent="0.25">
      <c r="A1531" s="4">
        <v>37019</v>
      </c>
      <c r="B1531" s="1">
        <v>139</v>
      </c>
      <c r="C1531" s="1">
        <v>126</v>
      </c>
      <c r="D1531" s="1">
        <v>23</v>
      </c>
      <c r="E1531" s="1">
        <v>23</v>
      </c>
      <c r="F1531" s="1">
        <v>0</v>
      </c>
      <c r="G1531" s="1">
        <v>13</v>
      </c>
      <c r="H1531" s="1">
        <v>1.7146316617727262</v>
      </c>
      <c r="I1531" s="1">
        <v>4</v>
      </c>
    </row>
    <row r="1532" spans="1:9" x14ac:dyDescent="0.25">
      <c r="A1532" s="4">
        <v>37021</v>
      </c>
      <c r="B1532" s="1">
        <v>1009</v>
      </c>
      <c r="C1532" s="1">
        <v>863</v>
      </c>
      <c r="D1532" s="1">
        <v>151</v>
      </c>
      <c r="E1532" s="1">
        <v>151</v>
      </c>
      <c r="F1532" s="1">
        <v>51</v>
      </c>
      <c r="G1532" s="1">
        <v>146</v>
      </c>
      <c r="H1532" s="1">
        <v>3.0641563534736607</v>
      </c>
      <c r="I1532" s="1">
        <v>31</v>
      </c>
    </row>
    <row r="1533" spans="1:9" x14ac:dyDescent="0.25">
      <c r="A1533" s="4">
        <v>37023</v>
      </c>
      <c r="B1533" s="1">
        <v>746</v>
      </c>
      <c r="C1533" s="1">
        <v>587</v>
      </c>
      <c r="D1533" s="1">
        <v>16</v>
      </c>
      <c r="E1533" s="1">
        <v>16</v>
      </c>
      <c r="F1533" s="1">
        <v>4</v>
      </c>
      <c r="G1533" s="1">
        <v>159</v>
      </c>
      <c r="H1533" s="1">
        <v>1.083847612142562</v>
      </c>
      <c r="I1533" s="1">
        <v>3</v>
      </c>
    </row>
    <row r="1534" spans="1:9" x14ac:dyDescent="0.25">
      <c r="A1534" s="4">
        <v>37025</v>
      </c>
      <c r="B1534" s="1">
        <v>457</v>
      </c>
      <c r="C1534" s="1">
        <v>447</v>
      </c>
      <c r="D1534" s="1">
        <v>15</v>
      </c>
      <c r="E1534" s="1">
        <v>15</v>
      </c>
      <c r="F1534" s="1">
        <v>25</v>
      </c>
      <c r="G1534" s="1">
        <v>10</v>
      </c>
      <c r="H1534" s="1">
        <v>0.64568662643432595</v>
      </c>
      <c r="I1534" s="1">
        <v>14</v>
      </c>
    </row>
    <row r="1535" spans="1:9" x14ac:dyDescent="0.25">
      <c r="A1535" s="4">
        <v>37027</v>
      </c>
      <c r="B1535" s="1">
        <v>110</v>
      </c>
      <c r="C1535" s="1">
        <v>110</v>
      </c>
      <c r="D1535" s="1">
        <v>12</v>
      </c>
      <c r="E1535" s="1">
        <v>12</v>
      </c>
      <c r="F1535" s="1">
        <v>0</v>
      </c>
      <c r="G1535" s="1">
        <v>0</v>
      </c>
      <c r="H1535" s="1">
        <v>0.487247824668884</v>
      </c>
      <c r="I1535" s="1">
        <v>3</v>
      </c>
    </row>
    <row r="1536" spans="1:9" x14ac:dyDescent="0.25">
      <c r="A1536" s="4">
        <v>37031</v>
      </c>
      <c r="B1536" s="1">
        <v>135</v>
      </c>
      <c r="C1536" s="1">
        <v>99</v>
      </c>
      <c r="D1536" s="1">
        <v>8</v>
      </c>
      <c r="E1536" s="1">
        <v>8</v>
      </c>
      <c r="F1536" s="1">
        <v>0</v>
      </c>
      <c r="G1536" s="1">
        <v>36</v>
      </c>
      <c r="H1536" s="1">
        <v>0.66068905591964699</v>
      </c>
      <c r="I1536" s="1">
        <v>5</v>
      </c>
    </row>
    <row r="1537" spans="1:9" x14ac:dyDescent="0.25">
      <c r="A1537" s="4">
        <v>37035</v>
      </c>
      <c r="B1537" s="1">
        <v>613</v>
      </c>
      <c r="C1537" s="1">
        <v>426</v>
      </c>
      <c r="D1537" s="1">
        <v>52</v>
      </c>
      <c r="E1537" s="1">
        <v>52</v>
      </c>
      <c r="F1537" s="1">
        <v>6</v>
      </c>
      <c r="G1537" s="1">
        <v>187</v>
      </c>
      <c r="H1537" s="1">
        <v>0.781329005956649</v>
      </c>
      <c r="I1537" s="1">
        <v>15</v>
      </c>
    </row>
    <row r="1538" spans="1:9" x14ac:dyDescent="0.25">
      <c r="A1538" s="4">
        <v>37037</v>
      </c>
      <c r="B1538" s="1">
        <v>25</v>
      </c>
      <c r="C1538" s="1">
        <v>25</v>
      </c>
      <c r="D1538" s="1">
        <v>4</v>
      </c>
      <c r="E1538" s="1">
        <v>4</v>
      </c>
      <c r="F1538" s="1">
        <v>0</v>
      </c>
      <c r="G1538" s="1">
        <v>0</v>
      </c>
      <c r="H1538" s="1">
        <v>0.49073973298072798</v>
      </c>
      <c r="I1538" s="1">
        <v>2</v>
      </c>
    </row>
    <row r="1539" spans="1:9" x14ac:dyDescent="0.25">
      <c r="A1539" s="4">
        <v>37039</v>
      </c>
      <c r="B1539" s="1">
        <v>57</v>
      </c>
      <c r="C1539" s="1">
        <v>25</v>
      </c>
      <c r="D1539" s="1">
        <v>5</v>
      </c>
      <c r="E1539" s="1">
        <v>5</v>
      </c>
      <c r="F1539" s="1">
        <v>0</v>
      </c>
      <c r="G1539" s="1">
        <v>32</v>
      </c>
      <c r="H1539" s="1">
        <v>0.65841096639633101</v>
      </c>
      <c r="I1539" s="1">
        <v>2</v>
      </c>
    </row>
    <row r="1540" spans="1:9" x14ac:dyDescent="0.25">
      <c r="A1540" s="4">
        <v>37041</v>
      </c>
      <c r="B1540" s="1">
        <v>49</v>
      </c>
      <c r="C1540" s="1">
        <v>25</v>
      </c>
      <c r="D1540" s="1">
        <v>4</v>
      </c>
      <c r="E1540" s="1">
        <v>4</v>
      </c>
      <c r="F1540" s="1">
        <v>0</v>
      </c>
      <c r="G1540" s="1">
        <v>24</v>
      </c>
      <c r="H1540" s="1">
        <v>0.56263011693954401</v>
      </c>
      <c r="I1540" s="1">
        <v>2</v>
      </c>
    </row>
    <row r="1541" spans="1:9" x14ac:dyDescent="0.25">
      <c r="A1541" s="4">
        <v>37045</v>
      </c>
      <c r="B1541" s="1">
        <v>375</v>
      </c>
      <c r="C1541" s="1">
        <v>292</v>
      </c>
      <c r="D1541" s="1">
        <v>57</v>
      </c>
      <c r="E1541" s="1">
        <v>57</v>
      </c>
      <c r="F1541" s="1">
        <v>0</v>
      </c>
      <c r="G1541" s="1">
        <v>83</v>
      </c>
      <c r="H1541" s="1">
        <v>0.76703095436096103</v>
      </c>
      <c r="I1541" s="1">
        <v>10</v>
      </c>
    </row>
    <row r="1542" spans="1:9" x14ac:dyDescent="0.25">
      <c r="A1542" s="4">
        <v>37047</v>
      </c>
      <c r="B1542" s="1">
        <v>154</v>
      </c>
      <c r="C1542" s="1">
        <v>154</v>
      </c>
      <c r="D1542" s="1">
        <v>27</v>
      </c>
      <c r="E1542" s="1">
        <v>27</v>
      </c>
      <c r="F1542" s="1">
        <v>0</v>
      </c>
      <c r="G1542" s="1">
        <v>0</v>
      </c>
      <c r="H1542" s="1">
        <v>0.32230919599532998</v>
      </c>
      <c r="I1542" s="1">
        <v>2</v>
      </c>
    </row>
    <row r="1543" spans="1:9" x14ac:dyDescent="0.25">
      <c r="A1543" s="4">
        <v>37049</v>
      </c>
      <c r="B1543" s="1">
        <v>350</v>
      </c>
      <c r="C1543" s="1">
        <v>287</v>
      </c>
      <c r="D1543" s="1">
        <v>72</v>
      </c>
      <c r="E1543" s="1">
        <v>72</v>
      </c>
      <c r="F1543" s="1">
        <v>0</v>
      </c>
      <c r="G1543" s="1">
        <v>63</v>
      </c>
      <c r="H1543" s="1">
        <v>0.621201872825622</v>
      </c>
      <c r="I1543" s="1">
        <v>12</v>
      </c>
    </row>
    <row r="1544" spans="1:9" x14ac:dyDescent="0.25">
      <c r="A1544" s="4">
        <v>37051</v>
      </c>
      <c r="B1544" s="1">
        <v>838</v>
      </c>
      <c r="C1544" s="1">
        <v>694</v>
      </c>
      <c r="D1544" s="1">
        <v>56</v>
      </c>
      <c r="E1544" s="1">
        <v>56</v>
      </c>
      <c r="F1544" s="1">
        <v>44</v>
      </c>
      <c r="G1544" s="1">
        <v>144</v>
      </c>
      <c r="H1544" s="1">
        <v>1.666765689849852</v>
      </c>
      <c r="I1544" s="1">
        <v>22</v>
      </c>
    </row>
    <row r="1545" spans="1:9" x14ac:dyDescent="0.25">
      <c r="A1545" s="4">
        <v>37055</v>
      </c>
      <c r="B1545" s="1">
        <v>21</v>
      </c>
      <c r="C1545" s="1">
        <v>21</v>
      </c>
      <c r="D1545" s="1">
        <v>4</v>
      </c>
      <c r="E1545" s="1">
        <v>4</v>
      </c>
      <c r="F1545" s="1">
        <v>0</v>
      </c>
      <c r="G1545" s="1">
        <v>0</v>
      </c>
      <c r="H1545" s="1">
        <v>0.31819960474967901</v>
      </c>
      <c r="I1545" s="1">
        <v>2</v>
      </c>
    </row>
    <row r="1546" spans="1:9" x14ac:dyDescent="0.25">
      <c r="A1546" s="4">
        <v>37057</v>
      </c>
      <c r="B1546" s="1">
        <v>240</v>
      </c>
      <c r="C1546" s="1">
        <v>154</v>
      </c>
      <c r="D1546" s="1">
        <v>29</v>
      </c>
      <c r="E1546" s="1">
        <v>29</v>
      </c>
      <c r="F1546" s="1">
        <v>0</v>
      </c>
      <c r="G1546" s="1">
        <v>86</v>
      </c>
      <c r="H1546" s="1">
        <v>0.85751760005950795</v>
      </c>
      <c r="I1546" s="1">
        <v>4</v>
      </c>
    </row>
    <row r="1547" spans="1:9" x14ac:dyDescent="0.25">
      <c r="A1547" s="4">
        <v>37059</v>
      </c>
      <c r="B1547" s="1">
        <v>50</v>
      </c>
      <c r="C1547" s="1">
        <v>50</v>
      </c>
      <c r="D1547" s="1">
        <v>9</v>
      </c>
      <c r="E1547" s="1">
        <v>9</v>
      </c>
      <c r="F1547" s="1"/>
      <c r="G1547" s="1">
        <v>0</v>
      </c>
      <c r="H1547" s="1"/>
      <c r="I1547" s="1">
        <v>1</v>
      </c>
    </row>
    <row r="1548" spans="1:9" x14ac:dyDescent="0.25">
      <c r="A1548" s="4">
        <v>37061</v>
      </c>
      <c r="B1548" s="1">
        <v>81</v>
      </c>
      <c r="C1548" s="1">
        <v>49</v>
      </c>
      <c r="D1548" s="1">
        <v>9</v>
      </c>
      <c r="E1548" s="1">
        <v>9</v>
      </c>
      <c r="F1548" s="1">
        <v>0</v>
      </c>
      <c r="G1548" s="1">
        <v>32</v>
      </c>
      <c r="H1548" s="1">
        <v>0.55610847473144498</v>
      </c>
      <c r="I1548" s="1">
        <v>3</v>
      </c>
    </row>
    <row r="1549" spans="1:9" x14ac:dyDescent="0.25">
      <c r="A1549" s="4">
        <v>37063</v>
      </c>
      <c r="B1549" s="1">
        <v>1446</v>
      </c>
      <c r="C1549" s="1">
        <v>1358</v>
      </c>
      <c r="D1549" s="1">
        <v>174</v>
      </c>
      <c r="E1549" s="1">
        <v>174</v>
      </c>
      <c r="F1549" s="1">
        <v>135</v>
      </c>
      <c r="G1549" s="1">
        <v>88</v>
      </c>
      <c r="H1549" s="1">
        <v>2.7962102591991411</v>
      </c>
      <c r="I1549" s="1">
        <v>35</v>
      </c>
    </row>
    <row r="1550" spans="1:9" x14ac:dyDescent="0.25">
      <c r="A1550" s="4">
        <v>37065</v>
      </c>
      <c r="B1550" s="1">
        <v>117</v>
      </c>
      <c r="C1550" s="1">
        <v>101</v>
      </c>
      <c r="D1550" s="1">
        <v>15</v>
      </c>
      <c r="E1550" s="1">
        <v>15</v>
      </c>
      <c r="F1550" s="1">
        <v>0</v>
      </c>
      <c r="G1550" s="1">
        <v>16</v>
      </c>
      <c r="H1550" s="1">
        <v>0.35630002617835999</v>
      </c>
      <c r="I1550" s="1">
        <v>4</v>
      </c>
    </row>
    <row r="1551" spans="1:9" x14ac:dyDescent="0.25">
      <c r="A1551" s="4">
        <v>37067</v>
      </c>
      <c r="B1551" s="1">
        <v>2134</v>
      </c>
      <c r="C1551" s="1">
        <v>1990</v>
      </c>
      <c r="D1551" s="1">
        <v>205</v>
      </c>
      <c r="E1551" s="1">
        <v>205</v>
      </c>
      <c r="F1551" s="1">
        <v>100</v>
      </c>
      <c r="G1551" s="1">
        <v>144</v>
      </c>
      <c r="H1551" s="1">
        <v>3.2422270774841291</v>
      </c>
      <c r="I1551" s="1">
        <v>38</v>
      </c>
    </row>
    <row r="1552" spans="1:9" x14ac:dyDescent="0.25">
      <c r="A1552" s="4">
        <v>37071</v>
      </c>
      <c r="B1552" s="1">
        <v>435</v>
      </c>
      <c r="C1552" s="1">
        <v>383</v>
      </c>
      <c r="D1552" s="1">
        <v>57</v>
      </c>
      <c r="E1552" s="1">
        <v>57</v>
      </c>
      <c r="F1552" s="1">
        <v>0</v>
      </c>
      <c r="G1552" s="1">
        <v>52</v>
      </c>
      <c r="H1552" s="1">
        <v>0.73484742641448897</v>
      </c>
      <c r="I1552" s="1">
        <v>12</v>
      </c>
    </row>
    <row r="1553" spans="1:9" x14ac:dyDescent="0.25">
      <c r="A1553" s="4">
        <v>37077</v>
      </c>
      <c r="B1553" s="1">
        <v>1442</v>
      </c>
      <c r="C1553" s="1">
        <v>1342</v>
      </c>
      <c r="D1553" s="1">
        <v>164</v>
      </c>
      <c r="E1553" s="1">
        <v>164</v>
      </c>
      <c r="F1553" s="1">
        <v>0</v>
      </c>
      <c r="G1553" s="1">
        <v>100</v>
      </c>
      <c r="H1553" s="1">
        <v>1.8204258978366841</v>
      </c>
      <c r="I1553" s="1">
        <v>2</v>
      </c>
    </row>
    <row r="1554" spans="1:9" x14ac:dyDescent="0.25">
      <c r="A1554" s="4">
        <v>37081</v>
      </c>
      <c r="B1554" s="1">
        <v>1388</v>
      </c>
      <c r="C1554" s="1">
        <v>955</v>
      </c>
      <c r="D1554" s="1">
        <v>124</v>
      </c>
      <c r="E1554" s="1">
        <v>124</v>
      </c>
      <c r="F1554" s="1">
        <v>36</v>
      </c>
      <c r="G1554" s="1">
        <v>433</v>
      </c>
      <c r="H1554" s="1">
        <v>2.5961619913578011</v>
      </c>
      <c r="I1554" s="1">
        <v>39</v>
      </c>
    </row>
    <row r="1555" spans="1:9" x14ac:dyDescent="0.25">
      <c r="A1555" s="4">
        <v>37083</v>
      </c>
      <c r="B1555" s="1">
        <v>204</v>
      </c>
      <c r="C1555" s="1">
        <v>106</v>
      </c>
      <c r="D1555" s="1">
        <v>16</v>
      </c>
      <c r="E1555" s="1">
        <v>16</v>
      </c>
      <c r="F1555" s="1">
        <v>0</v>
      </c>
      <c r="G1555" s="1">
        <v>98</v>
      </c>
      <c r="H1555" s="1">
        <v>0.48017576336860601</v>
      </c>
      <c r="I1555" s="1">
        <v>3</v>
      </c>
    </row>
    <row r="1556" spans="1:9" x14ac:dyDescent="0.25">
      <c r="A1556" s="4">
        <v>37085</v>
      </c>
      <c r="B1556" s="1">
        <v>248</v>
      </c>
      <c r="C1556" s="1">
        <v>243</v>
      </c>
      <c r="D1556" s="1">
        <v>32</v>
      </c>
      <c r="E1556" s="1">
        <v>32</v>
      </c>
      <c r="F1556" s="1">
        <v>0</v>
      </c>
      <c r="G1556" s="1">
        <v>5</v>
      </c>
      <c r="H1556" s="1">
        <v>1.210285663604735</v>
      </c>
      <c r="I1556" s="1">
        <v>4</v>
      </c>
    </row>
    <row r="1557" spans="1:9" x14ac:dyDescent="0.25">
      <c r="A1557" s="4">
        <v>37087</v>
      </c>
      <c r="B1557" s="1">
        <v>154</v>
      </c>
      <c r="C1557" s="1">
        <v>122</v>
      </c>
      <c r="D1557" s="1">
        <v>12</v>
      </c>
      <c r="E1557" s="1">
        <v>12</v>
      </c>
      <c r="F1557" s="1">
        <v>0</v>
      </c>
      <c r="G1557" s="1">
        <v>32</v>
      </c>
      <c r="H1557" s="1">
        <v>0.37686952948570202</v>
      </c>
      <c r="I1557" s="1">
        <v>3</v>
      </c>
    </row>
    <row r="1558" spans="1:9" x14ac:dyDescent="0.25">
      <c r="A1558" s="4">
        <v>37089</v>
      </c>
      <c r="B1558" s="1">
        <v>325</v>
      </c>
      <c r="C1558" s="1">
        <v>233</v>
      </c>
      <c r="D1558" s="1">
        <v>27</v>
      </c>
      <c r="E1558" s="1">
        <v>27</v>
      </c>
      <c r="F1558" s="1">
        <v>0</v>
      </c>
      <c r="G1558" s="1">
        <v>92</v>
      </c>
      <c r="H1558" s="1">
        <v>1.024856477975844</v>
      </c>
      <c r="I1558" s="1">
        <v>6</v>
      </c>
    </row>
    <row r="1559" spans="1:9" x14ac:dyDescent="0.25">
      <c r="A1559" s="4">
        <v>37091</v>
      </c>
      <c r="B1559" s="1">
        <v>114</v>
      </c>
      <c r="C1559" s="1">
        <v>70</v>
      </c>
      <c r="D1559" s="1">
        <v>10</v>
      </c>
      <c r="E1559" s="1">
        <v>10</v>
      </c>
      <c r="F1559" s="1">
        <v>0</v>
      </c>
      <c r="G1559" s="1">
        <v>44</v>
      </c>
      <c r="H1559" s="1">
        <v>0.50203520059585505</v>
      </c>
      <c r="I1559" s="1">
        <v>3</v>
      </c>
    </row>
    <row r="1560" spans="1:9" x14ac:dyDescent="0.25">
      <c r="A1560" s="4">
        <v>37093</v>
      </c>
      <c r="B1560" s="1">
        <v>49</v>
      </c>
      <c r="C1560" s="1">
        <v>61</v>
      </c>
      <c r="D1560" s="1">
        <v>11</v>
      </c>
      <c r="E1560" s="1">
        <v>11</v>
      </c>
      <c r="F1560" s="1">
        <v>0</v>
      </c>
      <c r="G1560" s="1">
        <v>-12</v>
      </c>
      <c r="H1560" s="1">
        <v>0.27357167005538902</v>
      </c>
      <c r="I1560" s="1">
        <v>2</v>
      </c>
    </row>
    <row r="1561" spans="1:9" x14ac:dyDescent="0.25">
      <c r="A1561" s="4">
        <v>37097</v>
      </c>
      <c r="B1561" s="1">
        <v>514</v>
      </c>
      <c r="C1561" s="1">
        <v>410</v>
      </c>
      <c r="D1561" s="1">
        <v>36</v>
      </c>
      <c r="E1561" s="1">
        <v>36</v>
      </c>
      <c r="F1561" s="1">
        <v>0</v>
      </c>
      <c r="G1561" s="1">
        <v>104</v>
      </c>
      <c r="H1561" s="1">
        <v>1.1542521417140938</v>
      </c>
      <c r="I1561" s="1">
        <v>14</v>
      </c>
    </row>
    <row r="1562" spans="1:9" x14ac:dyDescent="0.25">
      <c r="A1562" s="4">
        <v>37099</v>
      </c>
      <c r="B1562" s="1">
        <v>86</v>
      </c>
      <c r="C1562" s="1">
        <v>82</v>
      </c>
      <c r="D1562" s="1">
        <v>9</v>
      </c>
      <c r="E1562" s="1">
        <v>9</v>
      </c>
      <c r="F1562" s="1">
        <v>0</v>
      </c>
      <c r="G1562" s="1">
        <v>4</v>
      </c>
      <c r="H1562" s="1">
        <v>0.40751755237579301</v>
      </c>
      <c r="I1562" s="1">
        <v>3</v>
      </c>
    </row>
    <row r="1563" spans="1:9" x14ac:dyDescent="0.25">
      <c r="A1563" s="4">
        <v>37101</v>
      </c>
      <c r="B1563" s="1">
        <v>199</v>
      </c>
      <c r="C1563" s="1">
        <v>179</v>
      </c>
      <c r="D1563" s="1">
        <v>24</v>
      </c>
      <c r="E1563" s="1">
        <v>24</v>
      </c>
      <c r="F1563" s="1">
        <v>0</v>
      </c>
      <c r="G1563" s="1">
        <v>20</v>
      </c>
      <c r="H1563" s="1">
        <v>0.52253770828247004</v>
      </c>
      <c r="I1563" s="1">
        <v>7</v>
      </c>
    </row>
    <row r="1564" spans="1:9" x14ac:dyDescent="0.25">
      <c r="A1564" s="4">
        <v>37105</v>
      </c>
      <c r="B1564" s="1">
        <v>137</v>
      </c>
      <c r="C1564" s="1">
        <v>127</v>
      </c>
      <c r="D1564" s="1">
        <v>8</v>
      </c>
      <c r="E1564" s="1">
        <v>8</v>
      </c>
      <c r="F1564" s="1">
        <v>1</v>
      </c>
      <c r="G1564" s="1">
        <v>10</v>
      </c>
      <c r="H1564" s="1">
        <v>0.30633157491683899</v>
      </c>
      <c r="I1564" s="1">
        <v>5</v>
      </c>
    </row>
    <row r="1565" spans="1:9" x14ac:dyDescent="0.25">
      <c r="A1565" s="4">
        <v>37107</v>
      </c>
      <c r="B1565" s="1">
        <v>261</v>
      </c>
      <c r="C1565" s="1">
        <v>1086</v>
      </c>
      <c r="D1565" s="1">
        <v>190</v>
      </c>
      <c r="E1565" s="1">
        <v>190</v>
      </c>
      <c r="F1565" s="1">
        <v>0</v>
      </c>
      <c r="G1565" s="1">
        <v>-825</v>
      </c>
      <c r="H1565" s="1">
        <v>0.44851142168045</v>
      </c>
      <c r="I1565" s="1">
        <v>10</v>
      </c>
    </row>
    <row r="1566" spans="1:9" x14ac:dyDescent="0.25">
      <c r="A1566" s="4">
        <v>37109</v>
      </c>
      <c r="B1566" s="1">
        <v>101</v>
      </c>
      <c r="C1566" s="1">
        <v>101</v>
      </c>
      <c r="D1566" s="1">
        <v>10</v>
      </c>
      <c r="E1566" s="1">
        <v>10</v>
      </c>
      <c r="F1566" s="1">
        <v>0</v>
      </c>
      <c r="G1566" s="1">
        <v>0</v>
      </c>
      <c r="H1566" s="1">
        <v>0.51143360137939398</v>
      </c>
      <c r="I1566" s="1">
        <v>4</v>
      </c>
    </row>
    <row r="1567" spans="1:9" x14ac:dyDescent="0.25">
      <c r="A1567" s="4">
        <v>37111</v>
      </c>
      <c r="B1567" s="1">
        <v>65</v>
      </c>
      <c r="C1567" s="1">
        <v>49</v>
      </c>
      <c r="D1567" s="1">
        <v>9</v>
      </c>
      <c r="E1567" s="1">
        <v>9</v>
      </c>
      <c r="F1567" s="1">
        <v>0</v>
      </c>
      <c r="G1567" s="1">
        <v>16</v>
      </c>
      <c r="H1567" s="1">
        <v>0.43736520409584001</v>
      </c>
      <c r="I1567" s="1">
        <v>3</v>
      </c>
    </row>
    <row r="1568" spans="1:9" x14ac:dyDescent="0.25">
      <c r="A1568" s="4">
        <v>37113</v>
      </c>
      <c r="B1568" s="1">
        <v>83</v>
      </c>
      <c r="C1568" s="1">
        <v>49</v>
      </c>
      <c r="D1568" s="1">
        <v>9</v>
      </c>
      <c r="E1568" s="1">
        <v>9</v>
      </c>
      <c r="F1568" s="1">
        <v>0</v>
      </c>
      <c r="G1568" s="1">
        <v>34</v>
      </c>
      <c r="H1568" s="1">
        <v>1.0484146177768701</v>
      </c>
      <c r="I1568" s="1">
        <v>3</v>
      </c>
    </row>
    <row r="1569" spans="1:9" x14ac:dyDescent="0.25">
      <c r="A1569" s="4">
        <v>37117</v>
      </c>
      <c r="B1569" s="1">
        <v>49</v>
      </c>
      <c r="C1569" s="1">
        <v>43</v>
      </c>
      <c r="D1569" s="1">
        <v>6</v>
      </c>
      <c r="E1569" s="1">
        <v>6</v>
      </c>
      <c r="F1569" s="1">
        <v>0</v>
      </c>
      <c r="G1569" s="1">
        <v>6</v>
      </c>
      <c r="H1569" s="1">
        <v>0.25281935930251997</v>
      </c>
      <c r="I1569" s="1">
        <v>2</v>
      </c>
    </row>
    <row r="1570" spans="1:9" x14ac:dyDescent="0.25">
      <c r="A1570" s="4">
        <v>37119</v>
      </c>
      <c r="B1570" s="1">
        <v>2662</v>
      </c>
      <c r="C1570" s="1">
        <v>2388</v>
      </c>
      <c r="D1570" s="1">
        <v>188</v>
      </c>
      <c r="E1570" s="1">
        <v>188</v>
      </c>
      <c r="F1570" s="1">
        <v>164</v>
      </c>
      <c r="G1570" s="1">
        <v>274</v>
      </c>
      <c r="H1570" s="1">
        <v>6.981805026531215</v>
      </c>
      <c r="I1570" s="1">
        <v>66</v>
      </c>
    </row>
    <row r="1571" spans="1:9" x14ac:dyDescent="0.25">
      <c r="A1571" s="4">
        <v>37121</v>
      </c>
      <c r="B1571" s="1">
        <v>46</v>
      </c>
      <c r="C1571" s="1">
        <v>25</v>
      </c>
      <c r="D1571" s="1">
        <v>4</v>
      </c>
      <c r="E1571" s="1">
        <v>4</v>
      </c>
      <c r="F1571" s="1">
        <v>0</v>
      </c>
      <c r="G1571" s="1">
        <v>21</v>
      </c>
      <c r="H1571" s="1">
        <v>0.52292680740356401</v>
      </c>
      <c r="I1571" s="1">
        <v>2</v>
      </c>
    </row>
    <row r="1572" spans="1:9" x14ac:dyDescent="0.25">
      <c r="A1572" s="4">
        <v>37123</v>
      </c>
      <c r="B1572" s="1">
        <v>37</v>
      </c>
      <c r="C1572" s="1">
        <v>3</v>
      </c>
      <c r="D1572" s="1">
        <v>2</v>
      </c>
      <c r="E1572" s="1">
        <v>2</v>
      </c>
      <c r="F1572" s="1">
        <v>0</v>
      </c>
      <c r="G1572" s="1">
        <v>34</v>
      </c>
      <c r="H1572" s="1">
        <v>0.63652968406677202</v>
      </c>
      <c r="I1572" s="1">
        <v>2</v>
      </c>
    </row>
    <row r="1573" spans="1:9" x14ac:dyDescent="0.25">
      <c r="A1573" s="4">
        <v>37125</v>
      </c>
      <c r="B1573" s="1">
        <v>402</v>
      </c>
      <c r="C1573" s="1">
        <v>412</v>
      </c>
      <c r="D1573" s="1">
        <v>56</v>
      </c>
      <c r="E1573" s="1">
        <v>56</v>
      </c>
      <c r="F1573" s="1">
        <v>13</v>
      </c>
      <c r="G1573" s="1">
        <v>-10</v>
      </c>
      <c r="H1573" s="1">
        <v>0.67233675718307495</v>
      </c>
      <c r="I1573" s="1">
        <v>14</v>
      </c>
    </row>
    <row r="1574" spans="1:9" x14ac:dyDescent="0.25">
      <c r="A1574" s="4">
        <v>37127</v>
      </c>
      <c r="B1574" s="1">
        <v>395</v>
      </c>
      <c r="C1574" s="1">
        <v>372</v>
      </c>
      <c r="D1574" s="1">
        <v>29</v>
      </c>
      <c r="E1574" s="1">
        <v>29</v>
      </c>
      <c r="F1574" s="1">
        <v>9</v>
      </c>
      <c r="G1574" s="1">
        <v>23</v>
      </c>
      <c r="H1574" s="1">
        <v>1.260454028844832</v>
      </c>
      <c r="I1574" s="1">
        <v>11</v>
      </c>
    </row>
    <row r="1575" spans="1:9" x14ac:dyDescent="0.25">
      <c r="A1575" s="4">
        <v>37129</v>
      </c>
      <c r="B1575" s="1">
        <v>861</v>
      </c>
      <c r="C1575" s="1">
        <v>769</v>
      </c>
      <c r="D1575" s="1">
        <v>45</v>
      </c>
      <c r="E1575" s="1">
        <v>45</v>
      </c>
      <c r="F1575" s="1">
        <v>51</v>
      </c>
      <c r="G1575" s="1">
        <v>92</v>
      </c>
      <c r="H1575" s="1">
        <v>1.277158617973327</v>
      </c>
      <c r="I1575" s="1">
        <v>16</v>
      </c>
    </row>
    <row r="1576" spans="1:9" x14ac:dyDescent="0.25">
      <c r="A1576" s="4">
        <v>37133</v>
      </c>
      <c r="B1576" s="1">
        <v>306</v>
      </c>
      <c r="C1576" s="1">
        <v>306</v>
      </c>
      <c r="D1576" s="1">
        <v>14</v>
      </c>
      <c r="E1576" s="1">
        <v>14</v>
      </c>
      <c r="F1576" s="1">
        <v>0</v>
      </c>
      <c r="G1576" s="1">
        <v>0</v>
      </c>
      <c r="H1576" s="1">
        <v>1.281494796276091</v>
      </c>
      <c r="I1576" s="1">
        <v>9</v>
      </c>
    </row>
    <row r="1577" spans="1:9" x14ac:dyDescent="0.25">
      <c r="A1577" s="4">
        <v>37135</v>
      </c>
      <c r="B1577" s="1">
        <v>1006</v>
      </c>
      <c r="C1577" s="1">
        <v>886</v>
      </c>
      <c r="D1577" s="1">
        <v>47</v>
      </c>
      <c r="E1577" s="1">
        <v>47</v>
      </c>
      <c r="F1577" s="1">
        <v>20</v>
      </c>
      <c r="G1577" s="1">
        <v>120</v>
      </c>
      <c r="H1577" s="1">
        <v>0.84258151054382302</v>
      </c>
      <c r="I1577" s="1">
        <v>16</v>
      </c>
    </row>
    <row r="1578" spans="1:9" x14ac:dyDescent="0.25">
      <c r="A1578" s="4">
        <v>37139</v>
      </c>
      <c r="B1578" s="1">
        <v>182</v>
      </c>
      <c r="C1578" s="1">
        <v>91</v>
      </c>
      <c r="D1578" s="1">
        <v>10</v>
      </c>
      <c r="E1578" s="1">
        <v>10</v>
      </c>
      <c r="F1578" s="1">
        <v>0</v>
      </c>
      <c r="G1578" s="1">
        <v>91</v>
      </c>
      <c r="H1578" s="1">
        <v>0.58883035182952803</v>
      </c>
      <c r="I1578" s="1">
        <v>4</v>
      </c>
    </row>
    <row r="1579" spans="1:9" x14ac:dyDescent="0.25">
      <c r="A1579" s="4">
        <v>37141</v>
      </c>
      <c r="B1579" s="1">
        <v>86</v>
      </c>
      <c r="C1579" s="1">
        <v>25</v>
      </c>
      <c r="D1579" s="1">
        <v>4</v>
      </c>
      <c r="E1579" s="1">
        <v>4</v>
      </c>
      <c r="F1579" s="1">
        <v>0</v>
      </c>
      <c r="G1579" s="1">
        <v>61</v>
      </c>
      <c r="H1579" s="1">
        <v>0.45873972773551902</v>
      </c>
      <c r="I1579" s="1">
        <v>1</v>
      </c>
    </row>
    <row r="1580" spans="1:9" x14ac:dyDescent="0.25">
      <c r="A1580" s="4">
        <v>37145</v>
      </c>
      <c r="B1580" s="1">
        <v>98</v>
      </c>
      <c r="C1580" s="1">
        <v>38</v>
      </c>
      <c r="D1580" s="1">
        <v>6</v>
      </c>
      <c r="E1580" s="1">
        <v>6</v>
      </c>
      <c r="F1580" s="1">
        <v>0</v>
      </c>
      <c r="G1580" s="1">
        <v>60</v>
      </c>
      <c r="H1580" s="1">
        <v>0.24455659091472601</v>
      </c>
      <c r="I1580" s="1">
        <v>2</v>
      </c>
    </row>
    <row r="1581" spans="1:9" x14ac:dyDescent="0.25">
      <c r="A1581" s="4">
        <v>37147</v>
      </c>
      <c r="B1581" s="1">
        <v>1088</v>
      </c>
      <c r="C1581" s="1">
        <v>961</v>
      </c>
      <c r="D1581" s="1">
        <v>83</v>
      </c>
      <c r="E1581" s="1">
        <v>83</v>
      </c>
      <c r="F1581" s="1">
        <v>12</v>
      </c>
      <c r="G1581" s="1">
        <v>127</v>
      </c>
      <c r="H1581" s="1">
        <v>1.8770415782928451</v>
      </c>
      <c r="I1581" s="1">
        <v>40</v>
      </c>
    </row>
    <row r="1582" spans="1:9" x14ac:dyDescent="0.25">
      <c r="A1582" s="4">
        <v>37149</v>
      </c>
      <c r="B1582" s="1">
        <v>35</v>
      </c>
      <c r="C1582" s="1">
        <v>25</v>
      </c>
      <c r="D1582" s="1">
        <v>6</v>
      </c>
      <c r="E1582" s="1">
        <v>6</v>
      </c>
      <c r="F1582" s="1">
        <v>0</v>
      </c>
      <c r="G1582" s="1">
        <v>10</v>
      </c>
      <c r="H1582" s="1">
        <v>0.51057535409927302</v>
      </c>
      <c r="I1582" s="1">
        <v>2</v>
      </c>
    </row>
    <row r="1583" spans="1:9" x14ac:dyDescent="0.25">
      <c r="A1583" s="4">
        <v>37151</v>
      </c>
      <c r="B1583" s="1">
        <v>145</v>
      </c>
      <c r="C1583" s="1">
        <v>145</v>
      </c>
      <c r="D1583" s="1">
        <v>12</v>
      </c>
      <c r="E1583" s="1">
        <v>12</v>
      </c>
      <c r="F1583" s="1">
        <v>0</v>
      </c>
      <c r="G1583" s="1">
        <v>0</v>
      </c>
      <c r="H1583" s="1">
        <v>0.25003305077552701</v>
      </c>
      <c r="I1583" s="1">
        <v>4</v>
      </c>
    </row>
    <row r="1584" spans="1:9" x14ac:dyDescent="0.25">
      <c r="A1584" s="4">
        <v>37155</v>
      </c>
      <c r="B1584" s="1">
        <v>452</v>
      </c>
      <c r="C1584" s="1">
        <v>246</v>
      </c>
      <c r="D1584" s="1">
        <v>25</v>
      </c>
      <c r="E1584" s="1">
        <v>25</v>
      </c>
      <c r="F1584" s="1">
        <v>0</v>
      </c>
      <c r="G1584" s="1">
        <v>206</v>
      </c>
      <c r="H1584" s="1">
        <v>0.60103577375411898</v>
      </c>
      <c r="I1584" s="1">
        <v>11</v>
      </c>
    </row>
    <row r="1585" spans="1:9" x14ac:dyDescent="0.25">
      <c r="A1585" s="4">
        <v>37157</v>
      </c>
      <c r="B1585" s="1">
        <v>229</v>
      </c>
      <c r="C1585" s="1">
        <v>108</v>
      </c>
      <c r="D1585" s="1">
        <v>9</v>
      </c>
      <c r="E1585" s="1">
        <v>9</v>
      </c>
      <c r="F1585" s="1">
        <v>0</v>
      </c>
      <c r="G1585" s="1">
        <v>121</v>
      </c>
      <c r="H1585" s="1">
        <v>0.25410959124565102</v>
      </c>
      <c r="I1585" s="1">
        <v>3</v>
      </c>
    </row>
    <row r="1586" spans="1:9" x14ac:dyDescent="0.25">
      <c r="A1586" s="4">
        <v>37159</v>
      </c>
      <c r="B1586" s="1">
        <v>268</v>
      </c>
      <c r="C1586" s="1">
        <v>169</v>
      </c>
      <c r="D1586" s="1">
        <v>21</v>
      </c>
      <c r="E1586" s="1">
        <v>21</v>
      </c>
      <c r="F1586" s="1">
        <v>0</v>
      </c>
      <c r="G1586" s="1">
        <v>99</v>
      </c>
      <c r="H1586" s="1">
        <v>0.69676584005355802</v>
      </c>
      <c r="I1586" s="1">
        <v>5</v>
      </c>
    </row>
    <row r="1587" spans="1:9" x14ac:dyDescent="0.25">
      <c r="A1587" s="4">
        <v>37161</v>
      </c>
      <c r="B1587" s="1">
        <v>143</v>
      </c>
      <c r="C1587" s="1">
        <v>111</v>
      </c>
      <c r="D1587" s="1">
        <v>18</v>
      </c>
      <c r="E1587" s="1">
        <v>18</v>
      </c>
      <c r="F1587" s="1">
        <v>0</v>
      </c>
      <c r="G1587" s="1">
        <v>32</v>
      </c>
      <c r="H1587" s="1">
        <v>0.249216333031654</v>
      </c>
      <c r="I1587" s="1">
        <v>2</v>
      </c>
    </row>
    <row r="1588" spans="1:9" x14ac:dyDescent="0.25">
      <c r="A1588" s="4">
        <v>37163</v>
      </c>
      <c r="B1588" s="1">
        <v>146</v>
      </c>
      <c r="C1588" s="1">
        <v>59</v>
      </c>
      <c r="D1588" s="1">
        <v>8</v>
      </c>
      <c r="E1588" s="1">
        <v>8</v>
      </c>
      <c r="F1588" s="1">
        <v>0</v>
      </c>
      <c r="G1588" s="1">
        <v>87</v>
      </c>
      <c r="H1588" s="1">
        <v>0.40338984131812999</v>
      </c>
      <c r="I1588" s="1">
        <v>2</v>
      </c>
    </row>
    <row r="1589" spans="1:9" x14ac:dyDescent="0.25">
      <c r="A1589" s="4">
        <v>37165</v>
      </c>
      <c r="B1589" s="1">
        <v>104</v>
      </c>
      <c r="C1589" s="1">
        <v>97</v>
      </c>
      <c r="D1589" s="1">
        <v>8</v>
      </c>
      <c r="E1589" s="1">
        <v>8</v>
      </c>
      <c r="F1589" s="1">
        <v>0</v>
      </c>
      <c r="G1589" s="1">
        <v>7</v>
      </c>
      <c r="H1589" s="1">
        <v>0.551729977130889</v>
      </c>
      <c r="I1589" s="1">
        <v>3</v>
      </c>
    </row>
    <row r="1590" spans="1:9" x14ac:dyDescent="0.25">
      <c r="A1590" s="4">
        <v>37167</v>
      </c>
      <c r="B1590" s="1">
        <v>109</v>
      </c>
      <c r="C1590" s="1">
        <v>97</v>
      </c>
      <c r="D1590" s="1">
        <v>10</v>
      </c>
      <c r="E1590" s="1">
        <v>10</v>
      </c>
      <c r="F1590" s="1">
        <v>0</v>
      </c>
      <c r="G1590" s="1">
        <v>12</v>
      </c>
      <c r="H1590" s="1">
        <v>0.32071742415428101</v>
      </c>
      <c r="I1590" s="1">
        <v>4</v>
      </c>
    </row>
    <row r="1591" spans="1:9" x14ac:dyDescent="0.25">
      <c r="A1591" s="4">
        <v>37169</v>
      </c>
      <c r="B1591" s="1">
        <v>99</v>
      </c>
      <c r="C1591" s="1">
        <v>25</v>
      </c>
      <c r="D1591" s="1">
        <v>4</v>
      </c>
      <c r="E1591" s="1">
        <v>4</v>
      </c>
      <c r="F1591" s="1">
        <v>0</v>
      </c>
      <c r="G1591" s="1">
        <v>74</v>
      </c>
      <c r="H1591" s="1">
        <v>0.20054794847965199</v>
      </c>
      <c r="I1591" s="1">
        <v>1</v>
      </c>
    </row>
    <row r="1592" spans="1:9" x14ac:dyDescent="0.25">
      <c r="A1592" s="4">
        <v>37171</v>
      </c>
      <c r="B1592" s="1">
        <v>226</v>
      </c>
      <c r="C1592" s="1">
        <v>181</v>
      </c>
      <c r="D1592" s="1">
        <v>24</v>
      </c>
      <c r="E1592" s="1">
        <v>24</v>
      </c>
      <c r="F1592" s="1">
        <v>0</v>
      </c>
      <c r="G1592" s="1">
        <v>45</v>
      </c>
      <c r="H1592" s="1">
        <v>0.78788262605667092</v>
      </c>
      <c r="I1592" s="1">
        <v>4</v>
      </c>
    </row>
    <row r="1593" spans="1:9" x14ac:dyDescent="0.25">
      <c r="A1593" s="4">
        <v>37173</v>
      </c>
      <c r="B1593" s="1">
        <v>68</v>
      </c>
      <c r="C1593" s="1">
        <v>44</v>
      </c>
      <c r="D1593" s="1">
        <v>8</v>
      </c>
      <c r="E1593" s="1">
        <v>8</v>
      </c>
      <c r="F1593" s="1">
        <v>0</v>
      </c>
      <c r="G1593" s="1">
        <v>24</v>
      </c>
      <c r="H1593" s="1">
        <v>0.65518265962600597</v>
      </c>
      <c r="I1593" s="1">
        <v>1</v>
      </c>
    </row>
    <row r="1594" spans="1:9" x14ac:dyDescent="0.25">
      <c r="A1594" s="4">
        <v>37175</v>
      </c>
      <c r="B1594" s="1">
        <v>92</v>
      </c>
      <c r="C1594" s="1">
        <v>25</v>
      </c>
      <c r="D1594" s="1">
        <v>4</v>
      </c>
      <c r="E1594" s="1">
        <v>4</v>
      </c>
      <c r="F1594" s="1">
        <v>0</v>
      </c>
      <c r="G1594" s="1">
        <v>67</v>
      </c>
      <c r="H1594" s="1">
        <v>0.58341461420059204</v>
      </c>
      <c r="I1594" s="1">
        <v>2</v>
      </c>
    </row>
    <row r="1595" spans="1:9" x14ac:dyDescent="0.25">
      <c r="A1595" s="4">
        <v>37179</v>
      </c>
      <c r="B1595" s="1">
        <v>182</v>
      </c>
      <c r="C1595" s="1">
        <v>182</v>
      </c>
      <c r="D1595" s="1">
        <v>14</v>
      </c>
      <c r="E1595" s="1">
        <v>14</v>
      </c>
      <c r="F1595" s="1">
        <v>4</v>
      </c>
      <c r="G1595" s="1">
        <v>0</v>
      </c>
      <c r="H1595" s="1">
        <v>0.50689446926116899</v>
      </c>
      <c r="I1595" s="1">
        <v>8</v>
      </c>
    </row>
    <row r="1596" spans="1:9" x14ac:dyDescent="0.25">
      <c r="A1596" s="4">
        <v>37181</v>
      </c>
      <c r="B1596" s="1">
        <v>184</v>
      </c>
      <c r="C1596" s="1">
        <v>91</v>
      </c>
      <c r="D1596" s="1">
        <v>20</v>
      </c>
      <c r="E1596" s="1">
        <v>20</v>
      </c>
      <c r="F1596" s="1">
        <v>0</v>
      </c>
      <c r="G1596" s="1">
        <v>93</v>
      </c>
      <c r="H1596" s="1">
        <v>0.51702541112899703</v>
      </c>
      <c r="I1596" s="1">
        <v>6</v>
      </c>
    </row>
    <row r="1597" spans="1:9" x14ac:dyDescent="0.25">
      <c r="A1597" s="4">
        <v>37183</v>
      </c>
      <c r="B1597" s="1">
        <v>2376</v>
      </c>
      <c r="C1597" s="1">
        <v>2096</v>
      </c>
      <c r="D1597" s="1">
        <v>177</v>
      </c>
      <c r="E1597" s="1">
        <v>177</v>
      </c>
      <c r="F1597" s="1">
        <v>80</v>
      </c>
      <c r="G1597" s="1">
        <v>280</v>
      </c>
      <c r="H1597" s="1">
        <v>4.9889528453350032</v>
      </c>
      <c r="I1597" s="1">
        <v>49</v>
      </c>
    </row>
    <row r="1598" spans="1:9" x14ac:dyDescent="0.25">
      <c r="A1598" s="4">
        <v>37187</v>
      </c>
      <c r="B1598" s="1">
        <v>49</v>
      </c>
      <c r="C1598" s="1">
        <v>33</v>
      </c>
      <c r="D1598" s="1">
        <v>4</v>
      </c>
      <c r="E1598" s="1">
        <v>4</v>
      </c>
      <c r="F1598" s="1">
        <v>0</v>
      </c>
      <c r="G1598" s="1">
        <v>16</v>
      </c>
      <c r="H1598" s="1">
        <v>5.6965518742799703E-2</v>
      </c>
      <c r="I1598" s="1">
        <v>1</v>
      </c>
    </row>
    <row r="1599" spans="1:9" x14ac:dyDescent="0.25">
      <c r="A1599" s="4">
        <v>37189</v>
      </c>
      <c r="B1599" s="1">
        <v>117</v>
      </c>
      <c r="C1599" s="1">
        <v>95</v>
      </c>
      <c r="D1599" s="1">
        <v>10</v>
      </c>
      <c r="E1599" s="1">
        <v>10</v>
      </c>
      <c r="F1599" s="1">
        <v>4</v>
      </c>
      <c r="G1599" s="1">
        <v>22</v>
      </c>
      <c r="H1599" s="1">
        <v>0.40749821066856301</v>
      </c>
      <c r="I1599" s="1">
        <v>2</v>
      </c>
    </row>
    <row r="1600" spans="1:9" x14ac:dyDescent="0.25">
      <c r="A1600" s="4">
        <v>37191</v>
      </c>
      <c r="B1600" s="1">
        <v>569</v>
      </c>
      <c r="C1600" s="1">
        <v>514</v>
      </c>
      <c r="D1600" s="1">
        <v>16</v>
      </c>
      <c r="E1600" s="1">
        <v>16</v>
      </c>
      <c r="F1600" s="1">
        <v>0</v>
      </c>
      <c r="G1600" s="1">
        <v>55</v>
      </c>
      <c r="H1600" s="1">
        <v>1.402839601039886</v>
      </c>
      <c r="I1600" s="1">
        <v>6</v>
      </c>
    </row>
    <row r="1601" spans="1:9" x14ac:dyDescent="0.25">
      <c r="A1601" s="4">
        <v>37193</v>
      </c>
      <c r="B1601" s="1">
        <v>130</v>
      </c>
      <c r="C1601" s="1">
        <v>93</v>
      </c>
      <c r="D1601" s="1">
        <v>8</v>
      </c>
      <c r="E1601" s="1">
        <v>8</v>
      </c>
      <c r="F1601" s="1">
        <v>0</v>
      </c>
      <c r="G1601" s="1">
        <v>37</v>
      </c>
      <c r="H1601" s="1">
        <v>0.330387383699417</v>
      </c>
      <c r="I1601" s="1">
        <v>4</v>
      </c>
    </row>
    <row r="1602" spans="1:9" x14ac:dyDescent="0.25">
      <c r="A1602" s="4">
        <v>37195</v>
      </c>
      <c r="B1602" s="1">
        <v>294</v>
      </c>
      <c r="C1602" s="1">
        <v>270</v>
      </c>
      <c r="D1602" s="1">
        <v>14</v>
      </c>
      <c r="E1602" s="1">
        <v>14</v>
      </c>
      <c r="F1602" s="1">
        <v>0</v>
      </c>
      <c r="G1602" s="1">
        <v>24</v>
      </c>
      <c r="H1602" s="1">
        <v>0.25708776712417603</v>
      </c>
      <c r="I1602" s="1">
        <v>9</v>
      </c>
    </row>
    <row r="1603" spans="1:9" x14ac:dyDescent="0.25">
      <c r="A1603" s="4">
        <v>38001</v>
      </c>
      <c r="B1603" s="1">
        <v>25</v>
      </c>
      <c r="C1603" s="1">
        <v>25</v>
      </c>
      <c r="D1603" s="1">
        <v>4</v>
      </c>
      <c r="E1603" s="1">
        <v>4</v>
      </c>
      <c r="F1603" s="1">
        <v>0</v>
      </c>
      <c r="G1603" s="1">
        <v>0</v>
      </c>
      <c r="H1603" s="1">
        <v>0.27068492770195002</v>
      </c>
      <c r="I1603" s="1">
        <v>2</v>
      </c>
    </row>
    <row r="1604" spans="1:9" x14ac:dyDescent="0.25">
      <c r="A1604" s="4">
        <v>38003</v>
      </c>
      <c r="B1604" s="1">
        <v>25</v>
      </c>
      <c r="C1604" s="1">
        <v>25</v>
      </c>
      <c r="D1604" s="1">
        <v>4</v>
      </c>
      <c r="E1604" s="1">
        <v>4</v>
      </c>
      <c r="F1604" s="1">
        <v>0</v>
      </c>
      <c r="G1604" s="1">
        <v>0</v>
      </c>
      <c r="H1604" s="1">
        <v>0.32273972034454301</v>
      </c>
      <c r="I1604" s="1">
        <v>2</v>
      </c>
    </row>
    <row r="1605" spans="1:9" x14ac:dyDescent="0.25">
      <c r="A1605" s="4">
        <v>38009</v>
      </c>
      <c r="B1605" s="1">
        <v>25</v>
      </c>
      <c r="C1605" s="1">
        <v>25</v>
      </c>
      <c r="D1605" s="1">
        <v>4</v>
      </c>
      <c r="E1605" s="1">
        <v>4</v>
      </c>
      <c r="F1605" s="1">
        <v>0</v>
      </c>
      <c r="G1605" s="1">
        <v>0</v>
      </c>
      <c r="H1605" s="1">
        <v>0.60471230745315496</v>
      </c>
      <c r="I1605" s="1">
        <v>0</v>
      </c>
    </row>
    <row r="1606" spans="1:9" x14ac:dyDescent="0.25">
      <c r="A1606" s="4">
        <v>38011</v>
      </c>
      <c r="B1606" s="1">
        <v>23</v>
      </c>
      <c r="C1606" s="1">
        <v>23</v>
      </c>
      <c r="D1606" s="1">
        <v>4</v>
      </c>
      <c r="E1606" s="1">
        <v>4</v>
      </c>
      <c r="F1606" s="1">
        <v>0</v>
      </c>
      <c r="G1606" s="1">
        <v>0</v>
      </c>
      <c r="H1606" s="1">
        <v>0.13484217226505199</v>
      </c>
      <c r="I1606" s="1">
        <v>0</v>
      </c>
    </row>
    <row r="1607" spans="1:9" x14ac:dyDescent="0.25">
      <c r="A1607" s="4">
        <v>38015</v>
      </c>
      <c r="B1607" s="1">
        <v>510</v>
      </c>
      <c r="C1607" s="1">
        <v>386</v>
      </c>
      <c r="D1607" s="1">
        <v>52</v>
      </c>
      <c r="E1607" s="1">
        <v>52</v>
      </c>
      <c r="F1607" s="1">
        <v>0</v>
      </c>
      <c r="G1607" s="1">
        <v>124</v>
      </c>
      <c r="H1607" s="1">
        <v>1.109883546829223</v>
      </c>
      <c r="I1607" s="1">
        <v>9</v>
      </c>
    </row>
    <row r="1608" spans="1:9" x14ac:dyDescent="0.25">
      <c r="A1608" s="4">
        <v>38017</v>
      </c>
      <c r="B1608" s="1">
        <v>1254</v>
      </c>
      <c r="C1608" s="1">
        <v>1352</v>
      </c>
      <c r="D1608" s="1">
        <v>280</v>
      </c>
      <c r="E1608" s="1">
        <v>280</v>
      </c>
      <c r="F1608" s="1">
        <v>0</v>
      </c>
      <c r="G1608" s="1">
        <v>-98</v>
      </c>
      <c r="H1608" s="1">
        <v>3.052256882190703</v>
      </c>
      <c r="I1608" s="1">
        <v>27</v>
      </c>
    </row>
    <row r="1609" spans="1:9" x14ac:dyDescent="0.25">
      <c r="A1609" s="4">
        <v>38019</v>
      </c>
      <c r="B1609" s="1">
        <v>20</v>
      </c>
      <c r="C1609" s="1">
        <v>20</v>
      </c>
      <c r="D1609" s="1">
        <v>3</v>
      </c>
      <c r="E1609" s="1">
        <v>3</v>
      </c>
      <c r="F1609" s="1">
        <v>0</v>
      </c>
      <c r="G1609" s="1">
        <v>0</v>
      </c>
      <c r="H1609" s="1">
        <v>6.2602736055850899E-2</v>
      </c>
      <c r="I1609" s="1">
        <v>1</v>
      </c>
    </row>
    <row r="1610" spans="1:9" x14ac:dyDescent="0.25">
      <c r="A1610" s="4">
        <v>38021</v>
      </c>
      <c r="B1610" s="1">
        <v>20</v>
      </c>
      <c r="C1610" s="1">
        <v>20</v>
      </c>
      <c r="D1610" s="1">
        <v>3</v>
      </c>
      <c r="E1610" s="1">
        <v>3</v>
      </c>
      <c r="F1610" s="1">
        <v>0</v>
      </c>
      <c r="G1610" s="1">
        <v>0</v>
      </c>
      <c r="H1610" s="1">
        <v>0.22027397155761699</v>
      </c>
      <c r="I1610" s="1">
        <v>1</v>
      </c>
    </row>
    <row r="1611" spans="1:9" x14ac:dyDescent="0.25">
      <c r="A1611" s="4">
        <v>38023</v>
      </c>
      <c r="B1611" s="1">
        <v>15</v>
      </c>
      <c r="C1611" s="1">
        <v>15</v>
      </c>
      <c r="D1611" s="1">
        <v>3</v>
      </c>
      <c r="E1611" s="1">
        <v>3</v>
      </c>
      <c r="F1611" s="1">
        <v>0</v>
      </c>
      <c r="G1611" s="1">
        <v>0</v>
      </c>
      <c r="H1611" s="1">
        <v>0.26319634914398099</v>
      </c>
      <c r="I1611" s="1">
        <v>0</v>
      </c>
    </row>
    <row r="1612" spans="1:9" x14ac:dyDescent="0.25">
      <c r="A1612" s="4">
        <v>38029</v>
      </c>
      <c r="B1612" s="1">
        <v>14</v>
      </c>
      <c r="C1612" s="1">
        <v>14</v>
      </c>
      <c r="D1612" s="1">
        <v>2</v>
      </c>
      <c r="E1612" s="1">
        <v>2</v>
      </c>
      <c r="F1612" s="1">
        <v>0</v>
      </c>
      <c r="G1612" s="1">
        <v>0</v>
      </c>
      <c r="H1612" s="1">
        <v>0.10332681238651199</v>
      </c>
      <c r="I1612" s="1">
        <v>0</v>
      </c>
    </row>
    <row r="1613" spans="1:9" x14ac:dyDescent="0.25">
      <c r="A1613" s="4">
        <v>38031</v>
      </c>
      <c r="B1613" s="1">
        <v>25</v>
      </c>
      <c r="C1613" s="1">
        <v>25</v>
      </c>
      <c r="D1613" s="1">
        <v>4</v>
      </c>
      <c r="E1613" s="1">
        <v>4</v>
      </c>
      <c r="F1613" s="1">
        <v>0</v>
      </c>
      <c r="G1613" s="1">
        <v>0</v>
      </c>
      <c r="H1613" s="1">
        <v>0.13304109871387401</v>
      </c>
      <c r="I1613" s="1">
        <v>0</v>
      </c>
    </row>
    <row r="1614" spans="1:9" x14ac:dyDescent="0.25">
      <c r="A1614" s="4">
        <v>38035</v>
      </c>
      <c r="B1614" s="1">
        <v>419</v>
      </c>
      <c r="C1614" s="1">
        <v>384</v>
      </c>
      <c r="D1614" s="1">
        <v>36</v>
      </c>
      <c r="E1614" s="1">
        <v>36</v>
      </c>
      <c r="F1614" s="1">
        <v>0</v>
      </c>
      <c r="G1614" s="1">
        <v>35</v>
      </c>
      <c r="H1614" s="1">
        <v>1.431535124778746</v>
      </c>
      <c r="I1614" s="1">
        <v>6</v>
      </c>
    </row>
    <row r="1615" spans="1:9" x14ac:dyDescent="0.25">
      <c r="A1615" s="4">
        <v>38037</v>
      </c>
      <c r="B1615" s="1">
        <v>25</v>
      </c>
      <c r="C1615" s="1">
        <v>30</v>
      </c>
      <c r="D1615" s="1">
        <v>5</v>
      </c>
      <c r="E1615" s="1">
        <v>5</v>
      </c>
      <c r="F1615" s="1">
        <v>0</v>
      </c>
      <c r="G1615" s="1">
        <v>-5</v>
      </c>
      <c r="H1615" s="1">
        <v>0.83132421970367398</v>
      </c>
      <c r="I1615" s="1">
        <v>0</v>
      </c>
    </row>
    <row r="1616" spans="1:9" x14ac:dyDescent="0.25">
      <c r="A1616" s="4">
        <v>38039</v>
      </c>
      <c r="B1616" s="1">
        <v>18</v>
      </c>
      <c r="C1616" s="1">
        <v>18</v>
      </c>
      <c r="D1616" s="1">
        <v>3</v>
      </c>
      <c r="E1616" s="1">
        <v>3</v>
      </c>
      <c r="F1616" s="1">
        <v>0</v>
      </c>
      <c r="G1616" s="1">
        <v>0</v>
      </c>
      <c r="H1616" s="1">
        <v>0.11476407945156</v>
      </c>
      <c r="I1616" s="1">
        <v>1</v>
      </c>
    </row>
    <row r="1617" spans="1:9" x14ac:dyDescent="0.25">
      <c r="A1617" s="4">
        <v>38051</v>
      </c>
      <c r="B1617" s="1">
        <v>44</v>
      </c>
      <c r="C1617" s="1">
        <v>44</v>
      </c>
      <c r="D1617" s="1">
        <v>7</v>
      </c>
      <c r="E1617" s="1">
        <v>7</v>
      </c>
      <c r="F1617" s="1">
        <v>0</v>
      </c>
      <c r="G1617" s="1">
        <v>0</v>
      </c>
      <c r="H1617" s="1">
        <v>0.24732876569032602</v>
      </c>
      <c r="I1617" s="1">
        <v>0</v>
      </c>
    </row>
    <row r="1618" spans="1:9" x14ac:dyDescent="0.25">
      <c r="A1618" s="4">
        <v>38053</v>
      </c>
      <c r="B1618" s="1">
        <v>24</v>
      </c>
      <c r="C1618" s="1">
        <v>24</v>
      </c>
      <c r="D1618" s="1">
        <v>4</v>
      </c>
      <c r="E1618" s="1">
        <v>4</v>
      </c>
      <c r="F1618" s="1">
        <v>0</v>
      </c>
      <c r="G1618" s="1">
        <v>0</v>
      </c>
      <c r="H1618" s="1">
        <v>0.103082194924354</v>
      </c>
      <c r="I1618" s="1">
        <v>0</v>
      </c>
    </row>
    <row r="1619" spans="1:9" x14ac:dyDescent="0.25">
      <c r="A1619" s="4">
        <v>38055</v>
      </c>
      <c r="B1619" s="1">
        <v>47</v>
      </c>
      <c r="C1619" s="1">
        <v>47</v>
      </c>
      <c r="D1619" s="1">
        <v>8</v>
      </c>
      <c r="E1619" s="1">
        <v>8</v>
      </c>
      <c r="F1619" s="1">
        <v>0</v>
      </c>
      <c r="G1619" s="1">
        <v>0</v>
      </c>
      <c r="H1619" s="1">
        <v>1.2413001656532279</v>
      </c>
      <c r="I1619" s="1">
        <v>0</v>
      </c>
    </row>
    <row r="1620" spans="1:9" x14ac:dyDescent="0.25">
      <c r="A1620" s="4">
        <v>38057</v>
      </c>
      <c r="B1620" s="1">
        <v>13</v>
      </c>
      <c r="C1620" s="1">
        <v>13</v>
      </c>
      <c r="D1620" s="1">
        <v>2</v>
      </c>
      <c r="E1620" s="1">
        <v>2</v>
      </c>
      <c r="F1620" s="1">
        <v>0</v>
      </c>
      <c r="G1620" s="1">
        <v>0</v>
      </c>
      <c r="H1620" s="1">
        <v>0.302423596382141</v>
      </c>
      <c r="I1620" s="1">
        <v>0</v>
      </c>
    </row>
    <row r="1621" spans="1:9" x14ac:dyDescent="0.25">
      <c r="A1621" s="4">
        <v>38059</v>
      </c>
      <c r="B1621" s="1">
        <v>41</v>
      </c>
      <c r="C1621" s="1">
        <v>41</v>
      </c>
      <c r="D1621" s="1">
        <v>6</v>
      </c>
      <c r="E1621" s="1">
        <v>6</v>
      </c>
      <c r="F1621" s="1">
        <v>0</v>
      </c>
      <c r="G1621" s="1">
        <v>0</v>
      </c>
      <c r="H1621" s="1">
        <v>0.448780477046966</v>
      </c>
      <c r="I1621" s="1">
        <v>2</v>
      </c>
    </row>
    <row r="1622" spans="1:9" x14ac:dyDescent="0.25">
      <c r="A1622" s="4">
        <v>38061</v>
      </c>
      <c r="B1622" s="1">
        <v>11</v>
      </c>
      <c r="C1622" s="1">
        <v>11</v>
      </c>
      <c r="D1622" s="1">
        <v>2</v>
      </c>
      <c r="E1622" s="1">
        <v>2</v>
      </c>
      <c r="F1622" s="1">
        <v>0</v>
      </c>
      <c r="G1622" s="1">
        <v>0</v>
      </c>
      <c r="H1622" s="1">
        <v>0.14894147217273701</v>
      </c>
      <c r="I1622" s="1">
        <v>0</v>
      </c>
    </row>
    <row r="1623" spans="1:9" x14ac:dyDescent="0.25">
      <c r="A1623" s="4">
        <v>38063</v>
      </c>
      <c r="B1623" s="1">
        <v>19</v>
      </c>
      <c r="C1623" s="1">
        <v>19</v>
      </c>
      <c r="D1623" s="1">
        <v>3</v>
      </c>
      <c r="E1623" s="1">
        <v>3</v>
      </c>
      <c r="F1623" s="1">
        <v>0</v>
      </c>
      <c r="G1623" s="1">
        <v>0</v>
      </c>
      <c r="H1623" s="1">
        <v>0.14160057902336101</v>
      </c>
      <c r="I1623" s="1">
        <v>0</v>
      </c>
    </row>
    <row r="1624" spans="1:9" x14ac:dyDescent="0.25">
      <c r="A1624" s="4">
        <v>38067</v>
      </c>
      <c r="B1624" s="1">
        <v>20</v>
      </c>
      <c r="C1624" s="1">
        <v>20</v>
      </c>
      <c r="D1624" s="1">
        <v>3</v>
      </c>
      <c r="E1624" s="1">
        <v>3</v>
      </c>
      <c r="F1624" s="1">
        <v>0</v>
      </c>
      <c r="G1624" s="1">
        <v>0</v>
      </c>
      <c r="H1624" s="1">
        <v>0.107260271906852</v>
      </c>
      <c r="I1624" s="1">
        <v>0</v>
      </c>
    </row>
    <row r="1625" spans="1:9" x14ac:dyDescent="0.25">
      <c r="A1625" s="4">
        <v>38069</v>
      </c>
      <c r="B1625" s="1">
        <v>25</v>
      </c>
      <c r="C1625" s="1">
        <v>25</v>
      </c>
      <c r="D1625" s="1">
        <v>4</v>
      </c>
      <c r="E1625" s="1">
        <v>4</v>
      </c>
      <c r="F1625" s="1">
        <v>0</v>
      </c>
      <c r="G1625" s="1">
        <v>0</v>
      </c>
      <c r="H1625" s="1">
        <v>0.29413700103759699</v>
      </c>
      <c r="I1625" s="1">
        <v>0</v>
      </c>
    </row>
    <row r="1626" spans="1:9" x14ac:dyDescent="0.25">
      <c r="A1626" s="4">
        <v>38071</v>
      </c>
      <c r="B1626" s="1">
        <v>25</v>
      </c>
      <c r="C1626" s="1">
        <v>25</v>
      </c>
      <c r="D1626" s="1">
        <v>4</v>
      </c>
      <c r="E1626" s="1">
        <v>4</v>
      </c>
      <c r="F1626" s="1">
        <v>0</v>
      </c>
      <c r="G1626" s="1">
        <v>0</v>
      </c>
      <c r="H1626" s="1">
        <v>0.34652054309844899</v>
      </c>
      <c r="I1626" s="1">
        <v>2</v>
      </c>
    </row>
    <row r="1627" spans="1:9" x14ac:dyDescent="0.25">
      <c r="A1627" s="4">
        <v>38073</v>
      </c>
      <c r="B1627" s="1">
        <v>25</v>
      </c>
      <c r="C1627" s="1">
        <v>25</v>
      </c>
      <c r="D1627" s="1">
        <v>4</v>
      </c>
      <c r="E1627" s="1">
        <v>4</v>
      </c>
      <c r="F1627" s="1">
        <v>0</v>
      </c>
      <c r="G1627" s="1">
        <v>0</v>
      </c>
      <c r="H1627" s="1">
        <v>0.38816437125205899</v>
      </c>
      <c r="I1627" s="1">
        <v>1</v>
      </c>
    </row>
    <row r="1628" spans="1:9" x14ac:dyDescent="0.25">
      <c r="A1628" s="4">
        <v>38079</v>
      </c>
      <c r="B1628" s="1">
        <v>52</v>
      </c>
      <c r="C1628" s="1">
        <v>52</v>
      </c>
      <c r="D1628" s="1">
        <v>9</v>
      </c>
      <c r="E1628" s="1">
        <v>9</v>
      </c>
      <c r="F1628" s="1">
        <v>0</v>
      </c>
      <c r="G1628" s="1">
        <v>0</v>
      </c>
      <c r="H1628" s="1">
        <v>0.49820394814014302</v>
      </c>
      <c r="I1628" s="1">
        <v>0</v>
      </c>
    </row>
    <row r="1629" spans="1:9" x14ac:dyDescent="0.25">
      <c r="A1629" s="4">
        <v>38085</v>
      </c>
      <c r="B1629" s="1">
        <v>12</v>
      </c>
      <c r="C1629" s="1">
        <v>12</v>
      </c>
      <c r="D1629" s="1">
        <v>2</v>
      </c>
      <c r="E1629" s="1">
        <v>2</v>
      </c>
      <c r="F1629" s="1">
        <v>0</v>
      </c>
      <c r="G1629" s="1">
        <v>0</v>
      </c>
      <c r="H1629" s="1">
        <v>4.2237441986799198E-2</v>
      </c>
      <c r="I1629" s="1">
        <v>0</v>
      </c>
    </row>
    <row r="1630" spans="1:9" x14ac:dyDescent="0.25">
      <c r="A1630" s="4">
        <v>38089</v>
      </c>
      <c r="B1630" s="1">
        <v>25</v>
      </c>
      <c r="C1630" s="1">
        <v>25</v>
      </c>
      <c r="D1630" s="1">
        <v>4</v>
      </c>
      <c r="E1630" s="1">
        <v>4</v>
      </c>
      <c r="F1630" s="1">
        <v>0</v>
      </c>
      <c r="G1630" s="1">
        <v>0</v>
      </c>
      <c r="H1630" s="1">
        <v>0.49424657225608798</v>
      </c>
      <c r="I1630" s="1">
        <v>2</v>
      </c>
    </row>
    <row r="1631" spans="1:9" x14ac:dyDescent="0.25">
      <c r="A1631" s="4">
        <v>38093</v>
      </c>
      <c r="B1631" s="1">
        <v>165</v>
      </c>
      <c r="C1631" s="1">
        <v>133</v>
      </c>
      <c r="D1631" s="1">
        <v>6</v>
      </c>
      <c r="E1631" s="1">
        <v>6</v>
      </c>
      <c r="F1631" s="1">
        <v>0</v>
      </c>
      <c r="G1631" s="1">
        <v>32</v>
      </c>
      <c r="H1631" s="1">
        <v>1.105787932872772</v>
      </c>
      <c r="I1631" s="1">
        <v>2</v>
      </c>
    </row>
    <row r="1632" spans="1:9" x14ac:dyDescent="0.25">
      <c r="A1632" s="4">
        <v>38095</v>
      </c>
      <c r="B1632" s="1">
        <v>20</v>
      </c>
      <c r="C1632" s="1">
        <v>20</v>
      </c>
      <c r="D1632" s="1">
        <v>3</v>
      </c>
      <c r="E1632" s="1">
        <v>3</v>
      </c>
      <c r="F1632" s="1">
        <v>0</v>
      </c>
      <c r="G1632" s="1">
        <v>0</v>
      </c>
      <c r="H1632" s="1">
        <v>0.15863013267517001</v>
      </c>
      <c r="I1632" s="1">
        <v>0</v>
      </c>
    </row>
    <row r="1633" spans="1:9" x14ac:dyDescent="0.25">
      <c r="A1633" s="4">
        <v>38097</v>
      </c>
      <c r="B1633" s="1">
        <v>41</v>
      </c>
      <c r="C1633" s="1">
        <v>41</v>
      </c>
      <c r="D1633" s="1">
        <v>7</v>
      </c>
      <c r="E1633" s="1">
        <v>7</v>
      </c>
      <c r="F1633" s="1">
        <v>0</v>
      </c>
      <c r="G1633" s="1">
        <v>0</v>
      </c>
      <c r="H1633" s="1">
        <v>0.40780137479305201</v>
      </c>
      <c r="I1633" s="1">
        <v>1</v>
      </c>
    </row>
    <row r="1634" spans="1:9" x14ac:dyDescent="0.25">
      <c r="A1634" s="4">
        <v>38099</v>
      </c>
      <c r="B1634" s="1">
        <v>28</v>
      </c>
      <c r="C1634" s="1">
        <v>28</v>
      </c>
      <c r="D1634" s="1">
        <v>4</v>
      </c>
      <c r="E1634" s="1">
        <v>4</v>
      </c>
      <c r="F1634" s="1">
        <v>0</v>
      </c>
      <c r="G1634" s="1">
        <v>0</v>
      </c>
      <c r="H1634" s="1">
        <v>0.78708413243293607</v>
      </c>
      <c r="I1634" s="1">
        <v>1</v>
      </c>
    </row>
    <row r="1635" spans="1:9" x14ac:dyDescent="0.25">
      <c r="A1635" s="4">
        <v>38101</v>
      </c>
      <c r="B1635" s="1">
        <v>190</v>
      </c>
      <c r="C1635" s="1">
        <v>190</v>
      </c>
      <c r="D1635" s="1">
        <v>23</v>
      </c>
      <c r="E1635" s="1">
        <v>23</v>
      </c>
      <c r="F1635" s="1">
        <v>16</v>
      </c>
      <c r="G1635" s="1">
        <v>0</v>
      </c>
      <c r="H1635" s="1">
        <v>1.2169790863990779</v>
      </c>
      <c r="I1635" s="1">
        <v>4</v>
      </c>
    </row>
    <row r="1636" spans="1:9" x14ac:dyDescent="0.25">
      <c r="A1636" s="4">
        <v>38103</v>
      </c>
      <c r="B1636" s="1">
        <v>25</v>
      </c>
      <c r="C1636" s="1">
        <v>25</v>
      </c>
      <c r="D1636" s="1">
        <v>4</v>
      </c>
      <c r="E1636" s="1">
        <v>4</v>
      </c>
      <c r="F1636" s="1">
        <v>0</v>
      </c>
      <c r="G1636" s="1">
        <v>0</v>
      </c>
      <c r="H1636" s="1">
        <v>0.214465752243995</v>
      </c>
      <c r="I1636" s="1">
        <v>0</v>
      </c>
    </row>
    <row r="1637" spans="1:9" x14ac:dyDescent="0.25">
      <c r="A1637" s="4">
        <v>38105</v>
      </c>
      <c r="B1637" s="1">
        <v>50</v>
      </c>
      <c r="C1637" s="1">
        <v>50</v>
      </c>
      <c r="D1637" s="1">
        <v>8</v>
      </c>
      <c r="E1637" s="1">
        <v>8</v>
      </c>
      <c r="F1637" s="1">
        <v>0</v>
      </c>
      <c r="G1637" s="1">
        <v>0</v>
      </c>
      <c r="H1637" s="1">
        <v>0.59956163167953402</v>
      </c>
      <c r="I1637" s="1">
        <v>2</v>
      </c>
    </row>
    <row r="1638" spans="1:9" x14ac:dyDescent="0.25">
      <c r="A1638" s="4">
        <v>39001</v>
      </c>
      <c r="B1638" s="1">
        <v>25</v>
      </c>
      <c r="C1638" s="1">
        <v>25</v>
      </c>
      <c r="D1638" s="1">
        <v>4</v>
      </c>
      <c r="E1638" s="1">
        <v>4</v>
      </c>
      <c r="F1638" s="1">
        <v>0</v>
      </c>
      <c r="G1638" s="1">
        <v>0</v>
      </c>
      <c r="H1638" s="1">
        <v>0.54301369190215998</v>
      </c>
      <c r="I1638" s="1">
        <v>1</v>
      </c>
    </row>
    <row r="1639" spans="1:9" x14ac:dyDescent="0.25">
      <c r="A1639" s="4">
        <v>39003</v>
      </c>
      <c r="B1639" s="1">
        <v>816</v>
      </c>
      <c r="C1639" s="1">
        <v>469</v>
      </c>
      <c r="D1639" s="1">
        <v>44</v>
      </c>
      <c r="E1639" s="1">
        <v>44</v>
      </c>
      <c r="F1639" s="1">
        <v>0</v>
      </c>
      <c r="G1639" s="1">
        <v>347</v>
      </c>
      <c r="H1639" s="1">
        <v>2.3096140399575207</v>
      </c>
      <c r="I1639" s="1">
        <v>15</v>
      </c>
    </row>
    <row r="1640" spans="1:9" x14ac:dyDescent="0.25">
      <c r="A1640" s="4">
        <v>39005</v>
      </c>
      <c r="B1640" s="1">
        <v>123</v>
      </c>
      <c r="C1640" s="1">
        <v>39</v>
      </c>
      <c r="D1640" s="1">
        <v>6</v>
      </c>
      <c r="E1640" s="1">
        <v>6</v>
      </c>
      <c r="F1640" s="1">
        <v>0</v>
      </c>
      <c r="G1640" s="1">
        <v>84</v>
      </c>
      <c r="H1640" s="1">
        <v>0.528767108917236</v>
      </c>
      <c r="I1640" s="1">
        <v>4</v>
      </c>
    </row>
    <row r="1641" spans="1:9" x14ac:dyDescent="0.25">
      <c r="A1641" s="4">
        <v>39007</v>
      </c>
      <c r="B1641" s="1">
        <v>431</v>
      </c>
      <c r="C1641" s="1">
        <v>286</v>
      </c>
      <c r="D1641" s="1">
        <v>39</v>
      </c>
      <c r="E1641" s="1">
        <v>39</v>
      </c>
      <c r="F1641" s="1">
        <v>0</v>
      </c>
      <c r="G1641" s="1">
        <v>145</v>
      </c>
      <c r="H1641" s="1">
        <v>2.7110434621572472</v>
      </c>
      <c r="I1641" s="1">
        <v>7</v>
      </c>
    </row>
    <row r="1642" spans="1:9" x14ac:dyDescent="0.25">
      <c r="A1642" s="4">
        <v>39009</v>
      </c>
      <c r="B1642" s="1">
        <v>156</v>
      </c>
      <c r="C1642" s="1">
        <v>156</v>
      </c>
      <c r="D1642" s="1">
        <v>11</v>
      </c>
      <c r="E1642" s="1">
        <v>11</v>
      </c>
      <c r="F1642" s="1">
        <v>0</v>
      </c>
      <c r="G1642" s="1">
        <v>0</v>
      </c>
      <c r="H1642" s="1">
        <v>1.083747766911983</v>
      </c>
      <c r="I1642" s="1">
        <v>3</v>
      </c>
    </row>
    <row r="1643" spans="1:9" x14ac:dyDescent="0.25">
      <c r="A1643" s="4">
        <v>39011</v>
      </c>
      <c r="B1643" s="1">
        <v>131</v>
      </c>
      <c r="C1643" s="1">
        <v>36</v>
      </c>
      <c r="D1643" s="1">
        <v>6</v>
      </c>
      <c r="E1643" s="1">
        <v>6</v>
      </c>
      <c r="F1643" s="1">
        <v>0</v>
      </c>
      <c r="G1643" s="1">
        <v>95</v>
      </c>
      <c r="H1643" s="1">
        <v>0.387442916631698</v>
      </c>
      <c r="I1643" s="1">
        <v>2</v>
      </c>
    </row>
    <row r="1644" spans="1:9" x14ac:dyDescent="0.25">
      <c r="A1644" s="4">
        <v>39013</v>
      </c>
      <c r="B1644" s="1">
        <v>165</v>
      </c>
      <c r="C1644" s="1">
        <v>165</v>
      </c>
      <c r="D1644" s="1">
        <v>13</v>
      </c>
      <c r="E1644" s="1">
        <v>13</v>
      </c>
      <c r="F1644" s="1">
        <v>0</v>
      </c>
      <c r="G1644" s="1">
        <v>0</v>
      </c>
      <c r="H1644" s="1">
        <v>0.78934857249259804</v>
      </c>
      <c r="I1644" s="1">
        <v>6</v>
      </c>
    </row>
    <row r="1645" spans="1:9" x14ac:dyDescent="0.25">
      <c r="A1645" s="4">
        <v>39017</v>
      </c>
      <c r="B1645" s="1">
        <v>790</v>
      </c>
      <c r="C1645" s="1">
        <v>631</v>
      </c>
      <c r="D1645" s="1">
        <v>56</v>
      </c>
      <c r="E1645" s="1">
        <v>56</v>
      </c>
      <c r="F1645" s="1">
        <v>0</v>
      </c>
      <c r="G1645" s="1">
        <v>159</v>
      </c>
      <c r="H1645" s="1">
        <v>3.0433176159858695</v>
      </c>
      <c r="I1645" s="1">
        <v>17</v>
      </c>
    </row>
    <row r="1646" spans="1:9" x14ac:dyDescent="0.25">
      <c r="A1646" s="4">
        <v>39021</v>
      </c>
      <c r="B1646" s="1">
        <v>25</v>
      </c>
      <c r="C1646" s="1">
        <v>25</v>
      </c>
      <c r="D1646" s="1">
        <v>4</v>
      </c>
      <c r="E1646" s="1">
        <v>4</v>
      </c>
      <c r="F1646" s="1">
        <v>0</v>
      </c>
      <c r="G1646" s="1">
        <v>0</v>
      </c>
      <c r="H1646" s="1">
        <v>0.32383561134338301</v>
      </c>
      <c r="I1646" s="1">
        <v>2</v>
      </c>
    </row>
    <row r="1647" spans="1:9" x14ac:dyDescent="0.25">
      <c r="A1647" s="4">
        <v>39023</v>
      </c>
      <c r="B1647" s="1">
        <v>270</v>
      </c>
      <c r="C1647" s="1">
        <v>270</v>
      </c>
      <c r="D1647" s="1">
        <v>42</v>
      </c>
      <c r="E1647" s="1">
        <v>42</v>
      </c>
      <c r="F1647" s="1">
        <v>0</v>
      </c>
      <c r="G1647" s="1">
        <v>0</v>
      </c>
      <c r="H1647" s="1">
        <v>1.5971084386110288</v>
      </c>
      <c r="I1647" s="1">
        <v>4</v>
      </c>
    </row>
    <row r="1648" spans="1:9" x14ac:dyDescent="0.25">
      <c r="A1648" s="4">
        <v>39025</v>
      </c>
      <c r="B1648" s="1">
        <v>160</v>
      </c>
      <c r="C1648" s="1">
        <v>147</v>
      </c>
      <c r="D1648" s="1">
        <v>16</v>
      </c>
      <c r="E1648" s="1">
        <v>16</v>
      </c>
      <c r="F1648" s="1">
        <v>0</v>
      </c>
      <c r="G1648" s="1">
        <v>13</v>
      </c>
      <c r="H1648" s="1">
        <v>0.52359187602996804</v>
      </c>
      <c r="I1648" s="1">
        <v>4</v>
      </c>
    </row>
    <row r="1649" spans="1:9" x14ac:dyDescent="0.25">
      <c r="A1649" s="4">
        <v>39027</v>
      </c>
      <c r="B1649" s="1">
        <v>179</v>
      </c>
      <c r="C1649" s="1">
        <v>89</v>
      </c>
      <c r="D1649" s="1">
        <v>8</v>
      </c>
      <c r="E1649" s="1">
        <v>8</v>
      </c>
      <c r="F1649" s="1">
        <v>0</v>
      </c>
      <c r="G1649" s="1">
        <v>90</v>
      </c>
      <c r="H1649" s="1">
        <v>0.35013699531555098</v>
      </c>
      <c r="I1649" s="1">
        <v>3</v>
      </c>
    </row>
    <row r="1650" spans="1:9" x14ac:dyDescent="0.25">
      <c r="A1650" s="4">
        <v>39029</v>
      </c>
      <c r="B1650" s="1">
        <v>331</v>
      </c>
      <c r="C1650" s="1">
        <v>219</v>
      </c>
      <c r="D1650" s="1">
        <v>20</v>
      </c>
      <c r="E1650" s="1">
        <v>20</v>
      </c>
      <c r="F1650" s="1">
        <v>0</v>
      </c>
      <c r="G1650" s="1">
        <v>112</v>
      </c>
      <c r="H1650" s="1">
        <v>0.82340574264526201</v>
      </c>
      <c r="I1650" s="1">
        <v>7</v>
      </c>
    </row>
    <row r="1651" spans="1:9" x14ac:dyDescent="0.25">
      <c r="A1651" s="4">
        <v>39031</v>
      </c>
      <c r="B1651" s="1">
        <v>56</v>
      </c>
      <c r="C1651" s="1">
        <v>56</v>
      </c>
      <c r="D1651" s="1">
        <v>7</v>
      </c>
      <c r="E1651" s="1">
        <v>7</v>
      </c>
      <c r="F1651" s="1">
        <v>0</v>
      </c>
      <c r="G1651" s="1">
        <v>0</v>
      </c>
      <c r="H1651" s="1">
        <v>0.31560665369033802</v>
      </c>
      <c r="I1651" s="1">
        <v>3</v>
      </c>
    </row>
    <row r="1652" spans="1:9" x14ac:dyDescent="0.25">
      <c r="A1652" s="4">
        <v>39033</v>
      </c>
      <c r="B1652" s="1">
        <v>75</v>
      </c>
      <c r="C1652" s="1">
        <v>50</v>
      </c>
      <c r="D1652" s="1">
        <v>9</v>
      </c>
      <c r="E1652" s="1">
        <v>9</v>
      </c>
      <c r="F1652" s="1">
        <v>0</v>
      </c>
      <c r="G1652" s="1">
        <v>25</v>
      </c>
      <c r="H1652" s="1">
        <v>0.79660275578498796</v>
      </c>
      <c r="I1652" s="1">
        <v>4</v>
      </c>
    </row>
    <row r="1653" spans="1:9" x14ac:dyDescent="0.25">
      <c r="A1653" s="4">
        <v>39035</v>
      </c>
      <c r="B1653" s="1">
        <v>7053</v>
      </c>
      <c r="C1653" s="1">
        <v>5395</v>
      </c>
      <c r="D1653" s="1">
        <v>794</v>
      </c>
      <c r="E1653" s="1">
        <v>794</v>
      </c>
      <c r="F1653" s="1">
        <v>206</v>
      </c>
      <c r="G1653" s="1">
        <v>1658</v>
      </c>
      <c r="H1653" s="1">
        <v>12.01491078734397</v>
      </c>
      <c r="I1653" s="1">
        <v>143</v>
      </c>
    </row>
    <row r="1654" spans="1:9" x14ac:dyDescent="0.25">
      <c r="A1654" s="4">
        <v>39037</v>
      </c>
      <c r="B1654" s="1">
        <v>104</v>
      </c>
      <c r="C1654" s="1">
        <v>40</v>
      </c>
      <c r="D1654" s="1">
        <v>6</v>
      </c>
      <c r="E1654" s="1">
        <v>6</v>
      </c>
      <c r="F1654" s="1">
        <v>0</v>
      </c>
      <c r="G1654" s="1">
        <v>64</v>
      </c>
      <c r="H1654" s="1">
        <v>0.27356165647506703</v>
      </c>
      <c r="I1654" s="1">
        <v>3</v>
      </c>
    </row>
    <row r="1655" spans="1:9" x14ac:dyDescent="0.25">
      <c r="A1655" s="4">
        <v>39039</v>
      </c>
      <c r="B1655" s="1">
        <v>104</v>
      </c>
      <c r="C1655" s="1">
        <v>73</v>
      </c>
      <c r="D1655" s="1">
        <v>16</v>
      </c>
      <c r="E1655" s="1">
        <v>16</v>
      </c>
      <c r="F1655" s="1">
        <v>0</v>
      </c>
      <c r="G1655" s="1">
        <v>31</v>
      </c>
      <c r="H1655" s="1">
        <v>0.88061463832855003</v>
      </c>
      <c r="I1655" s="1">
        <v>5</v>
      </c>
    </row>
    <row r="1656" spans="1:9" x14ac:dyDescent="0.25">
      <c r="A1656" s="4">
        <v>39041</v>
      </c>
      <c r="B1656" s="1">
        <v>124</v>
      </c>
      <c r="C1656" s="1">
        <v>124</v>
      </c>
      <c r="D1656" s="1">
        <v>6</v>
      </c>
      <c r="E1656" s="1">
        <v>6</v>
      </c>
      <c r="F1656" s="1">
        <v>0</v>
      </c>
      <c r="G1656" s="1">
        <v>0</v>
      </c>
      <c r="H1656" s="1">
        <v>0.88496288657188293</v>
      </c>
      <c r="I1656" s="1">
        <v>2</v>
      </c>
    </row>
    <row r="1657" spans="1:9" x14ac:dyDescent="0.25">
      <c r="A1657" s="4">
        <v>39043</v>
      </c>
      <c r="B1657" s="1">
        <v>287</v>
      </c>
      <c r="C1657" s="1">
        <v>183</v>
      </c>
      <c r="D1657" s="1">
        <v>18</v>
      </c>
      <c r="E1657" s="1">
        <v>18</v>
      </c>
      <c r="F1657" s="1">
        <v>0</v>
      </c>
      <c r="G1657" s="1">
        <v>104</v>
      </c>
      <c r="H1657" s="1">
        <v>0.54430723190307595</v>
      </c>
      <c r="I1657" s="1">
        <v>4</v>
      </c>
    </row>
    <row r="1658" spans="1:9" x14ac:dyDescent="0.25">
      <c r="A1658" s="4">
        <v>39045</v>
      </c>
      <c r="B1658" s="1">
        <v>255</v>
      </c>
      <c r="C1658" s="1">
        <v>223</v>
      </c>
      <c r="D1658" s="1">
        <v>22</v>
      </c>
      <c r="E1658" s="1">
        <v>22</v>
      </c>
      <c r="F1658" s="1">
        <v>0</v>
      </c>
      <c r="G1658" s="1">
        <v>32</v>
      </c>
      <c r="H1658" s="1">
        <v>0.69932469725608803</v>
      </c>
      <c r="I1658" s="1">
        <v>7</v>
      </c>
    </row>
    <row r="1659" spans="1:9" x14ac:dyDescent="0.25">
      <c r="A1659" s="4">
        <v>39047</v>
      </c>
      <c r="B1659" s="1">
        <v>25</v>
      </c>
      <c r="C1659" s="1">
        <v>25</v>
      </c>
      <c r="D1659" s="1">
        <v>5</v>
      </c>
      <c r="E1659" s="1">
        <v>5</v>
      </c>
      <c r="F1659" s="1">
        <v>0</v>
      </c>
      <c r="G1659" s="1">
        <v>0</v>
      </c>
      <c r="H1659" s="1">
        <v>0.39375343918800298</v>
      </c>
      <c r="I1659" s="1">
        <v>2</v>
      </c>
    </row>
    <row r="1660" spans="1:9" x14ac:dyDescent="0.25">
      <c r="A1660" s="4">
        <v>39049</v>
      </c>
      <c r="B1660" s="1">
        <v>5514</v>
      </c>
      <c r="C1660" s="1">
        <v>5487</v>
      </c>
      <c r="D1660" s="1">
        <v>583</v>
      </c>
      <c r="E1660" s="1">
        <v>583</v>
      </c>
      <c r="F1660" s="1">
        <v>260</v>
      </c>
      <c r="G1660" s="1">
        <v>27</v>
      </c>
      <c r="H1660" s="1">
        <v>12.583174109458918</v>
      </c>
      <c r="I1660" s="1">
        <v>149</v>
      </c>
    </row>
    <row r="1661" spans="1:9" x14ac:dyDescent="0.25">
      <c r="A1661" s="4">
        <v>39051</v>
      </c>
      <c r="B1661" s="1">
        <v>117</v>
      </c>
      <c r="C1661" s="1">
        <v>25</v>
      </c>
      <c r="D1661" s="1">
        <v>7</v>
      </c>
      <c r="E1661" s="1">
        <v>7</v>
      </c>
      <c r="F1661" s="1">
        <v>0</v>
      </c>
      <c r="G1661" s="1">
        <v>92</v>
      </c>
      <c r="H1661" s="1">
        <v>0.27528765797615001</v>
      </c>
      <c r="I1661" s="1">
        <v>2</v>
      </c>
    </row>
    <row r="1662" spans="1:9" x14ac:dyDescent="0.25">
      <c r="A1662" s="4">
        <v>39053</v>
      </c>
      <c r="B1662" s="1">
        <v>287</v>
      </c>
      <c r="C1662" s="1">
        <v>157</v>
      </c>
      <c r="D1662" s="1">
        <v>14</v>
      </c>
      <c r="E1662" s="1">
        <v>14</v>
      </c>
      <c r="F1662" s="1">
        <v>0</v>
      </c>
      <c r="G1662" s="1">
        <v>130</v>
      </c>
      <c r="H1662" s="1">
        <v>0.251653432846069</v>
      </c>
      <c r="I1662" s="1">
        <v>3</v>
      </c>
    </row>
    <row r="1663" spans="1:9" x14ac:dyDescent="0.25">
      <c r="A1663" s="4">
        <v>39055</v>
      </c>
      <c r="B1663" s="1">
        <v>124</v>
      </c>
      <c r="C1663" s="1">
        <v>124</v>
      </c>
      <c r="D1663" s="1">
        <v>12</v>
      </c>
      <c r="E1663" s="1">
        <v>12</v>
      </c>
      <c r="F1663" s="1">
        <v>0</v>
      </c>
      <c r="G1663" s="1">
        <v>0</v>
      </c>
      <c r="H1663" s="1">
        <v>0.55033141374588002</v>
      </c>
      <c r="I1663" s="1">
        <v>6</v>
      </c>
    </row>
    <row r="1664" spans="1:9" x14ac:dyDescent="0.25">
      <c r="A1664" s="4">
        <v>39057</v>
      </c>
      <c r="B1664" s="1">
        <v>263</v>
      </c>
      <c r="C1664" s="1">
        <v>235</v>
      </c>
      <c r="D1664" s="1">
        <v>20</v>
      </c>
      <c r="E1664" s="1">
        <v>20</v>
      </c>
      <c r="F1664" s="1">
        <v>0</v>
      </c>
      <c r="G1664" s="1">
        <v>28</v>
      </c>
      <c r="H1664" s="1">
        <v>1.0651618242263781</v>
      </c>
      <c r="I1664" s="1">
        <v>5</v>
      </c>
    </row>
    <row r="1665" spans="1:9" x14ac:dyDescent="0.25">
      <c r="A1665" s="4">
        <v>39059</v>
      </c>
      <c r="B1665" s="1">
        <v>255</v>
      </c>
      <c r="C1665" s="1">
        <v>156</v>
      </c>
      <c r="D1665" s="1">
        <v>11</v>
      </c>
      <c r="E1665" s="1">
        <v>11</v>
      </c>
      <c r="F1665" s="1">
        <v>0</v>
      </c>
      <c r="G1665" s="1">
        <v>99</v>
      </c>
      <c r="H1665" s="1">
        <v>0.94940087199210998</v>
      </c>
      <c r="I1665" s="1">
        <v>4</v>
      </c>
    </row>
    <row r="1666" spans="1:9" x14ac:dyDescent="0.25">
      <c r="A1666" s="4">
        <v>39061</v>
      </c>
      <c r="B1666" s="1">
        <v>4627</v>
      </c>
      <c r="C1666" s="1">
        <v>3739</v>
      </c>
      <c r="D1666" s="1">
        <v>349</v>
      </c>
      <c r="E1666" s="1">
        <v>349</v>
      </c>
      <c r="F1666" s="1">
        <v>163</v>
      </c>
      <c r="G1666" s="1">
        <v>888</v>
      </c>
      <c r="H1666" s="1">
        <v>10.605442158877842</v>
      </c>
      <c r="I1666" s="1">
        <v>95</v>
      </c>
    </row>
    <row r="1667" spans="1:9" x14ac:dyDescent="0.25">
      <c r="A1667" s="4">
        <v>39063</v>
      </c>
      <c r="B1667" s="1">
        <v>201</v>
      </c>
      <c r="C1667" s="1">
        <v>166</v>
      </c>
      <c r="D1667" s="1">
        <v>29</v>
      </c>
      <c r="E1667" s="1">
        <v>29</v>
      </c>
      <c r="F1667" s="1">
        <v>0</v>
      </c>
      <c r="G1667" s="1">
        <v>35</v>
      </c>
      <c r="H1667" s="1">
        <v>0.58359273523092203</v>
      </c>
      <c r="I1667" s="1">
        <v>6</v>
      </c>
    </row>
    <row r="1668" spans="1:9" x14ac:dyDescent="0.25">
      <c r="A1668" s="4">
        <v>39065</v>
      </c>
      <c r="B1668" s="1">
        <v>25</v>
      </c>
      <c r="C1668" s="1">
        <v>25</v>
      </c>
      <c r="D1668" s="1">
        <v>4</v>
      </c>
      <c r="E1668" s="1">
        <v>4</v>
      </c>
      <c r="F1668" s="1">
        <v>0</v>
      </c>
      <c r="G1668" s="1">
        <v>0</v>
      </c>
      <c r="H1668" s="1">
        <v>0.146958902478218</v>
      </c>
      <c r="I1668" s="1">
        <v>2</v>
      </c>
    </row>
    <row r="1669" spans="1:9" x14ac:dyDescent="0.25">
      <c r="A1669" s="4">
        <v>39067</v>
      </c>
      <c r="B1669" s="1">
        <v>25</v>
      </c>
      <c r="C1669" s="1">
        <v>25</v>
      </c>
      <c r="D1669" s="1">
        <v>4</v>
      </c>
      <c r="E1669" s="1">
        <v>4</v>
      </c>
      <c r="F1669" s="1">
        <v>0</v>
      </c>
      <c r="G1669" s="1">
        <v>0</v>
      </c>
      <c r="H1669" s="1">
        <v>9.7643837332725497E-2</v>
      </c>
      <c r="I1669" s="1">
        <v>2</v>
      </c>
    </row>
    <row r="1670" spans="1:9" x14ac:dyDescent="0.25">
      <c r="A1670" s="4">
        <v>39069</v>
      </c>
      <c r="B1670" s="1">
        <v>31</v>
      </c>
      <c r="C1670" s="1">
        <v>25</v>
      </c>
      <c r="D1670" s="1">
        <v>5</v>
      </c>
      <c r="E1670" s="1">
        <v>5</v>
      </c>
      <c r="F1670" s="1">
        <v>0</v>
      </c>
      <c r="G1670" s="1">
        <v>6</v>
      </c>
      <c r="H1670" s="1">
        <v>0.286027401685714</v>
      </c>
      <c r="I1670" s="1">
        <v>2</v>
      </c>
    </row>
    <row r="1671" spans="1:9" x14ac:dyDescent="0.25">
      <c r="A1671" s="4">
        <v>39071</v>
      </c>
      <c r="B1671" s="1">
        <v>70</v>
      </c>
      <c r="C1671" s="1">
        <v>50</v>
      </c>
      <c r="D1671" s="1">
        <v>8</v>
      </c>
      <c r="E1671" s="1">
        <v>8</v>
      </c>
      <c r="F1671" s="1">
        <v>0</v>
      </c>
      <c r="G1671" s="1">
        <v>20</v>
      </c>
      <c r="H1671" s="1">
        <v>0.78016439080238298</v>
      </c>
      <c r="I1671" s="1">
        <v>4</v>
      </c>
    </row>
    <row r="1672" spans="1:9" x14ac:dyDescent="0.25">
      <c r="A1672" s="4">
        <v>39073</v>
      </c>
      <c r="B1672" s="1">
        <v>25</v>
      </c>
      <c r="C1672" s="1">
        <v>25</v>
      </c>
      <c r="D1672" s="1">
        <v>4</v>
      </c>
      <c r="E1672" s="1">
        <v>4</v>
      </c>
      <c r="F1672" s="1">
        <v>0</v>
      </c>
      <c r="G1672" s="1">
        <v>0</v>
      </c>
      <c r="H1672" s="1">
        <v>0.41052055358886702</v>
      </c>
      <c r="I1672" s="1">
        <v>2</v>
      </c>
    </row>
    <row r="1673" spans="1:9" x14ac:dyDescent="0.25">
      <c r="A1673" s="4">
        <v>39075</v>
      </c>
      <c r="B1673" s="1">
        <v>69</v>
      </c>
      <c r="C1673" s="1">
        <v>41</v>
      </c>
      <c r="D1673" s="1">
        <v>4</v>
      </c>
      <c r="E1673" s="1">
        <v>4</v>
      </c>
      <c r="F1673" s="1">
        <v>0</v>
      </c>
      <c r="G1673" s="1">
        <v>28</v>
      </c>
      <c r="H1673" s="1">
        <v>0.257734715938568</v>
      </c>
      <c r="I1673" s="1">
        <v>2</v>
      </c>
    </row>
    <row r="1674" spans="1:9" x14ac:dyDescent="0.25">
      <c r="A1674" s="4">
        <v>39077</v>
      </c>
      <c r="B1674" s="1">
        <v>139</v>
      </c>
      <c r="C1674" s="1">
        <v>98</v>
      </c>
      <c r="D1674" s="1">
        <v>12</v>
      </c>
      <c r="E1674" s="1">
        <v>12</v>
      </c>
      <c r="F1674" s="1">
        <v>0</v>
      </c>
      <c r="G1674" s="1">
        <v>41</v>
      </c>
      <c r="H1674" s="1">
        <v>0.63017913699149997</v>
      </c>
      <c r="I1674" s="1">
        <v>3</v>
      </c>
    </row>
    <row r="1675" spans="1:9" x14ac:dyDescent="0.25">
      <c r="A1675" s="4">
        <v>39079</v>
      </c>
      <c r="B1675" s="1">
        <v>25</v>
      </c>
      <c r="C1675" s="1">
        <v>24</v>
      </c>
      <c r="D1675" s="1">
        <v>6</v>
      </c>
      <c r="E1675" s="1">
        <v>6</v>
      </c>
      <c r="F1675" s="1">
        <v>0</v>
      </c>
      <c r="G1675" s="1">
        <v>1</v>
      </c>
      <c r="H1675" s="1">
        <v>0.31164383888244601</v>
      </c>
      <c r="I1675" s="1">
        <v>2</v>
      </c>
    </row>
    <row r="1676" spans="1:9" x14ac:dyDescent="0.25">
      <c r="A1676" s="4">
        <v>39081</v>
      </c>
      <c r="B1676" s="1">
        <v>256</v>
      </c>
      <c r="C1676" s="1">
        <v>171</v>
      </c>
      <c r="D1676" s="1">
        <v>20</v>
      </c>
      <c r="E1676" s="1">
        <v>20</v>
      </c>
      <c r="F1676" s="1">
        <v>0</v>
      </c>
      <c r="G1676" s="1">
        <v>85</v>
      </c>
      <c r="H1676" s="1">
        <v>0.48259231448173501</v>
      </c>
      <c r="I1676" s="1">
        <v>6</v>
      </c>
    </row>
    <row r="1677" spans="1:9" x14ac:dyDescent="0.25">
      <c r="A1677" s="4">
        <v>39083</v>
      </c>
      <c r="B1677" s="1">
        <v>111</v>
      </c>
      <c r="C1677" s="1">
        <v>65</v>
      </c>
      <c r="D1677" s="1">
        <v>12</v>
      </c>
      <c r="E1677" s="1">
        <v>12</v>
      </c>
      <c r="F1677" s="1">
        <v>0</v>
      </c>
      <c r="G1677" s="1">
        <v>46</v>
      </c>
      <c r="H1677" s="1">
        <v>0.49930453300476002</v>
      </c>
      <c r="I1677" s="1">
        <v>2</v>
      </c>
    </row>
    <row r="1678" spans="1:9" x14ac:dyDescent="0.25">
      <c r="A1678" s="4">
        <v>39085</v>
      </c>
      <c r="B1678" s="1">
        <v>294</v>
      </c>
      <c r="C1678" s="1">
        <v>471</v>
      </c>
      <c r="D1678" s="1">
        <v>27</v>
      </c>
      <c r="E1678" s="1">
        <v>27</v>
      </c>
      <c r="F1678" s="1">
        <v>0</v>
      </c>
      <c r="G1678" s="1">
        <v>-177</v>
      </c>
      <c r="H1678" s="1">
        <v>1.269377380609511</v>
      </c>
      <c r="I1678" s="1">
        <v>7</v>
      </c>
    </row>
    <row r="1679" spans="1:9" x14ac:dyDescent="0.25">
      <c r="A1679" s="4">
        <v>39087</v>
      </c>
      <c r="B1679" s="1">
        <v>8</v>
      </c>
      <c r="C1679" s="1">
        <v>8</v>
      </c>
      <c r="D1679" s="1">
        <v>1</v>
      </c>
      <c r="E1679" s="1">
        <v>1</v>
      </c>
      <c r="F1679" s="1">
        <v>0</v>
      </c>
      <c r="G1679" s="1">
        <v>0</v>
      </c>
      <c r="H1679" s="1">
        <v>2.5684932246804199E-2</v>
      </c>
      <c r="I1679" s="1">
        <v>0</v>
      </c>
    </row>
    <row r="1680" spans="1:9" x14ac:dyDescent="0.25">
      <c r="A1680" s="4">
        <v>39089</v>
      </c>
      <c r="B1680" s="1">
        <v>262</v>
      </c>
      <c r="C1680" s="1">
        <v>262</v>
      </c>
      <c r="D1680" s="1">
        <v>20</v>
      </c>
      <c r="E1680" s="1">
        <v>20</v>
      </c>
      <c r="F1680" s="1">
        <v>0</v>
      </c>
      <c r="G1680" s="1">
        <v>0</v>
      </c>
      <c r="H1680" s="1">
        <v>0.99610933661460699</v>
      </c>
      <c r="I1680" s="1">
        <v>11</v>
      </c>
    </row>
    <row r="1681" spans="1:9" x14ac:dyDescent="0.25">
      <c r="A1681" s="4">
        <v>39091</v>
      </c>
      <c r="B1681" s="1">
        <v>115</v>
      </c>
      <c r="C1681" s="1">
        <v>39</v>
      </c>
      <c r="D1681" s="1">
        <v>7</v>
      </c>
      <c r="E1681" s="1">
        <v>7</v>
      </c>
      <c r="F1681" s="1">
        <v>0</v>
      </c>
      <c r="G1681" s="1">
        <v>76</v>
      </c>
      <c r="H1681" s="1">
        <v>0.25345978140830899</v>
      </c>
      <c r="I1681" s="1">
        <v>2</v>
      </c>
    </row>
    <row r="1682" spans="1:9" x14ac:dyDescent="0.25">
      <c r="A1682" s="4">
        <v>39093</v>
      </c>
      <c r="B1682" s="1">
        <v>887</v>
      </c>
      <c r="C1682" s="1">
        <v>838</v>
      </c>
      <c r="D1682" s="1">
        <v>62</v>
      </c>
      <c r="E1682" s="1">
        <v>62</v>
      </c>
      <c r="F1682" s="1">
        <v>0</v>
      </c>
      <c r="G1682" s="1">
        <v>49</v>
      </c>
      <c r="H1682" s="1">
        <v>4.4179970026016182</v>
      </c>
      <c r="I1682" s="1">
        <v>15</v>
      </c>
    </row>
    <row r="1683" spans="1:9" x14ac:dyDescent="0.25">
      <c r="A1683" s="4">
        <v>39095</v>
      </c>
      <c r="B1683" s="1">
        <v>3434</v>
      </c>
      <c r="C1683" s="1">
        <v>2168</v>
      </c>
      <c r="D1683" s="1">
        <v>261</v>
      </c>
      <c r="E1683" s="1">
        <v>261</v>
      </c>
      <c r="F1683" s="1">
        <v>46</v>
      </c>
      <c r="G1683" s="1">
        <v>1266</v>
      </c>
      <c r="H1683" s="1">
        <v>7.7479616999626115</v>
      </c>
      <c r="I1683" s="1">
        <v>61</v>
      </c>
    </row>
    <row r="1684" spans="1:9" x14ac:dyDescent="0.25">
      <c r="A1684" s="4">
        <v>39097</v>
      </c>
      <c r="B1684" s="1">
        <v>94</v>
      </c>
      <c r="C1684" s="1">
        <v>45</v>
      </c>
      <c r="D1684" s="1">
        <v>13</v>
      </c>
      <c r="E1684" s="1">
        <v>13</v>
      </c>
      <c r="F1684" s="1">
        <v>0</v>
      </c>
      <c r="G1684" s="1">
        <v>49</v>
      </c>
      <c r="H1684" s="1">
        <v>0.24645358324050901</v>
      </c>
      <c r="I1684" s="1">
        <v>2</v>
      </c>
    </row>
    <row r="1685" spans="1:9" x14ac:dyDescent="0.25">
      <c r="A1685" s="4">
        <v>39099</v>
      </c>
      <c r="B1685" s="1">
        <v>1039</v>
      </c>
      <c r="C1685" s="1">
        <v>662</v>
      </c>
      <c r="D1685" s="1">
        <v>86</v>
      </c>
      <c r="E1685" s="1">
        <v>86</v>
      </c>
      <c r="F1685" s="1">
        <v>0</v>
      </c>
      <c r="G1685" s="1">
        <v>377</v>
      </c>
      <c r="H1685" s="1">
        <v>3.572666376829146</v>
      </c>
      <c r="I1685" s="1">
        <v>25</v>
      </c>
    </row>
    <row r="1686" spans="1:9" x14ac:dyDescent="0.25">
      <c r="A1686" s="4">
        <v>39101</v>
      </c>
      <c r="B1686" s="1">
        <v>174</v>
      </c>
      <c r="C1686" s="1">
        <v>174</v>
      </c>
      <c r="D1686" s="1">
        <v>15</v>
      </c>
      <c r="E1686" s="1">
        <v>15</v>
      </c>
      <c r="F1686" s="1">
        <v>0</v>
      </c>
      <c r="G1686" s="1">
        <v>0</v>
      </c>
      <c r="H1686" s="1">
        <v>0.355377107858657</v>
      </c>
      <c r="I1686" s="1">
        <v>3</v>
      </c>
    </row>
    <row r="1687" spans="1:9" x14ac:dyDescent="0.25">
      <c r="A1687" s="4">
        <v>39103</v>
      </c>
      <c r="B1687" s="1">
        <v>191</v>
      </c>
      <c r="C1687" s="1">
        <v>150</v>
      </c>
      <c r="D1687" s="1">
        <v>15</v>
      </c>
      <c r="E1687" s="1">
        <v>15</v>
      </c>
      <c r="F1687" s="1">
        <v>0</v>
      </c>
      <c r="G1687" s="1">
        <v>41</v>
      </c>
      <c r="H1687" s="1">
        <v>0.81498986482620195</v>
      </c>
      <c r="I1687" s="1">
        <v>4</v>
      </c>
    </row>
    <row r="1688" spans="1:9" x14ac:dyDescent="0.25">
      <c r="A1688" s="4">
        <v>39107</v>
      </c>
      <c r="B1688" s="1">
        <v>88</v>
      </c>
      <c r="C1688" s="1">
        <v>42</v>
      </c>
      <c r="D1688" s="1">
        <v>5</v>
      </c>
      <c r="E1688" s="1">
        <v>5</v>
      </c>
      <c r="F1688" s="1">
        <v>0</v>
      </c>
      <c r="G1688" s="1">
        <v>46</v>
      </c>
      <c r="H1688" s="1">
        <v>0.36392694711685097</v>
      </c>
      <c r="I1688" s="1">
        <v>2</v>
      </c>
    </row>
    <row r="1689" spans="1:9" x14ac:dyDescent="0.25">
      <c r="A1689" s="4">
        <v>39109</v>
      </c>
      <c r="B1689" s="1">
        <v>182</v>
      </c>
      <c r="C1689" s="1">
        <v>119</v>
      </c>
      <c r="D1689" s="1">
        <v>42</v>
      </c>
      <c r="E1689" s="1">
        <v>42</v>
      </c>
      <c r="F1689" s="1">
        <v>0</v>
      </c>
      <c r="G1689" s="1">
        <v>63</v>
      </c>
      <c r="H1689" s="1">
        <v>0.40911707282066301</v>
      </c>
      <c r="I1689" s="1">
        <v>4</v>
      </c>
    </row>
    <row r="1690" spans="1:9" x14ac:dyDescent="0.25">
      <c r="A1690" s="4">
        <v>39113</v>
      </c>
      <c r="B1690" s="1">
        <v>2362</v>
      </c>
      <c r="C1690" s="1">
        <v>1977</v>
      </c>
      <c r="D1690" s="1">
        <v>252</v>
      </c>
      <c r="E1690" s="1">
        <v>252</v>
      </c>
      <c r="F1690" s="1">
        <v>125</v>
      </c>
      <c r="G1690" s="1">
        <v>385</v>
      </c>
      <c r="H1690" s="1">
        <v>5.7464030385017368</v>
      </c>
      <c r="I1690" s="1">
        <v>43</v>
      </c>
    </row>
    <row r="1691" spans="1:9" x14ac:dyDescent="0.25">
      <c r="A1691" s="4">
        <v>39117</v>
      </c>
      <c r="B1691" s="1">
        <v>25</v>
      </c>
      <c r="C1691" s="1">
        <v>23</v>
      </c>
      <c r="D1691" s="1">
        <v>3</v>
      </c>
      <c r="E1691" s="1">
        <v>3</v>
      </c>
      <c r="F1691" s="1">
        <v>0</v>
      </c>
      <c r="G1691" s="1">
        <v>2</v>
      </c>
      <c r="H1691" s="1">
        <v>0.167123287916183</v>
      </c>
      <c r="I1691" s="1">
        <v>2</v>
      </c>
    </row>
    <row r="1692" spans="1:9" x14ac:dyDescent="0.25">
      <c r="A1692" s="4">
        <v>39119</v>
      </c>
      <c r="B1692" s="1">
        <v>321</v>
      </c>
      <c r="C1692" s="1">
        <v>282</v>
      </c>
      <c r="D1692" s="1">
        <v>24</v>
      </c>
      <c r="E1692" s="1">
        <v>24</v>
      </c>
      <c r="F1692" s="1">
        <v>0</v>
      </c>
      <c r="G1692" s="1">
        <v>39</v>
      </c>
      <c r="H1692" s="1">
        <v>0.49932965636253301</v>
      </c>
      <c r="I1692" s="1">
        <v>12</v>
      </c>
    </row>
    <row r="1693" spans="1:9" x14ac:dyDescent="0.25">
      <c r="A1693" s="4">
        <v>39123</v>
      </c>
      <c r="B1693" s="1">
        <v>25</v>
      </c>
      <c r="C1693" s="1">
        <v>25</v>
      </c>
      <c r="D1693" s="1">
        <v>4</v>
      </c>
      <c r="E1693" s="1">
        <v>4</v>
      </c>
      <c r="F1693" s="1">
        <v>0</v>
      </c>
      <c r="G1693" s="1">
        <v>0</v>
      </c>
      <c r="H1693" s="1">
        <v>0.121424660086631</v>
      </c>
      <c r="I1693" s="1">
        <v>2</v>
      </c>
    </row>
    <row r="1694" spans="1:9" x14ac:dyDescent="0.25">
      <c r="A1694" s="4">
        <v>39125</v>
      </c>
      <c r="B1694" s="1">
        <v>25</v>
      </c>
      <c r="C1694" s="1">
        <v>25</v>
      </c>
      <c r="D1694" s="1">
        <v>4</v>
      </c>
      <c r="E1694" s="1">
        <v>4</v>
      </c>
      <c r="F1694" s="1">
        <v>0</v>
      </c>
      <c r="G1694" s="1">
        <v>0</v>
      </c>
      <c r="H1694" s="1">
        <v>0.18345205485820701</v>
      </c>
      <c r="I1694" s="1">
        <v>1</v>
      </c>
    </row>
    <row r="1695" spans="1:9" x14ac:dyDescent="0.25">
      <c r="A1695" s="4">
        <v>39129</v>
      </c>
      <c r="B1695" s="1">
        <v>83</v>
      </c>
      <c r="C1695" s="1">
        <v>83</v>
      </c>
      <c r="D1695" s="1">
        <v>8</v>
      </c>
      <c r="E1695" s="1">
        <v>8</v>
      </c>
      <c r="F1695" s="1">
        <v>0</v>
      </c>
      <c r="G1695" s="1">
        <v>0</v>
      </c>
      <c r="H1695" s="1">
        <v>0.24627323448657901</v>
      </c>
      <c r="I1695" s="1">
        <v>2</v>
      </c>
    </row>
    <row r="1696" spans="1:9" x14ac:dyDescent="0.25">
      <c r="A1696" s="4">
        <v>39131</v>
      </c>
      <c r="B1696" s="1">
        <v>25</v>
      </c>
      <c r="C1696" s="1">
        <v>25</v>
      </c>
      <c r="D1696" s="1">
        <v>4</v>
      </c>
      <c r="E1696" s="1">
        <v>4</v>
      </c>
      <c r="F1696" s="1">
        <v>0</v>
      </c>
      <c r="G1696" s="1">
        <v>0</v>
      </c>
      <c r="H1696" s="1">
        <v>0.288328766822814</v>
      </c>
      <c r="I1696" s="1">
        <v>2</v>
      </c>
    </row>
    <row r="1697" spans="1:9" x14ac:dyDescent="0.25">
      <c r="A1697" s="4">
        <v>39133</v>
      </c>
      <c r="B1697" s="1">
        <v>302</v>
      </c>
      <c r="C1697" s="1">
        <v>191</v>
      </c>
      <c r="D1697" s="1">
        <v>16</v>
      </c>
      <c r="E1697" s="1">
        <v>16</v>
      </c>
      <c r="F1697" s="1">
        <v>0</v>
      </c>
      <c r="G1697" s="1">
        <v>111</v>
      </c>
      <c r="H1697" s="1">
        <v>0.39163738489151001</v>
      </c>
      <c r="I1697" s="1">
        <v>6</v>
      </c>
    </row>
    <row r="1698" spans="1:9" x14ac:dyDescent="0.25">
      <c r="A1698" s="4">
        <v>39139</v>
      </c>
      <c r="B1698" s="1">
        <v>409</v>
      </c>
      <c r="C1698" s="1">
        <v>279</v>
      </c>
      <c r="D1698" s="1">
        <v>41</v>
      </c>
      <c r="E1698" s="1">
        <v>41</v>
      </c>
      <c r="F1698" s="1">
        <v>0</v>
      </c>
      <c r="G1698" s="1">
        <v>130</v>
      </c>
      <c r="H1698" s="1">
        <v>1.389874309301375</v>
      </c>
      <c r="I1698" s="1">
        <v>8</v>
      </c>
    </row>
    <row r="1699" spans="1:9" x14ac:dyDescent="0.25">
      <c r="A1699" s="4">
        <v>39141</v>
      </c>
      <c r="B1699" s="1">
        <v>261</v>
      </c>
      <c r="C1699" s="1">
        <v>189</v>
      </c>
      <c r="D1699" s="1">
        <v>12</v>
      </c>
      <c r="E1699" s="1">
        <v>12</v>
      </c>
      <c r="F1699" s="1">
        <v>0</v>
      </c>
      <c r="G1699" s="1">
        <v>72</v>
      </c>
      <c r="H1699" s="1">
        <v>0.56054216623306197</v>
      </c>
      <c r="I1699" s="1">
        <v>15</v>
      </c>
    </row>
    <row r="1700" spans="1:9" x14ac:dyDescent="0.25">
      <c r="A1700" s="4">
        <v>39143</v>
      </c>
      <c r="B1700" s="1">
        <v>245</v>
      </c>
      <c r="C1700" s="1">
        <v>152</v>
      </c>
      <c r="D1700" s="1">
        <v>18</v>
      </c>
      <c r="E1700" s="1">
        <v>18</v>
      </c>
      <c r="F1700" s="1">
        <v>0</v>
      </c>
      <c r="G1700" s="1">
        <v>93</v>
      </c>
      <c r="H1700" s="1">
        <v>0.30139888077974253</v>
      </c>
      <c r="I1700" s="1">
        <v>5</v>
      </c>
    </row>
    <row r="1701" spans="1:9" x14ac:dyDescent="0.25">
      <c r="A1701" s="4">
        <v>39145</v>
      </c>
      <c r="B1701" s="1">
        <v>446</v>
      </c>
      <c r="C1701" s="1">
        <v>202</v>
      </c>
      <c r="D1701" s="1">
        <v>18</v>
      </c>
      <c r="E1701" s="1">
        <v>18</v>
      </c>
      <c r="F1701" s="1">
        <v>0</v>
      </c>
      <c r="G1701" s="1">
        <v>244</v>
      </c>
      <c r="H1701" s="1">
        <v>0.70605061948299397</v>
      </c>
      <c r="I1701" s="1">
        <v>7</v>
      </c>
    </row>
    <row r="1702" spans="1:9" x14ac:dyDescent="0.25">
      <c r="A1702" s="4">
        <v>39147</v>
      </c>
      <c r="B1702" s="1">
        <v>144</v>
      </c>
      <c r="C1702" s="1">
        <v>69</v>
      </c>
      <c r="D1702" s="1">
        <v>5</v>
      </c>
      <c r="E1702" s="1">
        <v>5</v>
      </c>
      <c r="F1702" s="1">
        <v>0</v>
      </c>
      <c r="G1702" s="1">
        <v>75</v>
      </c>
      <c r="H1702" s="1">
        <v>0.98521307110786394</v>
      </c>
      <c r="I1702" s="1">
        <v>2</v>
      </c>
    </row>
    <row r="1703" spans="1:9" x14ac:dyDescent="0.25">
      <c r="A1703" s="4">
        <v>39149</v>
      </c>
      <c r="B1703" s="1">
        <v>90</v>
      </c>
      <c r="C1703" s="1">
        <v>61</v>
      </c>
      <c r="D1703" s="1">
        <v>7</v>
      </c>
      <c r="E1703" s="1">
        <v>7</v>
      </c>
      <c r="F1703" s="1">
        <v>0</v>
      </c>
      <c r="G1703" s="1">
        <v>29</v>
      </c>
      <c r="H1703" s="1">
        <v>0.281967222690582</v>
      </c>
      <c r="I1703" s="1">
        <v>2</v>
      </c>
    </row>
    <row r="1704" spans="1:9" x14ac:dyDescent="0.25">
      <c r="A1704" s="4">
        <v>39151</v>
      </c>
      <c r="B1704" s="1">
        <v>1675</v>
      </c>
      <c r="C1704" s="1">
        <v>1006</v>
      </c>
      <c r="D1704" s="1">
        <v>129</v>
      </c>
      <c r="E1704" s="1">
        <v>129</v>
      </c>
      <c r="F1704" s="1">
        <v>0</v>
      </c>
      <c r="G1704" s="1">
        <v>669</v>
      </c>
      <c r="H1704" s="1">
        <v>3.359008729457853</v>
      </c>
      <c r="I1704" s="1">
        <v>34</v>
      </c>
    </row>
    <row r="1705" spans="1:9" x14ac:dyDescent="0.25">
      <c r="A1705" s="4">
        <v>39153</v>
      </c>
      <c r="B1705" s="1">
        <v>2527</v>
      </c>
      <c r="C1705" s="1">
        <v>2096</v>
      </c>
      <c r="D1705" s="1">
        <v>231</v>
      </c>
      <c r="E1705" s="1">
        <v>231</v>
      </c>
      <c r="F1705" s="1">
        <v>40</v>
      </c>
      <c r="G1705" s="1">
        <v>431</v>
      </c>
      <c r="H1705" s="1">
        <v>6.1982484757900185</v>
      </c>
      <c r="I1705" s="1">
        <v>54</v>
      </c>
    </row>
    <row r="1706" spans="1:9" x14ac:dyDescent="0.25">
      <c r="A1706" s="4">
        <v>39155</v>
      </c>
      <c r="B1706" s="1">
        <v>752</v>
      </c>
      <c r="C1706" s="1">
        <v>517</v>
      </c>
      <c r="D1706" s="1">
        <v>43</v>
      </c>
      <c r="E1706" s="1">
        <v>43</v>
      </c>
      <c r="F1706" s="1">
        <v>0</v>
      </c>
      <c r="G1706" s="1">
        <v>235</v>
      </c>
      <c r="H1706" s="1">
        <v>2.857930511236189</v>
      </c>
      <c r="I1706" s="1">
        <v>9</v>
      </c>
    </row>
    <row r="1707" spans="1:9" x14ac:dyDescent="0.25">
      <c r="A1707" s="4">
        <v>39157</v>
      </c>
      <c r="B1707" s="1">
        <v>174</v>
      </c>
      <c r="C1707" s="1">
        <v>153</v>
      </c>
      <c r="D1707" s="1">
        <v>14</v>
      </c>
      <c r="E1707" s="1">
        <v>14</v>
      </c>
      <c r="F1707" s="1">
        <v>0</v>
      </c>
      <c r="G1707" s="1">
        <v>21</v>
      </c>
      <c r="H1707" s="1">
        <v>0.35146062076091683</v>
      </c>
      <c r="I1707" s="1">
        <v>7</v>
      </c>
    </row>
    <row r="1708" spans="1:9" x14ac:dyDescent="0.25">
      <c r="A1708" s="4">
        <v>39159</v>
      </c>
      <c r="B1708" s="1">
        <v>97</v>
      </c>
      <c r="C1708" s="1">
        <v>60</v>
      </c>
      <c r="D1708" s="1">
        <v>7</v>
      </c>
      <c r="E1708" s="1">
        <v>7</v>
      </c>
      <c r="F1708" s="1">
        <v>0</v>
      </c>
      <c r="G1708" s="1">
        <v>37</v>
      </c>
      <c r="H1708" s="1">
        <v>0.236940637230873</v>
      </c>
      <c r="I1708" s="1">
        <v>3</v>
      </c>
    </row>
    <row r="1709" spans="1:9" x14ac:dyDescent="0.25">
      <c r="A1709" s="4">
        <v>39161</v>
      </c>
      <c r="B1709" s="1">
        <v>195</v>
      </c>
      <c r="C1709" s="1">
        <v>145</v>
      </c>
      <c r="D1709" s="1">
        <v>5</v>
      </c>
      <c r="E1709" s="1">
        <v>5</v>
      </c>
      <c r="F1709" s="1">
        <v>0</v>
      </c>
      <c r="G1709" s="1">
        <v>50</v>
      </c>
      <c r="H1709" s="1">
        <v>1.0678370967507351</v>
      </c>
      <c r="I1709" s="1">
        <v>2</v>
      </c>
    </row>
    <row r="1710" spans="1:9" x14ac:dyDescent="0.25">
      <c r="A1710" s="4">
        <v>39165</v>
      </c>
      <c r="B1710" s="1">
        <v>372</v>
      </c>
      <c r="C1710" s="1">
        <v>265</v>
      </c>
      <c r="D1710" s="1">
        <v>22</v>
      </c>
      <c r="E1710" s="1">
        <v>22</v>
      </c>
      <c r="F1710" s="1">
        <v>0</v>
      </c>
      <c r="G1710" s="1">
        <v>107</v>
      </c>
      <c r="H1710" s="1">
        <v>1.1194132268428789</v>
      </c>
      <c r="I1710" s="1">
        <v>5</v>
      </c>
    </row>
    <row r="1711" spans="1:9" x14ac:dyDescent="0.25">
      <c r="A1711" s="4">
        <v>39167</v>
      </c>
      <c r="B1711" s="1">
        <v>243</v>
      </c>
      <c r="C1711" s="1">
        <v>213</v>
      </c>
      <c r="D1711" s="1">
        <v>15</v>
      </c>
      <c r="E1711" s="1">
        <v>15</v>
      </c>
      <c r="F1711" s="1">
        <v>0</v>
      </c>
      <c r="G1711" s="1">
        <v>30</v>
      </c>
      <c r="H1711" s="1">
        <v>0.90327134728431613</v>
      </c>
      <c r="I1711" s="1">
        <v>10</v>
      </c>
    </row>
    <row r="1712" spans="1:9" x14ac:dyDescent="0.25">
      <c r="A1712" s="4">
        <v>39169</v>
      </c>
      <c r="B1712" s="1">
        <v>184</v>
      </c>
      <c r="C1712" s="1">
        <v>129</v>
      </c>
      <c r="D1712" s="1">
        <v>18</v>
      </c>
      <c r="E1712" s="1">
        <v>18</v>
      </c>
      <c r="F1712" s="1">
        <v>0</v>
      </c>
      <c r="G1712" s="1">
        <v>55</v>
      </c>
      <c r="H1712" s="1">
        <v>0.69645732641220004</v>
      </c>
      <c r="I1712" s="1">
        <v>8</v>
      </c>
    </row>
    <row r="1713" spans="1:9" x14ac:dyDescent="0.25">
      <c r="A1713" s="4">
        <v>39171</v>
      </c>
      <c r="B1713" s="1">
        <v>123</v>
      </c>
      <c r="C1713" s="1">
        <v>100</v>
      </c>
      <c r="D1713" s="1">
        <v>11</v>
      </c>
      <c r="E1713" s="1">
        <v>11</v>
      </c>
      <c r="F1713" s="1">
        <v>0</v>
      </c>
      <c r="G1713" s="1">
        <v>23</v>
      </c>
      <c r="H1713" s="1">
        <v>0.60292237997054898</v>
      </c>
      <c r="I1713" s="1">
        <v>2</v>
      </c>
    </row>
    <row r="1714" spans="1:9" x14ac:dyDescent="0.25">
      <c r="A1714" s="4">
        <v>39173</v>
      </c>
      <c r="B1714" s="1">
        <v>149</v>
      </c>
      <c r="C1714" s="1">
        <v>149</v>
      </c>
      <c r="D1714" s="1">
        <v>18</v>
      </c>
      <c r="E1714" s="1">
        <v>18</v>
      </c>
      <c r="F1714" s="1">
        <v>0</v>
      </c>
      <c r="G1714" s="1">
        <v>0</v>
      </c>
      <c r="H1714" s="1">
        <v>0.19773906469345001</v>
      </c>
      <c r="I1714" s="1">
        <v>3</v>
      </c>
    </row>
    <row r="1715" spans="1:9" x14ac:dyDescent="0.25">
      <c r="A1715" s="4">
        <v>39175</v>
      </c>
      <c r="B1715" s="1">
        <v>31</v>
      </c>
      <c r="C1715" s="1">
        <v>24</v>
      </c>
      <c r="D1715" s="1">
        <v>4</v>
      </c>
      <c r="E1715" s="1">
        <v>4</v>
      </c>
      <c r="F1715" s="1">
        <v>0</v>
      </c>
      <c r="G1715" s="1">
        <v>7</v>
      </c>
      <c r="H1715" s="1">
        <v>0.43710047006607</v>
      </c>
      <c r="I1715" s="1">
        <v>1</v>
      </c>
    </row>
    <row r="1716" spans="1:9" x14ac:dyDescent="0.25">
      <c r="A1716" s="4">
        <v>40001</v>
      </c>
      <c r="B1716" s="1">
        <v>67</v>
      </c>
      <c r="C1716" s="1">
        <v>30</v>
      </c>
      <c r="D1716" s="1">
        <v>5</v>
      </c>
      <c r="E1716" s="1">
        <v>5</v>
      </c>
      <c r="F1716" s="1">
        <v>0</v>
      </c>
      <c r="G1716" s="1">
        <v>37</v>
      </c>
      <c r="H1716" s="1">
        <v>0.49452054500579801</v>
      </c>
      <c r="I1716" s="1">
        <v>1</v>
      </c>
    </row>
    <row r="1717" spans="1:9" x14ac:dyDescent="0.25">
      <c r="A1717" s="4">
        <v>40005</v>
      </c>
      <c r="B1717" s="1">
        <v>25</v>
      </c>
      <c r="C1717" s="1">
        <v>25</v>
      </c>
      <c r="D1717" s="1">
        <v>4</v>
      </c>
      <c r="E1717" s="1">
        <v>4</v>
      </c>
      <c r="F1717" s="1">
        <v>0</v>
      </c>
      <c r="G1717" s="1">
        <v>0</v>
      </c>
      <c r="H1717" s="1">
        <v>0.29983562231063798</v>
      </c>
      <c r="I1717" s="1">
        <v>1</v>
      </c>
    </row>
    <row r="1718" spans="1:9" x14ac:dyDescent="0.25">
      <c r="A1718" s="4">
        <v>40007</v>
      </c>
      <c r="B1718" s="1">
        <v>24</v>
      </c>
      <c r="C1718" s="1">
        <v>24</v>
      </c>
      <c r="D1718" s="1">
        <v>4</v>
      </c>
      <c r="E1718" s="1">
        <v>4</v>
      </c>
      <c r="F1718" s="1">
        <v>0</v>
      </c>
      <c r="G1718" s="1">
        <v>0</v>
      </c>
      <c r="H1718" s="1">
        <v>7.5228311121463706E-2</v>
      </c>
      <c r="I1718" s="1">
        <v>1</v>
      </c>
    </row>
    <row r="1719" spans="1:9" x14ac:dyDescent="0.25">
      <c r="A1719" s="4">
        <v>40009</v>
      </c>
      <c r="B1719" s="1">
        <v>62</v>
      </c>
      <c r="C1719" s="1">
        <v>34</v>
      </c>
      <c r="D1719" s="1">
        <v>6</v>
      </c>
      <c r="E1719" s="1">
        <v>6</v>
      </c>
      <c r="F1719" s="1">
        <v>0</v>
      </c>
      <c r="G1719" s="1">
        <v>28</v>
      </c>
      <c r="H1719" s="1">
        <v>0.50024175643920898</v>
      </c>
      <c r="I1719" s="1">
        <v>3</v>
      </c>
    </row>
    <row r="1720" spans="1:9" x14ac:dyDescent="0.25">
      <c r="A1720" s="4">
        <v>40011</v>
      </c>
      <c r="B1720" s="1">
        <v>42</v>
      </c>
      <c r="C1720" s="1">
        <v>42</v>
      </c>
      <c r="D1720" s="1">
        <v>7</v>
      </c>
      <c r="E1720" s="1">
        <v>7</v>
      </c>
      <c r="F1720" s="1">
        <v>0</v>
      </c>
      <c r="G1720" s="1">
        <v>0</v>
      </c>
      <c r="H1720" s="1">
        <v>0.2085415050387377</v>
      </c>
      <c r="I1720" s="1">
        <v>0</v>
      </c>
    </row>
    <row r="1721" spans="1:9" x14ac:dyDescent="0.25">
      <c r="A1721" s="4">
        <v>40013</v>
      </c>
      <c r="B1721" s="1">
        <v>148</v>
      </c>
      <c r="C1721" s="1">
        <v>140</v>
      </c>
      <c r="D1721" s="1">
        <v>8</v>
      </c>
      <c r="E1721" s="1">
        <v>8</v>
      </c>
      <c r="F1721" s="1">
        <v>0</v>
      </c>
      <c r="G1721" s="1">
        <v>8</v>
      </c>
      <c r="H1721" s="1">
        <v>0.333326816558837</v>
      </c>
      <c r="I1721" s="1">
        <v>5</v>
      </c>
    </row>
    <row r="1722" spans="1:9" x14ac:dyDescent="0.25">
      <c r="A1722" s="4">
        <v>40015</v>
      </c>
      <c r="B1722" s="1">
        <v>42</v>
      </c>
      <c r="C1722" s="1">
        <v>42</v>
      </c>
      <c r="D1722" s="1">
        <v>7</v>
      </c>
      <c r="E1722" s="1">
        <v>7</v>
      </c>
      <c r="F1722" s="1">
        <v>0</v>
      </c>
      <c r="G1722" s="1">
        <v>0</v>
      </c>
      <c r="H1722" s="1">
        <v>1.2476712465286242</v>
      </c>
      <c r="I1722" s="1">
        <v>0</v>
      </c>
    </row>
    <row r="1723" spans="1:9" x14ac:dyDescent="0.25">
      <c r="A1723" s="4">
        <v>40017</v>
      </c>
      <c r="B1723" s="1">
        <v>75</v>
      </c>
      <c r="C1723" s="1">
        <v>74</v>
      </c>
      <c r="D1723" s="1">
        <v>8</v>
      </c>
      <c r="E1723" s="1">
        <v>8</v>
      </c>
      <c r="F1723" s="1">
        <v>0</v>
      </c>
      <c r="G1723" s="1">
        <v>1</v>
      </c>
      <c r="H1723" s="1">
        <v>0.50062268972396795</v>
      </c>
      <c r="I1723" s="1">
        <v>2</v>
      </c>
    </row>
    <row r="1724" spans="1:9" x14ac:dyDescent="0.25">
      <c r="A1724" s="4">
        <v>40019</v>
      </c>
      <c r="B1724" s="1">
        <v>212</v>
      </c>
      <c r="C1724" s="1">
        <v>162</v>
      </c>
      <c r="D1724" s="1">
        <v>17</v>
      </c>
      <c r="E1724" s="1">
        <v>17</v>
      </c>
      <c r="F1724" s="1">
        <v>0</v>
      </c>
      <c r="G1724" s="1">
        <v>50</v>
      </c>
      <c r="H1724" s="1">
        <v>0.67682617902755704</v>
      </c>
      <c r="I1724" s="1">
        <v>4</v>
      </c>
    </row>
    <row r="1725" spans="1:9" x14ac:dyDescent="0.25">
      <c r="A1725" s="4">
        <v>40021</v>
      </c>
      <c r="B1725" s="1">
        <v>150</v>
      </c>
      <c r="C1725" s="1">
        <v>122</v>
      </c>
      <c r="D1725" s="1">
        <v>23</v>
      </c>
      <c r="E1725" s="1">
        <v>23</v>
      </c>
      <c r="F1725" s="1">
        <v>0</v>
      </c>
      <c r="G1725" s="1">
        <v>28</v>
      </c>
      <c r="H1725" s="1">
        <v>0.90836670994758495</v>
      </c>
      <c r="I1725" s="1">
        <v>6</v>
      </c>
    </row>
    <row r="1726" spans="1:9" x14ac:dyDescent="0.25">
      <c r="A1726" s="4">
        <v>40023</v>
      </c>
      <c r="B1726" s="1">
        <v>34</v>
      </c>
      <c r="C1726" s="1">
        <v>34</v>
      </c>
      <c r="D1726" s="1">
        <v>6</v>
      </c>
      <c r="E1726" s="1">
        <v>6</v>
      </c>
      <c r="F1726" s="1">
        <v>0</v>
      </c>
      <c r="G1726" s="1">
        <v>0</v>
      </c>
      <c r="H1726" s="1">
        <v>0.31297340989112798</v>
      </c>
      <c r="I1726" s="1">
        <v>2</v>
      </c>
    </row>
    <row r="1727" spans="1:9" x14ac:dyDescent="0.25">
      <c r="A1727" s="4">
        <v>40025</v>
      </c>
      <c r="B1727" s="1">
        <v>25</v>
      </c>
      <c r="C1727" s="1">
        <v>25</v>
      </c>
      <c r="D1727" s="1">
        <v>4</v>
      </c>
      <c r="E1727" s="1">
        <v>4</v>
      </c>
      <c r="F1727" s="1">
        <v>0</v>
      </c>
      <c r="G1727" s="1">
        <v>0</v>
      </c>
      <c r="H1727" s="1">
        <v>0.10213698446750601</v>
      </c>
      <c r="I1727" s="1">
        <v>1</v>
      </c>
    </row>
    <row r="1728" spans="1:9" x14ac:dyDescent="0.25">
      <c r="A1728" s="4">
        <v>40027</v>
      </c>
      <c r="B1728" s="1">
        <v>658</v>
      </c>
      <c r="C1728" s="1">
        <v>533</v>
      </c>
      <c r="D1728" s="1">
        <v>70</v>
      </c>
      <c r="E1728" s="1">
        <v>70</v>
      </c>
      <c r="F1728" s="1">
        <v>0</v>
      </c>
      <c r="G1728" s="1">
        <v>125</v>
      </c>
      <c r="H1728" s="1">
        <v>1.788306772708891</v>
      </c>
      <c r="I1728" s="1">
        <v>15</v>
      </c>
    </row>
    <row r="1729" spans="1:9" x14ac:dyDescent="0.25">
      <c r="A1729" s="4">
        <v>40029</v>
      </c>
      <c r="B1729" s="1">
        <v>20</v>
      </c>
      <c r="C1729" s="1">
        <v>20</v>
      </c>
      <c r="D1729" s="1">
        <v>3</v>
      </c>
      <c r="E1729" s="1">
        <v>3</v>
      </c>
      <c r="F1729" s="1">
        <v>0</v>
      </c>
      <c r="G1729" s="1">
        <v>0</v>
      </c>
      <c r="H1729" s="1">
        <v>0.212876707315444</v>
      </c>
      <c r="I1729" s="1">
        <v>0</v>
      </c>
    </row>
    <row r="1730" spans="1:9" x14ac:dyDescent="0.25">
      <c r="A1730" s="4">
        <v>40031</v>
      </c>
      <c r="B1730" s="1">
        <v>550</v>
      </c>
      <c r="C1730" s="1">
        <v>365</v>
      </c>
      <c r="D1730" s="1">
        <v>35</v>
      </c>
      <c r="E1730" s="1">
        <v>35</v>
      </c>
      <c r="F1730" s="1">
        <v>0</v>
      </c>
      <c r="G1730" s="1">
        <v>185</v>
      </c>
      <c r="H1730" s="1">
        <v>1.8714083284139611</v>
      </c>
      <c r="I1730" s="1">
        <v>9</v>
      </c>
    </row>
    <row r="1731" spans="1:9" x14ac:dyDescent="0.25">
      <c r="A1731" s="4">
        <v>40035</v>
      </c>
      <c r="B1731" s="1">
        <v>255</v>
      </c>
      <c r="C1731" s="1">
        <v>235</v>
      </c>
      <c r="D1731" s="1">
        <v>6</v>
      </c>
      <c r="E1731" s="1">
        <v>6</v>
      </c>
      <c r="F1731" s="1">
        <v>0</v>
      </c>
      <c r="G1731" s="1">
        <v>20</v>
      </c>
      <c r="H1731" s="1">
        <v>0.23256359994411399</v>
      </c>
      <c r="I1731" s="1">
        <v>2</v>
      </c>
    </row>
    <row r="1732" spans="1:9" x14ac:dyDescent="0.25">
      <c r="A1732" s="4">
        <v>40037</v>
      </c>
      <c r="B1732" s="1">
        <v>95</v>
      </c>
      <c r="C1732" s="1">
        <v>95</v>
      </c>
      <c r="D1732" s="1">
        <v>18</v>
      </c>
      <c r="E1732" s="1">
        <v>18</v>
      </c>
      <c r="F1732" s="1">
        <v>0</v>
      </c>
      <c r="G1732" s="1">
        <v>0</v>
      </c>
      <c r="H1732" s="1">
        <v>1.285406798124312</v>
      </c>
      <c r="I1732" s="1">
        <v>2</v>
      </c>
    </row>
    <row r="1733" spans="1:9" x14ac:dyDescent="0.25">
      <c r="A1733" s="4">
        <v>40039</v>
      </c>
      <c r="B1733" s="1">
        <v>80</v>
      </c>
      <c r="C1733" s="1">
        <v>70</v>
      </c>
      <c r="D1733" s="1">
        <v>8</v>
      </c>
      <c r="E1733" s="1">
        <v>8</v>
      </c>
      <c r="F1733" s="1">
        <v>0</v>
      </c>
      <c r="G1733" s="1">
        <v>10</v>
      </c>
      <c r="H1733" s="1">
        <v>0.34032267332076899</v>
      </c>
      <c r="I1733" s="1">
        <v>4</v>
      </c>
    </row>
    <row r="1734" spans="1:9" x14ac:dyDescent="0.25">
      <c r="A1734" s="4">
        <v>40041</v>
      </c>
      <c r="B1734" s="1">
        <v>58</v>
      </c>
      <c r="C1734" s="1">
        <v>58</v>
      </c>
      <c r="D1734" s="1">
        <v>6</v>
      </c>
      <c r="E1734" s="1">
        <v>6</v>
      </c>
      <c r="F1734" s="1">
        <v>0</v>
      </c>
      <c r="G1734" s="1">
        <v>0</v>
      </c>
      <c r="H1734" s="1">
        <v>0.26230514049530002</v>
      </c>
      <c r="I1734" s="1">
        <v>2</v>
      </c>
    </row>
    <row r="1735" spans="1:9" x14ac:dyDescent="0.25">
      <c r="A1735" s="4">
        <v>40043</v>
      </c>
      <c r="B1735" s="1">
        <v>18</v>
      </c>
      <c r="C1735" s="1">
        <v>18</v>
      </c>
      <c r="D1735" s="1">
        <v>3</v>
      </c>
      <c r="E1735" s="1">
        <v>3</v>
      </c>
      <c r="F1735" s="1">
        <v>0</v>
      </c>
      <c r="G1735" s="1">
        <v>0</v>
      </c>
      <c r="H1735" s="1">
        <v>0.24292238056659601</v>
      </c>
      <c r="I1735" s="1">
        <v>0</v>
      </c>
    </row>
    <row r="1736" spans="1:9" x14ac:dyDescent="0.25">
      <c r="A1736" s="4">
        <v>40045</v>
      </c>
      <c r="B1736" s="1">
        <v>23</v>
      </c>
      <c r="C1736" s="1">
        <v>25</v>
      </c>
      <c r="D1736" s="1">
        <v>4</v>
      </c>
      <c r="E1736" s="1">
        <v>4</v>
      </c>
      <c r="F1736" s="1">
        <v>0</v>
      </c>
      <c r="G1736" s="1">
        <v>-2</v>
      </c>
      <c r="H1736" s="1">
        <v>8.7013699114322607E-2</v>
      </c>
      <c r="I1736" s="1">
        <v>1</v>
      </c>
    </row>
    <row r="1737" spans="1:9" x14ac:dyDescent="0.25">
      <c r="A1737" s="4">
        <v>40047</v>
      </c>
      <c r="B1737" s="1">
        <v>436</v>
      </c>
      <c r="C1737" s="1">
        <v>349</v>
      </c>
      <c r="D1737" s="1">
        <v>34</v>
      </c>
      <c r="E1737" s="1">
        <v>34</v>
      </c>
      <c r="F1737" s="1">
        <v>0</v>
      </c>
      <c r="G1737" s="1">
        <v>87</v>
      </c>
      <c r="H1737" s="1">
        <v>1.0939421653747541</v>
      </c>
      <c r="I1737" s="1">
        <v>9</v>
      </c>
    </row>
    <row r="1738" spans="1:9" x14ac:dyDescent="0.25">
      <c r="A1738" s="4">
        <v>40049</v>
      </c>
      <c r="B1738" s="1">
        <v>26</v>
      </c>
      <c r="C1738" s="1">
        <v>26</v>
      </c>
      <c r="D1738" s="1">
        <v>5</v>
      </c>
      <c r="E1738" s="1">
        <v>5</v>
      </c>
      <c r="F1738" s="1">
        <v>0</v>
      </c>
      <c r="G1738" s="1">
        <v>0</v>
      </c>
      <c r="H1738" s="1">
        <v>0.69536352157592696</v>
      </c>
      <c r="I1738" s="1">
        <v>1</v>
      </c>
    </row>
    <row r="1739" spans="1:9" x14ac:dyDescent="0.25">
      <c r="A1739" s="4">
        <v>40051</v>
      </c>
      <c r="B1739" s="1">
        <v>75</v>
      </c>
      <c r="C1739" s="1">
        <v>49</v>
      </c>
      <c r="D1739" s="1">
        <v>9</v>
      </c>
      <c r="E1739" s="1">
        <v>9</v>
      </c>
      <c r="F1739" s="1">
        <v>0</v>
      </c>
      <c r="G1739" s="1">
        <v>26</v>
      </c>
      <c r="H1739" s="1">
        <v>0.19312272965908001</v>
      </c>
      <c r="I1739" s="1">
        <v>2</v>
      </c>
    </row>
    <row r="1740" spans="1:9" x14ac:dyDescent="0.25">
      <c r="A1740" s="4">
        <v>40055</v>
      </c>
      <c r="B1740" s="1">
        <v>18</v>
      </c>
      <c r="C1740" s="1">
        <v>18</v>
      </c>
      <c r="D1740" s="1">
        <v>3</v>
      </c>
      <c r="E1740" s="1">
        <v>3</v>
      </c>
      <c r="F1740" s="1">
        <v>0</v>
      </c>
      <c r="G1740" s="1">
        <v>0</v>
      </c>
      <c r="H1740" s="1">
        <v>0.24870623648166601</v>
      </c>
      <c r="I1740" s="1">
        <v>1</v>
      </c>
    </row>
    <row r="1741" spans="1:9" x14ac:dyDescent="0.25">
      <c r="A1741" s="4">
        <v>40057</v>
      </c>
      <c r="B1741" s="1">
        <v>25</v>
      </c>
      <c r="C1741" s="1">
        <v>22</v>
      </c>
      <c r="D1741" s="1">
        <v>4</v>
      </c>
      <c r="E1741" s="1">
        <v>4</v>
      </c>
      <c r="F1741" s="1">
        <v>0</v>
      </c>
      <c r="G1741" s="1">
        <v>3</v>
      </c>
      <c r="H1741" s="1">
        <v>0.22802095115184701</v>
      </c>
      <c r="I1741" s="1">
        <v>0</v>
      </c>
    </row>
    <row r="1742" spans="1:9" x14ac:dyDescent="0.25">
      <c r="A1742" s="4">
        <v>40059</v>
      </c>
      <c r="B1742" s="1">
        <v>25</v>
      </c>
      <c r="C1742" s="1">
        <v>15</v>
      </c>
      <c r="D1742" s="1">
        <v>3</v>
      </c>
      <c r="E1742" s="1">
        <v>3</v>
      </c>
      <c r="F1742" s="1">
        <v>0</v>
      </c>
      <c r="G1742" s="1">
        <v>10</v>
      </c>
      <c r="H1742" s="1">
        <v>0.17187213897705</v>
      </c>
      <c r="I1742" s="1">
        <v>0</v>
      </c>
    </row>
    <row r="1743" spans="1:9" x14ac:dyDescent="0.25">
      <c r="A1743" s="4">
        <v>40063</v>
      </c>
      <c r="B1743" s="1">
        <v>25</v>
      </c>
      <c r="C1743" s="1">
        <v>25</v>
      </c>
      <c r="D1743" s="1">
        <v>4</v>
      </c>
      <c r="E1743" s="1">
        <v>4</v>
      </c>
      <c r="F1743" s="1">
        <v>0</v>
      </c>
      <c r="G1743" s="1">
        <v>0</v>
      </c>
      <c r="H1743" s="1">
        <v>0.29643836617469699</v>
      </c>
      <c r="I1743" s="1">
        <v>2</v>
      </c>
    </row>
    <row r="1744" spans="1:9" x14ac:dyDescent="0.25">
      <c r="A1744" s="4">
        <v>40065</v>
      </c>
      <c r="B1744" s="1">
        <v>49</v>
      </c>
      <c r="C1744" s="1">
        <v>49</v>
      </c>
      <c r="D1744" s="1">
        <v>6</v>
      </c>
      <c r="E1744" s="1">
        <v>6</v>
      </c>
      <c r="F1744" s="1">
        <v>0</v>
      </c>
      <c r="G1744" s="1">
        <v>0</v>
      </c>
      <c r="H1744" s="1">
        <v>0.48560246825218201</v>
      </c>
      <c r="I1744" s="1">
        <v>3</v>
      </c>
    </row>
    <row r="1745" spans="1:9" x14ac:dyDescent="0.25">
      <c r="A1745" s="4">
        <v>40067</v>
      </c>
      <c r="B1745" s="1">
        <v>18</v>
      </c>
      <c r="C1745" s="1">
        <v>25</v>
      </c>
      <c r="D1745" s="1">
        <v>4</v>
      </c>
      <c r="E1745" s="1">
        <v>4</v>
      </c>
      <c r="F1745" s="1">
        <v>0</v>
      </c>
      <c r="G1745" s="1">
        <v>-7</v>
      </c>
      <c r="H1745" s="1">
        <v>0.11189041286706899</v>
      </c>
      <c r="I1745" s="1">
        <v>0</v>
      </c>
    </row>
    <row r="1746" spans="1:9" x14ac:dyDescent="0.25">
      <c r="A1746" s="4">
        <v>40069</v>
      </c>
      <c r="B1746" s="1">
        <v>25</v>
      </c>
      <c r="C1746" s="1">
        <v>25</v>
      </c>
      <c r="D1746" s="1">
        <v>4</v>
      </c>
      <c r="E1746" s="1">
        <v>4</v>
      </c>
      <c r="F1746" s="1">
        <v>0</v>
      </c>
      <c r="G1746" s="1">
        <v>0</v>
      </c>
      <c r="H1746" s="1">
        <v>0.18049314618110601</v>
      </c>
      <c r="I1746" s="1">
        <v>1</v>
      </c>
    </row>
    <row r="1747" spans="1:9" x14ac:dyDescent="0.25">
      <c r="A1747" s="4">
        <v>40071</v>
      </c>
      <c r="B1747" s="1">
        <v>189</v>
      </c>
      <c r="C1747" s="1">
        <v>82</v>
      </c>
      <c r="D1747" s="1">
        <v>16</v>
      </c>
      <c r="E1747" s="1">
        <v>16</v>
      </c>
      <c r="F1747" s="1">
        <v>0</v>
      </c>
      <c r="G1747" s="1">
        <v>107</v>
      </c>
      <c r="H1747" s="1">
        <v>0.56343673169612807</v>
      </c>
      <c r="I1747" s="1">
        <v>5</v>
      </c>
    </row>
    <row r="1748" spans="1:9" x14ac:dyDescent="0.25">
      <c r="A1748" s="4">
        <v>40073</v>
      </c>
      <c r="B1748" s="1">
        <v>25</v>
      </c>
      <c r="C1748" s="1">
        <v>25</v>
      </c>
      <c r="D1748" s="1">
        <v>4</v>
      </c>
      <c r="E1748" s="1">
        <v>4</v>
      </c>
      <c r="F1748" s="1">
        <v>0</v>
      </c>
      <c r="G1748" s="1">
        <v>0</v>
      </c>
      <c r="H1748" s="1">
        <v>0.217315062880516</v>
      </c>
      <c r="I1748" s="1">
        <v>1</v>
      </c>
    </row>
    <row r="1749" spans="1:9" x14ac:dyDescent="0.25">
      <c r="A1749" s="4">
        <v>40075</v>
      </c>
      <c r="B1749" s="1">
        <v>38</v>
      </c>
      <c r="C1749" s="1">
        <v>38</v>
      </c>
      <c r="D1749" s="1">
        <v>7</v>
      </c>
      <c r="E1749" s="1">
        <v>7</v>
      </c>
      <c r="F1749" s="1">
        <v>0</v>
      </c>
      <c r="G1749" s="1">
        <v>0</v>
      </c>
      <c r="H1749" s="1">
        <v>0.16669069230556399</v>
      </c>
      <c r="I1749" s="1">
        <v>2</v>
      </c>
    </row>
    <row r="1750" spans="1:9" x14ac:dyDescent="0.25">
      <c r="A1750" s="4">
        <v>40077</v>
      </c>
      <c r="B1750" s="1">
        <v>43</v>
      </c>
      <c r="C1750" s="1">
        <v>43</v>
      </c>
      <c r="D1750" s="1">
        <v>8</v>
      </c>
      <c r="E1750" s="1">
        <v>8</v>
      </c>
      <c r="F1750" s="1">
        <v>0</v>
      </c>
      <c r="G1750" s="1">
        <v>0</v>
      </c>
      <c r="H1750" s="1">
        <v>0.205798029899597</v>
      </c>
      <c r="I1750" s="1">
        <v>1</v>
      </c>
    </row>
    <row r="1751" spans="1:9" x14ac:dyDescent="0.25">
      <c r="A1751" s="4">
        <v>40079</v>
      </c>
      <c r="B1751" s="1">
        <v>43</v>
      </c>
      <c r="C1751" s="1">
        <v>25</v>
      </c>
      <c r="D1751" s="1">
        <v>4</v>
      </c>
      <c r="E1751" s="1">
        <v>4</v>
      </c>
      <c r="F1751" s="1">
        <v>0</v>
      </c>
      <c r="G1751" s="1">
        <v>18</v>
      </c>
      <c r="H1751" s="1">
        <v>0.41432386636733998</v>
      </c>
      <c r="I1751" s="1">
        <v>2</v>
      </c>
    </row>
    <row r="1752" spans="1:9" x14ac:dyDescent="0.25">
      <c r="A1752" s="4">
        <v>40081</v>
      </c>
      <c r="B1752" s="1">
        <v>50</v>
      </c>
      <c r="C1752" s="1">
        <v>50</v>
      </c>
      <c r="D1752" s="1">
        <v>8</v>
      </c>
      <c r="E1752" s="1">
        <v>8</v>
      </c>
      <c r="F1752" s="1">
        <v>0</v>
      </c>
      <c r="G1752" s="1">
        <v>0</v>
      </c>
      <c r="H1752" s="1">
        <v>1.072000011801719</v>
      </c>
      <c r="I1752" s="1">
        <v>1</v>
      </c>
    </row>
    <row r="1753" spans="1:9" x14ac:dyDescent="0.25">
      <c r="A1753" s="4">
        <v>40083</v>
      </c>
      <c r="B1753" s="1">
        <v>25</v>
      </c>
      <c r="C1753" s="1">
        <v>25</v>
      </c>
      <c r="D1753" s="1">
        <v>4</v>
      </c>
      <c r="E1753" s="1">
        <v>4</v>
      </c>
      <c r="F1753" s="1">
        <v>0</v>
      </c>
      <c r="G1753" s="1">
        <v>0</v>
      </c>
      <c r="H1753" s="1">
        <v>0.24657534062862299</v>
      </c>
      <c r="I1753" s="1">
        <v>2</v>
      </c>
    </row>
    <row r="1754" spans="1:9" x14ac:dyDescent="0.25">
      <c r="A1754" s="4">
        <v>40085</v>
      </c>
      <c r="B1754" s="1">
        <v>25</v>
      </c>
      <c r="C1754" s="1">
        <v>25</v>
      </c>
      <c r="D1754" s="1">
        <v>4</v>
      </c>
      <c r="E1754" s="1">
        <v>4</v>
      </c>
      <c r="F1754" s="1">
        <v>0</v>
      </c>
      <c r="G1754" s="1">
        <v>0</v>
      </c>
      <c r="H1754" s="1">
        <v>0.35156163573264998</v>
      </c>
      <c r="I1754" s="1">
        <v>1</v>
      </c>
    </row>
    <row r="1755" spans="1:9" x14ac:dyDescent="0.25">
      <c r="A1755" s="4">
        <v>40087</v>
      </c>
      <c r="B1755" s="1">
        <v>39</v>
      </c>
      <c r="C1755" s="1">
        <v>39</v>
      </c>
      <c r="D1755" s="1">
        <v>7</v>
      </c>
      <c r="E1755" s="1">
        <v>7</v>
      </c>
      <c r="F1755" s="1">
        <v>0</v>
      </c>
      <c r="G1755" s="1">
        <v>0</v>
      </c>
      <c r="H1755" s="1">
        <v>0.11654373258352201</v>
      </c>
      <c r="I1755" s="1">
        <v>1</v>
      </c>
    </row>
    <row r="1756" spans="1:9" x14ac:dyDescent="0.25">
      <c r="A1756" s="4">
        <v>40089</v>
      </c>
      <c r="B1756" s="1">
        <v>25</v>
      </c>
      <c r="C1756" s="1">
        <v>25</v>
      </c>
      <c r="D1756" s="1">
        <v>6</v>
      </c>
      <c r="E1756" s="1">
        <v>6</v>
      </c>
      <c r="F1756" s="1">
        <v>0</v>
      </c>
      <c r="G1756" s="1">
        <v>0</v>
      </c>
      <c r="H1756" s="1">
        <v>0.41632875800132702</v>
      </c>
      <c r="I1756" s="1">
        <v>1</v>
      </c>
    </row>
    <row r="1757" spans="1:9" x14ac:dyDescent="0.25">
      <c r="A1757" s="4">
        <v>40093</v>
      </c>
      <c r="B1757" s="1">
        <v>25</v>
      </c>
      <c r="C1757" s="1">
        <v>25</v>
      </c>
      <c r="D1757" s="1">
        <v>4</v>
      </c>
      <c r="E1757" s="1">
        <v>4</v>
      </c>
      <c r="F1757" s="1">
        <v>0</v>
      </c>
      <c r="G1757" s="1">
        <v>0</v>
      </c>
      <c r="H1757" s="1">
        <v>8.8986299932002993E-2</v>
      </c>
      <c r="I1757" s="1">
        <v>0</v>
      </c>
    </row>
    <row r="1758" spans="1:9" x14ac:dyDescent="0.25">
      <c r="A1758" s="4">
        <v>40095</v>
      </c>
      <c r="B1758" s="1">
        <v>25</v>
      </c>
      <c r="C1758" s="1">
        <v>21</v>
      </c>
      <c r="D1758" s="1">
        <v>4</v>
      </c>
      <c r="E1758" s="1">
        <v>4</v>
      </c>
      <c r="F1758" s="1">
        <v>0</v>
      </c>
      <c r="G1758" s="1">
        <v>4</v>
      </c>
      <c r="H1758" s="1">
        <v>0.21669928729534099</v>
      </c>
      <c r="I1758" s="1">
        <v>1</v>
      </c>
    </row>
    <row r="1759" spans="1:9" x14ac:dyDescent="0.25">
      <c r="A1759" s="4">
        <v>40097</v>
      </c>
      <c r="B1759" s="1">
        <v>48</v>
      </c>
      <c r="C1759" s="1">
        <v>24</v>
      </c>
      <c r="D1759" s="1">
        <v>4</v>
      </c>
      <c r="E1759" s="1">
        <v>4</v>
      </c>
      <c r="F1759" s="1">
        <v>0</v>
      </c>
      <c r="G1759" s="1">
        <v>24</v>
      </c>
      <c r="H1759" s="1">
        <v>0.135844752192497</v>
      </c>
      <c r="I1759" s="1">
        <v>2</v>
      </c>
    </row>
    <row r="1760" spans="1:9" x14ac:dyDescent="0.25">
      <c r="A1760" s="4">
        <v>40099</v>
      </c>
      <c r="B1760" s="1">
        <v>25</v>
      </c>
      <c r="C1760" s="1">
        <v>25</v>
      </c>
      <c r="D1760" s="1">
        <v>4</v>
      </c>
      <c r="E1760" s="1">
        <v>4</v>
      </c>
      <c r="F1760" s="1">
        <v>0</v>
      </c>
      <c r="G1760" s="1">
        <v>0</v>
      </c>
      <c r="H1760" s="1">
        <v>0.65589040517806996</v>
      </c>
      <c r="I1760" s="1">
        <v>0</v>
      </c>
    </row>
    <row r="1761" spans="1:9" x14ac:dyDescent="0.25">
      <c r="A1761" s="4">
        <v>40101</v>
      </c>
      <c r="B1761" s="1">
        <v>384</v>
      </c>
      <c r="C1761" s="1">
        <v>328</v>
      </c>
      <c r="D1761" s="1">
        <v>34</v>
      </c>
      <c r="E1761" s="1">
        <v>34</v>
      </c>
      <c r="F1761" s="1">
        <v>0</v>
      </c>
      <c r="G1761" s="1">
        <v>56</v>
      </c>
      <c r="H1761" s="1">
        <v>1.3144044876098619</v>
      </c>
      <c r="I1761" s="1">
        <v>12</v>
      </c>
    </row>
    <row r="1762" spans="1:9" x14ac:dyDescent="0.25">
      <c r="A1762" s="4">
        <v>40103</v>
      </c>
      <c r="B1762" s="1">
        <v>26</v>
      </c>
      <c r="C1762" s="1">
        <v>26</v>
      </c>
      <c r="D1762" s="1">
        <v>5</v>
      </c>
      <c r="E1762" s="1">
        <v>5</v>
      </c>
      <c r="F1762" s="1">
        <v>0</v>
      </c>
      <c r="G1762" s="1">
        <v>0</v>
      </c>
      <c r="H1762" s="1">
        <v>0.16002245247364</v>
      </c>
      <c r="I1762" s="1">
        <v>1</v>
      </c>
    </row>
    <row r="1763" spans="1:9" x14ac:dyDescent="0.25">
      <c r="A1763" s="4">
        <v>40105</v>
      </c>
      <c r="B1763" s="1">
        <v>25</v>
      </c>
      <c r="C1763" s="1">
        <v>25</v>
      </c>
      <c r="D1763" s="1">
        <v>4</v>
      </c>
      <c r="E1763" s="1">
        <v>4</v>
      </c>
      <c r="F1763" s="1">
        <v>0</v>
      </c>
      <c r="G1763" s="1">
        <v>0</v>
      </c>
      <c r="H1763" s="1">
        <v>0.20249083638191201</v>
      </c>
      <c r="I1763" s="1">
        <v>1</v>
      </c>
    </row>
    <row r="1764" spans="1:9" x14ac:dyDescent="0.25">
      <c r="A1764" s="4">
        <v>40107</v>
      </c>
      <c r="B1764" s="1">
        <v>24</v>
      </c>
      <c r="C1764" s="1">
        <v>25</v>
      </c>
      <c r="D1764" s="1">
        <v>4</v>
      </c>
      <c r="E1764" s="1">
        <v>4</v>
      </c>
      <c r="F1764" s="1">
        <v>0</v>
      </c>
      <c r="G1764" s="1">
        <v>-1</v>
      </c>
      <c r="H1764" s="1">
        <v>7.5068496167659704E-2</v>
      </c>
      <c r="I1764" s="1">
        <v>0</v>
      </c>
    </row>
    <row r="1765" spans="1:9" x14ac:dyDescent="0.25">
      <c r="A1765" s="4">
        <v>40109</v>
      </c>
      <c r="B1765" s="1">
        <v>4701</v>
      </c>
      <c r="C1765" s="1">
        <v>3683</v>
      </c>
      <c r="D1765" s="1">
        <v>482</v>
      </c>
      <c r="E1765" s="1">
        <v>482</v>
      </c>
      <c r="F1765" s="1">
        <v>186</v>
      </c>
      <c r="G1765" s="1">
        <v>1018</v>
      </c>
      <c r="H1765" s="1">
        <v>13.385498665273181</v>
      </c>
      <c r="I1765" s="1">
        <v>91</v>
      </c>
    </row>
    <row r="1766" spans="1:9" x14ac:dyDescent="0.25">
      <c r="A1766" s="4">
        <v>40111</v>
      </c>
      <c r="B1766" s="1">
        <v>115</v>
      </c>
      <c r="C1766" s="1">
        <v>119</v>
      </c>
      <c r="D1766" s="1">
        <v>15</v>
      </c>
      <c r="E1766" s="1">
        <v>15</v>
      </c>
      <c r="F1766" s="1">
        <v>0</v>
      </c>
      <c r="G1766" s="1">
        <v>-4</v>
      </c>
      <c r="H1766" s="1">
        <v>1.3652084022760369</v>
      </c>
      <c r="I1766" s="1">
        <v>3</v>
      </c>
    </row>
    <row r="1767" spans="1:9" x14ac:dyDescent="0.25">
      <c r="A1767" s="4">
        <v>40113</v>
      </c>
      <c r="B1767" s="1">
        <v>40</v>
      </c>
      <c r="C1767" s="1">
        <v>40</v>
      </c>
      <c r="D1767" s="1">
        <v>7</v>
      </c>
      <c r="E1767" s="1">
        <v>7</v>
      </c>
      <c r="F1767" s="1">
        <v>0</v>
      </c>
      <c r="G1767" s="1">
        <v>0</v>
      </c>
      <c r="H1767" s="1">
        <v>0.67254796624183499</v>
      </c>
      <c r="I1767" s="1">
        <v>2</v>
      </c>
    </row>
    <row r="1768" spans="1:9" x14ac:dyDescent="0.25">
      <c r="A1768" s="4">
        <v>40115</v>
      </c>
      <c r="B1768" s="1">
        <v>70</v>
      </c>
      <c r="C1768" s="1">
        <v>144</v>
      </c>
      <c r="D1768" s="1">
        <v>9</v>
      </c>
      <c r="E1768" s="1">
        <v>9</v>
      </c>
      <c r="F1768" s="1">
        <v>0</v>
      </c>
      <c r="G1768" s="1">
        <v>-74</v>
      </c>
      <c r="H1768" s="1">
        <v>0.14677935838699299</v>
      </c>
      <c r="I1768" s="1">
        <v>2</v>
      </c>
    </row>
    <row r="1769" spans="1:9" x14ac:dyDescent="0.25">
      <c r="A1769" s="4">
        <v>40117</v>
      </c>
      <c r="B1769" s="1">
        <v>14</v>
      </c>
      <c r="C1769" s="1">
        <v>14</v>
      </c>
      <c r="D1769" s="1">
        <v>2</v>
      </c>
      <c r="E1769" s="1">
        <v>2</v>
      </c>
      <c r="F1769" s="1">
        <v>0</v>
      </c>
      <c r="G1769" s="1">
        <v>0</v>
      </c>
      <c r="H1769" s="1">
        <v>0.45185908675193698</v>
      </c>
      <c r="I1769" s="1">
        <v>0</v>
      </c>
    </row>
    <row r="1770" spans="1:9" x14ac:dyDescent="0.25">
      <c r="A1770" s="4">
        <v>40119</v>
      </c>
      <c r="B1770" s="1">
        <v>216</v>
      </c>
      <c r="C1770" s="1">
        <v>161</v>
      </c>
      <c r="D1770" s="1">
        <v>11</v>
      </c>
      <c r="E1770" s="1">
        <v>11</v>
      </c>
      <c r="F1770" s="1">
        <v>0</v>
      </c>
      <c r="G1770" s="1">
        <v>55</v>
      </c>
      <c r="H1770" s="1">
        <v>0.38948749005794397</v>
      </c>
      <c r="I1770" s="1">
        <v>6</v>
      </c>
    </row>
    <row r="1771" spans="1:9" x14ac:dyDescent="0.25">
      <c r="A1771" s="4">
        <v>40121</v>
      </c>
      <c r="B1771" s="1">
        <v>164</v>
      </c>
      <c r="C1771" s="1">
        <v>132</v>
      </c>
      <c r="D1771" s="1">
        <v>15</v>
      </c>
      <c r="E1771" s="1">
        <v>15</v>
      </c>
      <c r="F1771" s="1">
        <v>0</v>
      </c>
      <c r="G1771" s="1">
        <v>32</v>
      </c>
      <c r="H1771" s="1">
        <v>1.183571040630339</v>
      </c>
      <c r="I1771" s="1">
        <v>4</v>
      </c>
    </row>
    <row r="1772" spans="1:9" x14ac:dyDescent="0.25">
      <c r="A1772" s="4">
        <v>40123</v>
      </c>
      <c r="B1772" s="1">
        <v>276</v>
      </c>
      <c r="C1772" s="1">
        <v>240</v>
      </c>
      <c r="D1772" s="1">
        <v>25</v>
      </c>
      <c r="E1772" s="1">
        <v>25</v>
      </c>
      <c r="F1772" s="1">
        <v>0</v>
      </c>
      <c r="G1772" s="1">
        <v>36</v>
      </c>
      <c r="H1772" s="1">
        <v>1.5426484048366529</v>
      </c>
      <c r="I1772" s="1">
        <v>4</v>
      </c>
    </row>
    <row r="1773" spans="1:9" x14ac:dyDescent="0.25">
      <c r="A1773" s="4">
        <v>40125</v>
      </c>
      <c r="B1773" s="1">
        <v>130</v>
      </c>
      <c r="C1773" s="1">
        <v>111</v>
      </c>
      <c r="D1773" s="1">
        <v>19</v>
      </c>
      <c r="E1773" s="1">
        <v>19</v>
      </c>
      <c r="F1773" s="1">
        <v>0</v>
      </c>
      <c r="G1773" s="1">
        <v>19</v>
      </c>
      <c r="H1773" s="1">
        <v>0.99063596129417308</v>
      </c>
      <c r="I1773" s="1">
        <v>7</v>
      </c>
    </row>
    <row r="1774" spans="1:9" x14ac:dyDescent="0.25">
      <c r="A1774" s="4">
        <v>40127</v>
      </c>
      <c r="B1774" s="1">
        <v>23</v>
      </c>
      <c r="C1774" s="1">
        <v>42</v>
      </c>
      <c r="D1774" s="1">
        <v>7</v>
      </c>
      <c r="E1774" s="1">
        <v>7</v>
      </c>
      <c r="F1774" s="1">
        <v>0</v>
      </c>
      <c r="G1774" s="1">
        <v>-19</v>
      </c>
      <c r="H1774" s="1">
        <v>0.253685593605041</v>
      </c>
      <c r="I1774" s="1">
        <v>0</v>
      </c>
    </row>
    <row r="1775" spans="1:9" x14ac:dyDescent="0.25">
      <c r="A1775" s="4">
        <v>40129</v>
      </c>
      <c r="B1775" s="1">
        <v>15</v>
      </c>
      <c r="C1775" s="1">
        <v>15</v>
      </c>
      <c r="D1775" s="1">
        <v>3</v>
      </c>
      <c r="E1775" s="1">
        <v>3</v>
      </c>
      <c r="F1775" s="1">
        <v>0</v>
      </c>
      <c r="G1775" s="1">
        <v>0</v>
      </c>
      <c r="H1775" s="1">
        <v>0.15835615992546001</v>
      </c>
      <c r="I1775" s="1">
        <v>0</v>
      </c>
    </row>
    <row r="1776" spans="1:9" x14ac:dyDescent="0.25">
      <c r="A1776" s="4">
        <v>40131</v>
      </c>
      <c r="B1776" s="1">
        <v>127</v>
      </c>
      <c r="C1776" s="1">
        <v>100</v>
      </c>
      <c r="D1776" s="1">
        <v>14</v>
      </c>
      <c r="E1776" s="1">
        <v>14</v>
      </c>
      <c r="F1776" s="1">
        <v>0</v>
      </c>
      <c r="G1776" s="1">
        <v>27</v>
      </c>
      <c r="H1776" s="1">
        <v>0.53410981595516205</v>
      </c>
      <c r="I1776" s="1">
        <v>3</v>
      </c>
    </row>
    <row r="1777" spans="1:9" x14ac:dyDescent="0.25">
      <c r="A1777" s="4">
        <v>40133</v>
      </c>
      <c r="B1777" s="1">
        <v>32</v>
      </c>
      <c r="C1777" s="1">
        <v>32</v>
      </c>
      <c r="D1777" s="1">
        <v>6</v>
      </c>
      <c r="E1777" s="1">
        <v>6</v>
      </c>
      <c r="F1777" s="1">
        <v>0</v>
      </c>
      <c r="G1777" s="1">
        <v>0</v>
      </c>
      <c r="H1777" s="1">
        <v>0.179708898067474</v>
      </c>
      <c r="I1777" s="1">
        <v>2</v>
      </c>
    </row>
    <row r="1778" spans="1:9" x14ac:dyDescent="0.25">
      <c r="A1778" s="4">
        <v>40135</v>
      </c>
      <c r="B1778" s="1">
        <v>41</v>
      </c>
      <c r="C1778" s="1">
        <v>41</v>
      </c>
      <c r="D1778" s="1">
        <v>7</v>
      </c>
      <c r="E1778" s="1">
        <v>7</v>
      </c>
      <c r="F1778" s="1">
        <v>0</v>
      </c>
      <c r="G1778" s="1">
        <v>0</v>
      </c>
      <c r="H1778" s="1">
        <v>0.15743401646614</v>
      </c>
      <c r="I1778" s="1">
        <v>1</v>
      </c>
    </row>
    <row r="1779" spans="1:9" x14ac:dyDescent="0.25">
      <c r="A1779" s="4">
        <v>40137</v>
      </c>
      <c r="B1779" s="1">
        <v>110</v>
      </c>
      <c r="C1779" s="1">
        <v>86</v>
      </c>
      <c r="D1779" s="1">
        <v>9</v>
      </c>
      <c r="E1779" s="1">
        <v>9</v>
      </c>
      <c r="F1779" s="1">
        <v>0</v>
      </c>
      <c r="G1779" s="1">
        <v>24</v>
      </c>
      <c r="H1779" s="1">
        <v>0.43682700395584101</v>
      </c>
      <c r="I1779" s="1">
        <v>2</v>
      </c>
    </row>
    <row r="1780" spans="1:9" x14ac:dyDescent="0.25">
      <c r="A1780" s="4">
        <v>40139</v>
      </c>
      <c r="B1780" s="1">
        <v>33</v>
      </c>
      <c r="C1780" s="1">
        <v>47</v>
      </c>
      <c r="D1780" s="1">
        <v>8</v>
      </c>
      <c r="E1780" s="1">
        <v>8</v>
      </c>
      <c r="F1780" s="1"/>
      <c r="G1780" s="1">
        <v>-14</v>
      </c>
      <c r="H1780" s="1">
        <v>0.156170219182968</v>
      </c>
      <c r="I1780" s="1">
        <v>1</v>
      </c>
    </row>
    <row r="1781" spans="1:9" x14ac:dyDescent="0.25">
      <c r="A1781" s="4">
        <v>40143</v>
      </c>
      <c r="B1781" s="1">
        <v>4638</v>
      </c>
      <c r="C1781" s="1">
        <v>3026</v>
      </c>
      <c r="D1781" s="1">
        <v>344</v>
      </c>
      <c r="E1781" s="1">
        <v>344</v>
      </c>
      <c r="F1781" s="1">
        <v>120</v>
      </c>
      <c r="G1781" s="1">
        <v>1612</v>
      </c>
      <c r="H1781" s="1">
        <v>11.622826054692261</v>
      </c>
      <c r="I1781" s="1">
        <v>114</v>
      </c>
    </row>
    <row r="1782" spans="1:9" x14ac:dyDescent="0.25">
      <c r="A1782" s="4">
        <v>40145</v>
      </c>
      <c r="B1782" s="1">
        <v>100</v>
      </c>
      <c r="C1782" s="1">
        <v>100</v>
      </c>
      <c r="D1782" s="1">
        <v>6</v>
      </c>
      <c r="E1782" s="1">
        <v>6</v>
      </c>
      <c r="F1782" s="1">
        <v>0</v>
      </c>
      <c r="G1782" s="1">
        <v>0</v>
      </c>
      <c r="H1782" s="1">
        <v>0.37693151831626798</v>
      </c>
      <c r="I1782" s="1">
        <v>2</v>
      </c>
    </row>
    <row r="1783" spans="1:9" x14ac:dyDescent="0.25">
      <c r="A1783" s="4">
        <v>40147</v>
      </c>
      <c r="B1783" s="1">
        <v>140</v>
      </c>
      <c r="C1783" s="1">
        <v>81</v>
      </c>
      <c r="D1783" s="1">
        <v>14</v>
      </c>
      <c r="E1783" s="1">
        <v>14</v>
      </c>
      <c r="F1783" s="1">
        <v>0</v>
      </c>
      <c r="G1783" s="1">
        <v>59</v>
      </c>
      <c r="H1783" s="1">
        <v>0.42531543970107999</v>
      </c>
      <c r="I1783" s="1">
        <v>6</v>
      </c>
    </row>
    <row r="1784" spans="1:9" x14ac:dyDescent="0.25">
      <c r="A1784" s="4">
        <v>40149</v>
      </c>
      <c r="B1784" s="1">
        <v>14</v>
      </c>
      <c r="C1784" s="1">
        <v>14</v>
      </c>
      <c r="D1784" s="1">
        <v>2</v>
      </c>
      <c r="E1784" s="1">
        <v>2</v>
      </c>
      <c r="F1784" s="1">
        <v>0</v>
      </c>
      <c r="G1784" s="1">
        <v>0</v>
      </c>
      <c r="H1784" s="1">
        <v>0.194324851036071</v>
      </c>
      <c r="I1784" s="1">
        <v>0</v>
      </c>
    </row>
    <row r="1785" spans="1:9" x14ac:dyDescent="0.25">
      <c r="A1785" s="4">
        <v>40151</v>
      </c>
      <c r="B1785" s="1">
        <v>25</v>
      </c>
      <c r="C1785" s="1">
        <v>25</v>
      </c>
      <c r="D1785" s="1">
        <v>4</v>
      </c>
      <c r="E1785" s="1">
        <v>4</v>
      </c>
      <c r="F1785" s="1">
        <v>0</v>
      </c>
      <c r="G1785" s="1">
        <v>0</v>
      </c>
      <c r="H1785" s="1">
        <v>0.20577903091907501</v>
      </c>
      <c r="I1785" s="1">
        <v>1</v>
      </c>
    </row>
    <row r="1786" spans="1:9" x14ac:dyDescent="0.25">
      <c r="A1786" s="4">
        <v>40153</v>
      </c>
      <c r="B1786" s="1">
        <v>115</v>
      </c>
      <c r="C1786" s="1">
        <v>64</v>
      </c>
      <c r="D1786" s="1">
        <v>6</v>
      </c>
      <c r="E1786" s="1">
        <v>6</v>
      </c>
      <c r="F1786" s="1">
        <v>0</v>
      </c>
      <c r="G1786" s="1">
        <v>51</v>
      </c>
      <c r="H1786" s="1">
        <v>0.97365297377109405</v>
      </c>
      <c r="I1786" s="1">
        <v>2</v>
      </c>
    </row>
    <row r="1787" spans="1:9" x14ac:dyDescent="0.25">
      <c r="A1787" s="4">
        <v>41001</v>
      </c>
      <c r="B1787" s="1">
        <v>36</v>
      </c>
      <c r="C1787" s="1">
        <v>21</v>
      </c>
      <c r="D1787" s="1">
        <v>2</v>
      </c>
      <c r="E1787" s="1">
        <v>2</v>
      </c>
      <c r="F1787" s="1">
        <v>0</v>
      </c>
      <c r="G1787" s="1">
        <v>15</v>
      </c>
      <c r="H1787" s="1">
        <v>0.28701892495155301</v>
      </c>
      <c r="I1787" s="1">
        <v>2</v>
      </c>
    </row>
    <row r="1788" spans="1:9" x14ac:dyDescent="0.25">
      <c r="A1788" s="4">
        <v>41003</v>
      </c>
      <c r="B1788" s="1">
        <v>188</v>
      </c>
      <c r="C1788" s="1">
        <v>169</v>
      </c>
      <c r="D1788" s="1">
        <v>12</v>
      </c>
      <c r="E1788" s="1">
        <v>12</v>
      </c>
      <c r="F1788" s="1">
        <v>0</v>
      </c>
      <c r="G1788" s="1">
        <v>19</v>
      </c>
      <c r="H1788" s="1">
        <v>0.53736793994903498</v>
      </c>
      <c r="I1788" s="1">
        <v>4</v>
      </c>
    </row>
    <row r="1789" spans="1:9" x14ac:dyDescent="0.25">
      <c r="A1789" s="4">
        <v>41005</v>
      </c>
      <c r="B1789" s="1">
        <v>699</v>
      </c>
      <c r="C1789" s="1">
        <v>570</v>
      </c>
      <c r="D1789" s="1">
        <v>70</v>
      </c>
      <c r="E1789" s="1">
        <v>70</v>
      </c>
      <c r="F1789" s="1">
        <v>20</v>
      </c>
      <c r="G1789" s="1">
        <v>129</v>
      </c>
      <c r="H1789" s="1">
        <v>2.2077861726284009</v>
      </c>
      <c r="I1789" s="1">
        <v>10</v>
      </c>
    </row>
    <row r="1790" spans="1:9" x14ac:dyDescent="0.25">
      <c r="A1790" s="4">
        <v>41007</v>
      </c>
      <c r="B1790" s="1">
        <v>83</v>
      </c>
      <c r="C1790" s="1">
        <v>48</v>
      </c>
      <c r="D1790" s="1">
        <v>8</v>
      </c>
      <c r="E1790" s="1">
        <v>8</v>
      </c>
      <c r="F1790" s="1">
        <v>0</v>
      </c>
      <c r="G1790" s="1">
        <v>35</v>
      </c>
      <c r="H1790" s="1">
        <v>0.898559689521788</v>
      </c>
      <c r="I1790" s="1">
        <v>4</v>
      </c>
    </row>
    <row r="1791" spans="1:9" x14ac:dyDescent="0.25">
      <c r="A1791" s="4">
        <v>41011</v>
      </c>
      <c r="B1791" s="1">
        <v>218</v>
      </c>
      <c r="C1791" s="1">
        <v>166</v>
      </c>
      <c r="D1791" s="1">
        <v>18</v>
      </c>
      <c r="E1791" s="1">
        <v>18</v>
      </c>
      <c r="F1791" s="1">
        <v>0</v>
      </c>
      <c r="G1791" s="1">
        <v>52</v>
      </c>
      <c r="H1791" s="1">
        <v>1.227206468582152</v>
      </c>
      <c r="I1791" s="1">
        <v>9</v>
      </c>
    </row>
    <row r="1792" spans="1:9" x14ac:dyDescent="0.25">
      <c r="A1792" s="4">
        <v>41013</v>
      </c>
      <c r="B1792" s="1">
        <v>16</v>
      </c>
      <c r="C1792" s="1">
        <v>16</v>
      </c>
      <c r="D1792" s="1">
        <v>3</v>
      </c>
      <c r="E1792" s="1">
        <v>3</v>
      </c>
      <c r="F1792" s="1">
        <v>0</v>
      </c>
      <c r="G1792" s="1">
        <v>0</v>
      </c>
      <c r="H1792" s="1">
        <v>0.46455478668212802</v>
      </c>
      <c r="I1792" s="1">
        <v>2</v>
      </c>
    </row>
    <row r="1793" spans="1:9" x14ac:dyDescent="0.25">
      <c r="A1793" s="4">
        <v>41015</v>
      </c>
      <c r="B1793" s="1">
        <v>24</v>
      </c>
      <c r="C1793" s="1">
        <v>16</v>
      </c>
      <c r="D1793" s="1">
        <v>3</v>
      </c>
      <c r="E1793" s="1">
        <v>3</v>
      </c>
      <c r="F1793" s="1">
        <v>0</v>
      </c>
      <c r="G1793" s="1">
        <v>8</v>
      </c>
      <c r="H1793" s="1">
        <v>0.31078767776489202</v>
      </c>
      <c r="I1793" s="1">
        <v>1</v>
      </c>
    </row>
    <row r="1794" spans="1:9" x14ac:dyDescent="0.25">
      <c r="A1794" s="4">
        <v>41017</v>
      </c>
      <c r="B1794" s="1">
        <v>304</v>
      </c>
      <c r="C1794" s="1">
        <v>270</v>
      </c>
      <c r="D1794" s="1">
        <v>36</v>
      </c>
      <c r="E1794" s="1">
        <v>36</v>
      </c>
      <c r="F1794" s="1">
        <v>0</v>
      </c>
      <c r="G1794" s="1">
        <v>34</v>
      </c>
      <c r="H1794" s="1">
        <v>1.161309093236923</v>
      </c>
      <c r="I1794" s="1">
        <v>8</v>
      </c>
    </row>
    <row r="1795" spans="1:9" x14ac:dyDescent="0.25">
      <c r="A1795" s="4">
        <v>41019</v>
      </c>
      <c r="B1795" s="1">
        <v>190</v>
      </c>
      <c r="C1795" s="1">
        <v>156</v>
      </c>
      <c r="D1795" s="1">
        <v>35</v>
      </c>
      <c r="E1795" s="1">
        <v>35</v>
      </c>
      <c r="F1795" s="1">
        <v>0</v>
      </c>
      <c r="G1795" s="1">
        <v>34</v>
      </c>
      <c r="H1795" s="1">
        <v>0.804765164852141</v>
      </c>
      <c r="I1795" s="1">
        <v>8</v>
      </c>
    </row>
    <row r="1796" spans="1:9" x14ac:dyDescent="0.25">
      <c r="A1796" s="4">
        <v>41023</v>
      </c>
      <c r="B1796" s="1">
        <v>25</v>
      </c>
      <c r="C1796" s="1">
        <v>14</v>
      </c>
      <c r="D1796" s="1">
        <v>2</v>
      </c>
      <c r="E1796" s="1">
        <v>2</v>
      </c>
      <c r="F1796" s="1">
        <v>0</v>
      </c>
      <c r="G1796" s="1">
        <v>11</v>
      </c>
      <c r="H1796" s="1">
        <v>0.40039139986038202</v>
      </c>
      <c r="I1796" s="1">
        <v>0</v>
      </c>
    </row>
    <row r="1797" spans="1:9" x14ac:dyDescent="0.25">
      <c r="A1797" s="4">
        <v>41025</v>
      </c>
      <c r="B1797" s="1">
        <v>25</v>
      </c>
      <c r="C1797" s="1">
        <v>19</v>
      </c>
      <c r="D1797" s="1">
        <v>2</v>
      </c>
      <c r="E1797" s="1">
        <v>2</v>
      </c>
      <c r="F1797" s="1">
        <v>0</v>
      </c>
      <c r="G1797" s="1">
        <v>6</v>
      </c>
      <c r="H1797" s="1">
        <v>0.24498918652534399</v>
      </c>
      <c r="I1797" s="1">
        <v>2</v>
      </c>
    </row>
    <row r="1798" spans="1:9" x14ac:dyDescent="0.25">
      <c r="A1798" s="4">
        <v>41027</v>
      </c>
      <c r="B1798" s="1">
        <v>25</v>
      </c>
      <c r="C1798" s="1">
        <v>25</v>
      </c>
      <c r="D1798" s="1">
        <v>4</v>
      </c>
      <c r="E1798" s="1">
        <v>4</v>
      </c>
      <c r="F1798" s="1">
        <v>0</v>
      </c>
      <c r="G1798" s="1">
        <v>0</v>
      </c>
      <c r="H1798" s="1">
        <v>0.432438343763351</v>
      </c>
      <c r="I1798" s="1">
        <v>2</v>
      </c>
    </row>
    <row r="1799" spans="1:9" x14ac:dyDescent="0.25">
      <c r="A1799" s="4">
        <v>41029</v>
      </c>
      <c r="B1799" s="1">
        <v>595</v>
      </c>
      <c r="C1799" s="1">
        <v>471</v>
      </c>
      <c r="D1799" s="1">
        <v>34</v>
      </c>
      <c r="E1799" s="1">
        <v>34</v>
      </c>
      <c r="F1799" s="1">
        <v>0</v>
      </c>
      <c r="G1799" s="1">
        <v>124</v>
      </c>
      <c r="H1799" s="1">
        <v>1.484973192214964</v>
      </c>
      <c r="I1799" s="1">
        <v>18</v>
      </c>
    </row>
    <row r="1800" spans="1:9" x14ac:dyDescent="0.25">
      <c r="A1800" s="4">
        <v>41031</v>
      </c>
      <c r="B1800" s="1">
        <v>25</v>
      </c>
      <c r="C1800" s="1">
        <v>25</v>
      </c>
      <c r="D1800" s="1">
        <v>4</v>
      </c>
      <c r="E1800" s="1">
        <v>4</v>
      </c>
      <c r="F1800" s="1">
        <v>0</v>
      </c>
      <c r="G1800" s="1">
        <v>0</v>
      </c>
      <c r="H1800" s="1">
        <v>0.284383565187454</v>
      </c>
      <c r="I1800" s="1">
        <v>2</v>
      </c>
    </row>
    <row r="1801" spans="1:9" x14ac:dyDescent="0.25">
      <c r="A1801" s="4">
        <v>41033</v>
      </c>
      <c r="B1801" s="1">
        <v>125</v>
      </c>
      <c r="C1801" s="1">
        <v>122</v>
      </c>
      <c r="D1801" s="1">
        <v>12</v>
      </c>
      <c r="E1801" s="1">
        <v>12</v>
      </c>
      <c r="F1801" s="1">
        <v>0</v>
      </c>
      <c r="G1801" s="1">
        <v>3</v>
      </c>
      <c r="H1801" s="1">
        <v>0.54706937074661199</v>
      </c>
      <c r="I1801" s="1">
        <v>4</v>
      </c>
    </row>
    <row r="1802" spans="1:9" x14ac:dyDescent="0.25">
      <c r="A1802" s="4">
        <v>41035</v>
      </c>
      <c r="B1802" s="1">
        <v>176</v>
      </c>
      <c r="C1802" s="1">
        <v>105</v>
      </c>
      <c r="D1802" s="1">
        <v>18</v>
      </c>
      <c r="E1802" s="1">
        <v>18</v>
      </c>
      <c r="F1802" s="1">
        <v>0</v>
      </c>
      <c r="G1802" s="1">
        <v>71</v>
      </c>
      <c r="H1802" s="1">
        <v>0.43958252668380698</v>
      </c>
      <c r="I1802" s="1">
        <v>2</v>
      </c>
    </row>
    <row r="1803" spans="1:9" x14ac:dyDescent="0.25">
      <c r="A1803" s="4">
        <v>41037</v>
      </c>
      <c r="B1803" s="1">
        <v>24</v>
      </c>
      <c r="C1803" s="1">
        <v>24</v>
      </c>
      <c r="D1803" s="1">
        <v>4</v>
      </c>
      <c r="E1803" s="1">
        <v>4</v>
      </c>
      <c r="F1803" s="1">
        <v>0</v>
      </c>
      <c r="G1803" s="1">
        <v>0</v>
      </c>
      <c r="H1803" s="1">
        <v>0.31404110789299</v>
      </c>
      <c r="I1803" s="1">
        <v>1</v>
      </c>
    </row>
    <row r="1804" spans="1:9" x14ac:dyDescent="0.25">
      <c r="A1804" s="4">
        <v>41039</v>
      </c>
      <c r="B1804" s="1">
        <v>749</v>
      </c>
      <c r="C1804" s="1">
        <v>721</v>
      </c>
      <c r="D1804" s="1">
        <v>84</v>
      </c>
      <c r="E1804" s="1">
        <v>84</v>
      </c>
      <c r="F1804" s="1">
        <v>36</v>
      </c>
      <c r="G1804" s="1">
        <v>28</v>
      </c>
      <c r="H1804" s="1">
        <v>2.7950347363948786</v>
      </c>
      <c r="I1804" s="1">
        <v>13</v>
      </c>
    </row>
    <row r="1805" spans="1:9" x14ac:dyDescent="0.25">
      <c r="A1805" s="4">
        <v>41041</v>
      </c>
      <c r="B1805" s="1">
        <v>50</v>
      </c>
      <c r="C1805" s="1">
        <v>50</v>
      </c>
      <c r="D1805" s="1">
        <v>8</v>
      </c>
      <c r="E1805" s="1">
        <v>8</v>
      </c>
      <c r="F1805" s="1">
        <v>0</v>
      </c>
      <c r="G1805" s="1">
        <v>0</v>
      </c>
      <c r="H1805" s="1">
        <v>0.75879451632499595</v>
      </c>
      <c r="I1805" s="1">
        <v>4</v>
      </c>
    </row>
    <row r="1806" spans="1:9" x14ac:dyDescent="0.25">
      <c r="A1806" s="4">
        <v>41043</v>
      </c>
      <c r="B1806" s="1">
        <v>128</v>
      </c>
      <c r="C1806" s="1">
        <v>92</v>
      </c>
      <c r="D1806" s="1">
        <v>15</v>
      </c>
      <c r="E1806" s="1">
        <v>15</v>
      </c>
      <c r="F1806" s="1">
        <v>0</v>
      </c>
      <c r="G1806" s="1">
        <v>36</v>
      </c>
      <c r="H1806" s="1">
        <v>0.93735924363136203</v>
      </c>
      <c r="I1806" s="1">
        <v>4</v>
      </c>
    </row>
    <row r="1807" spans="1:9" x14ac:dyDescent="0.25">
      <c r="A1807" s="4">
        <v>41045</v>
      </c>
      <c r="B1807" s="1">
        <v>49</v>
      </c>
      <c r="C1807" s="1">
        <v>44</v>
      </c>
      <c r="D1807" s="1">
        <v>8</v>
      </c>
      <c r="E1807" s="1">
        <v>8</v>
      </c>
      <c r="F1807" s="1">
        <v>0</v>
      </c>
      <c r="G1807" s="1">
        <v>5</v>
      </c>
      <c r="H1807" s="1">
        <v>0.30168119072914101</v>
      </c>
      <c r="I1807" s="1">
        <v>3</v>
      </c>
    </row>
    <row r="1808" spans="1:9" x14ac:dyDescent="0.25">
      <c r="A1808" s="4">
        <v>41047</v>
      </c>
      <c r="B1808" s="1">
        <v>1120</v>
      </c>
      <c r="C1808" s="1">
        <v>1067</v>
      </c>
      <c r="D1808" s="1">
        <v>68</v>
      </c>
      <c r="E1808" s="1">
        <v>68</v>
      </c>
      <c r="F1808" s="1">
        <v>27</v>
      </c>
      <c r="G1808" s="1">
        <v>53</v>
      </c>
      <c r="H1808" s="1">
        <v>2.3513900339603411</v>
      </c>
      <c r="I1808" s="1">
        <v>19</v>
      </c>
    </row>
    <row r="1809" spans="1:9" x14ac:dyDescent="0.25">
      <c r="A1809" s="4">
        <v>41049</v>
      </c>
      <c r="B1809" s="1">
        <v>21</v>
      </c>
      <c r="C1809" s="1">
        <v>21</v>
      </c>
      <c r="D1809" s="1">
        <v>4</v>
      </c>
      <c r="E1809" s="1">
        <v>4</v>
      </c>
      <c r="F1809" s="1">
        <v>0</v>
      </c>
      <c r="G1809" s="1">
        <v>0</v>
      </c>
      <c r="H1809" s="1">
        <v>0.28819307684898299</v>
      </c>
      <c r="I1809" s="1">
        <v>1</v>
      </c>
    </row>
    <row r="1810" spans="1:9" x14ac:dyDescent="0.25">
      <c r="A1810" s="4">
        <v>41051</v>
      </c>
      <c r="B1810" s="1">
        <v>2987</v>
      </c>
      <c r="C1810" s="1">
        <v>2131</v>
      </c>
      <c r="D1810" s="1">
        <v>261</v>
      </c>
      <c r="E1810" s="1">
        <v>261</v>
      </c>
      <c r="F1810" s="1">
        <v>152</v>
      </c>
      <c r="G1810" s="1">
        <v>856</v>
      </c>
      <c r="H1810" s="1">
        <v>4.6680094897747004</v>
      </c>
      <c r="I1810" s="1">
        <v>41</v>
      </c>
    </row>
    <row r="1811" spans="1:9" x14ac:dyDescent="0.25">
      <c r="A1811" s="4">
        <v>41053</v>
      </c>
      <c r="B1811" s="1">
        <v>25</v>
      </c>
      <c r="C1811" s="1">
        <v>15</v>
      </c>
      <c r="D1811" s="1">
        <v>3</v>
      </c>
      <c r="E1811" s="1">
        <v>3</v>
      </c>
      <c r="F1811" s="1">
        <v>0</v>
      </c>
      <c r="G1811" s="1">
        <v>10</v>
      </c>
      <c r="H1811" s="1">
        <v>0.23963470757007599</v>
      </c>
      <c r="I1811" s="1">
        <v>1</v>
      </c>
    </row>
    <row r="1812" spans="1:9" x14ac:dyDescent="0.25">
      <c r="A1812" s="4">
        <v>41057</v>
      </c>
      <c r="B1812" s="1">
        <v>49</v>
      </c>
      <c r="C1812" s="1">
        <v>25</v>
      </c>
      <c r="D1812" s="1">
        <v>4</v>
      </c>
      <c r="E1812" s="1">
        <v>4</v>
      </c>
      <c r="F1812" s="1">
        <v>0</v>
      </c>
      <c r="G1812" s="1">
        <v>24</v>
      </c>
      <c r="H1812" s="1">
        <v>0.48317807912826499</v>
      </c>
      <c r="I1812" s="1">
        <v>2</v>
      </c>
    </row>
    <row r="1813" spans="1:9" x14ac:dyDescent="0.25">
      <c r="A1813" s="4">
        <v>41059</v>
      </c>
      <c r="B1813" s="1">
        <v>114</v>
      </c>
      <c r="C1813" s="1">
        <v>66</v>
      </c>
      <c r="D1813" s="1">
        <v>11</v>
      </c>
      <c r="E1813" s="1">
        <v>11</v>
      </c>
      <c r="F1813" s="1">
        <v>0</v>
      </c>
      <c r="G1813" s="1">
        <v>48</v>
      </c>
      <c r="H1813" s="1">
        <v>0.907287657260894</v>
      </c>
      <c r="I1813" s="1">
        <v>4</v>
      </c>
    </row>
    <row r="1814" spans="1:9" x14ac:dyDescent="0.25">
      <c r="A1814" s="4">
        <v>41061</v>
      </c>
      <c r="B1814" s="1">
        <v>25</v>
      </c>
      <c r="C1814" s="1">
        <v>25</v>
      </c>
      <c r="D1814" s="1">
        <v>4</v>
      </c>
      <c r="E1814" s="1">
        <v>4</v>
      </c>
      <c r="F1814" s="1">
        <v>0</v>
      </c>
      <c r="G1814" s="1">
        <v>0</v>
      </c>
      <c r="H1814" s="1">
        <v>0.44920548796653698</v>
      </c>
      <c r="I1814" s="1">
        <v>2</v>
      </c>
    </row>
    <row r="1815" spans="1:9" x14ac:dyDescent="0.25">
      <c r="A1815" s="4">
        <v>41063</v>
      </c>
      <c r="B1815" s="1">
        <v>25</v>
      </c>
      <c r="C1815" s="1">
        <v>23</v>
      </c>
      <c r="D1815" s="1">
        <v>4</v>
      </c>
      <c r="E1815" s="1">
        <v>4</v>
      </c>
      <c r="F1815" s="1">
        <v>0</v>
      </c>
      <c r="G1815" s="1">
        <v>2</v>
      </c>
      <c r="H1815" s="1">
        <v>0.28528887033462502</v>
      </c>
      <c r="I1815" s="1">
        <v>2</v>
      </c>
    </row>
    <row r="1816" spans="1:9" x14ac:dyDescent="0.25">
      <c r="A1816" s="4">
        <v>41065</v>
      </c>
      <c r="B1816" s="1">
        <v>49</v>
      </c>
      <c r="C1816" s="1">
        <v>43</v>
      </c>
      <c r="D1816" s="1">
        <v>17</v>
      </c>
      <c r="E1816" s="1">
        <v>17</v>
      </c>
      <c r="F1816" s="1">
        <v>0</v>
      </c>
      <c r="G1816" s="1">
        <v>6</v>
      </c>
      <c r="H1816" s="1">
        <v>0.37285760045051503</v>
      </c>
      <c r="I1816" s="1">
        <v>4</v>
      </c>
    </row>
    <row r="1817" spans="1:9" x14ac:dyDescent="0.25">
      <c r="A1817" s="4">
        <v>41067</v>
      </c>
      <c r="B1817" s="1">
        <v>840</v>
      </c>
      <c r="C1817" s="1">
        <v>779</v>
      </c>
      <c r="D1817" s="1">
        <v>69</v>
      </c>
      <c r="E1817" s="1">
        <v>69</v>
      </c>
      <c r="F1817" s="1">
        <v>47</v>
      </c>
      <c r="G1817" s="1">
        <v>61</v>
      </c>
      <c r="H1817" s="1">
        <v>2.623400539159773</v>
      </c>
      <c r="I1817" s="1">
        <v>13</v>
      </c>
    </row>
    <row r="1818" spans="1:9" x14ac:dyDescent="0.25">
      <c r="A1818" s="4">
        <v>41071</v>
      </c>
      <c r="B1818" s="1">
        <v>128</v>
      </c>
      <c r="C1818" s="1">
        <v>90</v>
      </c>
      <c r="D1818" s="1">
        <v>11</v>
      </c>
      <c r="E1818" s="1">
        <v>11</v>
      </c>
      <c r="F1818" s="1">
        <v>0</v>
      </c>
      <c r="G1818" s="1">
        <v>38</v>
      </c>
      <c r="H1818" s="1">
        <v>1.1124520301818839</v>
      </c>
      <c r="I1818" s="1">
        <v>4</v>
      </c>
    </row>
    <row r="1819" spans="1:9" x14ac:dyDescent="0.25">
      <c r="A1819" s="4">
        <v>42001</v>
      </c>
      <c r="B1819" s="1">
        <v>76</v>
      </c>
      <c r="C1819" s="1">
        <v>76</v>
      </c>
      <c r="D1819" s="1">
        <v>8</v>
      </c>
      <c r="E1819" s="1">
        <v>8</v>
      </c>
      <c r="F1819" s="1">
        <v>0</v>
      </c>
      <c r="G1819" s="1">
        <v>0</v>
      </c>
      <c r="H1819" s="1">
        <v>0.58175921440124501</v>
      </c>
      <c r="I1819" s="1">
        <v>4</v>
      </c>
    </row>
    <row r="1820" spans="1:9" x14ac:dyDescent="0.25">
      <c r="A1820" s="4">
        <v>42003</v>
      </c>
      <c r="B1820" s="1">
        <v>7109</v>
      </c>
      <c r="C1820" s="1">
        <v>6092</v>
      </c>
      <c r="D1820" s="1">
        <v>638</v>
      </c>
      <c r="E1820" s="1">
        <v>638</v>
      </c>
      <c r="F1820" s="1">
        <v>218</v>
      </c>
      <c r="G1820" s="1">
        <v>1017</v>
      </c>
      <c r="H1820" s="1">
        <v>13.220734938979144</v>
      </c>
      <c r="I1820" s="1">
        <v>88</v>
      </c>
    </row>
    <row r="1821" spans="1:9" x14ac:dyDescent="0.25">
      <c r="A1821" s="4">
        <v>42005</v>
      </c>
      <c r="B1821" s="1">
        <v>147</v>
      </c>
      <c r="C1821" s="1">
        <v>131</v>
      </c>
      <c r="D1821" s="1">
        <v>12</v>
      </c>
      <c r="E1821" s="1">
        <v>12</v>
      </c>
      <c r="F1821" s="1">
        <v>0</v>
      </c>
      <c r="G1821" s="1">
        <v>16</v>
      </c>
      <c r="H1821" s="1">
        <v>0.30776953697204501</v>
      </c>
      <c r="I1821" s="1">
        <v>2</v>
      </c>
    </row>
    <row r="1822" spans="1:9" x14ac:dyDescent="0.25">
      <c r="A1822" s="4">
        <v>42007</v>
      </c>
      <c r="B1822" s="1">
        <v>320</v>
      </c>
      <c r="C1822" s="1">
        <v>229</v>
      </c>
      <c r="D1822" s="1">
        <v>25</v>
      </c>
      <c r="E1822" s="1">
        <v>25</v>
      </c>
      <c r="F1822" s="1">
        <v>0</v>
      </c>
      <c r="G1822" s="1">
        <v>91</v>
      </c>
      <c r="H1822" s="1">
        <v>1.0193709731101981</v>
      </c>
      <c r="I1822" s="1">
        <v>5</v>
      </c>
    </row>
    <row r="1823" spans="1:9" x14ac:dyDescent="0.25">
      <c r="A1823" s="4">
        <v>42009</v>
      </c>
      <c r="B1823" s="1">
        <v>40</v>
      </c>
      <c r="C1823" s="1">
        <v>40</v>
      </c>
      <c r="D1823" s="1">
        <v>4</v>
      </c>
      <c r="E1823" s="1">
        <v>4</v>
      </c>
      <c r="F1823" s="1">
        <v>0</v>
      </c>
      <c r="G1823" s="1">
        <v>0</v>
      </c>
      <c r="H1823" s="1">
        <v>0.27564686536788902</v>
      </c>
      <c r="I1823" s="1">
        <v>2</v>
      </c>
    </row>
    <row r="1824" spans="1:9" x14ac:dyDescent="0.25">
      <c r="A1824" s="4">
        <v>42011</v>
      </c>
      <c r="B1824" s="1">
        <v>1326</v>
      </c>
      <c r="C1824" s="1">
        <v>1142</v>
      </c>
      <c r="D1824" s="1">
        <v>74</v>
      </c>
      <c r="E1824" s="1">
        <v>74</v>
      </c>
      <c r="F1824" s="1">
        <v>36</v>
      </c>
      <c r="G1824" s="1">
        <v>184</v>
      </c>
      <c r="H1824" s="1">
        <v>4.0656811594963029</v>
      </c>
      <c r="I1824" s="1">
        <v>12</v>
      </c>
    </row>
    <row r="1825" spans="1:9" x14ac:dyDescent="0.25">
      <c r="A1825" s="4">
        <v>42013</v>
      </c>
      <c r="B1825" s="1">
        <v>518</v>
      </c>
      <c r="C1825" s="1">
        <v>496</v>
      </c>
      <c r="D1825" s="1">
        <v>42</v>
      </c>
      <c r="E1825" s="1">
        <v>42</v>
      </c>
      <c r="F1825" s="1">
        <v>0</v>
      </c>
      <c r="G1825" s="1">
        <v>22</v>
      </c>
      <c r="H1825" s="1">
        <v>1.899525478482244</v>
      </c>
      <c r="I1825" s="1">
        <v>12</v>
      </c>
    </row>
    <row r="1826" spans="1:9" x14ac:dyDescent="0.25">
      <c r="A1826" s="4">
        <v>42015</v>
      </c>
      <c r="B1826" s="1">
        <v>314</v>
      </c>
      <c r="C1826" s="1">
        <v>310</v>
      </c>
      <c r="D1826" s="1">
        <v>46</v>
      </c>
      <c r="E1826" s="1">
        <v>46</v>
      </c>
      <c r="F1826" s="1">
        <v>0</v>
      </c>
      <c r="G1826" s="1">
        <v>4</v>
      </c>
      <c r="H1826" s="1">
        <v>1.6811149120330799</v>
      </c>
      <c r="I1826" s="1">
        <v>15</v>
      </c>
    </row>
    <row r="1827" spans="1:9" x14ac:dyDescent="0.25">
      <c r="A1827" s="4">
        <v>42017</v>
      </c>
      <c r="B1827" s="1">
        <v>1137</v>
      </c>
      <c r="C1827" s="1">
        <v>993</v>
      </c>
      <c r="D1827" s="1">
        <v>183</v>
      </c>
      <c r="E1827" s="1">
        <v>183</v>
      </c>
      <c r="F1827" s="1">
        <v>10</v>
      </c>
      <c r="G1827" s="1">
        <v>144</v>
      </c>
      <c r="H1827" s="1">
        <v>3.8203148245811436</v>
      </c>
      <c r="I1827" s="1">
        <v>33</v>
      </c>
    </row>
    <row r="1828" spans="1:9" x14ac:dyDescent="0.25">
      <c r="A1828" s="4">
        <v>42019</v>
      </c>
      <c r="B1828" s="1">
        <v>296</v>
      </c>
      <c r="C1828" s="1">
        <v>266</v>
      </c>
      <c r="D1828" s="1">
        <v>35</v>
      </c>
      <c r="E1828" s="1">
        <v>35</v>
      </c>
      <c r="F1828" s="1">
        <v>0</v>
      </c>
      <c r="G1828" s="1">
        <v>30</v>
      </c>
      <c r="H1828" s="1">
        <v>0.55685448646545399</v>
      </c>
      <c r="I1828" s="1">
        <v>3</v>
      </c>
    </row>
    <row r="1829" spans="1:9" x14ac:dyDescent="0.25">
      <c r="A1829" s="4">
        <v>42021</v>
      </c>
      <c r="B1829" s="1">
        <v>537</v>
      </c>
      <c r="C1829" s="1">
        <v>423</v>
      </c>
      <c r="D1829" s="1">
        <v>26</v>
      </c>
      <c r="E1829" s="1">
        <v>26</v>
      </c>
      <c r="F1829" s="1">
        <v>16</v>
      </c>
      <c r="G1829" s="1">
        <v>114</v>
      </c>
      <c r="H1829" s="1">
        <v>1.4081373959779722</v>
      </c>
      <c r="I1829" s="1">
        <v>18</v>
      </c>
    </row>
    <row r="1830" spans="1:9" x14ac:dyDescent="0.25">
      <c r="A1830" s="4">
        <v>42025</v>
      </c>
      <c r="B1830" s="1">
        <v>159</v>
      </c>
      <c r="C1830" s="1">
        <v>68</v>
      </c>
      <c r="D1830" s="1">
        <v>6</v>
      </c>
      <c r="E1830" s="1">
        <v>6</v>
      </c>
      <c r="F1830" s="1">
        <v>0</v>
      </c>
      <c r="G1830" s="1">
        <v>91</v>
      </c>
      <c r="H1830" s="1">
        <v>0.50737309455871504</v>
      </c>
      <c r="I1830" s="1">
        <v>3</v>
      </c>
    </row>
    <row r="1831" spans="1:9" x14ac:dyDescent="0.25">
      <c r="A1831" s="4">
        <v>42027</v>
      </c>
      <c r="B1831" s="1">
        <v>452</v>
      </c>
      <c r="C1831" s="1">
        <v>432</v>
      </c>
      <c r="D1831" s="1">
        <v>43</v>
      </c>
      <c r="E1831" s="1">
        <v>43</v>
      </c>
      <c r="F1831" s="1">
        <v>0</v>
      </c>
      <c r="G1831" s="1">
        <v>20</v>
      </c>
      <c r="H1831" s="1">
        <v>1.916727274656294</v>
      </c>
      <c r="I1831" s="1">
        <v>5</v>
      </c>
    </row>
    <row r="1832" spans="1:9" x14ac:dyDescent="0.25">
      <c r="A1832" s="4">
        <v>42029</v>
      </c>
      <c r="B1832" s="1">
        <v>1175</v>
      </c>
      <c r="C1832" s="1">
        <v>1133</v>
      </c>
      <c r="D1832" s="1">
        <v>105</v>
      </c>
      <c r="E1832" s="1">
        <v>105</v>
      </c>
      <c r="F1832" s="1">
        <v>18</v>
      </c>
      <c r="G1832" s="1">
        <v>42</v>
      </c>
      <c r="H1832" s="1">
        <v>3.2332771718502022</v>
      </c>
      <c r="I1832" s="1">
        <v>25</v>
      </c>
    </row>
    <row r="1833" spans="1:9" x14ac:dyDescent="0.25">
      <c r="A1833" s="4">
        <v>42031</v>
      </c>
      <c r="B1833" s="1">
        <v>182</v>
      </c>
      <c r="C1833" s="1">
        <v>169</v>
      </c>
      <c r="D1833" s="1">
        <v>7</v>
      </c>
      <c r="E1833" s="1">
        <v>7</v>
      </c>
      <c r="F1833" s="1">
        <v>0</v>
      </c>
      <c r="G1833" s="1">
        <v>13</v>
      </c>
      <c r="H1833" s="1">
        <v>1.0548629164695731</v>
      </c>
      <c r="I1833" s="1">
        <v>2</v>
      </c>
    </row>
    <row r="1834" spans="1:9" x14ac:dyDescent="0.25">
      <c r="A1834" s="4">
        <v>42033</v>
      </c>
      <c r="B1834" s="1">
        <v>266</v>
      </c>
      <c r="C1834" s="1">
        <v>241</v>
      </c>
      <c r="D1834" s="1">
        <v>22</v>
      </c>
      <c r="E1834" s="1">
        <v>22</v>
      </c>
      <c r="F1834" s="1">
        <v>16</v>
      </c>
      <c r="G1834" s="1">
        <v>25</v>
      </c>
      <c r="H1834" s="1">
        <v>0.90363794565200706</v>
      </c>
      <c r="I1834" s="1">
        <v>10</v>
      </c>
    </row>
    <row r="1835" spans="1:9" x14ac:dyDescent="0.25">
      <c r="A1835" s="4">
        <v>42035</v>
      </c>
      <c r="B1835" s="1">
        <v>63</v>
      </c>
      <c r="C1835" s="1">
        <v>63</v>
      </c>
      <c r="D1835" s="1">
        <v>11</v>
      </c>
      <c r="E1835" s="1">
        <v>11</v>
      </c>
      <c r="F1835" s="1">
        <v>0</v>
      </c>
      <c r="G1835" s="1">
        <v>0</v>
      </c>
      <c r="H1835" s="1">
        <v>0.286720350384711</v>
      </c>
      <c r="I1835" s="1">
        <v>2</v>
      </c>
    </row>
    <row r="1836" spans="1:9" x14ac:dyDescent="0.25">
      <c r="A1836" s="4">
        <v>42037</v>
      </c>
      <c r="B1836" s="1">
        <v>166</v>
      </c>
      <c r="C1836" s="1">
        <v>143</v>
      </c>
      <c r="D1836" s="1">
        <v>22</v>
      </c>
      <c r="E1836" s="1">
        <v>22</v>
      </c>
      <c r="F1836" s="1">
        <v>0</v>
      </c>
      <c r="G1836" s="1">
        <v>23</v>
      </c>
      <c r="H1836" s="1">
        <v>0.26421654224395708</v>
      </c>
      <c r="I1836" s="1">
        <v>4</v>
      </c>
    </row>
    <row r="1837" spans="1:9" x14ac:dyDescent="0.25">
      <c r="A1837" s="4">
        <v>42039</v>
      </c>
      <c r="B1837" s="1">
        <v>283</v>
      </c>
      <c r="C1837" s="1">
        <v>170</v>
      </c>
      <c r="D1837" s="1">
        <v>16</v>
      </c>
      <c r="E1837" s="1">
        <v>16</v>
      </c>
      <c r="F1837" s="1">
        <v>0</v>
      </c>
      <c r="G1837" s="1">
        <v>113</v>
      </c>
      <c r="H1837" s="1">
        <v>0.94431743025779702</v>
      </c>
      <c r="I1837" s="1">
        <v>4</v>
      </c>
    </row>
    <row r="1838" spans="1:9" x14ac:dyDescent="0.25">
      <c r="A1838" s="4">
        <v>42041</v>
      </c>
      <c r="B1838" s="1">
        <v>683</v>
      </c>
      <c r="C1838" s="1">
        <v>612</v>
      </c>
      <c r="D1838" s="1">
        <v>61</v>
      </c>
      <c r="E1838" s="1">
        <v>61</v>
      </c>
      <c r="F1838" s="1">
        <v>5</v>
      </c>
      <c r="G1838" s="1">
        <v>71</v>
      </c>
      <c r="H1838" s="1">
        <v>2.6288312971591932</v>
      </c>
      <c r="I1838" s="1">
        <v>18</v>
      </c>
    </row>
    <row r="1839" spans="1:9" x14ac:dyDescent="0.25">
      <c r="A1839" s="4">
        <v>42043</v>
      </c>
      <c r="B1839" s="1">
        <v>1395</v>
      </c>
      <c r="C1839" s="1">
        <v>1261</v>
      </c>
      <c r="D1839" s="1">
        <v>97</v>
      </c>
      <c r="E1839" s="1">
        <v>97</v>
      </c>
      <c r="F1839" s="1">
        <v>79</v>
      </c>
      <c r="G1839" s="1">
        <v>134</v>
      </c>
      <c r="H1839" s="1">
        <v>3.8430042266845685</v>
      </c>
      <c r="I1839" s="1">
        <v>25</v>
      </c>
    </row>
    <row r="1840" spans="1:9" x14ac:dyDescent="0.25">
      <c r="A1840" s="4">
        <v>42045</v>
      </c>
      <c r="B1840" s="1">
        <v>1071</v>
      </c>
      <c r="C1840" s="1">
        <v>948</v>
      </c>
      <c r="D1840" s="1">
        <v>94</v>
      </c>
      <c r="E1840" s="1">
        <v>94</v>
      </c>
      <c r="F1840" s="1">
        <v>24</v>
      </c>
      <c r="G1840" s="1">
        <v>123</v>
      </c>
      <c r="H1840" s="1">
        <v>2.1944262385368321</v>
      </c>
      <c r="I1840" s="1">
        <v>42</v>
      </c>
    </row>
    <row r="1841" spans="1:9" x14ac:dyDescent="0.25">
      <c r="A1841" s="4">
        <v>42047</v>
      </c>
      <c r="B1841" s="1">
        <v>35</v>
      </c>
      <c r="C1841" s="1">
        <v>25</v>
      </c>
      <c r="D1841" s="1">
        <v>4</v>
      </c>
      <c r="E1841" s="1">
        <v>4</v>
      </c>
      <c r="F1841" s="1">
        <v>0</v>
      </c>
      <c r="G1841" s="1">
        <v>10</v>
      </c>
      <c r="H1841" s="1">
        <v>0.58882194757461503</v>
      </c>
      <c r="I1841" s="1">
        <v>2</v>
      </c>
    </row>
    <row r="1842" spans="1:9" x14ac:dyDescent="0.25">
      <c r="A1842" s="4">
        <v>42049</v>
      </c>
      <c r="B1842" s="1">
        <v>1160</v>
      </c>
      <c r="C1842" s="1">
        <v>1040</v>
      </c>
      <c r="D1842" s="1">
        <v>81</v>
      </c>
      <c r="E1842" s="1">
        <v>81</v>
      </c>
      <c r="F1842" s="1">
        <v>45</v>
      </c>
      <c r="G1842" s="1">
        <v>120</v>
      </c>
      <c r="H1842" s="1">
        <v>2.8332849144935572</v>
      </c>
      <c r="I1842" s="1">
        <v>26</v>
      </c>
    </row>
    <row r="1843" spans="1:9" x14ac:dyDescent="0.25">
      <c r="A1843" s="4">
        <v>42051</v>
      </c>
      <c r="B1843" s="1">
        <v>224</v>
      </c>
      <c r="C1843" s="1">
        <v>210</v>
      </c>
      <c r="D1843" s="1">
        <v>26</v>
      </c>
      <c r="E1843" s="1">
        <v>26</v>
      </c>
      <c r="F1843" s="1">
        <v>0</v>
      </c>
      <c r="G1843" s="1">
        <v>14</v>
      </c>
      <c r="H1843" s="1">
        <v>0.87646239995956399</v>
      </c>
      <c r="I1843" s="1">
        <v>5</v>
      </c>
    </row>
    <row r="1844" spans="1:9" x14ac:dyDescent="0.25">
      <c r="A1844" s="4">
        <v>42055</v>
      </c>
      <c r="B1844" s="1">
        <v>454</v>
      </c>
      <c r="C1844" s="1">
        <v>411</v>
      </c>
      <c r="D1844" s="1">
        <v>80</v>
      </c>
      <c r="E1844" s="1">
        <v>80</v>
      </c>
      <c r="F1844" s="1">
        <v>7</v>
      </c>
      <c r="G1844" s="1">
        <v>43</v>
      </c>
      <c r="H1844" s="1">
        <v>1.538307338953016</v>
      </c>
      <c r="I1844" s="1">
        <v>9</v>
      </c>
    </row>
    <row r="1845" spans="1:9" x14ac:dyDescent="0.25">
      <c r="A1845" s="4">
        <v>42057</v>
      </c>
      <c r="B1845" s="1">
        <v>21</v>
      </c>
      <c r="C1845" s="1">
        <v>21</v>
      </c>
      <c r="D1845" s="1">
        <v>4</v>
      </c>
      <c r="E1845" s="1">
        <v>4</v>
      </c>
      <c r="F1845" s="1">
        <v>0</v>
      </c>
      <c r="G1845" s="1">
        <v>0</v>
      </c>
      <c r="H1845" s="1">
        <v>0.33750814199447599</v>
      </c>
      <c r="I1845" s="1">
        <v>1</v>
      </c>
    </row>
    <row r="1846" spans="1:9" x14ac:dyDescent="0.25">
      <c r="A1846" s="4">
        <v>42059</v>
      </c>
      <c r="B1846" s="1">
        <v>23</v>
      </c>
      <c r="C1846" s="1">
        <v>23</v>
      </c>
      <c r="D1846" s="1">
        <v>4</v>
      </c>
      <c r="E1846" s="1">
        <v>4</v>
      </c>
      <c r="F1846" s="1">
        <v>0</v>
      </c>
      <c r="G1846" s="1">
        <v>0</v>
      </c>
      <c r="H1846" s="1">
        <v>0.352948188781738</v>
      </c>
      <c r="I1846" s="1">
        <v>2</v>
      </c>
    </row>
    <row r="1847" spans="1:9" x14ac:dyDescent="0.25">
      <c r="A1847" s="4">
        <v>42061</v>
      </c>
      <c r="B1847" s="1">
        <v>71</v>
      </c>
      <c r="C1847" s="1">
        <v>57</v>
      </c>
      <c r="D1847" s="1">
        <v>7</v>
      </c>
      <c r="E1847" s="1">
        <v>7</v>
      </c>
      <c r="F1847" s="1">
        <v>0</v>
      </c>
      <c r="G1847" s="1">
        <v>14</v>
      </c>
      <c r="H1847" s="1">
        <v>0.29473683238029402</v>
      </c>
      <c r="I1847" s="1">
        <v>2</v>
      </c>
    </row>
    <row r="1848" spans="1:9" x14ac:dyDescent="0.25">
      <c r="A1848" s="4">
        <v>42063</v>
      </c>
      <c r="B1848" s="1">
        <v>166</v>
      </c>
      <c r="C1848" s="1">
        <v>134</v>
      </c>
      <c r="D1848" s="1">
        <v>12</v>
      </c>
      <c r="E1848" s="1">
        <v>12</v>
      </c>
      <c r="F1848" s="1">
        <v>0</v>
      </c>
      <c r="G1848" s="1">
        <v>32</v>
      </c>
      <c r="H1848" s="1">
        <v>0.40292373299598599</v>
      </c>
      <c r="I1848" s="1">
        <v>2</v>
      </c>
    </row>
    <row r="1849" spans="1:9" x14ac:dyDescent="0.25">
      <c r="A1849" s="4">
        <v>42065</v>
      </c>
      <c r="B1849" s="1">
        <v>84</v>
      </c>
      <c r="C1849" s="1">
        <v>69</v>
      </c>
      <c r="D1849" s="1">
        <v>9</v>
      </c>
      <c r="E1849" s="1">
        <v>9</v>
      </c>
      <c r="F1849" s="1">
        <v>0</v>
      </c>
      <c r="G1849" s="1">
        <v>15</v>
      </c>
      <c r="H1849" s="1">
        <v>0.79165130853652799</v>
      </c>
      <c r="I1849" s="1">
        <v>4</v>
      </c>
    </row>
    <row r="1850" spans="1:9" x14ac:dyDescent="0.25">
      <c r="A1850" s="4">
        <v>42069</v>
      </c>
      <c r="B1850" s="1">
        <v>977</v>
      </c>
      <c r="C1850" s="1">
        <v>855</v>
      </c>
      <c r="D1850" s="1">
        <v>53</v>
      </c>
      <c r="E1850" s="1">
        <v>53</v>
      </c>
      <c r="F1850" s="1">
        <v>15</v>
      </c>
      <c r="G1850" s="1">
        <v>122</v>
      </c>
      <c r="H1850" s="1">
        <v>2.8887425661087023</v>
      </c>
      <c r="I1850" s="1">
        <v>18</v>
      </c>
    </row>
    <row r="1851" spans="1:9" x14ac:dyDescent="0.25">
      <c r="A1851" s="4">
        <v>42071</v>
      </c>
      <c r="B1851" s="1">
        <v>1106</v>
      </c>
      <c r="C1851" s="1">
        <v>936</v>
      </c>
      <c r="D1851" s="1">
        <v>73</v>
      </c>
      <c r="E1851" s="1">
        <v>73</v>
      </c>
      <c r="F1851" s="1">
        <v>34</v>
      </c>
      <c r="G1851" s="1">
        <v>170</v>
      </c>
      <c r="H1851" s="1">
        <v>2.7396795451641074</v>
      </c>
      <c r="I1851" s="1">
        <v>20</v>
      </c>
    </row>
    <row r="1852" spans="1:9" x14ac:dyDescent="0.25">
      <c r="A1852" s="4">
        <v>42073</v>
      </c>
      <c r="B1852" s="1">
        <v>153</v>
      </c>
      <c r="C1852" s="1">
        <v>206</v>
      </c>
      <c r="D1852" s="1">
        <v>12</v>
      </c>
      <c r="E1852" s="1">
        <v>12</v>
      </c>
      <c r="F1852" s="1">
        <v>0</v>
      </c>
      <c r="G1852" s="1">
        <v>-53</v>
      </c>
      <c r="H1852" s="1">
        <v>0.51811975240707397</v>
      </c>
      <c r="I1852" s="1">
        <v>3</v>
      </c>
    </row>
    <row r="1853" spans="1:9" x14ac:dyDescent="0.25">
      <c r="A1853" s="4">
        <v>42075</v>
      </c>
      <c r="B1853" s="1">
        <v>407</v>
      </c>
      <c r="C1853" s="1">
        <v>393</v>
      </c>
      <c r="D1853" s="1">
        <v>20</v>
      </c>
      <c r="E1853" s="1">
        <v>20</v>
      </c>
      <c r="F1853" s="1">
        <v>0</v>
      </c>
      <c r="G1853" s="1">
        <v>14</v>
      </c>
      <c r="H1853" s="1">
        <v>1.476945459842681</v>
      </c>
      <c r="I1853" s="1">
        <v>7</v>
      </c>
    </row>
    <row r="1854" spans="1:9" x14ac:dyDescent="0.25">
      <c r="A1854" s="4">
        <v>42077</v>
      </c>
      <c r="B1854" s="1">
        <v>1544</v>
      </c>
      <c r="C1854" s="1">
        <v>1624</v>
      </c>
      <c r="D1854" s="1">
        <v>181</v>
      </c>
      <c r="E1854" s="1">
        <v>181</v>
      </c>
      <c r="F1854" s="1">
        <v>50</v>
      </c>
      <c r="G1854" s="1">
        <v>-80</v>
      </c>
      <c r="H1854" s="1">
        <v>3.8232183158397643</v>
      </c>
      <c r="I1854" s="1">
        <v>34</v>
      </c>
    </row>
    <row r="1855" spans="1:9" x14ac:dyDescent="0.25">
      <c r="A1855" s="4">
        <v>42079</v>
      </c>
      <c r="B1855" s="1">
        <v>1118</v>
      </c>
      <c r="C1855" s="1">
        <v>974</v>
      </c>
      <c r="D1855" s="1">
        <v>74</v>
      </c>
      <c r="E1855" s="1">
        <v>74</v>
      </c>
      <c r="F1855" s="1">
        <v>14</v>
      </c>
      <c r="G1855" s="1">
        <v>144</v>
      </c>
      <c r="H1855" s="1">
        <v>3.4713303744792934</v>
      </c>
      <c r="I1855" s="1">
        <v>29</v>
      </c>
    </row>
    <row r="1856" spans="1:9" x14ac:dyDescent="0.25">
      <c r="A1856" s="4">
        <v>42081</v>
      </c>
      <c r="B1856" s="1">
        <v>331</v>
      </c>
      <c r="C1856" s="1">
        <v>303</v>
      </c>
      <c r="D1856" s="1">
        <v>35</v>
      </c>
      <c r="E1856" s="1">
        <v>35</v>
      </c>
      <c r="F1856" s="1">
        <v>0</v>
      </c>
      <c r="G1856" s="1">
        <v>28</v>
      </c>
      <c r="H1856" s="1">
        <v>1.837398797273633</v>
      </c>
      <c r="I1856" s="1">
        <v>13</v>
      </c>
    </row>
    <row r="1857" spans="1:9" x14ac:dyDescent="0.25">
      <c r="A1857" s="4">
        <v>42083</v>
      </c>
      <c r="B1857" s="1">
        <v>138</v>
      </c>
      <c r="C1857" s="1">
        <v>138</v>
      </c>
      <c r="D1857" s="1">
        <v>10</v>
      </c>
      <c r="E1857" s="1">
        <v>10</v>
      </c>
      <c r="F1857" s="1">
        <v>0</v>
      </c>
      <c r="G1857" s="1">
        <v>0</v>
      </c>
      <c r="H1857" s="1">
        <v>0.47661861777305503</v>
      </c>
      <c r="I1857" s="1">
        <v>4</v>
      </c>
    </row>
    <row r="1858" spans="1:9" x14ac:dyDescent="0.25">
      <c r="A1858" s="4">
        <v>42085</v>
      </c>
      <c r="B1858" s="1">
        <v>433</v>
      </c>
      <c r="C1858" s="1">
        <v>404</v>
      </c>
      <c r="D1858" s="1">
        <v>28</v>
      </c>
      <c r="E1858" s="1">
        <v>28</v>
      </c>
      <c r="F1858" s="1">
        <v>0</v>
      </c>
      <c r="G1858" s="1">
        <v>29</v>
      </c>
      <c r="H1858" s="1">
        <v>0.88528364710509555</v>
      </c>
      <c r="I1858" s="1">
        <v>9</v>
      </c>
    </row>
    <row r="1859" spans="1:9" x14ac:dyDescent="0.25">
      <c r="A1859" s="4">
        <v>42087</v>
      </c>
      <c r="B1859" s="1">
        <v>123</v>
      </c>
      <c r="C1859" s="1">
        <v>109</v>
      </c>
      <c r="D1859" s="1">
        <v>10</v>
      </c>
      <c r="E1859" s="1">
        <v>10</v>
      </c>
      <c r="F1859" s="1">
        <v>0</v>
      </c>
      <c r="G1859" s="1">
        <v>14</v>
      </c>
      <c r="H1859" s="1">
        <v>0.304662555456161</v>
      </c>
      <c r="I1859" s="1">
        <v>3</v>
      </c>
    </row>
    <row r="1860" spans="1:9" x14ac:dyDescent="0.25">
      <c r="A1860" s="4">
        <v>42089</v>
      </c>
      <c r="B1860" s="1">
        <v>339</v>
      </c>
      <c r="C1860" s="1">
        <v>295</v>
      </c>
      <c r="D1860" s="1">
        <v>32</v>
      </c>
      <c r="E1860" s="1">
        <v>32</v>
      </c>
      <c r="F1860" s="1">
        <v>0</v>
      </c>
      <c r="G1860" s="1">
        <v>44</v>
      </c>
      <c r="H1860" s="1">
        <v>1.2142547667026511</v>
      </c>
      <c r="I1860" s="1">
        <v>9</v>
      </c>
    </row>
    <row r="1861" spans="1:9" x14ac:dyDescent="0.25">
      <c r="A1861" s="4">
        <v>42091</v>
      </c>
      <c r="B1861" s="1">
        <v>3200</v>
      </c>
      <c r="C1861" s="1">
        <v>3023</v>
      </c>
      <c r="D1861" s="1">
        <v>289</v>
      </c>
      <c r="E1861" s="1">
        <v>289</v>
      </c>
      <c r="F1861" s="1">
        <v>31</v>
      </c>
      <c r="G1861" s="1">
        <v>177</v>
      </c>
      <c r="H1861" s="1">
        <v>9.0641523301601339</v>
      </c>
      <c r="I1861" s="1">
        <v>58</v>
      </c>
    </row>
    <row r="1862" spans="1:9" x14ac:dyDescent="0.25">
      <c r="A1862" s="4">
        <v>42093</v>
      </c>
      <c r="B1862" s="1">
        <v>792</v>
      </c>
      <c r="C1862" s="1">
        <v>757</v>
      </c>
      <c r="D1862" s="1">
        <v>75</v>
      </c>
      <c r="E1862" s="1">
        <v>75</v>
      </c>
      <c r="F1862" s="1">
        <v>55</v>
      </c>
      <c r="G1862" s="1">
        <v>35</v>
      </c>
      <c r="H1862" s="1">
        <v>3.1403351426124559</v>
      </c>
      <c r="I1862" s="1">
        <v>23</v>
      </c>
    </row>
    <row r="1863" spans="1:9" x14ac:dyDescent="0.25">
      <c r="A1863" s="4">
        <v>42095</v>
      </c>
      <c r="B1863" s="1">
        <v>906</v>
      </c>
      <c r="C1863" s="1">
        <v>774</v>
      </c>
      <c r="D1863" s="1">
        <v>54</v>
      </c>
      <c r="E1863" s="1">
        <v>54</v>
      </c>
      <c r="F1863" s="1">
        <v>16</v>
      </c>
      <c r="G1863" s="1">
        <v>132</v>
      </c>
      <c r="H1863" s="1">
        <v>2.060672730207441</v>
      </c>
      <c r="I1863" s="1">
        <v>24</v>
      </c>
    </row>
    <row r="1864" spans="1:9" x14ac:dyDescent="0.25">
      <c r="A1864" s="4">
        <v>42101</v>
      </c>
      <c r="B1864" s="1">
        <v>6872</v>
      </c>
      <c r="C1864" s="1">
        <v>5715</v>
      </c>
      <c r="D1864" s="1">
        <v>847</v>
      </c>
      <c r="E1864" s="1">
        <v>847</v>
      </c>
      <c r="F1864" s="1">
        <v>245</v>
      </c>
      <c r="G1864" s="1">
        <v>1157</v>
      </c>
      <c r="H1864" s="1">
        <v>16.960228838026516</v>
      </c>
      <c r="I1864" s="1">
        <v>258</v>
      </c>
    </row>
    <row r="1865" spans="1:9" x14ac:dyDescent="0.25">
      <c r="A1865" s="4">
        <v>42105</v>
      </c>
      <c r="B1865" s="1">
        <v>49</v>
      </c>
      <c r="C1865" s="1">
        <v>25</v>
      </c>
      <c r="D1865" s="1">
        <v>4</v>
      </c>
      <c r="E1865" s="1">
        <v>4</v>
      </c>
      <c r="F1865" s="1">
        <v>0</v>
      </c>
      <c r="G1865" s="1">
        <v>24</v>
      </c>
      <c r="H1865" s="1">
        <v>0.53523290157318104</v>
      </c>
      <c r="I1865" s="1">
        <v>2</v>
      </c>
    </row>
    <row r="1866" spans="1:9" x14ac:dyDescent="0.25">
      <c r="A1866" s="4">
        <v>42107</v>
      </c>
      <c r="B1866" s="1">
        <v>364</v>
      </c>
      <c r="C1866" s="1">
        <v>266</v>
      </c>
      <c r="D1866" s="1">
        <v>58</v>
      </c>
      <c r="E1866" s="1">
        <v>58</v>
      </c>
      <c r="F1866" s="1">
        <v>0</v>
      </c>
      <c r="G1866" s="1">
        <v>98</v>
      </c>
      <c r="H1866" s="1">
        <v>1.790711283683776</v>
      </c>
      <c r="I1866" s="1">
        <v>14</v>
      </c>
    </row>
    <row r="1867" spans="1:9" x14ac:dyDescent="0.25">
      <c r="A1867" s="4">
        <v>42111</v>
      </c>
      <c r="B1867" s="1">
        <v>185</v>
      </c>
      <c r="C1867" s="1">
        <v>148</v>
      </c>
      <c r="D1867" s="1">
        <v>23</v>
      </c>
      <c r="E1867" s="1">
        <v>23</v>
      </c>
      <c r="F1867" s="1">
        <v>0</v>
      </c>
      <c r="G1867" s="1">
        <v>37</v>
      </c>
      <c r="H1867" s="1">
        <v>0.61067084968089902</v>
      </c>
      <c r="I1867" s="1">
        <v>6</v>
      </c>
    </row>
    <row r="1868" spans="1:9" x14ac:dyDescent="0.25">
      <c r="A1868" s="4">
        <v>42115</v>
      </c>
      <c r="B1868" s="1">
        <v>50</v>
      </c>
      <c r="C1868" s="1">
        <v>50</v>
      </c>
      <c r="D1868" s="1">
        <v>8</v>
      </c>
      <c r="E1868" s="1">
        <v>8</v>
      </c>
      <c r="F1868" s="1">
        <v>0</v>
      </c>
      <c r="G1868" s="1">
        <v>0</v>
      </c>
      <c r="H1868" s="1">
        <v>0.60613700747489796</v>
      </c>
      <c r="I1868" s="1">
        <v>0</v>
      </c>
    </row>
    <row r="1869" spans="1:9" x14ac:dyDescent="0.25">
      <c r="A1869" s="4">
        <v>42117</v>
      </c>
      <c r="B1869" s="1">
        <v>25</v>
      </c>
      <c r="C1869" s="1">
        <v>25</v>
      </c>
      <c r="D1869" s="1">
        <v>6</v>
      </c>
      <c r="E1869" s="1">
        <v>6</v>
      </c>
      <c r="F1869" s="1">
        <v>0</v>
      </c>
      <c r="G1869" s="1">
        <v>0</v>
      </c>
      <c r="H1869" s="1">
        <v>0.61479449272155695</v>
      </c>
      <c r="I1869" s="1">
        <v>3</v>
      </c>
    </row>
    <row r="1870" spans="1:9" x14ac:dyDescent="0.25">
      <c r="A1870" s="4">
        <v>42119</v>
      </c>
      <c r="B1870" s="1">
        <v>132</v>
      </c>
      <c r="C1870" s="1">
        <v>123</v>
      </c>
      <c r="D1870" s="1">
        <v>12</v>
      </c>
      <c r="E1870" s="1">
        <v>12</v>
      </c>
      <c r="F1870" s="1">
        <v>0</v>
      </c>
      <c r="G1870" s="1">
        <v>9</v>
      </c>
      <c r="H1870" s="1">
        <v>0.37282547354698098</v>
      </c>
      <c r="I1870" s="1">
        <v>4</v>
      </c>
    </row>
    <row r="1871" spans="1:9" x14ac:dyDescent="0.25">
      <c r="A1871" s="4">
        <v>42121</v>
      </c>
      <c r="B1871" s="1">
        <v>158</v>
      </c>
      <c r="C1871" s="1">
        <v>118</v>
      </c>
      <c r="D1871" s="1">
        <v>8</v>
      </c>
      <c r="E1871" s="1">
        <v>8</v>
      </c>
      <c r="F1871" s="1">
        <v>0</v>
      </c>
      <c r="G1871" s="1">
        <v>40</v>
      </c>
      <c r="H1871" s="1">
        <v>0.43320369720458901</v>
      </c>
      <c r="I1871" s="1">
        <v>3</v>
      </c>
    </row>
    <row r="1872" spans="1:9" x14ac:dyDescent="0.25">
      <c r="A1872" s="4">
        <v>42123</v>
      </c>
      <c r="B1872" s="1">
        <v>237</v>
      </c>
      <c r="C1872" s="1">
        <v>237</v>
      </c>
      <c r="D1872" s="1">
        <v>6</v>
      </c>
      <c r="E1872" s="1">
        <v>6</v>
      </c>
      <c r="F1872" s="1">
        <v>0</v>
      </c>
      <c r="G1872" s="1">
        <v>0</v>
      </c>
      <c r="H1872" s="1">
        <v>1.2385027110576621</v>
      </c>
      <c r="I1872" s="1">
        <v>2</v>
      </c>
    </row>
    <row r="1873" spans="1:9" x14ac:dyDescent="0.25">
      <c r="A1873" s="4">
        <v>42125</v>
      </c>
      <c r="B1873" s="1">
        <v>578</v>
      </c>
      <c r="C1873" s="1">
        <v>448</v>
      </c>
      <c r="D1873" s="1">
        <v>55</v>
      </c>
      <c r="E1873" s="1">
        <v>55</v>
      </c>
      <c r="F1873" s="1">
        <v>0</v>
      </c>
      <c r="G1873" s="1">
        <v>130</v>
      </c>
      <c r="H1873" s="1">
        <v>1.4075944423675519</v>
      </c>
      <c r="I1873" s="1">
        <v>8</v>
      </c>
    </row>
    <row r="1874" spans="1:9" x14ac:dyDescent="0.25">
      <c r="A1874" s="4">
        <v>42127</v>
      </c>
      <c r="B1874" s="1">
        <v>95</v>
      </c>
      <c r="C1874" s="1">
        <v>76</v>
      </c>
      <c r="D1874" s="1">
        <v>8</v>
      </c>
      <c r="E1874" s="1">
        <v>8</v>
      </c>
      <c r="F1874" s="1">
        <v>0</v>
      </c>
      <c r="G1874" s="1">
        <v>19</v>
      </c>
      <c r="H1874" s="1">
        <v>0.36459985375404302</v>
      </c>
      <c r="I1874" s="1">
        <v>3</v>
      </c>
    </row>
    <row r="1875" spans="1:9" x14ac:dyDescent="0.25">
      <c r="A1875" s="4">
        <v>42129</v>
      </c>
      <c r="B1875" s="1">
        <v>980</v>
      </c>
      <c r="C1875" s="1">
        <v>794</v>
      </c>
      <c r="D1875" s="1">
        <v>77</v>
      </c>
      <c r="E1875" s="1">
        <v>77</v>
      </c>
      <c r="F1875" s="1">
        <v>0</v>
      </c>
      <c r="G1875" s="1">
        <v>186</v>
      </c>
      <c r="H1875" s="1">
        <v>3.1641549468040449</v>
      </c>
      <c r="I1875" s="1">
        <v>15</v>
      </c>
    </row>
    <row r="1876" spans="1:9" x14ac:dyDescent="0.25">
      <c r="A1876" s="4">
        <v>42131</v>
      </c>
      <c r="B1876" s="1">
        <v>44</v>
      </c>
      <c r="C1876" s="1">
        <v>44</v>
      </c>
      <c r="D1876" s="1">
        <v>6</v>
      </c>
      <c r="E1876" s="1">
        <v>6</v>
      </c>
      <c r="F1876" s="1">
        <v>0</v>
      </c>
      <c r="G1876" s="1">
        <v>0</v>
      </c>
      <c r="H1876" s="1">
        <v>6.09589032828807E-2</v>
      </c>
      <c r="I1876" s="1">
        <v>2</v>
      </c>
    </row>
    <row r="1877" spans="1:9" x14ac:dyDescent="0.25">
      <c r="A1877" s="4">
        <v>42133</v>
      </c>
      <c r="B1877" s="1">
        <v>967</v>
      </c>
      <c r="C1877" s="1">
        <v>808</v>
      </c>
      <c r="D1877" s="1">
        <v>93</v>
      </c>
      <c r="E1877" s="1">
        <v>93</v>
      </c>
      <c r="F1877" s="1">
        <v>44</v>
      </c>
      <c r="G1877" s="1">
        <v>159</v>
      </c>
      <c r="H1877" s="1">
        <v>3.091142058372494</v>
      </c>
      <c r="I1877" s="1">
        <v>23</v>
      </c>
    </row>
    <row r="1878" spans="1:9" x14ac:dyDescent="0.25">
      <c r="A1878" s="4">
        <v>44003</v>
      </c>
      <c r="B1878" s="1">
        <v>359</v>
      </c>
      <c r="C1878" s="1">
        <v>323</v>
      </c>
      <c r="D1878" s="1">
        <v>15</v>
      </c>
      <c r="E1878" s="1">
        <v>15</v>
      </c>
      <c r="F1878" s="1">
        <v>0</v>
      </c>
      <c r="G1878" s="1">
        <v>36</v>
      </c>
      <c r="H1878" s="1">
        <v>0.49972432851791299</v>
      </c>
      <c r="I1878" s="1">
        <v>9</v>
      </c>
    </row>
    <row r="1879" spans="1:9" x14ac:dyDescent="0.25">
      <c r="A1879" s="4">
        <v>44005</v>
      </c>
      <c r="B1879" s="1">
        <v>129</v>
      </c>
      <c r="C1879" s="1">
        <v>102</v>
      </c>
      <c r="D1879" s="1">
        <v>10</v>
      </c>
      <c r="E1879" s="1">
        <v>10</v>
      </c>
      <c r="F1879" s="1">
        <v>0</v>
      </c>
      <c r="G1879" s="1">
        <v>27</v>
      </c>
      <c r="H1879" s="1">
        <v>0.41582056879997198</v>
      </c>
      <c r="I1879" s="1">
        <v>3</v>
      </c>
    </row>
    <row r="1880" spans="1:9" x14ac:dyDescent="0.25">
      <c r="A1880" s="4">
        <v>44007</v>
      </c>
      <c r="B1880" s="1">
        <v>2700</v>
      </c>
      <c r="C1880" s="1">
        <v>2425</v>
      </c>
      <c r="D1880" s="1">
        <v>333</v>
      </c>
      <c r="E1880" s="1">
        <v>333</v>
      </c>
      <c r="F1880" s="1">
        <v>80</v>
      </c>
      <c r="G1880" s="1">
        <v>275</v>
      </c>
      <c r="H1880" s="1">
        <v>4.9037251025438273</v>
      </c>
      <c r="I1880" s="1">
        <v>47</v>
      </c>
    </row>
    <row r="1881" spans="1:9" x14ac:dyDescent="0.25">
      <c r="A1881" s="4">
        <v>44009</v>
      </c>
      <c r="B1881" s="1">
        <v>225</v>
      </c>
      <c r="C1881" s="1">
        <v>158</v>
      </c>
      <c r="D1881" s="1">
        <v>17</v>
      </c>
      <c r="E1881" s="1">
        <v>17</v>
      </c>
      <c r="F1881" s="1">
        <v>0</v>
      </c>
      <c r="G1881" s="1">
        <v>67</v>
      </c>
      <c r="H1881" s="1">
        <v>1.0756372213363639</v>
      </c>
      <c r="I1881" s="1">
        <v>5</v>
      </c>
    </row>
    <row r="1882" spans="1:9" x14ac:dyDescent="0.25">
      <c r="A1882" s="4">
        <v>45001</v>
      </c>
      <c r="B1882" s="1">
        <v>25</v>
      </c>
      <c r="C1882" s="1">
        <v>25</v>
      </c>
      <c r="D1882" s="1">
        <v>6</v>
      </c>
      <c r="E1882" s="1">
        <v>6</v>
      </c>
      <c r="F1882" s="1">
        <v>0</v>
      </c>
      <c r="G1882" s="1">
        <v>0</v>
      </c>
      <c r="H1882" s="1">
        <v>0.31813699007034302</v>
      </c>
      <c r="I1882" s="1">
        <v>2</v>
      </c>
    </row>
    <row r="1883" spans="1:9" x14ac:dyDescent="0.25">
      <c r="A1883" s="4">
        <v>45003</v>
      </c>
      <c r="B1883" s="1">
        <v>273</v>
      </c>
      <c r="C1883" s="1">
        <v>204</v>
      </c>
      <c r="D1883" s="1">
        <v>35</v>
      </c>
      <c r="E1883" s="1">
        <v>35</v>
      </c>
      <c r="F1883" s="1">
        <v>0</v>
      </c>
      <c r="G1883" s="1">
        <v>69</v>
      </c>
      <c r="H1883" s="1">
        <v>0.63381719589233398</v>
      </c>
      <c r="I1883" s="1">
        <v>9</v>
      </c>
    </row>
    <row r="1884" spans="1:9" x14ac:dyDescent="0.25">
      <c r="A1884" s="4">
        <v>45005</v>
      </c>
      <c r="B1884" s="1">
        <v>25</v>
      </c>
      <c r="C1884" s="1">
        <v>25</v>
      </c>
      <c r="D1884" s="1">
        <v>4</v>
      </c>
      <c r="E1884" s="1">
        <v>4</v>
      </c>
      <c r="F1884" s="1">
        <v>0</v>
      </c>
      <c r="G1884" s="1">
        <v>0</v>
      </c>
      <c r="H1884" s="1">
        <v>0.13205479085445401</v>
      </c>
      <c r="I1884" s="1">
        <v>1</v>
      </c>
    </row>
    <row r="1885" spans="1:9" x14ac:dyDescent="0.25">
      <c r="A1885" s="4">
        <v>45007</v>
      </c>
      <c r="B1885" s="1">
        <v>721</v>
      </c>
      <c r="C1885" s="1">
        <v>460</v>
      </c>
      <c r="D1885" s="1">
        <v>25</v>
      </c>
      <c r="E1885" s="1">
        <v>25</v>
      </c>
      <c r="F1885" s="1">
        <v>0</v>
      </c>
      <c r="G1885" s="1">
        <v>261</v>
      </c>
      <c r="H1885" s="1">
        <v>2.3271028399467459</v>
      </c>
      <c r="I1885" s="1">
        <v>18</v>
      </c>
    </row>
    <row r="1886" spans="1:9" x14ac:dyDescent="0.25">
      <c r="A1886" s="4">
        <v>45013</v>
      </c>
      <c r="B1886" s="1">
        <v>364</v>
      </c>
      <c r="C1886" s="1">
        <v>318</v>
      </c>
      <c r="D1886" s="1">
        <v>24</v>
      </c>
      <c r="E1886" s="1">
        <v>24</v>
      </c>
      <c r="F1886" s="1">
        <v>0</v>
      </c>
      <c r="G1886" s="1">
        <v>46</v>
      </c>
      <c r="H1886" s="1">
        <v>1.616050630807875</v>
      </c>
      <c r="I1886" s="1">
        <v>8</v>
      </c>
    </row>
    <row r="1887" spans="1:9" x14ac:dyDescent="0.25">
      <c r="A1887" s="4">
        <v>45015</v>
      </c>
      <c r="B1887" s="1">
        <v>50</v>
      </c>
      <c r="C1887" s="1"/>
      <c r="D1887" s="1">
        <v>32</v>
      </c>
      <c r="E1887" s="1">
        <v>32</v>
      </c>
      <c r="F1887" s="1"/>
      <c r="G1887" s="1">
        <v>50</v>
      </c>
      <c r="H1887" s="1"/>
      <c r="I1887" s="1">
        <v>0</v>
      </c>
    </row>
    <row r="1888" spans="1:9" x14ac:dyDescent="0.25">
      <c r="A1888" s="4">
        <v>45019</v>
      </c>
      <c r="B1888" s="1">
        <v>2130</v>
      </c>
      <c r="C1888" s="1">
        <v>1830</v>
      </c>
      <c r="D1888" s="1">
        <v>302</v>
      </c>
      <c r="E1888" s="1">
        <v>302</v>
      </c>
      <c r="F1888" s="1">
        <v>80</v>
      </c>
      <c r="G1888" s="1">
        <v>300</v>
      </c>
      <c r="H1888" s="1">
        <v>5.1884763538837388</v>
      </c>
      <c r="I1888" s="1">
        <v>68</v>
      </c>
    </row>
    <row r="1889" spans="1:9" x14ac:dyDescent="0.25">
      <c r="A1889" s="4">
        <v>45021</v>
      </c>
      <c r="B1889" s="1">
        <v>125</v>
      </c>
      <c r="C1889" s="1">
        <v>44</v>
      </c>
      <c r="D1889" s="1">
        <v>12</v>
      </c>
      <c r="E1889" s="1">
        <v>12</v>
      </c>
      <c r="F1889" s="1">
        <v>0</v>
      </c>
      <c r="G1889" s="1">
        <v>81</v>
      </c>
      <c r="H1889" s="1">
        <v>0.34324008226394598</v>
      </c>
      <c r="I1889" s="1">
        <v>2</v>
      </c>
    </row>
    <row r="1890" spans="1:9" x14ac:dyDescent="0.25">
      <c r="A1890" s="4">
        <v>45023</v>
      </c>
      <c r="B1890" s="1">
        <v>82</v>
      </c>
      <c r="C1890" s="1">
        <v>36</v>
      </c>
      <c r="D1890" s="1">
        <v>6</v>
      </c>
      <c r="E1890" s="1">
        <v>6</v>
      </c>
      <c r="F1890" s="1">
        <v>0</v>
      </c>
      <c r="G1890" s="1">
        <v>46</v>
      </c>
      <c r="H1890" s="1">
        <v>0.21394407749176</v>
      </c>
      <c r="I1890" s="1">
        <v>2</v>
      </c>
    </row>
    <row r="1891" spans="1:9" x14ac:dyDescent="0.25">
      <c r="A1891" s="4">
        <v>45025</v>
      </c>
      <c r="B1891" s="1">
        <v>59</v>
      </c>
      <c r="C1891" s="1">
        <v>48</v>
      </c>
      <c r="D1891" s="1">
        <v>6</v>
      </c>
      <c r="E1891" s="1">
        <v>6</v>
      </c>
      <c r="F1891" s="1">
        <v>0</v>
      </c>
      <c r="G1891" s="1">
        <v>11</v>
      </c>
      <c r="H1891" s="1">
        <v>0.55736303329467696</v>
      </c>
      <c r="I1891" s="1">
        <v>2</v>
      </c>
    </row>
    <row r="1892" spans="1:9" x14ac:dyDescent="0.25">
      <c r="A1892" s="4">
        <v>45027</v>
      </c>
      <c r="B1892" s="1">
        <v>81</v>
      </c>
      <c r="C1892" s="1">
        <v>49</v>
      </c>
      <c r="D1892" s="1">
        <v>6</v>
      </c>
      <c r="E1892" s="1">
        <v>6</v>
      </c>
      <c r="F1892" s="1">
        <v>0</v>
      </c>
      <c r="G1892" s="1">
        <v>32</v>
      </c>
      <c r="H1892" s="1">
        <v>0.41694158315658503</v>
      </c>
      <c r="I1892" s="1">
        <v>2</v>
      </c>
    </row>
    <row r="1893" spans="1:9" x14ac:dyDescent="0.25">
      <c r="A1893" s="4">
        <v>45029</v>
      </c>
      <c r="B1893" s="1">
        <v>135</v>
      </c>
      <c r="C1893" s="1">
        <v>102</v>
      </c>
      <c r="D1893" s="1">
        <v>8</v>
      </c>
      <c r="E1893" s="1">
        <v>8</v>
      </c>
      <c r="F1893" s="1">
        <v>0</v>
      </c>
      <c r="G1893" s="1">
        <v>33</v>
      </c>
      <c r="H1893" s="1">
        <v>0.37281760573387102</v>
      </c>
      <c r="I1893" s="1">
        <v>3</v>
      </c>
    </row>
    <row r="1894" spans="1:9" x14ac:dyDescent="0.25">
      <c r="A1894" s="4">
        <v>45031</v>
      </c>
      <c r="B1894" s="1">
        <v>188</v>
      </c>
      <c r="C1894" s="1">
        <v>152</v>
      </c>
      <c r="D1894" s="1">
        <v>18</v>
      </c>
      <c r="E1894" s="1">
        <v>18</v>
      </c>
      <c r="F1894" s="1">
        <v>0</v>
      </c>
      <c r="G1894" s="1">
        <v>36</v>
      </c>
      <c r="H1894" s="1">
        <v>0.85629296302795299</v>
      </c>
      <c r="I1894" s="1">
        <v>3</v>
      </c>
    </row>
    <row r="1895" spans="1:9" x14ac:dyDescent="0.25">
      <c r="A1895" s="4">
        <v>45033</v>
      </c>
      <c r="B1895" s="1">
        <v>79</v>
      </c>
      <c r="C1895" s="1">
        <v>72</v>
      </c>
      <c r="D1895" s="1">
        <v>6</v>
      </c>
      <c r="E1895" s="1">
        <v>6</v>
      </c>
      <c r="F1895" s="1">
        <v>0</v>
      </c>
      <c r="G1895" s="1">
        <v>7</v>
      </c>
      <c r="H1895" s="1">
        <v>0.290220707654953</v>
      </c>
      <c r="I1895" s="1">
        <v>2</v>
      </c>
    </row>
    <row r="1896" spans="1:9" x14ac:dyDescent="0.25">
      <c r="A1896" s="4">
        <v>45037</v>
      </c>
      <c r="B1896" s="1">
        <v>25</v>
      </c>
      <c r="C1896" s="1">
        <v>25</v>
      </c>
      <c r="D1896" s="1">
        <v>4</v>
      </c>
      <c r="E1896" s="1">
        <v>4</v>
      </c>
      <c r="F1896" s="1">
        <v>0</v>
      </c>
      <c r="G1896" s="1">
        <v>0</v>
      </c>
      <c r="H1896" s="1">
        <v>0.52879118919372503</v>
      </c>
      <c r="I1896" s="1">
        <v>1</v>
      </c>
    </row>
    <row r="1897" spans="1:9" x14ac:dyDescent="0.25">
      <c r="A1897" s="4">
        <v>45041</v>
      </c>
      <c r="B1897" s="1">
        <v>1003</v>
      </c>
      <c r="C1897" s="1">
        <v>969</v>
      </c>
      <c r="D1897" s="1">
        <v>135</v>
      </c>
      <c r="E1897" s="1">
        <v>135</v>
      </c>
      <c r="F1897" s="1">
        <v>48</v>
      </c>
      <c r="G1897" s="1">
        <v>34</v>
      </c>
      <c r="H1897" s="1">
        <v>2.8390440940856911</v>
      </c>
      <c r="I1897" s="1">
        <v>31</v>
      </c>
    </row>
    <row r="1898" spans="1:9" x14ac:dyDescent="0.25">
      <c r="A1898" s="4">
        <v>45043</v>
      </c>
      <c r="B1898" s="1">
        <v>284</v>
      </c>
      <c r="C1898" s="1">
        <v>330</v>
      </c>
      <c r="D1898" s="1">
        <v>19</v>
      </c>
      <c r="E1898" s="1">
        <v>19</v>
      </c>
      <c r="F1898" s="1">
        <v>0</v>
      </c>
      <c r="G1898" s="1">
        <v>-46</v>
      </c>
      <c r="H1898" s="1">
        <v>1.2556770145893079</v>
      </c>
      <c r="I1898" s="1">
        <v>7</v>
      </c>
    </row>
    <row r="1899" spans="1:9" x14ac:dyDescent="0.25">
      <c r="A1899" s="4">
        <v>45045</v>
      </c>
      <c r="B1899" s="1">
        <v>2497</v>
      </c>
      <c r="C1899" s="1">
        <v>1454</v>
      </c>
      <c r="D1899" s="1">
        <v>150</v>
      </c>
      <c r="E1899" s="1">
        <v>150</v>
      </c>
      <c r="F1899" s="1">
        <v>70</v>
      </c>
      <c r="G1899" s="1">
        <v>1043</v>
      </c>
      <c r="H1899" s="1">
        <v>5.1740433871746019</v>
      </c>
      <c r="I1899" s="1">
        <v>43</v>
      </c>
    </row>
    <row r="1900" spans="1:9" x14ac:dyDescent="0.25">
      <c r="A1900" s="4">
        <v>45047</v>
      </c>
      <c r="B1900" s="1">
        <v>400</v>
      </c>
      <c r="C1900" s="1">
        <v>332</v>
      </c>
      <c r="D1900" s="1">
        <v>25</v>
      </c>
      <c r="E1900" s="1">
        <v>25</v>
      </c>
      <c r="F1900" s="1">
        <v>18</v>
      </c>
      <c r="G1900" s="1">
        <v>68</v>
      </c>
      <c r="H1900" s="1">
        <v>1.1723188757896419</v>
      </c>
      <c r="I1900" s="1">
        <v>10</v>
      </c>
    </row>
    <row r="1901" spans="1:9" x14ac:dyDescent="0.25">
      <c r="A1901" s="4">
        <v>45049</v>
      </c>
      <c r="B1901" s="1">
        <v>32</v>
      </c>
      <c r="C1901" s="1">
        <v>32</v>
      </c>
      <c r="D1901" s="1">
        <v>6</v>
      </c>
      <c r="E1901" s="1">
        <v>6</v>
      </c>
      <c r="F1901" s="1">
        <v>0</v>
      </c>
      <c r="G1901" s="1">
        <v>0</v>
      </c>
      <c r="H1901" s="1">
        <v>0.219349309802055</v>
      </c>
      <c r="I1901" s="1">
        <v>2</v>
      </c>
    </row>
    <row r="1902" spans="1:9" x14ac:dyDescent="0.25">
      <c r="A1902" s="4">
        <v>45051</v>
      </c>
      <c r="B1902" s="1">
        <v>832</v>
      </c>
      <c r="C1902" s="1">
        <v>741</v>
      </c>
      <c r="D1902" s="1">
        <v>101</v>
      </c>
      <c r="E1902" s="1">
        <v>101</v>
      </c>
      <c r="F1902" s="1">
        <v>0</v>
      </c>
      <c r="G1902" s="1">
        <v>91</v>
      </c>
      <c r="H1902" s="1">
        <v>2.7321066558361036</v>
      </c>
      <c r="I1902" s="1">
        <v>23</v>
      </c>
    </row>
    <row r="1903" spans="1:9" x14ac:dyDescent="0.25">
      <c r="A1903" s="4">
        <v>45053</v>
      </c>
      <c r="B1903" s="1">
        <v>41</v>
      </c>
      <c r="C1903" s="1">
        <v>41</v>
      </c>
      <c r="D1903" s="1">
        <v>4</v>
      </c>
      <c r="E1903" s="1">
        <v>4</v>
      </c>
      <c r="F1903" s="1">
        <v>0</v>
      </c>
      <c r="G1903" s="1">
        <v>0</v>
      </c>
      <c r="H1903" s="1">
        <v>0.60380887985229403</v>
      </c>
      <c r="I1903" s="1">
        <v>3</v>
      </c>
    </row>
    <row r="1904" spans="1:9" x14ac:dyDescent="0.25">
      <c r="A1904" s="4">
        <v>45055</v>
      </c>
      <c r="B1904" s="1">
        <v>119</v>
      </c>
      <c r="C1904" s="1">
        <v>121</v>
      </c>
      <c r="D1904" s="1">
        <v>10</v>
      </c>
      <c r="E1904" s="1">
        <v>10</v>
      </c>
      <c r="F1904" s="1">
        <v>0</v>
      </c>
      <c r="G1904" s="1">
        <v>-2</v>
      </c>
      <c r="H1904" s="1">
        <v>0.39753153920173601</v>
      </c>
      <c r="I1904" s="1">
        <v>3</v>
      </c>
    </row>
    <row r="1905" spans="1:9" x14ac:dyDescent="0.25">
      <c r="A1905" s="4">
        <v>45057</v>
      </c>
      <c r="B1905" s="1">
        <v>274</v>
      </c>
      <c r="C1905" s="1">
        <v>208</v>
      </c>
      <c r="D1905" s="1">
        <v>20</v>
      </c>
      <c r="E1905" s="1">
        <v>20</v>
      </c>
      <c r="F1905" s="1">
        <v>0</v>
      </c>
      <c r="G1905" s="1">
        <v>66</v>
      </c>
      <c r="H1905" s="1">
        <v>1.1658895909786209</v>
      </c>
      <c r="I1905" s="1">
        <v>4</v>
      </c>
    </row>
    <row r="1906" spans="1:9" x14ac:dyDescent="0.25">
      <c r="A1906" s="4">
        <v>45059</v>
      </c>
      <c r="B1906" s="1">
        <v>76</v>
      </c>
      <c r="C1906" s="1">
        <v>47</v>
      </c>
      <c r="D1906" s="1">
        <v>9</v>
      </c>
      <c r="E1906" s="1">
        <v>9</v>
      </c>
      <c r="F1906" s="1">
        <v>0</v>
      </c>
      <c r="G1906" s="1">
        <v>29</v>
      </c>
      <c r="H1906" s="1">
        <v>0.41777908802032399</v>
      </c>
      <c r="I1906" s="1">
        <v>3</v>
      </c>
    </row>
    <row r="1907" spans="1:9" x14ac:dyDescent="0.25">
      <c r="A1907" s="4">
        <v>45063</v>
      </c>
      <c r="B1907" s="1">
        <v>630</v>
      </c>
      <c r="C1907" s="1">
        <v>603</v>
      </c>
      <c r="D1907" s="1">
        <v>39</v>
      </c>
      <c r="E1907" s="1">
        <v>39</v>
      </c>
      <c r="F1907" s="1">
        <v>0</v>
      </c>
      <c r="G1907" s="1">
        <v>27</v>
      </c>
      <c r="H1907" s="1">
        <v>1.418606400489806</v>
      </c>
      <c r="I1907" s="1">
        <v>22</v>
      </c>
    </row>
    <row r="1908" spans="1:9" x14ac:dyDescent="0.25">
      <c r="A1908" s="4">
        <v>45067</v>
      </c>
      <c r="B1908" s="1">
        <v>124</v>
      </c>
      <c r="C1908" s="1">
        <v>94</v>
      </c>
      <c r="D1908" s="1">
        <v>10</v>
      </c>
      <c r="E1908" s="1">
        <v>10</v>
      </c>
      <c r="F1908" s="1">
        <v>0</v>
      </c>
      <c r="G1908" s="1">
        <v>30</v>
      </c>
      <c r="H1908" s="1">
        <v>0.20720022916793801</v>
      </c>
      <c r="I1908" s="1">
        <v>2</v>
      </c>
    </row>
    <row r="1909" spans="1:9" x14ac:dyDescent="0.25">
      <c r="A1909" s="4">
        <v>45071</v>
      </c>
      <c r="B1909" s="1">
        <v>90</v>
      </c>
      <c r="C1909" s="1">
        <v>48</v>
      </c>
      <c r="D1909" s="1">
        <v>7</v>
      </c>
      <c r="E1909" s="1">
        <v>7</v>
      </c>
      <c r="F1909" s="1">
        <v>0</v>
      </c>
      <c r="G1909" s="1">
        <v>42</v>
      </c>
      <c r="H1909" s="1">
        <v>0.36894977092742898</v>
      </c>
      <c r="I1909" s="1">
        <v>2</v>
      </c>
    </row>
    <row r="1910" spans="1:9" x14ac:dyDescent="0.25">
      <c r="A1910" s="4">
        <v>45073</v>
      </c>
      <c r="B1910" s="1">
        <v>169</v>
      </c>
      <c r="C1910" s="1">
        <v>133</v>
      </c>
      <c r="D1910" s="1">
        <v>21</v>
      </c>
      <c r="E1910" s="1">
        <v>21</v>
      </c>
      <c r="F1910" s="1">
        <v>0</v>
      </c>
      <c r="G1910" s="1">
        <v>36</v>
      </c>
      <c r="H1910" s="1">
        <v>0.40194404125213601</v>
      </c>
      <c r="I1910" s="1">
        <v>5</v>
      </c>
    </row>
    <row r="1911" spans="1:9" x14ac:dyDescent="0.25">
      <c r="A1911" s="4">
        <v>45075</v>
      </c>
      <c r="B1911" s="1">
        <v>301</v>
      </c>
      <c r="C1911" s="1">
        <v>266</v>
      </c>
      <c r="D1911" s="1">
        <v>20</v>
      </c>
      <c r="E1911" s="1">
        <v>20</v>
      </c>
      <c r="F1911" s="1">
        <v>0</v>
      </c>
      <c r="G1911" s="1">
        <v>35</v>
      </c>
      <c r="H1911" s="1">
        <v>0.45324456691741899</v>
      </c>
      <c r="I1911" s="1">
        <v>5</v>
      </c>
    </row>
    <row r="1912" spans="1:9" x14ac:dyDescent="0.25">
      <c r="A1912" s="4">
        <v>45077</v>
      </c>
      <c r="B1912" s="1">
        <v>164</v>
      </c>
      <c r="C1912" s="1">
        <v>111</v>
      </c>
      <c r="D1912" s="1">
        <v>20</v>
      </c>
      <c r="E1912" s="1">
        <v>20</v>
      </c>
      <c r="F1912" s="1">
        <v>0</v>
      </c>
      <c r="G1912" s="1">
        <v>53</v>
      </c>
      <c r="H1912" s="1">
        <v>0.60492071509361101</v>
      </c>
      <c r="I1912" s="1">
        <v>5</v>
      </c>
    </row>
    <row r="1913" spans="1:9" x14ac:dyDescent="0.25">
      <c r="A1913" s="4">
        <v>45079</v>
      </c>
      <c r="B1913" s="1">
        <v>2171</v>
      </c>
      <c r="C1913" s="1">
        <v>2058</v>
      </c>
      <c r="D1913" s="1">
        <v>144</v>
      </c>
      <c r="E1913" s="1">
        <v>144</v>
      </c>
      <c r="F1913" s="1">
        <v>142</v>
      </c>
      <c r="G1913" s="1">
        <v>113</v>
      </c>
      <c r="H1913" s="1">
        <v>4.4713894426822609</v>
      </c>
      <c r="I1913" s="1">
        <v>39</v>
      </c>
    </row>
    <row r="1914" spans="1:9" x14ac:dyDescent="0.25">
      <c r="A1914" s="4">
        <v>45083</v>
      </c>
      <c r="B1914" s="1">
        <v>932</v>
      </c>
      <c r="C1914" s="1">
        <v>947</v>
      </c>
      <c r="D1914" s="1">
        <v>49</v>
      </c>
      <c r="E1914" s="1">
        <v>49</v>
      </c>
      <c r="F1914" s="1">
        <v>27</v>
      </c>
      <c r="G1914" s="1">
        <v>-15</v>
      </c>
      <c r="H1914" s="1">
        <v>2.8605893850326507</v>
      </c>
      <c r="I1914" s="1">
        <v>32</v>
      </c>
    </row>
    <row r="1915" spans="1:9" x14ac:dyDescent="0.25">
      <c r="A1915" s="4">
        <v>45085</v>
      </c>
      <c r="B1915" s="1">
        <v>283</v>
      </c>
      <c r="C1915" s="1">
        <v>173</v>
      </c>
      <c r="D1915" s="1">
        <v>17</v>
      </c>
      <c r="E1915" s="1">
        <v>17</v>
      </c>
      <c r="F1915" s="1">
        <v>0</v>
      </c>
      <c r="G1915" s="1">
        <v>110</v>
      </c>
      <c r="H1915" s="1">
        <v>0.68491566181182795</v>
      </c>
      <c r="I1915" s="1">
        <v>8</v>
      </c>
    </row>
    <row r="1916" spans="1:9" x14ac:dyDescent="0.25">
      <c r="A1916" s="4">
        <v>45087</v>
      </c>
      <c r="B1916" s="1">
        <v>85</v>
      </c>
      <c r="C1916" s="1">
        <v>43</v>
      </c>
      <c r="D1916" s="1">
        <v>6</v>
      </c>
      <c r="E1916" s="1">
        <v>6</v>
      </c>
      <c r="F1916" s="1">
        <v>0</v>
      </c>
      <c r="G1916" s="1">
        <v>42</v>
      </c>
      <c r="H1916" s="1">
        <v>0.15374323725700301</v>
      </c>
      <c r="I1916" s="1">
        <v>2</v>
      </c>
    </row>
    <row r="1917" spans="1:9" x14ac:dyDescent="0.25">
      <c r="A1917" s="4">
        <v>45089</v>
      </c>
      <c r="B1917" s="1">
        <v>25</v>
      </c>
      <c r="C1917" s="1">
        <v>25</v>
      </c>
      <c r="D1917" s="1">
        <v>4</v>
      </c>
      <c r="E1917" s="1">
        <v>4</v>
      </c>
      <c r="F1917" s="1">
        <v>0</v>
      </c>
      <c r="G1917" s="1">
        <v>0</v>
      </c>
      <c r="H1917" s="1">
        <v>0.26399999856948803</v>
      </c>
      <c r="I1917" s="1">
        <v>2</v>
      </c>
    </row>
    <row r="1918" spans="1:9" x14ac:dyDescent="0.25">
      <c r="A1918" s="4">
        <v>45091</v>
      </c>
      <c r="B1918" s="1">
        <v>338</v>
      </c>
      <c r="C1918" s="1">
        <v>318</v>
      </c>
      <c r="D1918" s="1">
        <v>24</v>
      </c>
      <c r="E1918" s="1">
        <v>24</v>
      </c>
      <c r="F1918" s="1">
        <v>0</v>
      </c>
      <c r="G1918" s="1">
        <v>20</v>
      </c>
      <c r="H1918" s="1">
        <v>1.5387336015701281</v>
      </c>
      <c r="I1918" s="1">
        <v>9</v>
      </c>
    </row>
    <row r="1919" spans="1:9" x14ac:dyDescent="0.25">
      <c r="A1919" s="4">
        <v>46005</v>
      </c>
      <c r="B1919" s="1">
        <v>25</v>
      </c>
      <c r="C1919" s="1">
        <v>25</v>
      </c>
      <c r="D1919" s="1">
        <v>6</v>
      </c>
      <c r="E1919" s="1">
        <v>6</v>
      </c>
      <c r="F1919" s="1">
        <v>0</v>
      </c>
      <c r="G1919" s="1">
        <v>0</v>
      </c>
      <c r="H1919" s="1">
        <v>0.55254793167114202</v>
      </c>
      <c r="I1919" s="1">
        <v>2</v>
      </c>
    </row>
    <row r="1920" spans="1:9" x14ac:dyDescent="0.25">
      <c r="A1920" s="4">
        <v>46007</v>
      </c>
      <c r="B1920" s="1">
        <v>14</v>
      </c>
      <c r="C1920" s="1">
        <v>14</v>
      </c>
      <c r="D1920" s="1">
        <v>2</v>
      </c>
      <c r="E1920" s="1">
        <v>2</v>
      </c>
      <c r="F1920" s="1">
        <v>0</v>
      </c>
      <c r="G1920" s="1">
        <v>0</v>
      </c>
      <c r="H1920" s="1">
        <v>0.22309197485446899</v>
      </c>
      <c r="I1920" s="1">
        <v>0</v>
      </c>
    </row>
    <row r="1921" spans="1:9" x14ac:dyDescent="0.25">
      <c r="A1921" s="4">
        <v>46009</v>
      </c>
      <c r="B1921" s="1">
        <v>45</v>
      </c>
      <c r="C1921" s="1">
        <v>50</v>
      </c>
      <c r="D1921" s="1">
        <v>8</v>
      </c>
      <c r="E1921" s="1">
        <v>8</v>
      </c>
      <c r="F1921" s="1">
        <v>0</v>
      </c>
      <c r="G1921" s="1">
        <v>-5</v>
      </c>
      <c r="H1921" s="1">
        <v>0.26136985421180703</v>
      </c>
      <c r="I1921" s="1">
        <v>1</v>
      </c>
    </row>
    <row r="1922" spans="1:9" x14ac:dyDescent="0.25">
      <c r="A1922" s="4">
        <v>46011</v>
      </c>
      <c r="B1922" s="1">
        <v>49</v>
      </c>
      <c r="C1922" s="1">
        <v>49</v>
      </c>
      <c r="D1922" s="1">
        <v>9</v>
      </c>
      <c r="E1922" s="1">
        <v>9</v>
      </c>
      <c r="F1922" s="1">
        <v>0</v>
      </c>
      <c r="G1922" s="1">
        <v>0</v>
      </c>
      <c r="H1922" s="1">
        <v>0.22298015654087</v>
      </c>
      <c r="I1922" s="1">
        <v>2</v>
      </c>
    </row>
    <row r="1923" spans="1:9" x14ac:dyDescent="0.25">
      <c r="A1923" s="4">
        <v>46013</v>
      </c>
      <c r="B1923" s="1">
        <v>157</v>
      </c>
      <c r="C1923" s="1">
        <v>97</v>
      </c>
      <c r="D1923" s="1">
        <v>14</v>
      </c>
      <c r="E1923" s="1">
        <v>14</v>
      </c>
      <c r="F1923" s="1">
        <v>0</v>
      </c>
      <c r="G1923" s="1">
        <v>60</v>
      </c>
      <c r="H1923" s="1">
        <v>0.88327509164810092</v>
      </c>
      <c r="I1923" s="1">
        <v>4</v>
      </c>
    </row>
    <row r="1924" spans="1:9" x14ac:dyDescent="0.25">
      <c r="A1924" s="4">
        <v>46015</v>
      </c>
      <c r="B1924" s="1">
        <v>25</v>
      </c>
      <c r="C1924" s="1">
        <v>25</v>
      </c>
      <c r="D1924" s="1">
        <v>4</v>
      </c>
      <c r="E1924" s="1">
        <v>4</v>
      </c>
      <c r="F1924" s="1">
        <v>0</v>
      </c>
      <c r="G1924" s="1">
        <v>0</v>
      </c>
      <c r="H1924" s="1">
        <v>0.190136983990669</v>
      </c>
      <c r="I1924" s="1">
        <v>0</v>
      </c>
    </row>
    <row r="1925" spans="1:9" x14ac:dyDescent="0.25">
      <c r="A1925" s="4">
        <v>46023</v>
      </c>
      <c r="B1925" s="1">
        <v>37</v>
      </c>
      <c r="C1925" s="1">
        <v>37</v>
      </c>
      <c r="D1925" s="1">
        <v>6</v>
      </c>
      <c r="E1925" s="1">
        <v>6</v>
      </c>
      <c r="F1925" s="1">
        <v>0</v>
      </c>
      <c r="G1925" s="1">
        <v>0</v>
      </c>
      <c r="H1925" s="1">
        <v>0.292836412787436</v>
      </c>
      <c r="I1925" s="1">
        <v>1</v>
      </c>
    </row>
    <row r="1926" spans="1:9" x14ac:dyDescent="0.25">
      <c r="A1926" s="4">
        <v>46027</v>
      </c>
      <c r="B1926" s="1">
        <v>25</v>
      </c>
      <c r="C1926" s="1">
        <v>25</v>
      </c>
      <c r="D1926" s="1">
        <v>4</v>
      </c>
      <c r="E1926" s="1">
        <v>4</v>
      </c>
      <c r="F1926" s="1">
        <v>0</v>
      </c>
      <c r="G1926" s="1">
        <v>0</v>
      </c>
      <c r="H1926" s="1">
        <v>0.24646575748920399</v>
      </c>
      <c r="I1926" s="1">
        <v>2</v>
      </c>
    </row>
    <row r="1927" spans="1:9" x14ac:dyDescent="0.25">
      <c r="A1927" s="4">
        <v>46029</v>
      </c>
      <c r="B1927" s="1">
        <v>81</v>
      </c>
      <c r="C1927" s="1">
        <v>81</v>
      </c>
      <c r="D1927" s="1">
        <v>8</v>
      </c>
      <c r="E1927" s="1">
        <v>8</v>
      </c>
      <c r="F1927" s="1">
        <v>0</v>
      </c>
      <c r="G1927" s="1">
        <v>0</v>
      </c>
      <c r="H1927" s="1">
        <v>0.26778283715248102</v>
      </c>
      <c r="I1927" s="1">
        <v>2</v>
      </c>
    </row>
    <row r="1928" spans="1:9" x14ac:dyDescent="0.25">
      <c r="A1928" s="4">
        <v>46033</v>
      </c>
      <c r="B1928" s="1">
        <v>11</v>
      </c>
      <c r="C1928" s="1">
        <v>11</v>
      </c>
      <c r="D1928" s="1">
        <v>2</v>
      </c>
      <c r="E1928" s="1">
        <v>2</v>
      </c>
      <c r="F1928" s="1">
        <v>0</v>
      </c>
      <c r="G1928" s="1">
        <v>0</v>
      </c>
      <c r="H1928" s="1">
        <v>0.32826900482177701</v>
      </c>
      <c r="I1928" s="1">
        <v>0</v>
      </c>
    </row>
    <row r="1929" spans="1:9" x14ac:dyDescent="0.25">
      <c r="A1929" s="4">
        <v>46035</v>
      </c>
      <c r="B1929" s="1">
        <v>50</v>
      </c>
      <c r="C1929" s="1">
        <v>50</v>
      </c>
      <c r="D1929" s="1">
        <v>8</v>
      </c>
      <c r="E1929" s="1">
        <v>8</v>
      </c>
      <c r="F1929" s="1">
        <v>0</v>
      </c>
      <c r="G1929" s="1">
        <v>0</v>
      </c>
      <c r="H1929" s="1">
        <v>0.33726027607917702</v>
      </c>
      <c r="I1929" s="1">
        <v>2</v>
      </c>
    </row>
    <row r="1930" spans="1:9" x14ac:dyDescent="0.25">
      <c r="A1930" s="4">
        <v>46037</v>
      </c>
      <c r="B1930" s="1">
        <v>25</v>
      </c>
      <c r="C1930" s="1">
        <v>20</v>
      </c>
      <c r="D1930" s="1">
        <v>3</v>
      </c>
      <c r="E1930" s="1">
        <v>3</v>
      </c>
      <c r="F1930" s="1">
        <v>0</v>
      </c>
      <c r="G1930" s="1">
        <v>5</v>
      </c>
      <c r="H1930" s="1">
        <v>0.12602739036083199</v>
      </c>
      <c r="I1930" s="1">
        <v>0</v>
      </c>
    </row>
    <row r="1931" spans="1:9" x14ac:dyDescent="0.25">
      <c r="A1931" s="4">
        <v>46039</v>
      </c>
      <c r="B1931" s="1">
        <v>10</v>
      </c>
      <c r="C1931" s="1">
        <v>10</v>
      </c>
      <c r="D1931" s="1">
        <v>2</v>
      </c>
      <c r="E1931" s="1">
        <v>2</v>
      </c>
      <c r="F1931" s="1">
        <v>0</v>
      </c>
      <c r="G1931" s="1">
        <v>0</v>
      </c>
      <c r="H1931" s="1">
        <v>0.30027398467063898</v>
      </c>
      <c r="I1931" s="1">
        <v>0</v>
      </c>
    </row>
    <row r="1932" spans="1:9" x14ac:dyDescent="0.25">
      <c r="A1932" s="4">
        <v>46043</v>
      </c>
      <c r="B1932" s="1">
        <v>11</v>
      </c>
      <c r="C1932" s="1">
        <v>11</v>
      </c>
      <c r="D1932" s="1">
        <v>2</v>
      </c>
      <c r="E1932" s="1">
        <v>2</v>
      </c>
      <c r="F1932" s="1">
        <v>0</v>
      </c>
      <c r="G1932" s="1">
        <v>0</v>
      </c>
      <c r="H1932" s="1">
        <v>0.201245322823524</v>
      </c>
      <c r="I1932" s="1">
        <v>0</v>
      </c>
    </row>
    <row r="1933" spans="1:9" x14ac:dyDescent="0.25">
      <c r="A1933" s="4">
        <v>46045</v>
      </c>
      <c r="B1933" s="1">
        <v>12</v>
      </c>
      <c r="C1933" s="1">
        <v>12</v>
      </c>
      <c r="D1933" s="1">
        <v>2</v>
      </c>
      <c r="E1933" s="1">
        <v>2</v>
      </c>
      <c r="F1933" s="1">
        <v>0</v>
      </c>
      <c r="G1933" s="1">
        <v>0</v>
      </c>
      <c r="H1933" s="1">
        <v>0.22123287618160201</v>
      </c>
      <c r="I1933" s="1">
        <v>0</v>
      </c>
    </row>
    <row r="1934" spans="1:9" x14ac:dyDescent="0.25">
      <c r="A1934" s="4">
        <v>46047</v>
      </c>
      <c r="B1934" s="1">
        <v>25</v>
      </c>
      <c r="C1934" s="1">
        <v>25</v>
      </c>
      <c r="D1934" s="1">
        <v>4</v>
      </c>
      <c r="E1934" s="1">
        <v>4</v>
      </c>
      <c r="F1934" s="1">
        <v>0</v>
      </c>
      <c r="G1934" s="1">
        <v>0</v>
      </c>
      <c r="H1934" s="1">
        <v>0.27967122197151101</v>
      </c>
      <c r="I1934" s="1">
        <v>1</v>
      </c>
    </row>
    <row r="1935" spans="1:9" x14ac:dyDescent="0.25">
      <c r="A1935" s="4">
        <v>46049</v>
      </c>
      <c r="B1935" s="1">
        <v>12</v>
      </c>
      <c r="C1935" s="1">
        <v>12</v>
      </c>
      <c r="D1935" s="1">
        <v>2</v>
      </c>
      <c r="E1935" s="1">
        <v>2</v>
      </c>
      <c r="F1935" s="1">
        <v>0</v>
      </c>
      <c r="G1935" s="1">
        <v>0</v>
      </c>
      <c r="H1935" s="1">
        <v>0.24611872434616</v>
      </c>
      <c r="I1935" s="1">
        <v>0</v>
      </c>
    </row>
    <row r="1936" spans="1:9" x14ac:dyDescent="0.25">
      <c r="A1936" s="4">
        <v>46051</v>
      </c>
      <c r="B1936" s="1">
        <v>25</v>
      </c>
      <c r="C1936" s="1">
        <v>25</v>
      </c>
      <c r="D1936" s="1">
        <v>4</v>
      </c>
      <c r="E1936" s="1">
        <v>4</v>
      </c>
      <c r="F1936" s="1">
        <v>0</v>
      </c>
      <c r="G1936" s="1">
        <v>0</v>
      </c>
      <c r="H1936" s="1">
        <v>0.15210959315299899</v>
      </c>
      <c r="I1936" s="1">
        <v>1</v>
      </c>
    </row>
    <row r="1937" spans="1:9" x14ac:dyDescent="0.25">
      <c r="A1937" s="4">
        <v>46053</v>
      </c>
      <c r="B1937" s="1">
        <v>41</v>
      </c>
      <c r="C1937" s="1">
        <v>41</v>
      </c>
      <c r="D1937" s="1">
        <v>7</v>
      </c>
      <c r="E1937" s="1">
        <v>7</v>
      </c>
      <c r="F1937" s="1">
        <v>0</v>
      </c>
      <c r="G1937" s="1">
        <v>0</v>
      </c>
      <c r="H1937" s="1">
        <v>0.47008219361305198</v>
      </c>
      <c r="I1937" s="1">
        <v>1</v>
      </c>
    </row>
    <row r="1938" spans="1:9" x14ac:dyDescent="0.25">
      <c r="A1938" s="4">
        <v>46055</v>
      </c>
      <c r="B1938" s="1">
        <v>18</v>
      </c>
      <c r="C1938" s="1">
        <v>18</v>
      </c>
      <c r="D1938" s="1">
        <v>3</v>
      </c>
      <c r="E1938" s="1">
        <v>3</v>
      </c>
      <c r="F1938" s="1">
        <v>0</v>
      </c>
      <c r="G1938" s="1">
        <v>0</v>
      </c>
      <c r="H1938" s="1">
        <v>0.62587517499923695</v>
      </c>
      <c r="I1938" s="1">
        <v>0</v>
      </c>
    </row>
    <row r="1939" spans="1:9" x14ac:dyDescent="0.25">
      <c r="A1939" s="4">
        <v>46059</v>
      </c>
      <c r="B1939" s="1">
        <v>11</v>
      </c>
      <c r="C1939" s="1">
        <v>25</v>
      </c>
      <c r="D1939" s="1">
        <v>4</v>
      </c>
      <c r="E1939" s="1">
        <v>4</v>
      </c>
      <c r="F1939" s="1">
        <v>0</v>
      </c>
      <c r="G1939" s="1">
        <v>-14</v>
      </c>
      <c r="H1939" s="1">
        <v>0.11452054977416901</v>
      </c>
      <c r="I1939" s="1">
        <v>0</v>
      </c>
    </row>
    <row r="1940" spans="1:9" x14ac:dyDescent="0.25">
      <c r="A1940" s="4">
        <v>46065</v>
      </c>
      <c r="B1940" s="1">
        <v>50</v>
      </c>
      <c r="C1940" s="1">
        <v>50</v>
      </c>
      <c r="D1940" s="1">
        <v>6</v>
      </c>
      <c r="E1940" s="1">
        <v>6</v>
      </c>
      <c r="F1940" s="1">
        <v>0</v>
      </c>
      <c r="G1940" s="1">
        <v>0</v>
      </c>
      <c r="H1940" s="1">
        <v>0.22942465543746901</v>
      </c>
      <c r="I1940" s="1">
        <v>2</v>
      </c>
    </row>
    <row r="1941" spans="1:9" x14ac:dyDescent="0.25">
      <c r="A1941" s="4">
        <v>46067</v>
      </c>
      <c r="B1941" s="1">
        <v>50</v>
      </c>
      <c r="C1941" s="1">
        <v>50</v>
      </c>
      <c r="D1941" s="1">
        <v>8</v>
      </c>
      <c r="E1941" s="1">
        <v>8</v>
      </c>
      <c r="F1941" s="1">
        <v>0</v>
      </c>
      <c r="G1941" s="1">
        <v>0</v>
      </c>
      <c r="H1941" s="1">
        <v>0.3603287786245345</v>
      </c>
      <c r="I1941" s="1">
        <v>0</v>
      </c>
    </row>
    <row r="1942" spans="1:9" x14ac:dyDescent="0.25">
      <c r="A1942" s="4">
        <v>46073</v>
      </c>
      <c r="B1942" s="1">
        <v>16</v>
      </c>
      <c r="C1942" s="1">
        <v>16</v>
      </c>
      <c r="D1942" s="1">
        <v>3</v>
      </c>
      <c r="E1942" s="1">
        <v>3</v>
      </c>
      <c r="F1942" s="1">
        <v>0</v>
      </c>
      <c r="G1942" s="1">
        <v>0</v>
      </c>
      <c r="H1942" s="1">
        <v>0.111301369965076</v>
      </c>
      <c r="I1942" s="1">
        <v>0</v>
      </c>
    </row>
    <row r="1943" spans="1:9" x14ac:dyDescent="0.25">
      <c r="A1943" s="4">
        <v>46077</v>
      </c>
      <c r="B1943" s="1">
        <v>6</v>
      </c>
      <c r="C1943" s="1">
        <v>6</v>
      </c>
      <c r="D1943" s="1">
        <v>1</v>
      </c>
      <c r="E1943" s="1">
        <v>1</v>
      </c>
      <c r="F1943" s="1">
        <v>0</v>
      </c>
      <c r="G1943" s="1">
        <v>0</v>
      </c>
      <c r="H1943" s="1">
        <v>0.106392696499824</v>
      </c>
      <c r="I1943" s="1">
        <v>1</v>
      </c>
    </row>
    <row r="1944" spans="1:9" x14ac:dyDescent="0.25">
      <c r="A1944" s="4">
        <v>46079</v>
      </c>
      <c r="B1944" s="1">
        <v>22</v>
      </c>
      <c r="C1944" s="1">
        <v>22</v>
      </c>
      <c r="D1944" s="1">
        <v>4</v>
      </c>
      <c r="E1944" s="1">
        <v>4</v>
      </c>
      <c r="F1944" s="1">
        <v>0</v>
      </c>
      <c r="G1944" s="1">
        <v>0</v>
      </c>
      <c r="H1944" s="1">
        <v>0.43437111377715998</v>
      </c>
      <c r="I1944" s="1">
        <v>1</v>
      </c>
    </row>
    <row r="1945" spans="1:9" x14ac:dyDescent="0.25">
      <c r="A1945" s="4">
        <v>46081</v>
      </c>
      <c r="B1945" s="1">
        <v>62</v>
      </c>
      <c r="C1945" s="1">
        <v>45</v>
      </c>
      <c r="D1945" s="1">
        <v>5</v>
      </c>
      <c r="E1945" s="1">
        <v>5</v>
      </c>
      <c r="F1945" s="1">
        <v>0</v>
      </c>
      <c r="G1945" s="1">
        <v>17</v>
      </c>
      <c r="H1945" s="1">
        <v>0.739421606063842</v>
      </c>
      <c r="I1945" s="1">
        <v>1</v>
      </c>
    </row>
    <row r="1946" spans="1:9" x14ac:dyDescent="0.25">
      <c r="A1946" s="4">
        <v>46083</v>
      </c>
      <c r="B1946" s="1">
        <v>64</v>
      </c>
      <c r="C1946" s="1">
        <v>64</v>
      </c>
      <c r="D1946" s="1">
        <v>11</v>
      </c>
      <c r="E1946" s="1">
        <v>11</v>
      </c>
      <c r="F1946" s="1">
        <v>0</v>
      </c>
      <c r="G1946" s="1">
        <v>0</v>
      </c>
      <c r="H1946" s="1">
        <v>0.77116003632545405</v>
      </c>
      <c r="I1946" s="1">
        <v>2</v>
      </c>
    </row>
    <row r="1947" spans="1:9" x14ac:dyDescent="0.25">
      <c r="A1947" s="4">
        <v>46089</v>
      </c>
      <c r="B1947" s="1">
        <v>4</v>
      </c>
      <c r="C1947" s="1">
        <v>4</v>
      </c>
      <c r="D1947" s="1">
        <v>1</v>
      </c>
      <c r="E1947" s="1">
        <v>1</v>
      </c>
      <c r="F1947" s="1">
        <v>0</v>
      </c>
      <c r="G1947" s="1">
        <v>0</v>
      </c>
      <c r="H1947" s="1">
        <v>0.20869565010070801</v>
      </c>
      <c r="I1947" s="1">
        <v>0</v>
      </c>
    </row>
    <row r="1948" spans="1:9" x14ac:dyDescent="0.25">
      <c r="A1948" s="4">
        <v>46091</v>
      </c>
      <c r="B1948" s="1">
        <v>20</v>
      </c>
      <c r="C1948" s="1">
        <v>20</v>
      </c>
      <c r="D1948" s="1">
        <v>3</v>
      </c>
      <c r="E1948" s="1">
        <v>3</v>
      </c>
      <c r="F1948" s="1">
        <v>0</v>
      </c>
      <c r="G1948" s="1">
        <v>0</v>
      </c>
      <c r="H1948" s="1">
        <v>0.11397260427474901</v>
      </c>
      <c r="I1948" s="1">
        <v>0</v>
      </c>
    </row>
    <row r="1949" spans="1:9" x14ac:dyDescent="0.25">
      <c r="A1949" s="4">
        <v>46093</v>
      </c>
      <c r="B1949" s="1">
        <v>79</v>
      </c>
      <c r="C1949" s="1">
        <v>79</v>
      </c>
      <c r="D1949" s="1">
        <v>3</v>
      </c>
      <c r="E1949" s="1">
        <v>3</v>
      </c>
      <c r="F1949" s="1">
        <v>0</v>
      </c>
      <c r="G1949" s="1">
        <v>0</v>
      </c>
      <c r="H1949" s="1">
        <v>0.54301369190215998</v>
      </c>
      <c r="I1949" s="1">
        <v>1</v>
      </c>
    </row>
    <row r="1950" spans="1:9" x14ac:dyDescent="0.25">
      <c r="A1950" s="4">
        <v>46099</v>
      </c>
      <c r="B1950" s="1">
        <v>1197</v>
      </c>
      <c r="C1950" s="1">
        <v>1036</v>
      </c>
      <c r="D1950" s="1">
        <v>110</v>
      </c>
      <c r="E1950" s="1">
        <v>110</v>
      </c>
      <c r="F1950" s="1">
        <v>43</v>
      </c>
      <c r="G1950" s="1">
        <v>161</v>
      </c>
      <c r="H1950" s="1">
        <v>2.5986465513706181</v>
      </c>
      <c r="I1950" s="1">
        <v>52</v>
      </c>
    </row>
    <row r="1951" spans="1:9" x14ac:dyDescent="0.25">
      <c r="A1951" s="4">
        <v>46101</v>
      </c>
      <c r="B1951" s="1">
        <v>18</v>
      </c>
      <c r="C1951" s="1">
        <v>18</v>
      </c>
      <c r="D1951" s="1">
        <v>3</v>
      </c>
      <c r="E1951" s="1">
        <v>3</v>
      </c>
      <c r="F1951" s="1">
        <v>0</v>
      </c>
      <c r="G1951" s="1">
        <v>0</v>
      </c>
      <c r="H1951" s="1">
        <v>7.5494669377803802E-2</v>
      </c>
      <c r="I1951" s="1">
        <v>0</v>
      </c>
    </row>
    <row r="1952" spans="1:9" x14ac:dyDescent="0.25">
      <c r="A1952" s="4">
        <v>46102</v>
      </c>
      <c r="B1952" s="1">
        <v>45</v>
      </c>
      <c r="C1952" s="1">
        <v>45</v>
      </c>
      <c r="D1952" s="1">
        <v>8</v>
      </c>
      <c r="E1952" s="1">
        <v>8</v>
      </c>
      <c r="F1952" s="1">
        <v>0</v>
      </c>
      <c r="G1952" s="1">
        <v>0</v>
      </c>
      <c r="H1952" s="1">
        <v>0.25534084439277599</v>
      </c>
      <c r="I1952" s="1">
        <v>0</v>
      </c>
    </row>
    <row r="1953" spans="1:9" x14ac:dyDescent="0.25">
      <c r="A1953" s="4">
        <v>46103</v>
      </c>
      <c r="B1953" s="1">
        <v>449</v>
      </c>
      <c r="C1953" s="1">
        <v>402</v>
      </c>
      <c r="D1953" s="1">
        <v>76</v>
      </c>
      <c r="E1953" s="1">
        <v>76</v>
      </c>
      <c r="F1953" s="1">
        <v>28</v>
      </c>
      <c r="G1953" s="1">
        <v>47</v>
      </c>
      <c r="H1953" s="1">
        <v>1.0713767893612371</v>
      </c>
      <c r="I1953" s="1">
        <v>6</v>
      </c>
    </row>
    <row r="1954" spans="1:9" x14ac:dyDescent="0.25">
      <c r="A1954" s="4">
        <v>46107</v>
      </c>
      <c r="B1954" s="1">
        <v>6</v>
      </c>
      <c r="C1954" s="1">
        <v>10</v>
      </c>
      <c r="D1954" s="1">
        <v>2</v>
      </c>
      <c r="E1954" s="1">
        <v>2</v>
      </c>
      <c r="F1954" s="1">
        <v>0</v>
      </c>
      <c r="G1954" s="1">
        <v>-4</v>
      </c>
      <c r="H1954" s="1">
        <v>0.28054794669151301</v>
      </c>
      <c r="I1954" s="1">
        <v>0</v>
      </c>
    </row>
    <row r="1955" spans="1:9" x14ac:dyDescent="0.25">
      <c r="A1955" s="4">
        <v>46109</v>
      </c>
      <c r="B1955" s="1">
        <v>25</v>
      </c>
      <c r="C1955" s="1">
        <v>25</v>
      </c>
      <c r="D1955" s="1">
        <v>4</v>
      </c>
      <c r="E1955" s="1">
        <v>4</v>
      </c>
      <c r="F1955" s="1">
        <v>0</v>
      </c>
      <c r="G1955" s="1">
        <v>0</v>
      </c>
      <c r="H1955" s="1">
        <v>0.188164383172988</v>
      </c>
      <c r="I1955" s="1">
        <v>1</v>
      </c>
    </row>
    <row r="1956" spans="1:9" x14ac:dyDescent="0.25">
      <c r="A1956" s="4">
        <v>46115</v>
      </c>
      <c r="B1956" s="1">
        <v>25</v>
      </c>
      <c r="C1956" s="1">
        <v>23</v>
      </c>
      <c r="D1956" s="1">
        <v>4</v>
      </c>
      <c r="E1956" s="1">
        <v>4</v>
      </c>
      <c r="F1956" s="1">
        <v>0</v>
      </c>
      <c r="G1956" s="1">
        <v>2</v>
      </c>
      <c r="H1956" s="1">
        <v>0.17569981515407501</v>
      </c>
      <c r="I1956" s="1">
        <v>0</v>
      </c>
    </row>
    <row r="1957" spans="1:9" x14ac:dyDescent="0.25">
      <c r="A1957" s="4">
        <v>46121</v>
      </c>
      <c r="B1957" s="1">
        <v>35</v>
      </c>
      <c r="C1957" s="1">
        <v>35</v>
      </c>
      <c r="D1957" s="1">
        <v>6</v>
      </c>
      <c r="E1957" s="1">
        <v>6</v>
      </c>
      <c r="F1957" s="1">
        <v>0</v>
      </c>
      <c r="G1957" s="1">
        <v>0</v>
      </c>
      <c r="H1957" s="1">
        <v>0.102622307837009</v>
      </c>
      <c r="I1957" s="1">
        <v>0</v>
      </c>
    </row>
    <row r="1958" spans="1:9" x14ac:dyDescent="0.25">
      <c r="A1958" s="4">
        <v>46123</v>
      </c>
      <c r="B1958" s="1">
        <v>25</v>
      </c>
      <c r="C1958" s="1">
        <v>25</v>
      </c>
      <c r="D1958" s="1">
        <v>4</v>
      </c>
      <c r="E1958" s="1">
        <v>4</v>
      </c>
      <c r="F1958" s="1">
        <v>0</v>
      </c>
      <c r="G1958" s="1">
        <v>0</v>
      </c>
      <c r="H1958" s="1">
        <v>0.30399999022483798</v>
      </c>
      <c r="I1958" s="1">
        <v>1</v>
      </c>
    </row>
    <row r="1959" spans="1:9" x14ac:dyDescent="0.25">
      <c r="A1959" s="4">
        <v>46125</v>
      </c>
      <c r="B1959" s="1">
        <v>12</v>
      </c>
      <c r="C1959" s="1">
        <v>12</v>
      </c>
      <c r="D1959" s="1">
        <v>2</v>
      </c>
      <c r="E1959" s="1">
        <v>2</v>
      </c>
      <c r="F1959" s="1">
        <v>0</v>
      </c>
      <c r="G1959" s="1">
        <v>0</v>
      </c>
      <c r="H1959" s="1">
        <v>0.131963476538658</v>
      </c>
      <c r="I1959" s="1">
        <v>0</v>
      </c>
    </row>
    <row r="1960" spans="1:9" x14ac:dyDescent="0.25">
      <c r="A1960" s="4">
        <v>46127</v>
      </c>
      <c r="B1960" s="1">
        <v>38</v>
      </c>
      <c r="C1960" s="1">
        <v>38</v>
      </c>
      <c r="D1960" s="1">
        <v>7</v>
      </c>
      <c r="E1960" s="1">
        <v>7</v>
      </c>
      <c r="F1960" s="1">
        <v>0</v>
      </c>
      <c r="G1960" s="1">
        <v>0</v>
      </c>
      <c r="H1960" s="1">
        <v>0.22638788819312999</v>
      </c>
      <c r="I1960" s="1">
        <v>0</v>
      </c>
    </row>
    <row r="1961" spans="1:9" x14ac:dyDescent="0.25">
      <c r="A1961" s="4">
        <v>46129</v>
      </c>
      <c r="B1961" s="1">
        <v>25</v>
      </c>
      <c r="C1961" s="1">
        <v>25</v>
      </c>
      <c r="D1961" s="1">
        <v>4</v>
      </c>
      <c r="E1961" s="1">
        <v>4</v>
      </c>
      <c r="F1961" s="1">
        <v>0</v>
      </c>
      <c r="G1961" s="1">
        <v>0</v>
      </c>
      <c r="H1961" s="1">
        <v>0.25008219480514499</v>
      </c>
      <c r="I1961" s="1">
        <v>1</v>
      </c>
    </row>
    <row r="1962" spans="1:9" x14ac:dyDescent="0.25">
      <c r="A1962" s="4">
        <v>46135</v>
      </c>
      <c r="B1962" s="1">
        <v>242</v>
      </c>
      <c r="C1962" s="1">
        <v>168</v>
      </c>
      <c r="D1962" s="1">
        <v>12</v>
      </c>
      <c r="E1962" s="1">
        <v>12</v>
      </c>
      <c r="F1962" s="1">
        <v>0</v>
      </c>
      <c r="G1962" s="1">
        <v>74</v>
      </c>
      <c r="H1962" s="1">
        <v>0.7488204799592485</v>
      </c>
      <c r="I1962" s="1">
        <v>2</v>
      </c>
    </row>
    <row r="1963" spans="1:9" x14ac:dyDescent="0.25">
      <c r="A1963" s="4">
        <v>46137</v>
      </c>
      <c r="B1963" s="1">
        <v>8</v>
      </c>
      <c r="C1963" s="1">
        <v>8</v>
      </c>
      <c r="D1963" s="1">
        <v>1</v>
      </c>
      <c r="E1963" s="1">
        <v>1</v>
      </c>
      <c r="F1963" s="1">
        <v>0</v>
      </c>
      <c r="G1963" s="1">
        <v>0</v>
      </c>
      <c r="H1963" s="1">
        <v>0.28390410542488098</v>
      </c>
      <c r="I1963" s="1">
        <v>0</v>
      </c>
    </row>
    <row r="1964" spans="1:9" x14ac:dyDescent="0.25">
      <c r="A1964" s="4">
        <v>47001</v>
      </c>
      <c r="B1964" s="1">
        <v>317</v>
      </c>
      <c r="C1964" s="1">
        <v>220</v>
      </c>
      <c r="D1964" s="1">
        <v>25</v>
      </c>
      <c r="E1964" s="1">
        <v>25</v>
      </c>
      <c r="F1964" s="1">
        <v>0</v>
      </c>
      <c r="G1964" s="1">
        <v>97</v>
      </c>
      <c r="H1964" s="1">
        <v>1.33891350030899</v>
      </c>
      <c r="I1964" s="1">
        <v>6</v>
      </c>
    </row>
    <row r="1965" spans="1:9" x14ac:dyDescent="0.25">
      <c r="A1965" s="4">
        <v>47003</v>
      </c>
      <c r="B1965" s="1">
        <v>60</v>
      </c>
      <c r="C1965" s="1">
        <v>44</v>
      </c>
      <c r="D1965" s="1">
        <v>8</v>
      </c>
      <c r="E1965" s="1">
        <v>8</v>
      </c>
      <c r="F1965" s="1">
        <v>0</v>
      </c>
      <c r="G1965" s="1">
        <v>16</v>
      </c>
      <c r="H1965" s="1">
        <v>0.207036107778549</v>
      </c>
      <c r="I1965" s="1">
        <v>2</v>
      </c>
    </row>
    <row r="1966" spans="1:9" x14ac:dyDescent="0.25">
      <c r="A1966" s="4">
        <v>47005</v>
      </c>
      <c r="B1966" s="1">
        <v>25</v>
      </c>
      <c r="C1966" s="1">
        <v>25</v>
      </c>
      <c r="D1966" s="1">
        <v>4</v>
      </c>
      <c r="E1966" s="1">
        <v>4</v>
      </c>
      <c r="F1966" s="1">
        <v>0</v>
      </c>
      <c r="G1966" s="1">
        <v>0</v>
      </c>
      <c r="H1966" s="1">
        <v>0.141917809844017</v>
      </c>
      <c r="I1966" s="1">
        <v>0</v>
      </c>
    </row>
    <row r="1967" spans="1:9" x14ac:dyDescent="0.25">
      <c r="A1967" s="4">
        <v>47007</v>
      </c>
      <c r="B1967" s="1">
        <v>25</v>
      </c>
      <c r="C1967" s="1">
        <v>25</v>
      </c>
      <c r="D1967" s="1">
        <v>4</v>
      </c>
      <c r="E1967" s="1">
        <v>4</v>
      </c>
      <c r="F1967" s="1">
        <v>0</v>
      </c>
      <c r="G1967" s="1">
        <v>0</v>
      </c>
      <c r="H1967" s="1">
        <v>0.22421917319297699</v>
      </c>
      <c r="I1967" s="1">
        <v>1</v>
      </c>
    </row>
    <row r="1968" spans="1:9" x14ac:dyDescent="0.25">
      <c r="A1968" s="4">
        <v>47009</v>
      </c>
      <c r="B1968" s="1">
        <v>459</v>
      </c>
      <c r="C1968" s="1">
        <v>348</v>
      </c>
      <c r="D1968" s="1">
        <v>8</v>
      </c>
      <c r="E1968" s="1">
        <v>8</v>
      </c>
      <c r="F1968" s="1">
        <v>0</v>
      </c>
      <c r="G1968" s="1">
        <v>111</v>
      </c>
      <c r="H1968" s="1">
        <v>0.69192987680435103</v>
      </c>
      <c r="I1968" s="1">
        <v>4</v>
      </c>
    </row>
    <row r="1969" spans="1:9" x14ac:dyDescent="0.25">
      <c r="A1969" s="4">
        <v>47011</v>
      </c>
      <c r="B1969" s="1">
        <v>251</v>
      </c>
      <c r="C1969" s="1">
        <v>177</v>
      </c>
      <c r="D1969" s="1">
        <v>27</v>
      </c>
      <c r="E1969" s="1">
        <v>27</v>
      </c>
      <c r="F1969" s="1">
        <v>0</v>
      </c>
      <c r="G1969" s="1">
        <v>74</v>
      </c>
      <c r="H1969" s="1">
        <v>0.59976780414581299</v>
      </c>
      <c r="I1969" s="1">
        <v>4</v>
      </c>
    </row>
    <row r="1970" spans="1:9" x14ac:dyDescent="0.25">
      <c r="A1970" s="4">
        <v>47013</v>
      </c>
      <c r="B1970" s="1">
        <v>120</v>
      </c>
      <c r="C1970" s="1">
        <v>82</v>
      </c>
      <c r="D1970" s="1">
        <v>10</v>
      </c>
      <c r="E1970" s="1">
        <v>10</v>
      </c>
      <c r="F1970" s="1">
        <v>0</v>
      </c>
      <c r="G1970" s="1">
        <v>38</v>
      </c>
      <c r="H1970" s="1">
        <v>0.53954266756772939</v>
      </c>
      <c r="I1970" s="1">
        <v>4</v>
      </c>
    </row>
    <row r="1971" spans="1:9" x14ac:dyDescent="0.25">
      <c r="A1971" s="4">
        <v>47015</v>
      </c>
      <c r="B1971" s="1">
        <v>60</v>
      </c>
      <c r="C1971" s="1">
        <v>30</v>
      </c>
      <c r="D1971" s="1">
        <v>5</v>
      </c>
      <c r="E1971" s="1">
        <v>5</v>
      </c>
      <c r="F1971" s="1">
        <v>0</v>
      </c>
      <c r="G1971" s="1">
        <v>30</v>
      </c>
      <c r="H1971" s="1">
        <v>0.218904107809066</v>
      </c>
      <c r="I1971" s="1">
        <v>1</v>
      </c>
    </row>
    <row r="1972" spans="1:9" x14ac:dyDescent="0.25">
      <c r="A1972" s="4">
        <v>47017</v>
      </c>
      <c r="B1972" s="1">
        <v>70</v>
      </c>
      <c r="C1972" s="1">
        <v>42</v>
      </c>
      <c r="D1972" s="1">
        <v>7</v>
      </c>
      <c r="E1972" s="1">
        <v>7</v>
      </c>
      <c r="F1972" s="1">
        <v>0</v>
      </c>
      <c r="G1972" s="1">
        <v>28</v>
      </c>
      <c r="H1972" s="1">
        <v>0.33313763141632002</v>
      </c>
      <c r="I1972" s="1">
        <v>2</v>
      </c>
    </row>
    <row r="1973" spans="1:9" x14ac:dyDescent="0.25">
      <c r="A1973" s="4">
        <v>47019</v>
      </c>
      <c r="B1973" s="1">
        <v>121</v>
      </c>
      <c r="C1973" s="1">
        <v>109</v>
      </c>
      <c r="D1973" s="1">
        <v>8</v>
      </c>
      <c r="E1973" s="1">
        <v>8</v>
      </c>
      <c r="F1973" s="1">
        <v>0</v>
      </c>
      <c r="G1973" s="1">
        <v>12</v>
      </c>
      <c r="H1973" s="1">
        <v>0.29526203870773299</v>
      </c>
      <c r="I1973" s="1">
        <v>2</v>
      </c>
    </row>
    <row r="1974" spans="1:9" x14ac:dyDescent="0.25">
      <c r="A1974" s="4">
        <v>47021</v>
      </c>
      <c r="B1974" s="1">
        <v>12</v>
      </c>
      <c r="C1974" s="1">
        <v>12</v>
      </c>
      <c r="D1974" s="1">
        <v>2</v>
      </c>
      <c r="E1974" s="1">
        <v>2</v>
      </c>
      <c r="F1974" s="1">
        <v>0</v>
      </c>
      <c r="G1974" s="1">
        <v>0</v>
      </c>
      <c r="H1974" s="1">
        <v>0.48127853870391801</v>
      </c>
      <c r="I1974" s="1">
        <v>0</v>
      </c>
    </row>
    <row r="1975" spans="1:9" x14ac:dyDescent="0.25">
      <c r="A1975" s="4">
        <v>47025</v>
      </c>
      <c r="B1975" s="1">
        <v>85</v>
      </c>
      <c r="C1975" s="1">
        <v>33</v>
      </c>
      <c r="D1975" s="1">
        <v>5</v>
      </c>
      <c r="E1975" s="1">
        <v>5</v>
      </c>
      <c r="F1975" s="1">
        <v>0</v>
      </c>
      <c r="G1975" s="1">
        <v>52</v>
      </c>
      <c r="H1975" s="1">
        <v>0.29450726509094199</v>
      </c>
      <c r="I1975" s="1">
        <v>2</v>
      </c>
    </row>
    <row r="1976" spans="1:9" x14ac:dyDescent="0.25">
      <c r="A1976" s="4">
        <v>47027</v>
      </c>
      <c r="B1976" s="1"/>
      <c r="C1976" s="1"/>
      <c r="D1976" s="1">
        <v>0</v>
      </c>
      <c r="E1976" s="1">
        <v>0</v>
      </c>
      <c r="F1976" s="1"/>
      <c r="G1976" s="1">
        <v>0</v>
      </c>
      <c r="H1976" s="1">
        <v>0.29311475157737699</v>
      </c>
      <c r="I1976" s="1"/>
    </row>
    <row r="1977" spans="1:9" x14ac:dyDescent="0.25">
      <c r="A1977" s="4">
        <v>47029</v>
      </c>
      <c r="B1977" s="1">
        <v>74</v>
      </c>
      <c r="C1977" s="1">
        <v>32</v>
      </c>
      <c r="D1977" s="1">
        <v>5</v>
      </c>
      <c r="E1977" s="1">
        <v>5</v>
      </c>
      <c r="F1977" s="1">
        <v>0</v>
      </c>
      <c r="G1977" s="1">
        <v>42</v>
      </c>
      <c r="H1977" s="1">
        <v>0.62842464447021396</v>
      </c>
      <c r="I1977" s="1">
        <v>2</v>
      </c>
    </row>
    <row r="1978" spans="1:9" x14ac:dyDescent="0.25">
      <c r="A1978" s="4">
        <v>47031</v>
      </c>
      <c r="B1978" s="1">
        <v>160</v>
      </c>
      <c r="C1978" s="1">
        <v>123</v>
      </c>
      <c r="D1978" s="1">
        <v>22</v>
      </c>
      <c r="E1978" s="1">
        <v>22</v>
      </c>
      <c r="F1978" s="1">
        <v>0</v>
      </c>
      <c r="G1978" s="1">
        <v>37</v>
      </c>
      <c r="H1978" s="1">
        <v>0.66152672469615903</v>
      </c>
      <c r="I1978" s="1">
        <v>5</v>
      </c>
    </row>
    <row r="1979" spans="1:9" x14ac:dyDescent="0.25">
      <c r="A1979" s="4">
        <v>47035</v>
      </c>
      <c r="B1979" s="1">
        <v>189</v>
      </c>
      <c r="C1979" s="1">
        <v>73</v>
      </c>
      <c r="D1979" s="1">
        <v>12</v>
      </c>
      <c r="E1979" s="1">
        <v>12</v>
      </c>
      <c r="F1979" s="1">
        <v>0</v>
      </c>
      <c r="G1979" s="1">
        <v>116</v>
      </c>
      <c r="H1979" s="1">
        <v>0.68575716018676702</v>
      </c>
      <c r="I1979" s="1">
        <v>6</v>
      </c>
    </row>
    <row r="1980" spans="1:9" x14ac:dyDescent="0.25">
      <c r="A1980" s="4">
        <v>47037</v>
      </c>
      <c r="B1980" s="1">
        <v>4372</v>
      </c>
      <c r="C1980" s="1">
        <v>3131</v>
      </c>
      <c r="D1980" s="1">
        <v>604</v>
      </c>
      <c r="E1980" s="1">
        <v>604</v>
      </c>
      <c r="F1980" s="1">
        <v>239</v>
      </c>
      <c r="G1980" s="1">
        <v>1241</v>
      </c>
      <c r="H1980" s="1">
        <v>8.1783909797668386</v>
      </c>
      <c r="I1980" s="1">
        <v>93</v>
      </c>
    </row>
    <row r="1981" spans="1:9" x14ac:dyDescent="0.25">
      <c r="A1981" s="4">
        <v>47041</v>
      </c>
      <c r="B1981" s="1">
        <v>71</v>
      </c>
      <c r="C1981" s="1">
        <v>52</v>
      </c>
      <c r="D1981" s="1">
        <v>4</v>
      </c>
      <c r="E1981" s="1">
        <v>4</v>
      </c>
      <c r="F1981" s="1">
        <v>0</v>
      </c>
      <c r="G1981" s="1">
        <v>19</v>
      </c>
      <c r="H1981" s="1">
        <v>7.5079031288623796E-2</v>
      </c>
      <c r="I1981" s="1">
        <v>2</v>
      </c>
    </row>
    <row r="1982" spans="1:9" x14ac:dyDescent="0.25">
      <c r="A1982" s="4">
        <v>47043</v>
      </c>
      <c r="B1982" s="1">
        <v>157</v>
      </c>
      <c r="C1982" s="1">
        <v>91</v>
      </c>
      <c r="D1982" s="1">
        <v>6</v>
      </c>
      <c r="E1982" s="1">
        <v>6</v>
      </c>
      <c r="F1982" s="1">
        <v>0</v>
      </c>
      <c r="G1982" s="1">
        <v>66</v>
      </c>
      <c r="H1982" s="1">
        <v>0.59529304504394498</v>
      </c>
      <c r="I1982" s="1">
        <v>5</v>
      </c>
    </row>
    <row r="1983" spans="1:9" x14ac:dyDescent="0.25">
      <c r="A1983" s="4">
        <v>47045</v>
      </c>
      <c r="B1983" s="1">
        <v>225</v>
      </c>
      <c r="C1983" s="1">
        <v>109</v>
      </c>
      <c r="D1983" s="1">
        <v>14</v>
      </c>
      <c r="E1983" s="1">
        <v>14</v>
      </c>
      <c r="F1983" s="1">
        <v>0</v>
      </c>
      <c r="G1983" s="1">
        <v>116</v>
      </c>
      <c r="H1983" s="1">
        <v>0.39781674742698597</v>
      </c>
      <c r="I1983" s="1">
        <v>3</v>
      </c>
    </row>
    <row r="1984" spans="1:9" x14ac:dyDescent="0.25">
      <c r="A1984" s="4">
        <v>47051</v>
      </c>
      <c r="B1984" s="1">
        <v>152</v>
      </c>
      <c r="C1984" s="1">
        <v>131</v>
      </c>
      <c r="D1984" s="1">
        <v>10</v>
      </c>
      <c r="E1984" s="1">
        <v>10</v>
      </c>
      <c r="F1984" s="1">
        <v>0</v>
      </c>
      <c r="G1984" s="1">
        <v>21</v>
      </c>
      <c r="H1984" s="1">
        <v>0.22577054798603</v>
      </c>
      <c r="I1984" s="1">
        <v>2</v>
      </c>
    </row>
    <row r="1985" spans="1:9" x14ac:dyDescent="0.25">
      <c r="A1985" s="4">
        <v>47053</v>
      </c>
      <c r="B1985" s="1">
        <v>70</v>
      </c>
      <c r="C1985" s="1">
        <v>47</v>
      </c>
      <c r="D1985" s="1">
        <v>3</v>
      </c>
      <c r="E1985" s="1">
        <v>3</v>
      </c>
      <c r="F1985" s="1">
        <v>0</v>
      </c>
      <c r="G1985" s="1">
        <v>23</v>
      </c>
      <c r="H1985" s="1">
        <v>0.109472453594207</v>
      </c>
      <c r="I1985" s="1">
        <v>2</v>
      </c>
    </row>
    <row r="1986" spans="1:9" x14ac:dyDescent="0.25">
      <c r="A1986" s="4">
        <v>47055</v>
      </c>
      <c r="B1986" s="1">
        <v>95</v>
      </c>
      <c r="C1986" s="1">
        <v>81</v>
      </c>
      <c r="D1986" s="1">
        <v>6</v>
      </c>
      <c r="E1986" s="1">
        <v>6</v>
      </c>
      <c r="F1986" s="1">
        <v>0</v>
      </c>
      <c r="G1986" s="1">
        <v>14</v>
      </c>
      <c r="H1986" s="1">
        <v>0.197294101119041</v>
      </c>
      <c r="I1986" s="1">
        <v>2</v>
      </c>
    </row>
    <row r="1987" spans="1:9" x14ac:dyDescent="0.25">
      <c r="A1987" s="4">
        <v>47059</v>
      </c>
      <c r="B1987" s="1">
        <v>240</v>
      </c>
      <c r="C1987" s="1">
        <v>189</v>
      </c>
      <c r="D1987" s="1">
        <v>17</v>
      </c>
      <c r="E1987" s="1">
        <v>17</v>
      </c>
      <c r="F1987" s="1">
        <v>0</v>
      </c>
      <c r="G1987" s="1">
        <v>51</v>
      </c>
      <c r="H1987" s="1">
        <v>0.51953375339507901</v>
      </c>
      <c r="I1987" s="1">
        <v>5</v>
      </c>
    </row>
    <row r="1988" spans="1:9" x14ac:dyDescent="0.25">
      <c r="A1988" s="4">
        <v>47063</v>
      </c>
      <c r="B1988" s="1">
        <v>167</v>
      </c>
      <c r="C1988" s="1">
        <v>116</v>
      </c>
      <c r="D1988" s="1">
        <v>20</v>
      </c>
      <c r="E1988" s="1">
        <v>20</v>
      </c>
      <c r="F1988" s="1">
        <v>0</v>
      </c>
      <c r="G1988" s="1">
        <v>51</v>
      </c>
      <c r="H1988" s="1">
        <v>0.60193669795989901</v>
      </c>
      <c r="I1988" s="1">
        <v>5</v>
      </c>
    </row>
    <row r="1989" spans="1:9" x14ac:dyDescent="0.25">
      <c r="A1989" s="4">
        <v>47065</v>
      </c>
      <c r="B1989" s="1">
        <v>1735</v>
      </c>
      <c r="C1989" s="1">
        <v>1703</v>
      </c>
      <c r="D1989" s="1">
        <v>188</v>
      </c>
      <c r="E1989" s="1">
        <v>188</v>
      </c>
      <c r="F1989" s="1">
        <v>110</v>
      </c>
      <c r="G1989" s="1">
        <v>32</v>
      </c>
      <c r="H1989" s="1">
        <v>5.5837960243225053</v>
      </c>
      <c r="I1989" s="1">
        <v>47</v>
      </c>
    </row>
    <row r="1990" spans="1:9" x14ac:dyDescent="0.25">
      <c r="A1990" s="4">
        <v>47067</v>
      </c>
      <c r="B1990" s="1">
        <v>10</v>
      </c>
      <c r="C1990" s="1">
        <v>10</v>
      </c>
      <c r="D1990" s="1">
        <v>2</v>
      </c>
      <c r="E1990" s="1">
        <v>2</v>
      </c>
      <c r="F1990" s="1">
        <v>0</v>
      </c>
      <c r="G1990" s="1">
        <v>0</v>
      </c>
      <c r="H1990" s="1">
        <v>0.186575338244438</v>
      </c>
      <c r="I1990" s="1">
        <v>1</v>
      </c>
    </row>
    <row r="1991" spans="1:9" x14ac:dyDescent="0.25">
      <c r="A1991" s="4">
        <v>47069</v>
      </c>
      <c r="B1991" s="1">
        <v>238</v>
      </c>
      <c r="C1991" s="1">
        <v>175</v>
      </c>
      <c r="D1991" s="1">
        <v>4</v>
      </c>
      <c r="E1991" s="1">
        <v>4</v>
      </c>
      <c r="F1991" s="1">
        <v>0</v>
      </c>
      <c r="G1991" s="1">
        <v>63</v>
      </c>
      <c r="H1991" s="1">
        <v>0.92121458053588812</v>
      </c>
      <c r="I1991" s="1">
        <v>0</v>
      </c>
    </row>
    <row r="1992" spans="1:9" x14ac:dyDescent="0.25">
      <c r="A1992" s="4">
        <v>47071</v>
      </c>
      <c r="B1992" s="1">
        <v>58</v>
      </c>
      <c r="C1992" s="1">
        <v>49</v>
      </c>
      <c r="D1992" s="1">
        <v>9</v>
      </c>
      <c r="E1992" s="1">
        <v>9</v>
      </c>
      <c r="F1992" s="1">
        <v>0</v>
      </c>
      <c r="G1992" s="1">
        <v>9</v>
      </c>
      <c r="H1992" s="1">
        <v>0.228347778320312</v>
      </c>
      <c r="I1992" s="1">
        <v>2</v>
      </c>
    </row>
    <row r="1993" spans="1:9" x14ac:dyDescent="0.25">
      <c r="A1993" s="4">
        <v>47073</v>
      </c>
      <c r="B1993" s="1">
        <v>50</v>
      </c>
      <c r="C1993" s="1">
        <v>32</v>
      </c>
      <c r="D1993" s="1">
        <v>6</v>
      </c>
      <c r="E1993" s="1">
        <v>6</v>
      </c>
      <c r="F1993" s="1">
        <v>0</v>
      </c>
      <c r="G1993" s="1">
        <v>18</v>
      </c>
      <c r="H1993" s="1">
        <v>0.25188356637954701</v>
      </c>
      <c r="I1993" s="1">
        <v>2</v>
      </c>
    </row>
    <row r="1994" spans="1:9" x14ac:dyDescent="0.25">
      <c r="A1994" s="4">
        <v>47077</v>
      </c>
      <c r="B1994" s="1">
        <v>45</v>
      </c>
      <c r="C1994" s="1">
        <v>36</v>
      </c>
      <c r="D1994" s="1">
        <v>6</v>
      </c>
      <c r="E1994" s="1">
        <v>6</v>
      </c>
      <c r="F1994" s="1">
        <v>0</v>
      </c>
      <c r="G1994" s="1">
        <v>9</v>
      </c>
      <c r="H1994" s="1">
        <v>7.8386604785919106E-2</v>
      </c>
      <c r="I1994" s="1">
        <v>1</v>
      </c>
    </row>
    <row r="1995" spans="1:9" x14ac:dyDescent="0.25">
      <c r="A1995" s="4">
        <v>47079</v>
      </c>
      <c r="B1995" s="1">
        <v>142</v>
      </c>
      <c r="C1995" s="1">
        <v>64</v>
      </c>
      <c r="D1995" s="1">
        <v>11</v>
      </c>
      <c r="E1995" s="1">
        <v>11</v>
      </c>
      <c r="F1995" s="1">
        <v>0</v>
      </c>
      <c r="G1995" s="1">
        <v>78</v>
      </c>
      <c r="H1995" s="1">
        <v>0.40445205569267201</v>
      </c>
      <c r="I1995" s="1">
        <v>2</v>
      </c>
    </row>
    <row r="1996" spans="1:9" x14ac:dyDescent="0.25">
      <c r="A1996" s="4">
        <v>47081</v>
      </c>
      <c r="B1996" s="1">
        <v>25</v>
      </c>
      <c r="C1996" s="1">
        <v>25</v>
      </c>
      <c r="D1996" s="1">
        <v>4</v>
      </c>
      <c r="E1996" s="1">
        <v>4</v>
      </c>
      <c r="F1996" s="1">
        <v>0</v>
      </c>
      <c r="G1996" s="1">
        <v>0</v>
      </c>
      <c r="H1996" s="1">
        <v>6.8273968994617407E-2</v>
      </c>
      <c r="I1996" s="1">
        <v>0</v>
      </c>
    </row>
    <row r="1997" spans="1:9" x14ac:dyDescent="0.25">
      <c r="A1997" s="4">
        <v>47083</v>
      </c>
      <c r="B1997" s="1">
        <v>25</v>
      </c>
      <c r="C1997" s="1">
        <v>25</v>
      </c>
      <c r="D1997" s="1">
        <v>4</v>
      </c>
      <c r="E1997" s="1">
        <v>4</v>
      </c>
      <c r="F1997" s="1">
        <v>0</v>
      </c>
      <c r="G1997" s="1">
        <v>0</v>
      </c>
      <c r="H1997" s="1">
        <v>0.147397264838218</v>
      </c>
      <c r="I1997" s="1">
        <v>1</v>
      </c>
    </row>
    <row r="1998" spans="1:9" x14ac:dyDescent="0.25">
      <c r="A1998" s="4">
        <v>47085</v>
      </c>
      <c r="B1998" s="1">
        <v>25</v>
      </c>
      <c r="C1998" s="1">
        <v>25</v>
      </c>
      <c r="D1998" s="1">
        <v>4</v>
      </c>
      <c r="E1998" s="1">
        <v>4</v>
      </c>
      <c r="F1998" s="1">
        <v>0</v>
      </c>
      <c r="G1998" s="1">
        <v>0</v>
      </c>
      <c r="H1998" s="1">
        <v>0.24810959398746399</v>
      </c>
      <c r="I1998" s="1">
        <v>0</v>
      </c>
    </row>
    <row r="1999" spans="1:9" x14ac:dyDescent="0.25">
      <c r="A1999" s="4">
        <v>47089</v>
      </c>
      <c r="B1999" s="1">
        <v>58</v>
      </c>
      <c r="C1999" s="1">
        <v>58</v>
      </c>
      <c r="D1999" s="1">
        <v>6</v>
      </c>
      <c r="E1999" s="1">
        <v>6</v>
      </c>
      <c r="F1999" s="1">
        <v>0</v>
      </c>
      <c r="G1999" s="1">
        <v>0</v>
      </c>
      <c r="H1999" s="1">
        <v>0.44591403007507302</v>
      </c>
      <c r="I1999" s="1">
        <v>2</v>
      </c>
    </row>
    <row r="2000" spans="1:9" x14ac:dyDescent="0.25">
      <c r="A2000" s="4">
        <v>47091</v>
      </c>
      <c r="B2000" s="1">
        <v>2</v>
      </c>
      <c r="C2000" s="1">
        <v>2</v>
      </c>
      <c r="D2000" s="1">
        <v>1</v>
      </c>
      <c r="E2000" s="1">
        <v>1</v>
      </c>
      <c r="F2000" s="1">
        <v>0</v>
      </c>
      <c r="G2000" s="1">
        <v>0</v>
      </c>
      <c r="H2000" s="1">
        <v>8.9041098952293396E-2</v>
      </c>
      <c r="I2000" s="1">
        <v>1</v>
      </c>
    </row>
    <row r="2001" spans="1:9" x14ac:dyDescent="0.25">
      <c r="A2001" s="4">
        <v>47093</v>
      </c>
      <c r="B2001" s="1">
        <v>1733</v>
      </c>
      <c r="C2001" s="1">
        <v>1606</v>
      </c>
      <c r="D2001" s="1">
        <v>260</v>
      </c>
      <c r="E2001" s="1">
        <v>260</v>
      </c>
      <c r="F2001" s="1">
        <v>84</v>
      </c>
      <c r="G2001" s="1">
        <v>127</v>
      </c>
      <c r="H2001" s="1">
        <v>4.4855825901031459</v>
      </c>
      <c r="I2001" s="1">
        <v>45</v>
      </c>
    </row>
    <row r="2002" spans="1:9" x14ac:dyDescent="0.25">
      <c r="A2002" s="4">
        <v>47097</v>
      </c>
      <c r="B2002" s="1">
        <v>25</v>
      </c>
      <c r="C2002" s="1">
        <v>25</v>
      </c>
      <c r="D2002" s="1">
        <v>4</v>
      </c>
      <c r="E2002" s="1">
        <v>4</v>
      </c>
      <c r="F2002" s="1">
        <v>0</v>
      </c>
      <c r="G2002" s="1">
        <v>0</v>
      </c>
      <c r="H2002" s="1">
        <v>0.166136980056762</v>
      </c>
      <c r="I2002" s="1">
        <v>0</v>
      </c>
    </row>
    <row r="2003" spans="1:9" x14ac:dyDescent="0.25">
      <c r="A2003" s="4">
        <v>47099</v>
      </c>
      <c r="B2003" s="1">
        <v>99</v>
      </c>
      <c r="C2003" s="1">
        <v>89</v>
      </c>
      <c r="D2003" s="1">
        <v>6</v>
      </c>
      <c r="E2003" s="1">
        <v>6</v>
      </c>
      <c r="F2003" s="1">
        <v>0</v>
      </c>
      <c r="G2003" s="1">
        <v>10</v>
      </c>
      <c r="H2003" s="1">
        <v>0.18953363597393</v>
      </c>
      <c r="I2003" s="1">
        <v>3</v>
      </c>
    </row>
    <row r="2004" spans="1:9" x14ac:dyDescent="0.25">
      <c r="A2004" s="4">
        <v>47103</v>
      </c>
      <c r="B2004" s="1">
        <v>59</v>
      </c>
      <c r="C2004" s="1">
        <v>49</v>
      </c>
      <c r="D2004" s="1">
        <v>6</v>
      </c>
      <c r="E2004" s="1">
        <v>6</v>
      </c>
      <c r="F2004" s="1">
        <v>0</v>
      </c>
      <c r="G2004" s="1">
        <v>10</v>
      </c>
      <c r="H2004" s="1">
        <v>0.174839258193969</v>
      </c>
      <c r="I2004" s="1">
        <v>2</v>
      </c>
    </row>
    <row r="2005" spans="1:9" x14ac:dyDescent="0.25">
      <c r="A2005" s="4">
        <v>47105</v>
      </c>
      <c r="B2005" s="1">
        <v>50</v>
      </c>
      <c r="C2005" s="1">
        <v>30</v>
      </c>
      <c r="D2005" s="1">
        <v>5</v>
      </c>
      <c r="E2005" s="1">
        <v>5</v>
      </c>
      <c r="F2005" s="1">
        <v>0</v>
      </c>
      <c r="G2005" s="1">
        <v>20</v>
      </c>
      <c r="H2005" s="1">
        <v>0.87616437673568703</v>
      </c>
      <c r="I2005" s="1">
        <v>2</v>
      </c>
    </row>
    <row r="2006" spans="1:9" x14ac:dyDescent="0.25">
      <c r="A2006" s="4">
        <v>47107</v>
      </c>
      <c r="B2006" s="1">
        <v>118</v>
      </c>
      <c r="C2006" s="1">
        <v>88</v>
      </c>
      <c r="D2006" s="1">
        <v>4</v>
      </c>
      <c r="E2006" s="1">
        <v>4</v>
      </c>
      <c r="F2006" s="1">
        <v>0</v>
      </c>
      <c r="G2006" s="1">
        <v>30</v>
      </c>
      <c r="H2006" s="1">
        <v>0.28602117300033503</v>
      </c>
      <c r="I2006" s="1">
        <v>3</v>
      </c>
    </row>
    <row r="2007" spans="1:9" x14ac:dyDescent="0.25">
      <c r="A2007" s="4">
        <v>47111</v>
      </c>
      <c r="B2007" s="1">
        <v>25</v>
      </c>
      <c r="C2007" s="1">
        <v>25</v>
      </c>
      <c r="D2007" s="1">
        <v>4</v>
      </c>
      <c r="E2007" s="1">
        <v>4</v>
      </c>
      <c r="F2007" s="1">
        <v>0</v>
      </c>
      <c r="G2007" s="1">
        <v>0</v>
      </c>
      <c r="H2007" s="1">
        <v>0.40021917223930298</v>
      </c>
      <c r="I2007" s="1">
        <v>1</v>
      </c>
    </row>
    <row r="2008" spans="1:9" x14ac:dyDescent="0.25">
      <c r="A2008" s="4">
        <v>47113</v>
      </c>
      <c r="B2008" s="1">
        <v>900</v>
      </c>
      <c r="C2008" s="1">
        <v>870</v>
      </c>
      <c r="D2008" s="1">
        <v>89</v>
      </c>
      <c r="E2008" s="1">
        <v>89</v>
      </c>
      <c r="F2008" s="1">
        <v>34</v>
      </c>
      <c r="G2008" s="1">
        <v>30</v>
      </c>
      <c r="H2008" s="1">
        <v>2.7290538549423182</v>
      </c>
      <c r="I2008" s="1">
        <v>20</v>
      </c>
    </row>
    <row r="2009" spans="1:9" x14ac:dyDescent="0.25">
      <c r="A2009" s="4">
        <v>47117</v>
      </c>
      <c r="B2009" s="1">
        <v>25</v>
      </c>
      <c r="C2009" s="1">
        <v>25</v>
      </c>
      <c r="D2009" s="1">
        <v>4</v>
      </c>
      <c r="E2009" s="1">
        <v>4</v>
      </c>
      <c r="F2009" s="1">
        <v>0</v>
      </c>
      <c r="G2009" s="1">
        <v>0</v>
      </c>
      <c r="H2009" s="1">
        <v>7.40821883082389E-2</v>
      </c>
      <c r="I2009" s="1">
        <v>1</v>
      </c>
    </row>
    <row r="2010" spans="1:9" x14ac:dyDescent="0.25">
      <c r="A2010" s="4">
        <v>47119</v>
      </c>
      <c r="B2010" s="1">
        <v>271</v>
      </c>
      <c r="C2010" s="1">
        <v>281</v>
      </c>
      <c r="D2010" s="1">
        <v>41</v>
      </c>
      <c r="E2010" s="1">
        <v>41</v>
      </c>
      <c r="F2010" s="1">
        <v>0</v>
      </c>
      <c r="G2010" s="1">
        <v>-10</v>
      </c>
      <c r="H2010" s="1">
        <v>1.165754199028014</v>
      </c>
      <c r="I2010" s="1">
        <v>6</v>
      </c>
    </row>
    <row r="2011" spans="1:9" x14ac:dyDescent="0.25">
      <c r="A2011" s="4">
        <v>47123</v>
      </c>
      <c r="B2011" s="1">
        <v>59</v>
      </c>
      <c r="C2011" s="1">
        <v>59</v>
      </c>
      <c r="D2011" s="1">
        <v>10</v>
      </c>
      <c r="E2011" s="1">
        <v>10</v>
      </c>
      <c r="F2011" s="1">
        <v>0</v>
      </c>
      <c r="G2011" s="1">
        <v>0</v>
      </c>
      <c r="H2011" s="1">
        <v>0.42790806293487499</v>
      </c>
      <c r="I2011" s="1">
        <v>2</v>
      </c>
    </row>
    <row r="2012" spans="1:9" x14ac:dyDescent="0.25">
      <c r="A2012" s="4">
        <v>47125</v>
      </c>
      <c r="B2012" s="1">
        <v>337</v>
      </c>
      <c r="C2012" s="1">
        <v>301</v>
      </c>
      <c r="D2012" s="1">
        <v>21</v>
      </c>
      <c r="E2012" s="1">
        <v>21</v>
      </c>
      <c r="F2012" s="1">
        <v>13</v>
      </c>
      <c r="G2012" s="1">
        <v>36</v>
      </c>
      <c r="H2012" s="1">
        <v>0.90316122770309293</v>
      </c>
      <c r="I2012" s="1">
        <v>5</v>
      </c>
    </row>
    <row r="2013" spans="1:9" x14ac:dyDescent="0.25">
      <c r="A2013" s="4">
        <v>47131</v>
      </c>
      <c r="B2013" s="1">
        <v>173</v>
      </c>
      <c r="C2013" s="1">
        <v>63</v>
      </c>
      <c r="D2013" s="1">
        <v>11</v>
      </c>
      <c r="E2013" s="1">
        <v>11</v>
      </c>
      <c r="F2013" s="1">
        <v>0</v>
      </c>
      <c r="G2013" s="1">
        <v>110</v>
      </c>
      <c r="H2013" s="1">
        <v>0.29088932275772</v>
      </c>
      <c r="I2013" s="1">
        <v>2</v>
      </c>
    </row>
    <row r="2014" spans="1:9" x14ac:dyDescent="0.25">
      <c r="A2014" s="4">
        <v>47133</v>
      </c>
      <c r="B2014" s="1">
        <v>114</v>
      </c>
      <c r="C2014" s="1">
        <v>90</v>
      </c>
      <c r="D2014" s="1">
        <v>6</v>
      </c>
      <c r="E2014" s="1">
        <v>6</v>
      </c>
      <c r="F2014" s="1">
        <v>0</v>
      </c>
      <c r="G2014" s="1">
        <v>24</v>
      </c>
      <c r="H2014" s="1">
        <v>0.19966514408588401</v>
      </c>
      <c r="I2014" s="1">
        <v>2</v>
      </c>
    </row>
    <row r="2015" spans="1:9" x14ac:dyDescent="0.25">
      <c r="A2015" s="4">
        <v>47135</v>
      </c>
      <c r="B2015" s="1">
        <v>53</v>
      </c>
      <c r="C2015" s="1">
        <v>21</v>
      </c>
      <c r="D2015" s="1">
        <v>4</v>
      </c>
      <c r="E2015" s="1">
        <v>4</v>
      </c>
      <c r="F2015" s="1">
        <v>0</v>
      </c>
      <c r="G2015" s="1">
        <v>32</v>
      </c>
      <c r="H2015" s="1">
        <v>0.21578603982925401</v>
      </c>
      <c r="I2015" s="1">
        <v>0</v>
      </c>
    </row>
    <row r="2016" spans="1:9" x14ac:dyDescent="0.25">
      <c r="A2016" s="4">
        <v>47141</v>
      </c>
      <c r="B2016" s="1">
        <v>285</v>
      </c>
      <c r="C2016" s="1">
        <v>247</v>
      </c>
      <c r="D2016" s="1">
        <v>38</v>
      </c>
      <c r="E2016" s="1">
        <v>38</v>
      </c>
      <c r="F2016" s="1">
        <v>0</v>
      </c>
      <c r="G2016" s="1">
        <v>38</v>
      </c>
      <c r="H2016" s="1">
        <v>1.4083093404769889</v>
      </c>
      <c r="I2016" s="1">
        <v>8</v>
      </c>
    </row>
    <row r="2017" spans="1:9" x14ac:dyDescent="0.25">
      <c r="A2017" s="4">
        <v>47143</v>
      </c>
      <c r="B2017" s="1">
        <v>25</v>
      </c>
      <c r="C2017" s="1">
        <v>25</v>
      </c>
      <c r="D2017" s="1">
        <v>3</v>
      </c>
      <c r="E2017" s="1">
        <v>3</v>
      </c>
      <c r="F2017" s="1">
        <v>0</v>
      </c>
      <c r="G2017" s="1">
        <v>0</v>
      </c>
      <c r="H2017" s="1">
        <v>0.31660273671150202</v>
      </c>
      <c r="I2017" s="1">
        <v>2</v>
      </c>
    </row>
    <row r="2018" spans="1:9" x14ac:dyDescent="0.25">
      <c r="A2018" s="4">
        <v>47145</v>
      </c>
      <c r="B2018" s="1">
        <v>54</v>
      </c>
      <c r="C2018" s="1">
        <v>52</v>
      </c>
      <c r="D2018" s="1">
        <v>6</v>
      </c>
      <c r="E2018" s="1">
        <v>6</v>
      </c>
      <c r="F2018" s="1">
        <v>0</v>
      </c>
      <c r="G2018" s="1">
        <v>2</v>
      </c>
      <c r="H2018" s="1">
        <v>0.535089552402496</v>
      </c>
      <c r="I2018" s="1">
        <v>2</v>
      </c>
    </row>
    <row r="2019" spans="1:9" x14ac:dyDescent="0.25">
      <c r="A2019" s="4">
        <v>47147</v>
      </c>
      <c r="B2019" s="1">
        <v>109</v>
      </c>
      <c r="C2019" s="1">
        <v>109</v>
      </c>
      <c r="D2019" s="1">
        <v>8</v>
      </c>
      <c r="E2019" s="1">
        <v>8</v>
      </c>
      <c r="F2019" s="1">
        <v>0</v>
      </c>
      <c r="G2019" s="1">
        <v>0</v>
      </c>
      <c r="H2019" s="1">
        <v>0.23194670677185</v>
      </c>
      <c r="I2019" s="1">
        <v>4</v>
      </c>
    </row>
    <row r="2020" spans="1:9" x14ac:dyDescent="0.25">
      <c r="A2020" s="4">
        <v>47149</v>
      </c>
      <c r="B2020" s="1">
        <v>838</v>
      </c>
      <c r="C2020" s="1">
        <v>759</v>
      </c>
      <c r="D2020" s="1">
        <v>82</v>
      </c>
      <c r="E2020" s="1">
        <v>82</v>
      </c>
      <c r="F2020" s="1">
        <v>25</v>
      </c>
      <c r="G2020" s="1">
        <v>79</v>
      </c>
      <c r="H2020" s="1">
        <v>1.2213384793139979</v>
      </c>
      <c r="I2020" s="1">
        <v>12</v>
      </c>
    </row>
    <row r="2021" spans="1:9" x14ac:dyDescent="0.25">
      <c r="A2021" s="4">
        <v>47151</v>
      </c>
      <c r="B2021" s="1">
        <v>25</v>
      </c>
      <c r="C2021" s="1">
        <v>25</v>
      </c>
      <c r="D2021" s="1">
        <v>4</v>
      </c>
      <c r="E2021" s="1">
        <v>4</v>
      </c>
      <c r="F2021" s="1">
        <v>0</v>
      </c>
      <c r="G2021" s="1">
        <v>0</v>
      </c>
      <c r="H2021" s="1">
        <v>0.17961643636226601</v>
      </c>
      <c r="I2021" s="1">
        <v>2</v>
      </c>
    </row>
    <row r="2022" spans="1:9" x14ac:dyDescent="0.25">
      <c r="A2022" s="4">
        <v>47155</v>
      </c>
      <c r="B2022" s="1">
        <v>79</v>
      </c>
      <c r="C2022" s="1">
        <v>58</v>
      </c>
      <c r="D2022" s="1">
        <v>16</v>
      </c>
      <c r="E2022" s="1">
        <v>16</v>
      </c>
      <c r="F2022" s="1">
        <v>0</v>
      </c>
      <c r="G2022" s="1">
        <v>21</v>
      </c>
      <c r="H2022" s="1">
        <v>0.66787904500961304</v>
      </c>
      <c r="I2022" s="1">
        <v>3</v>
      </c>
    </row>
    <row r="2023" spans="1:9" x14ac:dyDescent="0.25">
      <c r="A2023" s="4">
        <v>47157</v>
      </c>
      <c r="B2023" s="1">
        <v>4052</v>
      </c>
      <c r="C2023" s="1">
        <v>3283</v>
      </c>
      <c r="D2023" s="1">
        <v>353</v>
      </c>
      <c r="E2023" s="1">
        <v>353</v>
      </c>
      <c r="F2023" s="1">
        <v>220</v>
      </c>
      <c r="G2023" s="1">
        <v>769</v>
      </c>
      <c r="H2023" s="1">
        <v>11.368560258299105</v>
      </c>
      <c r="I2023" s="1">
        <v>84</v>
      </c>
    </row>
    <row r="2024" spans="1:9" x14ac:dyDescent="0.25">
      <c r="A2024" s="4">
        <v>47159</v>
      </c>
      <c r="B2024" s="1">
        <v>25</v>
      </c>
      <c r="C2024" s="1">
        <v>25</v>
      </c>
      <c r="D2024" s="1">
        <v>2</v>
      </c>
      <c r="E2024" s="1">
        <v>2</v>
      </c>
      <c r="F2024" s="1">
        <v>0</v>
      </c>
      <c r="G2024" s="1">
        <v>0</v>
      </c>
      <c r="H2024" s="1">
        <v>0.384328752756118</v>
      </c>
      <c r="I2024" s="1">
        <v>2</v>
      </c>
    </row>
    <row r="2025" spans="1:9" x14ac:dyDescent="0.25">
      <c r="A2025" s="4">
        <v>47163</v>
      </c>
      <c r="B2025" s="1">
        <v>1211</v>
      </c>
      <c r="C2025" s="1">
        <v>851</v>
      </c>
      <c r="D2025" s="1">
        <v>101</v>
      </c>
      <c r="E2025" s="1">
        <v>101</v>
      </c>
      <c r="F2025" s="1">
        <v>20</v>
      </c>
      <c r="G2025" s="1">
        <v>360</v>
      </c>
      <c r="H2025" s="1">
        <v>3.3520274460315669</v>
      </c>
      <c r="I2025" s="1">
        <v>36</v>
      </c>
    </row>
    <row r="2026" spans="1:9" x14ac:dyDescent="0.25">
      <c r="A2026" s="4">
        <v>47165</v>
      </c>
      <c r="B2026" s="1">
        <v>265</v>
      </c>
      <c r="C2026" s="1">
        <v>255</v>
      </c>
      <c r="D2026" s="1">
        <v>38</v>
      </c>
      <c r="E2026" s="1">
        <v>38</v>
      </c>
      <c r="F2026" s="1">
        <v>6</v>
      </c>
      <c r="G2026" s="1">
        <v>10</v>
      </c>
      <c r="H2026" s="1">
        <v>1.1112360358238211</v>
      </c>
      <c r="I2026" s="1">
        <v>7</v>
      </c>
    </row>
    <row r="2027" spans="1:9" x14ac:dyDescent="0.25">
      <c r="A2027" s="4">
        <v>47167</v>
      </c>
      <c r="B2027" s="1">
        <v>100</v>
      </c>
      <c r="C2027" s="1">
        <v>47</v>
      </c>
      <c r="D2027" s="1">
        <v>8</v>
      </c>
      <c r="E2027" s="1">
        <v>8</v>
      </c>
      <c r="F2027" s="1">
        <v>0</v>
      </c>
      <c r="G2027" s="1">
        <v>53</v>
      </c>
      <c r="H2027" s="1">
        <v>0.116700671613216</v>
      </c>
      <c r="I2027" s="1">
        <v>2</v>
      </c>
    </row>
    <row r="2028" spans="1:9" x14ac:dyDescent="0.25">
      <c r="A2028" s="4">
        <v>47169</v>
      </c>
      <c r="B2028" s="1">
        <v>25</v>
      </c>
      <c r="C2028" s="1">
        <v>23</v>
      </c>
      <c r="D2028" s="1">
        <v>4</v>
      </c>
      <c r="E2028" s="1">
        <v>4</v>
      </c>
      <c r="F2028" s="1">
        <v>0</v>
      </c>
      <c r="G2028" s="1">
        <v>2</v>
      </c>
      <c r="H2028" s="1">
        <v>0.118880286812782</v>
      </c>
      <c r="I2028" s="1">
        <v>0</v>
      </c>
    </row>
    <row r="2029" spans="1:9" x14ac:dyDescent="0.25">
      <c r="A2029" s="4">
        <v>47171</v>
      </c>
      <c r="B2029" s="1">
        <v>48</v>
      </c>
      <c r="C2029" s="1">
        <v>10</v>
      </c>
      <c r="D2029" s="1">
        <v>3</v>
      </c>
      <c r="E2029" s="1">
        <v>3</v>
      </c>
      <c r="F2029" s="1">
        <v>0</v>
      </c>
      <c r="G2029" s="1">
        <v>38</v>
      </c>
      <c r="H2029" s="1">
        <v>0.38219177722930903</v>
      </c>
      <c r="I2029" s="1">
        <v>2</v>
      </c>
    </row>
    <row r="2030" spans="1:9" x14ac:dyDescent="0.25">
      <c r="A2030" s="4">
        <v>47177</v>
      </c>
      <c r="B2030" s="1">
        <v>125</v>
      </c>
      <c r="C2030" s="1">
        <v>100</v>
      </c>
      <c r="D2030" s="1">
        <v>8</v>
      </c>
      <c r="E2030" s="1">
        <v>8</v>
      </c>
      <c r="F2030" s="1">
        <v>0</v>
      </c>
      <c r="G2030" s="1">
        <v>25</v>
      </c>
      <c r="H2030" s="1">
        <v>0.122876711189746</v>
      </c>
      <c r="I2030" s="1">
        <v>3</v>
      </c>
    </row>
    <row r="2031" spans="1:9" x14ac:dyDescent="0.25">
      <c r="A2031" s="4">
        <v>47179</v>
      </c>
      <c r="B2031" s="1">
        <v>607</v>
      </c>
      <c r="C2031" s="1">
        <v>561</v>
      </c>
      <c r="D2031" s="1">
        <v>77</v>
      </c>
      <c r="E2031" s="1">
        <v>77</v>
      </c>
      <c r="F2031" s="1">
        <v>39</v>
      </c>
      <c r="G2031" s="1">
        <v>46</v>
      </c>
      <c r="H2031" s="1">
        <v>1.991682410240172</v>
      </c>
      <c r="I2031" s="1">
        <v>15</v>
      </c>
    </row>
    <row r="2032" spans="1:9" x14ac:dyDescent="0.25">
      <c r="A2032" s="4">
        <v>47181</v>
      </c>
      <c r="B2032" s="1">
        <v>80</v>
      </c>
      <c r="C2032" s="1">
        <v>30</v>
      </c>
      <c r="D2032" s="1">
        <v>5</v>
      </c>
      <c r="E2032" s="1">
        <v>5</v>
      </c>
      <c r="F2032" s="1">
        <v>0</v>
      </c>
      <c r="G2032" s="1">
        <v>50</v>
      </c>
      <c r="H2032" s="1">
        <v>0.249680370092391</v>
      </c>
      <c r="I2032" s="1">
        <v>1</v>
      </c>
    </row>
    <row r="2033" spans="1:9" x14ac:dyDescent="0.25">
      <c r="A2033" s="4">
        <v>47183</v>
      </c>
      <c r="B2033" s="1">
        <v>156</v>
      </c>
      <c r="C2033" s="1">
        <v>94</v>
      </c>
      <c r="D2033" s="1">
        <v>7</v>
      </c>
      <c r="E2033" s="1">
        <v>7</v>
      </c>
      <c r="F2033" s="1">
        <v>0</v>
      </c>
      <c r="G2033" s="1">
        <v>62</v>
      </c>
      <c r="H2033" s="1">
        <v>1.441334769129752</v>
      </c>
      <c r="I2033" s="1">
        <v>2</v>
      </c>
    </row>
    <row r="2034" spans="1:9" x14ac:dyDescent="0.25">
      <c r="A2034" s="4">
        <v>47185</v>
      </c>
      <c r="B2034" s="1">
        <v>60</v>
      </c>
      <c r="C2034" s="1">
        <v>32</v>
      </c>
      <c r="D2034" s="1">
        <v>4</v>
      </c>
      <c r="E2034" s="1">
        <v>4</v>
      </c>
      <c r="F2034" s="1">
        <v>0</v>
      </c>
      <c r="G2034" s="1">
        <v>28</v>
      </c>
      <c r="H2034" s="1">
        <v>0.117123290896415</v>
      </c>
      <c r="I2034" s="1">
        <v>2</v>
      </c>
    </row>
    <row r="2035" spans="1:9" x14ac:dyDescent="0.25">
      <c r="A2035" s="4">
        <v>47187</v>
      </c>
      <c r="B2035" s="1">
        <v>310</v>
      </c>
      <c r="C2035" s="1">
        <v>305</v>
      </c>
      <c r="D2035" s="1">
        <v>29</v>
      </c>
      <c r="E2035" s="1">
        <v>29</v>
      </c>
      <c r="F2035" s="1">
        <v>0</v>
      </c>
      <c r="G2035" s="1">
        <v>5</v>
      </c>
      <c r="H2035" s="1">
        <v>1.7661693394184099</v>
      </c>
      <c r="I2035" s="1">
        <v>3</v>
      </c>
    </row>
    <row r="2036" spans="1:9" x14ac:dyDescent="0.25">
      <c r="A2036" s="4">
        <v>47189</v>
      </c>
      <c r="B2036" s="1">
        <v>170</v>
      </c>
      <c r="C2036" s="1">
        <v>170</v>
      </c>
      <c r="D2036" s="1">
        <v>12</v>
      </c>
      <c r="E2036" s="1">
        <v>12</v>
      </c>
      <c r="F2036" s="1">
        <v>0</v>
      </c>
      <c r="G2036" s="1">
        <v>0</v>
      </c>
      <c r="H2036" s="1">
        <v>0.20161603391170499</v>
      </c>
      <c r="I2036" s="1">
        <v>3</v>
      </c>
    </row>
    <row r="2037" spans="1:9" x14ac:dyDescent="0.25">
      <c r="A2037" s="4">
        <v>48001</v>
      </c>
      <c r="B2037" s="1">
        <v>156</v>
      </c>
      <c r="C2037" s="1">
        <v>150</v>
      </c>
      <c r="D2037" s="1">
        <v>10</v>
      </c>
      <c r="E2037" s="1">
        <v>10</v>
      </c>
      <c r="F2037" s="1">
        <v>0</v>
      </c>
      <c r="G2037" s="1">
        <v>6</v>
      </c>
      <c r="H2037" s="1">
        <v>0.427373647689819</v>
      </c>
      <c r="I2037" s="1">
        <v>2</v>
      </c>
    </row>
    <row r="2038" spans="1:9" x14ac:dyDescent="0.25">
      <c r="A2038" s="4">
        <v>48003</v>
      </c>
      <c r="B2038" s="1">
        <v>34</v>
      </c>
      <c r="C2038" s="1">
        <v>30</v>
      </c>
      <c r="D2038" s="1">
        <v>5</v>
      </c>
      <c r="E2038" s="1">
        <v>5</v>
      </c>
      <c r="F2038" s="1">
        <v>0</v>
      </c>
      <c r="G2038" s="1">
        <v>4</v>
      </c>
      <c r="H2038" s="1">
        <v>0.13105022907257</v>
      </c>
      <c r="I2038" s="1">
        <v>2</v>
      </c>
    </row>
    <row r="2039" spans="1:9" x14ac:dyDescent="0.25">
      <c r="A2039" s="4">
        <v>48005</v>
      </c>
      <c r="B2039" s="1">
        <v>465</v>
      </c>
      <c r="C2039" s="1">
        <v>367</v>
      </c>
      <c r="D2039" s="1">
        <v>43</v>
      </c>
      <c r="E2039" s="1">
        <v>43</v>
      </c>
      <c r="F2039" s="1">
        <v>15</v>
      </c>
      <c r="G2039" s="1">
        <v>98</v>
      </c>
      <c r="H2039" s="1">
        <v>2.5430406928062421</v>
      </c>
      <c r="I2039" s="1">
        <v>12</v>
      </c>
    </row>
    <row r="2040" spans="1:9" x14ac:dyDescent="0.25">
      <c r="A2040" s="4">
        <v>48013</v>
      </c>
      <c r="B2040" s="1">
        <v>67</v>
      </c>
      <c r="C2040" s="1">
        <v>67</v>
      </c>
      <c r="D2040" s="1">
        <v>6</v>
      </c>
      <c r="E2040" s="1">
        <v>6</v>
      </c>
      <c r="F2040" s="1">
        <v>0</v>
      </c>
      <c r="G2040" s="1">
        <v>0</v>
      </c>
      <c r="H2040" s="1">
        <v>0.20204457640647799</v>
      </c>
      <c r="I2040" s="1">
        <v>2</v>
      </c>
    </row>
    <row r="2041" spans="1:9" x14ac:dyDescent="0.25">
      <c r="A2041" s="4">
        <v>48015</v>
      </c>
      <c r="B2041" s="1">
        <v>30</v>
      </c>
      <c r="C2041" s="1">
        <v>32</v>
      </c>
      <c r="D2041" s="1">
        <v>6</v>
      </c>
      <c r="E2041" s="1">
        <v>6</v>
      </c>
      <c r="F2041" s="1">
        <v>0</v>
      </c>
      <c r="G2041" s="1">
        <v>-2</v>
      </c>
      <c r="H2041" s="1">
        <v>7.2431504726409898E-2</v>
      </c>
      <c r="I2041" s="1">
        <v>0</v>
      </c>
    </row>
    <row r="2042" spans="1:9" x14ac:dyDescent="0.25">
      <c r="A2042" s="4">
        <v>48017</v>
      </c>
      <c r="B2042" s="1">
        <v>25</v>
      </c>
      <c r="C2042" s="1">
        <v>25</v>
      </c>
      <c r="D2042" s="1">
        <v>4</v>
      </c>
      <c r="E2042" s="1">
        <v>4</v>
      </c>
      <c r="F2042" s="1">
        <v>0</v>
      </c>
      <c r="G2042" s="1">
        <v>0</v>
      </c>
      <c r="H2042" s="1">
        <v>0.15517808496952001</v>
      </c>
      <c r="I2042" s="1">
        <v>1</v>
      </c>
    </row>
    <row r="2043" spans="1:9" x14ac:dyDescent="0.25">
      <c r="A2043" s="4">
        <v>48021</v>
      </c>
      <c r="B2043" s="1">
        <v>8</v>
      </c>
      <c r="C2043" s="1">
        <v>8</v>
      </c>
      <c r="D2043" s="1">
        <v>1</v>
      </c>
      <c r="E2043" s="1">
        <v>1</v>
      </c>
      <c r="F2043" s="1">
        <v>0</v>
      </c>
      <c r="G2043" s="1">
        <v>0</v>
      </c>
      <c r="H2043" s="1">
        <v>0.19315068423748</v>
      </c>
      <c r="I2043" s="1">
        <v>2</v>
      </c>
    </row>
    <row r="2044" spans="1:9" x14ac:dyDescent="0.25">
      <c r="A2044" s="4">
        <v>48023</v>
      </c>
      <c r="B2044" s="1">
        <v>25</v>
      </c>
      <c r="C2044" s="1">
        <v>27</v>
      </c>
      <c r="D2044" s="1">
        <v>5</v>
      </c>
      <c r="E2044" s="1">
        <v>5</v>
      </c>
      <c r="F2044" s="1">
        <v>0</v>
      </c>
      <c r="G2044" s="1">
        <v>-2</v>
      </c>
      <c r="H2044" s="1">
        <v>0.18812786042690199</v>
      </c>
      <c r="I2044" s="1">
        <v>1</v>
      </c>
    </row>
    <row r="2045" spans="1:9" x14ac:dyDescent="0.25">
      <c r="A2045" s="4">
        <v>48025</v>
      </c>
      <c r="B2045" s="1">
        <v>69</v>
      </c>
      <c r="C2045" s="1">
        <v>40</v>
      </c>
      <c r="D2045" s="1">
        <v>8</v>
      </c>
      <c r="E2045" s="1">
        <v>8</v>
      </c>
      <c r="F2045" s="1">
        <v>0</v>
      </c>
      <c r="G2045" s="1">
        <v>29</v>
      </c>
      <c r="H2045" s="1">
        <v>0.33267122507095298</v>
      </c>
      <c r="I2045" s="1">
        <v>2</v>
      </c>
    </row>
    <row r="2046" spans="1:9" x14ac:dyDescent="0.25">
      <c r="A2046" s="4">
        <v>48027</v>
      </c>
      <c r="B2046" s="1">
        <v>1125</v>
      </c>
      <c r="C2046" s="1">
        <v>1129</v>
      </c>
      <c r="D2046" s="1">
        <v>95</v>
      </c>
      <c r="E2046" s="1">
        <v>95</v>
      </c>
      <c r="F2046" s="1">
        <v>72</v>
      </c>
      <c r="G2046" s="1">
        <v>-4</v>
      </c>
      <c r="H2046" s="1">
        <v>2.8641216456890088</v>
      </c>
      <c r="I2046" s="1">
        <v>50</v>
      </c>
    </row>
    <row r="2047" spans="1:9" x14ac:dyDescent="0.25">
      <c r="A2047" s="4">
        <v>48029</v>
      </c>
      <c r="B2047" s="1">
        <v>5873</v>
      </c>
      <c r="C2047" s="1">
        <v>6451</v>
      </c>
      <c r="D2047" s="1">
        <v>659</v>
      </c>
      <c r="E2047" s="1">
        <v>659</v>
      </c>
      <c r="F2047" s="1">
        <v>445</v>
      </c>
      <c r="G2047" s="1">
        <v>-578</v>
      </c>
      <c r="H2047" s="1">
        <v>12.740973964333527</v>
      </c>
      <c r="I2047" s="1">
        <v>124</v>
      </c>
    </row>
    <row r="2048" spans="1:9" x14ac:dyDescent="0.25">
      <c r="A2048" s="4">
        <v>48035</v>
      </c>
      <c r="B2048" s="1">
        <v>25</v>
      </c>
      <c r="C2048" s="1">
        <v>25</v>
      </c>
      <c r="D2048" s="1">
        <v>4</v>
      </c>
      <c r="E2048" s="1">
        <v>4</v>
      </c>
      <c r="F2048" s="1">
        <v>0</v>
      </c>
      <c r="G2048" s="1">
        <v>0</v>
      </c>
      <c r="H2048" s="1">
        <v>0.336109578609466</v>
      </c>
      <c r="I2048" s="1">
        <v>2</v>
      </c>
    </row>
    <row r="2049" spans="1:9" x14ac:dyDescent="0.25">
      <c r="A2049" s="4">
        <v>48037</v>
      </c>
      <c r="B2049" s="1">
        <v>821</v>
      </c>
      <c r="C2049" s="1">
        <v>679</v>
      </c>
      <c r="D2049" s="1">
        <v>71</v>
      </c>
      <c r="E2049" s="1">
        <v>71</v>
      </c>
      <c r="F2049" s="1">
        <v>8</v>
      </c>
      <c r="G2049" s="1">
        <v>142</v>
      </c>
      <c r="H2049" s="1">
        <v>2.8153057992458321</v>
      </c>
      <c r="I2049" s="1">
        <v>19</v>
      </c>
    </row>
    <row r="2050" spans="1:9" x14ac:dyDescent="0.25">
      <c r="A2050" s="4">
        <v>48039</v>
      </c>
      <c r="B2050" s="1">
        <v>267</v>
      </c>
      <c r="C2050" s="1">
        <v>183</v>
      </c>
      <c r="D2050" s="1">
        <v>19</v>
      </c>
      <c r="E2050" s="1">
        <v>19</v>
      </c>
      <c r="F2050" s="1">
        <v>0</v>
      </c>
      <c r="G2050" s="1">
        <v>84</v>
      </c>
      <c r="H2050" s="1">
        <v>2.333091124892233</v>
      </c>
      <c r="I2050" s="1">
        <v>8</v>
      </c>
    </row>
    <row r="2051" spans="1:9" x14ac:dyDescent="0.25">
      <c r="A2051" s="4">
        <v>48041</v>
      </c>
      <c r="B2051" s="1">
        <v>684</v>
      </c>
      <c r="C2051" s="1">
        <v>579</v>
      </c>
      <c r="D2051" s="1">
        <v>85</v>
      </c>
      <c r="E2051" s="1">
        <v>85</v>
      </c>
      <c r="F2051" s="1">
        <v>16</v>
      </c>
      <c r="G2051" s="1">
        <v>105</v>
      </c>
      <c r="H2051" s="1">
        <v>3.1609896197915064</v>
      </c>
      <c r="I2051" s="1">
        <v>27</v>
      </c>
    </row>
    <row r="2052" spans="1:9" x14ac:dyDescent="0.25">
      <c r="A2052" s="4">
        <v>48043</v>
      </c>
      <c r="B2052" s="1">
        <v>25</v>
      </c>
      <c r="C2052" s="1">
        <v>25</v>
      </c>
      <c r="D2052" s="1">
        <v>3</v>
      </c>
      <c r="E2052" s="1">
        <v>3</v>
      </c>
      <c r="F2052" s="1">
        <v>0</v>
      </c>
      <c r="G2052" s="1">
        <v>0</v>
      </c>
      <c r="H2052" s="1">
        <v>0.29621917009353599</v>
      </c>
      <c r="I2052" s="1">
        <v>2</v>
      </c>
    </row>
    <row r="2053" spans="1:9" x14ac:dyDescent="0.25">
      <c r="A2053" s="4">
        <v>48049</v>
      </c>
      <c r="B2053" s="1">
        <v>188</v>
      </c>
      <c r="C2053" s="1">
        <v>63</v>
      </c>
      <c r="D2053" s="1">
        <v>12</v>
      </c>
      <c r="E2053" s="1">
        <v>12</v>
      </c>
      <c r="F2053" s="1">
        <v>0</v>
      </c>
      <c r="G2053" s="1">
        <v>125</v>
      </c>
      <c r="H2053" s="1">
        <v>0.381748437881469</v>
      </c>
      <c r="I2053" s="1">
        <v>3</v>
      </c>
    </row>
    <row r="2054" spans="1:9" x14ac:dyDescent="0.25">
      <c r="A2054" s="4">
        <v>48051</v>
      </c>
      <c r="B2054" s="1">
        <v>25</v>
      </c>
      <c r="C2054" s="1">
        <v>15</v>
      </c>
      <c r="D2054" s="1">
        <v>3</v>
      </c>
      <c r="E2054" s="1">
        <v>3</v>
      </c>
      <c r="F2054" s="1">
        <v>0</v>
      </c>
      <c r="G2054" s="1">
        <v>10</v>
      </c>
      <c r="H2054" s="1">
        <v>0.35926941037178001</v>
      </c>
      <c r="I2054" s="1">
        <v>1</v>
      </c>
    </row>
    <row r="2055" spans="1:9" x14ac:dyDescent="0.25">
      <c r="A2055" s="4">
        <v>48053</v>
      </c>
      <c r="B2055" s="1">
        <v>71</v>
      </c>
      <c r="C2055" s="1">
        <v>71</v>
      </c>
      <c r="D2055" s="1">
        <v>12</v>
      </c>
      <c r="E2055" s="1">
        <v>12</v>
      </c>
      <c r="F2055" s="1">
        <v>0</v>
      </c>
      <c r="G2055" s="1">
        <v>0</v>
      </c>
      <c r="H2055" s="1">
        <v>0.72959855198860102</v>
      </c>
      <c r="I2055" s="1">
        <v>5</v>
      </c>
    </row>
    <row r="2056" spans="1:9" x14ac:dyDescent="0.25">
      <c r="A2056" s="4">
        <v>48055</v>
      </c>
      <c r="B2056" s="1">
        <v>58</v>
      </c>
      <c r="C2056" s="1">
        <v>57</v>
      </c>
      <c r="D2056" s="1">
        <v>10</v>
      </c>
      <c r="E2056" s="1">
        <v>10</v>
      </c>
      <c r="F2056" s="1">
        <v>0</v>
      </c>
      <c r="G2056" s="1">
        <v>1</v>
      </c>
      <c r="H2056" s="1">
        <v>1.1264896690845481</v>
      </c>
      <c r="I2056" s="1">
        <v>4</v>
      </c>
    </row>
    <row r="2057" spans="1:9" x14ac:dyDescent="0.25">
      <c r="A2057" s="4">
        <v>48057</v>
      </c>
      <c r="B2057" s="1">
        <v>25</v>
      </c>
      <c r="C2057" s="1">
        <v>25</v>
      </c>
      <c r="D2057" s="1">
        <v>6</v>
      </c>
      <c r="E2057" s="1">
        <v>6</v>
      </c>
      <c r="F2057" s="1">
        <v>0</v>
      </c>
      <c r="G2057" s="1">
        <v>0</v>
      </c>
      <c r="H2057" s="1">
        <v>0.38104110956192</v>
      </c>
      <c r="I2057" s="1">
        <v>2</v>
      </c>
    </row>
    <row r="2058" spans="1:9" x14ac:dyDescent="0.25">
      <c r="A2058" s="4">
        <v>48061</v>
      </c>
      <c r="B2058" s="1">
        <v>1374</v>
      </c>
      <c r="C2058" s="1">
        <v>1177</v>
      </c>
      <c r="D2058" s="1">
        <v>105</v>
      </c>
      <c r="E2058" s="1">
        <v>105</v>
      </c>
      <c r="F2058" s="1">
        <v>78</v>
      </c>
      <c r="G2058" s="1">
        <v>197</v>
      </c>
      <c r="H2058" s="1">
        <v>5.0063592791557276</v>
      </c>
      <c r="I2058" s="1">
        <v>39</v>
      </c>
    </row>
    <row r="2059" spans="1:9" x14ac:dyDescent="0.25">
      <c r="A2059" s="4">
        <v>48063</v>
      </c>
      <c r="B2059" s="1">
        <v>25</v>
      </c>
      <c r="C2059" s="1">
        <v>25</v>
      </c>
      <c r="D2059" s="1">
        <v>4</v>
      </c>
      <c r="E2059" s="1">
        <v>4</v>
      </c>
      <c r="F2059" s="1">
        <v>0</v>
      </c>
      <c r="G2059" s="1">
        <v>0</v>
      </c>
      <c r="H2059" s="1">
        <v>0.32843637466430597</v>
      </c>
      <c r="I2059" s="1">
        <v>2</v>
      </c>
    </row>
    <row r="2060" spans="1:9" x14ac:dyDescent="0.25">
      <c r="A2060" s="4">
        <v>48069</v>
      </c>
      <c r="B2060" s="1">
        <v>17</v>
      </c>
      <c r="C2060" s="1">
        <v>17</v>
      </c>
      <c r="D2060" s="1">
        <v>3</v>
      </c>
      <c r="E2060" s="1">
        <v>3</v>
      </c>
      <c r="F2060" s="1">
        <v>0</v>
      </c>
      <c r="G2060" s="1">
        <v>0</v>
      </c>
      <c r="H2060" s="1">
        <v>0.247703462839126</v>
      </c>
      <c r="I2060" s="1">
        <v>0</v>
      </c>
    </row>
    <row r="2061" spans="1:9" x14ac:dyDescent="0.25">
      <c r="A2061" s="4">
        <v>48071</v>
      </c>
      <c r="B2061" s="1">
        <v>14</v>
      </c>
      <c r="C2061" s="1">
        <v>14</v>
      </c>
      <c r="D2061" s="1">
        <v>2</v>
      </c>
      <c r="E2061" s="1">
        <v>2</v>
      </c>
      <c r="F2061" s="1">
        <v>0</v>
      </c>
      <c r="G2061" s="1">
        <v>0</v>
      </c>
      <c r="H2061" s="1">
        <v>6.2426615506410599E-2</v>
      </c>
      <c r="I2061" s="1">
        <v>0</v>
      </c>
    </row>
    <row r="2062" spans="1:9" x14ac:dyDescent="0.25">
      <c r="A2062" s="4">
        <v>48073</v>
      </c>
      <c r="B2062" s="1">
        <v>385</v>
      </c>
      <c r="C2062" s="1">
        <v>343</v>
      </c>
      <c r="D2062" s="1">
        <v>10</v>
      </c>
      <c r="E2062" s="1">
        <v>10</v>
      </c>
      <c r="F2062" s="1">
        <v>0</v>
      </c>
      <c r="G2062" s="1">
        <v>42</v>
      </c>
      <c r="H2062" s="1">
        <v>1.6610153317451468</v>
      </c>
      <c r="I2062" s="1">
        <v>4</v>
      </c>
    </row>
    <row r="2063" spans="1:9" x14ac:dyDescent="0.25">
      <c r="A2063" s="4">
        <v>48075</v>
      </c>
      <c r="B2063" s="1">
        <v>39</v>
      </c>
      <c r="C2063" s="1">
        <v>37</v>
      </c>
      <c r="D2063" s="1">
        <v>7</v>
      </c>
      <c r="E2063" s="1">
        <v>7</v>
      </c>
      <c r="F2063" s="1">
        <v>0</v>
      </c>
      <c r="G2063" s="1">
        <v>2</v>
      </c>
      <c r="H2063" s="1">
        <v>0.16875231266021701</v>
      </c>
      <c r="I2063" s="1">
        <v>2</v>
      </c>
    </row>
    <row r="2064" spans="1:9" x14ac:dyDescent="0.25">
      <c r="A2064" s="4">
        <v>48077</v>
      </c>
      <c r="B2064" s="1">
        <v>25</v>
      </c>
      <c r="C2064" s="1">
        <v>25</v>
      </c>
      <c r="D2064" s="1">
        <v>4</v>
      </c>
      <c r="E2064" s="1">
        <v>4</v>
      </c>
      <c r="F2064" s="1">
        <v>0</v>
      </c>
      <c r="G2064" s="1">
        <v>0</v>
      </c>
      <c r="H2064" s="1">
        <v>5.5671233683824498E-2</v>
      </c>
      <c r="I2064" s="1">
        <v>0</v>
      </c>
    </row>
    <row r="2065" spans="1:9" x14ac:dyDescent="0.25">
      <c r="A2065" s="4">
        <v>48079</v>
      </c>
      <c r="B2065" s="1">
        <v>18</v>
      </c>
      <c r="C2065" s="1">
        <v>18</v>
      </c>
      <c r="D2065" s="1">
        <v>3</v>
      </c>
      <c r="E2065" s="1">
        <v>3</v>
      </c>
      <c r="F2065" s="1">
        <v>0</v>
      </c>
      <c r="G2065" s="1">
        <v>0</v>
      </c>
      <c r="H2065" s="1">
        <v>2.7397261001169599E-3</v>
      </c>
      <c r="I2065" s="1">
        <v>0</v>
      </c>
    </row>
    <row r="2066" spans="1:9" x14ac:dyDescent="0.25">
      <c r="A2066" s="4">
        <v>48083</v>
      </c>
      <c r="B2066" s="1">
        <v>25</v>
      </c>
      <c r="C2066" s="1">
        <v>25</v>
      </c>
      <c r="D2066" s="1">
        <v>4</v>
      </c>
      <c r="E2066" s="1">
        <v>4</v>
      </c>
      <c r="F2066" s="1">
        <v>0</v>
      </c>
      <c r="G2066" s="1">
        <v>0</v>
      </c>
      <c r="H2066" s="1">
        <v>0.335232883691787</v>
      </c>
      <c r="I2066" s="1">
        <v>2</v>
      </c>
    </row>
    <row r="2067" spans="1:9" x14ac:dyDescent="0.25">
      <c r="A2067" s="4">
        <v>48085</v>
      </c>
      <c r="B2067" s="1">
        <v>2571</v>
      </c>
      <c r="C2067" s="1">
        <v>2170</v>
      </c>
      <c r="D2067" s="1">
        <v>276</v>
      </c>
      <c r="E2067" s="1">
        <v>276</v>
      </c>
      <c r="F2067" s="1">
        <v>168</v>
      </c>
      <c r="G2067" s="1">
        <v>401</v>
      </c>
      <c r="H2067" s="1">
        <v>11.301563486456864</v>
      </c>
      <c r="I2067" s="1">
        <v>67</v>
      </c>
    </row>
    <row r="2068" spans="1:9" x14ac:dyDescent="0.25">
      <c r="A2068" s="4">
        <v>48087</v>
      </c>
      <c r="B2068" s="1">
        <v>13</v>
      </c>
      <c r="C2068" s="1">
        <v>13</v>
      </c>
      <c r="D2068" s="1">
        <v>2</v>
      </c>
      <c r="E2068" s="1">
        <v>2</v>
      </c>
      <c r="F2068" s="1">
        <v>0</v>
      </c>
      <c r="G2068" s="1">
        <v>0</v>
      </c>
      <c r="H2068" s="1">
        <v>0.171338245272636</v>
      </c>
      <c r="I2068" s="1">
        <v>0</v>
      </c>
    </row>
    <row r="2069" spans="1:9" x14ac:dyDescent="0.25">
      <c r="A2069" s="4">
        <v>48089</v>
      </c>
      <c r="B2069" s="1">
        <v>65</v>
      </c>
      <c r="C2069" s="1">
        <v>61</v>
      </c>
      <c r="D2069" s="1">
        <v>11</v>
      </c>
      <c r="E2069" s="1">
        <v>11</v>
      </c>
      <c r="F2069" s="1">
        <v>0</v>
      </c>
      <c r="G2069" s="1">
        <v>4</v>
      </c>
      <c r="H2069" s="1">
        <v>0.28235486149787803</v>
      </c>
      <c r="I2069" s="1">
        <v>3</v>
      </c>
    </row>
    <row r="2070" spans="1:9" x14ac:dyDescent="0.25">
      <c r="A2070" s="4">
        <v>48091</v>
      </c>
      <c r="B2070" s="1">
        <v>208</v>
      </c>
      <c r="C2070" s="1">
        <v>192</v>
      </c>
      <c r="D2070" s="1">
        <v>24</v>
      </c>
      <c r="E2070" s="1">
        <v>24</v>
      </c>
      <c r="F2070" s="1">
        <v>16</v>
      </c>
      <c r="G2070" s="1">
        <v>16</v>
      </c>
      <c r="H2070" s="1">
        <v>1.8706604838371259</v>
      </c>
      <c r="I2070" s="1">
        <v>8</v>
      </c>
    </row>
    <row r="2071" spans="1:9" x14ac:dyDescent="0.25">
      <c r="A2071" s="4">
        <v>48093</v>
      </c>
      <c r="B2071" s="1">
        <v>25</v>
      </c>
      <c r="C2071" s="1">
        <v>25</v>
      </c>
      <c r="D2071" s="1">
        <v>4</v>
      </c>
      <c r="E2071" s="1">
        <v>4</v>
      </c>
      <c r="F2071" s="1">
        <v>0</v>
      </c>
      <c r="G2071" s="1">
        <v>0</v>
      </c>
      <c r="H2071" s="1">
        <v>0.29227396845817499</v>
      </c>
      <c r="I2071" s="1">
        <v>2</v>
      </c>
    </row>
    <row r="2072" spans="1:9" x14ac:dyDescent="0.25">
      <c r="A2072" s="4">
        <v>48095</v>
      </c>
      <c r="B2072" s="1">
        <v>16</v>
      </c>
      <c r="C2072" s="1">
        <v>16</v>
      </c>
      <c r="D2072" s="1">
        <v>3</v>
      </c>
      <c r="E2072" s="1">
        <v>3</v>
      </c>
      <c r="F2072" s="1">
        <v>0</v>
      </c>
      <c r="G2072" s="1">
        <v>0</v>
      </c>
      <c r="H2072" s="1">
        <v>5.4280821233987801E-2</v>
      </c>
      <c r="I2072" s="1">
        <v>0</v>
      </c>
    </row>
    <row r="2073" spans="1:9" x14ac:dyDescent="0.25">
      <c r="A2073" s="4">
        <v>48097</v>
      </c>
      <c r="B2073" s="1">
        <v>78</v>
      </c>
      <c r="C2073" s="1">
        <v>54</v>
      </c>
      <c r="D2073" s="1">
        <v>8</v>
      </c>
      <c r="E2073" s="1">
        <v>8</v>
      </c>
      <c r="F2073" s="1">
        <v>0</v>
      </c>
      <c r="G2073" s="1">
        <v>24</v>
      </c>
      <c r="H2073" s="1">
        <v>0.93713846802711398</v>
      </c>
      <c r="I2073" s="1">
        <v>2</v>
      </c>
    </row>
    <row r="2074" spans="1:9" x14ac:dyDescent="0.25">
      <c r="A2074" s="4">
        <v>48099</v>
      </c>
      <c r="B2074" s="1">
        <v>25</v>
      </c>
      <c r="C2074" s="1">
        <v>25</v>
      </c>
      <c r="D2074" s="1">
        <v>4</v>
      </c>
      <c r="E2074" s="1">
        <v>4</v>
      </c>
      <c r="F2074" s="1">
        <v>0</v>
      </c>
      <c r="G2074" s="1">
        <v>0</v>
      </c>
      <c r="H2074" s="1">
        <v>0.27802738547325101</v>
      </c>
      <c r="I2074" s="1">
        <v>2</v>
      </c>
    </row>
    <row r="2075" spans="1:9" x14ac:dyDescent="0.25">
      <c r="A2075" s="4">
        <v>48103</v>
      </c>
      <c r="B2075" s="1">
        <v>25</v>
      </c>
      <c r="C2075" s="1">
        <v>25</v>
      </c>
      <c r="D2075" s="1">
        <v>4</v>
      </c>
      <c r="E2075" s="1">
        <v>4</v>
      </c>
      <c r="F2075" s="1">
        <v>0</v>
      </c>
      <c r="G2075" s="1">
        <v>0</v>
      </c>
      <c r="H2075" s="1">
        <v>7.1561641991138403E-2</v>
      </c>
      <c r="I2075" s="1">
        <v>0</v>
      </c>
    </row>
    <row r="2076" spans="1:9" x14ac:dyDescent="0.25">
      <c r="A2076" s="4">
        <v>48107</v>
      </c>
      <c r="B2076" s="1">
        <v>25</v>
      </c>
      <c r="C2076" s="1">
        <v>25</v>
      </c>
      <c r="D2076" s="1">
        <v>4</v>
      </c>
      <c r="E2076" s="1">
        <v>4</v>
      </c>
      <c r="F2076" s="1">
        <v>0</v>
      </c>
      <c r="G2076" s="1">
        <v>0</v>
      </c>
      <c r="H2076" s="1">
        <v>7.2986304759979206E-2</v>
      </c>
      <c r="I2076" s="1">
        <v>0</v>
      </c>
    </row>
    <row r="2077" spans="1:9" x14ac:dyDescent="0.25">
      <c r="A2077" s="4">
        <v>48109</v>
      </c>
      <c r="B2077" s="1">
        <v>14</v>
      </c>
      <c r="C2077" s="1">
        <v>14</v>
      </c>
      <c r="D2077" s="1">
        <v>2</v>
      </c>
      <c r="E2077" s="1">
        <v>2</v>
      </c>
      <c r="F2077" s="1">
        <v>0</v>
      </c>
      <c r="G2077" s="1">
        <v>0</v>
      </c>
      <c r="H2077" s="1">
        <v>0.20430529117584201</v>
      </c>
      <c r="I2077" s="1">
        <v>0</v>
      </c>
    </row>
    <row r="2078" spans="1:9" x14ac:dyDescent="0.25">
      <c r="A2078" s="4">
        <v>48113</v>
      </c>
      <c r="B2078" s="1">
        <v>8257</v>
      </c>
      <c r="C2078" s="1">
        <v>7071</v>
      </c>
      <c r="D2078" s="1">
        <v>755</v>
      </c>
      <c r="E2078" s="1">
        <v>755</v>
      </c>
      <c r="F2078" s="1">
        <v>495</v>
      </c>
      <c r="G2078" s="1">
        <v>1186</v>
      </c>
      <c r="H2078" s="1">
        <v>21.760437168180935</v>
      </c>
      <c r="I2078" s="1">
        <v>181</v>
      </c>
    </row>
    <row r="2079" spans="1:9" x14ac:dyDescent="0.25">
      <c r="A2079" s="4">
        <v>48115</v>
      </c>
      <c r="B2079" s="1">
        <v>21</v>
      </c>
      <c r="C2079" s="1">
        <v>22</v>
      </c>
      <c r="D2079" s="1">
        <v>4</v>
      </c>
      <c r="E2079" s="1">
        <v>4</v>
      </c>
      <c r="F2079" s="1">
        <v>0</v>
      </c>
      <c r="G2079" s="1">
        <v>-1</v>
      </c>
      <c r="H2079" s="1">
        <v>0.13922789692878701</v>
      </c>
      <c r="I2079" s="1">
        <v>1</v>
      </c>
    </row>
    <row r="2080" spans="1:9" x14ac:dyDescent="0.25">
      <c r="A2080" s="4">
        <v>48117</v>
      </c>
      <c r="B2080" s="1">
        <v>42</v>
      </c>
      <c r="C2080" s="1">
        <v>32</v>
      </c>
      <c r="D2080" s="1">
        <v>5</v>
      </c>
      <c r="E2080" s="1">
        <v>5</v>
      </c>
      <c r="F2080" s="1">
        <v>0</v>
      </c>
      <c r="G2080" s="1">
        <v>10</v>
      </c>
      <c r="H2080" s="1">
        <v>0.166523978114128</v>
      </c>
      <c r="I2080" s="1">
        <v>1</v>
      </c>
    </row>
    <row r="2081" spans="1:9" x14ac:dyDescent="0.25">
      <c r="A2081" s="4">
        <v>48121</v>
      </c>
      <c r="B2081" s="1">
        <v>1484</v>
      </c>
      <c r="C2081" s="1">
        <v>1267</v>
      </c>
      <c r="D2081" s="1">
        <v>156</v>
      </c>
      <c r="E2081" s="1">
        <v>156</v>
      </c>
      <c r="F2081" s="1">
        <v>31</v>
      </c>
      <c r="G2081" s="1">
        <v>217</v>
      </c>
      <c r="H2081" s="1">
        <v>6.6029530987143463</v>
      </c>
      <c r="I2081" s="1">
        <v>29</v>
      </c>
    </row>
    <row r="2082" spans="1:9" x14ac:dyDescent="0.25">
      <c r="A2082" s="4">
        <v>48123</v>
      </c>
      <c r="B2082" s="1">
        <v>49</v>
      </c>
      <c r="C2082" s="1">
        <v>44</v>
      </c>
      <c r="D2082" s="1">
        <v>8</v>
      </c>
      <c r="E2082" s="1">
        <v>8</v>
      </c>
      <c r="F2082" s="1">
        <v>0</v>
      </c>
      <c r="G2082" s="1">
        <v>5</v>
      </c>
      <c r="H2082" s="1">
        <v>0.18007472157478299</v>
      </c>
      <c r="I2082" s="1">
        <v>2</v>
      </c>
    </row>
    <row r="2083" spans="1:9" x14ac:dyDescent="0.25">
      <c r="A2083" s="4">
        <v>48127</v>
      </c>
      <c r="B2083" s="1">
        <v>25</v>
      </c>
      <c r="C2083" s="1">
        <v>25</v>
      </c>
      <c r="D2083" s="1">
        <v>4</v>
      </c>
      <c r="E2083" s="1">
        <v>4</v>
      </c>
      <c r="F2083" s="1"/>
      <c r="G2083" s="1">
        <v>0</v>
      </c>
      <c r="H2083" s="1">
        <v>0.25106850266456598</v>
      </c>
      <c r="I2083" s="1">
        <v>2</v>
      </c>
    </row>
    <row r="2084" spans="1:9" x14ac:dyDescent="0.25">
      <c r="A2084" s="4">
        <v>48133</v>
      </c>
      <c r="B2084" s="1">
        <v>52</v>
      </c>
      <c r="C2084" s="1">
        <v>36</v>
      </c>
      <c r="D2084" s="1">
        <v>6</v>
      </c>
      <c r="E2084" s="1">
        <v>6</v>
      </c>
      <c r="F2084" s="1">
        <v>0</v>
      </c>
      <c r="G2084" s="1">
        <v>16</v>
      </c>
      <c r="H2084" s="1">
        <v>0.24733637273311601</v>
      </c>
      <c r="I2084" s="1">
        <v>2</v>
      </c>
    </row>
    <row r="2085" spans="1:9" x14ac:dyDescent="0.25">
      <c r="A2085" s="4">
        <v>48135</v>
      </c>
      <c r="B2085" s="1">
        <v>638</v>
      </c>
      <c r="C2085" s="1">
        <v>510</v>
      </c>
      <c r="D2085" s="1">
        <v>34</v>
      </c>
      <c r="E2085" s="1">
        <v>34</v>
      </c>
      <c r="F2085" s="1">
        <v>79</v>
      </c>
      <c r="G2085" s="1">
        <v>128</v>
      </c>
      <c r="H2085" s="1">
        <v>1.5660959482192971</v>
      </c>
      <c r="I2085" s="1">
        <v>12</v>
      </c>
    </row>
    <row r="2086" spans="1:9" x14ac:dyDescent="0.25">
      <c r="A2086" s="4">
        <v>48139</v>
      </c>
      <c r="B2086" s="1">
        <v>189</v>
      </c>
      <c r="C2086" s="1">
        <v>166</v>
      </c>
      <c r="D2086" s="1">
        <v>18</v>
      </c>
      <c r="E2086" s="1">
        <v>18</v>
      </c>
      <c r="F2086" s="1">
        <v>0</v>
      </c>
      <c r="G2086" s="1">
        <v>23</v>
      </c>
      <c r="H2086" s="1">
        <v>0.77641977369785198</v>
      </c>
      <c r="I2086" s="1">
        <v>9</v>
      </c>
    </row>
    <row r="2087" spans="1:9" x14ac:dyDescent="0.25">
      <c r="A2087" s="4">
        <v>48141</v>
      </c>
      <c r="B2087" s="1">
        <v>2598</v>
      </c>
      <c r="C2087" s="1">
        <v>2284</v>
      </c>
      <c r="D2087" s="1">
        <v>246</v>
      </c>
      <c r="E2087" s="1">
        <v>246</v>
      </c>
      <c r="F2087" s="1">
        <v>140</v>
      </c>
      <c r="G2087" s="1">
        <v>314</v>
      </c>
      <c r="H2087" s="1">
        <v>7.5854931324720312</v>
      </c>
      <c r="I2087" s="1">
        <v>50</v>
      </c>
    </row>
    <row r="2088" spans="1:9" x14ac:dyDescent="0.25">
      <c r="A2088" s="4">
        <v>48143</v>
      </c>
      <c r="B2088" s="1">
        <v>98</v>
      </c>
      <c r="C2088" s="1">
        <v>50</v>
      </c>
      <c r="D2088" s="1">
        <v>5</v>
      </c>
      <c r="E2088" s="1">
        <v>5</v>
      </c>
      <c r="F2088" s="1">
        <v>0</v>
      </c>
      <c r="G2088" s="1">
        <v>48</v>
      </c>
      <c r="H2088" s="1">
        <v>0.19375342130661</v>
      </c>
      <c r="I2088" s="1">
        <v>2</v>
      </c>
    </row>
    <row r="2089" spans="1:9" x14ac:dyDescent="0.25">
      <c r="A2089" s="4">
        <v>48145</v>
      </c>
      <c r="B2089" s="1">
        <v>36</v>
      </c>
      <c r="C2089" s="1">
        <v>36</v>
      </c>
      <c r="D2089" s="1">
        <v>6</v>
      </c>
      <c r="E2089" s="1">
        <v>6</v>
      </c>
      <c r="F2089" s="1">
        <v>0</v>
      </c>
      <c r="G2089" s="1">
        <v>0</v>
      </c>
      <c r="H2089" s="1">
        <v>3.3105023205280297E-2</v>
      </c>
      <c r="I2089" s="1">
        <v>1</v>
      </c>
    </row>
    <row r="2090" spans="1:9" x14ac:dyDescent="0.25">
      <c r="A2090" s="4">
        <v>48147</v>
      </c>
      <c r="B2090" s="1">
        <v>311</v>
      </c>
      <c r="C2090" s="1">
        <v>317</v>
      </c>
      <c r="D2090" s="1">
        <v>2</v>
      </c>
      <c r="E2090" s="1">
        <v>2</v>
      </c>
      <c r="F2090" s="1">
        <v>0</v>
      </c>
      <c r="G2090" s="1">
        <v>-6</v>
      </c>
      <c r="H2090" s="1">
        <v>0.49687671661376898</v>
      </c>
      <c r="I2090" s="1">
        <v>2</v>
      </c>
    </row>
    <row r="2091" spans="1:9" x14ac:dyDescent="0.25">
      <c r="A2091" s="4">
        <v>48149</v>
      </c>
      <c r="B2091" s="1">
        <v>65</v>
      </c>
      <c r="C2091" s="1">
        <v>38</v>
      </c>
      <c r="D2091" s="1">
        <v>7</v>
      </c>
      <c r="E2091" s="1">
        <v>7</v>
      </c>
      <c r="F2091" s="1">
        <v>0</v>
      </c>
      <c r="G2091" s="1">
        <v>27</v>
      </c>
      <c r="H2091" s="1">
        <v>0.26575341820716802</v>
      </c>
      <c r="I2091" s="1">
        <v>2</v>
      </c>
    </row>
    <row r="2092" spans="1:9" x14ac:dyDescent="0.25">
      <c r="A2092" s="4">
        <v>48151</v>
      </c>
      <c r="B2092" s="1">
        <v>14</v>
      </c>
      <c r="C2092" s="1">
        <v>14</v>
      </c>
      <c r="D2092" s="1">
        <v>2</v>
      </c>
      <c r="E2092" s="1">
        <v>2</v>
      </c>
      <c r="F2092" s="1">
        <v>0</v>
      </c>
      <c r="G2092" s="1">
        <v>0</v>
      </c>
      <c r="H2092" s="1">
        <v>0.113307237625122</v>
      </c>
      <c r="I2092" s="1">
        <v>0</v>
      </c>
    </row>
    <row r="2093" spans="1:9" x14ac:dyDescent="0.25">
      <c r="A2093" s="4">
        <v>48153</v>
      </c>
      <c r="B2093" s="1">
        <v>25</v>
      </c>
      <c r="C2093" s="1">
        <v>25</v>
      </c>
      <c r="D2093" s="1">
        <v>4</v>
      </c>
      <c r="E2093" s="1">
        <v>4</v>
      </c>
      <c r="F2093" s="1">
        <v>0</v>
      </c>
      <c r="G2093" s="1">
        <v>0</v>
      </c>
      <c r="H2093" s="1">
        <v>0.12854795157909299</v>
      </c>
      <c r="I2093" s="1">
        <v>1</v>
      </c>
    </row>
    <row r="2094" spans="1:9" x14ac:dyDescent="0.25">
      <c r="A2094" s="4">
        <v>48157</v>
      </c>
      <c r="B2094" s="1">
        <v>1175</v>
      </c>
      <c r="C2094" s="1">
        <v>1062</v>
      </c>
      <c r="D2094" s="1">
        <v>129</v>
      </c>
      <c r="E2094" s="1">
        <v>129</v>
      </c>
      <c r="F2094" s="1">
        <v>17</v>
      </c>
      <c r="G2094" s="1">
        <v>113</v>
      </c>
      <c r="H2094" s="1">
        <v>5.024678692221638</v>
      </c>
      <c r="I2094" s="1">
        <v>29</v>
      </c>
    </row>
    <row r="2095" spans="1:9" x14ac:dyDescent="0.25">
      <c r="A2095" s="4">
        <v>48161</v>
      </c>
      <c r="B2095" s="1">
        <v>37</v>
      </c>
      <c r="C2095" s="1">
        <v>37</v>
      </c>
      <c r="D2095" s="1">
        <v>6</v>
      </c>
      <c r="E2095" s="1">
        <v>6</v>
      </c>
      <c r="F2095" s="1">
        <v>0</v>
      </c>
      <c r="G2095" s="1">
        <v>0</v>
      </c>
      <c r="H2095" s="1">
        <v>7.4717752635478904E-2</v>
      </c>
      <c r="I2095" s="1">
        <v>1</v>
      </c>
    </row>
    <row r="2096" spans="1:9" x14ac:dyDescent="0.25">
      <c r="A2096" s="4">
        <v>48163</v>
      </c>
      <c r="B2096" s="1">
        <v>22</v>
      </c>
      <c r="C2096" s="1">
        <v>24</v>
      </c>
      <c r="D2096" s="1">
        <v>4</v>
      </c>
      <c r="E2096" s="1">
        <v>4</v>
      </c>
      <c r="F2096" s="1"/>
      <c r="G2096" s="1">
        <v>-2</v>
      </c>
      <c r="H2096" s="1">
        <v>0.19452054798603</v>
      </c>
      <c r="I2096" s="1">
        <v>1</v>
      </c>
    </row>
    <row r="2097" spans="1:9" x14ac:dyDescent="0.25">
      <c r="A2097" s="4">
        <v>48165</v>
      </c>
      <c r="B2097" s="1">
        <v>33</v>
      </c>
      <c r="C2097" s="1">
        <v>25</v>
      </c>
      <c r="D2097" s="1">
        <v>4</v>
      </c>
      <c r="E2097" s="1">
        <v>4</v>
      </c>
      <c r="F2097" s="1">
        <v>0</v>
      </c>
      <c r="G2097" s="1">
        <v>8</v>
      </c>
      <c r="H2097" s="1">
        <v>0.38575342297553999</v>
      </c>
      <c r="I2097" s="1">
        <v>1</v>
      </c>
    </row>
    <row r="2098" spans="1:9" x14ac:dyDescent="0.25">
      <c r="A2098" s="4">
        <v>48167</v>
      </c>
      <c r="B2098" s="1">
        <v>815</v>
      </c>
      <c r="C2098" s="1">
        <v>815</v>
      </c>
      <c r="D2098" s="1">
        <v>38</v>
      </c>
      <c r="E2098" s="1">
        <v>38</v>
      </c>
      <c r="F2098" s="1">
        <v>64</v>
      </c>
      <c r="G2098" s="1">
        <v>0</v>
      </c>
      <c r="H2098" s="1">
        <v>1.4234839081764221</v>
      </c>
      <c r="I2098" s="1">
        <v>16</v>
      </c>
    </row>
    <row r="2099" spans="1:9" x14ac:dyDescent="0.25">
      <c r="A2099" s="4">
        <v>48171</v>
      </c>
      <c r="B2099" s="1">
        <v>84</v>
      </c>
      <c r="C2099" s="1">
        <v>57</v>
      </c>
      <c r="D2099" s="1">
        <v>10</v>
      </c>
      <c r="E2099" s="1">
        <v>10</v>
      </c>
      <c r="F2099" s="1">
        <v>0</v>
      </c>
      <c r="G2099" s="1">
        <v>27</v>
      </c>
      <c r="H2099" s="1">
        <v>0.33189135789871199</v>
      </c>
      <c r="I2099" s="1">
        <v>2</v>
      </c>
    </row>
    <row r="2100" spans="1:9" x14ac:dyDescent="0.25">
      <c r="A2100" s="4">
        <v>48177</v>
      </c>
      <c r="B2100" s="1">
        <v>33</v>
      </c>
      <c r="C2100" s="1">
        <v>34</v>
      </c>
      <c r="D2100" s="1">
        <v>6</v>
      </c>
      <c r="E2100" s="1">
        <v>6</v>
      </c>
      <c r="F2100" s="1">
        <v>0</v>
      </c>
      <c r="G2100" s="1">
        <v>-1</v>
      </c>
      <c r="H2100" s="1">
        <v>0.164464145898818</v>
      </c>
      <c r="I2100" s="1">
        <v>2</v>
      </c>
    </row>
    <row r="2101" spans="1:9" x14ac:dyDescent="0.25">
      <c r="A2101" s="4">
        <v>48179</v>
      </c>
      <c r="B2101" s="1">
        <v>109</v>
      </c>
      <c r="C2101" s="1">
        <v>97</v>
      </c>
      <c r="D2101" s="1">
        <v>8</v>
      </c>
      <c r="E2101" s="1">
        <v>8</v>
      </c>
      <c r="F2101" s="1">
        <v>0</v>
      </c>
      <c r="G2101" s="1">
        <v>12</v>
      </c>
      <c r="H2101" s="1">
        <v>0.13037706911563801</v>
      </c>
      <c r="I2101" s="1">
        <v>2</v>
      </c>
    </row>
    <row r="2102" spans="1:9" x14ac:dyDescent="0.25">
      <c r="A2102" s="4">
        <v>48181</v>
      </c>
      <c r="B2102" s="1">
        <v>676</v>
      </c>
      <c r="C2102" s="1">
        <v>663</v>
      </c>
      <c r="D2102" s="1">
        <v>73</v>
      </c>
      <c r="E2102" s="1">
        <v>73</v>
      </c>
      <c r="F2102" s="1">
        <v>12</v>
      </c>
      <c r="G2102" s="1">
        <v>13</v>
      </c>
      <c r="H2102" s="1">
        <v>3.0385633707046487</v>
      </c>
      <c r="I2102" s="1">
        <v>25</v>
      </c>
    </row>
    <row r="2103" spans="1:9" x14ac:dyDescent="0.25">
      <c r="A2103" s="4">
        <v>48183</v>
      </c>
      <c r="B2103" s="1">
        <v>741</v>
      </c>
      <c r="C2103" s="1">
        <v>644</v>
      </c>
      <c r="D2103" s="1">
        <v>62</v>
      </c>
      <c r="E2103" s="1">
        <v>62</v>
      </c>
      <c r="F2103" s="1">
        <v>52</v>
      </c>
      <c r="G2103" s="1">
        <v>97</v>
      </c>
      <c r="H2103" s="1">
        <v>2.586361348628996</v>
      </c>
      <c r="I2103" s="1">
        <v>18</v>
      </c>
    </row>
    <row r="2104" spans="1:9" x14ac:dyDescent="0.25">
      <c r="A2104" s="4">
        <v>48185</v>
      </c>
      <c r="B2104" s="1">
        <v>25</v>
      </c>
      <c r="C2104" s="1">
        <v>18</v>
      </c>
      <c r="D2104" s="1">
        <v>3</v>
      </c>
      <c r="E2104" s="1">
        <v>3</v>
      </c>
      <c r="F2104" s="1">
        <v>0</v>
      </c>
      <c r="G2104" s="1">
        <v>7</v>
      </c>
      <c r="H2104" s="1">
        <v>0.32587519288062999</v>
      </c>
      <c r="I2104" s="1">
        <v>1</v>
      </c>
    </row>
    <row r="2105" spans="1:9" x14ac:dyDescent="0.25">
      <c r="A2105" s="4">
        <v>48187</v>
      </c>
      <c r="B2105" s="1">
        <v>153</v>
      </c>
      <c r="C2105" s="1">
        <v>117</v>
      </c>
      <c r="D2105" s="1">
        <v>9</v>
      </c>
      <c r="E2105" s="1">
        <v>9</v>
      </c>
      <c r="F2105" s="1">
        <v>0</v>
      </c>
      <c r="G2105" s="1">
        <v>36</v>
      </c>
      <c r="H2105" s="1">
        <v>0.25598874688148499</v>
      </c>
      <c r="I2105" s="1">
        <v>5</v>
      </c>
    </row>
    <row r="2106" spans="1:9" x14ac:dyDescent="0.25">
      <c r="A2106" s="4">
        <v>48189</v>
      </c>
      <c r="B2106" s="1">
        <v>88</v>
      </c>
      <c r="C2106" s="1">
        <v>69</v>
      </c>
      <c r="D2106" s="1">
        <v>5</v>
      </c>
      <c r="E2106" s="1">
        <v>5</v>
      </c>
      <c r="F2106" s="1">
        <v>0</v>
      </c>
      <c r="G2106" s="1">
        <v>19</v>
      </c>
      <c r="H2106" s="1">
        <v>0.30763208866119301</v>
      </c>
      <c r="I2106" s="1">
        <v>2</v>
      </c>
    </row>
    <row r="2107" spans="1:9" x14ac:dyDescent="0.25">
      <c r="A2107" s="4">
        <v>48193</v>
      </c>
      <c r="B2107" s="1">
        <v>25</v>
      </c>
      <c r="C2107" s="1">
        <v>25</v>
      </c>
      <c r="D2107" s="1">
        <v>7</v>
      </c>
      <c r="E2107" s="1">
        <v>7</v>
      </c>
      <c r="F2107" s="1">
        <v>0</v>
      </c>
      <c r="G2107" s="1">
        <v>0</v>
      </c>
      <c r="H2107" s="1">
        <v>0.30156961083412098</v>
      </c>
      <c r="I2107" s="1">
        <v>1</v>
      </c>
    </row>
    <row r="2108" spans="1:9" x14ac:dyDescent="0.25">
      <c r="A2108" s="4">
        <v>48195</v>
      </c>
      <c r="B2108" s="1">
        <v>14</v>
      </c>
      <c r="C2108" s="1">
        <v>14</v>
      </c>
      <c r="D2108" s="1">
        <v>2</v>
      </c>
      <c r="E2108" s="1">
        <v>2</v>
      </c>
      <c r="F2108" s="1">
        <v>0</v>
      </c>
      <c r="G2108" s="1">
        <v>0</v>
      </c>
      <c r="H2108" s="1">
        <v>0.18982388079166401</v>
      </c>
      <c r="I2108" s="1">
        <v>2</v>
      </c>
    </row>
    <row r="2109" spans="1:9" x14ac:dyDescent="0.25">
      <c r="A2109" s="4">
        <v>48197</v>
      </c>
      <c r="B2109" s="1">
        <v>24</v>
      </c>
      <c r="C2109" s="1">
        <v>24</v>
      </c>
      <c r="D2109" s="1">
        <v>4</v>
      </c>
      <c r="E2109" s="1">
        <v>4</v>
      </c>
      <c r="F2109" s="1">
        <v>0</v>
      </c>
      <c r="G2109" s="1">
        <v>0</v>
      </c>
      <c r="H2109" s="1">
        <v>0.113356165587902</v>
      </c>
      <c r="I2109" s="1">
        <v>0</v>
      </c>
    </row>
    <row r="2110" spans="1:9" x14ac:dyDescent="0.25">
      <c r="A2110" s="4">
        <v>48199</v>
      </c>
      <c r="B2110" s="1"/>
      <c r="C2110" s="1"/>
      <c r="D2110" s="1">
        <v>0</v>
      </c>
      <c r="E2110" s="1">
        <v>0</v>
      </c>
      <c r="F2110" s="1"/>
      <c r="G2110" s="1">
        <v>0</v>
      </c>
      <c r="H2110" s="1"/>
      <c r="I2110" s="1"/>
    </row>
    <row r="2111" spans="1:9" x14ac:dyDescent="0.25">
      <c r="A2111" s="4">
        <v>48201</v>
      </c>
      <c r="B2111" s="1">
        <v>15385</v>
      </c>
      <c r="C2111" s="1">
        <v>12817</v>
      </c>
      <c r="D2111" s="1">
        <v>1643</v>
      </c>
      <c r="E2111" s="1">
        <v>1643</v>
      </c>
      <c r="F2111" s="1">
        <v>635</v>
      </c>
      <c r="G2111" s="1">
        <v>2568</v>
      </c>
      <c r="H2111" s="1">
        <v>35.194856133311973</v>
      </c>
      <c r="I2111" s="1">
        <v>351</v>
      </c>
    </row>
    <row r="2112" spans="1:9" x14ac:dyDescent="0.25">
      <c r="A2112" s="4">
        <v>48203</v>
      </c>
      <c r="B2112" s="1">
        <v>149</v>
      </c>
      <c r="C2112" s="1">
        <v>149</v>
      </c>
      <c r="D2112" s="1">
        <v>42</v>
      </c>
      <c r="E2112" s="1">
        <v>42</v>
      </c>
      <c r="F2112" s="1">
        <v>31</v>
      </c>
      <c r="G2112" s="1">
        <v>0</v>
      </c>
      <c r="H2112" s="1">
        <v>0.53956156969070401</v>
      </c>
      <c r="I2112" s="1">
        <v>7</v>
      </c>
    </row>
    <row r="2113" spans="1:9" x14ac:dyDescent="0.25">
      <c r="A2113" s="4">
        <v>48205</v>
      </c>
      <c r="B2113" s="1">
        <v>21</v>
      </c>
      <c r="C2113" s="1">
        <v>21</v>
      </c>
      <c r="D2113" s="1">
        <v>4</v>
      </c>
      <c r="E2113" s="1">
        <v>4</v>
      </c>
      <c r="F2113" s="1">
        <v>0</v>
      </c>
      <c r="G2113" s="1">
        <v>0</v>
      </c>
      <c r="H2113" s="1">
        <v>0.261839538812637</v>
      </c>
      <c r="I2113" s="1">
        <v>0</v>
      </c>
    </row>
    <row r="2114" spans="1:9" x14ac:dyDescent="0.25">
      <c r="A2114" s="4">
        <v>48207</v>
      </c>
      <c r="B2114" s="1">
        <v>25</v>
      </c>
      <c r="C2114" s="1">
        <v>25</v>
      </c>
      <c r="D2114" s="1">
        <v>4</v>
      </c>
      <c r="E2114" s="1">
        <v>4</v>
      </c>
      <c r="F2114" s="1">
        <v>0</v>
      </c>
      <c r="G2114" s="1">
        <v>0</v>
      </c>
      <c r="H2114" s="1">
        <v>9.3150682747364003E-2</v>
      </c>
      <c r="I2114" s="1">
        <v>0</v>
      </c>
    </row>
    <row r="2115" spans="1:9" x14ac:dyDescent="0.25">
      <c r="A2115" s="4">
        <v>48209</v>
      </c>
      <c r="B2115" s="1">
        <v>435</v>
      </c>
      <c r="C2115" s="1">
        <v>391</v>
      </c>
      <c r="D2115" s="1">
        <v>79</v>
      </c>
      <c r="E2115" s="1">
        <v>79</v>
      </c>
      <c r="F2115" s="1">
        <v>4</v>
      </c>
      <c r="G2115" s="1">
        <v>44</v>
      </c>
      <c r="H2115" s="1">
        <v>2.0410046167671672</v>
      </c>
      <c r="I2115" s="1">
        <v>9</v>
      </c>
    </row>
    <row r="2116" spans="1:9" x14ac:dyDescent="0.25">
      <c r="A2116" s="4">
        <v>48211</v>
      </c>
      <c r="B2116" s="1">
        <v>26</v>
      </c>
      <c r="C2116" s="1">
        <v>15</v>
      </c>
      <c r="D2116" s="1">
        <v>3</v>
      </c>
      <c r="E2116" s="1">
        <v>3</v>
      </c>
      <c r="F2116" s="1">
        <v>0</v>
      </c>
      <c r="G2116" s="1">
        <v>11</v>
      </c>
      <c r="H2116" s="1">
        <v>0.19415524601936299</v>
      </c>
      <c r="I2116" s="1">
        <v>0</v>
      </c>
    </row>
    <row r="2117" spans="1:9" x14ac:dyDescent="0.25">
      <c r="A2117" s="4">
        <v>48213</v>
      </c>
      <c r="B2117" s="1">
        <v>127</v>
      </c>
      <c r="C2117" s="1">
        <v>127</v>
      </c>
      <c r="D2117" s="1">
        <v>10</v>
      </c>
      <c r="E2117" s="1">
        <v>10</v>
      </c>
      <c r="F2117" s="1">
        <v>0</v>
      </c>
      <c r="G2117" s="1">
        <v>0</v>
      </c>
      <c r="H2117" s="1">
        <v>0.35739400982856701</v>
      </c>
      <c r="I2117" s="1">
        <v>3</v>
      </c>
    </row>
    <row r="2118" spans="1:9" x14ac:dyDescent="0.25">
      <c r="A2118" s="4">
        <v>48215</v>
      </c>
      <c r="B2118" s="1">
        <v>1421</v>
      </c>
      <c r="C2118" s="1">
        <v>1185</v>
      </c>
      <c r="D2118" s="1">
        <v>260</v>
      </c>
      <c r="E2118" s="1">
        <v>260</v>
      </c>
      <c r="F2118" s="1">
        <v>147</v>
      </c>
      <c r="G2118" s="1">
        <v>236</v>
      </c>
      <c r="H2118" s="1">
        <v>4.4140400141477558</v>
      </c>
      <c r="I2118" s="1">
        <v>45</v>
      </c>
    </row>
    <row r="2119" spans="1:9" x14ac:dyDescent="0.25">
      <c r="A2119" s="4">
        <v>48217</v>
      </c>
      <c r="B2119" s="1">
        <v>25</v>
      </c>
      <c r="C2119" s="1">
        <v>25</v>
      </c>
      <c r="D2119" s="1">
        <v>4</v>
      </c>
      <c r="E2119" s="1">
        <v>4</v>
      </c>
      <c r="F2119" s="1">
        <v>0</v>
      </c>
      <c r="G2119" s="1">
        <v>0</v>
      </c>
      <c r="H2119" s="1">
        <v>0.101831272244453</v>
      </c>
      <c r="I2119" s="1">
        <v>2</v>
      </c>
    </row>
    <row r="2120" spans="1:9" x14ac:dyDescent="0.25">
      <c r="A2120" s="4">
        <v>48219</v>
      </c>
      <c r="B2120" s="1">
        <v>48</v>
      </c>
      <c r="C2120" s="1">
        <v>48</v>
      </c>
      <c r="D2120" s="1">
        <v>8</v>
      </c>
      <c r="E2120" s="1">
        <v>8</v>
      </c>
      <c r="F2120" s="1">
        <v>0</v>
      </c>
      <c r="G2120" s="1">
        <v>0</v>
      </c>
      <c r="H2120" s="1">
        <v>0.120605021715164</v>
      </c>
      <c r="I2120" s="1">
        <v>2</v>
      </c>
    </row>
    <row r="2121" spans="1:9" x14ac:dyDescent="0.25">
      <c r="A2121" s="4">
        <v>48221</v>
      </c>
      <c r="B2121" s="1">
        <v>73</v>
      </c>
      <c r="C2121" s="1">
        <v>48</v>
      </c>
      <c r="D2121" s="1">
        <v>12</v>
      </c>
      <c r="E2121" s="1">
        <v>12</v>
      </c>
      <c r="F2121" s="1">
        <v>0</v>
      </c>
      <c r="G2121" s="1">
        <v>25</v>
      </c>
      <c r="H2121" s="1">
        <v>0.62534248828887895</v>
      </c>
      <c r="I2121" s="1">
        <v>3</v>
      </c>
    </row>
    <row r="2122" spans="1:9" x14ac:dyDescent="0.25">
      <c r="A2122" s="4">
        <v>48223</v>
      </c>
      <c r="B2122" s="1">
        <v>96</v>
      </c>
      <c r="C2122" s="1">
        <v>56</v>
      </c>
      <c r="D2122" s="1">
        <v>14</v>
      </c>
      <c r="E2122" s="1">
        <v>14</v>
      </c>
      <c r="F2122" s="1">
        <v>0</v>
      </c>
      <c r="G2122" s="1">
        <v>40</v>
      </c>
      <c r="H2122" s="1">
        <v>0.433953046798706</v>
      </c>
      <c r="I2122" s="1">
        <v>4</v>
      </c>
    </row>
    <row r="2123" spans="1:9" x14ac:dyDescent="0.25">
      <c r="A2123" s="4">
        <v>48225</v>
      </c>
      <c r="B2123" s="1">
        <v>25</v>
      </c>
      <c r="C2123" s="1">
        <v>25</v>
      </c>
      <c r="D2123" s="1">
        <v>4</v>
      </c>
      <c r="E2123" s="1">
        <v>4</v>
      </c>
      <c r="F2123" s="1">
        <v>0</v>
      </c>
      <c r="G2123" s="1">
        <v>0</v>
      </c>
      <c r="H2123" s="1">
        <v>5.9565216302871697E-2</v>
      </c>
      <c r="I2123" s="1">
        <v>1</v>
      </c>
    </row>
    <row r="2124" spans="1:9" x14ac:dyDescent="0.25">
      <c r="A2124" s="4">
        <v>48227</v>
      </c>
      <c r="B2124" s="1">
        <v>290</v>
      </c>
      <c r="C2124" s="1">
        <v>219</v>
      </c>
      <c r="D2124" s="1">
        <v>8</v>
      </c>
      <c r="E2124" s="1">
        <v>8</v>
      </c>
      <c r="F2124" s="1">
        <v>0</v>
      </c>
      <c r="G2124" s="1">
        <v>71</v>
      </c>
      <c r="H2124" s="1">
        <v>1.2300653606653209</v>
      </c>
      <c r="I2124" s="1">
        <v>2</v>
      </c>
    </row>
    <row r="2125" spans="1:9" x14ac:dyDescent="0.25">
      <c r="A2125" s="4">
        <v>48231</v>
      </c>
      <c r="B2125" s="1">
        <v>221</v>
      </c>
      <c r="C2125" s="1">
        <v>176</v>
      </c>
      <c r="D2125" s="1">
        <v>16</v>
      </c>
      <c r="E2125" s="1">
        <v>16</v>
      </c>
      <c r="F2125" s="1">
        <v>0</v>
      </c>
      <c r="G2125" s="1">
        <v>45</v>
      </c>
      <c r="H2125" s="1">
        <v>1.3372158408164969</v>
      </c>
      <c r="I2125" s="1">
        <v>9</v>
      </c>
    </row>
    <row r="2126" spans="1:9" x14ac:dyDescent="0.25">
      <c r="A2126" s="4">
        <v>48233</v>
      </c>
      <c r="B2126" s="1">
        <v>25</v>
      </c>
      <c r="C2126" s="1">
        <v>25</v>
      </c>
      <c r="D2126" s="1">
        <v>4</v>
      </c>
      <c r="E2126" s="1">
        <v>4</v>
      </c>
      <c r="F2126" s="1">
        <v>0</v>
      </c>
      <c r="G2126" s="1">
        <v>0</v>
      </c>
      <c r="H2126" s="1">
        <v>0.241643831133842</v>
      </c>
      <c r="I2126" s="1">
        <v>2</v>
      </c>
    </row>
    <row r="2127" spans="1:9" x14ac:dyDescent="0.25">
      <c r="A2127" s="4">
        <v>48237</v>
      </c>
      <c r="B2127" s="1">
        <v>17</v>
      </c>
      <c r="C2127" s="1">
        <v>17</v>
      </c>
      <c r="D2127" s="1">
        <v>3</v>
      </c>
      <c r="E2127" s="1">
        <v>3</v>
      </c>
      <c r="F2127" s="1">
        <v>0</v>
      </c>
      <c r="G2127" s="1">
        <v>0</v>
      </c>
      <c r="H2127" s="1">
        <v>0.20016115903854301</v>
      </c>
      <c r="I2127" s="1">
        <v>1</v>
      </c>
    </row>
    <row r="2128" spans="1:9" x14ac:dyDescent="0.25">
      <c r="A2128" s="4">
        <v>48239</v>
      </c>
      <c r="B2128" s="1">
        <v>25</v>
      </c>
      <c r="C2128" s="1">
        <v>25</v>
      </c>
      <c r="D2128" s="1">
        <v>4</v>
      </c>
      <c r="E2128" s="1">
        <v>4</v>
      </c>
      <c r="F2128" s="1">
        <v>0</v>
      </c>
      <c r="G2128" s="1">
        <v>0</v>
      </c>
      <c r="H2128" s="1">
        <v>0.14915068447589799</v>
      </c>
      <c r="I2128" s="1">
        <v>0</v>
      </c>
    </row>
    <row r="2129" spans="1:9" x14ac:dyDescent="0.25">
      <c r="A2129" s="4">
        <v>48241</v>
      </c>
      <c r="B2129" s="1">
        <v>59</v>
      </c>
      <c r="C2129" s="1">
        <v>40</v>
      </c>
      <c r="D2129" s="1">
        <v>6</v>
      </c>
      <c r="E2129" s="1">
        <v>6</v>
      </c>
      <c r="F2129" s="1">
        <v>0</v>
      </c>
      <c r="G2129" s="1">
        <v>19</v>
      </c>
      <c r="H2129" s="1">
        <v>0.11917807906866</v>
      </c>
      <c r="I2129" s="1">
        <v>2</v>
      </c>
    </row>
    <row r="2130" spans="1:9" x14ac:dyDescent="0.25">
      <c r="A2130" s="4">
        <v>48245</v>
      </c>
      <c r="B2130" s="1">
        <v>1198</v>
      </c>
      <c r="C2130" s="1">
        <v>1210</v>
      </c>
      <c r="D2130" s="1">
        <v>143</v>
      </c>
      <c r="E2130" s="1">
        <v>143</v>
      </c>
      <c r="F2130" s="1">
        <v>55</v>
      </c>
      <c r="G2130" s="1">
        <v>-12</v>
      </c>
      <c r="H2130" s="1">
        <v>3.8921020478010142</v>
      </c>
      <c r="I2130" s="1">
        <v>29</v>
      </c>
    </row>
    <row r="2131" spans="1:9" x14ac:dyDescent="0.25">
      <c r="A2131" s="4">
        <v>48249</v>
      </c>
      <c r="B2131" s="1">
        <v>135</v>
      </c>
      <c r="C2131" s="1">
        <v>72</v>
      </c>
      <c r="D2131" s="1">
        <v>8</v>
      </c>
      <c r="E2131" s="1">
        <v>8</v>
      </c>
      <c r="F2131" s="1">
        <v>0</v>
      </c>
      <c r="G2131" s="1">
        <v>63</v>
      </c>
      <c r="H2131" s="1">
        <v>0.28744292259216297</v>
      </c>
      <c r="I2131" s="1">
        <v>2</v>
      </c>
    </row>
    <row r="2132" spans="1:9" x14ac:dyDescent="0.25">
      <c r="A2132" s="4">
        <v>48251</v>
      </c>
      <c r="B2132" s="1">
        <v>137</v>
      </c>
      <c r="C2132" s="1">
        <v>92</v>
      </c>
      <c r="D2132" s="1">
        <v>7</v>
      </c>
      <c r="E2132" s="1">
        <v>7</v>
      </c>
      <c r="F2132" s="1">
        <v>0</v>
      </c>
      <c r="G2132" s="1">
        <v>45</v>
      </c>
      <c r="H2132" s="1">
        <v>0.256491959095001</v>
      </c>
      <c r="I2132" s="1">
        <v>2</v>
      </c>
    </row>
    <row r="2133" spans="1:9" x14ac:dyDescent="0.25">
      <c r="A2133" s="4">
        <v>48253</v>
      </c>
      <c r="B2133" s="1">
        <v>45</v>
      </c>
      <c r="C2133" s="1">
        <v>7</v>
      </c>
      <c r="D2133" s="1">
        <v>1</v>
      </c>
      <c r="E2133" s="1">
        <v>1</v>
      </c>
      <c r="F2133" s="1">
        <v>0</v>
      </c>
      <c r="G2133" s="1">
        <v>38</v>
      </c>
      <c r="H2133" s="1">
        <v>0.71859097480773904</v>
      </c>
      <c r="I2133" s="1">
        <v>0</v>
      </c>
    </row>
    <row r="2134" spans="1:9" x14ac:dyDescent="0.25">
      <c r="A2134" s="4">
        <v>48255</v>
      </c>
      <c r="B2134" s="1">
        <v>25</v>
      </c>
      <c r="C2134" s="1">
        <v>25</v>
      </c>
      <c r="D2134" s="1">
        <v>4</v>
      </c>
      <c r="E2134" s="1">
        <v>4</v>
      </c>
      <c r="F2134" s="1">
        <v>0</v>
      </c>
      <c r="G2134" s="1">
        <v>0</v>
      </c>
      <c r="H2134" s="1">
        <v>0.15967123210430101</v>
      </c>
      <c r="I2134" s="1">
        <v>2</v>
      </c>
    </row>
    <row r="2135" spans="1:9" x14ac:dyDescent="0.25">
      <c r="A2135" s="4">
        <v>48257</v>
      </c>
      <c r="B2135" s="1">
        <v>379</v>
      </c>
      <c r="C2135" s="1">
        <v>351</v>
      </c>
      <c r="D2135" s="1">
        <v>8</v>
      </c>
      <c r="E2135" s="1">
        <v>8</v>
      </c>
      <c r="F2135" s="1">
        <v>0</v>
      </c>
      <c r="G2135" s="1">
        <v>28</v>
      </c>
      <c r="H2135" s="1">
        <v>1.0945857912302011</v>
      </c>
      <c r="I2135" s="1">
        <v>2</v>
      </c>
    </row>
    <row r="2136" spans="1:9" x14ac:dyDescent="0.25">
      <c r="A2136" s="4">
        <v>48265</v>
      </c>
      <c r="B2136" s="1">
        <v>342</v>
      </c>
      <c r="C2136" s="1">
        <v>302</v>
      </c>
      <c r="D2136" s="1">
        <v>12</v>
      </c>
      <c r="E2136" s="1">
        <v>12</v>
      </c>
      <c r="F2136" s="1">
        <v>0</v>
      </c>
      <c r="G2136" s="1">
        <v>40</v>
      </c>
      <c r="H2136" s="1">
        <v>1.3342744112014759</v>
      </c>
      <c r="I2136" s="1">
        <v>3</v>
      </c>
    </row>
    <row r="2137" spans="1:9" x14ac:dyDescent="0.25">
      <c r="A2137" s="4">
        <v>48267</v>
      </c>
      <c r="B2137" s="1">
        <v>15</v>
      </c>
      <c r="C2137" s="1">
        <v>15</v>
      </c>
      <c r="D2137" s="1">
        <v>3</v>
      </c>
      <c r="E2137" s="1">
        <v>3</v>
      </c>
      <c r="F2137" s="1">
        <v>0</v>
      </c>
      <c r="G2137" s="1">
        <v>0</v>
      </c>
      <c r="H2137" s="1">
        <v>0.100639268755912</v>
      </c>
      <c r="I2137" s="1">
        <v>0</v>
      </c>
    </row>
    <row r="2138" spans="1:9" x14ac:dyDescent="0.25">
      <c r="A2138" s="4">
        <v>48273</v>
      </c>
      <c r="B2138" s="1">
        <v>96</v>
      </c>
      <c r="C2138" s="1">
        <v>50</v>
      </c>
      <c r="D2138" s="1">
        <v>10</v>
      </c>
      <c r="E2138" s="1">
        <v>10</v>
      </c>
      <c r="F2138" s="1">
        <v>0</v>
      </c>
      <c r="G2138" s="1">
        <v>46</v>
      </c>
      <c r="H2138" s="1">
        <v>0.53545206785202004</v>
      </c>
      <c r="I2138" s="1">
        <v>2</v>
      </c>
    </row>
    <row r="2139" spans="1:9" x14ac:dyDescent="0.25">
      <c r="A2139" s="4">
        <v>48275</v>
      </c>
      <c r="B2139" s="1">
        <v>25</v>
      </c>
      <c r="C2139" s="1">
        <v>28</v>
      </c>
      <c r="D2139" s="1">
        <v>5</v>
      </c>
      <c r="E2139" s="1">
        <v>5</v>
      </c>
      <c r="F2139" s="1">
        <v>0</v>
      </c>
      <c r="G2139" s="1">
        <v>-3</v>
      </c>
      <c r="H2139" s="1">
        <v>3.9999999105930301E-2</v>
      </c>
      <c r="I2139" s="1">
        <v>2</v>
      </c>
    </row>
    <row r="2140" spans="1:9" x14ac:dyDescent="0.25">
      <c r="A2140" s="4">
        <v>48277</v>
      </c>
      <c r="B2140" s="1">
        <v>154</v>
      </c>
      <c r="C2140" s="1">
        <v>154</v>
      </c>
      <c r="D2140" s="1">
        <v>20</v>
      </c>
      <c r="E2140" s="1">
        <v>20</v>
      </c>
      <c r="F2140" s="1">
        <v>0</v>
      </c>
      <c r="G2140" s="1">
        <v>0</v>
      </c>
      <c r="H2140" s="1">
        <v>0.23914234340190799</v>
      </c>
      <c r="I2140" s="1">
        <v>9</v>
      </c>
    </row>
    <row r="2141" spans="1:9" x14ac:dyDescent="0.25">
      <c r="A2141" s="4">
        <v>48279</v>
      </c>
      <c r="B2141" s="1">
        <v>75</v>
      </c>
      <c r="C2141" s="1">
        <v>42</v>
      </c>
      <c r="D2141" s="1">
        <v>7</v>
      </c>
      <c r="E2141" s="1">
        <v>7</v>
      </c>
      <c r="F2141" s="1">
        <v>0</v>
      </c>
      <c r="G2141" s="1">
        <v>33</v>
      </c>
      <c r="H2141" s="1">
        <v>5.2511416375636999E-2</v>
      </c>
      <c r="I2141" s="1">
        <v>0</v>
      </c>
    </row>
    <row r="2142" spans="1:9" x14ac:dyDescent="0.25">
      <c r="A2142" s="4">
        <v>48281</v>
      </c>
      <c r="B2142" s="1">
        <v>25</v>
      </c>
      <c r="C2142" s="1">
        <v>25</v>
      </c>
      <c r="D2142" s="1">
        <v>4</v>
      </c>
      <c r="E2142" s="1">
        <v>4</v>
      </c>
      <c r="F2142" s="1">
        <v>0</v>
      </c>
      <c r="G2142" s="1">
        <v>0</v>
      </c>
      <c r="H2142" s="1">
        <v>0.34980821609496998</v>
      </c>
      <c r="I2142" s="1">
        <v>2</v>
      </c>
    </row>
    <row r="2143" spans="1:9" x14ac:dyDescent="0.25">
      <c r="A2143" s="4">
        <v>48285</v>
      </c>
      <c r="B2143" s="1">
        <v>48</v>
      </c>
      <c r="C2143" s="1">
        <v>50</v>
      </c>
      <c r="D2143" s="1">
        <v>7</v>
      </c>
      <c r="E2143" s="1">
        <v>7</v>
      </c>
      <c r="F2143" s="1">
        <v>0</v>
      </c>
      <c r="G2143" s="1">
        <v>-2</v>
      </c>
      <c r="H2143" s="1">
        <v>0.48832875490188499</v>
      </c>
      <c r="I2143" s="1">
        <v>3</v>
      </c>
    </row>
    <row r="2144" spans="1:9" x14ac:dyDescent="0.25">
      <c r="A2144" s="4">
        <v>48291</v>
      </c>
      <c r="B2144" s="1">
        <v>41</v>
      </c>
      <c r="C2144" s="1">
        <v>41</v>
      </c>
      <c r="D2144" s="1">
        <v>8</v>
      </c>
      <c r="E2144" s="1">
        <v>8</v>
      </c>
      <c r="F2144" s="1">
        <v>0</v>
      </c>
      <c r="G2144" s="1">
        <v>0</v>
      </c>
      <c r="H2144" s="1">
        <v>0.1330004334449767</v>
      </c>
      <c r="I2144" s="1">
        <v>3</v>
      </c>
    </row>
    <row r="2145" spans="1:9" x14ac:dyDescent="0.25">
      <c r="A2145" s="4">
        <v>48293</v>
      </c>
      <c r="B2145" s="1">
        <v>78</v>
      </c>
      <c r="C2145" s="1">
        <v>69</v>
      </c>
      <c r="D2145" s="1">
        <v>9</v>
      </c>
      <c r="E2145" s="1">
        <v>9</v>
      </c>
      <c r="F2145" s="1">
        <v>0</v>
      </c>
      <c r="G2145" s="1">
        <v>9</v>
      </c>
      <c r="H2145" s="1">
        <v>0.32788091152906368</v>
      </c>
      <c r="I2145" s="1">
        <v>3</v>
      </c>
    </row>
    <row r="2146" spans="1:9" x14ac:dyDescent="0.25">
      <c r="A2146" s="4">
        <v>48299</v>
      </c>
      <c r="B2146" s="1">
        <v>27</v>
      </c>
      <c r="C2146" s="1">
        <v>25</v>
      </c>
      <c r="D2146" s="1">
        <v>4</v>
      </c>
      <c r="E2146" s="1">
        <v>4</v>
      </c>
      <c r="F2146" s="1">
        <v>0</v>
      </c>
      <c r="G2146" s="1">
        <v>2</v>
      </c>
      <c r="H2146" s="1">
        <v>5.7315070182085003E-2</v>
      </c>
      <c r="I2146" s="1">
        <v>2</v>
      </c>
    </row>
    <row r="2147" spans="1:9" x14ac:dyDescent="0.25">
      <c r="A2147" s="4">
        <v>48303</v>
      </c>
      <c r="B2147" s="1">
        <v>2115</v>
      </c>
      <c r="C2147" s="1">
        <v>1954</v>
      </c>
      <c r="D2147" s="1">
        <v>338</v>
      </c>
      <c r="E2147" s="1">
        <v>338</v>
      </c>
      <c r="F2147" s="1">
        <v>91</v>
      </c>
      <c r="G2147" s="1">
        <v>161</v>
      </c>
      <c r="H2147" s="1">
        <v>4.1998543143272355</v>
      </c>
      <c r="I2147" s="1">
        <v>38</v>
      </c>
    </row>
    <row r="2148" spans="1:9" x14ac:dyDescent="0.25">
      <c r="A2148" s="4">
        <v>48305</v>
      </c>
      <c r="B2148" s="1">
        <v>24</v>
      </c>
      <c r="C2148" s="1">
        <v>24</v>
      </c>
      <c r="D2148" s="1">
        <v>4</v>
      </c>
      <c r="E2148" s="1">
        <v>4</v>
      </c>
      <c r="F2148" s="1">
        <v>0</v>
      </c>
      <c r="G2148" s="1">
        <v>0</v>
      </c>
      <c r="H2148" s="1">
        <v>0.23299086093902499</v>
      </c>
      <c r="I2148" s="1">
        <v>2</v>
      </c>
    </row>
    <row r="2149" spans="1:9" x14ac:dyDescent="0.25">
      <c r="A2149" s="4">
        <v>48307</v>
      </c>
      <c r="B2149" s="1">
        <v>25</v>
      </c>
      <c r="C2149" s="1">
        <v>14</v>
      </c>
      <c r="D2149" s="1">
        <v>6</v>
      </c>
      <c r="E2149" s="1">
        <v>6</v>
      </c>
      <c r="F2149" s="1">
        <v>0</v>
      </c>
      <c r="G2149" s="1">
        <v>11</v>
      </c>
      <c r="H2149" s="1">
        <v>0.221330717206001</v>
      </c>
      <c r="I2149" s="1">
        <v>2</v>
      </c>
    </row>
    <row r="2150" spans="1:9" x14ac:dyDescent="0.25">
      <c r="A2150" s="4">
        <v>48309</v>
      </c>
      <c r="B2150" s="1">
        <v>473</v>
      </c>
      <c r="C2150" s="1">
        <v>437</v>
      </c>
      <c r="D2150" s="1">
        <v>42</v>
      </c>
      <c r="E2150" s="1">
        <v>42</v>
      </c>
      <c r="F2150" s="1">
        <v>30</v>
      </c>
      <c r="G2150" s="1">
        <v>36</v>
      </c>
      <c r="H2150" s="1">
        <v>1.396861433982848</v>
      </c>
      <c r="I2150" s="1">
        <v>24</v>
      </c>
    </row>
    <row r="2151" spans="1:9" x14ac:dyDescent="0.25">
      <c r="A2151" s="4">
        <v>48313</v>
      </c>
      <c r="B2151" s="1">
        <v>25</v>
      </c>
      <c r="C2151" s="1">
        <v>15</v>
      </c>
      <c r="D2151" s="1">
        <v>3</v>
      </c>
      <c r="E2151" s="1">
        <v>3</v>
      </c>
      <c r="F2151" s="1">
        <v>0</v>
      </c>
      <c r="G2151" s="1">
        <v>10</v>
      </c>
      <c r="H2151" s="1">
        <v>0.59378993511199896</v>
      </c>
      <c r="I2151" s="1">
        <v>1</v>
      </c>
    </row>
    <row r="2152" spans="1:9" x14ac:dyDescent="0.25">
      <c r="A2152" s="4">
        <v>48317</v>
      </c>
      <c r="B2152" s="1">
        <v>18</v>
      </c>
      <c r="C2152" s="1">
        <v>18</v>
      </c>
      <c r="D2152" s="1">
        <v>3</v>
      </c>
      <c r="E2152" s="1">
        <v>3</v>
      </c>
      <c r="F2152" s="1">
        <v>0</v>
      </c>
      <c r="G2152" s="1">
        <v>0</v>
      </c>
      <c r="H2152" s="1">
        <v>0.24627092480659399</v>
      </c>
      <c r="I2152" s="1">
        <v>0</v>
      </c>
    </row>
    <row r="2153" spans="1:9" x14ac:dyDescent="0.25">
      <c r="A2153" s="4">
        <v>48321</v>
      </c>
      <c r="B2153" s="1">
        <v>75</v>
      </c>
      <c r="C2153" s="1">
        <v>63</v>
      </c>
      <c r="D2153" s="1">
        <v>9</v>
      </c>
      <c r="E2153" s="1">
        <v>9</v>
      </c>
      <c r="F2153" s="1">
        <v>0</v>
      </c>
      <c r="G2153" s="1">
        <v>12</v>
      </c>
      <c r="H2153" s="1">
        <v>0.40136285871267263</v>
      </c>
      <c r="I2153" s="1">
        <v>4</v>
      </c>
    </row>
    <row r="2154" spans="1:9" x14ac:dyDescent="0.25">
      <c r="A2154" s="4">
        <v>48323</v>
      </c>
      <c r="B2154" s="1">
        <v>101</v>
      </c>
      <c r="C2154" s="1">
        <v>86</v>
      </c>
      <c r="D2154" s="1">
        <v>10</v>
      </c>
      <c r="E2154" s="1">
        <v>10</v>
      </c>
      <c r="F2154" s="1">
        <v>0</v>
      </c>
      <c r="G2154" s="1">
        <v>15</v>
      </c>
      <c r="H2154" s="1">
        <v>0.44813635945320102</v>
      </c>
      <c r="I2154" s="1">
        <v>3</v>
      </c>
    </row>
    <row r="2155" spans="1:9" x14ac:dyDescent="0.25">
      <c r="A2155" s="4">
        <v>48325</v>
      </c>
      <c r="B2155" s="1">
        <v>25</v>
      </c>
      <c r="C2155" s="1">
        <v>25</v>
      </c>
      <c r="D2155" s="1">
        <v>4</v>
      </c>
      <c r="E2155" s="1">
        <v>4</v>
      </c>
      <c r="F2155" s="1">
        <v>0</v>
      </c>
      <c r="G2155" s="1">
        <v>0</v>
      </c>
      <c r="H2155" s="1">
        <v>0.289095878601074</v>
      </c>
      <c r="I2155" s="1">
        <v>2</v>
      </c>
    </row>
    <row r="2156" spans="1:9" x14ac:dyDescent="0.25">
      <c r="A2156" s="4">
        <v>48329</v>
      </c>
      <c r="B2156" s="1">
        <v>616</v>
      </c>
      <c r="C2156" s="1">
        <v>368</v>
      </c>
      <c r="D2156" s="1">
        <v>40</v>
      </c>
      <c r="E2156" s="1">
        <v>40</v>
      </c>
      <c r="F2156" s="1">
        <v>0</v>
      </c>
      <c r="G2156" s="1">
        <v>248</v>
      </c>
      <c r="H2156" s="1">
        <v>2.027828872203826</v>
      </c>
      <c r="I2156" s="1">
        <v>5</v>
      </c>
    </row>
    <row r="2157" spans="1:9" x14ac:dyDescent="0.25">
      <c r="A2157" s="4">
        <v>48335</v>
      </c>
      <c r="B2157" s="1">
        <v>25</v>
      </c>
      <c r="C2157" s="1">
        <v>25</v>
      </c>
      <c r="D2157" s="1">
        <v>4</v>
      </c>
      <c r="E2157" s="1">
        <v>4</v>
      </c>
      <c r="F2157" s="1">
        <v>0</v>
      </c>
      <c r="G2157" s="1">
        <v>0</v>
      </c>
      <c r="H2157" s="1">
        <v>0.26268494129180903</v>
      </c>
      <c r="I2157" s="1">
        <v>2</v>
      </c>
    </row>
    <row r="2158" spans="1:9" x14ac:dyDescent="0.25">
      <c r="A2158" s="4">
        <v>48337</v>
      </c>
      <c r="B2158" s="1">
        <v>71</v>
      </c>
      <c r="C2158" s="1">
        <v>55</v>
      </c>
      <c r="D2158" s="1">
        <v>9</v>
      </c>
      <c r="E2158" s="1">
        <v>9</v>
      </c>
      <c r="F2158" s="1">
        <v>0</v>
      </c>
      <c r="G2158" s="1">
        <v>16</v>
      </c>
      <c r="H2158" s="1">
        <v>0.46408326923847099</v>
      </c>
      <c r="I2158" s="1">
        <v>1</v>
      </c>
    </row>
    <row r="2159" spans="1:9" x14ac:dyDescent="0.25">
      <c r="A2159" s="4">
        <v>48339</v>
      </c>
      <c r="B2159" s="1">
        <v>1710</v>
      </c>
      <c r="C2159" s="1">
        <v>1732</v>
      </c>
      <c r="D2159" s="1">
        <v>212</v>
      </c>
      <c r="E2159" s="1">
        <v>212</v>
      </c>
      <c r="F2159" s="1">
        <v>50</v>
      </c>
      <c r="G2159" s="1">
        <v>-22</v>
      </c>
      <c r="H2159" s="1">
        <v>5.2806198224425263</v>
      </c>
      <c r="I2159" s="1">
        <v>51</v>
      </c>
    </row>
    <row r="2160" spans="1:9" x14ac:dyDescent="0.25">
      <c r="A2160" s="4">
        <v>48341</v>
      </c>
      <c r="B2160" s="1">
        <v>25</v>
      </c>
      <c r="C2160" s="1">
        <v>19</v>
      </c>
      <c r="D2160" s="1">
        <v>3</v>
      </c>
      <c r="E2160" s="1">
        <v>3</v>
      </c>
      <c r="F2160" s="1">
        <v>0</v>
      </c>
      <c r="G2160" s="1">
        <v>6</v>
      </c>
      <c r="H2160" s="1">
        <v>0.45392933487892101</v>
      </c>
      <c r="I2160" s="1">
        <v>2</v>
      </c>
    </row>
    <row r="2161" spans="1:9" x14ac:dyDescent="0.25">
      <c r="A2161" s="4">
        <v>48347</v>
      </c>
      <c r="B2161" s="1">
        <v>392</v>
      </c>
      <c r="C2161" s="1">
        <v>297</v>
      </c>
      <c r="D2161" s="1">
        <v>27</v>
      </c>
      <c r="E2161" s="1">
        <v>27</v>
      </c>
      <c r="F2161" s="1">
        <v>16</v>
      </c>
      <c r="G2161" s="1">
        <v>95</v>
      </c>
      <c r="H2161" s="1">
        <v>0.56497722864150901</v>
      </c>
      <c r="I2161" s="1">
        <v>7</v>
      </c>
    </row>
    <row r="2162" spans="1:9" x14ac:dyDescent="0.25">
      <c r="A2162" s="4">
        <v>48349</v>
      </c>
      <c r="B2162" s="1">
        <v>162</v>
      </c>
      <c r="C2162" s="1">
        <v>49</v>
      </c>
      <c r="D2162" s="1">
        <v>9</v>
      </c>
      <c r="E2162" s="1">
        <v>9</v>
      </c>
      <c r="F2162" s="1">
        <v>0</v>
      </c>
      <c r="G2162" s="1">
        <v>113</v>
      </c>
      <c r="H2162" s="1">
        <v>0.32239305973052901</v>
      </c>
      <c r="I2162" s="1">
        <v>2</v>
      </c>
    </row>
    <row r="2163" spans="1:9" x14ac:dyDescent="0.25">
      <c r="A2163" s="4">
        <v>48353</v>
      </c>
      <c r="B2163" s="1">
        <v>86</v>
      </c>
      <c r="C2163" s="1">
        <v>39</v>
      </c>
      <c r="D2163" s="1">
        <v>5</v>
      </c>
      <c r="E2163" s="1">
        <v>5</v>
      </c>
      <c r="F2163" s="1">
        <v>0</v>
      </c>
      <c r="G2163" s="1">
        <v>47</v>
      </c>
      <c r="H2163" s="1">
        <v>0.27053037285804699</v>
      </c>
      <c r="I2163" s="1">
        <v>2</v>
      </c>
    </row>
    <row r="2164" spans="1:9" x14ac:dyDescent="0.25">
      <c r="A2164" s="4">
        <v>48355</v>
      </c>
      <c r="B2164" s="1">
        <v>1356</v>
      </c>
      <c r="C2164" s="1">
        <v>1024</v>
      </c>
      <c r="D2164" s="1">
        <v>123</v>
      </c>
      <c r="E2164" s="1">
        <v>123</v>
      </c>
      <c r="F2164" s="1">
        <v>40</v>
      </c>
      <c r="G2164" s="1">
        <v>332</v>
      </c>
      <c r="H2164" s="1">
        <v>4.2390853613615</v>
      </c>
      <c r="I2164" s="1">
        <v>33</v>
      </c>
    </row>
    <row r="2165" spans="1:9" x14ac:dyDescent="0.25">
      <c r="A2165" s="4">
        <v>48357</v>
      </c>
      <c r="B2165" s="1">
        <v>25</v>
      </c>
      <c r="C2165" s="1">
        <v>25</v>
      </c>
      <c r="D2165" s="1">
        <v>4</v>
      </c>
      <c r="E2165" s="1">
        <v>4</v>
      </c>
      <c r="F2165" s="1">
        <v>0</v>
      </c>
      <c r="G2165" s="1">
        <v>0</v>
      </c>
      <c r="H2165" s="1">
        <v>0.22115068137645699</v>
      </c>
      <c r="I2165" s="1">
        <v>1</v>
      </c>
    </row>
    <row r="2166" spans="1:9" x14ac:dyDescent="0.25">
      <c r="A2166" s="4">
        <v>48363</v>
      </c>
      <c r="B2166" s="1">
        <v>74</v>
      </c>
      <c r="C2166" s="1">
        <v>48</v>
      </c>
      <c r="D2166" s="1">
        <v>8</v>
      </c>
      <c r="E2166" s="1">
        <v>8</v>
      </c>
      <c r="F2166" s="1">
        <v>0</v>
      </c>
      <c r="G2166" s="1">
        <v>26</v>
      </c>
      <c r="H2166" s="1">
        <v>0.33744293451309199</v>
      </c>
      <c r="I2166" s="1">
        <v>2</v>
      </c>
    </row>
    <row r="2167" spans="1:9" x14ac:dyDescent="0.25">
      <c r="A2167" s="4">
        <v>48365</v>
      </c>
      <c r="B2167" s="1">
        <v>42</v>
      </c>
      <c r="C2167" s="1">
        <v>42</v>
      </c>
      <c r="D2167" s="1">
        <v>7</v>
      </c>
      <c r="E2167" s="1">
        <v>7</v>
      </c>
      <c r="F2167" s="1">
        <v>0</v>
      </c>
      <c r="G2167" s="1">
        <v>0</v>
      </c>
      <c r="H2167" s="1">
        <v>0.138812780380249</v>
      </c>
      <c r="I2167" s="1">
        <v>2</v>
      </c>
    </row>
    <row r="2168" spans="1:9" x14ac:dyDescent="0.25">
      <c r="A2168" s="4">
        <v>48367</v>
      </c>
      <c r="B2168" s="1">
        <v>129</v>
      </c>
      <c r="C2168" s="1">
        <v>108</v>
      </c>
      <c r="D2168" s="1">
        <v>20</v>
      </c>
      <c r="E2168" s="1">
        <v>20</v>
      </c>
      <c r="F2168" s="1">
        <v>0</v>
      </c>
      <c r="G2168" s="1">
        <v>21</v>
      </c>
      <c r="H2168" s="1">
        <v>1.1740317344665521</v>
      </c>
      <c r="I2168" s="1">
        <v>3</v>
      </c>
    </row>
    <row r="2169" spans="1:9" x14ac:dyDescent="0.25">
      <c r="A2169" s="4">
        <v>48369</v>
      </c>
      <c r="B2169" s="1">
        <v>25</v>
      </c>
      <c r="C2169" s="1">
        <v>25</v>
      </c>
      <c r="D2169" s="1">
        <v>4</v>
      </c>
      <c r="E2169" s="1">
        <v>4</v>
      </c>
      <c r="F2169" s="1">
        <v>0</v>
      </c>
      <c r="G2169" s="1">
        <v>0</v>
      </c>
      <c r="H2169" s="1">
        <v>0.121643833816051</v>
      </c>
      <c r="I2169" s="1">
        <v>0</v>
      </c>
    </row>
    <row r="2170" spans="1:9" x14ac:dyDescent="0.25">
      <c r="A2170" s="4">
        <v>48371</v>
      </c>
      <c r="B2170" s="1">
        <v>39</v>
      </c>
      <c r="C2170" s="1">
        <v>39</v>
      </c>
      <c r="D2170" s="1">
        <v>6</v>
      </c>
      <c r="E2170" s="1">
        <v>6</v>
      </c>
      <c r="F2170" s="1">
        <v>0</v>
      </c>
      <c r="G2170" s="1">
        <v>0</v>
      </c>
      <c r="H2170" s="1">
        <v>0.33393347263336098</v>
      </c>
      <c r="I2170" s="1">
        <v>2</v>
      </c>
    </row>
    <row r="2171" spans="1:9" x14ac:dyDescent="0.25">
      <c r="A2171" s="4">
        <v>48373</v>
      </c>
      <c r="B2171" s="1">
        <v>66</v>
      </c>
      <c r="C2171" s="1">
        <v>52</v>
      </c>
      <c r="D2171" s="1">
        <v>8</v>
      </c>
      <c r="E2171" s="1">
        <v>8</v>
      </c>
      <c r="F2171" s="1">
        <v>0</v>
      </c>
      <c r="G2171" s="1">
        <v>14</v>
      </c>
      <c r="H2171" s="1">
        <v>0.32339304685592601</v>
      </c>
      <c r="I2171" s="1">
        <v>2</v>
      </c>
    </row>
    <row r="2172" spans="1:9" x14ac:dyDescent="0.25">
      <c r="A2172" s="4">
        <v>48375</v>
      </c>
      <c r="B2172" s="1">
        <v>930</v>
      </c>
      <c r="C2172" s="1">
        <v>818</v>
      </c>
      <c r="D2172" s="1">
        <v>125</v>
      </c>
      <c r="E2172" s="1">
        <v>125</v>
      </c>
      <c r="F2172" s="1">
        <v>56</v>
      </c>
      <c r="G2172" s="1">
        <v>112</v>
      </c>
      <c r="H2172" s="1">
        <v>2.5647125542163844</v>
      </c>
      <c r="I2172" s="1">
        <v>29</v>
      </c>
    </row>
    <row r="2173" spans="1:9" x14ac:dyDescent="0.25">
      <c r="A2173" s="4">
        <v>48383</v>
      </c>
      <c r="B2173" s="1">
        <v>7</v>
      </c>
      <c r="C2173" s="1">
        <v>7</v>
      </c>
      <c r="D2173" s="1">
        <v>1</v>
      </c>
      <c r="E2173" s="1">
        <v>1</v>
      </c>
      <c r="F2173" s="1">
        <v>0</v>
      </c>
      <c r="G2173" s="1">
        <v>0</v>
      </c>
      <c r="H2173" s="1">
        <v>8.8454008102416895E-2</v>
      </c>
      <c r="I2173" s="1">
        <v>0</v>
      </c>
    </row>
    <row r="2174" spans="1:9" x14ac:dyDescent="0.25">
      <c r="A2174" s="4">
        <v>48389</v>
      </c>
      <c r="B2174" s="1">
        <v>25</v>
      </c>
      <c r="C2174" s="1">
        <v>25</v>
      </c>
      <c r="D2174" s="1">
        <v>4</v>
      </c>
      <c r="E2174" s="1">
        <v>4</v>
      </c>
      <c r="F2174" s="1">
        <v>0</v>
      </c>
      <c r="G2174" s="1">
        <v>0</v>
      </c>
      <c r="H2174" s="1">
        <v>0.32241097092628401</v>
      </c>
      <c r="I2174" s="1">
        <v>2</v>
      </c>
    </row>
    <row r="2175" spans="1:9" x14ac:dyDescent="0.25">
      <c r="A2175" s="4">
        <v>48391</v>
      </c>
      <c r="B2175" s="1">
        <v>20</v>
      </c>
      <c r="C2175" s="1">
        <v>20</v>
      </c>
      <c r="D2175" s="1">
        <v>3</v>
      </c>
      <c r="E2175" s="1">
        <v>3</v>
      </c>
      <c r="F2175" s="1">
        <v>0</v>
      </c>
      <c r="G2175" s="1">
        <v>0</v>
      </c>
      <c r="H2175" s="1">
        <v>8.2602739334106404E-2</v>
      </c>
      <c r="I2175" s="1">
        <v>2</v>
      </c>
    </row>
    <row r="2176" spans="1:9" x14ac:dyDescent="0.25">
      <c r="A2176" s="4">
        <v>48397</v>
      </c>
      <c r="B2176" s="1">
        <v>245</v>
      </c>
      <c r="C2176" s="1">
        <v>182</v>
      </c>
      <c r="D2176" s="1">
        <v>21</v>
      </c>
      <c r="E2176" s="1">
        <v>21</v>
      </c>
      <c r="F2176" s="1">
        <v>17</v>
      </c>
      <c r="G2176" s="1">
        <v>63</v>
      </c>
      <c r="H2176" s="1">
        <v>1.3637840598821631</v>
      </c>
      <c r="I2176" s="1">
        <v>7</v>
      </c>
    </row>
    <row r="2177" spans="1:9" x14ac:dyDescent="0.25">
      <c r="A2177" s="4">
        <v>48399</v>
      </c>
      <c r="B2177" s="1">
        <v>50</v>
      </c>
      <c r="C2177" s="1">
        <v>31</v>
      </c>
      <c r="D2177" s="1">
        <v>6</v>
      </c>
      <c r="E2177" s="1">
        <v>6</v>
      </c>
      <c r="F2177" s="1">
        <v>0</v>
      </c>
      <c r="G2177" s="1">
        <v>19</v>
      </c>
      <c r="H2177" s="1">
        <v>0.34377853572368611</v>
      </c>
      <c r="I2177" s="1">
        <v>0</v>
      </c>
    </row>
    <row r="2178" spans="1:9" x14ac:dyDescent="0.25">
      <c r="A2178" s="4">
        <v>48401</v>
      </c>
      <c r="B2178" s="1">
        <v>96</v>
      </c>
      <c r="C2178" s="1">
        <v>41</v>
      </c>
      <c r="D2178" s="1">
        <v>7</v>
      </c>
      <c r="E2178" s="1">
        <v>7</v>
      </c>
      <c r="F2178" s="1">
        <v>0</v>
      </c>
      <c r="G2178" s="1">
        <v>55</v>
      </c>
      <c r="H2178" s="1">
        <v>0.21009020507335599</v>
      </c>
      <c r="I2178" s="1">
        <v>2</v>
      </c>
    </row>
    <row r="2179" spans="1:9" x14ac:dyDescent="0.25">
      <c r="A2179" s="4">
        <v>48403</v>
      </c>
      <c r="B2179" s="1">
        <v>25</v>
      </c>
      <c r="C2179" s="1">
        <v>25</v>
      </c>
      <c r="D2179" s="1">
        <v>4</v>
      </c>
      <c r="E2179" s="1">
        <v>4</v>
      </c>
      <c r="F2179" s="1">
        <v>0</v>
      </c>
      <c r="G2179" s="1">
        <v>0</v>
      </c>
      <c r="H2179" s="1">
        <v>0.143999993801116</v>
      </c>
      <c r="I2179" s="1">
        <v>1</v>
      </c>
    </row>
    <row r="2180" spans="1:9" x14ac:dyDescent="0.25">
      <c r="A2180" s="4">
        <v>48405</v>
      </c>
      <c r="B2180" s="1">
        <v>18</v>
      </c>
      <c r="C2180" s="1">
        <v>9</v>
      </c>
      <c r="D2180" s="1">
        <v>2</v>
      </c>
      <c r="E2180" s="1">
        <v>2</v>
      </c>
      <c r="F2180" s="1">
        <v>0</v>
      </c>
      <c r="G2180" s="1">
        <v>9</v>
      </c>
      <c r="H2180" s="1">
        <v>0.19878233969211501</v>
      </c>
      <c r="I2180" s="1">
        <v>2</v>
      </c>
    </row>
    <row r="2181" spans="1:9" x14ac:dyDescent="0.25">
      <c r="A2181" s="4">
        <v>48413</v>
      </c>
      <c r="B2181" s="1">
        <v>14</v>
      </c>
      <c r="C2181" s="1">
        <v>14</v>
      </c>
      <c r="D2181" s="1">
        <v>2</v>
      </c>
      <c r="E2181" s="1">
        <v>2</v>
      </c>
      <c r="F2181" s="1">
        <v>0</v>
      </c>
      <c r="G2181" s="1">
        <v>0</v>
      </c>
      <c r="H2181" s="1">
        <v>6.7710369825363104E-2</v>
      </c>
      <c r="I2181" s="1">
        <v>0</v>
      </c>
    </row>
    <row r="2182" spans="1:9" x14ac:dyDescent="0.25">
      <c r="A2182" s="4">
        <v>48415</v>
      </c>
      <c r="B2182" s="1">
        <v>25</v>
      </c>
      <c r="C2182" s="1">
        <v>25</v>
      </c>
      <c r="D2182" s="1">
        <v>4</v>
      </c>
      <c r="E2182" s="1">
        <v>4</v>
      </c>
      <c r="F2182" s="1">
        <v>0</v>
      </c>
      <c r="G2182" s="1">
        <v>0</v>
      </c>
      <c r="H2182" s="1">
        <v>0.26202738285064697</v>
      </c>
      <c r="I2182" s="1">
        <v>2</v>
      </c>
    </row>
    <row r="2183" spans="1:9" x14ac:dyDescent="0.25">
      <c r="A2183" s="4">
        <v>48423</v>
      </c>
      <c r="B2183" s="1">
        <v>1744</v>
      </c>
      <c r="C2183" s="1">
        <v>1632</v>
      </c>
      <c r="D2183" s="1">
        <v>306</v>
      </c>
      <c r="E2183" s="1">
        <v>306</v>
      </c>
      <c r="F2183" s="1">
        <v>0</v>
      </c>
      <c r="G2183" s="1">
        <v>112</v>
      </c>
      <c r="H2183" s="1">
        <v>5.2423473224043828</v>
      </c>
      <c r="I2183" s="1">
        <v>37</v>
      </c>
    </row>
    <row r="2184" spans="1:9" x14ac:dyDescent="0.25">
      <c r="A2184" s="4">
        <v>48425</v>
      </c>
      <c r="B2184" s="1">
        <v>16</v>
      </c>
      <c r="C2184" s="1">
        <v>16</v>
      </c>
      <c r="D2184" s="1">
        <v>3</v>
      </c>
      <c r="E2184" s="1">
        <v>3</v>
      </c>
      <c r="F2184" s="1">
        <v>0</v>
      </c>
      <c r="G2184" s="1">
        <v>0</v>
      </c>
      <c r="H2184" s="1">
        <v>0.1277397274971</v>
      </c>
      <c r="I2184" s="1">
        <v>2</v>
      </c>
    </row>
    <row r="2185" spans="1:9" x14ac:dyDescent="0.25">
      <c r="A2185" s="4">
        <v>48427</v>
      </c>
      <c r="B2185" s="1">
        <v>48</v>
      </c>
      <c r="C2185" s="1">
        <v>48</v>
      </c>
      <c r="D2185" s="1">
        <v>8</v>
      </c>
      <c r="E2185" s="1">
        <v>8</v>
      </c>
      <c r="F2185" s="1">
        <v>0</v>
      </c>
      <c r="G2185" s="1">
        <v>0</v>
      </c>
      <c r="H2185" s="1">
        <v>0.17071917653083801</v>
      </c>
      <c r="I2185" s="1">
        <v>2</v>
      </c>
    </row>
    <row r="2186" spans="1:9" x14ac:dyDescent="0.25">
      <c r="A2186" s="4">
        <v>48429</v>
      </c>
      <c r="B2186" s="1">
        <v>40</v>
      </c>
      <c r="C2186" s="1">
        <v>14</v>
      </c>
      <c r="D2186" s="1">
        <v>2</v>
      </c>
      <c r="E2186" s="1">
        <v>2</v>
      </c>
      <c r="F2186" s="1">
        <v>0</v>
      </c>
      <c r="G2186" s="1">
        <v>26</v>
      </c>
      <c r="H2186" s="1">
        <v>0.20782779157161699</v>
      </c>
      <c r="I2186" s="1">
        <v>2</v>
      </c>
    </row>
    <row r="2187" spans="1:9" x14ac:dyDescent="0.25">
      <c r="A2187" s="4">
        <v>48433</v>
      </c>
      <c r="B2187" s="1">
        <v>20</v>
      </c>
      <c r="C2187" s="1">
        <v>20</v>
      </c>
      <c r="D2187" s="1">
        <v>3</v>
      </c>
      <c r="E2187" s="1">
        <v>3</v>
      </c>
      <c r="F2187" s="1">
        <v>0</v>
      </c>
      <c r="G2187" s="1">
        <v>0</v>
      </c>
      <c r="H2187" s="1">
        <v>0.10232876986265101</v>
      </c>
      <c r="I2187" s="1">
        <v>1</v>
      </c>
    </row>
    <row r="2188" spans="1:9" x14ac:dyDescent="0.25">
      <c r="A2188" s="4">
        <v>48435</v>
      </c>
      <c r="B2188" s="1">
        <v>12</v>
      </c>
      <c r="C2188" s="1">
        <v>12</v>
      </c>
      <c r="D2188" s="1">
        <v>2</v>
      </c>
      <c r="E2188" s="1">
        <v>2</v>
      </c>
      <c r="F2188" s="1">
        <v>0</v>
      </c>
      <c r="G2188" s="1">
        <v>0</v>
      </c>
      <c r="H2188" s="1">
        <v>0.100228309631347</v>
      </c>
      <c r="I2188" s="1">
        <v>0</v>
      </c>
    </row>
    <row r="2189" spans="1:9" x14ac:dyDescent="0.25">
      <c r="A2189" s="4">
        <v>48437</v>
      </c>
      <c r="B2189" s="1">
        <v>20</v>
      </c>
      <c r="C2189" s="1">
        <v>20</v>
      </c>
      <c r="D2189" s="1">
        <v>3</v>
      </c>
      <c r="E2189" s="1">
        <v>3</v>
      </c>
      <c r="F2189" s="1">
        <v>0</v>
      </c>
      <c r="G2189" s="1">
        <v>0</v>
      </c>
      <c r="H2189" s="1">
        <v>0.218356162309646</v>
      </c>
      <c r="I2189" s="1">
        <v>0</v>
      </c>
    </row>
    <row r="2190" spans="1:9" x14ac:dyDescent="0.25">
      <c r="A2190" s="4">
        <v>48439</v>
      </c>
      <c r="B2190" s="1">
        <v>6909</v>
      </c>
      <c r="C2190" s="1">
        <v>5940</v>
      </c>
      <c r="D2190" s="1">
        <v>744</v>
      </c>
      <c r="E2190" s="1">
        <v>744</v>
      </c>
      <c r="F2190" s="1">
        <v>380</v>
      </c>
      <c r="G2190" s="1">
        <v>969</v>
      </c>
      <c r="H2190" s="1">
        <v>21.125902909785502</v>
      </c>
      <c r="I2190" s="1">
        <v>127</v>
      </c>
    </row>
    <row r="2191" spans="1:9" x14ac:dyDescent="0.25">
      <c r="A2191" s="4">
        <v>48441</v>
      </c>
      <c r="B2191" s="1">
        <v>977</v>
      </c>
      <c r="C2191" s="1">
        <v>733</v>
      </c>
      <c r="D2191" s="1">
        <v>71</v>
      </c>
      <c r="E2191" s="1">
        <v>71</v>
      </c>
      <c r="F2191" s="1">
        <v>41</v>
      </c>
      <c r="G2191" s="1">
        <v>244</v>
      </c>
      <c r="H2191" s="1">
        <v>2.981802999973294</v>
      </c>
      <c r="I2191" s="1">
        <v>23</v>
      </c>
    </row>
    <row r="2192" spans="1:9" x14ac:dyDescent="0.25">
      <c r="A2192" s="4">
        <v>48445</v>
      </c>
      <c r="B2192" s="1">
        <v>45</v>
      </c>
      <c r="C2192" s="1">
        <v>26</v>
      </c>
      <c r="D2192" s="1">
        <v>5</v>
      </c>
      <c r="E2192" s="1">
        <v>5</v>
      </c>
      <c r="F2192" s="1">
        <v>0</v>
      </c>
      <c r="G2192" s="1">
        <v>19</v>
      </c>
      <c r="H2192" s="1">
        <v>0.156902000308036</v>
      </c>
      <c r="I2192" s="1">
        <v>1</v>
      </c>
    </row>
    <row r="2193" spans="1:9" x14ac:dyDescent="0.25">
      <c r="A2193" s="4">
        <v>48447</v>
      </c>
      <c r="B2193" s="1">
        <v>14</v>
      </c>
      <c r="C2193" s="1">
        <v>14</v>
      </c>
      <c r="D2193" s="1">
        <v>2</v>
      </c>
      <c r="E2193" s="1">
        <v>2</v>
      </c>
      <c r="F2193" s="1">
        <v>0</v>
      </c>
      <c r="G2193" s="1">
        <v>0</v>
      </c>
      <c r="H2193" s="1">
        <v>7.7299416065215995E-2</v>
      </c>
      <c r="I2193" s="1">
        <v>0</v>
      </c>
    </row>
    <row r="2194" spans="1:9" x14ac:dyDescent="0.25">
      <c r="A2194" s="4">
        <v>48449</v>
      </c>
      <c r="B2194" s="1">
        <v>174</v>
      </c>
      <c r="C2194" s="1">
        <v>49</v>
      </c>
      <c r="D2194" s="1">
        <v>8</v>
      </c>
      <c r="E2194" s="1">
        <v>8</v>
      </c>
      <c r="F2194" s="1">
        <v>0</v>
      </c>
      <c r="G2194" s="1">
        <v>125</v>
      </c>
      <c r="H2194" s="1">
        <v>0.54179477691650302</v>
      </c>
      <c r="I2194" s="1">
        <v>3</v>
      </c>
    </row>
    <row r="2195" spans="1:9" x14ac:dyDescent="0.25">
      <c r="A2195" s="4">
        <v>48451</v>
      </c>
      <c r="B2195" s="1">
        <v>584</v>
      </c>
      <c r="C2195" s="1">
        <v>563</v>
      </c>
      <c r="D2195" s="1">
        <v>29</v>
      </c>
      <c r="E2195" s="1">
        <v>29</v>
      </c>
      <c r="F2195" s="1">
        <v>10</v>
      </c>
      <c r="G2195" s="1">
        <v>21</v>
      </c>
      <c r="H2195" s="1">
        <v>1.4238828122615801</v>
      </c>
      <c r="I2195" s="1">
        <v>7</v>
      </c>
    </row>
    <row r="2196" spans="1:9" x14ac:dyDescent="0.25">
      <c r="A2196" s="4">
        <v>48453</v>
      </c>
      <c r="B2196" s="1">
        <v>3135</v>
      </c>
      <c r="C2196" s="1">
        <v>2893</v>
      </c>
      <c r="D2196" s="1">
        <v>430</v>
      </c>
      <c r="E2196" s="1">
        <v>430</v>
      </c>
      <c r="F2196" s="1">
        <v>269</v>
      </c>
      <c r="G2196" s="1">
        <v>242</v>
      </c>
      <c r="H2196" s="1">
        <v>12.183985769748679</v>
      </c>
      <c r="I2196" s="1">
        <v>63</v>
      </c>
    </row>
    <row r="2197" spans="1:9" x14ac:dyDescent="0.25">
      <c r="A2197" s="4">
        <v>48457</v>
      </c>
      <c r="B2197" s="1">
        <v>49</v>
      </c>
      <c r="C2197" s="1">
        <v>25</v>
      </c>
      <c r="D2197" s="1">
        <v>4</v>
      </c>
      <c r="E2197" s="1">
        <v>4</v>
      </c>
      <c r="F2197" s="1">
        <v>0</v>
      </c>
      <c r="G2197" s="1">
        <v>24</v>
      </c>
      <c r="H2197" s="1">
        <v>9.4356164336204501E-2</v>
      </c>
      <c r="I2197" s="1">
        <v>2</v>
      </c>
    </row>
    <row r="2198" spans="1:9" x14ac:dyDescent="0.25">
      <c r="A2198" s="4">
        <v>48461</v>
      </c>
      <c r="B2198" s="1">
        <v>29</v>
      </c>
      <c r="C2198" s="1">
        <v>26</v>
      </c>
      <c r="D2198" s="1">
        <v>5</v>
      </c>
      <c r="E2198" s="1">
        <v>5</v>
      </c>
      <c r="F2198" s="1">
        <v>0</v>
      </c>
      <c r="G2198" s="1">
        <v>3</v>
      </c>
      <c r="H2198" s="1">
        <v>0.14714819192886341</v>
      </c>
      <c r="I2198" s="1">
        <v>0</v>
      </c>
    </row>
    <row r="2199" spans="1:9" x14ac:dyDescent="0.25">
      <c r="A2199" s="4">
        <v>48463</v>
      </c>
      <c r="B2199" s="1">
        <v>25</v>
      </c>
      <c r="C2199" s="1">
        <v>21</v>
      </c>
      <c r="D2199" s="1">
        <v>6</v>
      </c>
      <c r="E2199" s="1">
        <v>6</v>
      </c>
      <c r="F2199" s="1">
        <v>0</v>
      </c>
      <c r="G2199" s="1">
        <v>4</v>
      </c>
      <c r="H2199" s="1">
        <v>0.56973254680633501</v>
      </c>
      <c r="I2199" s="1">
        <v>2</v>
      </c>
    </row>
    <row r="2200" spans="1:9" x14ac:dyDescent="0.25">
      <c r="A2200" s="4">
        <v>48465</v>
      </c>
      <c r="B2200" s="1">
        <v>93</v>
      </c>
      <c r="C2200" s="1">
        <v>47</v>
      </c>
      <c r="D2200" s="1">
        <v>7</v>
      </c>
      <c r="E2200" s="1">
        <v>7</v>
      </c>
      <c r="F2200" s="1">
        <v>0</v>
      </c>
      <c r="G2200" s="1">
        <v>46</v>
      </c>
      <c r="H2200" s="1">
        <v>0.37161177396774198</v>
      </c>
      <c r="I2200" s="1">
        <v>2</v>
      </c>
    </row>
    <row r="2201" spans="1:9" x14ac:dyDescent="0.25">
      <c r="A2201" s="4">
        <v>48469</v>
      </c>
      <c r="B2201" s="1">
        <v>627</v>
      </c>
      <c r="C2201" s="1">
        <v>588</v>
      </c>
      <c r="D2201" s="1">
        <v>83</v>
      </c>
      <c r="E2201" s="1">
        <v>83</v>
      </c>
      <c r="F2201" s="1">
        <v>8</v>
      </c>
      <c r="G2201" s="1">
        <v>39</v>
      </c>
      <c r="H2201" s="1">
        <v>3.4961447864770863</v>
      </c>
      <c r="I2201" s="1">
        <v>12</v>
      </c>
    </row>
    <row r="2202" spans="1:9" x14ac:dyDescent="0.25">
      <c r="A2202" s="4">
        <v>48471</v>
      </c>
      <c r="B2202" s="1">
        <v>123</v>
      </c>
      <c r="C2202" s="1">
        <v>90</v>
      </c>
      <c r="D2202" s="1">
        <v>6</v>
      </c>
      <c r="E2202" s="1">
        <v>6</v>
      </c>
      <c r="F2202" s="1">
        <v>0</v>
      </c>
      <c r="G2202" s="1">
        <v>33</v>
      </c>
      <c r="H2202" s="1">
        <v>0.61086553335189797</v>
      </c>
      <c r="I2202" s="1">
        <v>2</v>
      </c>
    </row>
    <row r="2203" spans="1:9" x14ac:dyDescent="0.25">
      <c r="A2203" s="4">
        <v>48475</v>
      </c>
      <c r="B2203" s="1">
        <v>25</v>
      </c>
      <c r="C2203" s="1">
        <v>21</v>
      </c>
      <c r="D2203" s="1">
        <v>4</v>
      </c>
      <c r="E2203" s="1">
        <v>4</v>
      </c>
      <c r="F2203" s="1">
        <v>0</v>
      </c>
      <c r="G2203" s="1">
        <v>4</v>
      </c>
      <c r="H2203" s="1">
        <v>0.272146105766296</v>
      </c>
      <c r="I2203" s="1">
        <v>0</v>
      </c>
    </row>
    <row r="2204" spans="1:9" x14ac:dyDescent="0.25">
      <c r="A2204" s="4">
        <v>48477</v>
      </c>
      <c r="B2204" s="1">
        <v>60</v>
      </c>
      <c r="C2204" s="1">
        <v>50</v>
      </c>
      <c r="D2204" s="1">
        <v>5</v>
      </c>
      <c r="E2204" s="1">
        <v>5</v>
      </c>
      <c r="F2204" s="1">
        <v>0</v>
      </c>
      <c r="G2204" s="1">
        <v>10</v>
      </c>
      <c r="H2204" s="1">
        <v>0.22197259962558699</v>
      </c>
      <c r="I2204" s="1">
        <v>2</v>
      </c>
    </row>
    <row r="2205" spans="1:9" x14ac:dyDescent="0.25">
      <c r="A2205" s="4">
        <v>48479</v>
      </c>
      <c r="B2205" s="1">
        <v>557</v>
      </c>
      <c r="C2205" s="1">
        <v>525</v>
      </c>
      <c r="D2205" s="1">
        <v>65</v>
      </c>
      <c r="E2205" s="1">
        <v>65</v>
      </c>
      <c r="F2205" s="1">
        <v>29</v>
      </c>
      <c r="G2205" s="1">
        <v>32</v>
      </c>
      <c r="H2205" s="1">
        <v>2.7310098409652701</v>
      </c>
      <c r="I2205" s="1">
        <v>19</v>
      </c>
    </row>
    <row r="2206" spans="1:9" x14ac:dyDescent="0.25">
      <c r="A2206" s="4">
        <v>48481</v>
      </c>
      <c r="B2206" s="1">
        <v>94</v>
      </c>
      <c r="C2206" s="1">
        <v>26</v>
      </c>
      <c r="D2206" s="1">
        <v>36</v>
      </c>
      <c r="E2206" s="1">
        <v>36</v>
      </c>
      <c r="F2206" s="1">
        <v>0</v>
      </c>
      <c r="G2206" s="1">
        <v>68</v>
      </c>
      <c r="H2206" s="1">
        <v>0.28883033990859902</v>
      </c>
      <c r="I2206" s="1">
        <v>2</v>
      </c>
    </row>
    <row r="2207" spans="1:9" x14ac:dyDescent="0.25">
      <c r="A2207" s="4">
        <v>48483</v>
      </c>
      <c r="B2207" s="1">
        <v>41</v>
      </c>
      <c r="C2207" s="1">
        <v>41</v>
      </c>
      <c r="D2207" s="1">
        <v>7</v>
      </c>
      <c r="E2207" s="1">
        <v>7</v>
      </c>
      <c r="F2207" s="1">
        <v>0</v>
      </c>
      <c r="G2207" s="1">
        <v>0</v>
      </c>
      <c r="H2207" s="1">
        <v>0.15352740138769139</v>
      </c>
      <c r="I2207" s="1">
        <v>0</v>
      </c>
    </row>
    <row r="2208" spans="1:9" x14ac:dyDescent="0.25">
      <c r="A2208" s="4">
        <v>48485</v>
      </c>
      <c r="B2208" s="1">
        <v>840</v>
      </c>
      <c r="C2208" s="1">
        <v>812</v>
      </c>
      <c r="D2208" s="1">
        <v>28</v>
      </c>
      <c r="E2208" s="1">
        <v>28</v>
      </c>
      <c r="F2208" s="1">
        <v>0</v>
      </c>
      <c r="G2208" s="1">
        <v>28</v>
      </c>
      <c r="H2208" s="1">
        <v>4.2768788486719096</v>
      </c>
      <c r="I2208" s="1">
        <v>14</v>
      </c>
    </row>
    <row r="2209" spans="1:9" x14ac:dyDescent="0.25">
      <c r="A2209" s="4">
        <v>48487</v>
      </c>
      <c r="B2209" s="1">
        <v>28</v>
      </c>
      <c r="C2209" s="1">
        <v>28</v>
      </c>
      <c r="D2209" s="1">
        <v>8</v>
      </c>
      <c r="E2209" s="1">
        <v>8</v>
      </c>
      <c r="F2209" s="1">
        <v>0</v>
      </c>
      <c r="G2209" s="1">
        <v>0</v>
      </c>
      <c r="H2209" s="1">
        <v>0.27299413084983798</v>
      </c>
      <c r="I2209" s="1">
        <v>1</v>
      </c>
    </row>
    <row r="2210" spans="1:9" x14ac:dyDescent="0.25">
      <c r="A2210" s="4">
        <v>48491</v>
      </c>
      <c r="B2210" s="1">
        <v>971</v>
      </c>
      <c r="C2210" s="1">
        <v>843</v>
      </c>
      <c r="D2210" s="1">
        <v>157</v>
      </c>
      <c r="E2210" s="1">
        <v>157</v>
      </c>
      <c r="F2210" s="1">
        <v>20</v>
      </c>
      <c r="G2210" s="1">
        <v>128</v>
      </c>
      <c r="H2210" s="1">
        <v>5.1262972445692832</v>
      </c>
      <c r="I2210" s="1">
        <v>27</v>
      </c>
    </row>
    <row r="2211" spans="1:9" x14ac:dyDescent="0.25">
      <c r="A2211" s="4">
        <v>48493</v>
      </c>
      <c r="B2211" s="1">
        <v>44</v>
      </c>
      <c r="C2211" s="1">
        <v>44</v>
      </c>
      <c r="D2211" s="1">
        <v>4</v>
      </c>
      <c r="E2211" s="1">
        <v>4</v>
      </c>
      <c r="F2211" s="1">
        <v>0</v>
      </c>
      <c r="G2211" s="1">
        <v>0</v>
      </c>
      <c r="H2211" s="1">
        <v>0.178206726908683</v>
      </c>
      <c r="I2211" s="1">
        <v>2</v>
      </c>
    </row>
    <row r="2212" spans="1:9" x14ac:dyDescent="0.25">
      <c r="A2212" s="4">
        <v>48495</v>
      </c>
      <c r="B2212" s="1">
        <v>19</v>
      </c>
      <c r="C2212" s="1">
        <v>19</v>
      </c>
      <c r="D2212" s="1">
        <v>3</v>
      </c>
      <c r="E2212" s="1">
        <v>3</v>
      </c>
      <c r="F2212" s="1">
        <v>0</v>
      </c>
      <c r="G2212" s="1">
        <v>0</v>
      </c>
      <c r="H2212" s="1">
        <v>0.12098053097724901</v>
      </c>
      <c r="I2212" s="1">
        <v>1</v>
      </c>
    </row>
    <row r="2213" spans="1:9" x14ac:dyDescent="0.25">
      <c r="A2213" s="4">
        <v>48497</v>
      </c>
      <c r="B2213" s="1">
        <v>99</v>
      </c>
      <c r="C2213" s="1">
        <v>49</v>
      </c>
      <c r="D2213" s="1">
        <v>21</v>
      </c>
      <c r="E2213" s="1">
        <v>21</v>
      </c>
      <c r="F2213" s="1">
        <v>0</v>
      </c>
      <c r="G2213" s="1">
        <v>50</v>
      </c>
      <c r="H2213" s="1">
        <v>0.65361070632934504</v>
      </c>
      <c r="I2213" s="1">
        <v>4</v>
      </c>
    </row>
    <row r="2214" spans="1:9" x14ac:dyDescent="0.25">
      <c r="A2214" s="4">
        <v>48499</v>
      </c>
      <c r="B2214" s="1">
        <v>50</v>
      </c>
      <c r="C2214" s="1">
        <v>48</v>
      </c>
      <c r="D2214" s="1">
        <v>8</v>
      </c>
      <c r="E2214" s="1">
        <v>8</v>
      </c>
      <c r="F2214" s="1">
        <v>0</v>
      </c>
      <c r="G2214" s="1">
        <v>2</v>
      </c>
      <c r="H2214" s="1">
        <v>0.63642641901969799</v>
      </c>
      <c r="I2214" s="1">
        <v>3</v>
      </c>
    </row>
    <row r="2215" spans="1:9" x14ac:dyDescent="0.25">
      <c r="A2215" s="4">
        <v>48501</v>
      </c>
      <c r="B2215" s="1">
        <v>24</v>
      </c>
      <c r="C2215" s="1">
        <v>24</v>
      </c>
      <c r="D2215" s="1">
        <v>4</v>
      </c>
      <c r="E2215" s="1">
        <v>4</v>
      </c>
      <c r="F2215" s="1">
        <v>0</v>
      </c>
      <c r="G2215" s="1">
        <v>0</v>
      </c>
      <c r="H2215" s="1">
        <v>0.13367579877376501</v>
      </c>
      <c r="I2215" s="1">
        <v>1</v>
      </c>
    </row>
    <row r="2216" spans="1:9" x14ac:dyDescent="0.25">
      <c r="A2216" s="4">
        <v>48503</v>
      </c>
      <c r="B2216" s="1">
        <v>50</v>
      </c>
      <c r="C2216" s="1">
        <v>50</v>
      </c>
      <c r="D2216" s="1">
        <v>8</v>
      </c>
      <c r="E2216" s="1">
        <v>8</v>
      </c>
      <c r="F2216" s="1">
        <v>0</v>
      </c>
      <c r="G2216" s="1">
        <v>0</v>
      </c>
      <c r="H2216" s="1">
        <v>0.56832876801490695</v>
      </c>
      <c r="I2216" s="1">
        <v>3</v>
      </c>
    </row>
    <row r="2217" spans="1:9" x14ac:dyDescent="0.25">
      <c r="A2217" s="4">
        <v>49001</v>
      </c>
      <c r="B2217" s="1">
        <v>72</v>
      </c>
      <c r="C2217" s="1">
        <v>30</v>
      </c>
      <c r="D2217" s="1">
        <v>5</v>
      </c>
      <c r="E2217" s="1">
        <v>5</v>
      </c>
      <c r="F2217" s="1">
        <v>0</v>
      </c>
      <c r="G2217" s="1">
        <v>42</v>
      </c>
      <c r="H2217" s="1">
        <v>0.84635616838931904</v>
      </c>
      <c r="I2217" s="1">
        <v>0</v>
      </c>
    </row>
    <row r="2218" spans="1:9" x14ac:dyDescent="0.25">
      <c r="A2218" s="4">
        <v>49003</v>
      </c>
      <c r="B2218" s="1">
        <v>74</v>
      </c>
      <c r="C2218" s="1">
        <v>56</v>
      </c>
      <c r="D2218" s="1">
        <v>10</v>
      </c>
      <c r="E2218" s="1">
        <v>10</v>
      </c>
      <c r="F2218" s="1">
        <v>0</v>
      </c>
      <c r="G2218" s="1">
        <v>18</v>
      </c>
      <c r="H2218" s="1">
        <v>0.31921233236789603</v>
      </c>
      <c r="I2218" s="1">
        <v>3</v>
      </c>
    </row>
    <row r="2219" spans="1:9" x14ac:dyDescent="0.25">
      <c r="A2219" s="4">
        <v>49005</v>
      </c>
      <c r="B2219" s="1">
        <v>168</v>
      </c>
      <c r="C2219" s="1">
        <v>152</v>
      </c>
      <c r="D2219" s="1">
        <v>18</v>
      </c>
      <c r="E2219" s="1">
        <v>18</v>
      </c>
      <c r="F2219" s="1">
        <v>0</v>
      </c>
      <c r="G2219" s="1">
        <v>16</v>
      </c>
      <c r="H2219" s="1">
        <v>0.42687039077281796</v>
      </c>
      <c r="I2219" s="1">
        <v>3</v>
      </c>
    </row>
    <row r="2220" spans="1:9" x14ac:dyDescent="0.25">
      <c r="A2220" s="4">
        <v>49007</v>
      </c>
      <c r="B2220" s="1">
        <v>39</v>
      </c>
      <c r="C2220" s="1">
        <v>49</v>
      </c>
      <c r="D2220" s="1">
        <v>6</v>
      </c>
      <c r="E2220" s="1">
        <v>6</v>
      </c>
      <c r="F2220" s="1">
        <v>0</v>
      </c>
      <c r="G2220" s="1">
        <v>-10</v>
      </c>
      <c r="H2220" s="1">
        <v>0.28879523277282698</v>
      </c>
      <c r="I2220" s="1">
        <v>2</v>
      </c>
    </row>
    <row r="2221" spans="1:9" x14ac:dyDescent="0.25">
      <c r="A2221" s="4">
        <v>49011</v>
      </c>
      <c r="B2221" s="1">
        <v>433</v>
      </c>
      <c r="C2221" s="1">
        <v>311</v>
      </c>
      <c r="D2221" s="1">
        <v>37</v>
      </c>
      <c r="E2221" s="1">
        <v>37</v>
      </c>
      <c r="F2221" s="1">
        <v>15</v>
      </c>
      <c r="G2221" s="1">
        <v>122</v>
      </c>
      <c r="H2221" s="1">
        <v>1.4708956927061059</v>
      </c>
      <c r="I2221" s="1">
        <v>7</v>
      </c>
    </row>
    <row r="2222" spans="1:9" x14ac:dyDescent="0.25">
      <c r="A2222" s="4">
        <v>49013</v>
      </c>
      <c r="B2222" s="1">
        <v>49</v>
      </c>
      <c r="C2222" s="1">
        <v>32</v>
      </c>
      <c r="D2222" s="1">
        <v>4</v>
      </c>
      <c r="E2222" s="1">
        <v>4</v>
      </c>
      <c r="F2222" s="1">
        <v>0</v>
      </c>
      <c r="G2222" s="1">
        <v>17</v>
      </c>
      <c r="H2222" s="1">
        <v>0.31952810287475503</v>
      </c>
      <c r="I2222" s="1">
        <v>2</v>
      </c>
    </row>
    <row r="2223" spans="1:9" x14ac:dyDescent="0.25">
      <c r="A2223" s="4">
        <v>49017</v>
      </c>
      <c r="B2223" s="1">
        <v>36</v>
      </c>
      <c r="C2223" s="1">
        <v>15</v>
      </c>
      <c r="D2223" s="1">
        <v>3</v>
      </c>
      <c r="E2223" s="1">
        <v>3</v>
      </c>
      <c r="F2223" s="1">
        <v>0</v>
      </c>
      <c r="G2223" s="1">
        <v>21</v>
      </c>
      <c r="H2223" s="1">
        <v>0.19342465698719</v>
      </c>
      <c r="I2223" s="1">
        <v>0</v>
      </c>
    </row>
    <row r="2224" spans="1:9" x14ac:dyDescent="0.25">
      <c r="A2224" s="4">
        <v>49019</v>
      </c>
      <c r="B2224" s="1">
        <v>17</v>
      </c>
      <c r="C2224" s="1">
        <v>17</v>
      </c>
      <c r="D2224" s="1">
        <v>3</v>
      </c>
      <c r="E2224" s="1">
        <v>3</v>
      </c>
      <c r="F2224" s="1">
        <v>0</v>
      </c>
      <c r="G2224" s="1">
        <v>0</v>
      </c>
      <c r="H2224" s="1">
        <v>0.35197421908378601</v>
      </c>
      <c r="I2224" s="1">
        <v>2</v>
      </c>
    </row>
    <row r="2225" spans="1:9" x14ac:dyDescent="0.25">
      <c r="A2225" s="4">
        <v>49021</v>
      </c>
      <c r="B2225" s="1">
        <v>48</v>
      </c>
      <c r="C2225" s="1">
        <v>48</v>
      </c>
      <c r="D2225" s="1">
        <v>6</v>
      </c>
      <c r="E2225" s="1">
        <v>6</v>
      </c>
      <c r="F2225" s="1">
        <v>0</v>
      </c>
      <c r="G2225" s="1">
        <v>0</v>
      </c>
      <c r="H2225" s="1">
        <v>0.298116445541381</v>
      </c>
      <c r="I2225" s="1">
        <v>2</v>
      </c>
    </row>
    <row r="2226" spans="1:9" x14ac:dyDescent="0.25">
      <c r="A2226" s="4">
        <v>49023</v>
      </c>
      <c r="B2226" s="1">
        <v>25</v>
      </c>
      <c r="C2226" s="1">
        <v>25</v>
      </c>
      <c r="D2226" s="1">
        <v>4</v>
      </c>
      <c r="E2226" s="1">
        <v>4</v>
      </c>
      <c r="F2226" s="1">
        <v>0</v>
      </c>
      <c r="G2226" s="1">
        <v>0</v>
      </c>
      <c r="H2226" s="1">
        <v>0.40131506323814298</v>
      </c>
      <c r="I2226" s="1">
        <v>1</v>
      </c>
    </row>
    <row r="2227" spans="1:9" x14ac:dyDescent="0.25">
      <c r="A2227" s="4">
        <v>49025</v>
      </c>
      <c r="B2227" s="1">
        <v>25</v>
      </c>
      <c r="C2227" s="1">
        <v>25</v>
      </c>
      <c r="D2227" s="1">
        <v>4</v>
      </c>
      <c r="E2227" s="1">
        <v>4</v>
      </c>
      <c r="F2227" s="1">
        <v>0</v>
      </c>
      <c r="G2227" s="1">
        <v>0</v>
      </c>
      <c r="H2227" s="1">
        <v>0.53928768634796098</v>
      </c>
      <c r="I2227" s="1">
        <v>1</v>
      </c>
    </row>
    <row r="2228" spans="1:9" x14ac:dyDescent="0.25">
      <c r="A2228" s="4">
        <v>49027</v>
      </c>
      <c r="B2228" s="1">
        <v>37</v>
      </c>
      <c r="C2228" s="1">
        <v>37</v>
      </c>
      <c r="D2228" s="1">
        <v>6</v>
      </c>
      <c r="E2228" s="1">
        <v>6</v>
      </c>
      <c r="F2228" s="1">
        <v>0</v>
      </c>
      <c r="G2228" s="1">
        <v>0</v>
      </c>
      <c r="H2228" s="1">
        <v>0.74593444168567502</v>
      </c>
      <c r="I2228" s="1">
        <v>0</v>
      </c>
    </row>
    <row r="2229" spans="1:9" x14ac:dyDescent="0.25">
      <c r="A2229" s="4">
        <v>49035</v>
      </c>
      <c r="B2229" s="1">
        <v>3366</v>
      </c>
      <c r="C2229" s="1">
        <v>2792</v>
      </c>
      <c r="D2229" s="1">
        <v>312</v>
      </c>
      <c r="E2229" s="1">
        <v>312</v>
      </c>
      <c r="F2229" s="1">
        <v>139</v>
      </c>
      <c r="G2229" s="1">
        <v>574</v>
      </c>
      <c r="H2229" s="1">
        <v>8.441132828593247</v>
      </c>
      <c r="I2229" s="1">
        <v>50</v>
      </c>
    </row>
    <row r="2230" spans="1:9" x14ac:dyDescent="0.25">
      <c r="A2230" s="4">
        <v>49037</v>
      </c>
      <c r="B2230" s="1">
        <v>36</v>
      </c>
      <c r="C2230" s="1">
        <v>32</v>
      </c>
      <c r="D2230" s="1">
        <v>3</v>
      </c>
      <c r="E2230" s="1">
        <v>3</v>
      </c>
      <c r="F2230" s="1">
        <v>0</v>
      </c>
      <c r="G2230" s="1">
        <v>4</v>
      </c>
      <c r="H2230" s="1">
        <v>0.40360553562641099</v>
      </c>
      <c r="I2230" s="1">
        <v>2</v>
      </c>
    </row>
    <row r="2231" spans="1:9" x14ac:dyDescent="0.25">
      <c r="A2231" s="4">
        <v>49039</v>
      </c>
      <c r="B2231" s="1">
        <v>43</v>
      </c>
      <c r="C2231" s="1">
        <v>43</v>
      </c>
      <c r="D2231" s="1">
        <v>7</v>
      </c>
      <c r="E2231" s="1">
        <v>7</v>
      </c>
      <c r="F2231" s="1">
        <v>0</v>
      </c>
      <c r="G2231" s="1">
        <v>0</v>
      </c>
      <c r="H2231" s="1">
        <v>0.55984169244766102</v>
      </c>
      <c r="I2231" s="1">
        <v>3</v>
      </c>
    </row>
    <row r="2232" spans="1:9" x14ac:dyDescent="0.25">
      <c r="A2232" s="4">
        <v>49041</v>
      </c>
      <c r="B2232" s="1">
        <v>29</v>
      </c>
      <c r="C2232" s="1">
        <v>24</v>
      </c>
      <c r="D2232" s="1">
        <v>4</v>
      </c>
      <c r="E2232" s="1">
        <v>4</v>
      </c>
      <c r="F2232" s="1">
        <v>0</v>
      </c>
      <c r="G2232" s="1">
        <v>5</v>
      </c>
      <c r="H2232" s="1">
        <v>0.25</v>
      </c>
      <c r="I2232" s="1">
        <v>1</v>
      </c>
    </row>
    <row r="2233" spans="1:9" x14ac:dyDescent="0.25">
      <c r="A2233" s="4">
        <v>49043</v>
      </c>
      <c r="B2233" s="1">
        <v>38</v>
      </c>
      <c r="C2233" s="1">
        <v>37</v>
      </c>
      <c r="D2233" s="1">
        <v>4</v>
      </c>
      <c r="E2233" s="1">
        <v>4</v>
      </c>
      <c r="F2233" s="1">
        <v>0</v>
      </c>
      <c r="G2233" s="1">
        <v>1</v>
      </c>
      <c r="H2233" s="1">
        <v>0.24720174074172899</v>
      </c>
      <c r="I2233" s="1">
        <v>1</v>
      </c>
    </row>
    <row r="2234" spans="1:9" x14ac:dyDescent="0.25">
      <c r="A2234" s="4">
        <v>49045</v>
      </c>
      <c r="B2234" s="1">
        <v>44</v>
      </c>
      <c r="C2234" s="1">
        <v>36</v>
      </c>
      <c r="D2234" s="1">
        <v>4</v>
      </c>
      <c r="E2234" s="1">
        <v>4</v>
      </c>
      <c r="F2234" s="1">
        <v>0</v>
      </c>
      <c r="G2234" s="1">
        <v>8</v>
      </c>
      <c r="H2234" s="1">
        <v>0.26750379800796498</v>
      </c>
      <c r="I2234" s="1">
        <v>2</v>
      </c>
    </row>
    <row r="2235" spans="1:9" x14ac:dyDescent="0.25">
      <c r="A2235" s="4">
        <v>49047</v>
      </c>
      <c r="B2235" s="1">
        <v>39</v>
      </c>
      <c r="C2235" s="1">
        <v>39</v>
      </c>
      <c r="D2235" s="1">
        <v>4</v>
      </c>
      <c r="E2235" s="1">
        <v>4</v>
      </c>
      <c r="F2235" s="1">
        <v>0</v>
      </c>
      <c r="G2235" s="1">
        <v>0</v>
      </c>
      <c r="H2235" s="1">
        <v>0.22374428808689101</v>
      </c>
      <c r="I2235" s="1">
        <v>2</v>
      </c>
    </row>
    <row r="2236" spans="1:9" x14ac:dyDescent="0.25">
      <c r="A2236" s="4">
        <v>49049</v>
      </c>
      <c r="B2236" s="1">
        <v>1316</v>
      </c>
      <c r="C2236" s="1">
        <v>1187</v>
      </c>
      <c r="D2236" s="1">
        <v>136</v>
      </c>
      <c r="E2236" s="1">
        <v>136</v>
      </c>
      <c r="F2236" s="1">
        <v>96</v>
      </c>
      <c r="G2236" s="1">
        <v>129</v>
      </c>
      <c r="H2236" s="1">
        <v>4.04354332387447</v>
      </c>
      <c r="I2236" s="1">
        <v>14</v>
      </c>
    </row>
    <row r="2237" spans="1:9" x14ac:dyDescent="0.25">
      <c r="A2237" s="4">
        <v>49051</v>
      </c>
      <c r="B2237" s="1">
        <v>19</v>
      </c>
      <c r="C2237" s="1">
        <v>19</v>
      </c>
      <c r="D2237" s="1">
        <v>3</v>
      </c>
      <c r="E2237" s="1">
        <v>3</v>
      </c>
      <c r="F2237" s="1">
        <v>0</v>
      </c>
      <c r="G2237" s="1">
        <v>0</v>
      </c>
      <c r="H2237" s="1">
        <v>0.22242574393749201</v>
      </c>
      <c r="I2237" s="1">
        <v>0</v>
      </c>
    </row>
    <row r="2238" spans="1:9" x14ac:dyDescent="0.25">
      <c r="A2238" s="4">
        <v>49053</v>
      </c>
      <c r="B2238" s="1">
        <v>245</v>
      </c>
      <c r="C2238" s="1">
        <v>164</v>
      </c>
      <c r="D2238" s="1">
        <v>32</v>
      </c>
      <c r="E2238" s="1">
        <v>32</v>
      </c>
      <c r="F2238" s="1">
        <v>24</v>
      </c>
      <c r="G2238" s="1">
        <v>81</v>
      </c>
      <c r="H2238" s="1">
        <v>0.63217532634735096</v>
      </c>
      <c r="I2238" s="1">
        <v>5</v>
      </c>
    </row>
    <row r="2239" spans="1:9" x14ac:dyDescent="0.25">
      <c r="A2239" s="4">
        <v>49057</v>
      </c>
      <c r="B2239" s="1">
        <v>593</v>
      </c>
      <c r="C2239" s="1">
        <v>457</v>
      </c>
      <c r="D2239" s="1">
        <v>101</v>
      </c>
      <c r="E2239" s="1">
        <v>101</v>
      </c>
      <c r="F2239" s="1">
        <v>17</v>
      </c>
      <c r="G2239" s="1">
        <v>136</v>
      </c>
      <c r="H2239" s="1">
        <v>1.416080713272093</v>
      </c>
      <c r="I2239" s="1">
        <v>9</v>
      </c>
    </row>
    <row r="2240" spans="1:9" x14ac:dyDescent="0.25">
      <c r="A2240" s="4">
        <v>50001</v>
      </c>
      <c r="B2240" s="1">
        <v>45</v>
      </c>
      <c r="C2240" s="1">
        <v>25</v>
      </c>
      <c r="D2240" s="1">
        <v>4</v>
      </c>
      <c r="E2240" s="1">
        <v>4</v>
      </c>
      <c r="F2240" s="1">
        <v>0</v>
      </c>
      <c r="G2240" s="1">
        <v>20</v>
      </c>
      <c r="H2240" s="1">
        <v>0.59386301040649403</v>
      </c>
      <c r="I2240" s="1">
        <v>1</v>
      </c>
    </row>
    <row r="2241" spans="1:9" x14ac:dyDescent="0.25">
      <c r="A2241" s="4">
        <v>50003</v>
      </c>
      <c r="B2241" s="1">
        <v>99</v>
      </c>
      <c r="C2241" s="1">
        <v>78</v>
      </c>
      <c r="D2241" s="1">
        <v>10</v>
      </c>
      <c r="E2241" s="1">
        <v>10</v>
      </c>
      <c r="F2241" s="1">
        <v>0</v>
      </c>
      <c r="G2241" s="1">
        <v>21</v>
      </c>
      <c r="H2241" s="1">
        <v>0.40769231319427401</v>
      </c>
      <c r="I2241" s="1">
        <v>3</v>
      </c>
    </row>
    <row r="2242" spans="1:9" x14ac:dyDescent="0.25">
      <c r="A2242" s="4">
        <v>50005</v>
      </c>
      <c r="B2242" s="1">
        <v>75</v>
      </c>
      <c r="C2242" s="1">
        <v>25</v>
      </c>
      <c r="D2242" s="1">
        <v>4</v>
      </c>
      <c r="E2242" s="1">
        <v>4</v>
      </c>
      <c r="F2242" s="1">
        <v>0</v>
      </c>
      <c r="G2242" s="1">
        <v>50</v>
      </c>
      <c r="H2242" s="1">
        <v>0.71002739667892401</v>
      </c>
      <c r="I2242" s="1">
        <v>2</v>
      </c>
    </row>
    <row r="2243" spans="1:9" x14ac:dyDescent="0.25">
      <c r="A2243" s="4">
        <v>50007</v>
      </c>
      <c r="B2243" s="1">
        <v>562</v>
      </c>
      <c r="C2243" s="1">
        <v>422</v>
      </c>
      <c r="D2243" s="1">
        <v>66</v>
      </c>
      <c r="E2243" s="1">
        <v>66</v>
      </c>
      <c r="F2243" s="1">
        <v>0</v>
      </c>
      <c r="G2243" s="1">
        <v>140</v>
      </c>
      <c r="H2243" s="1">
        <v>0.74672192335128695</v>
      </c>
      <c r="I2243" s="1">
        <v>15</v>
      </c>
    </row>
    <row r="2244" spans="1:9" x14ac:dyDescent="0.25">
      <c r="A2244" s="4">
        <v>50011</v>
      </c>
      <c r="B2244" s="1">
        <v>70</v>
      </c>
      <c r="C2244" s="1">
        <v>53</v>
      </c>
      <c r="D2244" s="1">
        <v>9</v>
      </c>
      <c r="E2244" s="1">
        <v>9</v>
      </c>
      <c r="F2244" s="1">
        <v>0</v>
      </c>
      <c r="G2244" s="1">
        <v>17</v>
      </c>
      <c r="H2244" s="1">
        <v>0.36614111065864502</v>
      </c>
      <c r="I2244" s="1">
        <v>3</v>
      </c>
    </row>
    <row r="2245" spans="1:9" x14ac:dyDescent="0.25">
      <c r="A2245" s="4">
        <v>50015</v>
      </c>
      <c r="B2245" s="1">
        <v>43</v>
      </c>
      <c r="C2245" s="1">
        <v>25</v>
      </c>
      <c r="D2245" s="1">
        <v>4</v>
      </c>
      <c r="E2245" s="1">
        <v>4</v>
      </c>
      <c r="F2245" s="1">
        <v>0</v>
      </c>
      <c r="G2245" s="1">
        <v>18</v>
      </c>
      <c r="H2245" s="1">
        <v>0.52339726686477595</v>
      </c>
      <c r="I2245" s="1">
        <v>2</v>
      </c>
    </row>
    <row r="2246" spans="1:9" x14ac:dyDescent="0.25">
      <c r="A2246" s="4">
        <v>50017</v>
      </c>
      <c r="B2246" s="1">
        <v>52</v>
      </c>
      <c r="C2246" s="1">
        <v>25</v>
      </c>
      <c r="D2246" s="1">
        <v>2</v>
      </c>
      <c r="E2246" s="1">
        <v>2</v>
      </c>
      <c r="F2246" s="1">
        <v>0</v>
      </c>
      <c r="G2246" s="1">
        <v>27</v>
      </c>
      <c r="H2246" s="1">
        <v>0.51178079843521096</v>
      </c>
      <c r="I2246" s="1">
        <v>2</v>
      </c>
    </row>
    <row r="2247" spans="1:9" x14ac:dyDescent="0.25">
      <c r="A2247" s="4">
        <v>50019</v>
      </c>
      <c r="B2247" s="1">
        <v>49</v>
      </c>
      <c r="C2247" s="1">
        <v>25</v>
      </c>
      <c r="D2247" s="1">
        <v>5</v>
      </c>
      <c r="E2247" s="1">
        <v>5</v>
      </c>
      <c r="F2247" s="1">
        <v>0</v>
      </c>
      <c r="G2247" s="1">
        <v>24</v>
      </c>
      <c r="H2247" s="1">
        <v>0.60953426361083896</v>
      </c>
      <c r="I2247" s="1">
        <v>2</v>
      </c>
    </row>
    <row r="2248" spans="1:9" x14ac:dyDescent="0.25">
      <c r="A2248" s="4">
        <v>50021</v>
      </c>
      <c r="B2248" s="1">
        <v>188</v>
      </c>
      <c r="C2248" s="1">
        <v>124</v>
      </c>
      <c r="D2248" s="1">
        <v>13</v>
      </c>
      <c r="E2248" s="1">
        <v>13</v>
      </c>
      <c r="F2248" s="1">
        <v>0</v>
      </c>
      <c r="G2248" s="1">
        <v>64</v>
      </c>
      <c r="H2248" s="1">
        <v>0.71058326959609897</v>
      </c>
      <c r="I2248" s="1">
        <v>2</v>
      </c>
    </row>
    <row r="2249" spans="1:9" x14ac:dyDescent="0.25">
      <c r="A2249" s="4">
        <v>50023</v>
      </c>
      <c r="B2249" s="1">
        <v>130</v>
      </c>
      <c r="C2249" s="1">
        <v>101</v>
      </c>
      <c r="D2249" s="1">
        <v>14</v>
      </c>
      <c r="E2249" s="1">
        <v>14</v>
      </c>
      <c r="F2249" s="1">
        <v>0</v>
      </c>
      <c r="G2249" s="1">
        <v>29</v>
      </c>
      <c r="H2249" s="1">
        <v>1.626014351844786</v>
      </c>
      <c r="I2249" s="1">
        <v>3</v>
      </c>
    </row>
    <row r="2250" spans="1:9" x14ac:dyDescent="0.25">
      <c r="A2250" s="4">
        <v>50025</v>
      </c>
      <c r="B2250" s="1">
        <v>229</v>
      </c>
      <c r="C2250" s="1">
        <v>185</v>
      </c>
      <c r="D2250" s="1">
        <v>11</v>
      </c>
      <c r="E2250" s="1">
        <v>11</v>
      </c>
      <c r="F2250" s="1">
        <v>0</v>
      </c>
      <c r="G2250" s="1">
        <v>44</v>
      </c>
      <c r="H2250" s="1">
        <v>1.764699071645736</v>
      </c>
      <c r="I2250" s="1">
        <v>2</v>
      </c>
    </row>
    <row r="2251" spans="1:9" x14ac:dyDescent="0.25">
      <c r="A2251" s="4">
        <v>50027</v>
      </c>
      <c r="B2251" s="1">
        <v>164</v>
      </c>
      <c r="C2251" s="1">
        <v>50</v>
      </c>
      <c r="D2251" s="1">
        <v>9</v>
      </c>
      <c r="E2251" s="1">
        <v>9</v>
      </c>
      <c r="F2251" s="1">
        <v>0</v>
      </c>
      <c r="G2251" s="1">
        <v>114</v>
      </c>
      <c r="H2251" s="1">
        <v>1.409753441810607</v>
      </c>
      <c r="I2251" s="1">
        <v>4</v>
      </c>
    </row>
    <row r="2252" spans="1:9" x14ac:dyDescent="0.25">
      <c r="A2252" s="4">
        <v>51001</v>
      </c>
      <c r="B2252" s="1">
        <v>52</v>
      </c>
      <c r="C2252" s="1">
        <v>46</v>
      </c>
      <c r="D2252" s="1">
        <v>10</v>
      </c>
      <c r="E2252" s="1">
        <v>10</v>
      </c>
      <c r="F2252" s="1">
        <v>0</v>
      </c>
      <c r="G2252" s="1">
        <v>6</v>
      </c>
      <c r="H2252" s="1">
        <v>0.48576533794402998</v>
      </c>
      <c r="I2252" s="1">
        <v>3</v>
      </c>
    </row>
    <row r="2253" spans="1:9" x14ac:dyDescent="0.25">
      <c r="A2253" s="4">
        <v>51003</v>
      </c>
      <c r="B2253" s="1">
        <v>266</v>
      </c>
      <c r="C2253" s="1">
        <v>240</v>
      </c>
      <c r="D2253" s="1">
        <v>18</v>
      </c>
      <c r="E2253" s="1">
        <v>18</v>
      </c>
      <c r="F2253" s="1">
        <v>0</v>
      </c>
      <c r="G2253" s="1">
        <v>26</v>
      </c>
      <c r="H2253" s="1">
        <v>2.0850776433944689</v>
      </c>
      <c r="I2253" s="1">
        <v>8</v>
      </c>
    </row>
    <row r="2254" spans="1:9" x14ac:dyDescent="0.25">
      <c r="A2254" s="4">
        <v>51005</v>
      </c>
      <c r="B2254" s="1">
        <v>205</v>
      </c>
      <c r="C2254" s="1">
        <v>95</v>
      </c>
      <c r="D2254" s="1">
        <v>10</v>
      </c>
      <c r="E2254" s="1">
        <v>10</v>
      </c>
      <c r="F2254" s="1">
        <v>0</v>
      </c>
      <c r="G2254" s="1">
        <v>110</v>
      </c>
      <c r="H2254" s="1">
        <v>0.159711614251136</v>
      </c>
      <c r="I2254" s="1">
        <v>2</v>
      </c>
    </row>
    <row r="2255" spans="1:9" x14ac:dyDescent="0.25">
      <c r="A2255" s="4">
        <v>51013</v>
      </c>
      <c r="B2255" s="1">
        <v>394</v>
      </c>
      <c r="C2255" s="1">
        <v>305</v>
      </c>
      <c r="D2255" s="1">
        <v>32</v>
      </c>
      <c r="E2255" s="1">
        <v>32</v>
      </c>
      <c r="F2255" s="1">
        <v>0</v>
      </c>
      <c r="G2255" s="1">
        <v>89</v>
      </c>
      <c r="H2255" s="1">
        <v>0.79812258481979304</v>
      </c>
      <c r="I2255" s="1">
        <v>11</v>
      </c>
    </row>
    <row r="2256" spans="1:9" x14ac:dyDescent="0.25">
      <c r="A2256" s="4">
        <v>51015</v>
      </c>
      <c r="B2256" s="1">
        <v>238</v>
      </c>
      <c r="C2256" s="1">
        <v>209</v>
      </c>
      <c r="D2256" s="1">
        <v>8</v>
      </c>
      <c r="E2256" s="1">
        <v>8</v>
      </c>
      <c r="F2256" s="1">
        <v>0</v>
      </c>
      <c r="G2256" s="1">
        <v>29</v>
      </c>
      <c r="H2256" s="1">
        <v>0.46508133411407399</v>
      </c>
      <c r="I2256" s="1">
        <v>5</v>
      </c>
    </row>
    <row r="2257" spans="1:9" x14ac:dyDescent="0.25">
      <c r="A2257" s="4">
        <v>51017</v>
      </c>
      <c r="B2257" s="1">
        <v>25</v>
      </c>
      <c r="C2257" s="1">
        <v>14</v>
      </c>
      <c r="D2257" s="1">
        <v>2</v>
      </c>
      <c r="E2257" s="1">
        <v>2</v>
      </c>
      <c r="F2257" s="1">
        <v>0</v>
      </c>
      <c r="G2257" s="1">
        <v>11</v>
      </c>
      <c r="H2257" s="1">
        <v>0.37123286724090498</v>
      </c>
      <c r="I2257" s="1">
        <v>1</v>
      </c>
    </row>
    <row r="2258" spans="1:9" x14ac:dyDescent="0.25">
      <c r="A2258" s="4">
        <v>51019</v>
      </c>
      <c r="B2258" s="1">
        <v>50</v>
      </c>
      <c r="C2258" s="1">
        <v>34</v>
      </c>
      <c r="D2258" s="1">
        <v>6</v>
      </c>
      <c r="E2258" s="1">
        <v>6</v>
      </c>
      <c r="F2258" s="1">
        <v>0</v>
      </c>
      <c r="G2258" s="1">
        <v>16</v>
      </c>
      <c r="H2258" s="1">
        <v>0.41007253527641202</v>
      </c>
      <c r="I2258" s="1">
        <v>2</v>
      </c>
    </row>
    <row r="2259" spans="1:9" x14ac:dyDescent="0.25">
      <c r="A2259" s="4">
        <v>51027</v>
      </c>
      <c r="B2259" s="1">
        <v>134</v>
      </c>
      <c r="C2259" s="1">
        <v>49</v>
      </c>
      <c r="D2259" s="1">
        <v>12</v>
      </c>
      <c r="E2259" s="1">
        <v>12</v>
      </c>
      <c r="F2259" s="1">
        <v>0</v>
      </c>
      <c r="G2259" s="1">
        <v>85</v>
      </c>
      <c r="H2259" s="1">
        <v>0.29046687483787498</v>
      </c>
      <c r="I2259" s="1">
        <v>2</v>
      </c>
    </row>
    <row r="2260" spans="1:9" x14ac:dyDescent="0.25">
      <c r="A2260" s="4">
        <v>51041</v>
      </c>
      <c r="B2260" s="1">
        <v>450</v>
      </c>
      <c r="C2260" s="1">
        <v>450</v>
      </c>
      <c r="D2260" s="1">
        <v>96</v>
      </c>
      <c r="E2260" s="1">
        <v>96</v>
      </c>
      <c r="F2260" s="1">
        <v>35</v>
      </c>
      <c r="G2260" s="1">
        <v>0</v>
      </c>
      <c r="H2260" s="1">
        <v>2.2938746809959389</v>
      </c>
      <c r="I2260" s="1">
        <v>24</v>
      </c>
    </row>
    <row r="2261" spans="1:9" x14ac:dyDescent="0.25">
      <c r="A2261" s="4">
        <v>51047</v>
      </c>
      <c r="B2261" s="1">
        <v>70</v>
      </c>
      <c r="C2261" s="1">
        <v>70</v>
      </c>
      <c r="D2261" s="1">
        <v>6</v>
      </c>
      <c r="E2261" s="1">
        <v>6</v>
      </c>
      <c r="F2261" s="1">
        <v>0</v>
      </c>
      <c r="G2261" s="1">
        <v>0</v>
      </c>
      <c r="H2261" s="1">
        <v>0.44199609756469699</v>
      </c>
      <c r="I2261" s="1">
        <v>3</v>
      </c>
    </row>
    <row r="2262" spans="1:9" x14ac:dyDescent="0.25">
      <c r="A2262" s="4">
        <v>51051</v>
      </c>
      <c r="B2262" s="1">
        <v>25</v>
      </c>
      <c r="C2262" s="1">
        <v>2</v>
      </c>
      <c r="D2262" s="1">
        <v>1</v>
      </c>
      <c r="E2262" s="1">
        <v>1</v>
      </c>
      <c r="F2262" s="1">
        <v>0</v>
      </c>
      <c r="G2262" s="1">
        <v>23</v>
      </c>
      <c r="H2262" s="1">
        <v>0.11780822277069</v>
      </c>
      <c r="I2262" s="1">
        <v>1</v>
      </c>
    </row>
    <row r="2263" spans="1:9" x14ac:dyDescent="0.25">
      <c r="A2263" s="4">
        <v>51053</v>
      </c>
      <c r="B2263" s="1">
        <v>130</v>
      </c>
      <c r="C2263" s="1">
        <v>130</v>
      </c>
      <c r="D2263" s="1">
        <v>1</v>
      </c>
      <c r="E2263" s="1">
        <v>1</v>
      </c>
      <c r="F2263" s="1">
        <v>0</v>
      </c>
      <c r="G2263" s="1">
        <v>0</v>
      </c>
      <c r="H2263" s="1">
        <v>0.17808219790458599</v>
      </c>
      <c r="I2263" s="1">
        <v>0</v>
      </c>
    </row>
    <row r="2264" spans="1:9" x14ac:dyDescent="0.25">
      <c r="A2264" s="4">
        <v>51057</v>
      </c>
      <c r="B2264" s="1">
        <v>67</v>
      </c>
      <c r="C2264" s="1">
        <v>67</v>
      </c>
      <c r="D2264" s="1">
        <v>7</v>
      </c>
      <c r="E2264" s="1">
        <v>7</v>
      </c>
      <c r="F2264" s="1">
        <v>0</v>
      </c>
      <c r="G2264" s="1">
        <v>0</v>
      </c>
      <c r="H2264" s="1">
        <v>0.223062768578529</v>
      </c>
      <c r="I2264" s="1">
        <v>2</v>
      </c>
    </row>
    <row r="2265" spans="1:9" x14ac:dyDescent="0.25">
      <c r="A2265" s="4">
        <v>51059</v>
      </c>
      <c r="B2265" s="1">
        <v>2810</v>
      </c>
      <c r="C2265" s="1">
        <v>2581</v>
      </c>
      <c r="D2265" s="1">
        <v>336</v>
      </c>
      <c r="E2265" s="1">
        <v>336</v>
      </c>
      <c r="F2265" s="1">
        <v>124</v>
      </c>
      <c r="G2265" s="1">
        <v>229</v>
      </c>
      <c r="H2265" s="1">
        <v>4.0338825881481144</v>
      </c>
      <c r="I2265" s="1">
        <v>51</v>
      </c>
    </row>
    <row r="2266" spans="1:9" x14ac:dyDescent="0.25">
      <c r="A2266" s="4">
        <v>51061</v>
      </c>
      <c r="B2266" s="1">
        <v>97</v>
      </c>
      <c r="C2266" s="1">
        <v>97</v>
      </c>
      <c r="D2266" s="1">
        <v>8</v>
      </c>
      <c r="E2266" s="1">
        <v>8</v>
      </c>
      <c r="F2266" s="1">
        <v>0</v>
      </c>
      <c r="G2266" s="1">
        <v>0</v>
      </c>
      <c r="H2266" s="1">
        <v>0.43807372450828502</v>
      </c>
      <c r="I2266" s="1">
        <v>3</v>
      </c>
    </row>
    <row r="2267" spans="1:9" x14ac:dyDescent="0.25">
      <c r="A2267" s="4">
        <v>51067</v>
      </c>
      <c r="B2267" s="1">
        <v>37</v>
      </c>
      <c r="C2267" s="1">
        <v>37</v>
      </c>
      <c r="D2267" s="1">
        <v>4</v>
      </c>
      <c r="E2267" s="1">
        <v>4</v>
      </c>
      <c r="F2267" s="1">
        <v>0</v>
      </c>
      <c r="G2267" s="1">
        <v>0</v>
      </c>
      <c r="H2267" s="1">
        <v>0.36512401700019798</v>
      </c>
      <c r="I2267" s="1">
        <v>2</v>
      </c>
    </row>
    <row r="2268" spans="1:9" x14ac:dyDescent="0.25">
      <c r="A2268" s="4">
        <v>51071</v>
      </c>
      <c r="B2268" s="1">
        <v>25</v>
      </c>
      <c r="C2268" s="1">
        <v>25</v>
      </c>
      <c r="D2268" s="1">
        <v>4</v>
      </c>
      <c r="E2268" s="1">
        <v>4</v>
      </c>
      <c r="F2268" s="1">
        <v>0</v>
      </c>
      <c r="G2268" s="1">
        <v>0</v>
      </c>
      <c r="H2268" s="1">
        <v>0.48734247684478699</v>
      </c>
      <c r="I2268" s="1">
        <v>2</v>
      </c>
    </row>
    <row r="2269" spans="1:9" x14ac:dyDescent="0.25">
      <c r="A2269" s="4">
        <v>51073</v>
      </c>
      <c r="B2269" s="1">
        <v>67</v>
      </c>
      <c r="C2269" s="1">
        <v>67</v>
      </c>
      <c r="D2269" s="1">
        <v>7</v>
      </c>
      <c r="E2269" s="1">
        <v>7</v>
      </c>
      <c r="F2269" s="1">
        <v>0</v>
      </c>
      <c r="G2269" s="1">
        <v>0</v>
      </c>
      <c r="H2269" s="1">
        <v>0.42277652025222701</v>
      </c>
      <c r="I2269" s="1">
        <v>3</v>
      </c>
    </row>
    <row r="2270" spans="1:9" x14ac:dyDescent="0.25">
      <c r="A2270" s="4">
        <v>51083</v>
      </c>
      <c r="B2270" s="1">
        <v>192</v>
      </c>
      <c r="C2270" s="1">
        <v>107</v>
      </c>
      <c r="D2270" s="1">
        <v>12</v>
      </c>
      <c r="E2270" s="1">
        <v>12</v>
      </c>
      <c r="F2270" s="1">
        <v>0</v>
      </c>
      <c r="G2270" s="1">
        <v>85</v>
      </c>
      <c r="H2270" s="1">
        <v>0.373166054487228</v>
      </c>
      <c r="I2270" s="1">
        <v>5</v>
      </c>
    </row>
    <row r="2271" spans="1:9" x14ac:dyDescent="0.25">
      <c r="A2271" s="4">
        <v>51085</v>
      </c>
      <c r="B2271" s="1">
        <v>265</v>
      </c>
      <c r="C2271" s="1">
        <v>265</v>
      </c>
      <c r="D2271" s="1">
        <v>27</v>
      </c>
      <c r="E2271" s="1">
        <v>27</v>
      </c>
      <c r="F2271" s="1">
        <v>0</v>
      </c>
      <c r="G2271" s="1">
        <v>0</v>
      </c>
      <c r="H2271" s="1">
        <v>1.7265083789825431</v>
      </c>
      <c r="I2271" s="1">
        <v>10</v>
      </c>
    </row>
    <row r="2272" spans="1:9" x14ac:dyDescent="0.25">
      <c r="A2272" s="4">
        <v>51087</v>
      </c>
      <c r="B2272" s="1">
        <v>1258</v>
      </c>
      <c r="C2272" s="1">
        <v>818</v>
      </c>
      <c r="D2272" s="1">
        <v>103</v>
      </c>
      <c r="E2272" s="1">
        <v>103</v>
      </c>
      <c r="F2272" s="1">
        <v>58</v>
      </c>
      <c r="G2272" s="1">
        <v>440</v>
      </c>
      <c r="H2272" s="1">
        <v>2.472496718168256</v>
      </c>
      <c r="I2272" s="1">
        <v>23</v>
      </c>
    </row>
    <row r="2273" spans="1:9" x14ac:dyDescent="0.25">
      <c r="A2273" s="4">
        <v>51095</v>
      </c>
      <c r="B2273" s="1">
        <v>106</v>
      </c>
      <c r="C2273" s="1">
        <v>97</v>
      </c>
      <c r="D2273" s="1">
        <v>7</v>
      </c>
      <c r="E2273" s="1">
        <v>7</v>
      </c>
      <c r="F2273" s="1">
        <v>0</v>
      </c>
      <c r="G2273" s="1">
        <v>9</v>
      </c>
      <c r="H2273" s="1">
        <v>1.732401251792907</v>
      </c>
      <c r="I2273" s="1">
        <v>0</v>
      </c>
    </row>
    <row r="2274" spans="1:9" x14ac:dyDescent="0.25">
      <c r="A2274" s="4">
        <v>51103</v>
      </c>
      <c r="B2274" s="1">
        <v>35</v>
      </c>
      <c r="C2274" s="1">
        <v>25</v>
      </c>
      <c r="D2274" s="1">
        <v>4</v>
      </c>
      <c r="E2274" s="1">
        <v>4</v>
      </c>
      <c r="F2274" s="1">
        <v>0</v>
      </c>
      <c r="G2274" s="1">
        <v>10</v>
      </c>
      <c r="H2274" s="1">
        <v>0.382356166839599</v>
      </c>
      <c r="I2274" s="1">
        <v>2</v>
      </c>
    </row>
    <row r="2275" spans="1:9" x14ac:dyDescent="0.25">
      <c r="A2275" s="4">
        <v>51107</v>
      </c>
      <c r="B2275" s="1">
        <v>451</v>
      </c>
      <c r="C2275" s="1">
        <v>429</v>
      </c>
      <c r="D2275" s="1">
        <v>33</v>
      </c>
      <c r="E2275" s="1">
        <v>33</v>
      </c>
      <c r="F2275" s="1">
        <v>0</v>
      </c>
      <c r="G2275" s="1">
        <v>22</v>
      </c>
      <c r="H2275" s="1">
        <v>1.7509282156825057</v>
      </c>
      <c r="I2275" s="1">
        <v>8</v>
      </c>
    </row>
    <row r="2276" spans="1:9" x14ac:dyDescent="0.25">
      <c r="A2276" s="4">
        <v>51117</v>
      </c>
      <c r="B2276" s="1">
        <v>85</v>
      </c>
      <c r="C2276" s="1">
        <v>70</v>
      </c>
      <c r="D2276" s="1">
        <v>12</v>
      </c>
      <c r="E2276" s="1">
        <v>12</v>
      </c>
      <c r="F2276" s="1">
        <v>0</v>
      </c>
      <c r="G2276" s="1">
        <v>15</v>
      </c>
      <c r="H2276" s="1">
        <v>0.59584891796112005</v>
      </c>
      <c r="I2276" s="1">
        <v>2</v>
      </c>
    </row>
    <row r="2277" spans="1:9" x14ac:dyDescent="0.25">
      <c r="A2277" s="4">
        <v>51121</v>
      </c>
      <c r="B2277" s="1">
        <v>292</v>
      </c>
      <c r="C2277" s="1">
        <v>202</v>
      </c>
      <c r="D2277" s="1">
        <v>22</v>
      </c>
      <c r="E2277" s="1">
        <v>22</v>
      </c>
      <c r="F2277" s="1">
        <v>0</v>
      </c>
      <c r="G2277" s="1">
        <v>90</v>
      </c>
      <c r="H2277" s="1">
        <v>0.93661323189735302</v>
      </c>
      <c r="I2277" s="1">
        <v>9</v>
      </c>
    </row>
    <row r="2278" spans="1:9" x14ac:dyDescent="0.25">
      <c r="A2278" s="4">
        <v>51127</v>
      </c>
      <c r="B2278" s="1">
        <v>94</v>
      </c>
      <c r="C2278" s="1">
        <v>94</v>
      </c>
      <c r="D2278" s="1">
        <v>36</v>
      </c>
      <c r="E2278" s="1">
        <v>36</v>
      </c>
      <c r="F2278" s="1"/>
      <c r="G2278" s="1">
        <v>0</v>
      </c>
      <c r="H2278" s="1"/>
      <c r="I2278" s="1">
        <v>0</v>
      </c>
    </row>
    <row r="2279" spans="1:9" x14ac:dyDescent="0.25">
      <c r="A2279" s="4">
        <v>51135</v>
      </c>
      <c r="B2279" s="1">
        <v>180</v>
      </c>
      <c r="C2279" s="1">
        <v>180</v>
      </c>
      <c r="D2279" s="1">
        <v>32</v>
      </c>
      <c r="E2279" s="1">
        <v>32</v>
      </c>
      <c r="F2279" s="1">
        <v>0</v>
      </c>
      <c r="G2279" s="1">
        <v>0</v>
      </c>
      <c r="H2279" s="1">
        <v>0.579847812652587</v>
      </c>
      <c r="I2279" s="1">
        <v>0</v>
      </c>
    </row>
    <row r="2280" spans="1:9" x14ac:dyDescent="0.25">
      <c r="A2280" s="4">
        <v>51139</v>
      </c>
      <c r="B2280" s="1">
        <v>25</v>
      </c>
      <c r="C2280" s="1">
        <v>25</v>
      </c>
      <c r="D2280" s="1">
        <v>4</v>
      </c>
      <c r="E2280" s="1">
        <v>4</v>
      </c>
      <c r="F2280" s="1">
        <v>0</v>
      </c>
      <c r="G2280" s="1">
        <v>0</v>
      </c>
      <c r="H2280" s="1">
        <v>0.40438356995582497</v>
      </c>
      <c r="I2280" s="1">
        <v>2</v>
      </c>
    </row>
    <row r="2281" spans="1:9" x14ac:dyDescent="0.25">
      <c r="A2281" s="4">
        <v>51147</v>
      </c>
      <c r="B2281" s="1">
        <v>116</v>
      </c>
      <c r="C2281" s="1">
        <v>86</v>
      </c>
      <c r="D2281" s="1">
        <v>8</v>
      </c>
      <c r="E2281" s="1">
        <v>8</v>
      </c>
      <c r="F2281" s="1">
        <v>0</v>
      </c>
      <c r="G2281" s="1">
        <v>30</v>
      </c>
      <c r="H2281" s="1">
        <v>0.45380693674087502</v>
      </c>
      <c r="I2281" s="1">
        <v>4</v>
      </c>
    </row>
    <row r="2282" spans="1:9" x14ac:dyDescent="0.25">
      <c r="A2282" s="4">
        <v>51153</v>
      </c>
      <c r="B2282" s="1">
        <v>243</v>
      </c>
      <c r="C2282" s="1">
        <v>207</v>
      </c>
      <c r="D2282" s="1">
        <v>24</v>
      </c>
      <c r="E2282" s="1">
        <v>24</v>
      </c>
      <c r="F2282" s="1">
        <v>0</v>
      </c>
      <c r="G2282" s="1">
        <v>36</v>
      </c>
      <c r="H2282" s="1">
        <v>1.060699820518493</v>
      </c>
      <c r="I2282" s="1">
        <v>10</v>
      </c>
    </row>
    <row r="2283" spans="1:9" x14ac:dyDescent="0.25">
      <c r="A2283" s="4">
        <v>51155</v>
      </c>
      <c r="B2283" s="1">
        <v>147</v>
      </c>
      <c r="C2283" s="1">
        <v>92</v>
      </c>
      <c r="D2283" s="1">
        <v>8</v>
      </c>
      <c r="E2283" s="1">
        <v>8</v>
      </c>
      <c r="F2283" s="1">
        <v>0</v>
      </c>
      <c r="G2283" s="1">
        <v>55</v>
      </c>
      <c r="H2283" s="1">
        <v>0.163341268897056</v>
      </c>
      <c r="I2283" s="1">
        <v>2</v>
      </c>
    </row>
    <row r="2284" spans="1:9" x14ac:dyDescent="0.25">
      <c r="A2284" s="4">
        <v>51161</v>
      </c>
      <c r="B2284" s="1">
        <v>270</v>
      </c>
      <c r="C2284" s="1">
        <v>270</v>
      </c>
      <c r="D2284" s="1">
        <v>0</v>
      </c>
      <c r="E2284" s="1">
        <v>0</v>
      </c>
      <c r="F2284" s="1">
        <v>0</v>
      </c>
      <c r="G2284" s="1">
        <v>0</v>
      </c>
      <c r="H2284" s="1">
        <v>0.37541350722312899</v>
      </c>
      <c r="I2284" s="1">
        <v>0</v>
      </c>
    </row>
    <row r="2285" spans="1:9" x14ac:dyDescent="0.25">
      <c r="A2285" s="4">
        <v>51165</v>
      </c>
      <c r="B2285" s="1">
        <v>238</v>
      </c>
      <c r="C2285" s="1">
        <v>238</v>
      </c>
      <c r="D2285" s="1">
        <v>34</v>
      </c>
      <c r="E2285" s="1">
        <v>34</v>
      </c>
      <c r="F2285" s="1">
        <v>0</v>
      </c>
      <c r="G2285" s="1">
        <v>0</v>
      </c>
      <c r="H2285" s="1">
        <v>0.58564519882202104</v>
      </c>
      <c r="I2285" s="1">
        <v>12</v>
      </c>
    </row>
    <row r="2286" spans="1:9" x14ac:dyDescent="0.25">
      <c r="A2286" s="4">
        <v>51167</v>
      </c>
      <c r="B2286" s="1">
        <v>78</v>
      </c>
      <c r="C2286" s="1">
        <v>48</v>
      </c>
      <c r="D2286" s="1">
        <v>5</v>
      </c>
      <c r="E2286" s="1">
        <v>5</v>
      </c>
      <c r="F2286" s="1">
        <v>0</v>
      </c>
      <c r="G2286" s="1">
        <v>30</v>
      </c>
      <c r="H2286" s="1">
        <v>0.31187215447425798</v>
      </c>
      <c r="I2286" s="1">
        <v>2</v>
      </c>
    </row>
    <row r="2287" spans="1:9" x14ac:dyDescent="0.25">
      <c r="A2287" s="4">
        <v>51171</v>
      </c>
      <c r="B2287" s="1">
        <v>25</v>
      </c>
      <c r="C2287" s="1">
        <v>25</v>
      </c>
      <c r="D2287" s="1">
        <v>4</v>
      </c>
      <c r="E2287" s="1">
        <v>4</v>
      </c>
      <c r="F2287" s="1">
        <v>0</v>
      </c>
      <c r="G2287" s="1">
        <v>0</v>
      </c>
      <c r="H2287" s="1">
        <v>0.55221915245056097</v>
      </c>
      <c r="I2287" s="1">
        <v>2</v>
      </c>
    </row>
    <row r="2288" spans="1:9" x14ac:dyDescent="0.25">
      <c r="A2288" s="4">
        <v>51173</v>
      </c>
      <c r="B2288" s="1">
        <v>153</v>
      </c>
      <c r="C2288" s="1">
        <v>139</v>
      </c>
      <c r="D2288" s="1">
        <v>4</v>
      </c>
      <c r="E2288" s="1">
        <v>4</v>
      </c>
      <c r="F2288" s="1">
        <v>0</v>
      </c>
      <c r="G2288" s="1">
        <v>14</v>
      </c>
      <c r="H2288" s="1">
        <v>1.0963378250598901</v>
      </c>
      <c r="I2288" s="1">
        <v>2</v>
      </c>
    </row>
    <row r="2289" spans="1:9" x14ac:dyDescent="0.25">
      <c r="A2289" s="4">
        <v>51177</v>
      </c>
      <c r="B2289" s="1">
        <v>133</v>
      </c>
      <c r="C2289" s="1">
        <v>105</v>
      </c>
      <c r="D2289" s="1">
        <v>12</v>
      </c>
      <c r="E2289" s="1">
        <v>12</v>
      </c>
      <c r="F2289" s="1">
        <v>0</v>
      </c>
      <c r="G2289" s="1">
        <v>28</v>
      </c>
      <c r="H2289" s="1">
        <v>0.54961514472961404</v>
      </c>
      <c r="I2289" s="1">
        <v>4</v>
      </c>
    </row>
    <row r="2290" spans="1:9" x14ac:dyDescent="0.25">
      <c r="A2290" s="4">
        <v>51179</v>
      </c>
      <c r="B2290" s="1">
        <v>100</v>
      </c>
      <c r="C2290" s="1">
        <v>90</v>
      </c>
      <c r="D2290" s="1">
        <v>4</v>
      </c>
      <c r="E2290" s="1">
        <v>4</v>
      </c>
      <c r="F2290" s="1">
        <v>0</v>
      </c>
      <c r="G2290" s="1">
        <v>10</v>
      </c>
      <c r="H2290" s="1">
        <v>0.44490107893943698</v>
      </c>
      <c r="I2290" s="1">
        <v>3</v>
      </c>
    </row>
    <row r="2291" spans="1:9" x14ac:dyDescent="0.25">
      <c r="A2291" s="4">
        <v>51185</v>
      </c>
      <c r="B2291" s="1">
        <v>207</v>
      </c>
      <c r="C2291" s="1">
        <v>207</v>
      </c>
      <c r="D2291" s="1">
        <v>22</v>
      </c>
      <c r="E2291" s="1">
        <v>22</v>
      </c>
      <c r="F2291" s="1">
        <v>0</v>
      </c>
      <c r="G2291" s="1">
        <v>0</v>
      </c>
      <c r="H2291" s="1">
        <v>0.307546876370905</v>
      </c>
      <c r="I2291" s="1">
        <v>5</v>
      </c>
    </row>
    <row r="2292" spans="1:9" x14ac:dyDescent="0.25">
      <c r="A2292" s="4">
        <v>51187</v>
      </c>
      <c r="B2292" s="1">
        <v>68</v>
      </c>
      <c r="C2292" s="1">
        <v>46</v>
      </c>
      <c r="D2292" s="1">
        <v>8</v>
      </c>
      <c r="E2292" s="1">
        <v>8</v>
      </c>
      <c r="F2292" s="1">
        <v>0</v>
      </c>
      <c r="G2292" s="1">
        <v>22</v>
      </c>
      <c r="H2292" s="1">
        <v>0.36795711517333901</v>
      </c>
      <c r="I2292" s="1">
        <v>2</v>
      </c>
    </row>
    <row r="2293" spans="1:9" x14ac:dyDescent="0.25">
      <c r="A2293" s="4">
        <v>51191</v>
      </c>
      <c r="B2293" s="1">
        <v>116</v>
      </c>
      <c r="C2293" s="1">
        <v>115</v>
      </c>
      <c r="D2293" s="1">
        <v>14</v>
      </c>
      <c r="E2293" s="1">
        <v>14</v>
      </c>
      <c r="F2293" s="1">
        <v>0</v>
      </c>
      <c r="G2293" s="1">
        <v>1</v>
      </c>
      <c r="H2293" s="1">
        <v>0.63354378938674905</v>
      </c>
      <c r="I2293" s="1">
        <v>5</v>
      </c>
    </row>
    <row r="2294" spans="1:9" x14ac:dyDescent="0.25">
      <c r="A2294" s="4">
        <v>51195</v>
      </c>
      <c r="B2294" s="1">
        <v>134</v>
      </c>
      <c r="C2294" s="1">
        <v>68</v>
      </c>
      <c r="D2294" s="1">
        <v>8</v>
      </c>
      <c r="E2294" s="1">
        <v>8</v>
      </c>
      <c r="F2294" s="1">
        <v>0</v>
      </c>
      <c r="G2294" s="1">
        <v>66</v>
      </c>
      <c r="H2294" s="1">
        <v>0.19057211279868999</v>
      </c>
      <c r="I2294" s="1">
        <v>3</v>
      </c>
    </row>
    <row r="2295" spans="1:9" x14ac:dyDescent="0.25">
      <c r="A2295" s="4">
        <v>51197</v>
      </c>
      <c r="B2295" s="1">
        <v>92</v>
      </c>
      <c r="C2295" s="1">
        <v>92</v>
      </c>
      <c r="D2295" s="1">
        <v>6</v>
      </c>
      <c r="E2295" s="1">
        <v>6</v>
      </c>
      <c r="F2295" s="1">
        <v>0</v>
      </c>
      <c r="G2295" s="1">
        <v>0</v>
      </c>
      <c r="H2295" s="1">
        <v>0.172721862792968</v>
      </c>
      <c r="I2295" s="1">
        <v>2</v>
      </c>
    </row>
    <row r="2296" spans="1:9" x14ac:dyDescent="0.25">
      <c r="A2296" s="4">
        <v>51199</v>
      </c>
      <c r="B2296" s="1">
        <v>195</v>
      </c>
      <c r="C2296" s="1">
        <v>189</v>
      </c>
      <c r="D2296" s="1">
        <v>16</v>
      </c>
      <c r="E2296" s="1">
        <v>16</v>
      </c>
      <c r="F2296" s="1">
        <v>0</v>
      </c>
      <c r="G2296" s="1">
        <v>6</v>
      </c>
      <c r="H2296" s="1">
        <v>1.2198856472969051</v>
      </c>
      <c r="I2296" s="1">
        <v>5</v>
      </c>
    </row>
    <row r="2297" spans="1:9" x14ac:dyDescent="0.25">
      <c r="A2297" s="4">
        <v>51510</v>
      </c>
      <c r="B2297" s="1">
        <v>323</v>
      </c>
      <c r="C2297" s="1">
        <v>339</v>
      </c>
      <c r="D2297" s="1">
        <v>40</v>
      </c>
      <c r="E2297" s="1">
        <v>40</v>
      </c>
      <c r="F2297" s="1">
        <v>16</v>
      </c>
      <c r="G2297" s="1">
        <v>-16</v>
      </c>
      <c r="H2297" s="1">
        <v>1.225100457668304</v>
      </c>
      <c r="I2297" s="1">
        <v>11</v>
      </c>
    </row>
    <row r="2298" spans="1:9" x14ac:dyDescent="0.25">
      <c r="A2298" s="4">
        <v>51520</v>
      </c>
      <c r="B2298" s="1">
        <v>25</v>
      </c>
      <c r="C2298" s="1">
        <v>25</v>
      </c>
      <c r="D2298" s="1">
        <v>0</v>
      </c>
      <c r="E2298" s="1">
        <v>0</v>
      </c>
      <c r="F2298" s="1">
        <v>0</v>
      </c>
      <c r="G2298" s="1">
        <v>0</v>
      </c>
      <c r="H2298" s="1">
        <v>0.85468494892120295</v>
      </c>
      <c r="I2298" s="1">
        <v>0</v>
      </c>
    </row>
    <row r="2299" spans="1:9" x14ac:dyDescent="0.25">
      <c r="A2299" s="4">
        <v>51540</v>
      </c>
      <c r="B2299" s="1">
        <v>612</v>
      </c>
      <c r="C2299" s="1">
        <v>585</v>
      </c>
      <c r="D2299" s="1">
        <v>14</v>
      </c>
      <c r="E2299" s="1">
        <v>14</v>
      </c>
      <c r="F2299" s="1">
        <v>85</v>
      </c>
      <c r="G2299" s="1">
        <v>27</v>
      </c>
      <c r="H2299" s="1">
        <v>0.748310506343841</v>
      </c>
      <c r="I2299" s="1">
        <v>19</v>
      </c>
    </row>
    <row r="2300" spans="1:9" x14ac:dyDescent="0.25">
      <c r="A2300" s="4">
        <v>51550</v>
      </c>
      <c r="B2300" s="1">
        <v>310</v>
      </c>
      <c r="C2300" s="1">
        <v>310</v>
      </c>
      <c r="D2300" s="1">
        <v>28</v>
      </c>
      <c r="E2300" s="1">
        <v>28</v>
      </c>
      <c r="F2300" s="1">
        <v>0</v>
      </c>
      <c r="G2300" s="1">
        <v>0</v>
      </c>
      <c r="H2300" s="1">
        <v>0.61443215608596802</v>
      </c>
      <c r="I2300" s="1">
        <v>11</v>
      </c>
    </row>
    <row r="2301" spans="1:9" x14ac:dyDescent="0.25">
      <c r="A2301" s="4">
        <v>51590</v>
      </c>
      <c r="B2301" s="1">
        <v>322</v>
      </c>
      <c r="C2301" s="1">
        <v>367</v>
      </c>
      <c r="D2301" s="1">
        <v>34</v>
      </c>
      <c r="E2301" s="1">
        <v>34</v>
      </c>
      <c r="F2301" s="1">
        <v>0</v>
      </c>
      <c r="G2301" s="1">
        <v>-45</v>
      </c>
      <c r="H2301" s="1">
        <v>1.3557671010494219</v>
      </c>
      <c r="I2301" s="1">
        <v>7</v>
      </c>
    </row>
    <row r="2302" spans="1:9" x14ac:dyDescent="0.25">
      <c r="A2302" s="4">
        <v>51595</v>
      </c>
      <c r="B2302" s="1">
        <v>80</v>
      </c>
      <c r="C2302" s="1">
        <v>70</v>
      </c>
      <c r="D2302" s="1">
        <v>7</v>
      </c>
      <c r="E2302" s="1">
        <v>7</v>
      </c>
      <c r="F2302" s="1">
        <v>0</v>
      </c>
      <c r="G2302" s="1">
        <v>10</v>
      </c>
      <c r="H2302" s="1">
        <v>0.113581210374832</v>
      </c>
      <c r="I2302" s="1">
        <v>2</v>
      </c>
    </row>
    <row r="2303" spans="1:9" x14ac:dyDescent="0.25">
      <c r="A2303" s="4">
        <v>51620</v>
      </c>
      <c r="B2303" s="1">
        <v>90</v>
      </c>
      <c r="C2303" s="1">
        <v>75</v>
      </c>
      <c r="D2303" s="1">
        <v>8</v>
      </c>
      <c r="E2303" s="1">
        <v>8</v>
      </c>
      <c r="F2303" s="1">
        <v>0</v>
      </c>
      <c r="G2303" s="1">
        <v>15</v>
      </c>
      <c r="H2303" s="1">
        <v>0.147433787584304</v>
      </c>
      <c r="I2303" s="1">
        <v>2</v>
      </c>
    </row>
    <row r="2304" spans="1:9" x14ac:dyDescent="0.25">
      <c r="A2304" s="4">
        <v>51630</v>
      </c>
      <c r="B2304" s="1">
        <v>509</v>
      </c>
      <c r="C2304" s="1">
        <v>479</v>
      </c>
      <c r="D2304" s="1">
        <v>28</v>
      </c>
      <c r="E2304" s="1">
        <v>28</v>
      </c>
      <c r="F2304" s="1">
        <v>17</v>
      </c>
      <c r="G2304" s="1">
        <v>30</v>
      </c>
      <c r="H2304" s="1">
        <v>1.5311731696128841</v>
      </c>
      <c r="I2304" s="1">
        <v>17</v>
      </c>
    </row>
    <row r="2305" spans="1:9" x14ac:dyDescent="0.25">
      <c r="A2305" s="4">
        <v>51640</v>
      </c>
      <c r="B2305" s="1">
        <v>141</v>
      </c>
      <c r="C2305" s="1">
        <v>141</v>
      </c>
      <c r="D2305" s="1">
        <v>10</v>
      </c>
      <c r="E2305" s="1">
        <v>10</v>
      </c>
      <c r="F2305" s="1">
        <v>0</v>
      </c>
      <c r="G2305" s="1">
        <v>0</v>
      </c>
      <c r="H2305" s="1">
        <v>0.21064801514148701</v>
      </c>
      <c r="I2305" s="1">
        <v>4</v>
      </c>
    </row>
    <row r="2306" spans="1:9" x14ac:dyDescent="0.25">
      <c r="A2306" s="4">
        <v>51650</v>
      </c>
      <c r="B2306" s="1">
        <v>363</v>
      </c>
      <c r="C2306" s="1">
        <v>311</v>
      </c>
      <c r="D2306" s="1">
        <v>25</v>
      </c>
      <c r="E2306" s="1">
        <v>25</v>
      </c>
      <c r="F2306" s="1">
        <v>0</v>
      </c>
      <c r="G2306" s="1">
        <v>52</v>
      </c>
      <c r="H2306" s="1">
        <v>1.105674356222152</v>
      </c>
      <c r="I2306" s="1">
        <v>9</v>
      </c>
    </row>
    <row r="2307" spans="1:9" x14ac:dyDescent="0.25">
      <c r="A2307" s="4">
        <v>51670</v>
      </c>
      <c r="B2307" s="1">
        <v>147</v>
      </c>
      <c r="C2307" s="1">
        <v>107</v>
      </c>
      <c r="D2307" s="1">
        <v>17</v>
      </c>
      <c r="E2307" s="1">
        <v>17</v>
      </c>
      <c r="F2307" s="1">
        <v>0</v>
      </c>
      <c r="G2307" s="1">
        <v>40</v>
      </c>
      <c r="H2307" s="1">
        <v>0.36430674791335999</v>
      </c>
      <c r="I2307" s="1">
        <v>4</v>
      </c>
    </row>
    <row r="2308" spans="1:9" x14ac:dyDescent="0.25">
      <c r="A2308" s="4">
        <v>51678</v>
      </c>
      <c r="B2308" s="1">
        <v>25</v>
      </c>
      <c r="C2308" s="1">
        <v>25</v>
      </c>
      <c r="D2308" s="1">
        <v>4</v>
      </c>
      <c r="E2308" s="1">
        <v>4</v>
      </c>
      <c r="F2308" s="1">
        <v>0</v>
      </c>
      <c r="G2308" s="1">
        <v>0</v>
      </c>
      <c r="H2308" s="1">
        <v>0.46345204114913902</v>
      </c>
      <c r="I2308" s="1">
        <v>2</v>
      </c>
    </row>
    <row r="2309" spans="1:9" x14ac:dyDescent="0.25">
      <c r="A2309" s="4">
        <v>51680</v>
      </c>
      <c r="B2309" s="1">
        <v>570</v>
      </c>
      <c r="C2309" s="1">
        <v>394</v>
      </c>
      <c r="D2309" s="1">
        <v>43</v>
      </c>
      <c r="E2309" s="1">
        <v>43</v>
      </c>
      <c r="F2309" s="1">
        <v>13</v>
      </c>
      <c r="G2309" s="1">
        <v>176</v>
      </c>
      <c r="H2309" s="1">
        <v>1.2637957334518419</v>
      </c>
      <c r="I2309" s="1">
        <v>23</v>
      </c>
    </row>
    <row r="2310" spans="1:9" x14ac:dyDescent="0.25">
      <c r="A2310" s="4">
        <v>51683</v>
      </c>
      <c r="B2310" s="1">
        <v>130</v>
      </c>
      <c r="C2310" s="1">
        <v>94</v>
      </c>
      <c r="D2310" s="1">
        <v>11</v>
      </c>
      <c r="E2310" s="1">
        <v>11</v>
      </c>
      <c r="F2310" s="1">
        <v>10</v>
      </c>
      <c r="G2310" s="1">
        <v>36</v>
      </c>
      <c r="H2310" s="1">
        <v>0.59358787536621005</v>
      </c>
      <c r="I2310" s="1">
        <v>3</v>
      </c>
    </row>
    <row r="2311" spans="1:9" x14ac:dyDescent="0.25">
      <c r="A2311" s="4">
        <v>51700</v>
      </c>
      <c r="B2311" s="1">
        <v>856</v>
      </c>
      <c r="C2311" s="1">
        <v>605</v>
      </c>
      <c r="D2311" s="1">
        <v>40</v>
      </c>
      <c r="E2311" s="1">
        <v>40</v>
      </c>
      <c r="F2311" s="1">
        <v>0</v>
      </c>
      <c r="G2311" s="1">
        <v>251</v>
      </c>
      <c r="H2311" s="1">
        <v>1.9321067035198189</v>
      </c>
      <c r="I2311" s="1">
        <v>17</v>
      </c>
    </row>
    <row r="2312" spans="1:9" x14ac:dyDescent="0.25">
      <c r="A2312" s="4">
        <v>51710</v>
      </c>
      <c r="B2312" s="1">
        <v>1379</v>
      </c>
      <c r="C2312" s="1">
        <v>1234</v>
      </c>
      <c r="D2312" s="1">
        <v>217</v>
      </c>
      <c r="E2312" s="1">
        <v>217</v>
      </c>
      <c r="F2312" s="1">
        <v>93</v>
      </c>
      <c r="G2312" s="1">
        <v>145</v>
      </c>
      <c r="H2312" s="1">
        <v>3.8437723815441105</v>
      </c>
      <c r="I2312" s="1">
        <v>43</v>
      </c>
    </row>
    <row r="2313" spans="1:9" x14ac:dyDescent="0.25">
      <c r="A2313" s="4">
        <v>51720</v>
      </c>
      <c r="B2313" s="1">
        <v>129</v>
      </c>
      <c r="C2313" s="1">
        <v>63</v>
      </c>
      <c r="D2313" s="1">
        <v>11</v>
      </c>
      <c r="E2313" s="1">
        <v>11</v>
      </c>
      <c r="F2313" s="1">
        <v>0</v>
      </c>
      <c r="G2313" s="1">
        <v>66</v>
      </c>
      <c r="H2313" s="1">
        <v>0.33433353900909402</v>
      </c>
      <c r="I2313" s="1">
        <v>3</v>
      </c>
    </row>
    <row r="2314" spans="1:9" x14ac:dyDescent="0.25">
      <c r="A2314" s="4">
        <v>51730</v>
      </c>
      <c r="B2314" s="1">
        <v>572</v>
      </c>
      <c r="C2314" s="1">
        <v>488</v>
      </c>
      <c r="D2314" s="1">
        <v>29</v>
      </c>
      <c r="E2314" s="1">
        <v>29</v>
      </c>
      <c r="F2314" s="1">
        <v>0</v>
      </c>
      <c r="G2314" s="1">
        <v>84</v>
      </c>
      <c r="H2314" s="1">
        <v>1.6428993344306941</v>
      </c>
      <c r="I2314" s="1">
        <v>6</v>
      </c>
    </row>
    <row r="2315" spans="1:9" x14ac:dyDescent="0.25">
      <c r="A2315" s="4">
        <v>51740</v>
      </c>
      <c r="B2315" s="1">
        <v>548</v>
      </c>
      <c r="C2315" s="1">
        <v>417</v>
      </c>
      <c r="D2315" s="1">
        <v>23</v>
      </c>
      <c r="E2315" s="1">
        <v>23</v>
      </c>
      <c r="F2315" s="1">
        <v>0</v>
      </c>
      <c r="G2315" s="1">
        <v>131</v>
      </c>
      <c r="H2315" s="1">
        <v>0.57038545608520497</v>
      </c>
      <c r="I2315" s="1">
        <v>7</v>
      </c>
    </row>
    <row r="2316" spans="1:9" x14ac:dyDescent="0.25">
      <c r="A2316" s="4">
        <v>51760</v>
      </c>
      <c r="B2316" s="1">
        <v>1115</v>
      </c>
      <c r="C2316" s="1">
        <v>1016</v>
      </c>
      <c r="D2316" s="1">
        <v>197</v>
      </c>
      <c r="E2316" s="1">
        <v>197</v>
      </c>
      <c r="F2316" s="1">
        <v>61</v>
      </c>
      <c r="G2316" s="1">
        <v>99</v>
      </c>
      <c r="H2316" s="1">
        <v>1.1169153749942771</v>
      </c>
      <c r="I2316" s="1">
        <v>27</v>
      </c>
    </row>
    <row r="2317" spans="1:9" x14ac:dyDescent="0.25">
      <c r="A2317" s="4">
        <v>51770</v>
      </c>
      <c r="B2317" s="1">
        <v>737</v>
      </c>
      <c r="C2317" s="1">
        <v>621</v>
      </c>
      <c r="D2317" s="1">
        <v>47</v>
      </c>
      <c r="E2317" s="1">
        <v>47</v>
      </c>
      <c r="F2317" s="1">
        <v>68</v>
      </c>
      <c r="G2317" s="1">
        <v>116</v>
      </c>
      <c r="H2317" s="1">
        <v>0.72041869163513095</v>
      </c>
      <c r="I2317" s="1">
        <v>33</v>
      </c>
    </row>
    <row r="2318" spans="1:9" x14ac:dyDescent="0.25">
      <c r="A2318" s="4">
        <v>51775</v>
      </c>
      <c r="B2318" s="1">
        <v>506</v>
      </c>
      <c r="C2318" s="1">
        <v>330</v>
      </c>
      <c r="D2318" s="1">
        <v>25</v>
      </c>
      <c r="E2318" s="1">
        <v>25</v>
      </c>
      <c r="F2318" s="1">
        <v>0</v>
      </c>
      <c r="G2318" s="1">
        <v>176</v>
      </c>
      <c r="H2318" s="1">
        <v>0.65059357881545998</v>
      </c>
      <c r="I2318" s="1">
        <v>12</v>
      </c>
    </row>
    <row r="2319" spans="1:9" x14ac:dyDescent="0.25">
      <c r="A2319" s="4">
        <v>51790</v>
      </c>
      <c r="B2319" s="1">
        <v>132</v>
      </c>
      <c r="C2319" s="1">
        <v>132</v>
      </c>
      <c r="D2319" s="1">
        <v>18</v>
      </c>
      <c r="E2319" s="1">
        <v>18</v>
      </c>
      <c r="F2319" s="1">
        <v>0</v>
      </c>
      <c r="G2319" s="1">
        <v>0</v>
      </c>
      <c r="H2319" s="1">
        <v>0.91679710149765004</v>
      </c>
      <c r="I2319" s="1">
        <v>0</v>
      </c>
    </row>
    <row r="2320" spans="1:9" x14ac:dyDescent="0.25">
      <c r="A2320" s="4">
        <v>51800</v>
      </c>
      <c r="B2320" s="1">
        <v>178</v>
      </c>
      <c r="C2320" s="1">
        <v>155</v>
      </c>
      <c r="D2320" s="1">
        <v>12</v>
      </c>
      <c r="E2320" s="1">
        <v>12</v>
      </c>
      <c r="F2320" s="1">
        <v>0</v>
      </c>
      <c r="G2320" s="1">
        <v>23</v>
      </c>
      <c r="H2320" s="1">
        <v>0.66812193393707198</v>
      </c>
      <c r="I2320" s="1">
        <v>7</v>
      </c>
    </row>
    <row r="2321" spans="1:9" x14ac:dyDescent="0.25">
      <c r="A2321" s="4">
        <v>51810</v>
      </c>
      <c r="B2321" s="1">
        <v>547</v>
      </c>
      <c r="C2321" s="1">
        <v>487</v>
      </c>
      <c r="D2321" s="1">
        <v>39</v>
      </c>
      <c r="E2321" s="1">
        <v>39</v>
      </c>
      <c r="F2321" s="1">
        <v>0</v>
      </c>
      <c r="G2321" s="1">
        <v>60</v>
      </c>
      <c r="H2321" s="1">
        <v>2.3174529671668997</v>
      </c>
      <c r="I2321" s="1">
        <v>22</v>
      </c>
    </row>
    <row r="2322" spans="1:9" x14ac:dyDescent="0.25">
      <c r="A2322" s="4">
        <v>51830</v>
      </c>
      <c r="B2322" s="1">
        <v>40</v>
      </c>
      <c r="C2322" s="1">
        <v>40</v>
      </c>
      <c r="D2322" s="1">
        <v>10</v>
      </c>
      <c r="E2322" s="1">
        <v>10</v>
      </c>
      <c r="F2322" s="1">
        <v>0</v>
      </c>
      <c r="G2322" s="1">
        <v>0</v>
      </c>
      <c r="H2322" s="1">
        <v>0.33780822157859802</v>
      </c>
      <c r="I2322" s="1">
        <v>2</v>
      </c>
    </row>
    <row r="2323" spans="1:9" x14ac:dyDescent="0.25">
      <c r="A2323" s="4">
        <v>51840</v>
      </c>
      <c r="B2323" s="1">
        <v>455</v>
      </c>
      <c r="C2323" s="1">
        <v>389</v>
      </c>
      <c r="D2323" s="1">
        <v>48</v>
      </c>
      <c r="E2323" s="1">
        <v>48</v>
      </c>
      <c r="F2323" s="1">
        <v>0</v>
      </c>
      <c r="G2323" s="1">
        <v>66</v>
      </c>
      <c r="H2323" s="1">
        <v>0.71161741018295199</v>
      </c>
      <c r="I2323" s="1">
        <v>21</v>
      </c>
    </row>
    <row r="2324" spans="1:9" x14ac:dyDescent="0.25">
      <c r="A2324" s="4">
        <v>53001</v>
      </c>
      <c r="B2324" s="1">
        <v>69</v>
      </c>
      <c r="C2324" s="1">
        <v>28</v>
      </c>
      <c r="D2324" s="1">
        <v>5</v>
      </c>
      <c r="E2324" s="1">
        <v>5</v>
      </c>
      <c r="F2324" s="1">
        <v>0</v>
      </c>
      <c r="G2324" s="1">
        <v>41</v>
      </c>
      <c r="H2324" s="1">
        <v>0.583447486162184</v>
      </c>
      <c r="I2324" s="1">
        <v>1</v>
      </c>
    </row>
    <row r="2325" spans="1:9" x14ac:dyDescent="0.25">
      <c r="A2325" s="4">
        <v>53003</v>
      </c>
      <c r="B2325" s="1">
        <v>62</v>
      </c>
      <c r="C2325" s="1">
        <v>25</v>
      </c>
      <c r="D2325" s="1">
        <v>4</v>
      </c>
      <c r="E2325" s="1">
        <v>4</v>
      </c>
      <c r="F2325" s="1">
        <v>0</v>
      </c>
      <c r="G2325" s="1">
        <v>37</v>
      </c>
      <c r="H2325" s="1">
        <v>0.48800000548362699</v>
      </c>
      <c r="I2325" s="1">
        <v>2</v>
      </c>
    </row>
    <row r="2326" spans="1:9" x14ac:dyDescent="0.25">
      <c r="A2326" s="4">
        <v>53005</v>
      </c>
      <c r="B2326" s="1">
        <v>438</v>
      </c>
      <c r="C2326" s="1">
        <v>416</v>
      </c>
      <c r="D2326" s="1">
        <v>48</v>
      </c>
      <c r="E2326" s="1">
        <v>48</v>
      </c>
      <c r="F2326" s="1">
        <v>37</v>
      </c>
      <c r="G2326" s="1">
        <v>22</v>
      </c>
      <c r="H2326" s="1">
        <v>2.4299174547195417</v>
      </c>
      <c r="I2326" s="1">
        <v>23</v>
      </c>
    </row>
    <row r="2327" spans="1:9" x14ac:dyDescent="0.25">
      <c r="A2327" s="4">
        <v>53007</v>
      </c>
      <c r="B2327" s="1">
        <v>265</v>
      </c>
      <c r="C2327" s="1">
        <v>221</v>
      </c>
      <c r="D2327" s="1">
        <v>28</v>
      </c>
      <c r="E2327" s="1">
        <v>28</v>
      </c>
      <c r="F2327" s="1">
        <v>6</v>
      </c>
      <c r="G2327" s="1">
        <v>44</v>
      </c>
      <c r="H2327" s="1">
        <v>2.1560745537281019</v>
      </c>
      <c r="I2327" s="1">
        <v>9</v>
      </c>
    </row>
    <row r="2328" spans="1:9" x14ac:dyDescent="0.25">
      <c r="A2328" s="4">
        <v>53009</v>
      </c>
      <c r="B2328" s="1">
        <v>171</v>
      </c>
      <c r="C2328" s="1">
        <v>103</v>
      </c>
      <c r="D2328" s="1">
        <v>23</v>
      </c>
      <c r="E2328" s="1">
        <v>23</v>
      </c>
      <c r="F2328" s="1">
        <v>0</v>
      </c>
      <c r="G2328" s="1">
        <v>68</v>
      </c>
      <c r="H2328" s="1">
        <v>0.9853361546993249</v>
      </c>
      <c r="I2328" s="1">
        <v>5</v>
      </c>
    </row>
    <row r="2329" spans="1:9" x14ac:dyDescent="0.25">
      <c r="A2329" s="4">
        <v>53011</v>
      </c>
      <c r="B2329" s="1">
        <v>814</v>
      </c>
      <c r="C2329" s="1">
        <v>746</v>
      </c>
      <c r="D2329" s="1">
        <v>99</v>
      </c>
      <c r="E2329" s="1">
        <v>99</v>
      </c>
      <c r="F2329" s="1">
        <v>22</v>
      </c>
      <c r="G2329" s="1">
        <v>68</v>
      </c>
      <c r="H2329" s="1">
        <v>1.3464415073394771</v>
      </c>
      <c r="I2329" s="1">
        <v>19</v>
      </c>
    </row>
    <row r="2330" spans="1:9" x14ac:dyDescent="0.25">
      <c r="A2330" s="4">
        <v>53013</v>
      </c>
      <c r="B2330" s="1">
        <v>62</v>
      </c>
      <c r="C2330" s="1">
        <v>25</v>
      </c>
      <c r="D2330" s="1">
        <v>4</v>
      </c>
      <c r="E2330" s="1">
        <v>4</v>
      </c>
      <c r="F2330" s="1">
        <v>0</v>
      </c>
      <c r="G2330" s="1">
        <v>37</v>
      </c>
      <c r="H2330" s="1">
        <v>0.73084932565688998</v>
      </c>
      <c r="I2330" s="1">
        <v>2</v>
      </c>
    </row>
    <row r="2331" spans="1:9" x14ac:dyDescent="0.25">
      <c r="A2331" s="4">
        <v>53015</v>
      </c>
      <c r="B2331" s="1">
        <v>346</v>
      </c>
      <c r="C2331" s="1">
        <v>166</v>
      </c>
      <c r="D2331" s="1">
        <v>18</v>
      </c>
      <c r="E2331" s="1">
        <v>18</v>
      </c>
      <c r="F2331" s="1">
        <v>0</v>
      </c>
      <c r="G2331" s="1">
        <v>180</v>
      </c>
      <c r="H2331" s="1">
        <v>0.50957256555557195</v>
      </c>
      <c r="I2331" s="1">
        <v>3</v>
      </c>
    </row>
    <row r="2332" spans="1:9" x14ac:dyDescent="0.25">
      <c r="A2332" s="4">
        <v>53019</v>
      </c>
      <c r="B2332" s="1">
        <v>25</v>
      </c>
      <c r="C2332" s="1">
        <v>25</v>
      </c>
      <c r="D2332" s="1">
        <v>4</v>
      </c>
      <c r="E2332" s="1">
        <v>4</v>
      </c>
      <c r="F2332" s="1">
        <v>0</v>
      </c>
      <c r="G2332" s="1">
        <v>0</v>
      </c>
      <c r="H2332" s="1">
        <v>0.62871235609054499</v>
      </c>
      <c r="I2332" s="1">
        <v>0</v>
      </c>
    </row>
    <row r="2333" spans="1:9" x14ac:dyDescent="0.25">
      <c r="A2333" s="4">
        <v>53021</v>
      </c>
      <c r="B2333" s="1">
        <v>95</v>
      </c>
      <c r="C2333" s="1">
        <v>25</v>
      </c>
      <c r="D2333" s="1">
        <v>4</v>
      </c>
      <c r="E2333" s="1">
        <v>4</v>
      </c>
      <c r="F2333" s="1">
        <v>0</v>
      </c>
      <c r="G2333" s="1">
        <v>70</v>
      </c>
      <c r="H2333" s="1">
        <v>0.64963698387145996</v>
      </c>
      <c r="I2333" s="1">
        <v>2</v>
      </c>
    </row>
    <row r="2334" spans="1:9" x14ac:dyDescent="0.25">
      <c r="A2334" s="4">
        <v>53023</v>
      </c>
      <c r="B2334" s="1">
        <v>45</v>
      </c>
      <c r="C2334" s="1">
        <v>25</v>
      </c>
      <c r="D2334" s="1">
        <v>4</v>
      </c>
      <c r="E2334" s="1">
        <v>4</v>
      </c>
      <c r="F2334" s="1">
        <v>0</v>
      </c>
      <c r="G2334" s="1">
        <v>20</v>
      </c>
      <c r="H2334" s="1">
        <v>0.64920550584793002</v>
      </c>
      <c r="I2334" s="1">
        <v>0</v>
      </c>
    </row>
    <row r="2335" spans="1:9" x14ac:dyDescent="0.25">
      <c r="A2335" s="4">
        <v>53025</v>
      </c>
      <c r="B2335" s="1">
        <v>173</v>
      </c>
      <c r="C2335" s="1">
        <v>123</v>
      </c>
      <c r="D2335" s="1">
        <v>24</v>
      </c>
      <c r="E2335" s="1">
        <v>24</v>
      </c>
      <c r="F2335" s="1">
        <v>0</v>
      </c>
      <c r="G2335" s="1">
        <v>50</v>
      </c>
      <c r="H2335" s="1">
        <v>1.7587465508840965</v>
      </c>
      <c r="I2335" s="1">
        <v>3</v>
      </c>
    </row>
    <row r="2336" spans="1:9" x14ac:dyDescent="0.25">
      <c r="A2336" s="4">
        <v>53027</v>
      </c>
      <c r="B2336" s="1">
        <v>164</v>
      </c>
      <c r="C2336" s="1">
        <v>59</v>
      </c>
      <c r="D2336" s="1">
        <v>10</v>
      </c>
      <c r="E2336" s="1">
        <v>10</v>
      </c>
      <c r="F2336" s="1">
        <v>0</v>
      </c>
      <c r="G2336" s="1">
        <v>105</v>
      </c>
      <c r="H2336" s="1">
        <v>1.159083038568496</v>
      </c>
      <c r="I2336" s="1">
        <v>5</v>
      </c>
    </row>
    <row r="2337" spans="1:9" x14ac:dyDescent="0.25">
      <c r="A2337" s="4">
        <v>53029</v>
      </c>
      <c r="B2337" s="1">
        <v>37</v>
      </c>
      <c r="C2337" s="1">
        <v>30</v>
      </c>
      <c r="D2337" s="1">
        <v>6</v>
      </c>
      <c r="E2337" s="1">
        <v>6</v>
      </c>
      <c r="F2337" s="1">
        <v>0</v>
      </c>
      <c r="G2337" s="1">
        <v>7</v>
      </c>
      <c r="H2337" s="1">
        <v>0.59123289585113503</v>
      </c>
      <c r="I2337" s="1">
        <v>2</v>
      </c>
    </row>
    <row r="2338" spans="1:9" x14ac:dyDescent="0.25">
      <c r="A2338" s="4">
        <v>53031</v>
      </c>
      <c r="B2338" s="1">
        <v>42</v>
      </c>
      <c r="C2338" s="1">
        <v>25</v>
      </c>
      <c r="D2338" s="1">
        <v>6</v>
      </c>
      <c r="E2338" s="1">
        <v>6</v>
      </c>
      <c r="F2338" s="1">
        <v>0</v>
      </c>
      <c r="G2338" s="1">
        <v>17</v>
      </c>
      <c r="H2338" s="1">
        <v>0.48569864034652699</v>
      </c>
      <c r="I2338" s="1">
        <v>2</v>
      </c>
    </row>
    <row r="2339" spans="1:9" x14ac:dyDescent="0.25">
      <c r="A2339" s="4">
        <v>53033</v>
      </c>
      <c r="B2339" s="1">
        <v>5631</v>
      </c>
      <c r="C2339" s="1">
        <v>4245</v>
      </c>
      <c r="D2339" s="1">
        <v>636</v>
      </c>
      <c r="E2339" s="1">
        <v>636</v>
      </c>
      <c r="F2339" s="1">
        <v>211</v>
      </c>
      <c r="G2339" s="1">
        <v>1386</v>
      </c>
      <c r="H2339" s="1">
        <v>16.450410440564152</v>
      </c>
      <c r="I2339" s="1">
        <v>135</v>
      </c>
    </row>
    <row r="2340" spans="1:9" x14ac:dyDescent="0.25">
      <c r="A2340" s="4">
        <v>53035</v>
      </c>
      <c r="B2340" s="1">
        <v>419</v>
      </c>
      <c r="C2340" s="1">
        <v>334</v>
      </c>
      <c r="D2340" s="1">
        <v>20</v>
      </c>
      <c r="E2340" s="1">
        <v>20</v>
      </c>
      <c r="F2340" s="1">
        <v>0</v>
      </c>
      <c r="G2340" s="1">
        <v>85</v>
      </c>
      <c r="H2340" s="1">
        <v>0.55102509260177601</v>
      </c>
      <c r="I2340" s="1">
        <v>14</v>
      </c>
    </row>
    <row r="2341" spans="1:9" x14ac:dyDescent="0.25">
      <c r="A2341" s="4">
        <v>53037</v>
      </c>
      <c r="B2341" s="1">
        <v>50</v>
      </c>
      <c r="C2341" s="1">
        <v>25</v>
      </c>
      <c r="D2341" s="1">
        <v>6</v>
      </c>
      <c r="E2341" s="1">
        <v>6</v>
      </c>
      <c r="F2341" s="1">
        <v>0</v>
      </c>
      <c r="G2341" s="1">
        <v>25</v>
      </c>
      <c r="H2341" s="1">
        <v>0.25128766894340498</v>
      </c>
      <c r="I2341" s="1">
        <v>2</v>
      </c>
    </row>
    <row r="2342" spans="1:9" x14ac:dyDescent="0.25">
      <c r="A2342" s="4">
        <v>53039</v>
      </c>
      <c r="B2342" s="1">
        <v>57</v>
      </c>
      <c r="C2342" s="1">
        <v>28</v>
      </c>
      <c r="D2342" s="1">
        <v>4</v>
      </c>
      <c r="E2342" s="1">
        <v>4</v>
      </c>
      <c r="F2342" s="1">
        <v>0</v>
      </c>
      <c r="G2342" s="1">
        <v>29</v>
      </c>
      <c r="H2342" s="1">
        <v>0.60406093299388697</v>
      </c>
      <c r="I2342" s="1">
        <v>2</v>
      </c>
    </row>
    <row r="2343" spans="1:9" x14ac:dyDescent="0.25">
      <c r="A2343" s="4">
        <v>53041</v>
      </c>
      <c r="B2343" s="1">
        <v>153</v>
      </c>
      <c r="C2343" s="1">
        <v>152</v>
      </c>
      <c r="D2343" s="1">
        <v>10</v>
      </c>
      <c r="E2343" s="1">
        <v>10</v>
      </c>
      <c r="F2343" s="1">
        <v>0</v>
      </c>
      <c r="G2343" s="1">
        <v>1</v>
      </c>
      <c r="H2343" s="1">
        <v>1.006185173988341</v>
      </c>
      <c r="I2343" s="1">
        <v>6</v>
      </c>
    </row>
    <row r="2344" spans="1:9" x14ac:dyDescent="0.25">
      <c r="A2344" s="4">
        <v>53043</v>
      </c>
      <c r="B2344" s="1">
        <v>50</v>
      </c>
      <c r="C2344" s="1">
        <v>50</v>
      </c>
      <c r="D2344" s="1">
        <v>8</v>
      </c>
      <c r="E2344" s="1">
        <v>8</v>
      </c>
      <c r="F2344" s="1">
        <v>0</v>
      </c>
      <c r="G2344" s="1">
        <v>0</v>
      </c>
      <c r="H2344" s="1">
        <v>1.446684956550597</v>
      </c>
      <c r="I2344" s="1">
        <v>1</v>
      </c>
    </row>
    <row r="2345" spans="1:9" x14ac:dyDescent="0.25">
      <c r="A2345" s="4">
        <v>53045</v>
      </c>
      <c r="B2345" s="1">
        <v>68</v>
      </c>
      <c r="C2345" s="1">
        <v>25</v>
      </c>
      <c r="D2345" s="1">
        <v>6</v>
      </c>
      <c r="E2345" s="1">
        <v>6</v>
      </c>
      <c r="F2345" s="1">
        <v>0</v>
      </c>
      <c r="G2345" s="1">
        <v>43</v>
      </c>
      <c r="H2345" s="1">
        <v>0.46213698387145902</v>
      </c>
      <c r="I2345" s="1">
        <v>2</v>
      </c>
    </row>
    <row r="2346" spans="1:9" x14ac:dyDescent="0.25">
      <c r="A2346" s="4">
        <v>53047</v>
      </c>
      <c r="B2346" s="1">
        <v>112</v>
      </c>
      <c r="C2346" s="1">
        <v>71</v>
      </c>
      <c r="D2346" s="1">
        <v>12</v>
      </c>
      <c r="E2346" s="1">
        <v>12</v>
      </c>
      <c r="F2346" s="1">
        <v>0</v>
      </c>
      <c r="G2346" s="1">
        <v>41</v>
      </c>
      <c r="H2346" s="1">
        <v>0.58626484870910489</v>
      </c>
      <c r="I2346" s="1">
        <v>5</v>
      </c>
    </row>
    <row r="2347" spans="1:9" x14ac:dyDescent="0.25">
      <c r="A2347" s="4">
        <v>53049</v>
      </c>
      <c r="B2347" s="1">
        <v>51</v>
      </c>
      <c r="C2347" s="1">
        <v>35</v>
      </c>
      <c r="D2347" s="1">
        <v>6</v>
      </c>
      <c r="E2347" s="1">
        <v>6</v>
      </c>
      <c r="F2347" s="1">
        <v>0</v>
      </c>
      <c r="G2347" s="1">
        <v>16</v>
      </c>
      <c r="H2347" s="1">
        <v>0.37369863688945598</v>
      </c>
      <c r="I2347" s="1">
        <v>3</v>
      </c>
    </row>
    <row r="2348" spans="1:9" x14ac:dyDescent="0.25">
      <c r="A2348" s="4">
        <v>53051</v>
      </c>
      <c r="B2348" s="1">
        <v>74</v>
      </c>
      <c r="C2348" s="1">
        <v>20</v>
      </c>
      <c r="D2348" s="1">
        <v>4</v>
      </c>
      <c r="E2348" s="1">
        <v>4</v>
      </c>
      <c r="F2348" s="1">
        <v>0</v>
      </c>
      <c r="G2348" s="1">
        <v>54</v>
      </c>
      <c r="H2348" s="1">
        <v>0.26575341820716802</v>
      </c>
      <c r="I2348" s="1">
        <v>2</v>
      </c>
    </row>
    <row r="2349" spans="1:9" x14ac:dyDescent="0.25">
      <c r="A2349" s="4">
        <v>53053</v>
      </c>
      <c r="B2349" s="1">
        <v>2873</v>
      </c>
      <c r="C2349" s="1">
        <v>2401</v>
      </c>
      <c r="D2349" s="1">
        <v>226</v>
      </c>
      <c r="E2349" s="1">
        <v>226</v>
      </c>
      <c r="F2349" s="1">
        <v>83</v>
      </c>
      <c r="G2349" s="1">
        <v>472</v>
      </c>
      <c r="H2349" s="1">
        <v>5.0117189288139308</v>
      </c>
      <c r="I2349" s="1">
        <v>64</v>
      </c>
    </row>
    <row r="2350" spans="1:9" x14ac:dyDescent="0.25">
      <c r="A2350" s="4">
        <v>53055</v>
      </c>
      <c r="B2350" s="1">
        <v>10</v>
      </c>
      <c r="C2350" s="1">
        <v>10</v>
      </c>
      <c r="D2350" s="1">
        <v>2</v>
      </c>
      <c r="E2350" s="1">
        <v>2</v>
      </c>
      <c r="F2350" s="1">
        <v>0</v>
      </c>
      <c r="G2350" s="1">
        <v>0</v>
      </c>
      <c r="H2350" s="1">
        <v>6.2465753406286198E-2</v>
      </c>
      <c r="I2350" s="1">
        <v>0</v>
      </c>
    </row>
    <row r="2351" spans="1:9" x14ac:dyDescent="0.25">
      <c r="A2351" s="4">
        <v>53057</v>
      </c>
      <c r="B2351" s="1">
        <v>205</v>
      </c>
      <c r="C2351" s="1">
        <v>205</v>
      </c>
      <c r="D2351" s="1">
        <v>34</v>
      </c>
      <c r="E2351" s="1">
        <v>34</v>
      </c>
      <c r="F2351" s="1">
        <v>0</v>
      </c>
      <c r="G2351" s="1">
        <v>0</v>
      </c>
      <c r="H2351" s="1">
        <v>1.521128952503203</v>
      </c>
      <c r="I2351" s="1">
        <v>9</v>
      </c>
    </row>
    <row r="2352" spans="1:9" x14ac:dyDescent="0.25">
      <c r="A2352" s="4">
        <v>53061</v>
      </c>
      <c r="B2352" s="1">
        <v>993</v>
      </c>
      <c r="C2352" s="1">
        <v>863</v>
      </c>
      <c r="D2352" s="1">
        <v>72</v>
      </c>
      <c r="E2352" s="1">
        <v>72</v>
      </c>
      <c r="F2352" s="1">
        <v>38</v>
      </c>
      <c r="G2352" s="1">
        <v>130</v>
      </c>
      <c r="H2352" s="1">
        <v>2.831609666347501</v>
      </c>
      <c r="I2352" s="1">
        <v>25</v>
      </c>
    </row>
    <row r="2353" spans="1:9" x14ac:dyDescent="0.25">
      <c r="A2353" s="4">
        <v>53063</v>
      </c>
      <c r="B2353" s="1">
        <v>2666</v>
      </c>
      <c r="C2353" s="1">
        <v>1896</v>
      </c>
      <c r="D2353" s="1">
        <v>158</v>
      </c>
      <c r="E2353" s="1">
        <v>158</v>
      </c>
      <c r="F2353" s="1">
        <v>128</v>
      </c>
      <c r="G2353" s="1">
        <v>770</v>
      </c>
      <c r="H2353" s="1">
        <v>3.7797735780477484</v>
      </c>
      <c r="I2353" s="1">
        <v>43</v>
      </c>
    </row>
    <row r="2354" spans="1:9" x14ac:dyDescent="0.25">
      <c r="A2354" s="4">
        <v>53065</v>
      </c>
      <c r="B2354" s="1">
        <v>120</v>
      </c>
      <c r="C2354" s="1">
        <v>48</v>
      </c>
      <c r="D2354" s="1">
        <v>8</v>
      </c>
      <c r="E2354" s="1">
        <v>8</v>
      </c>
      <c r="F2354" s="1">
        <v>0</v>
      </c>
      <c r="G2354" s="1">
        <v>72</v>
      </c>
      <c r="H2354" s="1">
        <v>0.90280401706695401</v>
      </c>
      <c r="I2354" s="1">
        <v>3</v>
      </c>
    </row>
    <row r="2355" spans="1:9" x14ac:dyDescent="0.25">
      <c r="A2355" s="4">
        <v>53067</v>
      </c>
      <c r="B2355" s="1">
        <v>500</v>
      </c>
      <c r="C2355" s="1">
        <v>411</v>
      </c>
      <c r="D2355" s="1">
        <v>72</v>
      </c>
      <c r="E2355" s="1">
        <v>72</v>
      </c>
      <c r="F2355" s="1">
        <v>0</v>
      </c>
      <c r="G2355" s="1">
        <v>89</v>
      </c>
      <c r="H2355" s="1">
        <v>1.2536689639091481</v>
      </c>
      <c r="I2355" s="1">
        <v>14</v>
      </c>
    </row>
    <row r="2356" spans="1:9" x14ac:dyDescent="0.25">
      <c r="A2356" s="4">
        <v>53071</v>
      </c>
      <c r="B2356" s="1">
        <v>142</v>
      </c>
      <c r="C2356" s="1">
        <v>120</v>
      </c>
      <c r="D2356" s="1">
        <v>28</v>
      </c>
      <c r="E2356" s="1">
        <v>28</v>
      </c>
      <c r="F2356" s="1">
        <v>6</v>
      </c>
      <c r="G2356" s="1">
        <v>22</v>
      </c>
      <c r="H2356" s="1">
        <v>0.49763113260269098</v>
      </c>
      <c r="I2356" s="1">
        <v>5</v>
      </c>
    </row>
    <row r="2357" spans="1:9" x14ac:dyDescent="0.25">
      <c r="A2357" s="4">
        <v>53073</v>
      </c>
      <c r="B2357" s="1">
        <v>253</v>
      </c>
      <c r="C2357" s="1">
        <v>207</v>
      </c>
      <c r="D2357" s="1">
        <v>24</v>
      </c>
      <c r="E2357" s="1">
        <v>24</v>
      </c>
      <c r="F2357" s="1">
        <v>0</v>
      </c>
      <c r="G2357" s="1">
        <v>46</v>
      </c>
      <c r="H2357" s="1">
        <v>0.80009263753890902</v>
      </c>
      <c r="I2357" s="1">
        <v>5</v>
      </c>
    </row>
    <row r="2358" spans="1:9" x14ac:dyDescent="0.25">
      <c r="A2358" s="4">
        <v>53075</v>
      </c>
      <c r="B2358" s="1">
        <v>61</v>
      </c>
      <c r="C2358" s="1">
        <v>50</v>
      </c>
      <c r="D2358" s="1">
        <v>10</v>
      </c>
      <c r="E2358" s="1">
        <v>10</v>
      </c>
      <c r="F2358" s="1">
        <v>0</v>
      </c>
      <c r="G2358" s="1">
        <v>11</v>
      </c>
      <c r="H2358" s="1">
        <v>0.69895890355110002</v>
      </c>
      <c r="I2358" s="1">
        <v>4</v>
      </c>
    </row>
    <row r="2359" spans="1:9" x14ac:dyDescent="0.25">
      <c r="A2359" s="4">
        <v>53077</v>
      </c>
      <c r="B2359" s="1">
        <v>440</v>
      </c>
      <c r="C2359" s="1">
        <v>371</v>
      </c>
      <c r="D2359" s="1">
        <v>52</v>
      </c>
      <c r="E2359" s="1">
        <v>52</v>
      </c>
      <c r="F2359" s="1">
        <v>0</v>
      </c>
      <c r="G2359" s="1">
        <v>69</v>
      </c>
      <c r="H2359" s="1">
        <v>1.8665878772735582</v>
      </c>
      <c r="I2359" s="1">
        <v>15</v>
      </c>
    </row>
    <row r="2360" spans="1:9" x14ac:dyDescent="0.25">
      <c r="A2360" s="4">
        <v>54001</v>
      </c>
      <c r="B2360" s="1">
        <v>72</v>
      </c>
      <c r="C2360" s="1">
        <v>12</v>
      </c>
      <c r="D2360" s="1">
        <v>2</v>
      </c>
      <c r="E2360" s="1">
        <v>2</v>
      </c>
      <c r="F2360" s="1">
        <v>0</v>
      </c>
      <c r="G2360" s="1">
        <v>60</v>
      </c>
      <c r="H2360" s="1">
        <v>0.45684930682182301</v>
      </c>
      <c r="I2360" s="1">
        <v>1</v>
      </c>
    </row>
    <row r="2361" spans="1:9" x14ac:dyDescent="0.25">
      <c r="A2361" s="4">
        <v>54003</v>
      </c>
      <c r="B2361" s="1">
        <v>195</v>
      </c>
      <c r="C2361" s="1">
        <v>146</v>
      </c>
      <c r="D2361" s="1">
        <v>21</v>
      </c>
      <c r="E2361" s="1">
        <v>21</v>
      </c>
      <c r="F2361" s="1">
        <v>4</v>
      </c>
      <c r="G2361" s="1">
        <v>49</v>
      </c>
      <c r="H2361" s="1">
        <v>0.62878590822219804</v>
      </c>
      <c r="I2361" s="1">
        <v>15</v>
      </c>
    </row>
    <row r="2362" spans="1:9" x14ac:dyDescent="0.25">
      <c r="A2362" s="4">
        <v>54005</v>
      </c>
      <c r="B2362" s="1">
        <v>25</v>
      </c>
      <c r="C2362" s="1">
        <v>25</v>
      </c>
      <c r="D2362" s="1">
        <v>4</v>
      </c>
      <c r="E2362" s="1">
        <v>4</v>
      </c>
      <c r="F2362" s="1">
        <v>0</v>
      </c>
      <c r="G2362" s="1">
        <v>0</v>
      </c>
      <c r="H2362" s="1">
        <v>0.44175341725349399</v>
      </c>
      <c r="I2362" s="1">
        <v>2</v>
      </c>
    </row>
    <row r="2363" spans="1:9" x14ac:dyDescent="0.25">
      <c r="A2363" s="4">
        <v>54007</v>
      </c>
      <c r="B2363" s="1">
        <v>25</v>
      </c>
      <c r="C2363" s="1">
        <v>25</v>
      </c>
      <c r="D2363" s="1">
        <v>4</v>
      </c>
      <c r="E2363" s="1">
        <v>4</v>
      </c>
      <c r="F2363" s="1">
        <v>0</v>
      </c>
      <c r="G2363" s="1">
        <v>0</v>
      </c>
      <c r="H2363" s="1">
        <v>8.1753425300121293E-2</v>
      </c>
      <c r="I2363" s="1">
        <v>2</v>
      </c>
    </row>
    <row r="2364" spans="1:9" x14ac:dyDescent="0.25">
      <c r="A2364" s="4">
        <v>54009</v>
      </c>
      <c r="B2364" s="1">
        <v>238</v>
      </c>
      <c r="C2364" s="1">
        <v>199</v>
      </c>
      <c r="D2364" s="1">
        <v>21</v>
      </c>
      <c r="E2364" s="1">
        <v>21</v>
      </c>
      <c r="F2364" s="1">
        <v>0</v>
      </c>
      <c r="G2364" s="1">
        <v>39</v>
      </c>
      <c r="H2364" s="1">
        <v>0.42603817582130399</v>
      </c>
      <c r="I2364" s="1">
        <v>9</v>
      </c>
    </row>
    <row r="2365" spans="1:9" x14ac:dyDescent="0.25">
      <c r="A2365" s="4">
        <v>54011</v>
      </c>
      <c r="B2365" s="1">
        <v>1051</v>
      </c>
      <c r="C2365" s="1">
        <v>995</v>
      </c>
      <c r="D2365" s="1">
        <v>85</v>
      </c>
      <c r="E2365" s="1">
        <v>85</v>
      </c>
      <c r="F2365" s="1">
        <v>61</v>
      </c>
      <c r="G2365" s="1">
        <v>56</v>
      </c>
      <c r="H2365" s="1">
        <v>4.7876579165458661</v>
      </c>
      <c r="I2365" s="1">
        <v>31</v>
      </c>
    </row>
    <row r="2366" spans="1:9" x14ac:dyDescent="0.25">
      <c r="A2366" s="4">
        <v>54013</v>
      </c>
      <c r="B2366" s="1">
        <v>42</v>
      </c>
      <c r="C2366" s="1">
        <v>25</v>
      </c>
      <c r="D2366" s="1">
        <v>4</v>
      </c>
      <c r="E2366" s="1">
        <v>4</v>
      </c>
      <c r="F2366" s="1">
        <v>0</v>
      </c>
      <c r="G2366" s="1">
        <v>17</v>
      </c>
      <c r="H2366" s="1">
        <v>0.16087670624256101</v>
      </c>
      <c r="I2366" s="1">
        <v>1</v>
      </c>
    </row>
    <row r="2367" spans="1:9" x14ac:dyDescent="0.25">
      <c r="A2367" s="4">
        <v>54019</v>
      </c>
      <c r="B2367" s="1">
        <v>94</v>
      </c>
      <c r="C2367" s="1">
        <v>50</v>
      </c>
      <c r="D2367" s="1">
        <v>7</v>
      </c>
      <c r="E2367" s="1">
        <v>7</v>
      </c>
      <c r="F2367" s="1">
        <v>0</v>
      </c>
      <c r="G2367" s="1">
        <v>44</v>
      </c>
      <c r="H2367" s="1">
        <v>0.78816437721252308</v>
      </c>
      <c r="I2367" s="1">
        <v>3</v>
      </c>
    </row>
    <row r="2368" spans="1:9" x14ac:dyDescent="0.25">
      <c r="A2368" s="4">
        <v>54023</v>
      </c>
      <c r="B2368" s="1">
        <v>45</v>
      </c>
      <c r="C2368" s="1">
        <v>25</v>
      </c>
      <c r="D2368" s="1">
        <v>3</v>
      </c>
      <c r="E2368" s="1">
        <v>3</v>
      </c>
      <c r="F2368" s="1">
        <v>0</v>
      </c>
      <c r="G2368" s="1">
        <v>20</v>
      </c>
      <c r="H2368" s="1">
        <v>0.56723284721374501</v>
      </c>
      <c r="I2368" s="1">
        <v>2</v>
      </c>
    </row>
    <row r="2369" spans="1:9" x14ac:dyDescent="0.25">
      <c r="A2369" s="4">
        <v>54025</v>
      </c>
      <c r="B2369" s="1">
        <v>122</v>
      </c>
      <c r="C2369" s="1">
        <v>92</v>
      </c>
      <c r="D2369" s="1">
        <v>12</v>
      </c>
      <c r="E2369" s="1">
        <v>12</v>
      </c>
      <c r="F2369" s="1">
        <v>0</v>
      </c>
      <c r="G2369" s="1">
        <v>30</v>
      </c>
      <c r="H2369" s="1">
        <v>0.33913043141365001</v>
      </c>
      <c r="I2369" s="1">
        <v>2</v>
      </c>
    </row>
    <row r="2370" spans="1:9" x14ac:dyDescent="0.25">
      <c r="A2370" s="4">
        <v>54027</v>
      </c>
      <c r="B2370" s="1">
        <v>44</v>
      </c>
      <c r="C2370" s="1">
        <v>14</v>
      </c>
      <c r="D2370" s="1">
        <v>2</v>
      </c>
      <c r="E2370" s="1">
        <v>2</v>
      </c>
      <c r="F2370" s="1">
        <v>0</v>
      </c>
      <c r="G2370" s="1">
        <v>30</v>
      </c>
      <c r="H2370" s="1">
        <v>0.44324854016303999</v>
      </c>
      <c r="I2370" s="1">
        <v>2</v>
      </c>
    </row>
    <row r="2371" spans="1:9" x14ac:dyDescent="0.25">
      <c r="A2371" s="4">
        <v>54033</v>
      </c>
      <c r="B2371" s="1">
        <v>483</v>
      </c>
      <c r="C2371" s="1">
        <v>423</v>
      </c>
      <c r="D2371" s="1">
        <v>20</v>
      </c>
      <c r="E2371" s="1">
        <v>20</v>
      </c>
      <c r="F2371" s="1">
        <v>0</v>
      </c>
      <c r="G2371" s="1">
        <v>60</v>
      </c>
      <c r="H2371" s="1">
        <v>0.63453000783920199</v>
      </c>
      <c r="I2371" s="1">
        <v>17</v>
      </c>
    </row>
    <row r="2372" spans="1:9" x14ac:dyDescent="0.25">
      <c r="A2372" s="4">
        <v>54035</v>
      </c>
      <c r="B2372" s="1">
        <v>25</v>
      </c>
      <c r="C2372" s="1">
        <v>25</v>
      </c>
      <c r="D2372" s="1">
        <v>4</v>
      </c>
      <c r="E2372" s="1">
        <v>4</v>
      </c>
      <c r="F2372" s="1">
        <v>0</v>
      </c>
      <c r="G2372" s="1">
        <v>0</v>
      </c>
      <c r="H2372" s="1">
        <v>0.32734248042106601</v>
      </c>
      <c r="I2372" s="1">
        <v>2</v>
      </c>
    </row>
    <row r="2373" spans="1:9" x14ac:dyDescent="0.25">
      <c r="A2373" s="4">
        <v>54037</v>
      </c>
      <c r="B2373" s="1">
        <v>25</v>
      </c>
      <c r="C2373" s="1">
        <v>25</v>
      </c>
      <c r="D2373" s="1">
        <v>5</v>
      </c>
      <c r="E2373" s="1">
        <v>5</v>
      </c>
      <c r="F2373" s="1">
        <v>0</v>
      </c>
      <c r="G2373" s="1">
        <v>0</v>
      </c>
      <c r="H2373" s="1">
        <v>0.41424658894538802</v>
      </c>
      <c r="I2373" s="1">
        <v>3</v>
      </c>
    </row>
    <row r="2374" spans="1:9" x14ac:dyDescent="0.25">
      <c r="A2374" s="4">
        <v>54039</v>
      </c>
      <c r="B2374" s="1">
        <v>822</v>
      </c>
      <c r="C2374" s="1">
        <v>1106</v>
      </c>
      <c r="D2374" s="1">
        <v>143</v>
      </c>
      <c r="E2374" s="1">
        <v>143</v>
      </c>
      <c r="F2374" s="1">
        <v>26</v>
      </c>
      <c r="G2374" s="1">
        <v>-284</v>
      </c>
      <c r="H2374" s="1">
        <v>3.4996452331542938</v>
      </c>
      <c r="I2374" s="1">
        <v>48</v>
      </c>
    </row>
    <row r="2375" spans="1:9" x14ac:dyDescent="0.25">
      <c r="A2375" s="4">
        <v>54041</v>
      </c>
      <c r="B2375" s="1">
        <v>220</v>
      </c>
      <c r="C2375" s="1">
        <v>220</v>
      </c>
      <c r="D2375" s="1">
        <v>6</v>
      </c>
      <c r="E2375" s="1">
        <v>6</v>
      </c>
      <c r="F2375" s="1">
        <v>0</v>
      </c>
      <c r="G2375" s="1">
        <v>0</v>
      </c>
      <c r="H2375" s="1">
        <v>1.1364488154649721</v>
      </c>
      <c r="I2375" s="1">
        <v>2</v>
      </c>
    </row>
    <row r="2376" spans="1:9" x14ac:dyDescent="0.25">
      <c r="A2376" s="4">
        <v>54045</v>
      </c>
      <c r="B2376" s="1">
        <v>140</v>
      </c>
      <c r="C2376" s="1">
        <v>132</v>
      </c>
      <c r="D2376" s="1">
        <v>12</v>
      </c>
      <c r="E2376" s="1">
        <v>12</v>
      </c>
      <c r="F2376" s="1">
        <v>0</v>
      </c>
      <c r="G2376" s="1">
        <v>8</v>
      </c>
      <c r="H2376" s="1">
        <v>0.41525527834892201</v>
      </c>
      <c r="I2376" s="1">
        <v>3</v>
      </c>
    </row>
    <row r="2377" spans="1:9" x14ac:dyDescent="0.25">
      <c r="A2377" s="4">
        <v>54047</v>
      </c>
      <c r="B2377" s="1">
        <v>124</v>
      </c>
      <c r="C2377" s="1">
        <v>49</v>
      </c>
      <c r="D2377" s="1">
        <v>7</v>
      </c>
      <c r="E2377" s="1">
        <v>7</v>
      </c>
      <c r="F2377" s="1">
        <v>0</v>
      </c>
      <c r="G2377" s="1">
        <v>75</v>
      </c>
      <c r="H2377" s="1">
        <v>0.12820799648761699</v>
      </c>
      <c r="I2377" s="1">
        <v>2</v>
      </c>
    </row>
    <row r="2378" spans="1:9" x14ac:dyDescent="0.25">
      <c r="A2378" s="4">
        <v>54051</v>
      </c>
      <c r="B2378" s="1">
        <v>70</v>
      </c>
      <c r="C2378" s="1">
        <v>59</v>
      </c>
      <c r="D2378" s="1">
        <v>9</v>
      </c>
      <c r="E2378" s="1">
        <v>9</v>
      </c>
      <c r="F2378" s="1">
        <v>0</v>
      </c>
      <c r="G2378" s="1">
        <v>11</v>
      </c>
      <c r="H2378" s="1">
        <v>0.29389366507530201</v>
      </c>
      <c r="I2378" s="1">
        <v>2</v>
      </c>
    </row>
    <row r="2379" spans="1:9" x14ac:dyDescent="0.25">
      <c r="A2379" s="4">
        <v>54053</v>
      </c>
      <c r="B2379" s="1">
        <v>201</v>
      </c>
      <c r="C2379" s="1">
        <v>49</v>
      </c>
      <c r="D2379" s="1">
        <v>5</v>
      </c>
      <c r="E2379" s="1">
        <v>5</v>
      </c>
      <c r="F2379" s="1">
        <v>0</v>
      </c>
      <c r="G2379" s="1">
        <v>152</v>
      </c>
      <c r="H2379" s="1">
        <v>0.37243500351905801</v>
      </c>
      <c r="I2379" s="1">
        <v>2</v>
      </c>
    </row>
    <row r="2380" spans="1:9" x14ac:dyDescent="0.25">
      <c r="A2380" s="4">
        <v>54055</v>
      </c>
      <c r="B2380" s="1">
        <v>419</v>
      </c>
      <c r="C2380" s="1">
        <v>206</v>
      </c>
      <c r="D2380" s="1">
        <v>33</v>
      </c>
      <c r="E2380" s="1">
        <v>33</v>
      </c>
      <c r="F2380" s="1">
        <v>0</v>
      </c>
      <c r="G2380" s="1">
        <v>213</v>
      </c>
      <c r="H2380" s="1">
        <v>1.7922606170177438</v>
      </c>
      <c r="I2380" s="1">
        <v>8</v>
      </c>
    </row>
    <row r="2381" spans="1:9" x14ac:dyDescent="0.25">
      <c r="A2381" s="4">
        <v>54057</v>
      </c>
      <c r="B2381" s="1">
        <v>25</v>
      </c>
      <c r="C2381" s="1">
        <v>25</v>
      </c>
      <c r="D2381" s="1">
        <v>4</v>
      </c>
      <c r="E2381" s="1">
        <v>4</v>
      </c>
      <c r="F2381" s="1">
        <v>0</v>
      </c>
      <c r="G2381" s="1">
        <v>0</v>
      </c>
      <c r="H2381" s="1">
        <v>0.239452049136161</v>
      </c>
      <c r="I2381" s="1">
        <v>2</v>
      </c>
    </row>
    <row r="2382" spans="1:9" x14ac:dyDescent="0.25">
      <c r="A2382" s="4">
        <v>54061</v>
      </c>
      <c r="B2382" s="1">
        <v>975</v>
      </c>
      <c r="C2382" s="1">
        <v>890</v>
      </c>
      <c r="D2382" s="1">
        <v>123</v>
      </c>
      <c r="E2382" s="1">
        <v>123</v>
      </c>
      <c r="F2382" s="1">
        <v>39</v>
      </c>
      <c r="G2382" s="1">
        <v>85</v>
      </c>
      <c r="H2382" s="1">
        <v>2.0813732147216779</v>
      </c>
      <c r="I2382" s="1">
        <v>52</v>
      </c>
    </row>
    <row r="2383" spans="1:9" x14ac:dyDescent="0.25">
      <c r="A2383" s="4">
        <v>54065</v>
      </c>
      <c r="B2383" s="1">
        <v>41</v>
      </c>
      <c r="C2383" s="1">
        <v>25</v>
      </c>
      <c r="D2383" s="1">
        <v>4</v>
      </c>
      <c r="E2383" s="1">
        <v>4</v>
      </c>
      <c r="F2383" s="1">
        <v>0</v>
      </c>
      <c r="G2383" s="1">
        <v>16</v>
      </c>
      <c r="H2383" s="1">
        <v>0.34575343132018999</v>
      </c>
      <c r="I2383" s="1">
        <v>2</v>
      </c>
    </row>
    <row r="2384" spans="1:9" x14ac:dyDescent="0.25">
      <c r="A2384" s="4">
        <v>54067</v>
      </c>
      <c r="B2384" s="1">
        <v>105</v>
      </c>
      <c r="C2384" s="1">
        <v>49</v>
      </c>
      <c r="D2384" s="1">
        <v>6</v>
      </c>
      <c r="E2384" s="1">
        <v>6</v>
      </c>
      <c r="F2384" s="1">
        <v>0</v>
      </c>
      <c r="G2384" s="1">
        <v>56</v>
      </c>
      <c r="H2384" s="1">
        <v>0.50484436750411898</v>
      </c>
      <c r="I2384" s="1">
        <v>2</v>
      </c>
    </row>
    <row r="2385" spans="1:9" x14ac:dyDescent="0.25">
      <c r="A2385" s="4">
        <v>54069</v>
      </c>
      <c r="B2385" s="1">
        <v>408</v>
      </c>
      <c r="C2385" s="1">
        <v>317</v>
      </c>
      <c r="D2385" s="1">
        <v>35</v>
      </c>
      <c r="E2385" s="1">
        <v>35</v>
      </c>
      <c r="F2385" s="1">
        <v>0</v>
      </c>
      <c r="G2385" s="1">
        <v>91</v>
      </c>
      <c r="H2385" s="1">
        <v>1.048003315925597</v>
      </c>
      <c r="I2385" s="1">
        <v>8</v>
      </c>
    </row>
    <row r="2386" spans="1:9" x14ac:dyDescent="0.25">
      <c r="A2386" s="4">
        <v>54075</v>
      </c>
      <c r="B2386" s="1">
        <v>25</v>
      </c>
      <c r="C2386" s="1">
        <v>25</v>
      </c>
      <c r="D2386" s="1">
        <v>4</v>
      </c>
      <c r="E2386" s="1">
        <v>4</v>
      </c>
      <c r="F2386" s="1">
        <v>0</v>
      </c>
      <c r="G2386" s="1">
        <v>0</v>
      </c>
      <c r="H2386" s="1">
        <v>0.163835614919662</v>
      </c>
      <c r="I2386" s="1">
        <v>2</v>
      </c>
    </row>
    <row r="2387" spans="1:9" x14ac:dyDescent="0.25">
      <c r="A2387" s="4">
        <v>54077</v>
      </c>
      <c r="B2387" s="1">
        <v>25</v>
      </c>
      <c r="C2387" s="1">
        <v>25</v>
      </c>
      <c r="D2387" s="1">
        <v>4</v>
      </c>
      <c r="E2387" s="1">
        <v>4</v>
      </c>
      <c r="F2387" s="1">
        <v>0</v>
      </c>
      <c r="G2387" s="1">
        <v>0</v>
      </c>
      <c r="H2387" s="1">
        <v>0.36449316143989502</v>
      </c>
      <c r="I2387" s="1">
        <v>2</v>
      </c>
    </row>
    <row r="2388" spans="1:9" x14ac:dyDescent="0.25">
      <c r="A2388" s="4">
        <v>54081</v>
      </c>
      <c r="B2388" s="1">
        <v>473</v>
      </c>
      <c r="C2388" s="1">
        <v>413</v>
      </c>
      <c r="D2388" s="1">
        <v>27</v>
      </c>
      <c r="E2388" s="1">
        <v>27</v>
      </c>
      <c r="F2388" s="1">
        <v>0</v>
      </c>
      <c r="G2388" s="1">
        <v>60</v>
      </c>
      <c r="H2388" s="1">
        <v>0.96312814950942904</v>
      </c>
      <c r="I2388" s="1">
        <v>14</v>
      </c>
    </row>
    <row r="2389" spans="1:9" x14ac:dyDescent="0.25">
      <c r="A2389" s="4">
        <v>54083</v>
      </c>
      <c r="B2389" s="1">
        <v>80</v>
      </c>
      <c r="C2389" s="1">
        <v>90</v>
      </c>
      <c r="D2389" s="1">
        <v>16</v>
      </c>
      <c r="E2389" s="1">
        <v>16</v>
      </c>
      <c r="F2389" s="1">
        <v>0</v>
      </c>
      <c r="G2389" s="1">
        <v>-10</v>
      </c>
      <c r="H2389" s="1">
        <v>0.27223744988441401</v>
      </c>
      <c r="I2389" s="1">
        <v>2</v>
      </c>
    </row>
    <row r="2390" spans="1:9" x14ac:dyDescent="0.25">
      <c r="A2390" s="4">
        <v>54087</v>
      </c>
      <c r="B2390" s="1">
        <v>60</v>
      </c>
      <c r="C2390" s="1">
        <v>25</v>
      </c>
      <c r="D2390" s="1">
        <v>4</v>
      </c>
      <c r="E2390" s="1">
        <v>4</v>
      </c>
      <c r="F2390" s="1">
        <v>0</v>
      </c>
      <c r="G2390" s="1">
        <v>35</v>
      </c>
      <c r="H2390" s="1">
        <v>0.30093151330947798</v>
      </c>
      <c r="I2390" s="1">
        <v>2</v>
      </c>
    </row>
    <row r="2391" spans="1:9" x14ac:dyDescent="0.25">
      <c r="A2391" s="4">
        <v>54089</v>
      </c>
      <c r="B2391" s="1">
        <v>25</v>
      </c>
      <c r="C2391" s="1">
        <v>25</v>
      </c>
      <c r="D2391" s="1">
        <v>4</v>
      </c>
      <c r="E2391" s="1">
        <v>4</v>
      </c>
      <c r="F2391" s="1">
        <v>0</v>
      </c>
      <c r="G2391" s="1">
        <v>0</v>
      </c>
      <c r="H2391" s="1">
        <v>0.30136987566947898</v>
      </c>
      <c r="I2391" s="1">
        <v>2</v>
      </c>
    </row>
    <row r="2392" spans="1:9" x14ac:dyDescent="0.25">
      <c r="A2392" s="4">
        <v>54091</v>
      </c>
      <c r="B2392" s="1">
        <v>25</v>
      </c>
      <c r="C2392" s="1">
        <v>25</v>
      </c>
      <c r="D2392" s="1">
        <v>4</v>
      </c>
      <c r="E2392" s="1">
        <v>4</v>
      </c>
      <c r="F2392" s="1">
        <v>0</v>
      </c>
      <c r="G2392" s="1">
        <v>0</v>
      </c>
      <c r="H2392" s="1">
        <v>0.30794519186019897</v>
      </c>
      <c r="I2392" s="1">
        <v>1</v>
      </c>
    </row>
    <row r="2393" spans="1:9" x14ac:dyDescent="0.25">
      <c r="A2393" s="4">
        <v>54095</v>
      </c>
      <c r="B2393" s="1">
        <v>12</v>
      </c>
      <c r="C2393" s="1">
        <v>25</v>
      </c>
      <c r="D2393" s="1">
        <v>4</v>
      </c>
      <c r="E2393" s="1">
        <v>4</v>
      </c>
      <c r="F2393" s="1">
        <v>0</v>
      </c>
      <c r="G2393" s="1">
        <v>-13</v>
      </c>
      <c r="H2393" s="1">
        <v>3.0027396976947701E-2</v>
      </c>
      <c r="I2393" s="1">
        <v>2</v>
      </c>
    </row>
    <row r="2394" spans="1:9" x14ac:dyDescent="0.25">
      <c r="A2394" s="4">
        <v>54097</v>
      </c>
      <c r="B2394" s="1">
        <v>151</v>
      </c>
      <c r="C2394" s="1">
        <v>25</v>
      </c>
      <c r="D2394" s="1">
        <v>4</v>
      </c>
      <c r="E2394" s="1">
        <v>4</v>
      </c>
      <c r="F2394" s="1">
        <v>0</v>
      </c>
      <c r="G2394" s="1">
        <v>126</v>
      </c>
      <c r="H2394" s="1">
        <v>0.34761643409728998</v>
      </c>
      <c r="I2394" s="1">
        <v>2</v>
      </c>
    </row>
    <row r="2395" spans="1:9" x14ac:dyDescent="0.25">
      <c r="A2395" s="4">
        <v>54099</v>
      </c>
      <c r="B2395" s="1">
        <v>80</v>
      </c>
      <c r="C2395" s="1">
        <v>80</v>
      </c>
      <c r="D2395" s="1">
        <v>1</v>
      </c>
      <c r="E2395" s="1">
        <v>1</v>
      </c>
      <c r="F2395" s="1"/>
      <c r="G2395" s="1">
        <v>0</v>
      </c>
      <c r="H2395" s="1"/>
      <c r="I2395" s="1">
        <v>2</v>
      </c>
    </row>
    <row r="2396" spans="1:9" x14ac:dyDescent="0.25">
      <c r="A2396" s="4">
        <v>54101</v>
      </c>
      <c r="B2396" s="1">
        <v>15</v>
      </c>
      <c r="C2396" s="1">
        <v>25</v>
      </c>
      <c r="D2396" s="1">
        <v>4</v>
      </c>
      <c r="E2396" s="1">
        <v>4</v>
      </c>
      <c r="F2396" s="1">
        <v>0</v>
      </c>
      <c r="G2396" s="1">
        <v>-10</v>
      </c>
      <c r="H2396" s="1">
        <v>6.1698630452155998E-2</v>
      </c>
      <c r="I2396" s="1">
        <v>1</v>
      </c>
    </row>
    <row r="2397" spans="1:9" x14ac:dyDescent="0.25">
      <c r="A2397" s="4">
        <v>54103</v>
      </c>
      <c r="B2397" s="1">
        <v>58</v>
      </c>
      <c r="C2397" s="1">
        <v>48</v>
      </c>
      <c r="D2397" s="1">
        <v>5</v>
      </c>
      <c r="E2397" s="1">
        <v>5</v>
      </c>
      <c r="F2397" s="1">
        <v>0</v>
      </c>
      <c r="G2397" s="1">
        <v>10</v>
      </c>
      <c r="H2397" s="1">
        <v>0.113755710422992</v>
      </c>
      <c r="I2397" s="1">
        <v>2</v>
      </c>
    </row>
    <row r="2398" spans="1:9" x14ac:dyDescent="0.25">
      <c r="A2398" s="4">
        <v>54107</v>
      </c>
      <c r="B2398" s="1">
        <v>342</v>
      </c>
      <c r="C2398" s="1">
        <v>270</v>
      </c>
      <c r="D2398" s="1">
        <v>18</v>
      </c>
      <c r="E2398" s="1">
        <v>18</v>
      </c>
      <c r="F2398" s="1">
        <v>0</v>
      </c>
      <c r="G2398" s="1">
        <v>72</v>
      </c>
      <c r="H2398" s="1">
        <v>1.4575790762901299</v>
      </c>
      <c r="I2398" s="1">
        <v>12</v>
      </c>
    </row>
    <row r="2399" spans="1:9" x14ac:dyDescent="0.25">
      <c r="A2399" s="4">
        <v>55001</v>
      </c>
      <c r="B2399" s="1">
        <v>25</v>
      </c>
      <c r="C2399" s="1">
        <v>25</v>
      </c>
      <c r="D2399" s="1">
        <v>4</v>
      </c>
      <c r="E2399" s="1">
        <v>4</v>
      </c>
      <c r="F2399" s="1">
        <v>0</v>
      </c>
      <c r="G2399" s="1">
        <v>0</v>
      </c>
      <c r="H2399" s="1">
        <v>7.8904107213020297E-2</v>
      </c>
      <c r="I2399" s="1">
        <v>0</v>
      </c>
    </row>
    <row r="2400" spans="1:9" x14ac:dyDescent="0.25">
      <c r="A2400" s="4">
        <v>55003</v>
      </c>
      <c r="B2400" s="1">
        <v>35</v>
      </c>
      <c r="C2400" s="1">
        <v>25</v>
      </c>
      <c r="D2400" s="1">
        <v>4</v>
      </c>
      <c r="E2400" s="1">
        <v>4</v>
      </c>
      <c r="F2400" s="1">
        <v>0</v>
      </c>
      <c r="G2400" s="1">
        <v>10</v>
      </c>
      <c r="H2400" s="1">
        <v>0.43561643362045199</v>
      </c>
      <c r="I2400" s="1">
        <v>2</v>
      </c>
    </row>
    <row r="2401" spans="1:9" x14ac:dyDescent="0.25">
      <c r="A2401" s="4">
        <v>55005</v>
      </c>
      <c r="B2401" s="1">
        <v>90</v>
      </c>
      <c r="C2401" s="1">
        <v>90</v>
      </c>
      <c r="D2401" s="1">
        <v>14</v>
      </c>
      <c r="E2401" s="1">
        <v>14</v>
      </c>
      <c r="F2401" s="1">
        <v>0</v>
      </c>
      <c r="G2401" s="1">
        <v>0</v>
      </c>
      <c r="H2401" s="1">
        <v>1.127821922302245</v>
      </c>
      <c r="I2401" s="1">
        <v>4</v>
      </c>
    </row>
    <row r="2402" spans="1:9" x14ac:dyDescent="0.25">
      <c r="A2402" s="4">
        <v>55009</v>
      </c>
      <c r="B2402" s="1">
        <v>1270</v>
      </c>
      <c r="C2402" s="1">
        <v>828</v>
      </c>
      <c r="D2402" s="1">
        <v>90</v>
      </c>
      <c r="E2402" s="1">
        <v>90</v>
      </c>
      <c r="F2402" s="1">
        <v>42</v>
      </c>
      <c r="G2402" s="1">
        <v>442</v>
      </c>
      <c r="H2402" s="1">
        <v>3.7524558007717088</v>
      </c>
      <c r="I2402" s="1">
        <v>18</v>
      </c>
    </row>
    <row r="2403" spans="1:9" x14ac:dyDescent="0.25">
      <c r="A2403" s="4">
        <v>55013</v>
      </c>
      <c r="B2403" s="1">
        <v>25</v>
      </c>
      <c r="C2403" s="1">
        <v>25</v>
      </c>
      <c r="D2403" s="1">
        <v>4</v>
      </c>
      <c r="E2403" s="1">
        <v>4</v>
      </c>
      <c r="F2403" s="1">
        <v>0</v>
      </c>
      <c r="G2403" s="1">
        <v>0</v>
      </c>
      <c r="H2403" s="1">
        <v>6.9150686264038003E-2</v>
      </c>
      <c r="I2403" s="1">
        <v>0</v>
      </c>
    </row>
    <row r="2404" spans="1:9" x14ac:dyDescent="0.25">
      <c r="A2404" s="4">
        <v>55015</v>
      </c>
      <c r="B2404" s="1">
        <v>25</v>
      </c>
      <c r="C2404" s="1">
        <v>25</v>
      </c>
      <c r="D2404" s="1">
        <v>4</v>
      </c>
      <c r="E2404" s="1">
        <v>4</v>
      </c>
      <c r="F2404" s="1">
        <v>0</v>
      </c>
      <c r="G2404" s="1">
        <v>0</v>
      </c>
      <c r="H2404" s="1">
        <v>0.12854795157909299</v>
      </c>
      <c r="I2404" s="1">
        <v>1</v>
      </c>
    </row>
    <row r="2405" spans="1:9" x14ac:dyDescent="0.25">
      <c r="A2405" s="4">
        <v>55017</v>
      </c>
      <c r="B2405" s="1">
        <v>218</v>
      </c>
      <c r="C2405" s="1">
        <v>127</v>
      </c>
      <c r="D2405" s="1">
        <v>10</v>
      </c>
      <c r="E2405" s="1">
        <v>10</v>
      </c>
      <c r="F2405" s="1">
        <v>0</v>
      </c>
      <c r="G2405" s="1">
        <v>91</v>
      </c>
      <c r="H2405" s="1">
        <v>0.85818424820899808</v>
      </c>
      <c r="I2405" s="1">
        <v>4</v>
      </c>
    </row>
    <row r="2406" spans="1:9" x14ac:dyDescent="0.25">
      <c r="A2406" s="4">
        <v>55019</v>
      </c>
      <c r="B2406" s="1">
        <v>49</v>
      </c>
      <c r="C2406" s="1">
        <v>49</v>
      </c>
      <c r="D2406" s="1">
        <v>8</v>
      </c>
      <c r="E2406" s="1">
        <v>8</v>
      </c>
      <c r="F2406" s="1">
        <v>0</v>
      </c>
      <c r="G2406" s="1">
        <v>0</v>
      </c>
      <c r="H2406" s="1">
        <v>0.22660274058580299</v>
      </c>
      <c r="I2406" s="1">
        <v>1</v>
      </c>
    </row>
    <row r="2407" spans="1:9" x14ac:dyDescent="0.25">
      <c r="A2407" s="4">
        <v>55021</v>
      </c>
      <c r="B2407" s="1">
        <v>98</v>
      </c>
      <c r="C2407" s="1">
        <v>68</v>
      </c>
      <c r="D2407" s="1">
        <v>10</v>
      </c>
      <c r="E2407" s="1">
        <v>10</v>
      </c>
      <c r="F2407" s="1">
        <v>0</v>
      </c>
      <c r="G2407" s="1">
        <v>30</v>
      </c>
      <c r="H2407" s="1">
        <v>0.60958775877952509</v>
      </c>
      <c r="I2407" s="1">
        <v>3</v>
      </c>
    </row>
    <row r="2408" spans="1:9" x14ac:dyDescent="0.25">
      <c r="A2408" s="4">
        <v>55023</v>
      </c>
      <c r="B2408" s="1">
        <v>25</v>
      </c>
      <c r="C2408" s="1">
        <v>24</v>
      </c>
      <c r="D2408" s="1">
        <v>4</v>
      </c>
      <c r="E2408" s="1">
        <v>4</v>
      </c>
      <c r="F2408" s="1">
        <v>0</v>
      </c>
      <c r="G2408" s="1">
        <v>1</v>
      </c>
      <c r="H2408" s="1">
        <v>0.36598172783851601</v>
      </c>
      <c r="I2408" s="1">
        <v>1</v>
      </c>
    </row>
    <row r="2409" spans="1:9" x14ac:dyDescent="0.25">
      <c r="A2409" s="4">
        <v>55025</v>
      </c>
      <c r="B2409" s="1">
        <v>2131</v>
      </c>
      <c r="C2409" s="1">
        <v>1790</v>
      </c>
      <c r="D2409" s="1">
        <v>104</v>
      </c>
      <c r="E2409" s="1">
        <v>104</v>
      </c>
      <c r="F2409" s="1">
        <v>127</v>
      </c>
      <c r="G2409" s="1">
        <v>341</v>
      </c>
      <c r="H2409" s="1">
        <v>4.4837248921394313</v>
      </c>
      <c r="I2409" s="1">
        <v>42</v>
      </c>
    </row>
    <row r="2410" spans="1:9" x14ac:dyDescent="0.25">
      <c r="A2410" s="4">
        <v>55027</v>
      </c>
      <c r="B2410" s="1">
        <v>245</v>
      </c>
      <c r="C2410" s="1">
        <v>230</v>
      </c>
      <c r="D2410" s="1">
        <v>14</v>
      </c>
      <c r="E2410" s="1">
        <v>14</v>
      </c>
      <c r="F2410" s="1">
        <v>0</v>
      </c>
      <c r="G2410" s="1">
        <v>15</v>
      </c>
      <c r="H2410" s="1">
        <v>0.56445066630840235</v>
      </c>
      <c r="I2410" s="1">
        <v>5</v>
      </c>
    </row>
    <row r="2411" spans="1:9" x14ac:dyDescent="0.25">
      <c r="A2411" s="4">
        <v>55029</v>
      </c>
      <c r="B2411" s="1">
        <v>25</v>
      </c>
      <c r="C2411" s="1">
        <v>25</v>
      </c>
      <c r="D2411" s="1">
        <v>4</v>
      </c>
      <c r="E2411" s="1">
        <v>4</v>
      </c>
      <c r="F2411" s="1">
        <v>0</v>
      </c>
      <c r="G2411" s="1">
        <v>0</v>
      </c>
      <c r="H2411" s="1">
        <v>0.42410957813262901</v>
      </c>
      <c r="I2411" s="1">
        <v>2</v>
      </c>
    </row>
    <row r="2412" spans="1:9" x14ac:dyDescent="0.25">
      <c r="A2412" s="4">
        <v>55031</v>
      </c>
      <c r="B2412" s="1">
        <v>25</v>
      </c>
      <c r="C2412" s="1">
        <v>25</v>
      </c>
      <c r="D2412" s="1">
        <v>4</v>
      </c>
      <c r="E2412" s="1">
        <v>4</v>
      </c>
      <c r="F2412" s="1">
        <v>0</v>
      </c>
      <c r="G2412" s="1">
        <v>0</v>
      </c>
      <c r="H2412" s="1">
        <v>0.30005478858947698</v>
      </c>
      <c r="I2412" s="1">
        <v>2</v>
      </c>
    </row>
    <row r="2413" spans="1:9" x14ac:dyDescent="0.25">
      <c r="A2413" s="4">
        <v>55033</v>
      </c>
      <c r="B2413" s="1">
        <v>25</v>
      </c>
      <c r="C2413" s="1">
        <v>25</v>
      </c>
      <c r="D2413" s="1">
        <v>5</v>
      </c>
      <c r="E2413" s="1">
        <v>5</v>
      </c>
      <c r="F2413" s="1">
        <v>0</v>
      </c>
      <c r="G2413" s="1">
        <v>0</v>
      </c>
      <c r="H2413" s="1">
        <v>0.39090409874915999</v>
      </c>
      <c r="I2413" s="1">
        <v>2</v>
      </c>
    </row>
    <row r="2414" spans="1:9" x14ac:dyDescent="0.25">
      <c r="A2414" s="4">
        <v>55035</v>
      </c>
      <c r="B2414" s="1">
        <v>705</v>
      </c>
      <c r="C2414" s="1">
        <v>418</v>
      </c>
      <c r="D2414" s="1">
        <v>58</v>
      </c>
      <c r="E2414" s="1">
        <v>58</v>
      </c>
      <c r="F2414" s="1">
        <v>0</v>
      </c>
      <c r="G2414" s="1">
        <v>287</v>
      </c>
      <c r="H2414" s="1">
        <v>2.0748787522315948</v>
      </c>
      <c r="I2414" s="1">
        <v>24</v>
      </c>
    </row>
    <row r="2415" spans="1:9" x14ac:dyDescent="0.25">
      <c r="A2415" s="4">
        <v>55039</v>
      </c>
      <c r="B2415" s="1">
        <v>189</v>
      </c>
      <c r="C2415" s="1">
        <v>158</v>
      </c>
      <c r="D2415" s="1">
        <v>15</v>
      </c>
      <c r="E2415" s="1">
        <v>15</v>
      </c>
      <c r="F2415" s="1">
        <v>0</v>
      </c>
      <c r="G2415" s="1">
        <v>31</v>
      </c>
      <c r="H2415" s="1">
        <v>1.289839178323744</v>
      </c>
      <c r="I2415" s="1">
        <v>4</v>
      </c>
    </row>
    <row r="2416" spans="1:9" x14ac:dyDescent="0.25">
      <c r="A2416" s="4">
        <v>55043</v>
      </c>
      <c r="B2416" s="1">
        <v>75</v>
      </c>
      <c r="C2416" s="1">
        <v>75</v>
      </c>
      <c r="D2416" s="1">
        <v>12</v>
      </c>
      <c r="E2416" s="1">
        <v>12</v>
      </c>
      <c r="F2416" s="1">
        <v>0</v>
      </c>
      <c r="G2416" s="1">
        <v>0</v>
      </c>
      <c r="H2416" s="1">
        <v>0.54684931784868063</v>
      </c>
      <c r="I2416" s="1">
        <v>4</v>
      </c>
    </row>
    <row r="2417" spans="1:9" x14ac:dyDescent="0.25">
      <c r="A2417" s="4">
        <v>55045</v>
      </c>
      <c r="B2417" s="1">
        <v>95</v>
      </c>
      <c r="C2417" s="1">
        <v>58</v>
      </c>
      <c r="D2417" s="1">
        <v>6</v>
      </c>
      <c r="E2417" s="1">
        <v>6</v>
      </c>
      <c r="F2417" s="1">
        <v>0</v>
      </c>
      <c r="G2417" s="1">
        <v>37</v>
      </c>
      <c r="H2417" s="1">
        <v>0.408597081899642</v>
      </c>
      <c r="I2417" s="1">
        <v>2</v>
      </c>
    </row>
    <row r="2418" spans="1:9" x14ac:dyDescent="0.25">
      <c r="A2418" s="4">
        <v>55047</v>
      </c>
      <c r="B2418" s="1">
        <v>25</v>
      </c>
      <c r="C2418" s="1">
        <v>25</v>
      </c>
      <c r="D2418" s="1">
        <v>5</v>
      </c>
      <c r="E2418" s="1">
        <v>5</v>
      </c>
      <c r="F2418" s="1">
        <v>0</v>
      </c>
      <c r="G2418" s="1">
        <v>0</v>
      </c>
      <c r="H2418" s="1">
        <v>0.39035615324973999</v>
      </c>
      <c r="I2418" s="1">
        <v>2</v>
      </c>
    </row>
    <row r="2419" spans="1:9" x14ac:dyDescent="0.25">
      <c r="A2419" s="4">
        <v>55049</v>
      </c>
      <c r="B2419" s="1">
        <v>25</v>
      </c>
      <c r="C2419" s="1">
        <v>25</v>
      </c>
      <c r="D2419" s="1">
        <v>4</v>
      </c>
      <c r="E2419" s="1">
        <v>4</v>
      </c>
      <c r="F2419" s="1">
        <v>0</v>
      </c>
      <c r="G2419" s="1">
        <v>0</v>
      </c>
      <c r="H2419" s="1">
        <v>0.32230135798454201</v>
      </c>
      <c r="I2419" s="1">
        <v>2</v>
      </c>
    </row>
    <row r="2420" spans="1:9" x14ac:dyDescent="0.25">
      <c r="A2420" s="4">
        <v>55053</v>
      </c>
      <c r="B2420" s="1">
        <v>25</v>
      </c>
      <c r="C2420" s="1">
        <v>25</v>
      </c>
      <c r="D2420" s="1">
        <v>4</v>
      </c>
      <c r="E2420" s="1">
        <v>4</v>
      </c>
      <c r="F2420" s="1">
        <v>0</v>
      </c>
      <c r="G2420" s="1">
        <v>0</v>
      </c>
      <c r="H2420" s="1">
        <v>0.22038355469703599</v>
      </c>
      <c r="I2420" s="1">
        <v>2</v>
      </c>
    </row>
    <row r="2421" spans="1:9" x14ac:dyDescent="0.25">
      <c r="A2421" s="4">
        <v>55055</v>
      </c>
      <c r="B2421" s="1">
        <v>49</v>
      </c>
      <c r="C2421" s="1">
        <v>49</v>
      </c>
      <c r="D2421" s="1">
        <v>4</v>
      </c>
      <c r="E2421" s="1">
        <v>4</v>
      </c>
      <c r="F2421" s="1">
        <v>0</v>
      </c>
      <c r="G2421" s="1">
        <v>0</v>
      </c>
      <c r="H2421" s="1">
        <v>0.25060105323791498</v>
      </c>
      <c r="I2421" s="1">
        <v>2</v>
      </c>
    </row>
    <row r="2422" spans="1:9" x14ac:dyDescent="0.25">
      <c r="A2422" s="4">
        <v>55057</v>
      </c>
      <c r="B2422" s="1">
        <v>40</v>
      </c>
      <c r="C2422" s="1">
        <v>40</v>
      </c>
      <c r="D2422" s="1">
        <v>7</v>
      </c>
      <c r="E2422" s="1">
        <v>7</v>
      </c>
      <c r="F2422" s="1">
        <v>0</v>
      </c>
      <c r="G2422" s="1">
        <v>0</v>
      </c>
      <c r="H2422" s="1">
        <v>0.175410956144332</v>
      </c>
      <c r="I2422" s="1">
        <v>2</v>
      </c>
    </row>
    <row r="2423" spans="1:9" x14ac:dyDescent="0.25">
      <c r="A2423" s="4">
        <v>55059</v>
      </c>
      <c r="B2423" s="1">
        <v>389</v>
      </c>
      <c r="C2423" s="1">
        <v>274</v>
      </c>
      <c r="D2423" s="1">
        <v>27</v>
      </c>
      <c r="E2423" s="1">
        <v>27</v>
      </c>
      <c r="F2423" s="1">
        <v>0</v>
      </c>
      <c r="G2423" s="1">
        <v>115</v>
      </c>
      <c r="H2423" s="1">
        <v>1.161330342292785</v>
      </c>
      <c r="I2423" s="1">
        <v>6</v>
      </c>
    </row>
    <row r="2424" spans="1:9" x14ac:dyDescent="0.25">
      <c r="A2424" s="4">
        <v>55063</v>
      </c>
      <c r="B2424" s="1">
        <v>656</v>
      </c>
      <c r="C2424" s="1">
        <v>395</v>
      </c>
      <c r="D2424" s="1">
        <v>52</v>
      </c>
      <c r="E2424" s="1">
        <v>52</v>
      </c>
      <c r="F2424" s="1">
        <v>18</v>
      </c>
      <c r="G2424" s="1">
        <v>261</v>
      </c>
      <c r="H2424" s="1">
        <v>1.1021705269813529</v>
      </c>
      <c r="I2424" s="1">
        <v>13</v>
      </c>
    </row>
    <row r="2425" spans="1:9" x14ac:dyDescent="0.25">
      <c r="A2425" s="4">
        <v>55065</v>
      </c>
      <c r="B2425" s="1">
        <v>25</v>
      </c>
      <c r="C2425" s="1">
        <v>25</v>
      </c>
      <c r="D2425" s="1">
        <v>4</v>
      </c>
      <c r="E2425" s="1">
        <v>4</v>
      </c>
      <c r="F2425" s="1">
        <v>0</v>
      </c>
      <c r="G2425" s="1">
        <v>0</v>
      </c>
      <c r="H2425" s="1">
        <v>0.11912328749895</v>
      </c>
      <c r="I2425" s="1">
        <v>0</v>
      </c>
    </row>
    <row r="2426" spans="1:9" x14ac:dyDescent="0.25">
      <c r="A2426" s="4">
        <v>55067</v>
      </c>
      <c r="B2426" s="1">
        <v>25</v>
      </c>
      <c r="C2426" s="1">
        <v>25</v>
      </c>
      <c r="D2426" s="1">
        <v>4</v>
      </c>
      <c r="E2426" s="1">
        <v>4</v>
      </c>
      <c r="F2426" s="1">
        <v>0</v>
      </c>
      <c r="G2426" s="1">
        <v>0</v>
      </c>
      <c r="H2426" s="1">
        <v>0.44558903574943498</v>
      </c>
      <c r="I2426" s="1">
        <v>2</v>
      </c>
    </row>
    <row r="2427" spans="1:9" x14ac:dyDescent="0.25">
      <c r="A2427" s="4">
        <v>55069</v>
      </c>
      <c r="B2427" s="1">
        <v>43</v>
      </c>
      <c r="C2427" s="1">
        <v>40</v>
      </c>
      <c r="D2427" s="1">
        <v>7</v>
      </c>
      <c r="E2427" s="1">
        <v>7</v>
      </c>
      <c r="F2427" s="1">
        <v>0</v>
      </c>
      <c r="G2427" s="1">
        <v>3</v>
      </c>
      <c r="H2427" s="1">
        <v>0.23123287409543899</v>
      </c>
      <c r="I2427" s="1">
        <v>2</v>
      </c>
    </row>
    <row r="2428" spans="1:9" x14ac:dyDescent="0.25">
      <c r="A2428" s="4">
        <v>55071</v>
      </c>
      <c r="B2428" s="1">
        <v>236</v>
      </c>
      <c r="C2428" s="1">
        <v>127</v>
      </c>
      <c r="D2428" s="1">
        <v>16</v>
      </c>
      <c r="E2428" s="1">
        <v>16</v>
      </c>
      <c r="F2428" s="1">
        <v>0</v>
      </c>
      <c r="G2428" s="1">
        <v>109</v>
      </c>
      <c r="H2428" s="1">
        <v>0.61183792352676203</v>
      </c>
      <c r="I2428" s="1">
        <v>4</v>
      </c>
    </row>
    <row r="2429" spans="1:9" x14ac:dyDescent="0.25">
      <c r="A2429" s="4">
        <v>55073</v>
      </c>
      <c r="B2429" s="1">
        <v>440</v>
      </c>
      <c r="C2429" s="1">
        <v>338</v>
      </c>
      <c r="D2429" s="1">
        <v>52</v>
      </c>
      <c r="E2429" s="1">
        <v>52</v>
      </c>
      <c r="F2429" s="1">
        <v>14</v>
      </c>
      <c r="G2429" s="1">
        <v>102</v>
      </c>
      <c r="H2429" s="1">
        <v>2.0740249752998343</v>
      </c>
      <c r="I2429" s="1">
        <v>26</v>
      </c>
    </row>
    <row r="2430" spans="1:9" x14ac:dyDescent="0.25">
      <c r="A2430" s="4">
        <v>55075</v>
      </c>
      <c r="B2430" s="1">
        <v>55</v>
      </c>
      <c r="C2430" s="1">
        <v>55</v>
      </c>
      <c r="D2430" s="1">
        <v>10</v>
      </c>
      <c r="E2430" s="1">
        <v>10</v>
      </c>
      <c r="F2430" s="1">
        <v>0</v>
      </c>
      <c r="G2430" s="1">
        <v>0</v>
      </c>
      <c r="H2430" s="1">
        <v>0.32119217514991699</v>
      </c>
      <c r="I2430" s="1">
        <v>4</v>
      </c>
    </row>
    <row r="2431" spans="1:9" x14ac:dyDescent="0.25">
      <c r="A2431" s="4">
        <v>55079</v>
      </c>
      <c r="B2431" s="1">
        <v>4011</v>
      </c>
      <c r="C2431" s="1">
        <v>3152</v>
      </c>
      <c r="D2431" s="1">
        <v>483</v>
      </c>
      <c r="E2431" s="1">
        <v>483</v>
      </c>
      <c r="F2431" s="1">
        <v>112</v>
      </c>
      <c r="G2431" s="1">
        <v>859</v>
      </c>
      <c r="H2431" s="1">
        <v>7.8591760396957318</v>
      </c>
      <c r="I2431" s="1">
        <v>68</v>
      </c>
    </row>
    <row r="2432" spans="1:9" x14ac:dyDescent="0.25">
      <c r="A2432" s="4">
        <v>55081</v>
      </c>
      <c r="B2432" s="1">
        <v>50</v>
      </c>
      <c r="C2432" s="1">
        <v>50</v>
      </c>
      <c r="D2432" s="1">
        <v>8</v>
      </c>
      <c r="E2432" s="1">
        <v>8</v>
      </c>
      <c r="F2432" s="1">
        <v>0</v>
      </c>
      <c r="G2432" s="1">
        <v>0</v>
      </c>
      <c r="H2432" s="1">
        <v>0.69775342941284102</v>
      </c>
      <c r="I2432" s="1">
        <v>5</v>
      </c>
    </row>
    <row r="2433" spans="1:9" x14ac:dyDescent="0.25">
      <c r="A2433" s="4">
        <v>55083</v>
      </c>
      <c r="B2433" s="1">
        <v>35</v>
      </c>
      <c r="C2433" s="1">
        <v>32</v>
      </c>
      <c r="D2433" s="1">
        <v>6</v>
      </c>
      <c r="E2433" s="1">
        <v>6</v>
      </c>
      <c r="F2433" s="1">
        <v>0</v>
      </c>
      <c r="G2433" s="1">
        <v>3</v>
      </c>
      <c r="H2433" s="1">
        <v>0.37215441465377697</v>
      </c>
      <c r="I2433" s="1">
        <v>1</v>
      </c>
    </row>
    <row r="2434" spans="1:9" x14ac:dyDescent="0.25">
      <c r="A2434" s="4">
        <v>55085</v>
      </c>
      <c r="B2434" s="1">
        <v>172</v>
      </c>
      <c r="C2434" s="1">
        <v>102</v>
      </c>
      <c r="D2434" s="1">
        <v>30</v>
      </c>
      <c r="E2434" s="1">
        <v>30</v>
      </c>
      <c r="F2434" s="1">
        <v>0</v>
      </c>
      <c r="G2434" s="1">
        <v>70</v>
      </c>
      <c r="H2434" s="1">
        <v>0.85067862272262396</v>
      </c>
      <c r="I2434" s="1">
        <v>4</v>
      </c>
    </row>
    <row r="2435" spans="1:9" x14ac:dyDescent="0.25">
      <c r="A2435" s="4">
        <v>55087</v>
      </c>
      <c r="B2435" s="1">
        <v>517</v>
      </c>
      <c r="C2435" s="1">
        <v>466</v>
      </c>
      <c r="D2435" s="1">
        <v>69</v>
      </c>
      <c r="E2435" s="1">
        <v>69</v>
      </c>
      <c r="F2435" s="1">
        <v>15</v>
      </c>
      <c r="G2435" s="1">
        <v>51</v>
      </c>
      <c r="H2435" s="1">
        <v>1.31874495744705</v>
      </c>
      <c r="I2435" s="1">
        <v>13</v>
      </c>
    </row>
    <row r="2436" spans="1:9" x14ac:dyDescent="0.25">
      <c r="A2436" s="4">
        <v>55089</v>
      </c>
      <c r="B2436" s="1">
        <v>314</v>
      </c>
      <c r="C2436" s="1">
        <v>246</v>
      </c>
      <c r="D2436" s="1">
        <v>46</v>
      </c>
      <c r="E2436" s="1">
        <v>46</v>
      </c>
      <c r="F2436" s="1">
        <v>10</v>
      </c>
      <c r="G2436" s="1">
        <v>68</v>
      </c>
      <c r="H2436" s="1">
        <v>1.0958403944969159</v>
      </c>
      <c r="I2436" s="1">
        <v>5</v>
      </c>
    </row>
    <row r="2437" spans="1:9" x14ac:dyDescent="0.25">
      <c r="A2437" s="4">
        <v>55091</v>
      </c>
      <c r="B2437" s="1">
        <v>25</v>
      </c>
      <c r="C2437" s="1">
        <v>25</v>
      </c>
      <c r="D2437" s="1">
        <v>4</v>
      </c>
      <c r="E2437" s="1">
        <v>4</v>
      </c>
      <c r="F2437" s="1">
        <v>0</v>
      </c>
      <c r="G2437" s="1">
        <v>0</v>
      </c>
      <c r="H2437" s="1">
        <v>0.142904102802276</v>
      </c>
      <c r="I2437" s="1">
        <v>0</v>
      </c>
    </row>
    <row r="2438" spans="1:9" x14ac:dyDescent="0.25">
      <c r="A2438" s="4">
        <v>55095</v>
      </c>
      <c r="B2438" s="1">
        <v>73</v>
      </c>
      <c r="C2438" s="1">
        <v>70</v>
      </c>
      <c r="D2438" s="1">
        <v>10</v>
      </c>
      <c r="E2438" s="1">
        <v>10</v>
      </c>
      <c r="F2438" s="1">
        <v>0</v>
      </c>
      <c r="G2438" s="1">
        <v>3</v>
      </c>
      <c r="H2438" s="1">
        <v>0.96284930408000791</v>
      </c>
      <c r="I2438" s="1">
        <v>6</v>
      </c>
    </row>
    <row r="2439" spans="1:9" x14ac:dyDescent="0.25">
      <c r="A2439" s="4">
        <v>55097</v>
      </c>
      <c r="B2439" s="1">
        <v>94</v>
      </c>
      <c r="C2439" s="1">
        <v>84</v>
      </c>
      <c r="D2439" s="1">
        <v>12</v>
      </c>
      <c r="E2439" s="1">
        <v>12</v>
      </c>
      <c r="F2439" s="1">
        <v>0</v>
      </c>
      <c r="G2439" s="1">
        <v>10</v>
      </c>
      <c r="H2439" s="1">
        <v>0.35877364873886097</v>
      </c>
      <c r="I2439" s="1">
        <v>2</v>
      </c>
    </row>
    <row r="2440" spans="1:9" x14ac:dyDescent="0.25">
      <c r="A2440" s="4">
        <v>55099</v>
      </c>
      <c r="B2440" s="1">
        <v>25</v>
      </c>
      <c r="C2440" s="1">
        <v>24</v>
      </c>
      <c r="D2440" s="1">
        <v>4</v>
      </c>
      <c r="E2440" s="1">
        <v>4</v>
      </c>
      <c r="F2440" s="1">
        <v>0</v>
      </c>
      <c r="G2440" s="1">
        <v>1</v>
      </c>
      <c r="H2440" s="1">
        <v>0.15148401260375899</v>
      </c>
      <c r="I2440" s="1">
        <v>1</v>
      </c>
    </row>
    <row r="2441" spans="1:9" x14ac:dyDescent="0.25">
      <c r="A2441" s="4">
        <v>55101</v>
      </c>
      <c r="B2441" s="1">
        <v>476</v>
      </c>
      <c r="C2441" s="1">
        <v>343</v>
      </c>
      <c r="D2441" s="1">
        <v>39</v>
      </c>
      <c r="E2441" s="1">
        <v>39</v>
      </c>
      <c r="F2441" s="1">
        <v>18</v>
      </c>
      <c r="G2441" s="1">
        <v>133</v>
      </c>
      <c r="H2441" s="1">
        <v>1.6827481687068921</v>
      </c>
      <c r="I2441" s="1">
        <v>10</v>
      </c>
    </row>
    <row r="2442" spans="1:9" x14ac:dyDescent="0.25">
      <c r="A2442" s="4">
        <v>55103</v>
      </c>
      <c r="B2442" s="1">
        <v>25</v>
      </c>
      <c r="C2442" s="1">
        <v>25</v>
      </c>
      <c r="D2442" s="1">
        <v>4</v>
      </c>
      <c r="E2442" s="1">
        <v>4</v>
      </c>
      <c r="F2442" s="1">
        <v>0</v>
      </c>
      <c r="G2442" s="1">
        <v>0</v>
      </c>
      <c r="H2442" s="1">
        <v>0.42093151807785001</v>
      </c>
      <c r="I2442" s="1">
        <v>1</v>
      </c>
    </row>
    <row r="2443" spans="1:9" x14ac:dyDescent="0.25">
      <c r="A2443" s="4">
        <v>55105</v>
      </c>
      <c r="B2443" s="1">
        <v>562</v>
      </c>
      <c r="C2443" s="1">
        <v>367</v>
      </c>
      <c r="D2443" s="1">
        <v>36</v>
      </c>
      <c r="E2443" s="1">
        <v>36</v>
      </c>
      <c r="F2443" s="1">
        <v>0</v>
      </c>
      <c r="G2443" s="1">
        <v>195</v>
      </c>
      <c r="H2443" s="1">
        <v>1.7279839813709241</v>
      </c>
      <c r="I2443" s="1">
        <v>9</v>
      </c>
    </row>
    <row r="2444" spans="1:9" x14ac:dyDescent="0.25">
      <c r="A2444" s="4">
        <v>55107</v>
      </c>
      <c r="B2444" s="1">
        <v>25</v>
      </c>
      <c r="C2444" s="1">
        <v>25</v>
      </c>
      <c r="D2444" s="1">
        <v>4</v>
      </c>
      <c r="E2444" s="1">
        <v>4</v>
      </c>
      <c r="F2444" s="1">
        <v>0</v>
      </c>
      <c r="G2444" s="1">
        <v>0</v>
      </c>
      <c r="H2444" s="1">
        <v>0.13731645047664601</v>
      </c>
      <c r="I2444" s="1">
        <v>2</v>
      </c>
    </row>
    <row r="2445" spans="1:9" x14ac:dyDescent="0.25">
      <c r="A2445" s="4">
        <v>55109</v>
      </c>
      <c r="B2445" s="1">
        <v>100</v>
      </c>
      <c r="C2445" s="1">
        <v>100</v>
      </c>
      <c r="D2445" s="1">
        <v>16</v>
      </c>
      <c r="E2445" s="1">
        <v>16</v>
      </c>
      <c r="F2445" s="1">
        <v>0</v>
      </c>
      <c r="G2445" s="1">
        <v>0</v>
      </c>
      <c r="H2445" s="1">
        <v>1.001424655318258</v>
      </c>
      <c r="I2445" s="1">
        <v>8</v>
      </c>
    </row>
    <row r="2446" spans="1:9" x14ac:dyDescent="0.25">
      <c r="A2446" s="4">
        <v>55111</v>
      </c>
      <c r="B2446" s="1">
        <v>161</v>
      </c>
      <c r="C2446" s="1">
        <v>104</v>
      </c>
      <c r="D2446" s="1">
        <v>16</v>
      </c>
      <c r="E2446" s="1">
        <v>16</v>
      </c>
      <c r="F2446" s="1">
        <v>0</v>
      </c>
      <c r="G2446" s="1">
        <v>57</v>
      </c>
      <c r="H2446" s="1">
        <v>0.83971236646175196</v>
      </c>
      <c r="I2446" s="1">
        <v>6</v>
      </c>
    </row>
    <row r="2447" spans="1:9" x14ac:dyDescent="0.25">
      <c r="A2447" s="4">
        <v>55113</v>
      </c>
      <c r="B2447" s="1">
        <v>25</v>
      </c>
      <c r="C2447" s="1">
        <v>25</v>
      </c>
      <c r="D2447" s="1">
        <v>4</v>
      </c>
      <c r="E2447" s="1">
        <v>4</v>
      </c>
      <c r="F2447" s="1">
        <v>0</v>
      </c>
      <c r="G2447" s="1">
        <v>0</v>
      </c>
      <c r="H2447" s="1">
        <v>0.30816438794135997</v>
      </c>
      <c r="I2447" s="1">
        <v>1</v>
      </c>
    </row>
    <row r="2448" spans="1:9" x14ac:dyDescent="0.25">
      <c r="A2448" s="4">
        <v>55115</v>
      </c>
      <c r="B2448" s="1">
        <v>25</v>
      </c>
      <c r="C2448" s="1">
        <v>25</v>
      </c>
      <c r="D2448" s="1">
        <v>6</v>
      </c>
      <c r="E2448" s="1">
        <v>6</v>
      </c>
      <c r="F2448" s="1">
        <v>0</v>
      </c>
      <c r="G2448" s="1">
        <v>0</v>
      </c>
      <c r="H2448" s="1">
        <v>0.48131507635116499</v>
      </c>
      <c r="I2448" s="1">
        <v>2</v>
      </c>
    </row>
    <row r="2449" spans="1:9" x14ac:dyDescent="0.25">
      <c r="A2449" s="4">
        <v>55117</v>
      </c>
      <c r="B2449" s="1">
        <v>370</v>
      </c>
      <c r="C2449" s="1">
        <v>189</v>
      </c>
      <c r="D2449" s="1">
        <v>13</v>
      </c>
      <c r="E2449" s="1">
        <v>13</v>
      </c>
      <c r="F2449" s="1">
        <v>6</v>
      </c>
      <c r="G2449" s="1">
        <v>181</v>
      </c>
      <c r="H2449" s="1">
        <v>0.68265703320503102</v>
      </c>
      <c r="I2449" s="1">
        <v>4</v>
      </c>
    </row>
    <row r="2450" spans="1:9" x14ac:dyDescent="0.25">
      <c r="A2450" s="4">
        <v>55119</v>
      </c>
      <c r="B2450" s="1">
        <v>25</v>
      </c>
      <c r="C2450" s="1">
        <v>25</v>
      </c>
      <c r="D2450" s="1">
        <v>4</v>
      </c>
      <c r="E2450" s="1">
        <v>4</v>
      </c>
      <c r="F2450" s="1">
        <v>0</v>
      </c>
      <c r="G2450" s="1">
        <v>0</v>
      </c>
      <c r="H2450" s="1">
        <v>0.2352876663208</v>
      </c>
      <c r="I2450" s="1">
        <v>2</v>
      </c>
    </row>
    <row r="2451" spans="1:9" x14ac:dyDescent="0.25">
      <c r="A2451" s="4">
        <v>55121</v>
      </c>
      <c r="B2451" s="1">
        <v>43</v>
      </c>
      <c r="C2451" s="1">
        <v>43</v>
      </c>
      <c r="D2451" s="1">
        <v>9</v>
      </c>
      <c r="E2451" s="1">
        <v>9</v>
      </c>
      <c r="F2451" s="1">
        <v>0</v>
      </c>
      <c r="G2451" s="1">
        <v>0</v>
      </c>
      <c r="H2451" s="1">
        <v>0.87285846471786388</v>
      </c>
      <c r="I2451" s="1">
        <v>4</v>
      </c>
    </row>
    <row r="2452" spans="1:9" x14ac:dyDescent="0.25">
      <c r="A2452" s="4">
        <v>55123</v>
      </c>
      <c r="B2452" s="1">
        <v>50</v>
      </c>
      <c r="C2452" s="1">
        <v>50</v>
      </c>
      <c r="D2452" s="1">
        <v>8</v>
      </c>
      <c r="E2452" s="1">
        <v>8</v>
      </c>
      <c r="F2452" s="1">
        <v>0</v>
      </c>
      <c r="G2452" s="1">
        <v>0</v>
      </c>
      <c r="H2452" s="1">
        <v>0.515835620462894</v>
      </c>
      <c r="I2452" s="1">
        <v>2</v>
      </c>
    </row>
    <row r="2453" spans="1:9" x14ac:dyDescent="0.25">
      <c r="A2453" s="4">
        <v>55125</v>
      </c>
      <c r="B2453" s="1">
        <v>25</v>
      </c>
      <c r="C2453" s="1">
        <v>14</v>
      </c>
      <c r="D2453" s="1">
        <v>2</v>
      </c>
      <c r="E2453" s="1">
        <v>2</v>
      </c>
      <c r="F2453" s="1">
        <v>0</v>
      </c>
      <c r="G2453" s="1">
        <v>11</v>
      </c>
      <c r="H2453" s="1">
        <v>0.29667317867278997</v>
      </c>
      <c r="I2453" s="1">
        <v>1</v>
      </c>
    </row>
    <row r="2454" spans="1:9" x14ac:dyDescent="0.25">
      <c r="A2454" s="4">
        <v>55127</v>
      </c>
      <c r="B2454" s="1">
        <v>134</v>
      </c>
      <c r="C2454" s="1">
        <v>79</v>
      </c>
      <c r="D2454" s="1">
        <v>16</v>
      </c>
      <c r="E2454" s="1">
        <v>16</v>
      </c>
      <c r="F2454" s="1">
        <v>0</v>
      </c>
      <c r="G2454" s="1">
        <v>55</v>
      </c>
      <c r="H2454" s="1">
        <v>0.84236839413642794</v>
      </c>
      <c r="I2454" s="1">
        <v>4</v>
      </c>
    </row>
    <row r="2455" spans="1:9" x14ac:dyDescent="0.25">
      <c r="A2455" s="4">
        <v>55129</v>
      </c>
      <c r="B2455" s="1">
        <v>50</v>
      </c>
      <c r="C2455" s="1">
        <v>45</v>
      </c>
      <c r="D2455" s="1">
        <v>7</v>
      </c>
      <c r="E2455" s="1">
        <v>7</v>
      </c>
      <c r="F2455" s="1">
        <v>0</v>
      </c>
      <c r="G2455" s="1">
        <v>5</v>
      </c>
      <c r="H2455" s="1">
        <v>0.46144396066665605</v>
      </c>
      <c r="I2455" s="1">
        <v>1</v>
      </c>
    </row>
    <row r="2456" spans="1:9" x14ac:dyDescent="0.25">
      <c r="A2456" s="4">
        <v>55131</v>
      </c>
      <c r="B2456" s="1">
        <v>141</v>
      </c>
      <c r="C2456" s="1">
        <v>105</v>
      </c>
      <c r="D2456" s="1">
        <v>12</v>
      </c>
      <c r="E2456" s="1">
        <v>12</v>
      </c>
      <c r="F2456" s="1">
        <v>0</v>
      </c>
      <c r="G2456" s="1">
        <v>36</v>
      </c>
      <c r="H2456" s="1">
        <v>0.91365948319435009</v>
      </c>
      <c r="I2456" s="1">
        <v>7</v>
      </c>
    </row>
    <row r="2457" spans="1:9" x14ac:dyDescent="0.25">
      <c r="A2457" s="4">
        <v>55133</v>
      </c>
      <c r="B2457" s="1">
        <v>1070</v>
      </c>
      <c r="C2457" s="1">
        <v>710</v>
      </c>
      <c r="D2457" s="1">
        <v>64</v>
      </c>
      <c r="E2457" s="1">
        <v>64</v>
      </c>
      <c r="F2457" s="1">
        <v>34</v>
      </c>
      <c r="G2457" s="1">
        <v>360</v>
      </c>
      <c r="H2457" s="1">
        <v>4.6698185205459559</v>
      </c>
      <c r="I2457" s="1">
        <v>16</v>
      </c>
    </row>
    <row r="2458" spans="1:9" x14ac:dyDescent="0.25">
      <c r="A2458" s="4">
        <v>55135</v>
      </c>
      <c r="B2458" s="1">
        <v>25</v>
      </c>
      <c r="C2458" s="1">
        <v>25</v>
      </c>
      <c r="D2458" s="1">
        <v>4</v>
      </c>
      <c r="E2458" s="1">
        <v>4</v>
      </c>
      <c r="F2458" s="1">
        <v>0</v>
      </c>
      <c r="G2458" s="1">
        <v>0</v>
      </c>
      <c r="H2458" s="1">
        <v>0.34147945046424799</v>
      </c>
      <c r="I2458" s="1">
        <v>2</v>
      </c>
    </row>
    <row r="2459" spans="1:9" x14ac:dyDescent="0.25">
      <c r="A2459" s="4">
        <v>55137</v>
      </c>
      <c r="B2459" s="1">
        <v>25</v>
      </c>
      <c r="C2459" s="1">
        <v>25</v>
      </c>
      <c r="D2459" s="1">
        <v>4</v>
      </c>
      <c r="E2459" s="1">
        <v>4</v>
      </c>
      <c r="F2459" s="1">
        <v>0</v>
      </c>
      <c r="G2459" s="1">
        <v>0</v>
      </c>
      <c r="H2459" s="1">
        <v>0.20394520461559201</v>
      </c>
      <c r="I2459" s="1">
        <v>2</v>
      </c>
    </row>
    <row r="2460" spans="1:9" x14ac:dyDescent="0.25">
      <c r="A2460" s="4">
        <v>55139</v>
      </c>
      <c r="B2460" s="1">
        <v>795</v>
      </c>
      <c r="C2460" s="1">
        <v>687</v>
      </c>
      <c r="D2460" s="1">
        <v>60</v>
      </c>
      <c r="E2460" s="1">
        <v>60</v>
      </c>
      <c r="F2460" s="1">
        <v>0</v>
      </c>
      <c r="G2460" s="1">
        <v>108</v>
      </c>
      <c r="H2460" s="1">
        <v>2.3012184202671029</v>
      </c>
      <c r="I2460" s="1">
        <v>14</v>
      </c>
    </row>
    <row r="2461" spans="1:9" x14ac:dyDescent="0.25">
      <c r="A2461" s="4">
        <v>55141</v>
      </c>
      <c r="B2461" s="1">
        <v>619</v>
      </c>
      <c r="C2461" s="1">
        <v>262</v>
      </c>
      <c r="D2461" s="1">
        <v>16</v>
      </c>
      <c r="E2461" s="1">
        <v>16</v>
      </c>
      <c r="F2461" s="1">
        <v>26</v>
      </c>
      <c r="G2461" s="1">
        <v>357</v>
      </c>
      <c r="H2461" s="1">
        <v>2.0099775791168191</v>
      </c>
      <c r="I2461" s="1">
        <v>9</v>
      </c>
    </row>
    <row r="2462" spans="1:9" x14ac:dyDescent="0.25">
      <c r="A2462" s="4">
        <v>56001</v>
      </c>
      <c r="B2462" s="1">
        <v>99</v>
      </c>
      <c r="C2462" s="1">
        <v>66</v>
      </c>
      <c r="D2462" s="1">
        <v>4</v>
      </c>
      <c r="E2462" s="1">
        <v>4</v>
      </c>
      <c r="F2462" s="1">
        <v>0</v>
      </c>
      <c r="G2462" s="1">
        <v>33</v>
      </c>
      <c r="H2462" s="1">
        <v>0.190452471375465</v>
      </c>
      <c r="I2462" s="1">
        <v>3</v>
      </c>
    </row>
    <row r="2463" spans="1:9" x14ac:dyDescent="0.25">
      <c r="A2463" s="4">
        <v>56003</v>
      </c>
      <c r="B2463" s="1">
        <v>25</v>
      </c>
      <c r="C2463" s="1">
        <v>22</v>
      </c>
      <c r="D2463" s="1">
        <v>4</v>
      </c>
      <c r="E2463" s="1">
        <v>4</v>
      </c>
      <c r="F2463" s="1">
        <v>0</v>
      </c>
      <c r="G2463" s="1">
        <v>3</v>
      </c>
      <c r="H2463" s="1">
        <v>0.80452054738998402</v>
      </c>
      <c r="I2463" s="1">
        <v>1</v>
      </c>
    </row>
    <row r="2464" spans="1:9" x14ac:dyDescent="0.25">
      <c r="A2464" s="4">
        <v>56005</v>
      </c>
      <c r="B2464" s="1">
        <v>90</v>
      </c>
      <c r="C2464" s="1">
        <v>66</v>
      </c>
      <c r="D2464" s="1">
        <v>14</v>
      </c>
      <c r="E2464" s="1">
        <v>14</v>
      </c>
      <c r="F2464" s="1">
        <v>0</v>
      </c>
      <c r="G2464" s="1">
        <v>24</v>
      </c>
      <c r="H2464" s="1">
        <v>0.258322954177856</v>
      </c>
      <c r="I2464" s="1">
        <v>2</v>
      </c>
    </row>
    <row r="2465" spans="1:9" x14ac:dyDescent="0.25">
      <c r="A2465" s="4">
        <v>56007</v>
      </c>
      <c r="B2465" s="1">
        <v>25</v>
      </c>
      <c r="C2465" s="1">
        <v>25</v>
      </c>
      <c r="D2465" s="1">
        <v>6</v>
      </c>
      <c r="E2465" s="1">
        <v>6</v>
      </c>
      <c r="F2465" s="1">
        <v>0</v>
      </c>
      <c r="G2465" s="1">
        <v>0</v>
      </c>
      <c r="H2465" s="1">
        <v>0.186849310994148</v>
      </c>
      <c r="I2465" s="1">
        <v>2</v>
      </c>
    </row>
    <row r="2466" spans="1:9" x14ac:dyDescent="0.25">
      <c r="A2466" s="4">
        <v>56009</v>
      </c>
      <c r="B2466" s="1">
        <v>25</v>
      </c>
      <c r="C2466" s="1">
        <v>25</v>
      </c>
      <c r="D2466" s="1">
        <v>5</v>
      </c>
      <c r="E2466" s="1">
        <v>5</v>
      </c>
      <c r="F2466" s="1">
        <v>0</v>
      </c>
      <c r="G2466" s="1">
        <v>0</v>
      </c>
      <c r="H2466" s="1">
        <v>0.287013709545135</v>
      </c>
      <c r="I2466" s="1">
        <v>2</v>
      </c>
    </row>
    <row r="2467" spans="1:9" x14ac:dyDescent="0.25">
      <c r="A2467" s="4">
        <v>56011</v>
      </c>
      <c r="B2467" s="1">
        <v>16</v>
      </c>
      <c r="C2467" s="1">
        <v>16</v>
      </c>
      <c r="D2467" s="1">
        <v>3</v>
      </c>
      <c r="E2467" s="1">
        <v>3</v>
      </c>
      <c r="F2467" s="1">
        <v>0</v>
      </c>
      <c r="G2467" s="1">
        <v>0</v>
      </c>
      <c r="H2467" s="1">
        <v>0.18972602486610399</v>
      </c>
      <c r="I2467" s="1">
        <v>1</v>
      </c>
    </row>
    <row r="2468" spans="1:9" x14ac:dyDescent="0.25">
      <c r="A2468" s="4">
        <v>56013</v>
      </c>
      <c r="B2468" s="1">
        <v>146</v>
      </c>
      <c r="C2468" s="1">
        <v>133</v>
      </c>
      <c r="D2468" s="1">
        <v>12</v>
      </c>
      <c r="E2468" s="1">
        <v>12</v>
      </c>
      <c r="F2468" s="1">
        <v>0</v>
      </c>
      <c r="G2468" s="1">
        <v>13</v>
      </c>
      <c r="H2468" s="1">
        <v>0.12882892787456501</v>
      </c>
      <c r="I2468" s="1">
        <v>2</v>
      </c>
    </row>
    <row r="2469" spans="1:9" x14ac:dyDescent="0.25">
      <c r="A2469" s="4">
        <v>56015</v>
      </c>
      <c r="B2469" s="1">
        <v>25</v>
      </c>
      <c r="C2469" s="1">
        <v>25</v>
      </c>
      <c r="D2469" s="1">
        <v>4</v>
      </c>
      <c r="E2469" s="1">
        <v>4</v>
      </c>
      <c r="F2469" s="1">
        <v>0</v>
      </c>
      <c r="G2469" s="1">
        <v>0</v>
      </c>
      <c r="H2469" s="1">
        <v>0.19276712834835</v>
      </c>
      <c r="I2469" s="1">
        <v>2</v>
      </c>
    </row>
    <row r="2470" spans="1:9" x14ac:dyDescent="0.25">
      <c r="A2470" s="4">
        <v>56017</v>
      </c>
      <c r="B2470" s="1">
        <v>25</v>
      </c>
      <c r="C2470" s="1">
        <v>25</v>
      </c>
      <c r="D2470" s="1">
        <v>4</v>
      </c>
      <c r="E2470" s="1">
        <v>4</v>
      </c>
      <c r="F2470" s="1">
        <v>0</v>
      </c>
      <c r="G2470" s="1">
        <v>0</v>
      </c>
      <c r="H2470" s="1">
        <v>0.17391781508922499</v>
      </c>
      <c r="I2470" s="1">
        <v>2</v>
      </c>
    </row>
    <row r="2471" spans="1:9" x14ac:dyDescent="0.25">
      <c r="A2471" s="4">
        <v>56019</v>
      </c>
      <c r="B2471" s="1">
        <v>25</v>
      </c>
      <c r="C2471" s="1">
        <v>22</v>
      </c>
      <c r="D2471" s="1">
        <v>4</v>
      </c>
      <c r="E2471" s="1">
        <v>4</v>
      </c>
      <c r="F2471" s="1">
        <v>0</v>
      </c>
      <c r="G2471" s="1">
        <v>3</v>
      </c>
      <c r="H2471" s="1">
        <v>0.27534246444702098</v>
      </c>
      <c r="I2471" s="1">
        <v>1</v>
      </c>
    </row>
    <row r="2472" spans="1:9" x14ac:dyDescent="0.25">
      <c r="A2472" s="4">
        <v>56021</v>
      </c>
      <c r="B2472" s="1">
        <v>236</v>
      </c>
      <c r="C2472" s="1">
        <v>200</v>
      </c>
      <c r="D2472" s="1">
        <v>16</v>
      </c>
      <c r="E2472" s="1">
        <v>16</v>
      </c>
      <c r="F2472" s="1">
        <v>0</v>
      </c>
      <c r="G2472" s="1">
        <v>36</v>
      </c>
      <c r="H2472" s="1">
        <v>0.51336020231246904</v>
      </c>
      <c r="I2472" s="1">
        <v>6</v>
      </c>
    </row>
    <row r="2473" spans="1:9" x14ac:dyDescent="0.25">
      <c r="A2473" s="4">
        <v>56023</v>
      </c>
      <c r="B2473" s="1">
        <v>38</v>
      </c>
      <c r="C2473" s="1">
        <v>35</v>
      </c>
      <c r="D2473" s="1">
        <v>8</v>
      </c>
      <c r="E2473" s="1">
        <v>8</v>
      </c>
      <c r="F2473" s="1">
        <v>0</v>
      </c>
      <c r="G2473" s="1">
        <v>3</v>
      </c>
      <c r="H2473" s="1">
        <v>0.42498322576284298</v>
      </c>
      <c r="I2473" s="1">
        <v>4</v>
      </c>
    </row>
    <row r="2474" spans="1:9" x14ac:dyDescent="0.25">
      <c r="A2474" s="4">
        <v>56025</v>
      </c>
      <c r="B2474" s="1">
        <v>414</v>
      </c>
      <c r="C2474" s="1">
        <v>372</v>
      </c>
      <c r="D2474" s="1">
        <v>27</v>
      </c>
      <c r="E2474" s="1">
        <v>27</v>
      </c>
      <c r="F2474" s="1">
        <v>0</v>
      </c>
      <c r="G2474" s="1">
        <v>42</v>
      </c>
      <c r="H2474" s="1">
        <v>2.085640609264372</v>
      </c>
      <c r="I2474" s="1">
        <v>13</v>
      </c>
    </row>
    <row r="2475" spans="1:9" x14ac:dyDescent="0.25">
      <c r="A2475" s="4">
        <v>56027</v>
      </c>
      <c r="B2475" s="1">
        <v>24</v>
      </c>
      <c r="C2475" s="1">
        <v>24</v>
      </c>
      <c r="D2475" s="1">
        <v>4</v>
      </c>
      <c r="E2475" s="1">
        <v>4</v>
      </c>
      <c r="F2475" s="1">
        <v>0</v>
      </c>
      <c r="G2475" s="1">
        <v>0</v>
      </c>
      <c r="H2475" s="1">
        <v>0.83299088478088301</v>
      </c>
      <c r="I2475" s="1">
        <v>0</v>
      </c>
    </row>
    <row r="2476" spans="1:9" x14ac:dyDescent="0.25">
      <c r="A2476" s="4">
        <v>56029</v>
      </c>
      <c r="B2476" s="1">
        <v>50</v>
      </c>
      <c r="C2476" s="1">
        <v>50</v>
      </c>
      <c r="D2476" s="1">
        <v>8</v>
      </c>
      <c r="E2476" s="1">
        <v>8</v>
      </c>
      <c r="F2476" s="1">
        <v>0</v>
      </c>
      <c r="G2476" s="1">
        <v>0</v>
      </c>
      <c r="H2476" s="1">
        <v>0.70345206558704299</v>
      </c>
      <c r="I2476" s="1">
        <v>4</v>
      </c>
    </row>
    <row r="2477" spans="1:9" x14ac:dyDescent="0.25">
      <c r="A2477" s="4">
        <v>56031</v>
      </c>
      <c r="B2477" s="1">
        <v>25</v>
      </c>
      <c r="C2477" s="1">
        <v>25</v>
      </c>
      <c r="D2477" s="1">
        <v>4</v>
      </c>
      <c r="E2477" s="1">
        <v>4</v>
      </c>
      <c r="F2477" s="1">
        <v>0</v>
      </c>
      <c r="G2477" s="1">
        <v>0</v>
      </c>
      <c r="H2477" s="1">
        <v>0.167780816555023</v>
      </c>
      <c r="I2477" s="1">
        <v>2</v>
      </c>
    </row>
    <row r="2478" spans="1:9" x14ac:dyDescent="0.25">
      <c r="A2478" s="4">
        <v>56033</v>
      </c>
      <c r="B2478" s="1">
        <v>88</v>
      </c>
      <c r="C2478" s="1">
        <v>71</v>
      </c>
      <c r="D2478" s="1">
        <v>12</v>
      </c>
      <c r="E2478" s="1">
        <v>12</v>
      </c>
      <c r="F2478" s="1">
        <v>0</v>
      </c>
      <c r="G2478" s="1">
        <v>17</v>
      </c>
      <c r="H2478" s="1">
        <v>0.36752137541770902</v>
      </c>
      <c r="I2478" s="1">
        <v>3</v>
      </c>
    </row>
    <row r="2479" spans="1:9" x14ac:dyDescent="0.25">
      <c r="A2479" s="4">
        <v>56037</v>
      </c>
      <c r="B2479" s="1">
        <v>115</v>
      </c>
      <c r="C2479" s="1">
        <v>74</v>
      </c>
      <c r="D2479" s="1">
        <v>13</v>
      </c>
      <c r="E2479" s="1">
        <v>13</v>
      </c>
      <c r="F2479" s="1">
        <v>0</v>
      </c>
      <c r="G2479" s="1">
        <v>41</v>
      </c>
      <c r="H2479" s="1">
        <v>0.216816246509552</v>
      </c>
      <c r="I2479" s="1">
        <v>2</v>
      </c>
    </row>
    <row r="2480" spans="1:9" x14ac:dyDescent="0.25">
      <c r="A2480" s="4">
        <v>56039</v>
      </c>
      <c r="B2480" s="1">
        <v>48</v>
      </c>
      <c r="C2480" s="1">
        <v>48</v>
      </c>
      <c r="D2480" s="1">
        <v>6</v>
      </c>
      <c r="E2480" s="1">
        <v>6</v>
      </c>
      <c r="F2480" s="1">
        <v>0</v>
      </c>
      <c r="G2480" s="1">
        <v>0</v>
      </c>
      <c r="H2480" s="1">
        <v>0.35913240909576399</v>
      </c>
      <c r="I2480" s="1">
        <v>2</v>
      </c>
    </row>
    <row r="2481" spans="1:9" x14ac:dyDescent="0.25">
      <c r="A2481" s="4">
        <v>56041</v>
      </c>
      <c r="B2481" s="1">
        <v>225</v>
      </c>
      <c r="C2481" s="1">
        <v>105</v>
      </c>
      <c r="D2481" s="1">
        <v>6</v>
      </c>
      <c r="E2481" s="1">
        <v>6</v>
      </c>
      <c r="F2481" s="1">
        <v>0</v>
      </c>
      <c r="G2481" s="1">
        <v>120</v>
      </c>
      <c r="H2481" s="1">
        <v>0.82680733501910997</v>
      </c>
      <c r="I2481" s="1">
        <v>2</v>
      </c>
    </row>
    <row r="2482" spans="1:9" x14ac:dyDescent="0.25">
      <c r="A2482" s="4">
        <v>56043</v>
      </c>
      <c r="B2482" s="1">
        <v>18</v>
      </c>
      <c r="C2482" s="1">
        <v>18</v>
      </c>
      <c r="D2482" s="1">
        <v>3</v>
      </c>
      <c r="E2482" s="1">
        <v>3</v>
      </c>
      <c r="F2482" s="1">
        <v>0</v>
      </c>
      <c r="G2482" s="1">
        <v>0</v>
      </c>
      <c r="H2482" s="1">
        <v>0.28797563910484297</v>
      </c>
      <c r="I2482" s="1">
        <v>2</v>
      </c>
    </row>
    <row r="2483" spans="1:9" x14ac:dyDescent="0.25">
      <c r="A2483" s="4">
        <v>56045</v>
      </c>
      <c r="B2483" s="1">
        <v>12</v>
      </c>
      <c r="C2483" s="1">
        <v>12</v>
      </c>
      <c r="D2483" s="1">
        <v>2</v>
      </c>
      <c r="E2483" s="1">
        <v>2</v>
      </c>
      <c r="F2483" s="1">
        <v>0</v>
      </c>
      <c r="G2483" s="1">
        <v>0</v>
      </c>
      <c r="H2483" s="1">
        <v>0.44269406795501698</v>
      </c>
      <c r="I2483" s="1">
        <v>0</v>
      </c>
    </row>
    <row r="2484" spans="1:9" x14ac:dyDescent="0.25">
      <c r="A2484" s="4">
        <v>72001</v>
      </c>
      <c r="B2484" s="1"/>
      <c r="C2484" s="1"/>
      <c r="D2484" s="1">
        <v>4</v>
      </c>
      <c r="E2484" s="1">
        <v>4</v>
      </c>
      <c r="F2484" s="1"/>
      <c r="G2484" s="1">
        <v>0</v>
      </c>
      <c r="H2484" s="1"/>
      <c r="I2484" s="1">
        <v>0</v>
      </c>
    </row>
    <row r="2485" spans="1:9" x14ac:dyDescent="0.25">
      <c r="A2485" s="4">
        <v>72005</v>
      </c>
      <c r="B2485" s="1">
        <v>124</v>
      </c>
      <c r="C2485" s="1">
        <v>124</v>
      </c>
      <c r="D2485" s="1">
        <v>8</v>
      </c>
      <c r="E2485" s="1">
        <v>8</v>
      </c>
      <c r="F2485" s="1">
        <v>0</v>
      </c>
      <c r="G2485" s="1">
        <v>0</v>
      </c>
      <c r="H2485" s="1">
        <v>0.68864339590072599</v>
      </c>
      <c r="I2485" s="1">
        <v>2</v>
      </c>
    </row>
    <row r="2486" spans="1:9" x14ac:dyDescent="0.25">
      <c r="A2486" s="4">
        <v>72009</v>
      </c>
      <c r="B2486" s="1">
        <v>150</v>
      </c>
      <c r="C2486" s="1">
        <v>150</v>
      </c>
      <c r="D2486" s="1">
        <v>6</v>
      </c>
      <c r="E2486" s="1">
        <v>6</v>
      </c>
      <c r="F2486" s="1">
        <v>0</v>
      </c>
      <c r="G2486" s="1">
        <v>0</v>
      </c>
      <c r="H2486" s="1">
        <v>0.44184476137161199</v>
      </c>
      <c r="I2486" s="1">
        <v>2</v>
      </c>
    </row>
    <row r="2487" spans="1:9" x14ac:dyDescent="0.25">
      <c r="A2487" s="4">
        <v>72013</v>
      </c>
      <c r="B2487" s="1">
        <v>292</v>
      </c>
      <c r="C2487" s="1">
        <v>292</v>
      </c>
      <c r="D2487" s="1">
        <v>14</v>
      </c>
      <c r="E2487" s="1">
        <v>14</v>
      </c>
      <c r="F2487" s="1">
        <v>16</v>
      </c>
      <c r="G2487" s="1">
        <v>0</v>
      </c>
      <c r="H2487" s="1">
        <v>1.324784994125366</v>
      </c>
      <c r="I2487" s="1">
        <v>5</v>
      </c>
    </row>
    <row r="2488" spans="1:9" x14ac:dyDescent="0.25">
      <c r="A2488" s="4">
        <v>72021</v>
      </c>
      <c r="B2488" s="1">
        <v>584</v>
      </c>
      <c r="C2488" s="1">
        <v>584</v>
      </c>
      <c r="D2488" s="1">
        <v>135</v>
      </c>
      <c r="E2488" s="1">
        <v>135</v>
      </c>
      <c r="F2488" s="1">
        <v>0</v>
      </c>
      <c r="G2488" s="1">
        <v>0</v>
      </c>
      <c r="H2488" s="1">
        <v>1.8981884121894821</v>
      </c>
      <c r="I2488" s="1">
        <v>9</v>
      </c>
    </row>
    <row r="2489" spans="1:9" x14ac:dyDescent="0.25">
      <c r="A2489" s="4">
        <v>72023</v>
      </c>
      <c r="B2489" s="1">
        <v>43</v>
      </c>
      <c r="C2489" s="1">
        <v>43</v>
      </c>
      <c r="D2489" s="1">
        <v>0</v>
      </c>
      <c r="E2489" s="1">
        <v>0</v>
      </c>
      <c r="F2489" s="1">
        <v>0</v>
      </c>
      <c r="G2489" s="1">
        <v>0</v>
      </c>
      <c r="H2489" s="1">
        <v>0.38840395212173401</v>
      </c>
      <c r="I2489" s="1">
        <v>0</v>
      </c>
    </row>
    <row r="2490" spans="1:9" x14ac:dyDescent="0.25">
      <c r="A2490" s="4">
        <v>72025</v>
      </c>
      <c r="B2490" s="1">
        <v>665</v>
      </c>
      <c r="C2490" s="1">
        <v>665</v>
      </c>
      <c r="D2490" s="1">
        <v>64</v>
      </c>
      <c r="E2490" s="1">
        <v>64</v>
      </c>
      <c r="F2490" s="1">
        <v>0</v>
      </c>
      <c r="G2490" s="1">
        <v>0</v>
      </c>
      <c r="H2490" s="1">
        <v>1.124192893505096</v>
      </c>
      <c r="I2490" s="1">
        <v>6</v>
      </c>
    </row>
    <row r="2491" spans="1:9" x14ac:dyDescent="0.25">
      <c r="A2491" s="4">
        <v>72031</v>
      </c>
      <c r="B2491" s="1">
        <v>233</v>
      </c>
      <c r="C2491" s="1">
        <v>233</v>
      </c>
      <c r="D2491" s="1">
        <v>8</v>
      </c>
      <c r="E2491" s="1">
        <v>8</v>
      </c>
      <c r="F2491" s="1">
        <v>15</v>
      </c>
      <c r="G2491" s="1">
        <v>0</v>
      </c>
      <c r="H2491" s="1">
        <v>0.54701626300811701</v>
      </c>
      <c r="I2491" s="1">
        <v>2</v>
      </c>
    </row>
    <row r="2492" spans="1:9" x14ac:dyDescent="0.25">
      <c r="A2492" s="4">
        <v>72035</v>
      </c>
      <c r="B2492" s="1">
        <v>60</v>
      </c>
      <c r="C2492" s="1">
        <v>60</v>
      </c>
      <c r="D2492" s="1">
        <v>0</v>
      </c>
      <c r="E2492" s="1">
        <v>0</v>
      </c>
      <c r="F2492" s="1">
        <v>0</v>
      </c>
      <c r="G2492" s="1">
        <v>0</v>
      </c>
      <c r="H2492" s="1">
        <v>0.71219176054000799</v>
      </c>
      <c r="I2492" s="1">
        <v>0</v>
      </c>
    </row>
    <row r="2493" spans="1:9" x14ac:dyDescent="0.25">
      <c r="A2493" s="4">
        <v>72041</v>
      </c>
      <c r="B2493" s="1">
        <v>216</v>
      </c>
      <c r="C2493" s="1">
        <v>216</v>
      </c>
      <c r="D2493" s="1">
        <v>0</v>
      </c>
      <c r="E2493" s="1">
        <v>0</v>
      </c>
      <c r="F2493" s="1">
        <v>0</v>
      </c>
      <c r="G2493" s="1">
        <v>0</v>
      </c>
      <c r="H2493" s="1">
        <v>0.81774479150772095</v>
      </c>
      <c r="I2493" s="1">
        <v>0</v>
      </c>
    </row>
    <row r="2494" spans="1:9" x14ac:dyDescent="0.25">
      <c r="A2494" s="4">
        <v>72053</v>
      </c>
      <c r="B2494" s="1">
        <v>222</v>
      </c>
      <c r="C2494" s="1">
        <v>222</v>
      </c>
      <c r="D2494" s="1">
        <v>21</v>
      </c>
      <c r="E2494" s="1">
        <v>21</v>
      </c>
      <c r="F2494" s="1">
        <v>0</v>
      </c>
      <c r="G2494" s="1">
        <v>0</v>
      </c>
      <c r="H2494" s="1">
        <v>1.1797695010900489</v>
      </c>
      <c r="I2494" s="1">
        <v>4</v>
      </c>
    </row>
    <row r="2495" spans="1:9" x14ac:dyDescent="0.25">
      <c r="A2495" s="4">
        <v>72069</v>
      </c>
      <c r="B2495" s="1">
        <v>296</v>
      </c>
      <c r="C2495" s="1">
        <v>296</v>
      </c>
      <c r="D2495" s="1">
        <v>39</v>
      </c>
      <c r="E2495" s="1">
        <v>39</v>
      </c>
      <c r="F2495" s="1">
        <v>0</v>
      </c>
      <c r="G2495" s="1">
        <v>0</v>
      </c>
      <c r="H2495" s="1">
        <v>1.4549664556980122</v>
      </c>
      <c r="I2495" s="1">
        <v>6</v>
      </c>
    </row>
    <row r="2496" spans="1:9" x14ac:dyDescent="0.25">
      <c r="A2496" s="4">
        <v>72091</v>
      </c>
      <c r="B2496" s="1">
        <v>513</v>
      </c>
      <c r="C2496" s="1">
        <v>513</v>
      </c>
      <c r="D2496" s="1">
        <v>28</v>
      </c>
      <c r="E2496" s="1">
        <v>28</v>
      </c>
      <c r="F2496" s="1">
        <v>0</v>
      </c>
      <c r="G2496" s="1">
        <v>0</v>
      </c>
      <c r="H2496" s="1">
        <v>1.5742310285568228</v>
      </c>
      <c r="I2496" s="1">
        <v>5</v>
      </c>
    </row>
    <row r="2497" spans="1:9" x14ac:dyDescent="0.25">
      <c r="A2497" s="4">
        <v>72097</v>
      </c>
      <c r="B2497" s="1">
        <v>158</v>
      </c>
      <c r="C2497" s="1">
        <v>158</v>
      </c>
      <c r="D2497" s="1">
        <v>41</v>
      </c>
      <c r="E2497" s="1">
        <v>41</v>
      </c>
      <c r="F2497" s="1">
        <v>0</v>
      </c>
      <c r="G2497" s="1">
        <v>0</v>
      </c>
      <c r="H2497" s="1">
        <v>0.40665856003761203</v>
      </c>
      <c r="I2497" s="1">
        <v>2</v>
      </c>
    </row>
    <row r="2498" spans="1:9" x14ac:dyDescent="0.25">
      <c r="A2498" s="4">
        <v>72099</v>
      </c>
      <c r="B2498" s="1">
        <v>106</v>
      </c>
      <c r="C2498" s="1">
        <v>106</v>
      </c>
      <c r="D2498" s="1">
        <v>7</v>
      </c>
      <c r="E2498" s="1">
        <v>7</v>
      </c>
      <c r="F2498" s="1">
        <v>0</v>
      </c>
      <c r="G2498" s="1">
        <v>0</v>
      </c>
      <c r="H2498" s="1">
        <v>0.468053758144378</v>
      </c>
      <c r="I2498" s="1">
        <v>2</v>
      </c>
    </row>
    <row r="2499" spans="1:9" x14ac:dyDescent="0.25">
      <c r="A2499" s="4">
        <v>72113</v>
      </c>
      <c r="B2499" s="1">
        <v>762</v>
      </c>
      <c r="C2499" s="1">
        <v>762</v>
      </c>
      <c r="D2499" s="1">
        <v>111</v>
      </c>
      <c r="E2499" s="1">
        <v>111</v>
      </c>
      <c r="F2499" s="1">
        <v>22</v>
      </c>
      <c r="G2499" s="1">
        <v>0</v>
      </c>
      <c r="H2499" s="1">
        <v>2.497377932071684</v>
      </c>
      <c r="I2499" s="1">
        <v>9</v>
      </c>
    </row>
    <row r="2500" spans="1:9" x14ac:dyDescent="0.25">
      <c r="A2500" s="4">
        <v>72125</v>
      </c>
      <c r="B2500" s="1">
        <v>232</v>
      </c>
      <c r="C2500" s="1">
        <v>232</v>
      </c>
      <c r="D2500" s="1">
        <v>18</v>
      </c>
      <c r="E2500" s="1">
        <v>18</v>
      </c>
      <c r="F2500" s="1">
        <v>12</v>
      </c>
      <c r="G2500" s="1">
        <v>0</v>
      </c>
      <c r="H2500" s="1">
        <v>1.1128471493720999</v>
      </c>
      <c r="I2500" s="1">
        <v>4</v>
      </c>
    </row>
    <row r="2501" spans="1:9" x14ac:dyDescent="0.25">
      <c r="A2501" s="4">
        <v>72127</v>
      </c>
      <c r="B2501" s="1">
        <v>2092</v>
      </c>
      <c r="C2501" s="1">
        <v>2092</v>
      </c>
      <c r="D2501" s="1">
        <v>275</v>
      </c>
      <c r="E2501" s="1">
        <v>275</v>
      </c>
      <c r="F2501" s="1">
        <v>52</v>
      </c>
      <c r="G2501" s="1">
        <v>0</v>
      </c>
      <c r="H2501" s="1">
        <v>7.6973626911640105</v>
      </c>
      <c r="I2501" s="1">
        <v>26</v>
      </c>
    </row>
    <row r="2502" spans="1:9" x14ac:dyDescent="0.25">
      <c r="A2502" s="4">
        <v>72141</v>
      </c>
      <c r="B2502" s="1">
        <v>7</v>
      </c>
      <c r="C2502" s="1">
        <v>7</v>
      </c>
      <c r="D2502" s="1">
        <v>1</v>
      </c>
      <c r="E2502" s="1">
        <v>1</v>
      </c>
      <c r="F2502" s="1">
        <v>0</v>
      </c>
      <c r="G2502" s="1">
        <v>0</v>
      </c>
      <c r="H2502" s="1">
        <v>0.43835616111755299</v>
      </c>
      <c r="I2502" s="1">
        <v>0</v>
      </c>
    </row>
    <row r="2503" spans="1:9" x14ac:dyDescent="0.25">
      <c r="A2503" s="4">
        <v>72145</v>
      </c>
      <c r="B2503" s="1">
        <v>130</v>
      </c>
      <c r="C2503" s="1">
        <v>130</v>
      </c>
      <c r="D2503" s="1">
        <v>78</v>
      </c>
      <c r="E2503" s="1">
        <v>78</v>
      </c>
      <c r="F2503" s="1">
        <v>0</v>
      </c>
      <c r="G2503" s="1">
        <v>0</v>
      </c>
      <c r="H2503" s="1">
        <v>0.26566913723945601</v>
      </c>
      <c r="I2503" s="1">
        <v>4</v>
      </c>
    </row>
    <row r="2504" spans="1:9" x14ac:dyDescent="0.25">
      <c r="A2504" s="4">
        <v>72153</v>
      </c>
      <c r="B2504" s="1">
        <v>84</v>
      </c>
      <c r="C2504" s="1">
        <v>84</v>
      </c>
      <c r="D2504" s="1">
        <v>11</v>
      </c>
      <c r="E2504" s="1">
        <v>11</v>
      </c>
      <c r="F2504" s="1">
        <v>0</v>
      </c>
      <c r="G2504" s="1">
        <v>0</v>
      </c>
      <c r="H2504" s="1">
        <v>0.47831049561500499</v>
      </c>
      <c r="I2504" s="1">
        <v>2</v>
      </c>
    </row>
    <row r="2505" spans="1:9" x14ac:dyDescent="0.25">
      <c r="A2505" s="4" t="s">
        <v>17417</v>
      </c>
      <c r="B2505" s="1">
        <v>2367</v>
      </c>
      <c r="C2505" s="1">
        <v>2367</v>
      </c>
      <c r="D2505" s="1">
        <v>346</v>
      </c>
      <c r="E2505" s="1">
        <v>346</v>
      </c>
      <c r="F2505" s="1">
        <v>8</v>
      </c>
      <c r="G2505" s="1">
        <v>0</v>
      </c>
      <c r="H2505" s="1">
        <v>9.949512094259255</v>
      </c>
      <c r="I2505" s="1">
        <v>35</v>
      </c>
    </row>
    <row r="2506" spans="1:9" x14ac:dyDescent="0.25">
      <c r="A2506" s="4" t="s">
        <v>17418</v>
      </c>
      <c r="B2506" s="1">
        <v>948203</v>
      </c>
      <c r="C2506" s="1">
        <v>807886</v>
      </c>
      <c r="D2506" s="1">
        <v>92895</v>
      </c>
      <c r="E2506" s="1">
        <v>92895</v>
      </c>
      <c r="F2506" s="1">
        <v>28919</v>
      </c>
      <c r="G2506" s="1">
        <v>140317</v>
      </c>
      <c r="H2506" s="1">
        <v>2910.3052837260179</v>
      </c>
      <c r="I2506" s="1">
        <v>23313</v>
      </c>
    </row>
    <row r="2507" spans="1:9" x14ac:dyDescent="0.25">
      <c r="A2507"/>
    </row>
    <row r="2508" spans="1:9" x14ac:dyDescent="0.25">
      <c r="A2508"/>
    </row>
    <row r="2509" spans="1:9" x14ac:dyDescent="0.25">
      <c r="A2509"/>
    </row>
    <row r="2510" spans="1:9" x14ac:dyDescent="0.25">
      <c r="A2510"/>
    </row>
    <row r="2511" spans="1:9" x14ac:dyDescent="0.25">
      <c r="A2511"/>
    </row>
    <row r="2512" spans="1:9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27"/>
  <sheetViews>
    <sheetView workbookViewId="0">
      <selection activeCell="J12" sqref="J12"/>
    </sheetView>
  </sheetViews>
  <sheetFormatPr defaultRowHeight="15" x14ac:dyDescent="0.25"/>
  <cols>
    <col min="14" max="14" width="9.140625" style="2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-112.066156899999</v>
      </c>
      <c r="B2">
        <v>33.495497800000003</v>
      </c>
      <c r="C2" t="s">
        <v>22</v>
      </c>
      <c r="D2" t="s">
        <v>23</v>
      </c>
      <c r="E2" t="s">
        <v>24</v>
      </c>
      <c r="G2" t="s">
        <v>25</v>
      </c>
      <c r="H2" t="s">
        <v>26</v>
      </c>
      <c r="I2">
        <v>85012</v>
      </c>
      <c r="J2" t="s">
        <v>27</v>
      </c>
      <c r="K2" t="s">
        <v>28</v>
      </c>
      <c r="L2">
        <v>4</v>
      </c>
      <c r="M2">
        <v>13</v>
      </c>
      <c r="N2" s="2">
        <v>4013</v>
      </c>
      <c r="O2">
        <v>62</v>
      </c>
      <c r="P2">
        <v>62</v>
      </c>
      <c r="Q2">
        <v>0</v>
      </c>
      <c r="R2">
        <v>0</v>
      </c>
      <c r="U2">
        <v>0</v>
      </c>
      <c r="V2">
        <v>0</v>
      </c>
    </row>
    <row r="3" spans="1:22" x14ac:dyDescent="0.25">
      <c r="A3">
        <v>-110.96588519999899</v>
      </c>
      <c r="B3">
        <v>32.181263399999999</v>
      </c>
      <c r="C3" t="s">
        <v>29</v>
      </c>
      <c r="D3" t="s">
        <v>23</v>
      </c>
      <c r="E3" t="s">
        <v>30</v>
      </c>
      <c r="G3" t="s">
        <v>31</v>
      </c>
      <c r="H3" t="s">
        <v>26</v>
      </c>
      <c r="I3">
        <v>85723</v>
      </c>
      <c r="J3" t="s">
        <v>32</v>
      </c>
      <c r="K3" t="s">
        <v>28</v>
      </c>
      <c r="L3">
        <v>4</v>
      </c>
      <c r="M3">
        <v>19</v>
      </c>
      <c r="N3" s="2">
        <v>4019</v>
      </c>
      <c r="Q3">
        <v>2</v>
      </c>
      <c r="R3">
        <v>2</v>
      </c>
      <c r="U3">
        <v>0</v>
      </c>
      <c r="V3">
        <v>2</v>
      </c>
    </row>
    <row r="4" spans="1:22" x14ac:dyDescent="0.25">
      <c r="A4">
        <v>-119.779742099999</v>
      </c>
      <c r="B4">
        <v>36.773323499999996</v>
      </c>
      <c r="C4" t="s">
        <v>33</v>
      </c>
      <c r="D4" t="s">
        <v>23</v>
      </c>
      <c r="E4" t="s">
        <v>34</v>
      </c>
      <c r="G4" t="s">
        <v>35</v>
      </c>
      <c r="H4" t="s">
        <v>36</v>
      </c>
      <c r="I4">
        <v>93703</v>
      </c>
      <c r="J4" t="s">
        <v>35</v>
      </c>
      <c r="K4" t="s">
        <v>37</v>
      </c>
      <c r="L4">
        <v>6</v>
      </c>
      <c r="M4">
        <v>19</v>
      </c>
      <c r="N4" s="2">
        <v>6019</v>
      </c>
      <c r="Q4">
        <v>2</v>
      </c>
      <c r="R4">
        <v>2</v>
      </c>
      <c r="U4">
        <v>0</v>
      </c>
      <c r="V4">
        <v>2</v>
      </c>
    </row>
    <row r="5" spans="1:22" x14ac:dyDescent="0.25">
      <c r="A5">
        <v>-72.957610299999899</v>
      </c>
      <c r="B5">
        <v>41.284400400000003</v>
      </c>
      <c r="C5" t="s">
        <v>38</v>
      </c>
      <c r="D5" t="s">
        <v>23</v>
      </c>
      <c r="E5" t="s">
        <v>39</v>
      </c>
      <c r="G5" t="s">
        <v>40</v>
      </c>
      <c r="H5" t="s">
        <v>41</v>
      </c>
      <c r="I5">
        <v>6516</v>
      </c>
      <c r="J5" t="s">
        <v>42</v>
      </c>
      <c r="K5" t="s">
        <v>43</v>
      </c>
      <c r="L5">
        <v>9</v>
      </c>
      <c r="M5">
        <v>9</v>
      </c>
      <c r="N5" s="2">
        <v>9009</v>
      </c>
      <c r="O5">
        <v>216</v>
      </c>
      <c r="P5">
        <v>216</v>
      </c>
      <c r="Q5">
        <v>1</v>
      </c>
      <c r="R5">
        <v>1</v>
      </c>
      <c r="U5">
        <v>0</v>
      </c>
      <c r="V5">
        <v>2</v>
      </c>
    </row>
    <row r="6" spans="1:22" x14ac:dyDescent="0.25">
      <c r="A6">
        <v>-75.606532499999901</v>
      </c>
      <c r="B6">
        <v>39.740206299999997</v>
      </c>
      <c r="C6" t="s">
        <v>44</v>
      </c>
      <c r="D6" t="s">
        <v>23</v>
      </c>
      <c r="E6" t="s">
        <v>45</v>
      </c>
      <c r="G6" t="s">
        <v>46</v>
      </c>
      <c r="H6" t="s">
        <v>47</v>
      </c>
      <c r="I6">
        <v>19805</v>
      </c>
      <c r="J6" t="s">
        <v>48</v>
      </c>
      <c r="K6" t="s">
        <v>49</v>
      </c>
      <c r="L6">
        <v>10</v>
      </c>
      <c r="M6">
        <v>3</v>
      </c>
      <c r="N6" s="2">
        <v>10003</v>
      </c>
      <c r="Q6">
        <v>0</v>
      </c>
      <c r="R6">
        <v>0</v>
      </c>
      <c r="U6">
        <v>0</v>
      </c>
      <c r="V6">
        <v>1</v>
      </c>
    </row>
    <row r="7" spans="1:22" x14ac:dyDescent="0.25">
      <c r="A7">
        <v>-77.011194799999899</v>
      </c>
      <c r="B7">
        <v>38.930682300000001</v>
      </c>
      <c r="C7" t="s">
        <v>50</v>
      </c>
      <c r="D7" t="s">
        <v>23</v>
      </c>
      <c r="E7" t="s">
        <v>51</v>
      </c>
      <c r="G7" t="s">
        <v>52</v>
      </c>
      <c r="H7" t="s">
        <v>53</v>
      </c>
      <c r="I7">
        <v>20422</v>
      </c>
      <c r="J7" t="s">
        <v>54</v>
      </c>
      <c r="K7" t="s">
        <v>54</v>
      </c>
      <c r="L7">
        <v>11</v>
      </c>
      <c r="M7">
        <v>1</v>
      </c>
      <c r="N7" s="2">
        <v>11001</v>
      </c>
      <c r="Q7">
        <v>1</v>
      </c>
      <c r="R7">
        <v>1</v>
      </c>
      <c r="U7">
        <v>0</v>
      </c>
      <c r="V7">
        <v>2</v>
      </c>
    </row>
    <row r="8" spans="1:22" x14ac:dyDescent="0.25">
      <c r="A8">
        <v>-82.345253999999898</v>
      </c>
      <c r="B8">
        <v>29.636988899999999</v>
      </c>
      <c r="C8" t="s">
        <v>55</v>
      </c>
      <c r="D8" t="s">
        <v>23</v>
      </c>
      <c r="E8" t="s">
        <v>56</v>
      </c>
      <c r="G8" t="s">
        <v>57</v>
      </c>
      <c r="H8" t="s">
        <v>58</v>
      </c>
      <c r="I8">
        <v>32608</v>
      </c>
      <c r="J8" t="s">
        <v>59</v>
      </c>
      <c r="K8" t="s">
        <v>60</v>
      </c>
      <c r="L8">
        <v>12</v>
      </c>
      <c r="M8">
        <v>1</v>
      </c>
      <c r="N8" s="2">
        <v>12001</v>
      </c>
      <c r="O8">
        <v>432</v>
      </c>
      <c r="P8">
        <v>278</v>
      </c>
      <c r="Q8">
        <v>2</v>
      </c>
      <c r="R8">
        <v>2</v>
      </c>
      <c r="U8">
        <v>154</v>
      </c>
      <c r="V8">
        <v>2</v>
      </c>
    </row>
    <row r="9" spans="1:22" x14ac:dyDescent="0.25">
      <c r="A9">
        <v>-116.19018449999901</v>
      </c>
      <c r="B9">
        <v>43.621034999999999</v>
      </c>
      <c r="C9" t="s">
        <v>61</v>
      </c>
      <c r="D9" t="s">
        <v>23</v>
      </c>
      <c r="E9" t="s">
        <v>62</v>
      </c>
      <c r="G9" t="s">
        <v>63</v>
      </c>
      <c r="H9" t="s">
        <v>64</v>
      </c>
      <c r="I9">
        <v>83702</v>
      </c>
      <c r="J9" t="s">
        <v>65</v>
      </c>
      <c r="K9" t="s">
        <v>66</v>
      </c>
      <c r="L9">
        <v>16</v>
      </c>
      <c r="M9">
        <v>1</v>
      </c>
      <c r="N9" s="2">
        <v>16001</v>
      </c>
      <c r="Q9">
        <v>1</v>
      </c>
      <c r="R9">
        <v>1</v>
      </c>
      <c r="U9">
        <v>0</v>
      </c>
      <c r="V9">
        <v>1</v>
      </c>
    </row>
    <row r="10" spans="1:22" x14ac:dyDescent="0.25">
      <c r="A10">
        <v>-93.721682599999895</v>
      </c>
      <c r="B10">
        <v>32.503100799999999</v>
      </c>
      <c r="C10" t="s">
        <v>67</v>
      </c>
      <c r="D10" t="s">
        <v>23</v>
      </c>
      <c r="E10" t="s">
        <v>68</v>
      </c>
      <c r="G10" t="s">
        <v>69</v>
      </c>
      <c r="H10" t="s">
        <v>70</v>
      </c>
      <c r="I10">
        <v>71101</v>
      </c>
      <c r="J10" t="s">
        <v>71</v>
      </c>
      <c r="K10" t="s">
        <v>72</v>
      </c>
      <c r="L10">
        <v>22</v>
      </c>
      <c r="M10">
        <v>17</v>
      </c>
      <c r="N10" s="2">
        <v>22017</v>
      </c>
      <c r="Q10">
        <v>1</v>
      </c>
      <c r="R10">
        <v>1</v>
      </c>
      <c r="U10">
        <v>0</v>
      </c>
      <c r="V10">
        <v>2</v>
      </c>
    </row>
    <row r="11" spans="1:22" x14ac:dyDescent="0.25">
      <c r="A11">
        <v>-90.105308499999893</v>
      </c>
      <c r="B11">
        <v>32.325487099999997</v>
      </c>
      <c r="C11" t="s">
        <v>73</v>
      </c>
      <c r="D11" t="s">
        <v>74</v>
      </c>
      <c r="E11" t="s">
        <v>75</v>
      </c>
      <c r="G11" t="s">
        <v>76</v>
      </c>
      <c r="H11" t="s">
        <v>77</v>
      </c>
      <c r="I11">
        <v>39232</v>
      </c>
      <c r="J11" t="s">
        <v>78</v>
      </c>
      <c r="K11" t="s">
        <v>79</v>
      </c>
      <c r="L11">
        <v>28</v>
      </c>
      <c r="M11">
        <v>121</v>
      </c>
      <c r="N11" s="2">
        <v>28121</v>
      </c>
      <c r="O11">
        <v>160</v>
      </c>
      <c r="P11">
        <v>160</v>
      </c>
      <c r="Q11">
        <v>10</v>
      </c>
      <c r="R11">
        <v>10</v>
      </c>
      <c r="S11">
        <v>20</v>
      </c>
      <c r="T11">
        <v>0.29632392525672901</v>
      </c>
      <c r="U11">
        <v>0</v>
      </c>
      <c r="V11">
        <v>2</v>
      </c>
    </row>
    <row r="12" spans="1:22" x14ac:dyDescent="0.25">
      <c r="A12">
        <v>-92.328848699999895</v>
      </c>
      <c r="B12">
        <v>38.937235399999999</v>
      </c>
      <c r="C12" t="s">
        <v>80</v>
      </c>
      <c r="D12" t="s">
        <v>23</v>
      </c>
      <c r="E12" t="s">
        <v>81</v>
      </c>
      <c r="G12" t="s">
        <v>82</v>
      </c>
      <c r="H12" t="s">
        <v>83</v>
      </c>
      <c r="I12">
        <v>65201</v>
      </c>
      <c r="J12" t="s">
        <v>84</v>
      </c>
      <c r="K12" t="s">
        <v>85</v>
      </c>
      <c r="L12">
        <v>29</v>
      </c>
      <c r="M12">
        <v>19</v>
      </c>
      <c r="N12" s="2">
        <v>29019</v>
      </c>
      <c r="O12">
        <v>89</v>
      </c>
      <c r="P12">
        <v>89</v>
      </c>
      <c r="Q12">
        <v>2</v>
      </c>
      <c r="R12">
        <v>2</v>
      </c>
      <c r="U12">
        <v>0</v>
      </c>
      <c r="V12">
        <v>2</v>
      </c>
    </row>
    <row r="13" spans="1:22" x14ac:dyDescent="0.25">
      <c r="A13">
        <v>-106.58164249999901</v>
      </c>
      <c r="B13">
        <v>35.055193099999997</v>
      </c>
      <c r="C13" t="s">
        <v>86</v>
      </c>
      <c r="D13" t="s">
        <v>23</v>
      </c>
      <c r="E13" t="s">
        <v>87</v>
      </c>
      <c r="G13" t="s">
        <v>88</v>
      </c>
      <c r="H13" t="s">
        <v>89</v>
      </c>
      <c r="I13">
        <v>87108</v>
      </c>
      <c r="J13" t="s">
        <v>90</v>
      </c>
      <c r="K13" t="s">
        <v>91</v>
      </c>
      <c r="L13">
        <v>35</v>
      </c>
      <c r="M13">
        <v>1</v>
      </c>
      <c r="N13" s="2">
        <v>35001</v>
      </c>
      <c r="O13">
        <v>163</v>
      </c>
      <c r="P13">
        <v>163</v>
      </c>
      <c r="Q13">
        <v>1</v>
      </c>
      <c r="R13">
        <v>1</v>
      </c>
      <c r="U13">
        <v>0</v>
      </c>
      <c r="V13">
        <v>1</v>
      </c>
    </row>
    <row r="14" spans="1:22" x14ac:dyDescent="0.25">
      <c r="A14">
        <v>-73.774440399999904</v>
      </c>
      <c r="B14">
        <v>42.649612699999999</v>
      </c>
      <c r="C14" t="s">
        <v>92</v>
      </c>
      <c r="D14" t="s">
        <v>23</v>
      </c>
      <c r="E14" t="s">
        <v>93</v>
      </c>
      <c r="G14" t="s">
        <v>94</v>
      </c>
      <c r="H14" t="s">
        <v>95</v>
      </c>
      <c r="I14">
        <v>12208</v>
      </c>
      <c r="J14" t="s">
        <v>94</v>
      </c>
      <c r="K14" t="s">
        <v>96</v>
      </c>
      <c r="L14">
        <v>36</v>
      </c>
      <c r="M14">
        <v>1</v>
      </c>
      <c r="N14" s="2">
        <v>36001</v>
      </c>
      <c r="O14">
        <v>67</v>
      </c>
      <c r="P14">
        <v>67</v>
      </c>
      <c r="Q14">
        <v>2</v>
      </c>
      <c r="R14">
        <v>2</v>
      </c>
      <c r="U14">
        <v>0</v>
      </c>
      <c r="V14">
        <v>2</v>
      </c>
    </row>
    <row r="15" spans="1:22" x14ac:dyDescent="0.25">
      <c r="A15">
        <v>-73.906404599999902</v>
      </c>
      <c r="B15">
        <v>40.867403199999998</v>
      </c>
      <c r="C15" t="s">
        <v>97</v>
      </c>
      <c r="D15" t="s">
        <v>23</v>
      </c>
      <c r="E15" t="s">
        <v>98</v>
      </c>
      <c r="G15" t="s">
        <v>99</v>
      </c>
      <c r="H15" t="s">
        <v>95</v>
      </c>
      <c r="I15">
        <v>10468</v>
      </c>
      <c r="J15" t="s">
        <v>99</v>
      </c>
      <c r="K15" t="s">
        <v>96</v>
      </c>
      <c r="L15">
        <v>36</v>
      </c>
      <c r="M15">
        <v>5</v>
      </c>
      <c r="N15" s="2">
        <v>36005</v>
      </c>
      <c r="Q15">
        <v>2</v>
      </c>
      <c r="R15">
        <v>2</v>
      </c>
      <c r="U15">
        <v>0</v>
      </c>
      <c r="V15">
        <v>2</v>
      </c>
    </row>
    <row r="16" spans="1:22" x14ac:dyDescent="0.25">
      <c r="A16">
        <v>-96.774529999999899</v>
      </c>
      <c r="B16">
        <v>46.905932800000002</v>
      </c>
      <c r="C16" t="s">
        <v>100</v>
      </c>
      <c r="D16" t="s">
        <v>23</v>
      </c>
      <c r="E16" t="s">
        <v>101</v>
      </c>
      <c r="G16" t="s">
        <v>102</v>
      </c>
      <c r="H16" t="s">
        <v>103</v>
      </c>
      <c r="I16">
        <v>58102</v>
      </c>
      <c r="J16" t="s">
        <v>104</v>
      </c>
      <c r="K16" t="s">
        <v>105</v>
      </c>
      <c r="L16">
        <v>38</v>
      </c>
      <c r="M16">
        <v>17</v>
      </c>
      <c r="N16" s="2">
        <v>38017</v>
      </c>
      <c r="Q16">
        <v>1</v>
      </c>
      <c r="R16">
        <v>1</v>
      </c>
      <c r="U16">
        <v>0</v>
      </c>
      <c r="V16">
        <v>1</v>
      </c>
    </row>
    <row r="17" spans="1:22" x14ac:dyDescent="0.25">
      <c r="A17">
        <v>-123.365057399999</v>
      </c>
      <c r="B17">
        <v>43.227069200000003</v>
      </c>
      <c r="C17" t="s">
        <v>106</v>
      </c>
      <c r="D17" t="s">
        <v>23</v>
      </c>
      <c r="E17" t="s">
        <v>107</v>
      </c>
      <c r="G17" t="s">
        <v>108</v>
      </c>
      <c r="H17" t="s">
        <v>109</v>
      </c>
      <c r="I17">
        <v>97471</v>
      </c>
      <c r="J17" t="s">
        <v>110</v>
      </c>
      <c r="K17" t="s">
        <v>111</v>
      </c>
      <c r="L17">
        <v>41</v>
      </c>
      <c r="M17">
        <v>19</v>
      </c>
      <c r="N17" s="2">
        <v>41019</v>
      </c>
      <c r="Q17">
        <v>0</v>
      </c>
      <c r="R17">
        <v>0</v>
      </c>
      <c r="U17">
        <v>0</v>
      </c>
      <c r="V17">
        <v>0</v>
      </c>
    </row>
    <row r="18" spans="1:22" x14ac:dyDescent="0.25">
      <c r="A18">
        <v>-79.960807399999894</v>
      </c>
      <c r="B18">
        <v>40.446266100000003</v>
      </c>
      <c r="C18" t="s">
        <v>112</v>
      </c>
      <c r="D18" t="s">
        <v>23</v>
      </c>
      <c r="E18" t="s">
        <v>113</v>
      </c>
      <c r="G18" t="s">
        <v>114</v>
      </c>
      <c r="H18" t="s">
        <v>115</v>
      </c>
      <c r="I18">
        <v>15219</v>
      </c>
      <c r="J18" t="s">
        <v>116</v>
      </c>
      <c r="K18" t="s">
        <v>117</v>
      </c>
      <c r="L18">
        <v>42</v>
      </c>
      <c r="M18">
        <v>3</v>
      </c>
      <c r="N18" s="2">
        <v>42003</v>
      </c>
      <c r="O18">
        <v>146</v>
      </c>
      <c r="P18">
        <v>146</v>
      </c>
      <c r="Q18">
        <v>2</v>
      </c>
      <c r="R18">
        <v>2</v>
      </c>
      <c r="U18">
        <v>0</v>
      </c>
      <c r="V18">
        <v>2</v>
      </c>
    </row>
    <row r="19" spans="1:22" x14ac:dyDescent="0.25">
      <c r="A19">
        <v>-86.451937999999899</v>
      </c>
      <c r="B19">
        <v>32.463777999999998</v>
      </c>
      <c r="C19" t="s">
        <v>118</v>
      </c>
      <c r="D19" t="s">
        <v>74</v>
      </c>
      <c r="E19" t="s">
        <v>119</v>
      </c>
      <c r="G19" t="s">
        <v>120</v>
      </c>
      <c r="H19" t="s">
        <v>121</v>
      </c>
      <c r="I19">
        <v>36067</v>
      </c>
      <c r="J19" t="s">
        <v>122</v>
      </c>
      <c r="K19" t="s">
        <v>123</v>
      </c>
      <c r="L19">
        <v>1</v>
      </c>
      <c r="M19">
        <v>1</v>
      </c>
      <c r="N19" s="2">
        <v>1001</v>
      </c>
      <c r="O19">
        <v>85</v>
      </c>
      <c r="P19">
        <v>55</v>
      </c>
      <c r="Q19">
        <v>6</v>
      </c>
      <c r="R19">
        <v>6</v>
      </c>
      <c r="S19">
        <v>0</v>
      </c>
      <c r="T19">
        <v>0.62311333417892401</v>
      </c>
      <c r="U19">
        <v>30</v>
      </c>
      <c r="V19">
        <v>2</v>
      </c>
    </row>
    <row r="20" spans="1:22" x14ac:dyDescent="0.25">
      <c r="A20">
        <v>-87.888306699999902</v>
      </c>
      <c r="B20">
        <v>30.519026499999999</v>
      </c>
      <c r="C20" t="s">
        <v>124</v>
      </c>
      <c r="D20" t="s">
        <v>74</v>
      </c>
      <c r="E20" t="s">
        <v>125</v>
      </c>
      <c r="G20" t="s">
        <v>126</v>
      </c>
      <c r="H20" t="s">
        <v>121</v>
      </c>
      <c r="I20">
        <v>36532</v>
      </c>
      <c r="J20" t="s">
        <v>127</v>
      </c>
      <c r="K20" t="s">
        <v>123</v>
      </c>
      <c r="L20">
        <v>1</v>
      </c>
      <c r="M20">
        <v>3</v>
      </c>
      <c r="N20" s="2">
        <v>1003</v>
      </c>
      <c r="O20">
        <v>150</v>
      </c>
      <c r="P20">
        <v>129</v>
      </c>
      <c r="Q20">
        <v>17</v>
      </c>
      <c r="R20">
        <v>17</v>
      </c>
      <c r="S20">
        <v>0</v>
      </c>
      <c r="T20">
        <v>0.77005416154861395</v>
      </c>
      <c r="U20">
        <v>21</v>
      </c>
      <c r="V20">
        <v>3</v>
      </c>
    </row>
    <row r="21" spans="1:22" x14ac:dyDescent="0.25">
      <c r="A21">
        <v>-87.785171999999903</v>
      </c>
      <c r="B21">
        <v>30.903945</v>
      </c>
      <c r="C21" t="s">
        <v>128</v>
      </c>
      <c r="D21" t="s">
        <v>74</v>
      </c>
      <c r="E21" t="s">
        <v>129</v>
      </c>
      <c r="G21" t="s">
        <v>130</v>
      </c>
      <c r="H21" t="s">
        <v>121</v>
      </c>
      <c r="I21">
        <v>36507</v>
      </c>
      <c r="J21" t="s">
        <v>127</v>
      </c>
      <c r="K21" t="s">
        <v>123</v>
      </c>
      <c r="L21">
        <v>1</v>
      </c>
      <c r="M21">
        <v>3</v>
      </c>
      <c r="N21" s="2">
        <v>1003</v>
      </c>
      <c r="O21">
        <v>58</v>
      </c>
      <c r="P21">
        <v>55</v>
      </c>
      <c r="Q21">
        <v>4</v>
      </c>
      <c r="R21">
        <v>4</v>
      </c>
      <c r="S21">
        <v>0</v>
      </c>
      <c r="T21">
        <v>0.28513076901435802</v>
      </c>
      <c r="U21">
        <v>3</v>
      </c>
      <c r="V21">
        <v>2</v>
      </c>
    </row>
    <row r="22" spans="1:22" x14ac:dyDescent="0.25">
      <c r="A22">
        <v>-85.156356499999902</v>
      </c>
      <c r="B22">
        <v>31.8887641</v>
      </c>
      <c r="C22" t="s">
        <v>131</v>
      </c>
      <c r="D22" t="s">
        <v>74</v>
      </c>
      <c r="E22" t="s">
        <v>132</v>
      </c>
      <c r="G22" t="s">
        <v>133</v>
      </c>
      <c r="H22" t="s">
        <v>121</v>
      </c>
      <c r="I22">
        <v>36027</v>
      </c>
      <c r="J22" t="s">
        <v>134</v>
      </c>
      <c r="K22" t="s">
        <v>123</v>
      </c>
      <c r="L22">
        <v>1</v>
      </c>
      <c r="M22">
        <v>5</v>
      </c>
      <c r="N22" s="2">
        <v>1005</v>
      </c>
      <c r="O22">
        <v>74</v>
      </c>
      <c r="P22">
        <v>30</v>
      </c>
      <c r="Q22">
        <v>5</v>
      </c>
      <c r="R22">
        <v>5</v>
      </c>
      <c r="S22">
        <v>0</v>
      </c>
      <c r="T22">
        <v>0.43063974380493097</v>
      </c>
      <c r="U22">
        <v>44</v>
      </c>
      <c r="V22">
        <v>2</v>
      </c>
    </row>
    <row r="23" spans="1:22" x14ac:dyDescent="0.25">
      <c r="A23">
        <v>-87.148133599999895</v>
      </c>
      <c r="B23">
        <v>32.951223400000003</v>
      </c>
      <c r="C23" t="s">
        <v>135</v>
      </c>
      <c r="D23" t="s">
        <v>74</v>
      </c>
      <c r="E23" t="s">
        <v>136</v>
      </c>
      <c r="G23" t="s">
        <v>137</v>
      </c>
      <c r="H23" t="s">
        <v>121</v>
      </c>
      <c r="I23">
        <v>35042</v>
      </c>
      <c r="J23" t="s">
        <v>138</v>
      </c>
      <c r="K23" t="s">
        <v>123</v>
      </c>
      <c r="L23">
        <v>1</v>
      </c>
      <c r="M23">
        <v>7</v>
      </c>
      <c r="N23" s="2">
        <v>1007</v>
      </c>
      <c r="O23">
        <v>35</v>
      </c>
      <c r="P23">
        <v>25</v>
      </c>
      <c r="Q23">
        <v>4</v>
      </c>
      <c r="R23">
        <v>4</v>
      </c>
      <c r="S23">
        <v>0</v>
      </c>
      <c r="T23">
        <v>0.430904120206832</v>
      </c>
      <c r="U23">
        <v>10</v>
      </c>
      <c r="V23">
        <v>1</v>
      </c>
    </row>
    <row r="24" spans="1:22" x14ac:dyDescent="0.25">
      <c r="A24">
        <v>-86.4949952999999</v>
      </c>
      <c r="B24">
        <v>33.9333028</v>
      </c>
      <c r="C24" t="s">
        <v>139</v>
      </c>
      <c r="D24" t="s">
        <v>140</v>
      </c>
      <c r="E24" t="s">
        <v>141</v>
      </c>
      <c r="G24" t="s">
        <v>142</v>
      </c>
      <c r="H24" t="s">
        <v>121</v>
      </c>
      <c r="I24">
        <v>35121</v>
      </c>
      <c r="J24" t="s">
        <v>143</v>
      </c>
      <c r="K24" t="s">
        <v>123</v>
      </c>
      <c r="L24">
        <v>1</v>
      </c>
      <c r="M24">
        <v>9</v>
      </c>
      <c r="N24" s="2">
        <v>1009</v>
      </c>
      <c r="O24">
        <v>25</v>
      </c>
      <c r="P24">
        <v>25</v>
      </c>
      <c r="Q24">
        <v>6</v>
      </c>
      <c r="R24">
        <v>6</v>
      </c>
      <c r="S24">
        <v>0</v>
      </c>
      <c r="T24">
        <v>0.49906849861144997</v>
      </c>
      <c r="U24">
        <v>0</v>
      </c>
      <c r="V24">
        <v>2</v>
      </c>
    </row>
    <row r="25" spans="1:22" x14ac:dyDescent="0.25">
      <c r="A25">
        <v>-85.713047999999901</v>
      </c>
      <c r="B25">
        <v>32.146118999999999</v>
      </c>
      <c r="C25" t="s">
        <v>144</v>
      </c>
      <c r="D25" t="s">
        <v>74</v>
      </c>
      <c r="E25" t="s">
        <v>145</v>
      </c>
      <c r="G25" t="s">
        <v>146</v>
      </c>
      <c r="H25" t="s">
        <v>121</v>
      </c>
      <c r="I25">
        <v>36089</v>
      </c>
      <c r="J25" t="s">
        <v>147</v>
      </c>
      <c r="K25" t="s">
        <v>123</v>
      </c>
      <c r="L25">
        <v>1</v>
      </c>
      <c r="M25">
        <v>11</v>
      </c>
      <c r="N25" s="2">
        <v>1011</v>
      </c>
      <c r="O25">
        <v>61</v>
      </c>
      <c r="P25">
        <v>30</v>
      </c>
      <c r="Q25">
        <v>5</v>
      </c>
      <c r="R25">
        <v>5</v>
      </c>
      <c r="S25">
        <v>0</v>
      </c>
      <c r="T25">
        <v>0.212876707315444</v>
      </c>
      <c r="U25">
        <v>31</v>
      </c>
      <c r="V25">
        <v>1</v>
      </c>
    </row>
    <row r="26" spans="1:22" x14ac:dyDescent="0.25">
      <c r="A26">
        <v>-86.646269999999902</v>
      </c>
      <c r="B26">
        <v>31.8290939</v>
      </c>
      <c r="C26" t="s">
        <v>148</v>
      </c>
      <c r="D26" t="s">
        <v>74</v>
      </c>
      <c r="E26" t="s">
        <v>149</v>
      </c>
      <c r="G26" t="s">
        <v>150</v>
      </c>
      <c r="H26" t="s">
        <v>121</v>
      </c>
      <c r="I26">
        <v>36037</v>
      </c>
      <c r="J26" t="s">
        <v>151</v>
      </c>
      <c r="K26" t="s">
        <v>123</v>
      </c>
      <c r="L26">
        <v>1</v>
      </c>
      <c r="M26">
        <v>13</v>
      </c>
      <c r="N26" s="2">
        <v>1013</v>
      </c>
      <c r="O26">
        <v>72</v>
      </c>
      <c r="P26">
        <v>44</v>
      </c>
      <c r="Q26">
        <v>7</v>
      </c>
      <c r="R26">
        <v>7</v>
      </c>
      <c r="S26">
        <v>0</v>
      </c>
      <c r="T26">
        <v>0.187110841274261</v>
      </c>
      <c r="U26">
        <v>28</v>
      </c>
      <c r="V26">
        <v>2</v>
      </c>
    </row>
    <row r="27" spans="1:22" x14ac:dyDescent="0.25">
      <c r="A27">
        <v>-85.824999999999903</v>
      </c>
      <c r="B27">
        <v>33.6676</v>
      </c>
      <c r="C27" t="s">
        <v>152</v>
      </c>
      <c r="D27" t="s">
        <v>74</v>
      </c>
      <c r="E27" t="s">
        <v>153</v>
      </c>
      <c r="G27" t="s">
        <v>154</v>
      </c>
      <c r="H27" t="s">
        <v>121</v>
      </c>
      <c r="I27">
        <v>36207</v>
      </c>
      <c r="J27" t="s">
        <v>155</v>
      </c>
      <c r="K27" t="s">
        <v>123</v>
      </c>
      <c r="L27">
        <v>1</v>
      </c>
      <c r="M27">
        <v>15</v>
      </c>
      <c r="N27" s="2">
        <v>1015</v>
      </c>
      <c r="O27">
        <v>125</v>
      </c>
      <c r="P27">
        <v>125</v>
      </c>
      <c r="Q27">
        <v>6</v>
      </c>
      <c r="R27">
        <v>6</v>
      </c>
      <c r="S27">
        <v>0</v>
      </c>
      <c r="T27">
        <v>0.25909042358398399</v>
      </c>
      <c r="U27">
        <v>0</v>
      </c>
      <c r="V27">
        <v>2</v>
      </c>
    </row>
    <row r="28" spans="1:22" x14ac:dyDescent="0.25">
      <c r="A28">
        <v>-85.822835199999901</v>
      </c>
      <c r="B28">
        <v>33.6563953</v>
      </c>
      <c r="C28" t="s">
        <v>156</v>
      </c>
      <c r="D28" t="s">
        <v>74</v>
      </c>
      <c r="E28" t="s">
        <v>157</v>
      </c>
      <c r="G28" t="s">
        <v>154</v>
      </c>
      <c r="H28" t="s">
        <v>121</v>
      </c>
      <c r="I28">
        <v>36207</v>
      </c>
      <c r="J28" t="s">
        <v>155</v>
      </c>
      <c r="K28" t="s">
        <v>123</v>
      </c>
      <c r="L28">
        <v>1</v>
      </c>
      <c r="M28">
        <v>15</v>
      </c>
      <c r="N28" s="2">
        <v>1015</v>
      </c>
      <c r="O28">
        <v>323</v>
      </c>
      <c r="P28">
        <v>272</v>
      </c>
      <c r="Q28">
        <v>18</v>
      </c>
      <c r="R28">
        <v>18</v>
      </c>
      <c r="S28">
        <v>0</v>
      </c>
      <c r="T28">
        <v>0.51079773902893</v>
      </c>
      <c r="U28">
        <v>51</v>
      </c>
      <c r="V28">
        <v>11</v>
      </c>
    </row>
    <row r="29" spans="1:22" x14ac:dyDescent="0.25">
      <c r="A29">
        <v>-85.168593399999907</v>
      </c>
      <c r="B29">
        <v>32.824647800000001</v>
      </c>
      <c r="C29" t="s">
        <v>158</v>
      </c>
      <c r="D29" t="s">
        <v>74</v>
      </c>
      <c r="E29" t="s">
        <v>159</v>
      </c>
      <c r="G29" t="s">
        <v>160</v>
      </c>
      <c r="H29" t="s">
        <v>121</v>
      </c>
      <c r="I29">
        <v>36854</v>
      </c>
      <c r="J29" t="s">
        <v>161</v>
      </c>
      <c r="K29" t="s">
        <v>123</v>
      </c>
      <c r="L29">
        <v>1</v>
      </c>
      <c r="M29">
        <v>17</v>
      </c>
      <c r="N29" s="2">
        <v>1017</v>
      </c>
      <c r="O29">
        <v>115</v>
      </c>
      <c r="P29">
        <v>84</v>
      </c>
      <c r="Q29">
        <v>15</v>
      </c>
      <c r="R29">
        <v>15</v>
      </c>
      <c r="T29">
        <v>0.39872646331787098</v>
      </c>
      <c r="U29">
        <v>31</v>
      </c>
      <c r="V29">
        <v>0</v>
      </c>
    </row>
    <row r="30" spans="1:22" x14ac:dyDescent="0.25">
      <c r="A30">
        <v>-85.651299999999907</v>
      </c>
      <c r="B30">
        <v>34.162700000000001</v>
      </c>
      <c r="C30" t="s">
        <v>162</v>
      </c>
      <c r="D30" t="s">
        <v>74</v>
      </c>
      <c r="E30" t="s">
        <v>163</v>
      </c>
      <c r="G30" t="s">
        <v>164</v>
      </c>
      <c r="H30" t="s">
        <v>121</v>
      </c>
      <c r="I30">
        <v>35960</v>
      </c>
      <c r="J30" t="s">
        <v>165</v>
      </c>
      <c r="K30" t="s">
        <v>123</v>
      </c>
      <c r="L30">
        <v>1</v>
      </c>
      <c r="M30">
        <v>19</v>
      </c>
      <c r="N30" s="2">
        <v>1019</v>
      </c>
      <c r="O30">
        <v>60</v>
      </c>
      <c r="P30">
        <v>45</v>
      </c>
      <c r="Q30">
        <v>8</v>
      </c>
      <c r="R30">
        <v>8</v>
      </c>
      <c r="S30">
        <v>0</v>
      </c>
      <c r="T30">
        <v>0.242531642317771</v>
      </c>
      <c r="U30">
        <v>15</v>
      </c>
      <c r="V30">
        <v>1</v>
      </c>
    </row>
    <row r="31" spans="1:22" x14ac:dyDescent="0.25">
      <c r="A31">
        <v>-87.777289099999905</v>
      </c>
      <c r="B31">
        <v>31.695007</v>
      </c>
      <c r="C31" t="s">
        <v>166</v>
      </c>
      <c r="D31" t="s">
        <v>74</v>
      </c>
      <c r="E31" t="s">
        <v>167</v>
      </c>
      <c r="G31" t="s">
        <v>168</v>
      </c>
      <c r="H31" t="s">
        <v>121</v>
      </c>
      <c r="I31">
        <v>36451</v>
      </c>
      <c r="J31" t="s">
        <v>169</v>
      </c>
      <c r="K31" t="s">
        <v>123</v>
      </c>
      <c r="L31">
        <v>1</v>
      </c>
      <c r="M31">
        <v>25</v>
      </c>
      <c r="N31" s="2">
        <v>1025</v>
      </c>
      <c r="O31">
        <v>50</v>
      </c>
      <c r="P31">
        <v>21</v>
      </c>
      <c r="Q31">
        <v>4</v>
      </c>
      <c r="R31">
        <v>4</v>
      </c>
      <c r="S31">
        <v>0</v>
      </c>
      <c r="T31">
        <v>0.31272014975547702</v>
      </c>
      <c r="U31">
        <v>29</v>
      </c>
      <c r="V31">
        <v>1</v>
      </c>
    </row>
    <row r="32" spans="1:22" x14ac:dyDescent="0.25">
      <c r="A32">
        <v>-87.895052999999905</v>
      </c>
      <c r="B32">
        <v>31.5311947</v>
      </c>
      <c r="C32" t="s">
        <v>170</v>
      </c>
      <c r="D32" t="s">
        <v>74</v>
      </c>
      <c r="E32" t="s">
        <v>171</v>
      </c>
      <c r="G32" t="s">
        <v>172</v>
      </c>
      <c r="H32" t="s">
        <v>121</v>
      </c>
      <c r="I32">
        <v>36545</v>
      </c>
      <c r="J32" t="s">
        <v>169</v>
      </c>
      <c r="K32" t="s">
        <v>123</v>
      </c>
      <c r="L32">
        <v>1</v>
      </c>
      <c r="M32">
        <v>25</v>
      </c>
      <c r="N32" s="2">
        <v>1025</v>
      </c>
      <c r="O32">
        <v>35</v>
      </c>
      <c r="P32">
        <v>35</v>
      </c>
      <c r="Q32">
        <v>6</v>
      </c>
      <c r="R32">
        <v>6</v>
      </c>
      <c r="S32">
        <v>0</v>
      </c>
      <c r="T32">
        <v>0.26684930920600802</v>
      </c>
      <c r="U32">
        <v>0</v>
      </c>
      <c r="V32">
        <v>1</v>
      </c>
    </row>
    <row r="33" spans="1:22" x14ac:dyDescent="0.25">
      <c r="A33">
        <v>-85.823821999999893</v>
      </c>
      <c r="B33">
        <v>33.277147200000002</v>
      </c>
      <c r="C33" t="s">
        <v>173</v>
      </c>
      <c r="D33" t="s">
        <v>74</v>
      </c>
      <c r="E33" t="s">
        <v>174</v>
      </c>
      <c r="F33" t="s">
        <v>175</v>
      </c>
      <c r="G33" t="s">
        <v>176</v>
      </c>
      <c r="H33" t="s">
        <v>121</v>
      </c>
      <c r="I33">
        <v>36251</v>
      </c>
      <c r="J33" t="s">
        <v>177</v>
      </c>
      <c r="K33" t="s">
        <v>123</v>
      </c>
      <c r="L33">
        <v>1</v>
      </c>
      <c r="M33">
        <v>27</v>
      </c>
      <c r="N33" s="2">
        <v>1027</v>
      </c>
      <c r="O33">
        <v>45</v>
      </c>
      <c r="P33">
        <v>46</v>
      </c>
      <c r="Q33">
        <v>4</v>
      </c>
      <c r="R33">
        <v>4</v>
      </c>
      <c r="S33">
        <v>0</v>
      </c>
      <c r="T33">
        <v>0.28064325451850802</v>
      </c>
      <c r="U33">
        <v>-1</v>
      </c>
      <c r="V33">
        <v>2</v>
      </c>
    </row>
    <row r="34" spans="1:22" x14ac:dyDescent="0.25">
      <c r="A34">
        <v>-85.855113999999901</v>
      </c>
      <c r="B34">
        <v>31.318646999999999</v>
      </c>
      <c r="C34" t="s">
        <v>178</v>
      </c>
      <c r="D34" t="s">
        <v>74</v>
      </c>
      <c r="E34" t="s">
        <v>179</v>
      </c>
      <c r="G34" t="s">
        <v>180</v>
      </c>
      <c r="H34" t="s">
        <v>121</v>
      </c>
      <c r="I34">
        <v>36330</v>
      </c>
      <c r="J34" t="s">
        <v>181</v>
      </c>
      <c r="K34" t="s">
        <v>123</v>
      </c>
      <c r="L34">
        <v>1</v>
      </c>
      <c r="M34">
        <v>31</v>
      </c>
      <c r="N34" s="2">
        <v>1031</v>
      </c>
      <c r="O34">
        <v>131</v>
      </c>
      <c r="P34">
        <v>99</v>
      </c>
      <c r="Q34">
        <v>7</v>
      </c>
      <c r="R34">
        <v>7</v>
      </c>
      <c r="S34">
        <v>0</v>
      </c>
      <c r="T34">
        <v>0.238051757216453</v>
      </c>
      <c r="U34">
        <v>32</v>
      </c>
      <c r="V34">
        <v>2</v>
      </c>
    </row>
    <row r="35" spans="1:22" x14ac:dyDescent="0.25">
      <c r="A35">
        <v>-87.675382999999897</v>
      </c>
      <c r="B35">
        <v>34.744968999999998</v>
      </c>
      <c r="C35" t="s">
        <v>182</v>
      </c>
      <c r="D35" t="s">
        <v>74</v>
      </c>
      <c r="E35" t="s">
        <v>183</v>
      </c>
      <c r="G35" t="s">
        <v>184</v>
      </c>
      <c r="H35" t="s">
        <v>121</v>
      </c>
      <c r="I35">
        <v>35661</v>
      </c>
      <c r="J35" t="s">
        <v>185</v>
      </c>
      <c r="K35" t="s">
        <v>123</v>
      </c>
      <c r="L35">
        <v>1</v>
      </c>
      <c r="M35">
        <v>33</v>
      </c>
      <c r="N35" s="2">
        <v>1033</v>
      </c>
      <c r="O35">
        <v>198</v>
      </c>
      <c r="P35">
        <v>122</v>
      </c>
      <c r="Q35">
        <v>10</v>
      </c>
      <c r="R35">
        <v>10</v>
      </c>
      <c r="S35">
        <v>0</v>
      </c>
      <c r="T35">
        <v>0.12234448641538601</v>
      </c>
      <c r="U35">
        <v>76</v>
      </c>
      <c r="V35">
        <v>2</v>
      </c>
    </row>
    <row r="36" spans="1:22" x14ac:dyDescent="0.25">
      <c r="A36">
        <v>-86.940821299999897</v>
      </c>
      <c r="B36">
        <v>31.430978100000001</v>
      </c>
      <c r="C36" t="s">
        <v>186</v>
      </c>
      <c r="D36" t="s">
        <v>74</v>
      </c>
      <c r="E36" t="s">
        <v>187</v>
      </c>
      <c r="G36" t="s">
        <v>188</v>
      </c>
      <c r="H36" t="s">
        <v>121</v>
      </c>
      <c r="I36">
        <v>36401</v>
      </c>
      <c r="J36" t="s">
        <v>189</v>
      </c>
      <c r="K36" t="s">
        <v>123</v>
      </c>
      <c r="L36">
        <v>1</v>
      </c>
      <c r="M36">
        <v>35</v>
      </c>
      <c r="N36" s="2">
        <v>1035</v>
      </c>
      <c r="O36">
        <v>58</v>
      </c>
      <c r="P36">
        <v>44</v>
      </c>
      <c r="Q36">
        <v>8</v>
      </c>
      <c r="R36">
        <v>8</v>
      </c>
      <c r="S36">
        <v>0</v>
      </c>
      <c r="T36">
        <v>0.29383561015129001</v>
      </c>
      <c r="U36">
        <v>14</v>
      </c>
      <c r="V36">
        <v>0</v>
      </c>
    </row>
    <row r="37" spans="1:22" x14ac:dyDescent="0.25">
      <c r="A37">
        <v>-86.4947623999999</v>
      </c>
      <c r="B37">
        <v>31.296297800000001</v>
      </c>
      <c r="C37" t="s">
        <v>190</v>
      </c>
      <c r="D37" t="s">
        <v>74</v>
      </c>
      <c r="E37" t="s">
        <v>191</v>
      </c>
      <c r="G37" t="s">
        <v>192</v>
      </c>
      <c r="H37" t="s">
        <v>121</v>
      </c>
      <c r="I37">
        <v>36420</v>
      </c>
      <c r="J37" t="s">
        <v>193</v>
      </c>
      <c r="K37" t="s">
        <v>123</v>
      </c>
      <c r="L37">
        <v>1</v>
      </c>
      <c r="M37">
        <v>39</v>
      </c>
      <c r="N37" s="2">
        <v>1039</v>
      </c>
      <c r="O37">
        <v>88</v>
      </c>
      <c r="P37">
        <v>83</v>
      </c>
      <c r="Q37">
        <v>8</v>
      </c>
      <c r="R37">
        <v>8</v>
      </c>
      <c r="S37">
        <v>0</v>
      </c>
      <c r="T37">
        <v>0.33371844887733398</v>
      </c>
      <c r="U37">
        <v>5</v>
      </c>
      <c r="V37">
        <v>2</v>
      </c>
    </row>
    <row r="38" spans="1:22" x14ac:dyDescent="0.25">
      <c r="A38">
        <v>-86.254206199999899</v>
      </c>
      <c r="B38">
        <v>31.291985199999999</v>
      </c>
      <c r="C38" t="s">
        <v>194</v>
      </c>
      <c r="D38" t="s">
        <v>74</v>
      </c>
      <c r="E38" t="s">
        <v>195</v>
      </c>
      <c r="G38" t="s">
        <v>196</v>
      </c>
      <c r="H38" t="s">
        <v>121</v>
      </c>
      <c r="I38">
        <v>36467</v>
      </c>
      <c r="J38" t="s">
        <v>193</v>
      </c>
      <c r="K38" t="s">
        <v>123</v>
      </c>
      <c r="L38">
        <v>1</v>
      </c>
      <c r="M38">
        <v>39</v>
      </c>
      <c r="N38" s="2">
        <v>1039</v>
      </c>
      <c r="O38">
        <v>99</v>
      </c>
      <c r="P38">
        <v>45</v>
      </c>
      <c r="Q38">
        <v>5</v>
      </c>
      <c r="R38">
        <v>5</v>
      </c>
      <c r="S38">
        <v>0</v>
      </c>
      <c r="T38">
        <v>0.30630135536193798</v>
      </c>
      <c r="U38">
        <v>54</v>
      </c>
      <c r="V38">
        <v>2</v>
      </c>
    </row>
    <row r="39" spans="1:22" x14ac:dyDescent="0.25">
      <c r="A39">
        <v>-86.265094099999899</v>
      </c>
      <c r="B39">
        <v>31.693352900000001</v>
      </c>
      <c r="C39" t="s">
        <v>197</v>
      </c>
      <c r="D39" t="s">
        <v>74</v>
      </c>
      <c r="E39" t="s">
        <v>198</v>
      </c>
      <c r="G39" t="s">
        <v>199</v>
      </c>
      <c r="H39" t="s">
        <v>121</v>
      </c>
      <c r="I39">
        <v>36049</v>
      </c>
      <c r="J39" t="s">
        <v>200</v>
      </c>
      <c r="K39" t="s">
        <v>123</v>
      </c>
      <c r="L39">
        <v>1</v>
      </c>
      <c r="M39">
        <v>41</v>
      </c>
      <c r="N39" s="2">
        <v>1041</v>
      </c>
      <c r="O39">
        <v>65</v>
      </c>
      <c r="P39">
        <v>29</v>
      </c>
      <c r="Q39">
        <v>5</v>
      </c>
      <c r="R39">
        <v>5</v>
      </c>
      <c r="S39">
        <v>0</v>
      </c>
      <c r="T39">
        <v>0.12602739036083199</v>
      </c>
      <c r="U39">
        <v>36</v>
      </c>
      <c r="V39">
        <v>2</v>
      </c>
    </row>
    <row r="40" spans="1:22" x14ac:dyDescent="0.25">
      <c r="A40">
        <v>-86.874853099999896</v>
      </c>
      <c r="B40">
        <v>34.207586599999999</v>
      </c>
      <c r="C40" t="s">
        <v>201</v>
      </c>
      <c r="D40" t="s">
        <v>74</v>
      </c>
      <c r="E40" t="s">
        <v>202</v>
      </c>
      <c r="G40" t="s">
        <v>203</v>
      </c>
      <c r="H40" t="s">
        <v>121</v>
      </c>
      <c r="I40">
        <v>35058</v>
      </c>
      <c r="J40" t="s">
        <v>203</v>
      </c>
      <c r="K40" t="s">
        <v>123</v>
      </c>
      <c r="L40">
        <v>1</v>
      </c>
      <c r="M40">
        <v>43</v>
      </c>
      <c r="N40" s="2">
        <v>1043</v>
      </c>
      <c r="O40">
        <v>145</v>
      </c>
      <c r="P40">
        <v>145</v>
      </c>
      <c r="Q40">
        <v>12</v>
      </c>
      <c r="R40">
        <v>12</v>
      </c>
      <c r="S40">
        <v>0</v>
      </c>
      <c r="T40">
        <v>0.50817191600799505</v>
      </c>
      <c r="U40">
        <v>0</v>
      </c>
      <c r="V40">
        <v>5</v>
      </c>
    </row>
    <row r="41" spans="1:22" x14ac:dyDescent="0.25">
      <c r="A41">
        <v>-85.632074999999901</v>
      </c>
      <c r="B41">
        <v>31.451328</v>
      </c>
      <c r="C41" t="s">
        <v>204</v>
      </c>
      <c r="D41" t="s">
        <v>74</v>
      </c>
      <c r="E41" t="s">
        <v>205</v>
      </c>
      <c r="G41" t="s">
        <v>206</v>
      </c>
      <c r="H41" t="s">
        <v>121</v>
      </c>
      <c r="I41">
        <v>36360</v>
      </c>
      <c r="J41" t="s">
        <v>207</v>
      </c>
      <c r="K41" t="s">
        <v>123</v>
      </c>
      <c r="L41">
        <v>1</v>
      </c>
      <c r="M41">
        <v>45</v>
      </c>
      <c r="N41" s="2">
        <v>1045</v>
      </c>
      <c r="O41">
        <v>89</v>
      </c>
      <c r="P41">
        <v>77</v>
      </c>
      <c r="Q41">
        <v>6</v>
      </c>
      <c r="R41">
        <v>6</v>
      </c>
      <c r="S41">
        <v>0</v>
      </c>
      <c r="T41">
        <v>0.26493507623672402</v>
      </c>
      <c r="U41">
        <v>12</v>
      </c>
      <c r="V41">
        <v>2</v>
      </c>
    </row>
    <row r="42" spans="1:22" x14ac:dyDescent="0.25">
      <c r="A42">
        <v>-87.056024999999906</v>
      </c>
      <c r="B42">
        <v>32.4292722</v>
      </c>
      <c r="C42" t="s">
        <v>208</v>
      </c>
      <c r="D42" t="s">
        <v>74</v>
      </c>
      <c r="E42" t="s">
        <v>209</v>
      </c>
      <c r="G42" t="s">
        <v>210</v>
      </c>
      <c r="H42" t="s">
        <v>121</v>
      </c>
      <c r="I42">
        <v>36701</v>
      </c>
      <c r="J42" t="s">
        <v>211</v>
      </c>
      <c r="K42" t="s">
        <v>123</v>
      </c>
      <c r="L42">
        <v>1</v>
      </c>
      <c r="M42">
        <v>47</v>
      </c>
      <c r="N42" s="2">
        <v>1047</v>
      </c>
      <c r="O42">
        <v>175</v>
      </c>
      <c r="P42">
        <v>109</v>
      </c>
      <c r="Q42">
        <v>23</v>
      </c>
      <c r="R42">
        <v>23</v>
      </c>
      <c r="S42">
        <v>0</v>
      </c>
      <c r="T42">
        <v>0.40459972620010298</v>
      </c>
      <c r="U42">
        <v>66</v>
      </c>
      <c r="V42">
        <v>2</v>
      </c>
    </row>
    <row r="43" spans="1:22" x14ac:dyDescent="0.25">
      <c r="A43">
        <v>-85.755013799999901</v>
      </c>
      <c r="B43">
        <v>34.441975300000003</v>
      </c>
      <c r="C43" t="s">
        <v>212</v>
      </c>
      <c r="D43" t="s">
        <v>74</v>
      </c>
      <c r="E43" t="s">
        <v>213</v>
      </c>
      <c r="G43" t="s">
        <v>214</v>
      </c>
      <c r="H43" t="s">
        <v>121</v>
      </c>
      <c r="I43">
        <v>35968</v>
      </c>
      <c r="J43" t="s">
        <v>215</v>
      </c>
      <c r="K43" t="s">
        <v>123</v>
      </c>
      <c r="L43">
        <v>1</v>
      </c>
      <c r="M43">
        <v>49</v>
      </c>
      <c r="N43" s="2">
        <v>1049</v>
      </c>
      <c r="O43">
        <v>134</v>
      </c>
      <c r="P43">
        <v>97</v>
      </c>
      <c r="Q43">
        <v>12</v>
      </c>
      <c r="R43">
        <v>12</v>
      </c>
      <c r="S43">
        <v>0</v>
      </c>
      <c r="T43">
        <v>0.29221862554550099</v>
      </c>
      <c r="U43">
        <v>37</v>
      </c>
      <c r="V43">
        <v>3</v>
      </c>
    </row>
    <row r="44" spans="1:22" x14ac:dyDescent="0.25">
      <c r="A44">
        <v>-85.9123629999999</v>
      </c>
      <c r="B44">
        <v>32.534053</v>
      </c>
      <c r="C44" t="s">
        <v>216</v>
      </c>
      <c r="D44" t="s">
        <v>74</v>
      </c>
      <c r="E44" t="s">
        <v>217</v>
      </c>
      <c r="G44" t="s">
        <v>218</v>
      </c>
      <c r="H44" t="s">
        <v>121</v>
      </c>
      <c r="I44">
        <v>36078</v>
      </c>
      <c r="J44" t="s">
        <v>219</v>
      </c>
      <c r="K44" t="s">
        <v>123</v>
      </c>
      <c r="L44">
        <v>1</v>
      </c>
      <c r="M44">
        <v>51</v>
      </c>
      <c r="N44" s="2">
        <v>1051</v>
      </c>
      <c r="O44">
        <v>69</v>
      </c>
      <c r="P44">
        <v>37</v>
      </c>
      <c r="Q44">
        <v>5</v>
      </c>
      <c r="R44">
        <v>5</v>
      </c>
      <c r="S44">
        <v>0</v>
      </c>
      <c r="T44">
        <v>0.293891161680221</v>
      </c>
      <c r="U44">
        <v>32</v>
      </c>
      <c r="V44">
        <v>2</v>
      </c>
    </row>
    <row r="45" spans="1:22" x14ac:dyDescent="0.25">
      <c r="A45">
        <v>-86.186669699999896</v>
      </c>
      <c r="B45">
        <v>32.552378699999998</v>
      </c>
      <c r="C45" t="s">
        <v>220</v>
      </c>
      <c r="D45" t="s">
        <v>74</v>
      </c>
      <c r="E45" t="s">
        <v>221</v>
      </c>
      <c r="G45" t="s">
        <v>222</v>
      </c>
      <c r="H45" t="s">
        <v>121</v>
      </c>
      <c r="I45">
        <v>36092</v>
      </c>
      <c r="J45" t="s">
        <v>219</v>
      </c>
      <c r="K45" t="s">
        <v>123</v>
      </c>
      <c r="L45">
        <v>1</v>
      </c>
      <c r="M45">
        <v>51</v>
      </c>
      <c r="N45" s="2">
        <v>1051</v>
      </c>
      <c r="O45">
        <v>69</v>
      </c>
      <c r="P45">
        <v>33</v>
      </c>
      <c r="Q45">
        <v>6</v>
      </c>
      <c r="R45">
        <v>6</v>
      </c>
      <c r="S45">
        <v>0</v>
      </c>
      <c r="T45">
        <v>0.29804897308349598</v>
      </c>
      <c r="U45">
        <v>36</v>
      </c>
      <c r="V45">
        <v>1</v>
      </c>
    </row>
    <row r="46" spans="1:22" x14ac:dyDescent="0.25">
      <c r="A46">
        <v>-87.071199999999905</v>
      </c>
      <c r="B46">
        <v>31.1249</v>
      </c>
      <c r="C46" t="s">
        <v>223</v>
      </c>
      <c r="D46" t="s">
        <v>74</v>
      </c>
      <c r="E46" t="s">
        <v>224</v>
      </c>
      <c r="G46" t="s">
        <v>225</v>
      </c>
      <c r="H46" t="s">
        <v>121</v>
      </c>
      <c r="I46">
        <v>36426</v>
      </c>
      <c r="J46" t="s">
        <v>226</v>
      </c>
      <c r="K46" t="s">
        <v>123</v>
      </c>
      <c r="L46">
        <v>1</v>
      </c>
      <c r="M46">
        <v>53</v>
      </c>
      <c r="N46" s="2">
        <v>1053</v>
      </c>
      <c r="O46">
        <v>91</v>
      </c>
      <c r="P46">
        <v>46</v>
      </c>
      <c r="Q46">
        <v>8</v>
      </c>
      <c r="R46">
        <v>8</v>
      </c>
      <c r="S46">
        <v>0</v>
      </c>
      <c r="T46">
        <v>0.33484217524528498</v>
      </c>
      <c r="U46">
        <v>45</v>
      </c>
      <c r="V46">
        <v>2</v>
      </c>
    </row>
    <row r="47" spans="1:22" x14ac:dyDescent="0.25">
      <c r="A47">
        <v>-87.476348899999905</v>
      </c>
      <c r="B47">
        <v>31.016625300000001</v>
      </c>
      <c r="C47" t="s">
        <v>227</v>
      </c>
      <c r="D47" t="s">
        <v>74</v>
      </c>
      <c r="E47" t="s">
        <v>228</v>
      </c>
      <c r="G47" t="s">
        <v>229</v>
      </c>
      <c r="H47" t="s">
        <v>121</v>
      </c>
      <c r="I47">
        <v>36502</v>
      </c>
      <c r="J47" t="s">
        <v>226</v>
      </c>
      <c r="K47" t="s">
        <v>123</v>
      </c>
      <c r="L47">
        <v>1</v>
      </c>
      <c r="M47">
        <v>53</v>
      </c>
      <c r="N47" s="2">
        <v>1053</v>
      </c>
      <c r="O47">
        <v>51</v>
      </c>
      <c r="P47">
        <v>49</v>
      </c>
      <c r="Q47">
        <v>6</v>
      </c>
      <c r="R47">
        <v>6</v>
      </c>
      <c r="S47">
        <v>0</v>
      </c>
      <c r="T47">
        <v>0.35661169886589</v>
      </c>
      <c r="U47">
        <v>2</v>
      </c>
      <c r="V47">
        <v>2</v>
      </c>
    </row>
    <row r="48" spans="1:22" x14ac:dyDescent="0.25">
      <c r="A48">
        <v>-85.967571899999896</v>
      </c>
      <c r="B48">
        <v>34.007402200000001</v>
      </c>
      <c r="C48" t="s">
        <v>230</v>
      </c>
      <c r="D48" t="s">
        <v>74</v>
      </c>
      <c r="E48" t="s">
        <v>231</v>
      </c>
      <c r="G48" t="s">
        <v>232</v>
      </c>
      <c r="H48" t="s">
        <v>121</v>
      </c>
      <c r="I48">
        <v>35903</v>
      </c>
      <c r="J48" t="s">
        <v>233</v>
      </c>
      <c r="K48" t="s">
        <v>123</v>
      </c>
      <c r="L48">
        <v>1</v>
      </c>
      <c r="M48">
        <v>55</v>
      </c>
      <c r="N48" s="2">
        <v>1055</v>
      </c>
      <c r="O48">
        <v>346</v>
      </c>
      <c r="P48">
        <v>222</v>
      </c>
      <c r="Q48">
        <v>40</v>
      </c>
      <c r="R48">
        <v>40</v>
      </c>
      <c r="S48">
        <v>0</v>
      </c>
      <c r="T48">
        <v>0.73435765504837003</v>
      </c>
      <c r="U48">
        <v>124</v>
      </c>
      <c r="V48">
        <v>8</v>
      </c>
    </row>
    <row r="49" spans="1:22" x14ac:dyDescent="0.25">
      <c r="A49">
        <v>-86.003625999999898</v>
      </c>
      <c r="B49">
        <v>34.004403000000003</v>
      </c>
      <c r="C49" t="s">
        <v>234</v>
      </c>
      <c r="D49" t="s">
        <v>74</v>
      </c>
      <c r="E49" t="s">
        <v>235</v>
      </c>
      <c r="G49" t="s">
        <v>232</v>
      </c>
      <c r="H49" t="s">
        <v>121</v>
      </c>
      <c r="I49">
        <v>35901</v>
      </c>
      <c r="J49" t="s">
        <v>233</v>
      </c>
      <c r="K49" t="s">
        <v>123</v>
      </c>
      <c r="L49">
        <v>1</v>
      </c>
      <c r="M49">
        <v>55</v>
      </c>
      <c r="N49" s="2">
        <v>1055</v>
      </c>
      <c r="O49">
        <v>281</v>
      </c>
      <c r="P49">
        <v>256</v>
      </c>
      <c r="Q49">
        <v>45</v>
      </c>
      <c r="R49">
        <v>45</v>
      </c>
      <c r="S49">
        <v>0</v>
      </c>
      <c r="T49">
        <v>0.26347389817237798</v>
      </c>
      <c r="U49">
        <v>25</v>
      </c>
      <c r="V49">
        <v>6</v>
      </c>
    </row>
    <row r="50" spans="1:22" x14ac:dyDescent="0.25">
      <c r="A50">
        <v>-87.824217899999894</v>
      </c>
      <c r="B50">
        <v>33.708026599999997</v>
      </c>
      <c r="C50" t="s">
        <v>236</v>
      </c>
      <c r="D50" t="s">
        <v>74</v>
      </c>
      <c r="E50" t="s">
        <v>237</v>
      </c>
      <c r="G50" t="s">
        <v>238</v>
      </c>
      <c r="H50" t="s">
        <v>121</v>
      </c>
      <c r="I50">
        <v>35555</v>
      </c>
      <c r="J50" t="s">
        <v>238</v>
      </c>
      <c r="K50" t="s">
        <v>123</v>
      </c>
      <c r="L50">
        <v>1</v>
      </c>
      <c r="M50">
        <v>57</v>
      </c>
      <c r="N50" s="2">
        <v>1057</v>
      </c>
      <c r="O50">
        <v>61</v>
      </c>
      <c r="P50">
        <v>45</v>
      </c>
      <c r="Q50">
        <v>8</v>
      </c>
      <c r="R50">
        <v>8</v>
      </c>
      <c r="S50">
        <v>0</v>
      </c>
      <c r="T50">
        <v>0.23372906446456901</v>
      </c>
      <c r="U50">
        <v>16</v>
      </c>
      <c r="V50">
        <v>2</v>
      </c>
    </row>
    <row r="51" spans="1:22" x14ac:dyDescent="0.25">
      <c r="A51">
        <v>-87.718347099999903</v>
      </c>
      <c r="B51">
        <v>34.510772600000003</v>
      </c>
      <c r="C51" t="s">
        <v>239</v>
      </c>
      <c r="D51" t="s">
        <v>74</v>
      </c>
      <c r="E51" t="s">
        <v>240</v>
      </c>
      <c r="G51" t="s">
        <v>241</v>
      </c>
      <c r="H51" t="s">
        <v>121</v>
      </c>
      <c r="I51">
        <v>35653</v>
      </c>
      <c r="J51" t="s">
        <v>242</v>
      </c>
      <c r="K51" t="s">
        <v>123</v>
      </c>
      <c r="L51">
        <v>1</v>
      </c>
      <c r="M51">
        <v>59</v>
      </c>
      <c r="N51" s="2">
        <v>1059</v>
      </c>
      <c r="O51">
        <v>100</v>
      </c>
      <c r="P51">
        <v>49</v>
      </c>
      <c r="Q51">
        <v>7</v>
      </c>
      <c r="R51">
        <v>7</v>
      </c>
      <c r="S51">
        <v>0</v>
      </c>
      <c r="T51">
        <v>0.39781939983367898</v>
      </c>
      <c r="U51">
        <v>51</v>
      </c>
      <c r="V51">
        <v>2</v>
      </c>
    </row>
    <row r="52" spans="1:22" x14ac:dyDescent="0.25">
      <c r="A52">
        <v>-88.147699999999901</v>
      </c>
      <c r="B52">
        <v>34.457500000000003</v>
      </c>
      <c r="C52" t="s">
        <v>243</v>
      </c>
      <c r="D52" t="s">
        <v>140</v>
      </c>
      <c r="E52" t="s">
        <v>244</v>
      </c>
      <c r="G52" t="s">
        <v>245</v>
      </c>
      <c r="H52" t="s">
        <v>121</v>
      </c>
      <c r="I52">
        <v>35582</v>
      </c>
      <c r="J52" t="s">
        <v>242</v>
      </c>
      <c r="K52" t="s">
        <v>123</v>
      </c>
      <c r="L52">
        <v>1</v>
      </c>
      <c r="M52">
        <v>59</v>
      </c>
      <c r="N52" s="2">
        <v>1059</v>
      </c>
      <c r="O52">
        <v>25</v>
      </c>
      <c r="P52">
        <v>25</v>
      </c>
      <c r="Q52">
        <v>4</v>
      </c>
      <c r="R52">
        <v>4</v>
      </c>
      <c r="S52">
        <v>0</v>
      </c>
      <c r="T52">
        <v>0.26641094684600802</v>
      </c>
      <c r="U52">
        <v>0</v>
      </c>
      <c r="V52">
        <v>1</v>
      </c>
    </row>
    <row r="53" spans="1:22" x14ac:dyDescent="0.25">
      <c r="A53">
        <v>-85.890976999999907</v>
      </c>
      <c r="B53">
        <v>31.048774000000002</v>
      </c>
      <c r="C53" t="s">
        <v>246</v>
      </c>
      <c r="D53" t="s">
        <v>74</v>
      </c>
      <c r="E53" t="s">
        <v>247</v>
      </c>
      <c r="G53" t="s">
        <v>248</v>
      </c>
      <c r="H53" t="s">
        <v>121</v>
      </c>
      <c r="I53">
        <v>36340</v>
      </c>
      <c r="J53" t="s">
        <v>248</v>
      </c>
      <c r="K53" t="s">
        <v>123</v>
      </c>
      <c r="L53">
        <v>1</v>
      </c>
      <c r="M53">
        <v>61</v>
      </c>
      <c r="N53" s="2">
        <v>1061</v>
      </c>
      <c r="O53">
        <v>83</v>
      </c>
      <c r="P53">
        <v>73</v>
      </c>
      <c r="Q53">
        <v>6</v>
      </c>
      <c r="R53">
        <v>6</v>
      </c>
      <c r="S53">
        <v>0</v>
      </c>
      <c r="T53">
        <v>0.13143178820609999</v>
      </c>
      <c r="U53">
        <v>10</v>
      </c>
      <c r="V53">
        <v>2</v>
      </c>
    </row>
    <row r="54" spans="1:22" x14ac:dyDescent="0.25">
      <c r="A54">
        <v>-87.889999999999901</v>
      </c>
      <c r="B54">
        <v>32.842100000000002</v>
      </c>
      <c r="C54" t="s">
        <v>249</v>
      </c>
      <c r="D54" t="s">
        <v>74</v>
      </c>
      <c r="E54" t="s">
        <v>250</v>
      </c>
      <c r="G54" t="s">
        <v>251</v>
      </c>
      <c r="H54" t="s">
        <v>121</v>
      </c>
      <c r="I54">
        <v>35462</v>
      </c>
      <c r="J54" t="s">
        <v>252</v>
      </c>
      <c r="K54" t="s">
        <v>123</v>
      </c>
      <c r="L54">
        <v>1</v>
      </c>
      <c r="M54">
        <v>63</v>
      </c>
      <c r="N54" s="2">
        <v>1063</v>
      </c>
      <c r="O54">
        <v>20</v>
      </c>
      <c r="P54">
        <v>20</v>
      </c>
      <c r="Q54">
        <v>4</v>
      </c>
      <c r="R54">
        <v>4</v>
      </c>
      <c r="S54">
        <v>0</v>
      </c>
      <c r="T54">
        <v>0.241643831133842</v>
      </c>
      <c r="U54">
        <v>0</v>
      </c>
      <c r="V54">
        <v>0</v>
      </c>
    </row>
    <row r="55" spans="1:22" x14ac:dyDescent="0.25">
      <c r="A55">
        <v>-87.586907699999898</v>
      </c>
      <c r="B55">
        <v>32.695544400000003</v>
      </c>
      <c r="C55" t="s">
        <v>253</v>
      </c>
      <c r="D55" t="s">
        <v>74</v>
      </c>
      <c r="E55" t="s">
        <v>254</v>
      </c>
      <c r="G55" t="s">
        <v>255</v>
      </c>
      <c r="H55" t="s">
        <v>121</v>
      </c>
      <c r="I55">
        <v>36744</v>
      </c>
      <c r="J55" t="s">
        <v>256</v>
      </c>
      <c r="K55" t="s">
        <v>123</v>
      </c>
      <c r="L55">
        <v>1</v>
      </c>
      <c r="M55">
        <v>65</v>
      </c>
      <c r="N55" s="2">
        <v>1065</v>
      </c>
      <c r="O55">
        <v>39</v>
      </c>
      <c r="P55">
        <v>28</v>
      </c>
      <c r="Q55">
        <v>5</v>
      </c>
      <c r="R55">
        <v>5</v>
      </c>
      <c r="S55">
        <v>0</v>
      </c>
      <c r="T55">
        <v>0.26086106896400402</v>
      </c>
      <c r="U55">
        <v>11</v>
      </c>
      <c r="V55">
        <v>0</v>
      </c>
    </row>
    <row r="56" spans="1:22" x14ac:dyDescent="0.25">
      <c r="A56">
        <v>-85.456756999999897</v>
      </c>
      <c r="B56">
        <v>31.237906800000001</v>
      </c>
      <c r="C56" t="s">
        <v>257</v>
      </c>
      <c r="D56" t="s">
        <v>74</v>
      </c>
      <c r="E56" t="s">
        <v>258</v>
      </c>
      <c r="G56" t="s">
        <v>259</v>
      </c>
      <c r="H56" t="s">
        <v>121</v>
      </c>
      <c r="I56">
        <v>36305</v>
      </c>
      <c r="J56" t="s">
        <v>260</v>
      </c>
      <c r="K56" t="s">
        <v>123</v>
      </c>
      <c r="L56">
        <v>1</v>
      </c>
      <c r="M56">
        <v>69</v>
      </c>
      <c r="N56" s="2">
        <v>1069</v>
      </c>
      <c r="O56">
        <v>235</v>
      </c>
      <c r="P56">
        <v>235</v>
      </c>
      <c r="Q56">
        <v>26</v>
      </c>
      <c r="R56">
        <v>26</v>
      </c>
      <c r="S56">
        <v>6</v>
      </c>
      <c r="T56">
        <v>0.63495188951492298</v>
      </c>
      <c r="U56">
        <v>0</v>
      </c>
      <c r="V56">
        <v>8</v>
      </c>
    </row>
    <row r="57" spans="1:22" x14ac:dyDescent="0.25">
      <c r="A57">
        <v>-85.392954399999894</v>
      </c>
      <c r="B57">
        <v>31.219711499999999</v>
      </c>
      <c r="C57" t="s">
        <v>261</v>
      </c>
      <c r="D57" t="s">
        <v>74</v>
      </c>
      <c r="E57" t="s">
        <v>262</v>
      </c>
      <c r="G57" t="s">
        <v>259</v>
      </c>
      <c r="H57" t="s">
        <v>121</v>
      </c>
      <c r="I57">
        <v>36302</v>
      </c>
      <c r="J57" t="s">
        <v>260</v>
      </c>
      <c r="K57" t="s">
        <v>123</v>
      </c>
      <c r="L57">
        <v>1</v>
      </c>
      <c r="M57">
        <v>69</v>
      </c>
      <c r="N57" s="2">
        <v>1069</v>
      </c>
      <c r="O57">
        <v>420</v>
      </c>
      <c r="P57">
        <v>342</v>
      </c>
      <c r="Q57">
        <v>40</v>
      </c>
      <c r="R57">
        <v>40</v>
      </c>
      <c r="S57">
        <v>16</v>
      </c>
      <c r="T57">
        <v>0.77072817087173395</v>
      </c>
      <c r="U57">
        <v>78</v>
      </c>
      <c r="V57">
        <v>8</v>
      </c>
    </row>
    <row r="58" spans="1:22" x14ac:dyDescent="0.25">
      <c r="A58">
        <v>-86.046599999999899</v>
      </c>
      <c r="B58">
        <v>34.661700000000003</v>
      </c>
      <c r="C58" t="s">
        <v>263</v>
      </c>
      <c r="D58" t="s">
        <v>74</v>
      </c>
      <c r="E58" t="s">
        <v>264</v>
      </c>
      <c r="G58" t="s">
        <v>265</v>
      </c>
      <c r="H58" t="s">
        <v>121</v>
      </c>
      <c r="I58">
        <v>35768</v>
      </c>
      <c r="J58" t="s">
        <v>172</v>
      </c>
      <c r="K58" t="s">
        <v>123</v>
      </c>
      <c r="L58">
        <v>1</v>
      </c>
      <c r="M58">
        <v>71</v>
      </c>
      <c r="N58" s="2">
        <v>1071</v>
      </c>
      <c r="O58">
        <v>170</v>
      </c>
      <c r="P58">
        <v>92</v>
      </c>
      <c r="Q58">
        <v>10</v>
      </c>
      <c r="R58">
        <v>10</v>
      </c>
      <c r="S58">
        <v>0</v>
      </c>
      <c r="T58">
        <v>0.62826901674270597</v>
      </c>
      <c r="U58">
        <v>78</v>
      </c>
      <c r="V58">
        <v>2</v>
      </c>
    </row>
    <row r="59" spans="1:22" x14ac:dyDescent="0.25">
      <c r="A59">
        <v>-86.788911099999893</v>
      </c>
      <c r="B59">
        <v>33.507181199999998</v>
      </c>
      <c r="C59" t="s">
        <v>266</v>
      </c>
      <c r="D59" t="s">
        <v>74</v>
      </c>
      <c r="E59" t="s">
        <v>267</v>
      </c>
      <c r="G59" t="s">
        <v>268</v>
      </c>
      <c r="H59" t="s">
        <v>121</v>
      </c>
      <c r="I59">
        <v>35205</v>
      </c>
      <c r="J59" t="s">
        <v>269</v>
      </c>
      <c r="K59" t="s">
        <v>123</v>
      </c>
      <c r="L59">
        <v>1</v>
      </c>
      <c r="M59">
        <v>73</v>
      </c>
      <c r="N59" s="2">
        <v>1073</v>
      </c>
      <c r="O59">
        <v>409</v>
      </c>
      <c r="P59">
        <v>400</v>
      </c>
      <c r="Q59">
        <v>83</v>
      </c>
      <c r="R59">
        <v>83</v>
      </c>
      <c r="S59">
        <v>30</v>
      </c>
      <c r="T59">
        <v>0.67396295070648105</v>
      </c>
      <c r="U59">
        <v>9</v>
      </c>
      <c r="V59">
        <v>13</v>
      </c>
    </row>
    <row r="60" spans="1:22" x14ac:dyDescent="0.25">
      <c r="A60">
        <v>-86.847016599999904</v>
      </c>
      <c r="B60">
        <v>33.4984021</v>
      </c>
      <c r="C60" t="s">
        <v>270</v>
      </c>
      <c r="D60" t="s">
        <v>74</v>
      </c>
      <c r="E60" t="s">
        <v>271</v>
      </c>
      <c r="G60" t="s">
        <v>268</v>
      </c>
      <c r="H60" t="s">
        <v>121</v>
      </c>
      <c r="I60">
        <v>35211</v>
      </c>
      <c r="J60" t="s">
        <v>269</v>
      </c>
      <c r="K60" t="s">
        <v>123</v>
      </c>
      <c r="L60">
        <v>1</v>
      </c>
      <c r="M60">
        <v>73</v>
      </c>
      <c r="N60" s="2">
        <v>1073</v>
      </c>
      <c r="O60">
        <v>505</v>
      </c>
      <c r="P60">
        <v>279</v>
      </c>
      <c r="Q60">
        <v>33</v>
      </c>
      <c r="R60">
        <v>33</v>
      </c>
      <c r="S60">
        <v>12</v>
      </c>
      <c r="T60">
        <v>0.68526536226272505</v>
      </c>
      <c r="U60">
        <v>226</v>
      </c>
      <c r="V60">
        <v>9</v>
      </c>
    </row>
    <row r="61" spans="1:22" x14ac:dyDescent="0.25">
      <c r="A61">
        <v>-86.718844699999906</v>
      </c>
      <c r="B61">
        <v>33.432775499999998</v>
      </c>
      <c r="C61" t="s">
        <v>272</v>
      </c>
      <c r="D61" t="s">
        <v>74</v>
      </c>
      <c r="E61" t="s">
        <v>273</v>
      </c>
      <c r="G61" t="s">
        <v>268</v>
      </c>
      <c r="H61" t="s">
        <v>121</v>
      </c>
      <c r="I61">
        <v>35243</v>
      </c>
      <c r="J61" t="s">
        <v>269</v>
      </c>
      <c r="K61" t="s">
        <v>123</v>
      </c>
      <c r="L61">
        <v>1</v>
      </c>
      <c r="M61">
        <v>73</v>
      </c>
      <c r="N61" s="2">
        <v>1073</v>
      </c>
      <c r="O61">
        <v>402</v>
      </c>
      <c r="P61">
        <v>373</v>
      </c>
      <c r="Q61">
        <v>72</v>
      </c>
      <c r="R61">
        <v>72</v>
      </c>
      <c r="S61">
        <v>12</v>
      </c>
      <c r="T61">
        <v>0.793046474456787</v>
      </c>
      <c r="U61">
        <v>29</v>
      </c>
      <c r="V61">
        <v>8</v>
      </c>
    </row>
    <row r="62" spans="1:22" x14ac:dyDescent="0.25">
      <c r="A62">
        <v>-86.667650199999898</v>
      </c>
      <c r="B62">
        <v>33.596457000000001</v>
      </c>
      <c r="C62" t="s">
        <v>274</v>
      </c>
      <c r="D62" t="s">
        <v>74</v>
      </c>
      <c r="E62" t="s">
        <v>275</v>
      </c>
      <c r="G62" t="s">
        <v>268</v>
      </c>
      <c r="H62" t="s">
        <v>121</v>
      </c>
      <c r="I62">
        <v>35235</v>
      </c>
      <c r="J62" t="s">
        <v>269</v>
      </c>
      <c r="K62" t="s">
        <v>123</v>
      </c>
      <c r="L62">
        <v>1</v>
      </c>
      <c r="M62">
        <v>73</v>
      </c>
      <c r="N62" s="2">
        <v>1073</v>
      </c>
      <c r="O62">
        <v>362</v>
      </c>
      <c r="P62">
        <v>309</v>
      </c>
      <c r="Q62">
        <v>44</v>
      </c>
      <c r="R62">
        <v>44</v>
      </c>
      <c r="S62">
        <v>0</v>
      </c>
      <c r="T62">
        <v>0.73197674751281705</v>
      </c>
      <c r="U62">
        <v>53</v>
      </c>
      <c r="V62">
        <v>12</v>
      </c>
    </row>
    <row r="63" spans="1:22" x14ac:dyDescent="0.25">
      <c r="A63">
        <v>-86.802457499999903</v>
      </c>
      <c r="B63">
        <v>33.503575400000003</v>
      </c>
      <c r="C63" t="s">
        <v>276</v>
      </c>
      <c r="D63" t="s">
        <v>74</v>
      </c>
      <c r="E63" t="s">
        <v>277</v>
      </c>
      <c r="G63" t="s">
        <v>268</v>
      </c>
      <c r="H63" t="s">
        <v>121</v>
      </c>
      <c r="I63">
        <v>35233</v>
      </c>
      <c r="J63" t="s">
        <v>269</v>
      </c>
      <c r="K63" t="s">
        <v>123</v>
      </c>
      <c r="L63">
        <v>1</v>
      </c>
      <c r="M63">
        <v>73</v>
      </c>
      <c r="N63" s="2">
        <v>1073</v>
      </c>
      <c r="O63">
        <v>106</v>
      </c>
      <c r="P63">
        <v>12</v>
      </c>
      <c r="Q63">
        <v>2</v>
      </c>
      <c r="R63">
        <v>2</v>
      </c>
      <c r="S63">
        <v>0</v>
      </c>
      <c r="T63">
        <v>5.9132419526576899E-2</v>
      </c>
      <c r="U63">
        <v>94</v>
      </c>
      <c r="V63">
        <v>0</v>
      </c>
    </row>
    <row r="64" spans="1:22" x14ac:dyDescent="0.25">
      <c r="A64">
        <v>-87.698899999999895</v>
      </c>
      <c r="B64">
        <v>34.746400000000001</v>
      </c>
      <c r="C64" t="s">
        <v>278</v>
      </c>
      <c r="D64" t="s">
        <v>74</v>
      </c>
      <c r="E64" t="s">
        <v>279</v>
      </c>
      <c r="G64" t="s">
        <v>280</v>
      </c>
      <c r="H64" t="s">
        <v>121</v>
      </c>
      <c r="I64">
        <v>35660</v>
      </c>
      <c r="J64" t="s">
        <v>185</v>
      </c>
      <c r="K64" t="s">
        <v>123</v>
      </c>
      <c r="L64">
        <v>1</v>
      </c>
      <c r="M64">
        <v>33</v>
      </c>
      <c r="N64" s="2">
        <v>1033</v>
      </c>
      <c r="O64">
        <v>185</v>
      </c>
      <c r="P64">
        <v>178</v>
      </c>
      <c r="Q64">
        <v>12</v>
      </c>
      <c r="R64">
        <v>12</v>
      </c>
      <c r="S64">
        <v>0</v>
      </c>
      <c r="T64">
        <v>0.38922581076621998</v>
      </c>
      <c r="U64">
        <v>7</v>
      </c>
      <c r="V64">
        <v>4</v>
      </c>
    </row>
    <row r="65" spans="1:22" x14ac:dyDescent="0.25">
      <c r="A65">
        <v>-86.803193099999902</v>
      </c>
      <c r="B65">
        <v>33.506617599999998</v>
      </c>
      <c r="C65" t="s">
        <v>281</v>
      </c>
      <c r="D65" t="s">
        <v>74</v>
      </c>
      <c r="E65" t="s">
        <v>282</v>
      </c>
      <c r="G65" t="s">
        <v>268</v>
      </c>
      <c r="H65" t="s">
        <v>121</v>
      </c>
      <c r="I65">
        <v>35233</v>
      </c>
      <c r="J65" t="s">
        <v>269</v>
      </c>
      <c r="K65" t="s">
        <v>123</v>
      </c>
      <c r="L65">
        <v>1</v>
      </c>
      <c r="M65">
        <v>73</v>
      </c>
      <c r="N65" s="2">
        <v>1073</v>
      </c>
      <c r="O65">
        <v>1157</v>
      </c>
      <c r="P65">
        <v>1100</v>
      </c>
      <c r="Q65">
        <v>85</v>
      </c>
      <c r="R65">
        <v>85</v>
      </c>
      <c r="S65">
        <v>106</v>
      </c>
      <c r="T65">
        <v>0.81548190116882302</v>
      </c>
      <c r="U65">
        <v>57</v>
      </c>
      <c r="V65">
        <v>29</v>
      </c>
    </row>
    <row r="66" spans="1:22" x14ac:dyDescent="0.25">
      <c r="A66">
        <v>-86.990617699999902</v>
      </c>
      <c r="B66">
        <v>33.372277500000003</v>
      </c>
      <c r="C66" t="s">
        <v>283</v>
      </c>
      <c r="D66" t="s">
        <v>74</v>
      </c>
      <c r="E66" t="s">
        <v>284</v>
      </c>
      <c r="G66" t="s">
        <v>285</v>
      </c>
      <c r="H66" t="s">
        <v>121</v>
      </c>
      <c r="I66">
        <v>35022</v>
      </c>
      <c r="J66" t="s">
        <v>269</v>
      </c>
      <c r="K66" t="s">
        <v>123</v>
      </c>
      <c r="L66">
        <v>1</v>
      </c>
      <c r="M66">
        <v>73</v>
      </c>
      <c r="N66" s="2">
        <v>1073</v>
      </c>
      <c r="O66">
        <v>310</v>
      </c>
      <c r="P66">
        <v>187</v>
      </c>
      <c r="Q66">
        <v>21</v>
      </c>
      <c r="R66">
        <v>21</v>
      </c>
      <c r="S66">
        <v>0</v>
      </c>
      <c r="T66">
        <v>0.457021474838256</v>
      </c>
      <c r="U66">
        <v>123</v>
      </c>
      <c r="V66">
        <v>3</v>
      </c>
    </row>
    <row r="67" spans="1:22" x14ac:dyDescent="0.25">
      <c r="A67">
        <v>-86.8015548999999</v>
      </c>
      <c r="B67">
        <v>33.5041206</v>
      </c>
      <c r="C67" t="s">
        <v>286</v>
      </c>
      <c r="D67" t="s">
        <v>23</v>
      </c>
      <c r="E67" t="s">
        <v>287</v>
      </c>
      <c r="G67" t="s">
        <v>268</v>
      </c>
      <c r="H67" t="s">
        <v>121</v>
      </c>
      <c r="I67">
        <v>35233</v>
      </c>
      <c r="J67" t="s">
        <v>269</v>
      </c>
      <c r="K67" t="s">
        <v>123</v>
      </c>
      <c r="L67">
        <v>1</v>
      </c>
      <c r="M67">
        <v>73</v>
      </c>
      <c r="N67" s="2">
        <v>1073</v>
      </c>
      <c r="O67">
        <v>313</v>
      </c>
      <c r="P67">
        <v>129</v>
      </c>
      <c r="Q67">
        <v>0</v>
      </c>
      <c r="R67">
        <v>0</v>
      </c>
      <c r="U67">
        <v>184</v>
      </c>
      <c r="V67">
        <v>0</v>
      </c>
    </row>
    <row r="68" spans="1:22" x14ac:dyDescent="0.25">
      <c r="A68">
        <v>-86.806969799999905</v>
      </c>
      <c r="B68">
        <v>33.470238299999998</v>
      </c>
      <c r="C68" t="s">
        <v>288</v>
      </c>
      <c r="D68" t="s">
        <v>74</v>
      </c>
      <c r="E68" t="s">
        <v>289</v>
      </c>
      <c r="G68" t="s">
        <v>268</v>
      </c>
      <c r="H68" t="s">
        <v>121</v>
      </c>
      <c r="I68">
        <v>35209</v>
      </c>
      <c r="J68" t="s">
        <v>269</v>
      </c>
      <c r="K68" t="s">
        <v>123</v>
      </c>
      <c r="L68">
        <v>1</v>
      </c>
      <c r="M68">
        <v>73</v>
      </c>
      <c r="N68" s="2">
        <v>1073</v>
      </c>
      <c r="O68">
        <v>595</v>
      </c>
      <c r="P68">
        <v>425</v>
      </c>
      <c r="Q68">
        <v>26</v>
      </c>
      <c r="R68">
        <v>26</v>
      </c>
      <c r="S68">
        <v>32</v>
      </c>
      <c r="T68">
        <v>0.44367444515228199</v>
      </c>
      <c r="U68">
        <v>170</v>
      </c>
      <c r="V68">
        <v>8</v>
      </c>
    </row>
    <row r="69" spans="1:22" x14ac:dyDescent="0.25">
      <c r="A69">
        <v>-87.650945299999904</v>
      </c>
      <c r="B69">
        <v>34.804393900000001</v>
      </c>
      <c r="C69" t="s">
        <v>290</v>
      </c>
      <c r="D69" t="s">
        <v>74</v>
      </c>
      <c r="E69" t="s">
        <v>291</v>
      </c>
      <c r="G69" t="s">
        <v>292</v>
      </c>
      <c r="H69" t="s">
        <v>121</v>
      </c>
      <c r="I69">
        <v>35630</v>
      </c>
      <c r="J69" t="s">
        <v>293</v>
      </c>
      <c r="K69" t="s">
        <v>123</v>
      </c>
      <c r="L69">
        <v>1</v>
      </c>
      <c r="M69">
        <v>77</v>
      </c>
      <c r="N69" s="2">
        <v>1077</v>
      </c>
      <c r="O69">
        <v>263</v>
      </c>
      <c r="P69">
        <v>233</v>
      </c>
      <c r="Q69">
        <v>36</v>
      </c>
      <c r="R69">
        <v>36</v>
      </c>
      <c r="S69">
        <v>0</v>
      </c>
      <c r="T69">
        <v>0.55744457244873002</v>
      </c>
      <c r="U69">
        <v>30</v>
      </c>
      <c r="V69">
        <v>6</v>
      </c>
    </row>
    <row r="70" spans="1:22" x14ac:dyDescent="0.25">
      <c r="A70">
        <v>-87.285999999999902</v>
      </c>
      <c r="B70">
        <v>34.482799999999997</v>
      </c>
      <c r="C70" t="s">
        <v>294</v>
      </c>
      <c r="D70" t="s">
        <v>74</v>
      </c>
      <c r="E70" t="s">
        <v>295</v>
      </c>
      <c r="G70" t="s">
        <v>296</v>
      </c>
      <c r="H70" t="s">
        <v>121</v>
      </c>
      <c r="I70">
        <v>35650</v>
      </c>
      <c r="J70" t="s">
        <v>297</v>
      </c>
      <c r="K70" t="s">
        <v>123</v>
      </c>
      <c r="L70">
        <v>1</v>
      </c>
      <c r="M70">
        <v>79</v>
      </c>
      <c r="N70" s="2">
        <v>1079</v>
      </c>
      <c r="O70">
        <v>98</v>
      </c>
      <c r="P70">
        <v>43</v>
      </c>
      <c r="Q70">
        <v>6</v>
      </c>
      <c r="R70">
        <v>6</v>
      </c>
      <c r="S70">
        <v>0</v>
      </c>
      <c r="T70">
        <v>0.151322081685066</v>
      </c>
      <c r="U70">
        <v>55</v>
      </c>
      <c r="V70">
        <v>2</v>
      </c>
    </row>
    <row r="71" spans="1:22" x14ac:dyDescent="0.25">
      <c r="A71">
        <v>-85.403750599999896</v>
      </c>
      <c r="B71">
        <v>32.6401629</v>
      </c>
      <c r="C71" t="s">
        <v>298</v>
      </c>
      <c r="D71" t="s">
        <v>74</v>
      </c>
      <c r="E71" t="s">
        <v>299</v>
      </c>
      <c r="G71" t="s">
        <v>300</v>
      </c>
      <c r="H71" t="s">
        <v>121</v>
      </c>
      <c r="I71">
        <v>36801</v>
      </c>
      <c r="J71" t="s">
        <v>301</v>
      </c>
      <c r="K71" t="s">
        <v>123</v>
      </c>
      <c r="L71">
        <v>1</v>
      </c>
      <c r="M71">
        <v>81</v>
      </c>
      <c r="N71" s="2">
        <v>1081</v>
      </c>
      <c r="O71">
        <v>314</v>
      </c>
      <c r="P71">
        <v>299</v>
      </c>
      <c r="Q71">
        <v>20</v>
      </c>
      <c r="R71">
        <v>20</v>
      </c>
      <c r="S71">
        <v>0</v>
      </c>
      <c r="T71">
        <v>0.68810188770294101</v>
      </c>
      <c r="U71">
        <v>15</v>
      </c>
      <c r="V71">
        <v>10</v>
      </c>
    </row>
    <row r="72" spans="1:22" x14ac:dyDescent="0.25">
      <c r="A72">
        <v>-86.979176999999893</v>
      </c>
      <c r="B72">
        <v>34.8042607</v>
      </c>
      <c r="C72" t="s">
        <v>302</v>
      </c>
      <c r="D72" t="s">
        <v>74</v>
      </c>
      <c r="E72" t="s">
        <v>303</v>
      </c>
      <c r="G72" t="s">
        <v>304</v>
      </c>
      <c r="H72" t="s">
        <v>121</v>
      </c>
      <c r="I72">
        <v>35611</v>
      </c>
      <c r="J72" t="s">
        <v>305</v>
      </c>
      <c r="K72" t="s">
        <v>123</v>
      </c>
      <c r="L72">
        <v>1</v>
      </c>
      <c r="M72">
        <v>83</v>
      </c>
      <c r="N72" s="2">
        <v>1083</v>
      </c>
      <c r="O72">
        <v>71</v>
      </c>
      <c r="P72">
        <v>66</v>
      </c>
      <c r="Q72">
        <v>10</v>
      </c>
      <c r="R72">
        <v>10</v>
      </c>
      <c r="S72">
        <v>0</v>
      </c>
      <c r="T72">
        <v>0.51843088865280096</v>
      </c>
      <c r="U72">
        <v>5</v>
      </c>
      <c r="V72">
        <v>3</v>
      </c>
    </row>
    <row r="73" spans="1:22" x14ac:dyDescent="0.25">
      <c r="A73">
        <v>-86.581798999999904</v>
      </c>
      <c r="B73">
        <v>34.721046000000001</v>
      </c>
      <c r="C73" t="s">
        <v>306</v>
      </c>
      <c r="D73" t="s">
        <v>74</v>
      </c>
      <c r="E73" t="s">
        <v>307</v>
      </c>
      <c r="G73" t="s">
        <v>308</v>
      </c>
      <c r="H73" t="s">
        <v>121</v>
      </c>
      <c r="I73">
        <v>35801</v>
      </c>
      <c r="J73" t="s">
        <v>309</v>
      </c>
      <c r="K73" t="s">
        <v>123</v>
      </c>
      <c r="L73">
        <v>1</v>
      </c>
      <c r="M73">
        <v>89</v>
      </c>
      <c r="N73" s="2">
        <v>1089</v>
      </c>
      <c r="O73">
        <v>881</v>
      </c>
      <c r="P73">
        <v>877</v>
      </c>
      <c r="Q73">
        <v>67</v>
      </c>
      <c r="R73">
        <v>67</v>
      </c>
      <c r="S73">
        <v>46</v>
      </c>
      <c r="T73">
        <v>0.715068519115448</v>
      </c>
      <c r="U73">
        <v>4</v>
      </c>
      <c r="V73">
        <v>21</v>
      </c>
    </row>
    <row r="74" spans="1:22" x14ac:dyDescent="0.25">
      <c r="A74">
        <v>-86.571932399999895</v>
      </c>
      <c r="B74">
        <v>34.693927899999998</v>
      </c>
      <c r="C74" t="s">
        <v>310</v>
      </c>
      <c r="D74" t="s">
        <v>74</v>
      </c>
      <c r="E74" t="s">
        <v>311</v>
      </c>
      <c r="G74" t="s">
        <v>308</v>
      </c>
      <c r="H74" t="s">
        <v>121</v>
      </c>
      <c r="I74">
        <v>35801</v>
      </c>
      <c r="J74" t="s">
        <v>309</v>
      </c>
      <c r="K74" t="s">
        <v>123</v>
      </c>
      <c r="L74">
        <v>1</v>
      </c>
      <c r="M74">
        <v>89</v>
      </c>
      <c r="N74" s="2">
        <v>1089</v>
      </c>
      <c r="O74">
        <v>180</v>
      </c>
      <c r="P74">
        <v>183</v>
      </c>
      <c r="Q74">
        <v>16</v>
      </c>
      <c r="R74">
        <v>16</v>
      </c>
      <c r="S74">
        <v>3</v>
      </c>
      <c r="T74">
        <v>0.57648026943206698</v>
      </c>
      <c r="U74">
        <v>-3</v>
      </c>
      <c r="V74">
        <v>3</v>
      </c>
    </row>
    <row r="75" spans="1:22" x14ac:dyDescent="0.25">
      <c r="A75">
        <v>-87.911649999999895</v>
      </c>
      <c r="B75">
        <v>32.384583999999997</v>
      </c>
      <c r="C75" t="s">
        <v>312</v>
      </c>
      <c r="D75" t="s">
        <v>74</v>
      </c>
      <c r="E75" t="s">
        <v>313</v>
      </c>
      <c r="G75" t="s">
        <v>314</v>
      </c>
      <c r="H75" t="s">
        <v>121</v>
      </c>
      <c r="I75">
        <v>36732</v>
      </c>
      <c r="J75" t="s">
        <v>315</v>
      </c>
      <c r="K75" t="s">
        <v>123</v>
      </c>
      <c r="L75">
        <v>1</v>
      </c>
      <c r="M75">
        <v>91</v>
      </c>
      <c r="N75" s="2">
        <v>1091</v>
      </c>
      <c r="O75">
        <v>99</v>
      </c>
      <c r="P75">
        <v>37</v>
      </c>
      <c r="Q75">
        <v>5</v>
      </c>
      <c r="R75">
        <v>5</v>
      </c>
      <c r="S75">
        <v>0</v>
      </c>
      <c r="T75">
        <v>0.36645686626434298</v>
      </c>
      <c r="U75">
        <v>62</v>
      </c>
      <c r="V75">
        <v>2</v>
      </c>
    </row>
    <row r="76" spans="1:22" x14ac:dyDescent="0.25">
      <c r="A76">
        <v>-87.824425799999901</v>
      </c>
      <c r="B76">
        <v>33.930256100000001</v>
      </c>
      <c r="C76" t="s">
        <v>316</v>
      </c>
      <c r="D76" t="s">
        <v>74</v>
      </c>
      <c r="E76" t="s">
        <v>317</v>
      </c>
      <c r="G76" t="s">
        <v>318</v>
      </c>
      <c r="H76" t="s">
        <v>121</v>
      </c>
      <c r="I76">
        <v>35594</v>
      </c>
      <c r="J76" t="s">
        <v>319</v>
      </c>
      <c r="K76" t="s">
        <v>123</v>
      </c>
      <c r="L76">
        <v>1</v>
      </c>
      <c r="M76">
        <v>93</v>
      </c>
      <c r="N76" s="2">
        <v>1093</v>
      </c>
      <c r="O76">
        <v>71</v>
      </c>
      <c r="P76">
        <v>61</v>
      </c>
      <c r="Q76">
        <v>4</v>
      </c>
      <c r="R76">
        <v>4</v>
      </c>
      <c r="S76">
        <v>0</v>
      </c>
      <c r="T76">
        <v>0.15535594522953</v>
      </c>
      <c r="U76">
        <v>10</v>
      </c>
      <c r="V76">
        <v>2</v>
      </c>
    </row>
    <row r="77" spans="1:22" x14ac:dyDescent="0.25">
      <c r="A77">
        <v>-87.991465199999894</v>
      </c>
      <c r="B77">
        <v>34.126799499999997</v>
      </c>
      <c r="C77" t="s">
        <v>320</v>
      </c>
      <c r="D77" t="s">
        <v>74</v>
      </c>
      <c r="E77" t="s">
        <v>321</v>
      </c>
      <c r="G77" t="s">
        <v>322</v>
      </c>
      <c r="H77" t="s">
        <v>121</v>
      </c>
      <c r="I77">
        <v>35570</v>
      </c>
      <c r="J77" t="s">
        <v>319</v>
      </c>
      <c r="K77" t="s">
        <v>123</v>
      </c>
      <c r="L77">
        <v>1</v>
      </c>
      <c r="M77">
        <v>93</v>
      </c>
      <c r="N77" s="2">
        <v>1093</v>
      </c>
      <c r="O77">
        <v>49</v>
      </c>
      <c r="P77">
        <v>36</v>
      </c>
      <c r="Q77">
        <v>4</v>
      </c>
      <c r="R77">
        <v>4</v>
      </c>
      <c r="S77">
        <v>0</v>
      </c>
      <c r="T77">
        <v>0.23843227326869901</v>
      </c>
      <c r="U77">
        <v>13</v>
      </c>
      <c r="V77">
        <v>1</v>
      </c>
    </row>
    <row r="78" spans="1:22" x14ac:dyDescent="0.25">
      <c r="A78">
        <v>-86.160494999999898</v>
      </c>
      <c r="B78">
        <v>34.221589999999999</v>
      </c>
      <c r="C78" t="s">
        <v>323</v>
      </c>
      <c r="D78" t="s">
        <v>74</v>
      </c>
      <c r="E78" t="s">
        <v>324</v>
      </c>
      <c r="G78" t="s">
        <v>325</v>
      </c>
      <c r="H78" t="s">
        <v>121</v>
      </c>
      <c r="I78">
        <v>35957</v>
      </c>
      <c r="J78" t="s">
        <v>326</v>
      </c>
      <c r="K78" t="s">
        <v>123</v>
      </c>
      <c r="L78">
        <v>1</v>
      </c>
      <c r="M78">
        <v>95</v>
      </c>
      <c r="N78" s="2">
        <v>1095</v>
      </c>
      <c r="O78">
        <v>150</v>
      </c>
      <c r="P78">
        <v>150</v>
      </c>
      <c r="Q78">
        <v>20</v>
      </c>
      <c r="R78">
        <v>20</v>
      </c>
      <c r="S78">
        <v>0</v>
      </c>
      <c r="T78">
        <v>0.435119539499282</v>
      </c>
      <c r="U78">
        <v>0</v>
      </c>
      <c r="V78">
        <v>7</v>
      </c>
    </row>
    <row r="79" spans="1:22" x14ac:dyDescent="0.25">
      <c r="A79">
        <v>-88.098562799999897</v>
      </c>
      <c r="B79">
        <v>30.7072875</v>
      </c>
      <c r="C79" t="s">
        <v>327</v>
      </c>
      <c r="D79" t="s">
        <v>74</v>
      </c>
      <c r="E79" t="s">
        <v>328</v>
      </c>
      <c r="G79" t="s">
        <v>329</v>
      </c>
      <c r="H79" t="s">
        <v>121</v>
      </c>
      <c r="I79">
        <v>36617</v>
      </c>
      <c r="J79" t="s">
        <v>329</v>
      </c>
      <c r="K79" t="s">
        <v>123</v>
      </c>
      <c r="L79">
        <v>1</v>
      </c>
      <c r="M79">
        <v>97</v>
      </c>
      <c r="N79" s="2">
        <v>1097</v>
      </c>
      <c r="O79">
        <v>406</v>
      </c>
      <c r="P79">
        <v>183</v>
      </c>
      <c r="Q79">
        <v>32</v>
      </c>
      <c r="R79">
        <v>32</v>
      </c>
      <c r="S79">
        <v>0</v>
      </c>
      <c r="T79">
        <v>0.87147241830825795</v>
      </c>
      <c r="U79">
        <v>223</v>
      </c>
      <c r="V79">
        <v>4</v>
      </c>
    </row>
    <row r="80" spans="1:22" x14ac:dyDescent="0.25">
      <c r="A80">
        <v>-88.198552299999903</v>
      </c>
      <c r="B80">
        <v>30.678281699999999</v>
      </c>
      <c r="C80" t="s">
        <v>330</v>
      </c>
      <c r="D80" t="s">
        <v>74</v>
      </c>
      <c r="E80" t="s">
        <v>331</v>
      </c>
      <c r="G80" t="s">
        <v>329</v>
      </c>
      <c r="H80" t="s">
        <v>121</v>
      </c>
      <c r="I80">
        <v>36608</v>
      </c>
      <c r="J80" t="s">
        <v>329</v>
      </c>
      <c r="K80" t="s">
        <v>123</v>
      </c>
      <c r="L80">
        <v>1</v>
      </c>
      <c r="M80">
        <v>97</v>
      </c>
      <c r="N80" s="2">
        <v>1097</v>
      </c>
      <c r="O80">
        <v>349</v>
      </c>
      <c r="P80">
        <v>349</v>
      </c>
      <c r="Q80">
        <v>33</v>
      </c>
      <c r="R80">
        <v>33</v>
      </c>
      <c r="S80">
        <v>0</v>
      </c>
      <c r="T80">
        <v>0.54951524734497004</v>
      </c>
      <c r="U80">
        <v>0</v>
      </c>
      <c r="V80">
        <v>8</v>
      </c>
    </row>
    <row r="81" spans="1:22" x14ac:dyDescent="0.25">
      <c r="A81">
        <v>-88.079425199999903</v>
      </c>
      <c r="B81">
        <v>30.698862500000001</v>
      </c>
      <c r="C81" t="s">
        <v>332</v>
      </c>
      <c r="D81" t="s">
        <v>74</v>
      </c>
      <c r="E81" t="s">
        <v>333</v>
      </c>
      <c r="G81" t="s">
        <v>329</v>
      </c>
      <c r="H81" t="s">
        <v>121</v>
      </c>
      <c r="I81">
        <v>36607</v>
      </c>
      <c r="J81" t="s">
        <v>329</v>
      </c>
      <c r="K81" t="s">
        <v>123</v>
      </c>
      <c r="L81">
        <v>1</v>
      </c>
      <c r="M81">
        <v>97</v>
      </c>
      <c r="N81" s="2">
        <v>1097</v>
      </c>
      <c r="O81">
        <v>669</v>
      </c>
      <c r="P81">
        <v>611</v>
      </c>
      <c r="Q81">
        <v>38</v>
      </c>
      <c r="R81">
        <v>38</v>
      </c>
      <c r="S81">
        <v>0</v>
      </c>
      <c r="T81">
        <v>0.65003699064254705</v>
      </c>
      <c r="U81">
        <v>58</v>
      </c>
      <c r="V81">
        <v>11</v>
      </c>
    </row>
    <row r="82" spans="1:22" x14ac:dyDescent="0.25">
      <c r="A82">
        <v>-88.131711099999904</v>
      </c>
      <c r="B82">
        <v>30.6852336</v>
      </c>
      <c r="C82" t="s">
        <v>334</v>
      </c>
      <c r="D82" t="s">
        <v>74</v>
      </c>
      <c r="E82" t="s">
        <v>335</v>
      </c>
      <c r="G82" t="s">
        <v>329</v>
      </c>
      <c r="H82" t="s">
        <v>121</v>
      </c>
      <c r="I82">
        <v>36608</v>
      </c>
      <c r="J82" t="s">
        <v>329</v>
      </c>
      <c r="K82" t="s">
        <v>123</v>
      </c>
      <c r="L82">
        <v>1</v>
      </c>
      <c r="M82">
        <v>97</v>
      </c>
      <c r="N82" s="2">
        <v>1097</v>
      </c>
      <c r="O82">
        <v>263</v>
      </c>
      <c r="P82">
        <v>198</v>
      </c>
      <c r="Q82">
        <v>20</v>
      </c>
      <c r="R82">
        <v>20</v>
      </c>
      <c r="S82">
        <v>0</v>
      </c>
      <c r="T82">
        <v>0.77436006069183305</v>
      </c>
      <c r="U82">
        <v>65</v>
      </c>
      <c r="V82">
        <v>5</v>
      </c>
    </row>
    <row r="83" spans="1:22" x14ac:dyDescent="0.25">
      <c r="A83">
        <v>-88.077958699999897</v>
      </c>
      <c r="B83">
        <v>30.6974512</v>
      </c>
      <c r="C83" t="s">
        <v>336</v>
      </c>
      <c r="D83" t="s">
        <v>337</v>
      </c>
      <c r="E83" t="s">
        <v>338</v>
      </c>
      <c r="G83" t="s">
        <v>329</v>
      </c>
      <c r="H83" t="s">
        <v>121</v>
      </c>
      <c r="I83">
        <v>36604</v>
      </c>
      <c r="J83" t="s">
        <v>329</v>
      </c>
      <c r="K83" t="s">
        <v>123</v>
      </c>
      <c r="L83">
        <v>1</v>
      </c>
      <c r="M83">
        <v>97</v>
      </c>
      <c r="N83" s="2">
        <v>1097</v>
      </c>
      <c r="O83">
        <v>152</v>
      </c>
      <c r="P83">
        <v>101</v>
      </c>
      <c r="Q83">
        <v>118</v>
      </c>
      <c r="R83">
        <v>118</v>
      </c>
      <c r="S83">
        <v>118</v>
      </c>
      <c r="T83">
        <v>0.62734204530715898</v>
      </c>
      <c r="U83">
        <v>51</v>
      </c>
      <c r="V83">
        <v>1</v>
      </c>
    </row>
    <row r="84" spans="1:22" x14ac:dyDescent="0.25">
      <c r="A84">
        <v>-87.320681599999901</v>
      </c>
      <c r="B84">
        <v>31.498256999999999</v>
      </c>
      <c r="C84" t="s">
        <v>339</v>
      </c>
      <c r="D84" t="s">
        <v>74</v>
      </c>
      <c r="E84" t="s">
        <v>340</v>
      </c>
      <c r="G84" t="s">
        <v>341</v>
      </c>
      <c r="H84" t="s">
        <v>121</v>
      </c>
      <c r="I84">
        <v>36460</v>
      </c>
      <c r="J84" t="s">
        <v>342</v>
      </c>
      <c r="K84" t="s">
        <v>123</v>
      </c>
      <c r="L84">
        <v>1</v>
      </c>
      <c r="M84">
        <v>99</v>
      </c>
      <c r="N84" s="2">
        <v>1099</v>
      </c>
      <c r="O84">
        <v>94</v>
      </c>
      <c r="P84">
        <v>49</v>
      </c>
      <c r="Q84">
        <v>8</v>
      </c>
      <c r="R84">
        <v>8</v>
      </c>
      <c r="S84">
        <v>0</v>
      </c>
      <c r="T84">
        <v>0.11646631360053999</v>
      </c>
      <c r="U84">
        <v>45</v>
      </c>
      <c r="V84">
        <v>2</v>
      </c>
    </row>
    <row r="85" spans="1:22" x14ac:dyDescent="0.25">
      <c r="A85">
        <v>-86.174829599999896</v>
      </c>
      <c r="B85">
        <v>32.376228400000002</v>
      </c>
      <c r="C85" t="s">
        <v>343</v>
      </c>
      <c r="D85" t="s">
        <v>74</v>
      </c>
      <c r="E85" t="s">
        <v>344</v>
      </c>
      <c r="G85" t="s">
        <v>345</v>
      </c>
      <c r="H85" t="s">
        <v>121</v>
      </c>
      <c r="I85">
        <v>36117</v>
      </c>
      <c r="J85" t="s">
        <v>345</v>
      </c>
      <c r="K85" t="s">
        <v>123</v>
      </c>
      <c r="L85">
        <v>1</v>
      </c>
      <c r="M85">
        <v>101</v>
      </c>
      <c r="N85" s="2">
        <v>1101</v>
      </c>
      <c r="O85">
        <v>150</v>
      </c>
      <c r="P85">
        <v>150</v>
      </c>
      <c r="Q85">
        <v>12</v>
      </c>
      <c r="R85">
        <v>12</v>
      </c>
      <c r="S85">
        <v>25</v>
      </c>
      <c r="T85">
        <v>0.608989417552948</v>
      </c>
      <c r="U85">
        <v>0</v>
      </c>
      <c r="V85">
        <v>2</v>
      </c>
    </row>
    <row r="86" spans="1:22" x14ac:dyDescent="0.25">
      <c r="A86">
        <v>-86.243908599999898</v>
      </c>
      <c r="B86">
        <v>32.376919299999997</v>
      </c>
      <c r="C86" t="s">
        <v>346</v>
      </c>
      <c r="D86" t="s">
        <v>23</v>
      </c>
      <c r="E86" t="s">
        <v>347</v>
      </c>
      <c r="G86" t="s">
        <v>345</v>
      </c>
      <c r="H86" t="s">
        <v>121</v>
      </c>
      <c r="I86">
        <v>36109</v>
      </c>
      <c r="J86" t="s">
        <v>345</v>
      </c>
      <c r="K86" t="s">
        <v>123</v>
      </c>
      <c r="L86">
        <v>1</v>
      </c>
      <c r="M86">
        <v>101</v>
      </c>
      <c r="N86" s="2">
        <v>1101</v>
      </c>
      <c r="O86">
        <v>143</v>
      </c>
      <c r="P86">
        <v>143</v>
      </c>
      <c r="Q86">
        <v>1</v>
      </c>
      <c r="R86">
        <v>1</v>
      </c>
      <c r="U86">
        <v>0</v>
      </c>
      <c r="V86">
        <v>1</v>
      </c>
    </row>
    <row r="87" spans="1:22" x14ac:dyDescent="0.25">
      <c r="A87">
        <v>-86.270999999999901</v>
      </c>
      <c r="B87">
        <v>32.326900000000002</v>
      </c>
      <c r="C87" t="s">
        <v>348</v>
      </c>
      <c r="D87" t="s">
        <v>74</v>
      </c>
      <c r="E87" t="s">
        <v>349</v>
      </c>
      <c r="G87" t="s">
        <v>345</v>
      </c>
      <c r="H87" t="s">
        <v>121</v>
      </c>
      <c r="I87">
        <v>36116</v>
      </c>
      <c r="J87" t="s">
        <v>345</v>
      </c>
      <c r="K87" t="s">
        <v>123</v>
      </c>
      <c r="L87">
        <v>1</v>
      </c>
      <c r="M87">
        <v>101</v>
      </c>
      <c r="N87" s="2">
        <v>1101</v>
      </c>
      <c r="O87">
        <v>432</v>
      </c>
      <c r="P87">
        <v>320</v>
      </c>
      <c r="Q87">
        <v>26</v>
      </c>
      <c r="R87">
        <v>26</v>
      </c>
      <c r="S87">
        <v>40</v>
      </c>
      <c r="T87">
        <v>0.70980447530746404</v>
      </c>
      <c r="U87">
        <v>112</v>
      </c>
      <c r="V87">
        <v>8</v>
      </c>
    </row>
    <row r="88" spans="1:22" x14ac:dyDescent="0.25">
      <c r="A88">
        <v>-86.285349199999899</v>
      </c>
      <c r="B88">
        <v>32.367083100000002</v>
      </c>
      <c r="C88" t="s">
        <v>350</v>
      </c>
      <c r="D88" t="s">
        <v>74</v>
      </c>
      <c r="E88" t="s">
        <v>351</v>
      </c>
      <c r="G88" t="s">
        <v>345</v>
      </c>
      <c r="H88" t="s">
        <v>121</v>
      </c>
      <c r="I88">
        <v>36106</v>
      </c>
      <c r="J88" t="s">
        <v>345</v>
      </c>
      <c r="K88" t="s">
        <v>123</v>
      </c>
      <c r="L88">
        <v>1</v>
      </c>
      <c r="M88">
        <v>101</v>
      </c>
      <c r="N88" s="2">
        <v>1101</v>
      </c>
      <c r="O88">
        <v>344</v>
      </c>
      <c r="P88">
        <v>270</v>
      </c>
      <c r="Q88">
        <v>34</v>
      </c>
      <c r="R88">
        <v>34</v>
      </c>
      <c r="S88">
        <v>0</v>
      </c>
      <c r="T88">
        <v>0.72486048936843805</v>
      </c>
      <c r="U88">
        <v>74</v>
      </c>
      <c r="V88">
        <v>5</v>
      </c>
    </row>
    <row r="89" spans="1:22" x14ac:dyDescent="0.25">
      <c r="A89">
        <v>-86.972416999999894</v>
      </c>
      <c r="B89">
        <v>34.590413499999997</v>
      </c>
      <c r="C89" t="s">
        <v>352</v>
      </c>
      <c r="D89" t="s">
        <v>74</v>
      </c>
      <c r="E89" t="s">
        <v>353</v>
      </c>
      <c r="G89" t="s">
        <v>354</v>
      </c>
      <c r="H89" t="s">
        <v>121</v>
      </c>
      <c r="I89">
        <v>35601</v>
      </c>
      <c r="J89" t="s">
        <v>355</v>
      </c>
      <c r="K89" t="s">
        <v>123</v>
      </c>
      <c r="L89">
        <v>1</v>
      </c>
      <c r="M89">
        <v>103</v>
      </c>
      <c r="N89" s="2">
        <v>1103</v>
      </c>
      <c r="O89">
        <v>273</v>
      </c>
      <c r="P89">
        <v>222</v>
      </c>
      <c r="Q89">
        <v>23</v>
      </c>
      <c r="R89">
        <v>23</v>
      </c>
      <c r="S89">
        <v>0</v>
      </c>
      <c r="T89">
        <v>0.49895101785659701</v>
      </c>
      <c r="U89">
        <v>51</v>
      </c>
      <c r="V89">
        <v>3</v>
      </c>
    </row>
    <row r="90" spans="1:22" x14ac:dyDescent="0.25">
      <c r="A90">
        <v>-85.9449086999999</v>
      </c>
      <c r="B90">
        <v>31.7811497</v>
      </c>
      <c r="C90" t="s">
        <v>356</v>
      </c>
      <c r="D90" t="s">
        <v>74</v>
      </c>
      <c r="E90" t="s">
        <v>357</v>
      </c>
      <c r="G90" t="s">
        <v>358</v>
      </c>
      <c r="H90" t="s">
        <v>121</v>
      </c>
      <c r="I90">
        <v>36081</v>
      </c>
      <c r="J90" t="s">
        <v>359</v>
      </c>
      <c r="K90" t="s">
        <v>123</v>
      </c>
      <c r="L90">
        <v>1</v>
      </c>
      <c r="M90">
        <v>109</v>
      </c>
      <c r="N90" s="2">
        <v>1109</v>
      </c>
      <c r="O90">
        <v>97</v>
      </c>
      <c r="P90">
        <v>97</v>
      </c>
      <c r="Q90">
        <v>9</v>
      </c>
      <c r="R90">
        <v>9</v>
      </c>
      <c r="S90">
        <v>0</v>
      </c>
      <c r="T90">
        <v>0.183957070112228</v>
      </c>
      <c r="U90">
        <v>0</v>
      </c>
      <c r="V90">
        <v>2</v>
      </c>
    </row>
    <row r="91" spans="1:22" x14ac:dyDescent="0.25">
      <c r="A91">
        <v>-85.008671399999898</v>
      </c>
      <c r="B91">
        <v>32.508084500000002</v>
      </c>
      <c r="C91" t="s">
        <v>360</v>
      </c>
      <c r="D91" t="s">
        <v>74</v>
      </c>
      <c r="E91" t="s">
        <v>361</v>
      </c>
      <c r="G91" t="s">
        <v>362</v>
      </c>
      <c r="H91" t="s">
        <v>121</v>
      </c>
      <c r="I91">
        <v>36867</v>
      </c>
      <c r="J91" t="s">
        <v>363</v>
      </c>
      <c r="K91" t="s">
        <v>123</v>
      </c>
      <c r="L91">
        <v>1</v>
      </c>
      <c r="M91">
        <v>113</v>
      </c>
      <c r="N91" s="2">
        <v>1113</v>
      </c>
      <c r="O91">
        <v>70</v>
      </c>
      <c r="P91">
        <v>47</v>
      </c>
      <c r="Q91">
        <v>8</v>
      </c>
      <c r="R91">
        <v>8</v>
      </c>
      <c r="S91">
        <v>0</v>
      </c>
      <c r="T91">
        <v>0.38933256268501198</v>
      </c>
      <c r="U91">
        <v>23</v>
      </c>
      <c r="V91">
        <v>2</v>
      </c>
    </row>
    <row r="92" spans="1:22" x14ac:dyDescent="0.25">
      <c r="A92">
        <v>-86.301725299999902</v>
      </c>
      <c r="B92">
        <v>33.604370500000002</v>
      </c>
      <c r="C92" t="s">
        <v>364</v>
      </c>
      <c r="D92" t="s">
        <v>74</v>
      </c>
      <c r="E92" t="s">
        <v>365</v>
      </c>
      <c r="G92" t="s">
        <v>366</v>
      </c>
      <c r="H92" t="s">
        <v>121</v>
      </c>
      <c r="I92">
        <v>35125</v>
      </c>
      <c r="J92" t="s">
        <v>367</v>
      </c>
      <c r="K92" t="s">
        <v>123</v>
      </c>
      <c r="L92">
        <v>1</v>
      </c>
      <c r="M92">
        <v>115</v>
      </c>
      <c r="N92" s="2">
        <v>1115</v>
      </c>
      <c r="O92">
        <v>40</v>
      </c>
      <c r="P92">
        <v>40</v>
      </c>
      <c r="Q92">
        <v>6</v>
      </c>
      <c r="R92">
        <v>6</v>
      </c>
      <c r="S92">
        <v>0</v>
      </c>
      <c r="T92">
        <v>0.58636987209320002</v>
      </c>
      <c r="U92">
        <v>0</v>
      </c>
      <c r="V92">
        <v>2</v>
      </c>
    </row>
    <row r="93" spans="1:22" x14ac:dyDescent="0.25">
      <c r="A93">
        <v>-86.813044499999904</v>
      </c>
      <c r="B93">
        <v>33.252413900000001</v>
      </c>
      <c r="C93" t="s">
        <v>368</v>
      </c>
      <c r="D93" t="s">
        <v>74</v>
      </c>
      <c r="E93" t="s">
        <v>369</v>
      </c>
      <c r="G93" t="s">
        <v>370</v>
      </c>
      <c r="H93" t="s">
        <v>121</v>
      </c>
      <c r="I93">
        <v>35007</v>
      </c>
      <c r="J93" t="s">
        <v>371</v>
      </c>
      <c r="K93" t="s">
        <v>123</v>
      </c>
      <c r="L93">
        <v>1</v>
      </c>
      <c r="M93">
        <v>117</v>
      </c>
      <c r="N93" s="2">
        <v>1117</v>
      </c>
      <c r="O93">
        <v>252</v>
      </c>
      <c r="P93">
        <v>212</v>
      </c>
      <c r="Q93">
        <v>32</v>
      </c>
      <c r="R93">
        <v>32</v>
      </c>
      <c r="S93">
        <v>0</v>
      </c>
      <c r="T93">
        <v>0.54241406917571999</v>
      </c>
      <c r="U93">
        <v>40</v>
      </c>
      <c r="V93">
        <v>6</v>
      </c>
    </row>
    <row r="94" spans="1:22" x14ac:dyDescent="0.25">
      <c r="A94">
        <v>-88.295999999999907</v>
      </c>
      <c r="B94">
        <v>32.491700000000002</v>
      </c>
      <c r="C94" t="s">
        <v>372</v>
      </c>
      <c r="D94" t="s">
        <v>74</v>
      </c>
      <c r="E94" t="s">
        <v>373</v>
      </c>
      <c r="G94" t="s">
        <v>374</v>
      </c>
      <c r="H94" t="s">
        <v>121</v>
      </c>
      <c r="I94">
        <v>36925</v>
      </c>
      <c r="J94" t="s">
        <v>375</v>
      </c>
      <c r="K94" t="s">
        <v>123</v>
      </c>
      <c r="L94">
        <v>1</v>
      </c>
      <c r="M94">
        <v>119</v>
      </c>
      <c r="N94" s="2">
        <v>1119</v>
      </c>
      <c r="O94">
        <v>33</v>
      </c>
      <c r="P94">
        <v>33</v>
      </c>
      <c r="Q94">
        <v>6</v>
      </c>
      <c r="R94">
        <v>6</v>
      </c>
      <c r="S94">
        <v>0</v>
      </c>
      <c r="T94">
        <v>0.45330011844634999</v>
      </c>
      <c r="U94">
        <v>0</v>
      </c>
      <c r="V94">
        <v>0</v>
      </c>
    </row>
    <row r="95" spans="1:22" x14ac:dyDescent="0.25">
      <c r="A95">
        <v>-86.255204199999895</v>
      </c>
      <c r="B95">
        <v>33.164446599999998</v>
      </c>
      <c r="C95" t="s">
        <v>376</v>
      </c>
      <c r="D95" t="s">
        <v>74</v>
      </c>
      <c r="E95" t="s">
        <v>377</v>
      </c>
      <c r="G95" t="s">
        <v>378</v>
      </c>
      <c r="H95" t="s">
        <v>121</v>
      </c>
      <c r="I95">
        <v>35150</v>
      </c>
      <c r="J95" t="s">
        <v>379</v>
      </c>
      <c r="K95" t="s">
        <v>123</v>
      </c>
      <c r="L95">
        <v>1</v>
      </c>
      <c r="M95">
        <v>121</v>
      </c>
      <c r="N95" s="2">
        <v>1121</v>
      </c>
      <c r="O95">
        <v>168</v>
      </c>
      <c r="P95">
        <v>122</v>
      </c>
      <c r="Q95">
        <v>8</v>
      </c>
      <c r="R95">
        <v>8</v>
      </c>
      <c r="S95">
        <v>0</v>
      </c>
      <c r="T95">
        <v>0.259510427713394</v>
      </c>
      <c r="U95">
        <v>46</v>
      </c>
      <c r="V95">
        <v>2</v>
      </c>
    </row>
    <row r="96" spans="1:22" x14ac:dyDescent="0.25">
      <c r="A96">
        <v>-86.092099999999903</v>
      </c>
      <c r="B96">
        <v>33.439700000000002</v>
      </c>
      <c r="C96" t="s">
        <v>380</v>
      </c>
      <c r="D96" t="s">
        <v>74</v>
      </c>
      <c r="E96" t="s">
        <v>381</v>
      </c>
      <c r="G96" t="s">
        <v>379</v>
      </c>
      <c r="H96" t="s">
        <v>121</v>
      </c>
      <c r="I96">
        <v>35160</v>
      </c>
      <c r="J96" t="s">
        <v>379</v>
      </c>
      <c r="K96" t="s">
        <v>123</v>
      </c>
      <c r="L96">
        <v>1</v>
      </c>
      <c r="M96">
        <v>121</v>
      </c>
      <c r="N96" s="2">
        <v>1121</v>
      </c>
      <c r="O96">
        <v>122</v>
      </c>
      <c r="P96">
        <v>85</v>
      </c>
      <c r="Q96">
        <v>6</v>
      </c>
      <c r="R96">
        <v>6</v>
      </c>
      <c r="S96">
        <v>0</v>
      </c>
      <c r="T96">
        <v>0.20674192905426</v>
      </c>
      <c r="U96">
        <v>37</v>
      </c>
      <c r="V96">
        <v>2</v>
      </c>
    </row>
    <row r="97" spans="1:22" x14ac:dyDescent="0.25">
      <c r="A97">
        <v>-85.741499999999903</v>
      </c>
      <c r="B97">
        <v>32.82</v>
      </c>
      <c r="C97" t="s">
        <v>382</v>
      </c>
      <c r="D97" t="s">
        <v>74</v>
      </c>
      <c r="E97" t="s">
        <v>383</v>
      </c>
      <c r="G97" t="s">
        <v>384</v>
      </c>
      <c r="H97" t="s">
        <v>121</v>
      </c>
      <c r="I97">
        <v>36853</v>
      </c>
      <c r="J97" t="s">
        <v>385</v>
      </c>
      <c r="K97" t="s">
        <v>123</v>
      </c>
      <c r="L97">
        <v>1</v>
      </c>
      <c r="M97">
        <v>123</v>
      </c>
      <c r="N97" s="2">
        <v>1123</v>
      </c>
      <c r="O97">
        <v>46</v>
      </c>
      <c r="P97">
        <v>46</v>
      </c>
      <c r="Q97">
        <v>8</v>
      </c>
      <c r="R97">
        <v>8</v>
      </c>
      <c r="S97">
        <v>0</v>
      </c>
      <c r="T97">
        <v>9.4997018575668293E-2</v>
      </c>
      <c r="U97">
        <v>0</v>
      </c>
      <c r="V97">
        <v>0</v>
      </c>
    </row>
    <row r="98" spans="1:22" x14ac:dyDescent="0.25">
      <c r="A98">
        <v>-85.968699999999899</v>
      </c>
      <c r="B98">
        <v>32.931600000000003</v>
      </c>
      <c r="C98" t="s">
        <v>386</v>
      </c>
      <c r="D98" t="s">
        <v>74</v>
      </c>
      <c r="E98" t="s">
        <v>387</v>
      </c>
      <c r="G98" t="s">
        <v>388</v>
      </c>
      <c r="H98" t="s">
        <v>121</v>
      </c>
      <c r="I98">
        <v>35010</v>
      </c>
      <c r="J98" t="s">
        <v>385</v>
      </c>
      <c r="K98" t="s">
        <v>123</v>
      </c>
      <c r="L98">
        <v>1</v>
      </c>
      <c r="M98">
        <v>123</v>
      </c>
      <c r="N98" s="2">
        <v>1123</v>
      </c>
      <c r="O98">
        <v>81</v>
      </c>
      <c r="P98">
        <v>34</v>
      </c>
      <c r="Q98">
        <v>6</v>
      </c>
      <c r="R98">
        <v>6</v>
      </c>
      <c r="S98">
        <v>0</v>
      </c>
      <c r="T98">
        <v>0.46046078205108598</v>
      </c>
      <c r="U98">
        <v>47</v>
      </c>
      <c r="V98">
        <v>2</v>
      </c>
    </row>
    <row r="99" spans="1:22" x14ac:dyDescent="0.25">
      <c r="A99">
        <v>-87.526695599999897</v>
      </c>
      <c r="B99">
        <v>33.204795300000001</v>
      </c>
      <c r="C99" t="s">
        <v>389</v>
      </c>
      <c r="D99" t="s">
        <v>74</v>
      </c>
      <c r="E99" t="s">
        <v>390</v>
      </c>
      <c r="G99" t="s">
        <v>391</v>
      </c>
      <c r="H99" t="s">
        <v>121</v>
      </c>
      <c r="I99">
        <v>35401</v>
      </c>
      <c r="J99" t="s">
        <v>391</v>
      </c>
      <c r="K99" t="s">
        <v>123</v>
      </c>
      <c r="L99">
        <v>1</v>
      </c>
      <c r="M99">
        <v>125</v>
      </c>
      <c r="N99" s="2">
        <v>1125</v>
      </c>
      <c r="O99">
        <v>583</v>
      </c>
      <c r="P99">
        <v>524</v>
      </c>
      <c r="Q99">
        <v>52</v>
      </c>
      <c r="R99">
        <v>52</v>
      </c>
      <c r="S99">
        <v>51</v>
      </c>
      <c r="T99">
        <v>0.73110949993133501</v>
      </c>
      <c r="U99">
        <v>59</v>
      </c>
      <c r="V99">
        <v>31</v>
      </c>
    </row>
    <row r="100" spans="1:22" x14ac:dyDescent="0.25">
      <c r="A100">
        <v>-87.486561299999906</v>
      </c>
      <c r="B100">
        <v>33.1913652</v>
      </c>
      <c r="C100" t="s">
        <v>392</v>
      </c>
      <c r="D100" t="s">
        <v>23</v>
      </c>
      <c r="E100" t="s">
        <v>393</v>
      </c>
      <c r="G100" t="s">
        <v>391</v>
      </c>
      <c r="H100" t="s">
        <v>121</v>
      </c>
      <c r="I100">
        <v>35404</v>
      </c>
      <c r="J100" t="s">
        <v>391</v>
      </c>
      <c r="K100" t="s">
        <v>123</v>
      </c>
      <c r="L100">
        <v>1</v>
      </c>
      <c r="M100">
        <v>125</v>
      </c>
      <c r="N100" s="2">
        <v>1125</v>
      </c>
      <c r="Q100">
        <v>0</v>
      </c>
      <c r="R100">
        <v>0</v>
      </c>
      <c r="U100">
        <v>0</v>
      </c>
      <c r="V100">
        <v>0</v>
      </c>
    </row>
    <row r="101" spans="1:22" x14ac:dyDescent="0.25">
      <c r="A101">
        <v>-87.2080894999999</v>
      </c>
      <c r="B101">
        <v>33.829810999999999</v>
      </c>
      <c r="C101" t="s">
        <v>394</v>
      </c>
      <c r="D101" t="s">
        <v>74</v>
      </c>
      <c r="E101" t="s">
        <v>395</v>
      </c>
      <c r="G101" t="s">
        <v>396</v>
      </c>
      <c r="H101" t="s">
        <v>121</v>
      </c>
      <c r="I101">
        <v>35501</v>
      </c>
      <c r="J101" t="s">
        <v>397</v>
      </c>
      <c r="K101" t="s">
        <v>123</v>
      </c>
      <c r="L101">
        <v>1</v>
      </c>
      <c r="M101">
        <v>127</v>
      </c>
      <c r="N101" s="2">
        <v>1127</v>
      </c>
      <c r="O101">
        <v>267</v>
      </c>
      <c r="P101">
        <v>207</v>
      </c>
      <c r="Q101">
        <v>12</v>
      </c>
      <c r="R101">
        <v>12</v>
      </c>
      <c r="S101">
        <v>0</v>
      </c>
      <c r="T101">
        <v>0.28748592734336798</v>
      </c>
      <c r="U101">
        <v>60</v>
      </c>
      <c r="V101">
        <v>4</v>
      </c>
    </row>
    <row r="102" spans="1:22" x14ac:dyDescent="0.25">
      <c r="A102">
        <v>-88.235021999999901</v>
      </c>
      <c r="B102">
        <v>31.459627099999999</v>
      </c>
      <c r="C102" t="s">
        <v>398</v>
      </c>
      <c r="D102" t="s">
        <v>140</v>
      </c>
      <c r="E102" t="s">
        <v>399</v>
      </c>
      <c r="G102" t="s">
        <v>400</v>
      </c>
      <c r="H102" t="s">
        <v>121</v>
      </c>
      <c r="I102">
        <v>36518</v>
      </c>
      <c r="J102" t="s">
        <v>52</v>
      </c>
      <c r="K102" t="s">
        <v>123</v>
      </c>
      <c r="L102">
        <v>1</v>
      </c>
      <c r="M102">
        <v>129</v>
      </c>
      <c r="N102" s="2">
        <v>1129</v>
      </c>
      <c r="O102">
        <v>25</v>
      </c>
      <c r="P102">
        <v>15</v>
      </c>
      <c r="Q102">
        <v>3</v>
      </c>
      <c r="R102">
        <v>3</v>
      </c>
      <c r="S102">
        <v>0</v>
      </c>
      <c r="T102">
        <v>0.431780815124511</v>
      </c>
      <c r="U102">
        <v>10</v>
      </c>
      <c r="V102">
        <v>1</v>
      </c>
    </row>
    <row r="103" spans="1:22" x14ac:dyDescent="0.25">
      <c r="A103">
        <v>-87.300162899999904</v>
      </c>
      <c r="B103">
        <v>31.998095299999999</v>
      </c>
      <c r="C103" t="s">
        <v>401</v>
      </c>
      <c r="D103" t="s">
        <v>74</v>
      </c>
      <c r="E103" t="s">
        <v>402</v>
      </c>
      <c r="G103" t="s">
        <v>403</v>
      </c>
      <c r="H103" t="s">
        <v>121</v>
      </c>
      <c r="I103">
        <v>36726</v>
      </c>
      <c r="J103" t="s">
        <v>404</v>
      </c>
      <c r="K103" t="s">
        <v>123</v>
      </c>
      <c r="L103">
        <v>1</v>
      </c>
      <c r="M103">
        <v>131</v>
      </c>
      <c r="N103" s="2">
        <v>1131</v>
      </c>
      <c r="O103">
        <v>30</v>
      </c>
      <c r="P103">
        <v>21</v>
      </c>
      <c r="Q103">
        <v>4</v>
      </c>
      <c r="R103">
        <v>4</v>
      </c>
      <c r="S103">
        <v>0</v>
      </c>
      <c r="T103">
        <v>6.5753422677516896E-2</v>
      </c>
      <c r="U103">
        <v>9</v>
      </c>
      <c r="V103">
        <v>0</v>
      </c>
    </row>
    <row r="104" spans="1:22" x14ac:dyDescent="0.25">
      <c r="A104">
        <v>-87.591311999999903</v>
      </c>
      <c r="B104">
        <v>34.241866999999999</v>
      </c>
      <c r="C104" t="s">
        <v>405</v>
      </c>
      <c r="D104" t="s">
        <v>74</v>
      </c>
      <c r="E104" t="s">
        <v>406</v>
      </c>
      <c r="G104" t="s">
        <v>407</v>
      </c>
      <c r="H104" t="s">
        <v>121</v>
      </c>
      <c r="I104">
        <v>35565</v>
      </c>
      <c r="J104" t="s">
        <v>408</v>
      </c>
      <c r="K104" t="s">
        <v>123</v>
      </c>
      <c r="L104">
        <v>1</v>
      </c>
      <c r="M104">
        <v>133</v>
      </c>
      <c r="N104" s="2">
        <v>1133</v>
      </c>
      <c r="O104">
        <v>49</v>
      </c>
      <c r="P104">
        <v>49</v>
      </c>
      <c r="Q104">
        <v>4</v>
      </c>
      <c r="R104">
        <v>4</v>
      </c>
      <c r="S104">
        <v>0</v>
      </c>
      <c r="T104">
        <v>0.28303048014640803</v>
      </c>
      <c r="U104">
        <v>0</v>
      </c>
      <c r="V104">
        <v>2</v>
      </c>
    </row>
    <row r="105" spans="1:22" x14ac:dyDescent="0.25">
      <c r="A105">
        <v>-149.81691369999899</v>
      </c>
      <c r="B105">
        <v>61.187904899999999</v>
      </c>
      <c r="C105" t="s">
        <v>409</v>
      </c>
      <c r="D105" t="s">
        <v>74</v>
      </c>
      <c r="E105" t="s">
        <v>410</v>
      </c>
      <c r="G105" t="s">
        <v>411</v>
      </c>
      <c r="H105" t="s">
        <v>412</v>
      </c>
      <c r="I105">
        <v>99508</v>
      </c>
      <c r="J105" t="s">
        <v>411</v>
      </c>
      <c r="K105" t="s">
        <v>413</v>
      </c>
      <c r="L105">
        <v>2</v>
      </c>
      <c r="M105">
        <v>20</v>
      </c>
      <c r="N105" s="2">
        <v>2020</v>
      </c>
      <c r="O105">
        <v>401</v>
      </c>
      <c r="P105">
        <v>391</v>
      </c>
      <c r="Q105">
        <v>46</v>
      </c>
      <c r="R105">
        <v>46</v>
      </c>
      <c r="S105">
        <v>66</v>
      </c>
      <c r="T105">
        <v>0.740092992782592</v>
      </c>
      <c r="U105">
        <v>10</v>
      </c>
      <c r="V105">
        <v>11</v>
      </c>
    </row>
    <row r="106" spans="1:22" x14ac:dyDescent="0.25">
      <c r="A106">
        <v>-149.82873329999899</v>
      </c>
      <c r="B106">
        <v>61.2106931</v>
      </c>
      <c r="C106" t="s">
        <v>414</v>
      </c>
      <c r="D106" t="s">
        <v>74</v>
      </c>
      <c r="E106" t="s">
        <v>415</v>
      </c>
      <c r="G106" t="s">
        <v>411</v>
      </c>
      <c r="H106" t="s">
        <v>412</v>
      </c>
      <c r="I106">
        <v>99508</v>
      </c>
      <c r="J106" t="s">
        <v>411</v>
      </c>
      <c r="K106" t="s">
        <v>413</v>
      </c>
      <c r="L106">
        <v>2</v>
      </c>
      <c r="M106">
        <v>20</v>
      </c>
      <c r="N106" s="2">
        <v>2020</v>
      </c>
      <c r="O106">
        <v>250</v>
      </c>
      <c r="P106">
        <v>164</v>
      </c>
      <c r="Q106">
        <v>14</v>
      </c>
      <c r="R106">
        <v>14</v>
      </c>
      <c r="S106">
        <v>10</v>
      </c>
      <c r="T106">
        <v>0.56516873836517301</v>
      </c>
      <c r="U106">
        <v>86</v>
      </c>
      <c r="V106">
        <v>4</v>
      </c>
    </row>
    <row r="107" spans="1:22" x14ac:dyDescent="0.25">
      <c r="A107">
        <v>-149.799967299999</v>
      </c>
      <c r="B107">
        <v>61.182964699999999</v>
      </c>
      <c r="C107" t="s">
        <v>416</v>
      </c>
      <c r="D107" t="s">
        <v>74</v>
      </c>
      <c r="E107" t="s">
        <v>417</v>
      </c>
      <c r="G107" t="s">
        <v>411</v>
      </c>
      <c r="H107" t="s">
        <v>412</v>
      </c>
      <c r="I107">
        <v>99508</v>
      </c>
      <c r="J107" t="s">
        <v>411</v>
      </c>
      <c r="K107" t="s">
        <v>413</v>
      </c>
      <c r="L107">
        <v>2</v>
      </c>
      <c r="M107">
        <v>20</v>
      </c>
      <c r="N107" s="2">
        <v>2020</v>
      </c>
      <c r="O107">
        <v>150</v>
      </c>
      <c r="P107">
        <v>174</v>
      </c>
      <c r="Q107">
        <v>30</v>
      </c>
      <c r="R107">
        <v>30</v>
      </c>
      <c r="S107">
        <v>0</v>
      </c>
      <c r="T107">
        <v>0.60805118083953802</v>
      </c>
      <c r="U107">
        <v>-24</v>
      </c>
      <c r="V107">
        <v>4</v>
      </c>
    </row>
    <row r="108" spans="1:22" x14ac:dyDescent="0.25">
      <c r="A108">
        <v>-161.72709999999901</v>
      </c>
      <c r="B108">
        <v>60.749400000000001</v>
      </c>
      <c r="C108" t="s">
        <v>418</v>
      </c>
      <c r="D108" t="s">
        <v>74</v>
      </c>
      <c r="E108" t="s">
        <v>419</v>
      </c>
      <c r="F108" t="s">
        <v>420</v>
      </c>
      <c r="G108" t="s">
        <v>421</v>
      </c>
      <c r="H108" t="s">
        <v>412</v>
      </c>
      <c r="I108">
        <v>99559</v>
      </c>
      <c r="J108" t="s">
        <v>421</v>
      </c>
      <c r="K108" t="s">
        <v>413</v>
      </c>
      <c r="L108">
        <v>2</v>
      </c>
      <c r="M108">
        <v>50</v>
      </c>
      <c r="N108" s="2">
        <v>2050</v>
      </c>
      <c r="O108">
        <v>50</v>
      </c>
      <c r="P108">
        <v>34</v>
      </c>
      <c r="Q108">
        <v>6</v>
      </c>
      <c r="R108">
        <v>6</v>
      </c>
      <c r="S108">
        <v>0</v>
      </c>
      <c r="T108">
        <v>0.39991942048072798</v>
      </c>
      <c r="U108">
        <v>16</v>
      </c>
      <c r="V108">
        <v>1</v>
      </c>
    </row>
    <row r="109" spans="1:22" x14ac:dyDescent="0.25">
      <c r="A109">
        <v>-69.7794896999999</v>
      </c>
      <c r="B109">
        <v>44.310624099999998</v>
      </c>
      <c r="C109" t="s">
        <v>422</v>
      </c>
      <c r="D109" t="s">
        <v>23</v>
      </c>
      <c r="E109" t="s">
        <v>423</v>
      </c>
      <c r="G109" t="s">
        <v>424</v>
      </c>
      <c r="H109" t="s">
        <v>425</v>
      </c>
      <c r="I109">
        <v>4330</v>
      </c>
      <c r="J109" t="s">
        <v>426</v>
      </c>
      <c r="K109" t="s">
        <v>427</v>
      </c>
      <c r="L109">
        <v>23</v>
      </c>
      <c r="M109">
        <v>11</v>
      </c>
      <c r="N109" s="2">
        <v>23011</v>
      </c>
      <c r="Q109">
        <v>2</v>
      </c>
      <c r="R109">
        <v>2</v>
      </c>
      <c r="U109">
        <v>0</v>
      </c>
      <c r="V109">
        <v>2</v>
      </c>
    </row>
    <row r="110" spans="1:22" x14ac:dyDescent="0.25">
      <c r="A110">
        <v>-147.739947099999</v>
      </c>
      <c r="B110">
        <v>64.831156899999996</v>
      </c>
      <c r="C110" t="s">
        <v>428</v>
      </c>
      <c r="D110" t="s">
        <v>74</v>
      </c>
      <c r="E110" t="s">
        <v>429</v>
      </c>
      <c r="G110" t="s">
        <v>430</v>
      </c>
      <c r="H110" t="s">
        <v>412</v>
      </c>
      <c r="I110">
        <v>99701</v>
      </c>
      <c r="J110" t="s">
        <v>431</v>
      </c>
      <c r="K110" t="s">
        <v>413</v>
      </c>
      <c r="L110">
        <v>2</v>
      </c>
      <c r="M110">
        <v>90</v>
      </c>
      <c r="N110" s="2">
        <v>2090</v>
      </c>
      <c r="O110">
        <v>152</v>
      </c>
      <c r="P110">
        <v>122</v>
      </c>
      <c r="Q110">
        <v>13</v>
      </c>
      <c r="R110">
        <v>13</v>
      </c>
      <c r="S110">
        <v>0</v>
      </c>
      <c r="T110">
        <v>0.39546373486518799</v>
      </c>
      <c r="U110">
        <v>30</v>
      </c>
      <c r="V110">
        <v>2</v>
      </c>
    </row>
    <row r="111" spans="1:22" x14ac:dyDescent="0.25">
      <c r="A111">
        <v>-134.46491669999901</v>
      </c>
      <c r="B111">
        <v>58.3290164</v>
      </c>
      <c r="C111" t="s">
        <v>432</v>
      </c>
      <c r="D111" t="s">
        <v>74</v>
      </c>
      <c r="E111" t="s">
        <v>433</v>
      </c>
      <c r="G111" t="s">
        <v>434</v>
      </c>
      <c r="H111" t="s">
        <v>412</v>
      </c>
      <c r="I111">
        <v>99801</v>
      </c>
      <c r="J111" t="s">
        <v>434</v>
      </c>
      <c r="K111" t="s">
        <v>413</v>
      </c>
      <c r="L111">
        <v>2</v>
      </c>
      <c r="M111">
        <v>110</v>
      </c>
      <c r="N111" s="2">
        <v>2110</v>
      </c>
      <c r="O111">
        <v>73</v>
      </c>
      <c r="P111">
        <v>45</v>
      </c>
      <c r="Q111">
        <v>9</v>
      </c>
      <c r="R111">
        <v>9</v>
      </c>
      <c r="S111">
        <v>0</v>
      </c>
      <c r="T111">
        <v>0.36596652865409801</v>
      </c>
      <c r="U111">
        <v>28</v>
      </c>
      <c r="V111">
        <v>2</v>
      </c>
    </row>
    <row r="112" spans="1:22" x14ac:dyDescent="0.25">
      <c r="A112">
        <v>-151.07825209999899</v>
      </c>
      <c r="B112">
        <v>60.493369899999998</v>
      </c>
      <c r="C112" t="s">
        <v>435</v>
      </c>
      <c r="D112" t="s">
        <v>74</v>
      </c>
      <c r="E112" t="s">
        <v>436</v>
      </c>
      <c r="G112" t="s">
        <v>437</v>
      </c>
      <c r="H112" t="s">
        <v>412</v>
      </c>
      <c r="I112">
        <v>99669</v>
      </c>
      <c r="J112" t="s">
        <v>438</v>
      </c>
      <c r="K112" t="s">
        <v>413</v>
      </c>
      <c r="L112">
        <v>2</v>
      </c>
      <c r="M112">
        <v>122</v>
      </c>
      <c r="N112" s="2">
        <v>2122</v>
      </c>
      <c r="O112">
        <v>49</v>
      </c>
      <c r="P112">
        <v>49</v>
      </c>
      <c r="Q112">
        <v>6</v>
      </c>
      <c r="R112">
        <v>6</v>
      </c>
      <c r="S112">
        <v>0</v>
      </c>
      <c r="T112">
        <v>0.632820785045623</v>
      </c>
      <c r="U112">
        <v>0</v>
      </c>
      <c r="V112">
        <v>2</v>
      </c>
    </row>
    <row r="113" spans="1:22" x14ac:dyDescent="0.25">
      <c r="A113">
        <v>-149.38874199999901</v>
      </c>
      <c r="B113">
        <v>60.269509999999997</v>
      </c>
      <c r="C113" t="s">
        <v>439</v>
      </c>
      <c r="D113" t="s">
        <v>140</v>
      </c>
      <c r="E113" t="s">
        <v>440</v>
      </c>
      <c r="G113" t="s">
        <v>441</v>
      </c>
      <c r="H113" t="s">
        <v>412</v>
      </c>
      <c r="I113">
        <v>99664</v>
      </c>
      <c r="J113" t="s">
        <v>438</v>
      </c>
      <c r="K113" t="s">
        <v>413</v>
      </c>
      <c r="L113">
        <v>2</v>
      </c>
      <c r="M113">
        <v>122</v>
      </c>
      <c r="N113" s="2">
        <v>2122</v>
      </c>
      <c r="O113">
        <v>6</v>
      </c>
      <c r="P113">
        <v>6</v>
      </c>
      <c r="Q113">
        <v>1</v>
      </c>
      <c r="R113">
        <v>1</v>
      </c>
      <c r="S113">
        <v>0</v>
      </c>
      <c r="T113">
        <v>0.210045665502548</v>
      </c>
      <c r="U113">
        <v>0</v>
      </c>
      <c r="V113">
        <v>0</v>
      </c>
    </row>
    <row r="114" spans="1:22" x14ac:dyDescent="0.25">
      <c r="A114">
        <v>-151.55003389999899</v>
      </c>
      <c r="B114">
        <v>59.652150499999998</v>
      </c>
      <c r="C114" t="s">
        <v>442</v>
      </c>
      <c r="D114" t="s">
        <v>140</v>
      </c>
      <c r="E114" t="s">
        <v>443</v>
      </c>
      <c r="G114" t="s">
        <v>444</v>
      </c>
      <c r="H114" t="s">
        <v>412</v>
      </c>
      <c r="I114">
        <v>99603</v>
      </c>
      <c r="J114" t="s">
        <v>438</v>
      </c>
      <c r="K114" t="s">
        <v>413</v>
      </c>
      <c r="L114">
        <v>2</v>
      </c>
      <c r="M114">
        <v>122</v>
      </c>
      <c r="N114" s="2">
        <v>2122</v>
      </c>
      <c r="O114">
        <v>22</v>
      </c>
      <c r="P114">
        <v>21</v>
      </c>
      <c r="Q114">
        <v>4</v>
      </c>
      <c r="R114">
        <v>4</v>
      </c>
      <c r="S114">
        <v>0</v>
      </c>
      <c r="T114">
        <v>0.37521201372146601</v>
      </c>
      <c r="U114">
        <v>1</v>
      </c>
      <c r="V114">
        <v>1</v>
      </c>
    </row>
    <row r="115" spans="1:22" x14ac:dyDescent="0.25">
      <c r="A115">
        <v>-131.68663459999999</v>
      </c>
      <c r="B115">
        <v>55.3536571</v>
      </c>
      <c r="C115" t="s">
        <v>445</v>
      </c>
      <c r="D115" t="s">
        <v>140</v>
      </c>
      <c r="E115" t="s">
        <v>446</v>
      </c>
      <c r="G115" t="s">
        <v>447</v>
      </c>
      <c r="H115" t="s">
        <v>412</v>
      </c>
      <c r="I115">
        <v>99901</v>
      </c>
      <c r="J115" t="s">
        <v>448</v>
      </c>
      <c r="K115" t="s">
        <v>413</v>
      </c>
      <c r="L115">
        <v>2</v>
      </c>
      <c r="M115">
        <v>130</v>
      </c>
      <c r="N115" s="2">
        <v>2130</v>
      </c>
      <c r="O115">
        <v>25</v>
      </c>
      <c r="P115">
        <v>25</v>
      </c>
      <c r="Q115">
        <v>4</v>
      </c>
      <c r="R115">
        <v>4</v>
      </c>
      <c r="S115">
        <v>0</v>
      </c>
      <c r="T115">
        <v>0.382465749979019</v>
      </c>
      <c r="U115">
        <v>0</v>
      </c>
      <c r="V115">
        <v>2</v>
      </c>
    </row>
    <row r="116" spans="1:22" x14ac:dyDescent="0.25">
      <c r="A116">
        <v>-76.624483899999902</v>
      </c>
      <c r="B116">
        <v>39.289565000000003</v>
      </c>
      <c r="C116" t="s">
        <v>449</v>
      </c>
      <c r="D116" t="s">
        <v>23</v>
      </c>
      <c r="E116" t="s">
        <v>450</v>
      </c>
      <c r="G116" t="s">
        <v>451</v>
      </c>
      <c r="H116" t="s">
        <v>452</v>
      </c>
      <c r="I116">
        <v>21201</v>
      </c>
      <c r="J116" t="s">
        <v>453</v>
      </c>
      <c r="K116" t="s">
        <v>454</v>
      </c>
      <c r="L116">
        <v>24</v>
      </c>
      <c r="M116">
        <v>510</v>
      </c>
      <c r="N116" s="2">
        <v>24510</v>
      </c>
      <c r="O116">
        <v>100</v>
      </c>
      <c r="P116">
        <v>100</v>
      </c>
      <c r="Q116">
        <v>2</v>
      </c>
      <c r="R116">
        <v>2</v>
      </c>
      <c r="U116">
        <v>0</v>
      </c>
      <c r="V116">
        <v>2</v>
      </c>
    </row>
    <row r="117" spans="1:22" x14ac:dyDescent="0.25">
      <c r="A117">
        <v>-152.37564719999901</v>
      </c>
      <c r="B117">
        <v>57.8008837</v>
      </c>
      <c r="C117" t="s">
        <v>455</v>
      </c>
      <c r="D117" t="s">
        <v>140</v>
      </c>
      <c r="E117" t="s">
        <v>456</v>
      </c>
      <c r="G117" t="s">
        <v>457</v>
      </c>
      <c r="H117" t="s">
        <v>412</v>
      </c>
      <c r="I117">
        <v>99615</v>
      </c>
      <c r="J117" t="s">
        <v>458</v>
      </c>
      <c r="K117" t="s">
        <v>413</v>
      </c>
      <c r="L117">
        <v>2</v>
      </c>
      <c r="M117">
        <v>150</v>
      </c>
      <c r="N117" s="2">
        <v>2150</v>
      </c>
      <c r="O117">
        <v>25</v>
      </c>
      <c r="P117">
        <v>24</v>
      </c>
      <c r="Q117">
        <v>4</v>
      </c>
      <c r="R117">
        <v>4</v>
      </c>
      <c r="S117">
        <v>0</v>
      </c>
      <c r="T117">
        <v>0.200114160776138</v>
      </c>
      <c r="U117">
        <v>1</v>
      </c>
      <c r="V117">
        <v>2</v>
      </c>
    </row>
    <row r="118" spans="1:22" x14ac:dyDescent="0.25">
      <c r="A118">
        <v>-149.257638299999</v>
      </c>
      <c r="B118">
        <v>61.5631603</v>
      </c>
      <c r="C118" t="s">
        <v>459</v>
      </c>
      <c r="D118" t="s">
        <v>74</v>
      </c>
      <c r="E118" t="s">
        <v>460</v>
      </c>
      <c r="G118" t="s">
        <v>461</v>
      </c>
      <c r="H118" t="s">
        <v>412</v>
      </c>
      <c r="I118">
        <v>99645</v>
      </c>
      <c r="J118" t="s">
        <v>462</v>
      </c>
      <c r="K118" t="s">
        <v>413</v>
      </c>
      <c r="L118">
        <v>2</v>
      </c>
      <c r="M118">
        <v>170</v>
      </c>
      <c r="N118" s="2">
        <v>2170</v>
      </c>
      <c r="O118">
        <v>125</v>
      </c>
      <c r="P118">
        <v>74</v>
      </c>
      <c r="Q118">
        <v>14</v>
      </c>
      <c r="R118">
        <v>14</v>
      </c>
      <c r="S118">
        <v>0</v>
      </c>
      <c r="T118">
        <v>0.66927063465118397</v>
      </c>
      <c r="U118">
        <v>51</v>
      </c>
      <c r="V118">
        <v>3</v>
      </c>
    </row>
    <row r="119" spans="1:22" x14ac:dyDescent="0.25">
      <c r="A119">
        <v>-165.405949999999</v>
      </c>
      <c r="B119">
        <v>64.497393000000002</v>
      </c>
      <c r="C119" t="s">
        <v>463</v>
      </c>
      <c r="D119" t="s">
        <v>140</v>
      </c>
      <c r="E119" t="s">
        <v>464</v>
      </c>
      <c r="G119" t="s">
        <v>465</v>
      </c>
      <c r="H119" t="s">
        <v>412</v>
      </c>
      <c r="I119">
        <v>99762</v>
      </c>
      <c r="J119" t="s">
        <v>465</v>
      </c>
      <c r="K119" t="s">
        <v>413</v>
      </c>
      <c r="L119">
        <v>2</v>
      </c>
      <c r="M119">
        <v>180</v>
      </c>
      <c r="N119" s="2">
        <v>2180</v>
      </c>
      <c r="O119">
        <v>18</v>
      </c>
      <c r="P119">
        <v>18</v>
      </c>
      <c r="Q119">
        <v>3</v>
      </c>
      <c r="R119">
        <v>3</v>
      </c>
      <c r="S119">
        <v>0</v>
      </c>
      <c r="T119">
        <v>0.40167427062988198</v>
      </c>
      <c r="U119">
        <v>0</v>
      </c>
      <c r="V119">
        <v>1</v>
      </c>
    </row>
    <row r="120" spans="1:22" x14ac:dyDescent="0.25">
      <c r="A120">
        <v>-135.35519879999899</v>
      </c>
      <c r="B120">
        <v>57.0519903</v>
      </c>
      <c r="C120" t="s">
        <v>466</v>
      </c>
      <c r="D120" t="s">
        <v>140</v>
      </c>
      <c r="E120" t="s">
        <v>467</v>
      </c>
      <c r="G120" t="s">
        <v>468</v>
      </c>
      <c r="H120" t="s">
        <v>412</v>
      </c>
      <c r="I120">
        <v>99835</v>
      </c>
      <c r="J120" t="s">
        <v>468</v>
      </c>
      <c r="K120" t="s">
        <v>413</v>
      </c>
      <c r="L120">
        <v>2</v>
      </c>
      <c r="M120">
        <v>220</v>
      </c>
      <c r="N120" s="2">
        <v>2220</v>
      </c>
      <c r="O120">
        <v>25</v>
      </c>
      <c r="P120">
        <v>27</v>
      </c>
      <c r="Q120">
        <v>4</v>
      </c>
      <c r="R120">
        <v>4</v>
      </c>
      <c r="S120">
        <v>0</v>
      </c>
      <c r="T120">
        <v>0.33860984444618197</v>
      </c>
      <c r="U120">
        <v>-2</v>
      </c>
      <c r="V120">
        <v>1</v>
      </c>
    </row>
    <row r="121" spans="1:22" x14ac:dyDescent="0.25">
      <c r="A121">
        <v>-131.72289999999899</v>
      </c>
      <c r="B121">
        <v>56.314700000000002</v>
      </c>
      <c r="C121" t="s">
        <v>469</v>
      </c>
      <c r="D121" t="s">
        <v>140</v>
      </c>
      <c r="E121" t="s">
        <v>470</v>
      </c>
      <c r="F121" t="s">
        <v>471</v>
      </c>
      <c r="G121" t="s">
        <v>472</v>
      </c>
      <c r="H121" t="s">
        <v>412</v>
      </c>
      <c r="I121">
        <v>99929</v>
      </c>
      <c r="J121" t="s">
        <v>472</v>
      </c>
      <c r="K121" t="s">
        <v>413</v>
      </c>
      <c r="L121">
        <v>2</v>
      </c>
      <c r="M121">
        <v>275</v>
      </c>
      <c r="N121" s="2">
        <v>2275</v>
      </c>
      <c r="O121">
        <v>8</v>
      </c>
      <c r="P121">
        <v>8</v>
      </c>
      <c r="Q121">
        <v>1</v>
      </c>
      <c r="R121">
        <v>1</v>
      </c>
      <c r="S121">
        <v>0</v>
      </c>
      <c r="T121">
        <v>0.28756830096244801</v>
      </c>
      <c r="U121">
        <v>0</v>
      </c>
      <c r="V121">
        <v>0</v>
      </c>
    </row>
    <row r="122" spans="1:22" x14ac:dyDescent="0.25">
      <c r="A122">
        <v>-72.685927099999901</v>
      </c>
      <c r="B122">
        <v>42.347173900000001</v>
      </c>
      <c r="C122" t="s">
        <v>473</v>
      </c>
      <c r="D122" t="s">
        <v>23</v>
      </c>
      <c r="E122" t="s">
        <v>474</v>
      </c>
      <c r="G122" t="s">
        <v>475</v>
      </c>
      <c r="H122" t="s">
        <v>476</v>
      </c>
      <c r="I122">
        <v>1053</v>
      </c>
      <c r="J122" t="s">
        <v>477</v>
      </c>
      <c r="K122" t="s">
        <v>478</v>
      </c>
      <c r="L122">
        <v>25</v>
      </c>
      <c r="M122">
        <v>15</v>
      </c>
      <c r="N122" s="2">
        <v>25015</v>
      </c>
      <c r="Q122">
        <v>0</v>
      </c>
      <c r="R122">
        <v>0</v>
      </c>
      <c r="U122">
        <v>0</v>
      </c>
      <c r="V122">
        <v>0</v>
      </c>
    </row>
    <row r="123" spans="1:22" x14ac:dyDescent="0.25">
      <c r="A123">
        <v>-71.275588599999907</v>
      </c>
      <c r="B123">
        <v>42.507194599999998</v>
      </c>
      <c r="C123" t="s">
        <v>479</v>
      </c>
      <c r="D123" t="s">
        <v>23</v>
      </c>
      <c r="E123" t="s">
        <v>480</v>
      </c>
      <c r="G123" t="s">
        <v>481</v>
      </c>
      <c r="H123" t="s">
        <v>476</v>
      </c>
      <c r="I123">
        <v>1730</v>
      </c>
      <c r="J123" t="s">
        <v>482</v>
      </c>
      <c r="K123" t="s">
        <v>478</v>
      </c>
      <c r="L123">
        <v>25</v>
      </c>
      <c r="M123">
        <v>17</v>
      </c>
      <c r="N123" s="2">
        <v>25017</v>
      </c>
      <c r="Q123">
        <v>1</v>
      </c>
      <c r="R123">
        <v>1</v>
      </c>
      <c r="U123">
        <v>0</v>
      </c>
      <c r="V123">
        <v>1</v>
      </c>
    </row>
    <row r="124" spans="1:22" x14ac:dyDescent="0.25">
      <c r="A124">
        <v>-109.048399199999</v>
      </c>
      <c r="B124">
        <v>35.759317000000003</v>
      </c>
      <c r="C124" t="s">
        <v>483</v>
      </c>
      <c r="D124" t="s">
        <v>74</v>
      </c>
      <c r="E124" t="s">
        <v>484</v>
      </c>
      <c r="G124" t="s">
        <v>485</v>
      </c>
      <c r="H124" t="s">
        <v>26</v>
      </c>
      <c r="I124">
        <v>86504</v>
      </c>
      <c r="J124" t="s">
        <v>486</v>
      </c>
      <c r="K124" t="s">
        <v>28</v>
      </c>
      <c r="L124">
        <v>4</v>
      </c>
      <c r="M124">
        <v>1</v>
      </c>
      <c r="N124" s="2">
        <v>4001</v>
      </c>
      <c r="O124">
        <v>56</v>
      </c>
      <c r="P124">
        <v>56</v>
      </c>
      <c r="Q124">
        <v>10</v>
      </c>
      <c r="R124">
        <v>10</v>
      </c>
      <c r="S124">
        <v>0</v>
      </c>
      <c r="T124">
        <v>0.46883562207221902</v>
      </c>
      <c r="U124">
        <v>0</v>
      </c>
      <c r="V124">
        <v>1</v>
      </c>
    </row>
    <row r="125" spans="1:22" x14ac:dyDescent="0.25">
      <c r="A125">
        <v>-109.552599999999</v>
      </c>
      <c r="B125">
        <v>36.154200000000003</v>
      </c>
      <c r="C125" t="s">
        <v>487</v>
      </c>
      <c r="D125" t="s">
        <v>74</v>
      </c>
      <c r="E125" t="s">
        <v>488</v>
      </c>
      <c r="G125" t="s">
        <v>489</v>
      </c>
      <c r="H125" t="s">
        <v>26</v>
      </c>
      <c r="I125">
        <v>86503</v>
      </c>
      <c r="J125" t="s">
        <v>486</v>
      </c>
      <c r="K125" t="s">
        <v>28</v>
      </c>
      <c r="L125">
        <v>4</v>
      </c>
      <c r="M125">
        <v>1</v>
      </c>
      <c r="N125" s="2">
        <v>4001</v>
      </c>
      <c r="O125">
        <v>60</v>
      </c>
      <c r="P125">
        <v>60</v>
      </c>
      <c r="Q125">
        <v>11</v>
      </c>
      <c r="R125">
        <v>11</v>
      </c>
      <c r="S125">
        <v>0</v>
      </c>
      <c r="T125">
        <v>0.21630136668682001</v>
      </c>
      <c r="U125">
        <v>0</v>
      </c>
      <c r="V125">
        <v>1</v>
      </c>
    </row>
    <row r="126" spans="1:22" x14ac:dyDescent="0.25">
      <c r="A126">
        <v>-109.45889999999901</v>
      </c>
      <c r="B126">
        <v>35.6053</v>
      </c>
      <c r="C126" t="s">
        <v>490</v>
      </c>
      <c r="D126" t="s">
        <v>140</v>
      </c>
      <c r="E126" t="s">
        <v>491</v>
      </c>
      <c r="F126" t="s">
        <v>492</v>
      </c>
      <c r="G126" t="s">
        <v>493</v>
      </c>
      <c r="H126" t="s">
        <v>26</v>
      </c>
      <c r="I126">
        <v>86505</v>
      </c>
      <c r="J126" t="s">
        <v>486</v>
      </c>
      <c r="K126" t="s">
        <v>28</v>
      </c>
      <c r="L126">
        <v>4</v>
      </c>
      <c r="M126">
        <v>1</v>
      </c>
      <c r="N126" s="2">
        <v>4001</v>
      </c>
      <c r="O126">
        <v>25</v>
      </c>
      <c r="P126">
        <v>25</v>
      </c>
      <c r="Q126">
        <v>4</v>
      </c>
      <c r="R126">
        <v>4</v>
      </c>
      <c r="S126">
        <v>0</v>
      </c>
      <c r="T126">
        <v>0.104219175875186</v>
      </c>
      <c r="U126">
        <v>0</v>
      </c>
      <c r="V126">
        <v>1</v>
      </c>
    </row>
    <row r="127" spans="1:22" x14ac:dyDescent="0.25">
      <c r="A127">
        <v>-109.285500099999</v>
      </c>
      <c r="B127">
        <v>34.131640900000001</v>
      </c>
      <c r="C127" t="s">
        <v>494</v>
      </c>
      <c r="D127" t="s">
        <v>140</v>
      </c>
      <c r="E127" t="s">
        <v>495</v>
      </c>
      <c r="G127" t="s">
        <v>496</v>
      </c>
      <c r="H127" t="s">
        <v>26</v>
      </c>
      <c r="I127">
        <v>85938</v>
      </c>
      <c r="J127" t="s">
        <v>486</v>
      </c>
      <c r="K127" t="s">
        <v>28</v>
      </c>
      <c r="L127">
        <v>4</v>
      </c>
      <c r="M127">
        <v>1</v>
      </c>
      <c r="N127" s="2">
        <v>4001</v>
      </c>
      <c r="O127">
        <v>21</v>
      </c>
      <c r="P127">
        <v>21</v>
      </c>
      <c r="Q127">
        <v>4</v>
      </c>
      <c r="R127">
        <v>4</v>
      </c>
      <c r="S127">
        <v>0</v>
      </c>
      <c r="T127">
        <v>0.23710472881793901</v>
      </c>
      <c r="U127">
        <v>0</v>
      </c>
      <c r="V127">
        <v>2</v>
      </c>
    </row>
    <row r="128" spans="1:22" x14ac:dyDescent="0.25">
      <c r="A128">
        <v>-109.88279329999899</v>
      </c>
      <c r="B128">
        <v>31.417589700000001</v>
      </c>
      <c r="C128" t="s">
        <v>497</v>
      </c>
      <c r="D128" t="s">
        <v>140</v>
      </c>
      <c r="E128" t="s">
        <v>498</v>
      </c>
      <c r="G128" t="s">
        <v>499</v>
      </c>
      <c r="H128" t="s">
        <v>26</v>
      </c>
      <c r="I128">
        <v>85603</v>
      </c>
      <c r="J128" t="s">
        <v>500</v>
      </c>
      <c r="K128" t="s">
        <v>28</v>
      </c>
      <c r="L128">
        <v>4</v>
      </c>
      <c r="M128">
        <v>3</v>
      </c>
      <c r="N128" s="2">
        <v>4003</v>
      </c>
      <c r="O128">
        <v>14</v>
      </c>
      <c r="P128">
        <v>14</v>
      </c>
      <c r="Q128">
        <v>2</v>
      </c>
      <c r="R128">
        <v>2</v>
      </c>
      <c r="S128">
        <v>0</v>
      </c>
      <c r="T128">
        <v>0.29726028442382801</v>
      </c>
      <c r="U128">
        <v>0</v>
      </c>
      <c r="V128">
        <v>2</v>
      </c>
    </row>
    <row r="129" spans="1:22" x14ac:dyDescent="0.25">
      <c r="A129">
        <v>-110.308495299999</v>
      </c>
      <c r="B129">
        <v>31.9649438</v>
      </c>
      <c r="C129" t="s">
        <v>501</v>
      </c>
      <c r="D129" t="s">
        <v>140</v>
      </c>
      <c r="E129" t="s">
        <v>502</v>
      </c>
      <c r="G129" t="s">
        <v>503</v>
      </c>
      <c r="H129" t="s">
        <v>26</v>
      </c>
      <c r="I129">
        <v>85602</v>
      </c>
      <c r="J129" t="s">
        <v>500</v>
      </c>
      <c r="K129" t="s">
        <v>28</v>
      </c>
      <c r="L129">
        <v>4</v>
      </c>
      <c r="M129">
        <v>3</v>
      </c>
      <c r="N129" s="2">
        <v>4003</v>
      </c>
      <c r="O129">
        <v>22</v>
      </c>
      <c r="P129">
        <v>22</v>
      </c>
      <c r="Q129">
        <v>4</v>
      </c>
      <c r="R129">
        <v>4</v>
      </c>
      <c r="S129">
        <v>0</v>
      </c>
      <c r="T129">
        <v>0.18281444907188399</v>
      </c>
      <c r="U129">
        <v>0</v>
      </c>
      <c r="V129">
        <v>0</v>
      </c>
    </row>
    <row r="130" spans="1:22" x14ac:dyDescent="0.25">
      <c r="A130">
        <v>-109.838085999999</v>
      </c>
      <c r="B130">
        <v>32.264912500000001</v>
      </c>
      <c r="C130" t="s">
        <v>504</v>
      </c>
      <c r="D130" t="s">
        <v>140</v>
      </c>
      <c r="E130" t="s">
        <v>505</v>
      </c>
      <c r="G130" t="s">
        <v>506</v>
      </c>
      <c r="H130" t="s">
        <v>26</v>
      </c>
      <c r="I130">
        <v>85643</v>
      </c>
      <c r="J130" t="s">
        <v>500</v>
      </c>
      <c r="K130" t="s">
        <v>28</v>
      </c>
      <c r="L130">
        <v>4</v>
      </c>
      <c r="M130">
        <v>3</v>
      </c>
      <c r="N130" s="2">
        <v>4003</v>
      </c>
      <c r="O130">
        <v>24</v>
      </c>
      <c r="P130">
        <v>24</v>
      </c>
      <c r="Q130">
        <v>4</v>
      </c>
      <c r="R130">
        <v>4</v>
      </c>
      <c r="S130">
        <v>0</v>
      </c>
      <c r="T130">
        <v>9.0867578983306801E-2</v>
      </c>
      <c r="U130">
        <v>0</v>
      </c>
      <c r="V130">
        <v>0</v>
      </c>
    </row>
    <row r="131" spans="1:22" x14ac:dyDescent="0.25">
      <c r="A131">
        <v>-110.230875999999</v>
      </c>
      <c r="B131">
        <v>31.554586</v>
      </c>
      <c r="C131" t="s">
        <v>507</v>
      </c>
      <c r="D131" t="s">
        <v>74</v>
      </c>
      <c r="E131" t="s">
        <v>508</v>
      </c>
      <c r="G131" t="s">
        <v>509</v>
      </c>
      <c r="H131" t="s">
        <v>26</v>
      </c>
      <c r="I131">
        <v>85635</v>
      </c>
      <c r="J131" t="s">
        <v>500</v>
      </c>
      <c r="K131" t="s">
        <v>28</v>
      </c>
      <c r="L131">
        <v>4</v>
      </c>
      <c r="M131">
        <v>3</v>
      </c>
      <c r="N131" s="2">
        <v>4003</v>
      </c>
      <c r="O131">
        <v>100</v>
      </c>
      <c r="P131">
        <v>75</v>
      </c>
      <c r="Q131">
        <v>12</v>
      </c>
      <c r="R131">
        <v>12</v>
      </c>
      <c r="S131">
        <v>0</v>
      </c>
      <c r="T131">
        <v>0.47696805000305098</v>
      </c>
      <c r="U131">
        <v>25</v>
      </c>
      <c r="V131">
        <v>4</v>
      </c>
    </row>
    <row r="132" spans="1:22" x14ac:dyDescent="0.25">
      <c r="A132">
        <v>-111.643907299999</v>
      </c>
      <c r="B132">
        <v>35.209004899999996</v>
      </c>
      <c r="C132" t="s">
        <v>510</v>
      </c>
      <c r="D132" t="s">
        <v>74</v>
      </c>
      <c r="E132" t="s">
        <v>511</v>
      </c>
      <c r="G132" t="s">
        <v>512</v>
      </c>
      <c r="H132" t="s">
        <v>26</v>
      </c>
      <c r="I132">
        <v>86001</v>
      </c>
      <c r="J132" t="s">
        <v>513</v>
      </c>
      <c r="K132" t="s">
        <v>28</v>
      </c>
      <c r="L132">
        <v>4</v>
      </c>
      <c r="M132">
        <v>5</v>
      </c>
      <c r="N132" s="2">
        <v>4005</v>
      </c>
      <c r="O132">
        <v>264</v>
      </c>
      <c r="P132">
        <v>242</v>
      </c>
      <c r="Q132">
        <v>41</v>
      </c>
      <c r="R132">
        <v>41</v>
      </c>
      <c r="S132">
        <v>18</v>
      </c>
      <c r="T132">
        <v>0.57496887445449796</v>
      </c>
      <c r="U132">
        <v>22</v>
      </c>
      <c r="V132">
        <v>7</v>
      </c>
    </row>
    <row r="133" spans="1:22" x14ac:dyDescent="0.25">
      <c r="A133">
        <v>-111.463910999999</v>
      </c>
      <c r="B133">
        <v>36.917540000000002</v>
      </c>
      <c r="C133" t="s">
        <v>514</v>
      </c>
      <c r="D133" t="s">
        <v>140</v>
      </c>
      <c r="E133" t="s">
        <v>515</v>
      </c>
      <c r="G133" t="s">
        <v>516</v>
      </c>
      <c r="H133" t="s">
        <v>26</v>
      </c>
      <c r="I133">
        <v>86040</v>
      </c>
      <c r="J133" t="s">
        <v>513</v>
      </c>
      <c r="K133" t="s">
        <v>28</v>
      </c>
      <c r="L133">
        <v>4</v>
      </c>
      <c r="M133">
        <v>5</v>
      </c>
      <c r="N133" s="2">
        <v>4005</v>
      </c>
      <c r="O133">
        <v>25</v>
      </c>
      <c r="P133">
        <v>25</v>
      </c>
      <c r="Q133">
        <v>4</v>
      </c>
      <c r="R133">
        <v>4</v>
      </c>
      <c r="S133">
        <v>0</v>
      </c>
      <c r="T133">
        <v>0.10027397423982599</v>
      </c>
      <c r="U133">
        <v>0</v>
      </c>
      <c r="V133">
        <v>1</v>
      </c>
    </row>
    <row r="134" spans="1:22" x14ac:dyDescent="0.25">
      <c r="A134">
        <v>-111.239699999999</v>
      </c>
      <c r="B134">
        <v>36.136200000000002</v>
      </c>
      <c r="C134" t="s">
        <v>517</v>
      </c>
      <c r="D134" t="s">
        <v>74</v>
      </c>
      <c r="E134" t="s">
        <v>518</v>
      </c>
      <c r="G134" t="s">
        <v>519</v>
      </c>
      <c r="H134" t="s">
        <v>26</v>
      </c>
      <c r="I134">
        <v>86045</v>
      </c>
      <c r="J134" t="s">
        <v>513</v>
      </c>
      <c r="K134" t="s">
        <v>28</v>
      </c>
      <c r="L134">
        <v>4</v>
      </c>
      <c r="M134">
        <v>5</v>
      </c>
      <c r="N134" s="2">
        <v>4005</v>
      </c>
      <c r="O134">
        <v>73</v>
      </c>
      <c r="P134">
        <v>73</v>
      </c>
      <c r="Q134">
        <v>13</v>
      </c>
      <c r="R134">
        <v>13</v>
      </c>
      <c r="S134">
        <v>0</v>
      </c>
      <c r="T134">
        <v>0.397035092115402</v>
      </c>
      <c r="U134">
        <v>0</v>
      </c>
      <c r="V134">
        <v>2</v>
      </c>
    </row>
    <row r="135" spans="1:22" x14ac:dyDescent="0.25">
      <c r="A135">
        <v>-110.417799999999</v>
      </c>
      <c r="B135">
        <v>33.295299999999997</v>
      </c>
      <c r="C135" t="s">
        <v>520</v>
      </c>
      <c r="D135" t="s">
        <v>74</v>
      </c>
      <c r="E135" t="s">
        <v>521</v>
      </c>
      <c r="G135" t="s">
        <v>522</v>
      </c>
      <c r="H135" t="s">
        <v>26</v>
      </c>
      <c r="I135">
        <v>85542</v>
      </c>
      <c r="J135" t="s">
        <v>523</v>
      </c>
      <c r="K135" t="s">
        <v>28</v>
      </c>
      <c r="L135">
        <v>4</v>
      </c>
      <c r="M135">
        <v>9</v>
      </c>
      <c r="N135" s="2">
        <v>4009</v>
      </c>
      <c r="O135">
        <v>127</v>
      </c>
      <c r="P135">
        <v>8</v>
      </c>
      <c r="Q135">
        <v>1</v>
      </c>
      <c r="R135">
        <v>1</v>
      </c>
      <c r="S135">
        <v>0</v>
      </c>
      <c r="T135">
        <v>0.401027411222457</v>
      </c>
      <c r="U135">
        <v>119</v>
      </c>
      <c r="V135">
        <v>0</v>
      </c>
    </row>
    <row r="136" spans="1:22" x14ac:dyDescent="0.25">
      <c r="A136">
        <v>-110.826809599999</v>
      </c>
      <c r="B136">
        <v>33.406062800000001</v>
      </c>
      <c r="C136" t="s">
        <v>524</v>
      </c>
      <c r="D136" t="s">
        <v>140</v>
      </c>
      <c r="E136" t="s">
        <v>525</v>
      </c>
      <c r="G136" t="s">
        <v>526</v>
      </c>
      <c r="H136" t="s">
        <v>26</v>
      </c>
      <c r="I136">
        <v>85501</v>
      </c>
      <c r="J136" t="s">
        <v>527</v>
      </c>
      <c r="K136" t="s">
        <v>28</v>
      </c>
      <c r="L136">
        <v>4</v>
      </c>
      <c r="M136">
        <v>7</v>
      </c>
      <c r="N136" s="2">
        <v>4007</v>
      </c>
      <c r="O136">
        <v>25</v>
      </c>
      <c r="P136">
        <v>25</v>
      </c>
      <c r="Q136">
        <v>4</v>
      </c>
      <c r="R136">
        <v>4</v>
      </c>
      <c r="S136">
        <v>0</v>
      </c>
      <c r="T136">
        <v>0.56054794788360596</v>
      </c>
      <c r="U136">
        <v>0</v>
      </c>
      <c r="V136">
        <v>2</v>
      </c>
    </row>
    <row r="137" spans="1:22" x14ac:dyDescent="0.25">
      <c r="A137">
        <v>-111.321299999999</v>
      </c>
      <c r="B137">
        <v>34.231699999999996</v>
      </c>
      <c r="C137" t="s">
        <v>528</v>
      </c>
      <c r="D137" t="s">
        <v>140</v>
      </c>
      <c r="E137" t="s">
        <v>529</v>
      </c>
      <c r="G137" t="s">
        <v>530</v>
      </c>
      <c r="H137" t="s">
        <v>26</v>
      </c>
      <c r="I137">
        <v>85541</v>
      </c>
      <c r="J137" t="s">
        <v>527</v>
      </c>
      <c r="K137" t="s">
        <v>28</v>
      </c>
      <c r="L137">
        <v>4</v>
      </c>
      <c r="M137">
        <v>7</v>
      </c>
      <c r="N137" s="2">
        <v>4007</v>
      </c>
      <c r="O137">
        <v>25</v>
      </c>
      <c r="P137">
        <v>25</v>
      </c>
      <c r="Q137">
        <v>4</v>
      </c>
      <c r="R137">
        <v>4</v>
      </c>
      <c r="S137">
        <v>0</v>
      </c>
      <c r="T137">
        <v>0.39209875464439298</v>
      </c>
      <c r="U137">
        <v>0</v>
      </c>
      <c r="V137">
        <v>2</v>
      </c>
    </row>
    <row r="138" spans="1:22" x14ac:dyDescent="0.25">
      <c r="A138">
        <v>-109.73499399999901</v>
      </c>
      <c r="B138">
        <v>32.822625000000002</v>
      </c>
      <c r="C138" t="s">
        <v>531</v>
      </c>
      <c r="D138" t="s">
        <v>74</v>
      </c>
      <c r="E138" t="s">
        <v>532</v>
      </c>
      <c r="G138" t="s">
        <v>533</v>
      </c>
      <c r="H138" t="s">
        <v>26</v>
      </c>
      <c r="I138">
        <v>85546</v>
      </c>
      <c r="J138" t="s">
        <v>523</v>
      </c>
      <c r="K138" t="s">
        <v>28</v>
      </c>
      <c r="L138">
        <v>4</v>
      </c>
      <c r="M138">
        <v>9</v>
      </c>
      <c r="N138" s="2">
        <v>4009</v>
      </c>
      <c r="O138">
        <v>49</v>
      </c>
      <c r="P138">
        <v>49</v>
      </c>
      <c r="Q138">
        <v>9</v>
      </c>
      <c r="R138">
        <v>9</v>
      </c>
      <c r="S138">
        <v>0</v>
      </c>
      <c r="T138">
        <v>0.20782779157161699</v>
      </c>
      <c r="U138">
        <v>0</v>
      </c>
      <c r="V138">
        <v>2</v>
      </c>
    </row>
    <row r="139" spans="1:22" x14ac:dyDescent="0.25">
      <c r="A139">
        <v>-114.284793699999</v>
      </c>
      <c r="B139">
        <v>34.135636499999997</v>
      </c>
      <c r="C139" t="s">
        <v>534</v>
      </c>
      <c r="D139" t="s">
        <v>140</v>
      </c>
      <c r="E139" t="s">
        <v>535</v>
      </c>
      <c r="G139" t="s">
        <v>536</v>
      </c>
      <c r="H139" t="s">
        <v>26</v>
      </c>
      <c r="I139">
        <v>85344</v>
      </c>
      <c r="J139" t="s">
        <v>537</v>
      </c>
      <c r="K139" t="s">
        <v>28</v>
      </c>
      <c r="L139">
        <v>4</v>
      </c>
      <c r="M139">
        <v>12</v>
      </c>
      <c r="N139" s="2">
        <v>4012</v>
      </c>
      <c r="O139">
        <v>25</v>
      </c>
      <c r="P139">
        <v>25</v>
      </c>
      <c r="Q139">
        <v>3</v>
      </c>
      <c r="R139">
        <v>3</v>
      </c>
      <c r="S139">
        <v>0</v>
      </c>
      <c r="T139">
        <v>0.35660272836685097</v>
      </c>
      <c r="U139">
        <v>0</v>
      </c>
      <c r="V139">
        <v>2</v>
      </c>
    </row>
    <row r="140" spans="1:22" x14ac:dyDescent="0.25">
      <c r="A140">
        <v>-111.877041099999</v>
      </c>
      <c r="B140">
        <v>33.389954400000001</v>
      </c>
      <c r="C140" t="s">
        <v>538</v>
      </c>
      <c r="D140" t="s">
        <v>74</v>
      </c>
      <c r="E140" t="s">
        <v>539</v>
      </c>
      <c r="G140" t="s">
        <v>540</v>
      </c>
      <c r="H140" t="s">
        <v>26</v>
      </c>
      <c r="I140">
        <v>85202</v>
      </c>
      <c r="J140" t="s">
        <v>27</v>
      </c>
      <c r="K140" t="s">
        <v>28</v>
      </c>
      <c r="L140">
        <v>4</v>
      </c>
      <c r="M140">
        <v>13</v>
      </c>
      <c r="N140" s="2">
        <v>4013</v>
      </c>
      <c r="O140">
        <v>595</v>
      </c>
      <c r="P140">
        <v>615</v>
      </c>
      <c r="Q140">
        <v>51</v>
      </c>
      <c r="R140">
        <v>51</v>
      </c>
      <c r="S140">
        <v>86</v>
      </c>
      <c r="T140">
        <v>0.70869809389114302</v>
      </c>
      <c r="U140">
        <v>-20</v>
      </c>
      <c r="V140">
        <v>20</v>
      </c>
    </row>
    <row r="141" spans="1:22" x14ac:dyDescent="0.25">
      <c r="A141">
        <v>-112.284223099999</v>
      </c>
      <c r="B141">
        <v>33.603676700000001</v>
      </c>
      <c r="C141" t="s">
        <v>541</v>
      </c>
      <c r="D141" t="s">
        <v>74</v>
      </c>
      <c r="E141" t="s">
        <v>542</v>
      </c>
      <c r="G141" t="s">
        <v>543</v>
      </c>
      <c r="H141" t="s">
        <v>26</v>
      </c>
      <c r="I141">
        <v>85351</v>
      </c>
      <c r="J141" t="s">
        <v>27</v>
      </c>
      <c r="K141" t="s">
        <v>28</v>
      </c>
      <c r="L141">
        <v>4</v>
      </c>
      <c r="M141">
        <v>13</v>
      </c>
      <c r="N141" s="2">
        <v>4013</v>
      </c>
      <c r="O141">
        <v>434</v>
      </c>
      <c r="P141">
        <v>410</v>
      </c>
      <c r="Q141">
        <v>85</v>
      </c>
      <c r="R141">
        <v>85</v>
      </c>
      <c r="S141">
        <v>0</v>
      </c>
      <c r="T141">
        <v>0.51876193284988403</v>
      </c>
      <c r="U141">
        <v>24</v>
      </c>
      <c r="V141">
        <v>9</v>
      </c>
    </row>
    <row r="142" spans="1:22" x14ac:dyDescent="0.25">
      <c r="A142">
        <v>-112.07930959999899</v>
      </c>
      <c r="B142">
        <v>33.481881999999999</v>
      </c>
      <c r="C142" t="s">
        <v>544</v>
      </c>
      <c r="D142" t="s">
        <v>74</v>
      </c>
      <c r="E142" t="s">
        <v>545</v>
      </c>
      <c r="G142" t="s">
        <v>25</v>
      </c>
      <c r="H142" t="s">
        <v>26</v>
      </c>
      <c r="I142">
        <v>85013</v>
      </c>
      <c r="J142" t="s">
        <v>27</v>
      </c>
      <c r="K142" t="s">
        <v>28</v>
      </c>
      <c r="L142">
        <v>4</v>
      </c>
      <c r="M142">
        <v>13</v>
      </c>
      <c r="N142" s="2">
        <v>4013</v>
      </c>
      <c r="O142">
        <v>586</v>
      </c>
      <c r="P142">
        <v>501</v>
      </c>
      <c r="Q142">
        <v>32</v>
      </c>
      <c r="R142">
        <v>32</v>
      </c>
      <c r="S142">
        <v>72</v>
      </c>
      <c r="T142">
        <v>0.80072182416915805</v>
      </c>
      <c r="U142">
        <v>85</v>
      </c>
      <c r="V142">
        <v>29</v>
      </c>
    </row>
    <row r="143" spans="1:22" x14ac:dyDescent="0.25">
      <c r="A143">
        <v>-112.102065499999</v>
      </c>
      <c r="B143">
        <v>33.525601000000002</v>
      </c>
      <c r="C143" t="s">
        <v>546</v>
      </c>
      <c r="D143" t="s">
        <v>74</v>
      </c>
      <c r="E143" t="s">
        <v>547</v>
      </c>
      <c r="G143" t="s">
        <v>25</v>
      </c>
      <c r="H143" t="s">
        <v>26</v>
      </c>
      <c r="I143">
        <v>85015</v>
      </c>
      <c r="J143" t="s">
        <v>27</v>
      </c>
      <c r="K143" t="s">
        <v>28</v>
      </c>
      <c r="L143">
        <v>4</v>
      </c>
      <c r="M143">
        <v>13</v>
      </c>
      <c r="N143" s="2">
        <v>4013</v>
      </c>
      <c r="O143">
        <v>206</v>
      </c>
      <c r="P143">
        <v>144</v>
      </c>
      <c r="Q143">
        <v>28</v>
      </c>
      <c r="R143">
        <v>28</v>
      </c>
      <c r="S143">
        <v>0</v>
      </c>
      <c r="T143">
        <v>0.61058354377746504</v>
      </c>
      <c r="U143">
        <v>62</v>
      </c>
      <c r="V143">
        <v>6</v>
      </c>
    </row>
    <row r="144" spans="1:22" x14ac:dyDescent="0.25">
      <c r="A144">
        <v>-111.874605399999</v>
      </c>
      <c r="B144">
        <v>33.297386699999997</v>
      </c>
      <c r="C144" t="s">
        <v>548</v>
      </c>
      <c r="D144" t="s">
        <v>74</v>
      </c>
      <c r="E144" t="s">
        <v>549</v>
      </c>
      <c r="G144" t="s">
        <v>550</v>
      </c>
      <c r="H144" t="s">
        <v>26</v>
      </c>
      <c r="I144">
        <v>85224</v>
      </c>
      <c r="J144" t="s">
        <v>27</v>
      </c>
      <c r="K144" t="s">
        <v>28</v>
      </c>
      <c r="L144">
        <v>4</v>
      </c>
      <c r="M144">
        <v>13</v>
      </c>
      <c r="N144" s="2">
        <v>4013</v>
      </c>
      <c r="O144">
        <v>338</v>
      </c>
      <c r="P144">
        <v>96</v>
      </c>
      <c r="Q144">
        <v>49</v>
      </c>
      <c r="R144">
        <v>49</v>
      </c>
      <c r="S144">
        <v>12</v>
      </c>
      <c r="T144">
        <v>0.78661072254180897</v>
      </c>
      <c r="U144">
        <v>242</v>
      </c>
      <c r="V144">
        <v>19</v>
      </c>
    </row>
    <row r="145" spans="1:22" x14ac:dyDescent="0.25">
      <c r="A145">
        <v>-111.92299869999999</v>
      </c>
      <c r="B145">
        <v>33.488696699999998</v>
      </c>
      <c r="C145" t="s">
        <v>551</v>
      </c>
      <c r="D145" t="s">
        <v>74</v>
      </c>
      <c r="E145" t="s">
        <v>552</v>
      </c>
      <c r="G145" t="s">
        <v>553</v>
      </c>
      <c r="H145" t="s">
        <v>26</v>
      </c>
      <c r="I145">
        <v>85251</v>
      </c>
      <c r="J145" t="s">
        <v>27</v>
      </c>
      <c r="K145" t="s">
        <v>28</v>
      </c>
      <c r="L145">
        <v>4</v>
      </c>
      <c r="M145">
        <v>13</v>
      </c>
      <c r="N145" s="2">
        <v>4013</v>
      </c>
      <c r="O145">
        <v>341</v>
      </c>
      <c r="P145">
        <v>337</v>
      </c>
      <c r="Q145">
        <v>59</v>
      </c>
      <c r="R145">
        <v>59</v>
      </c>
      <c r="S145">
        <v>0</v>
      </c>
      <c r="T145">
        <v>0.49964809417724598</v>
      </c>
      <c r="U145">
        <v>4</v>
      </c>
      <c r="V145">
        <v>8</v>
      </c>
    </row>
    <row r="146" spans="1:22" x14ac:dyDescent="0.25">
      <c r="A146">
        <v>-112.02611909999899</v>
      </c>
      <c r="B146">
        <v>33.457309799999997</v>
      </c>
      <c r="C146" t="s">
        <v>554</v>
      </c>
      <c r="D146" t="s">
        <v>74</v>
      </c>
      <c r="E146" t="s">
        <v>555</v>
      </c>
      <c r="G146" t="s">
        <v>25</v>
      </c>
      <c r="H146" t="s">
        <v>26</v>
      </c>
      <c r="I146">
        <v>85008</v>
      </c>
      <c r="J146" t="s">
        <v>27</v>
      </c>
      <c r="K146" t="s">
        <v>28</v>
      </c>
      <c r="L146">
        <v>4</v>
      </c>
      <c r="M146">
        <v>13</v>
      </c>
      <c r="N146" s="2">
        <v>4013</v>
      </c>
      <c r="O146">
        <v>758</v>
      </c>
      <c r="P146">
        <v>323</v>
      </c>
      <c r="Q146">
        <v>52</v>
      </c>
      <c r="R146">
        <v>52</v>
      </c>
      <c r="S146">
        <v>60</v>
      </c>
      <c r="T146">
        <v>0.49089497327804499</v>
      </c>
      <c r="U146">
        <v>435</v>
      </c>
      <c r="V146">
        <v>10</v>
      </c>
    </row>
    <row r="147" spans="1:22" x14ac:dyDescent="0.25">
      <c r="A147">
        <v>-112.071027399999</v>
      </c>
      <c r="B147">
        <v>33.568929400000002</v>
      </c>
      <c r="C147" t="s">
        <v>556</v>
      </c>
      <c r="D147" t="s">
        <v>74</v>
      </c>
      <c r="E147" t="s">
        <v>557</v>
      </c>
      <c r="G147" t="s">
        <v>25</v>
      </c>
      <c r="H147" t="s">
        <v>26</v>
      </c>
      <c r="I147">
        <v>85020</v>
      </c>
      <c r="J147" t="s">
        <v>27</v>
      </c>
      <c r="K147" t="s">
        <v>28</v>
      </c>
      <c r="L147">
        <v>4</v>
      </c>
      <c r="M147">
        <v>13</v>
      </c>
      <c r="N147" s="2">
        <v>4013</v>
      </c>
      <c r="O147">
        <v>262</v>
      </c>
      <c r="P147">
        <v>262</v>
      </c>
      <c r="Q147">
        <v>20</v>
      </c>
      <c r="R147">
        <v>20</v>
      </c>
      <c r="S147">
        <v>0</v>
      </c>
      <c r="T147">
        <v>0.58905154466628995</v>
      </c>
      <c r="U147">
        <v>0</v>
      </c>
      <c r="V147">
        <v>8</v>
      </c>
    </row>
    <row r="148" spans="1:22" x14ac:dyDescent="0.25">
      <c r="A148">
        <v>-112.170779099999</v>
      </c>
      <c r="B148">
        <v>33.502781900000002</v>
      </c>
      <c r="C148" t="s">
        <v>558</v>
      </c>
      <c r="D148" t="s">
        <v>74</v>
      </c>
      <c r="E148" t="s">
        <v>559</v>
      </c>
      <c r="G148" t="s">
        <v>25</v>
      </c>
      <c r="H148" t="s">
        <v>26</v>
      </c>
      <c r="I148">
        <v>85031</v>
      </c>
      <c r="J148" t="s">
        <v>27</v>
      </c>
      <c r="K148" t="s">
        <v>28</v>
      </c>
      <c r="L148">
        <v>4</v>
      </c>
      <c r="M148">
        <v>13</v>
      </c>
      <c r="N148" s="2">
        <v>4013</v>
      </c>
      <c r="O148">
        <v>228</v>
      </c>
      <c r="P148">
        <v>228</v>
      </c>
      <c r="Q148">
        <v>16</v>
      </c>
      <c r="R148">
        <v>16</v>
      </c>
      <c r="S148">
        <v>0</v>
      </c>
      <c r="T148">
        <v>0.182090640068054</v>
      </c>
      <c r="U148">
        <v>0</v>
      </c>
      <c r="V148">
        <v>3</v>
      </c>
    </row>
    <row r="149" spans="1:22" x14ac:dyDescent="0.25">
      <c r="A149">
        <v>-112.057883599999</v>
      </c>
      <c r="B149">
        <v>33.464967399999999</v>
      </c>
      <c r="C149" t="s">
        <v>560</v>
      </c>
      <c r="D149" t="s">
        <v>74</v>
      </c>
      <c r="E149" t="s">
        <v>561</v>
      </c>
      <c r="G149" t="s">
        <v>25</v>
      </c>
      <c r="H149" t="s">
        <v>26</v>
      </c>
      <c r="I149">
        <v>85006</v>
      </c>
      <c r="J149" t="s">
        <v>27</v>
      </c>
      <c r="K149" t="s">
        <v>28</v>
      </c>
      <c r="L149">
        <v>4</v>
      </c>
      <c r="M149">
        <v>13</v>
      </c>
      <c r="N149" s="2">
        <v>4013</v>
      </c>
      <c r="O149">
        <v>766</v>
      </c>
      <c r="P149">
        <v>622</v>
      </c>
      <c r="Q149">
        <v>46</v>
      </c>
      <c r="R149">
        <v>46</v>
      </c>
      <c r="S149">
        <v>0</v>
      </c>
      <c r="T149">
        <v>0.72841477394104004</v>
      </c>
      <c r="U149">
        <v>144</v>
      </c>
      <c r="V149">
        <v>26</v>
      </c>
    </row>
    <row r="150" spans="1:22" x14ac:dyDescent="0.25">
      <c r="A150">
        <v>-112.049420999999</v>
      </c>
      <c r="B150">
        <v>33.496949999999998</v>
      </c>
      <c r="C150" t="s">
        <v>562</v>
      </c>
      <c r="D150" t="s">
        <v>74</v>
      </c>
      <c r="E150" t="s">
        <v>563</v>
      </c>
      <c r="G150" t="s">
        <v>25</v>
      </c>
      <c r="H150" t="s">
        <v>26</v>
      </c>
      <c r="I150">
        <v>85016</v>
      </c>
      <c r="J150" t="s">
        <v>27</v>
      </c>
      <c r="K150" t="s">
        <v>28</v>
      </c>
      <c r="L150">
        <v>4</v>
      </c>
      <c r="M150">
        <v>13</v>
      </c>
      <c r="N150" s="2">
        <v>4013</v>
      </c>
      <c r="O150">
        <v>133</v>
      </c>
      <c r="P150">
        <v>133</v>
      </c>
      <c r="Q150">
        <v>23</v>
      </c>
      <c r="R150">
        <v>23</v>
      </c>
      <c r="S150">
        <v>0</v>
      </c>
      <c r="T150">
        <v>0.15672056376933999</v>
      </c>
      <c r="U150">
        <v>0</v>
      </c>
      <c r="V150">
        <v>2</v>
      </c>
    </row>
    <row r="151" spans="1:22" x14ac:dyDescent="0.25">
      <c r="A151">
        <v>-111.997521499999</v>
      </c>
      <c r="B151">
        <v>33.639290199999998</v>
      </c>
      <c r="C151" t="s">
        <v>564</v>
      </c>
      <c r="D151" t="s">
        <v>74</v>
      </c>
      <c r="E151" t="s">
        <v>565</v>
      </c>
      <c r="G151" t="s">
        <v>25</v>
      </c>
      <c r="H151" t="s">
        <v>26</v>
      </c>
      <c r="I151">
        <v>85032</v>
      </c>
      <c r="J151" t="s">
        <v>27</v>
      </c>
      <c r="K151" t="s">
        <v>28</v>
      </c>
      <c r="L151">
        <v>4</v>
      </c>
      <c r="M151">
        <v>13</v>
      </c>
      <c r="N151" s="2">
        <v>4013</v>
      </c>
      <c r="O151">
        <v>136</v>
      </c>
      <c r="P151">
        <v>120</v>
      </c>
      <c r="Q151">
        <v>14</v>
      </c>
      <c r="R151">
        <v>14</v>
      </c>
      <c r="S151">
        <v>0</v>
      </c>
      <c r="T151">
        <v>0.43527397513389499</v>
      </c>
      <c r="U151">
        <v>16</v>
      </c>
      <c r="V151">
        <v>4</v>
      </c>
    </row>
    <row r="152" spans="1:22" x14ac:dyDescent="0.25">
      <c r="A152">
        <v>-111.88514309999999</v>
      </c>
      <c r="B152">
        <v>33.580069000000002</v>
      </c>
      <c r="C152" t="s">
        <v>566</v>
      </c>
      <c r="D152" t="s">
        <v>74</v>
      </c>
      <c r="E152" t="s">
        <v>567</v>
      </c>
      <c r="G152" t="s">
        <v>553</v>
      </c>
      <c r="H152" t="s">
        <v>26</v>
      </c>
      <c r="I152">
        <v>85260</v>
      </c>
      <c r="J152" t="s">
        <v>27</v>
      </c>
      <c r="K152" t="s">
        <v>28</v>
      </c>
      <c r="L152">
        <v>4</v>
      </c>
      <c r="M152">
        <v>13</v>
      </c>
      <c r="N152" s="2">
        <v>4013</v>
      </c>
      <c r="O152">
        <v>427</v>
      </c>
      <c r="P152">
        <v>427</v>
      </c>
      <c r="Q152">
        <v>25</v>
      </c>
      <c r="R152">
        <v>25</v>
      </c>
      <c r="S152">
        <v>24</v>
      </c>
      <c r="T152">
        <v>0.526791751384735</v>
      </c>
      <c r="U152">
        <v>0</v>
      </c>
      <c r="V152">
        <v>6</v>
      </c>
    </row>
    <row r="153" spans="1:22" x14ac:dyDescent="0.25">
      <c r="A153">
        <v>-111.68750789999901</v>
      </c>
      <c r="B153">
        <v>33.411309500000002</v>
      </c>
      <c r="C153" t="s">
        <v>568</v>
      </c>
      <c r="D153" t="s">
        <v>74</v>
      </c>
      <c r="E153" t="s">
        <v>569</v>
      </c>
      <c r="G153" t="s">
        <v>540</v>
      </c>
      <c r="H153" t="s">
        <v>26</v>
      </c>
      <c r="I153">
        <v>85206</v>
      </c>
      <c r="J153" t="s">
        <v>27</v>
      </c>
      <c r="K153" t="s">
        <v>28</v>
      </c>
      <c r="L153">
        <v>4</v>
      </c>
      <c r="M153">
        <v>13</v>
      </c>
      <c r="N153" s="2">
        <v>4013</v>
      </c>
      <c r="O153">
        <v>359</v>
      </c>
      <c r="P153">
        <v>318</v>
      </c>
      <c r="Q153">
        <v>26</v>
      </c>
      <c r="R153">
        <v>26</v>
      </c>
      <c r="S153">
        <v>0</v>
      </c>
      <c r="T153">
        <v>0.58799862861633301</v>
      </c>
      <c r="U153">
        <v>41</v>
      </c>
      <c r="V153">
        <v>10</v>
      </c>
    </row>
    <row r="154" spans="1:22" x14ac:dyDescent="0.25">
      <c r="A154">
        <v>-112.179584399999</v>
      </c>
      <c r="B154">
        <v>33.609194100000003</v>
      </c>
      <c r="C154" t="s">
        <v>570</v>
      </c>
      <c r="D154" t="s">
        <v>74</v>
      </c>
      <c r="E154" t="s">
        <v>571</v>
      </c>
      <c r="G154" t="s">
        <v>572</v>
      </c>
      <c r="H154" t="s">
        <v>26</v>
      </c>
      <c r="I154">
        <v>85306</v>
      </c>
      <c r="J154" t="s">
        <v>27</v>
      </c>
      <c r="K154" t="s">
        <v>28</v>
      </c>
      <c r="L154">
        <v>4</v>
      </c>
      <c r="M154">
        <v>13</v>
      </c>
      <c r="N154" s="2">
        <v>4013</v>
      </c>
      <c r="O154">
        <v>555</v>
      </c>
      <c r="P154">
        <v>499</v>
      </c>
      <c r="Q154">
        <v>40</v>
      </c>
      <c r="R154">
        <v>40</v>
      </c>
      <c r="S154">
        <v>0</v>
      </c>
      <c r="T154">
        <v>0.60060393810272195</v>
      </c>
      <c r="U154">
        <v>56</v>
      </c>
      <c r="V154">
        <v>13</v>
      </c>
    </row>
    <row r="155" spans="1:22" x14ac:dyDescent="0.25">
      <c r="A155">
        <v>-112.116008699999</v>
      </c>
      <c r="B155">
        <v>33.666004600000001</v>
      </c>
      <c r="C155" t="s">
        <v>573</v>
      </c>
      <c r="D155" t="s">
        <v>74</v>
      </c>
      <c r="E155" t="s">
        <v>574</v>
      </c>
      <c r="G155" t="s">
        <v>25</v>
      </c>
      <c r="H155" t="s">
        <v>26</v>
      </c>
      <c r="I155">
        <v>85027</v>
      </c>
      <c r="J155" t="s">
        <v>27</v>
      </c>
      <c r="K155" t="s">
        <v>28</v>
      </c>
      <c r="L155">
        <v>4</v>
      </c>
      <c r="M155">
        <v>13</v>
      </c>
      <c r="N155" s="2">
        <v>4013</v>
      </c>
      <c r="O155">
        <v>204</v>
      </c>
      <c r="P155">
        <v>204</v>
      </c>
      <c r="Q155">
        <v>36</v>
      </c>
      <c r="R155">
        <v>36</v>
      </c>
      <c r="S155">
        <v>0</v>
      </c>
      <c r="T155">
        <v>0.71410155296325595</v>
      </c>
      <c r="U155">
        <v>0</v>
      </c>
      <c r="V155">
        <v>7</v>
      </c>
    </row>
    <row r="156" spans="1:22" x14ac:dyDescent="0.25">
      <c r="A156">
        <v>-112.37280089999901</v>
      </c>
      <c r="B156">
        <v>33.660310699999997</v>
      </c>
      <c r="C156" t="s">
        <v>575</v>
      </c>
      <c r="D156" t="s">
        <v>74</v>
      </c>
      <c r="E156" t="s">
        <v>576</v>
      </c>
      <c r="G156" t="s">
        <v>577</v>
      </c>
      <c r="H156" t="s">
        <v>26</v>
      </c>
      <c r="I156">
        <v>85375</v>
      </c>
      <c r="J156" t="s">
        <v>27</v>
      </c>
      <c r="K156" t="s">
        <v>28</v>
      </c>
      <c r="L156">
        <v>4</v>
      </c>
      <c r="M156">
        <v>13</v>
      </c>
      <c r="N156" s="2">
        <v>4013</v>
      </c>
      <c r="O156">
        <v>394</v>
      </c>
      <c r="P156">
        <v>314</v>
      </c>
      <c r="Q156">
        <v>34</v>
      </c>
      <c r="R156">
        <v>34</v>
      </c>
      <c r="S156">
        <v>0</v>
      </c>
      <c r="T156">
        <v>0.52295613288879395</v>
      </c>
      <c r="U156">
        <v>80</v>
      </c>
      <c r="V156">
        <v>7</v>
      </c>
    </row>
    <row r="157" spans="1:22" x14ac:dyDescent="0.25">
      <c r="A157">
        <v>-112.201546399999</v>
      </c>
      <c r="B157">
        <v>33.655089500000003</v>
      </c>
      <c r="C157" t="s">
        <v>578</v>
      </c>
      <c r="D157" t="s">
        <v>74</v>
      </c>
      <c r="E157" t="s">
        <v>579</v>
      </c>
      <c r="G157" t="s">
        <v>572</v>
      </c>
      <c r="H157" t="s">
        <v>26</v>
      </c>
      <c r="I157">
        <v>85308</v>
      </c>
      <c r="J157" t="s">
        <v>27</v>
      </c>
      <c r="K157" t="s">
        <v>28</v>
      </c>
      <c r="L157">
        <v>4</v>
      </c>
      <c r="M157">
        <v>13</v>
      </c>
      <c r="N157" s="2">
        <v>4013</v>
      </c>
      <c r="O157">
        <v>217</v>
      </c>
      <c r="P157">
        <v>217</v>
      </c>
      <c r="Q157">
        <v>38</v>
      </c>
      <c r="R157">
        <v>38</v>
      </c>
      <c r="S157">
        <v>0</v>
      </c>
      <c r="T157">
        <v>0.59978038072586004</v>
      </c>
      <c r="U157">
        <v>0</v>
      </c>
      <c r="V157">
        <v>9</v>
      </c>
    </row>
    <row r="158" spans="1:22" x14ac:dyDescent="0.25">
      <c r="A158">
        <v>-111.956419199999</v>
      </c>
      <c r="B158">
        <v>33.658898499999999</v>
      </c>
      <c r="C158" t="s">
        <v>580</v>
      </c>
      <c r="D158" t="s">
        <v>74</v>
      </c>
      <c r="E158" t="s">
        <v>581</v>
      </c>
      <c r="G158" t="s">
        <v>25</v>
      </c>
      <c r="H158" t="s">
        <v>26</v>
      </c>
      <c r="I158">
        <v>85054</v>
      </c>
      <c r="J158" t="s">
        <v>27</v>
      </c>
      <c r="K158" t="s">
        <v>28</v>
      </c>
      <c r="L158">
        <v>4</v>
      </c>
      <c r="M158">
        <v>13</v>
      </c>
      <c r="N158" s="2">
        <v>4013</v>
      </c>
      <c r="O158">
        <v>292</v>
      </c>
      <c r="P158">
        <v>266</v>
      </c>
      <c r="Q158">
        <v>30</v>
      </c>
      <c r="R158">
        <v>30</v>
      </c>
      <c r="S158">
        <v>0</v>
      </c>
      <c r="T158">
        <v>0.77646511793136597</v>
      </c>
      <c r="U158">
        <v>26</v>
      </c>
      <c r="V158">
        <v>13</v>
      </c>
    </row>
    <row r="159" spans="1:22" x14ac:dyDescent="0.25">
      <c r="A159">
        <v>-111.68682949999901</v>
      </c>
      <c r="B159">
        <v>33.411230699999997</v>
      </c>
      <c r="C159" t="s">
        <v>582</v>
      </c>
      <c r="D159" t="s">
        <v>74</v>
      </c>
      <c r="E159" t="s">
        <v>583</v>
      </c>
      <c r="G159" t="s">
        <v>540</v>
      </c>
      <c r="H159" t="s">
        <v>26</v>
      </c>
      <c r="I159">
        <v>85206</v>
      </c>
      <c r="J159" t="s">
        <v>27</v>
      </c>
      <c r="K159" t="s">
        <v>28</v>
      </c>
      <c r="L159">
        <v>4</v>
      </c>
      <c r="M159">
        <v>13</v>
      </c>
      <c r="N159" s="2">
        <v>4013</v>
      </c>
      <c r="O159">
        <v>111</v>
      </c>
      <c r="P159">
        <v>111</v>
      </c>
      <c r="Q159">
        <v>19</v>
      </c>
      <c r="R159">
        <v>19</v>
      </c>
      <c r="S159">
        <v>0</v>
      </c>
      <c r="T159">
        <v>0.48888066411018299</v>
      </c>
      <c r="U159">
        <v>0</v>
      </c>
      <c r="V159">
        <v>4</v>
      </c>
    </row>
    <row r="160" spans="1:22" x14ac:dyDescent="0.25">
      <c r="A160">
        <v>-111.734729899999</v>
      </c>
      <c r="B160">
        <v>33.380379499999997</v>
      </c>
      <c r="C160" t="s">
        <v>584</v>
      </c>
      <c r="D160" t="s">
        <v>74</v>
      </c>
      <c r="E160" t="s">
        <v>585</v>
      </c>
      <c r="G160" t="s">
        <v>540</v>
      </c>
      <c r="H160" t="s">
        <v>26</v>
      </c>
      <c r="I160">
        <v>85206</v>
      </c>
      <c r="J160" t="s">
        <v>27</v>
      </c>
      <c r="K160" t="s">
        <v>28</v>
      </c>
      <c r="L160">
        <v>4</v>
      </c>
      <c r="M160">
        <v>13</v>
      </c>
      <c r="N160" s="2">
        <v>4013</v>
      </c>
      <c r="O160">
        <v>23</v>
      </c>
      <c r="P160">
        <v>23</v>
      </c>
      <c r="Q160">
        <v>4</v>
      </c>
      <c r="R160">
        <v>4</v>
      </c>
      <c r="S160">
        <v>0</v>
      </c>
      <c r="T160">
        <v>0.245860636234283</v>
      </c>
      <c r="U160">
        <v>0</v>
      </c>
      <c r="V160">
        <v>0</v>
      </c>
    </row>
    <row r="161" spans="1:22" x14ac:dyDescent="0.25">
      <c r="A161">
        <v>-112.09897199999899</v>
      </c>
      <c r="B161">
        <v>33.532196900000002</v>
      </c>
      <c r="C161" t="s">
        <v>586</v>
      </c>
      <c r="D161" t="s">
        <v>74</v>
      </c>
      <c r="E161" t="s">
        <v>587</v>
      </c>
      <c r="G161" t="s">
        <v>25</v>
      </c>
      <c r="H161" t="s">
        <v>26</v>
      </c>
      <c r="I161">
        <v>85015</v>
      </c>
      <c r="J161" t="s">
        <v>27</v>
      </c>
      <c r="K161" t="s">
        <v>28</v>
      </c>
      <c r="L161">
        <v>4</v>
      </c>
      <c r="M161">
        <v>13</v>
      </c>
      <c r="N161" s="2">
        <v>4013</v>
      </c>
      <c r="O161">
        <v>32</v>
      </c>
      <c r="P161">
        <v>32</v>
      </c>
      <c r="Q161">
        <v>6</v>
      </c>
      <c r="R161">
        <v>6</v>
      </c>
      <c r="S161">
        <v>0</v>
      </c>
      <c r="T161">
        <v>0.21241438388824399</v>
      </c>
      <c r="U161">
        <v>0</v>
      </c>
      <c r="V161">
        <v>2</v>
      </c>
    </row>
    <row r="162" spans="1:22" x14ac:dyDescent="0.25">
      <c r="A162">
        <v>-112.35214889999899</v>
      </c>
      <c r="B162">
        <v>33.462556900000003</v>
      </c>
      <c r="C162" t="s">
        <v>588</v>
      </c>
      <c r="D162" t="s">
        <v>74</v>
      </c>
      <c r="E162" t="s">
        <v>589</v>
      </c>
      <c r="G162" t="s">
        <v>590</v>
      </c>
      <c r="H162" t="s">
        <v>26</v>
      </c>
      <c r="I162">
        <v>85395</v>
      </c>
      <c r="J162" t="s">
        <v>27</v>
      </c>
      <c r="K162" t="s">
        <v>28</v>
      </c>
      <c r="L162">
        <v>4</v>
      </c>
      <c r="M162">
        <v>13</v>
      </c>
      <c r="N162" s="2">
        <v>4013</v>
      </c>
      <c r="O162">
        <v>200</v>
      </c>
      <c r="P162">
        <v>179</v>
      </c>
      <c r="Q162">
        <v>20</v>
      </c>
      <c r="R162">
        <v>20</v>
      </c>
      <c r="S162">
        <v>0</v>
      </c>
      <c r="T162">
        <v>0.74362897872924805</v>
      </c>
      <c r="U162">
        <v>21</v>
      </c>
      <c r="V162">
        <v>9</v>
      </c>
    </row>
    <row r="163" spans="1:22" x14ac:dyDescent="0.25">
      <c r="A163">
        <v>-112.739141099999</v>
      </c>
      <c r="B163">
        <v>33.978282399999998</v>
      </c>
      <c r="C163" t="s">
        <v>591</v>
      </c>
      <c r="D163" t="s">
        <v>140</v>
      </c>
      <c r="E163" t="s">
        <v>592</v>
      </c>
      <c r="G163" t="s">
        <v>593</v>
      </c>
      <c r="H163" t="s">
        <v>26</v>
      </c>
      <c r="I163">
        <v>85390</v>
      </c>
      <c r="J163" t="s">
        <v>27</v>
      </c>
      <c r="K163" t="s">
        <v>28</v>
      </c>
      <c r="L163">
        <v>4</v>
      </c>
      <c r="M163">
        <v>13</v>
      </c>
      <c r="N163" s="2">
        <v>4013</v>
      </c>
      <c r="O163">
        <v>19</v>
      </c>
      <c r="P163">
        <v>19</v>
      </c>
      <c r="Q163">
        <v>3</v>
      </c>
      <c r="R163">
        <v>3</v>
      </c>
      <c r="S163">
        <v>0</v>
      </c>
      <c r="T163">
        <v>0.15789473056793199</v>
      </c>
      <c r="U163">
        <v>0</v>
      </c>
      <c r="V163">
        <v>2</v>
      </c>
    </row>
    <row r="164" spans="1:22" x14ac:dyDescent="0.25">
      <c r="A164">
        <v>-111.891232999999</v>
      </c>
      <c r="B164">
        <v>33.333753700000003</v>
      </c>
      <c r="C164" t="s">
        <v>594</v>
      </c>
      <c r="D164" t="s">
        <v>74</v>
      </c>
      <c r="E164" t="s">
        <v>595</v>
      </c>
      <c r="F164" t="s">
        <v>596</v>
      </c>
      <c r="G164" t="s">
        <v>550</v>
      </c>
      <c r="H164" t="s">
        <v>26</v>
      </c>
      <c r="I164">
        <v>85224</v>
      </c>
      <c r="J164" t="s">
        <v>27</v>
      </c>
      <c r="K164" t="s">
        <v>28</v>
      </c>
      <c r="L164">
        <v>4</v>
      </c>
      <c r="M164">
        <v>13</v>
      </c>
      <c r="N164" s="2">
        <v>4013</v>
      </c>
      <c r="O164">
        <v>24</v>
      </c>
      <c r="P164">
        <v>24</v>
      </c>
      <c r="Q164">
        <v>4</v>
      </c>
      <c r="R164">
        <v>4</v>
      </c>
      <c r="S164">
        <v>0</v>
      </c>
      <c r="T164">
        <v>0.229794517159461</v>
      </c>
      <c r="U164">
        <v>0</v>
      </c>
      <c r="V164">
        <v>0</v>
      </c>
    </row>
    <row r="165" spans="1:22" x14ac:dyDescent="0.25">
      <c r="A165">
        <v>-112.25758889999901</v>
      </c>
      <c r="B165">
        <v>33.478482200000002</v>
      </c>
      <c r="C165" t="s">
        <v>597</v>
      </c>
      <c r="D165" t="s">
        <v>74</v>
      </c>
      <c r="E165" t="s">
        <v>598</v>
      </c>
      <c r="G165" t="s">
        <v>25</v>
      </c>
      <c r="H165" t="s">
        <v>26</v>
      </c>
      <c r="I165">
        <v>85037</v>
      </c>
      <c r="J165" t="s">
        <v>27</v>
      </c>
      <c r="K165" t="s">
        <v>28</v>
      </c>
      <c r="L165">
        <v>4</v>
      </c>
      <c r="M165">
        <v>13</v>
      </c>
      <c r="N165" s="2">
        <v>4013</v>
      </c>
      <c r="O165">
        <v>317</v>
      </c>
      <c r="P165">
        <v>317</v>
      </c>
      <c r="Q165">
        <v>24</v>
      </c>
      <c r="R165">
        <v>24</v>
      </c>
      <c r="S165">
        <v>0</v>
      </c>
      <c r="T165">
        <v>0.60795992612838701</v>
      </c>
      <c r="U165">
        <v>0</v>
      </c>
      <c r="V165">
        <v>6</v>
      </c>
    </row>
    <row r="166" spans="1:22" x14ac:dyDescent="0.25">
      <c r="A166">
        <v>-111.752243499999</v>
      </c>
      <c r="B166">
        <v>33.287165100000003</v>
      </c>
      <c r="C166" t="s">
        <v>599</v>
      </c>
      <c r="D166" t="s">
        <v>74</v>
      </c>
      <c r="E166" t="s">
        <v>600</v>
      </c>
      <c r="G166" t="s">
        <v>601</v>
      </c>
      <c r="H166" t="s">
        <v>26</v>
      </c>
      <c r="I166">
        <v>85297</v>
      </c>
      <c r="J166" t="s">
        <v>27</v>
      </c>
      <c r="K166" t="s">
        <v>28</v>
      </c>
      <c r="L166">
        <v>4</v>
      </c>
      <c r="M166">
        <v>13</v>
      </c>
      <c r="N166" s="2">
        <v>4013</v>
      </c>
      <c r="O166">
        <v>197</v>
      </c>
      <c r="P166">
        <v>198</v>
      </c>
      <c r="Q166">
        <v>24</v>
      </c>
      <c r="R166">
        <v>24</v>
      </c>
      <c r="S166">
        <v>0</v>
      </c>
      <c r="T166">
        <v>0.71210736036300604</v>
      </c>
      <c r="U166">
        <v>-1</v>
      </c>
      <c r="V166">
        <v>8</v>
      </c>
    </row>
    <row r="167" spans="1:22" x14ac:dyDescent="0.25">
      <c r="A167">
        <v>-111.612087399999</v>
      </c>
      <c r="B167">
        <v>33.391462599999997</v>
      </c>
      <c r="C167" t="s">
        <v>602</v>
      </c>
      <c r="D167" t="s">
        <v>74</v>
      </c>
      <c r="E167" t="s">
        <v>603</v>
      </c>
      <c r="G167" t="s">
        <v>540</v>
      </c>
      <c r="H167" t="s">
        <v>26</v>
      </c>
      <c r="I167">
        <v>85209</v>
      </c>
      <c r="J167" t="s">
        <v>27</v>
      </c>
      <c r="K167" t="s">
        <v>28</v>
      </c>
      <c r="L167">
        <v>4</v>
      </c>
      <c r="M167">
        <v>13</v>
      </c>
      <c r="N167" s="2">
        <v>4013</v>
      </c>
      <c r="O167">
        <v>178</v>
      </c>
      <c r="P167">
        <v>142</v>
      </c>
      <c r="Q167">
        <v>30</v>
      </c>
      <c r="R167">
        <v>30</v>
      </c>
      <c r="S167">
        <v>0</v>
      </c>
      <c r="T167">
        <v>0.45948293805122298</v>
      </c>
      <c r="U167">
        <v>36</v>
      </c>
      <c r="V167">
        <v>5</v>
      </c>
    </row>
    <row r="168" spans="1:22" x14ac:dyDescent="0.25">
      <c r="A168">
        <v>-111.72256659999999</v>
      </c>
      <c r="B168">
        <v>33.3840468</v>
      </c>
      <c r="C168" t="s">
        <v>604</v>
      </c>
      <c r="D168" t="s">
        <v>74</v>
      </c>
      <c r="E168" t="s">
        <v>605</v>
      </c>
      <c r="G168" t="s">
        <v>601</v>
      </c>
      <c r="H168" t="s">
        <v>26</v>
      </c>
      <c r="I168">
        <v>85234</v>
      </c>
      <c r="J168" t="s">
        <v>27</v>
      </c>
      <c r="K168" t="s">
        <v>28</v>
      </c>
      <c r="L168">
        <v>4</v>
      </c>
      <c r="M168">
        <v>13</v>
      </c>
      <c r="N168" s="2">
        <v>4013</v>
      </c>
      <c r="O168">
        <v>177</v>
      </c>
      <c r="P168">
        <v>165</v>
      </c>
      <c r="Q168">
        <v>24</v>
      </c>
      <c r="R168">
        <v>24</v>
      </c>
      <c r="S168">
        <v>0</v>
      </c>
      <c r="T168">
        <v>0.80312162637710505</v>
      </c>
      <c r="U168">
        <v>12</v>
      </c>
      <c r="V168">
        <v>3</v>
      </c>
    </row>
    <row r="169" spans="1:22" x14ac:dyDescent="0.25">
      <c r="A169">
        <v>-111.922295199999</v>
      </c>
      <c r="B169">
        <v>33.670981300000001</v>
      </c>
      <c r="C169" t="s">
        <v>606</v>
      </c>
      <c r="D169" t="s">
        <v>74</v>
      </c>
      <c r="E169" t="s">
        <v>607</v>
      </c>
      <c r="G169" t="s">
        <v>553</v>
      </c>
      <c r="H169" t="s">
        <v>26</v>
      </c>
      <c r="I169">
        <v>85255</v>
      </c>
      <c r="J169" t="s">
        <v>27</v>
      </c>
      <c r="K169" t="s">
        <v>28</v>
      </c>
      <c r="L169">
        <v>4</v>
      </c>
      <c r="M169">
        <v>13</v>
      </c>
      <c r="N169" s="2">
        <v>4013</v>
      </c>
      <c r="O169">
        <v>120</v>
      </c>
      <c r="P169">
        <v>120</v>
      </c>
      <c r="Q169">
        <v>8</v>
      </c>
      <c r="R169">
        <v>8</v>
      </c>
      <c r="S169">
        <v>0</v>
      </c>
      <c r="T169">
        <v>0.525479435920715</v>
      </c>
      <c r="U169">
        <v>0</v>
      </c>
      <c r="V169">
        <v>3</v>
      </c>
    </row>
    <row r="170" spans="1:22" x14ac:dyDescent="0.25">
      <c r="A170">
        <v>-112.039998699999</v>
      </c>
      <c r="B170">
        <v>33.479290399999996</v>
      </c>
      <c r="C170" t="s">
        <v>608</v>
      </c>
      <c r="D170" t="s">
        <v>337</v>
      </c>
      <c r="E170" t="s">
        <v>609</v>
      </c>
      <c r="G170" t="s">
        <v>25</v>
      </c>
      <c r="H170" t="s">
        <v>26</v>
      </c>
      <c r="I170">
        <v>85016</v>
      </c>
      <c r="J170" t="s">
        <v>27</v>
      </c>
      <c r="K170" t="s">
        <v>28</v>
      </c>
      <c r="L170">
        <v>4</v>
      </c>
      <c r="M170">
        <v>13</v>
      </c>
      <c r="N170" s="2">
        <v>4013</v>
      </c>
      <c r="O170">
        <v>435</v>
      </c>
      <c r="P170">
        <v>433</v>
      </c>
      <c r="Q170">
        <v>81</v>
      </c>
      <c r="R170">
        <v>81</v>
      </c>
      <c r="S170">
        <v>81</v>
      </c>
      <c r="T170">
        <v>0.526736080646514</v>
      </c>
      <c r="U170">
        <v>2</v>
      </c>
      <c r="V170">
        <v>6</v>
      </c>
    </row>
    <row r="171" spans="1:22" x14ac:dyDescent="0.25">
      <c r="A171">
        <v>-114.596276599999</v>
      </c>
      <c r="B171">
        <v>35.002748500000003</v>
      </c>
      <c r="C171" t="s">
        <v>610</v>
      </c>
      <c r="D171" t="s">
        <v>74</v>
      </c>
      <c r="E171" t="s">
        <v>611</v>
      </c>
      <c r="G171" t="s">
        <v>612</v>
      </c>
      <c r="H171" t="s">
        <v>26</v>
      </c>
      <c r="I171">
        <v>86426</v>
      </c>
      <c r="J171" t="s">
        <v>613</v>
      </c>
      <c r="K171" t="s">
        <v>28</v>
      </c>
      <c r="L171">
        <v>4</v>
      </c>
      <c r="M171">
        <v>15</v>
      </c>
      <c r="N171" s="2">
        <v>4015</v>
      </c>
      <c r="O171">
        <v>84</v>
      </c>
      <c r="P171">
        <v>72</v>
      </c>
      <c r="Q171">
        <v>12</v>
      </c>
      <c r="R171">
        <v>12</v>
      </c>
      <c r="S171">
        <v>0</v>
      </c>
      <c r="T171">
        <v>0.25780060887336698</v>
      </c>
      <c r="U171">
        <v>12</v>
      </c>
      <c r="V171">
        <v>3</v>
      </c>
    </row>
    <row r="172" spans="1:22" x14ac:dyDescent="0.25">
      <c r="A172">
        <v>-114.554982899999</v>
      </c>
      <c r="B172">
        <v>35.110805599999999</v>
      </c>
      <c r="C172" t="s">
        <v>614</v>
      </c>
      <c r="D172" t="s">
        <v>74</v>
      </c>
      <c r="E172" t="s">
        <v>615</v>
      </c>
      <c r="G172" t="s">
        <v>616</v>
      </c>
      <c r="H172" t="s">
        <v>26</v>
      </c>
      <c r="I172">
        <v>86442</v>
      </c>
      <c r="J172" t="s">
        <v>613</v>
      </c>
      <c r="K172" t="s">
        <v>28</v>
      </c>
      <c r="L172">
        <v>4</v>
      </c>
      <c r="M172">
        <v>15</v>
      </c>
      <c r="N172" s="2">
        <v>4015</v>
      </c>
      <c r="O172">
        <v>139</v>
      </c>
      <c r="P172">
        <v>139</v>
      </c>
      <c r="Q172">
        <v>32</v>
      </c>
      <c r="R172">
        <v>32</v>
      </c>
      <c r="S172">
        <v>0</v>
      </c>
      <c r="T172">
        <v>0.40987482666969299</v>
      </c>
      <c r="U172">
        <v>0</v>
      </c>
      <c r="V172">
        <v>7</v>
      </c>
    </row>
    <row r="173" spans="1:22" x14ac:dyDescent="0.25">
      <c r="A173">
        <v>-114.338866799999</v>
      </c>
      <c r="B173">
        <v>34.4803821</v>
      </c>
      <c r="C173" t="s">
        <v>617</v>
      </c>
      <c r="D173" t="s">
        <v>74</v>
      </c>
      <c r="E173" t="s">
        <v>618</v>
      </c>
      <c r="G173" t="s">
        <v>619</v>
      </c>
      <c r="H173" t="s">
        <v>26</v>
      </c>
      <c r="I173">
        <v>86403</v>
      </c>
      <c r="J173" t="s">
        <v>613</v>
      </c>
      <c r="K173" t="s">
        <v>28</v>
      </c>
      <c r="L173">
        <v>4</v>
      </c>
      <c r="M173">
        <v>15</v>
      </c>
      <c r="N173" s="2">
        <v>4015</v>
      </c>
      <c r="O173">
        <v>152</v>
      </c>
      <c r="P173">
        <v>144</v>
      </c>
      <c r="Q173">
        <v>16</v>
      </c>
      <c r="R173">
        <v>16</v>
      </c>
      <c r="S173">
        <v>0</v>
      </c>
      <c r="T173">
        <v>0.46348935365676802</v>
      </c>
      <c r="U173">
        <v>8</v>
      </c>
      <c r="V173">
        <v>5</v>
      </c>
    </row>
    <row r="174" spans="1:22" x14ac:dyDescent="0.25">
      <c r="A174">
        <v>-114.037093299999</v>
      </c>
      <c r="B174">
        <v>35.220154700000002</v>
      </c>
      <c r="C174" t="s">
        <v>620</v>
      </c>
      <c r="D174" t="s">
        <v>74</v>
      </c>
      <c r="E174" t="s">
        <v>621</v>
      </c>
      <c r="G174" t="s">
        <v>622</v>
      </c>
      <c r="H174" t="s">
        <v>26</v>
      </c>
      <c r="I174">
        <v>86409</v>
      </c>
      <c r="J174" t="s">
        <v>613</v>
      </c>
      <c r="K174" t="s">
        <v>28</v>
      </c>
      <c r="L174">
        <v>4</v>
      </c>
      <c r="M174">
        <v>15</v>
      </c>
      <c r="N174" s="2">
        <v>4015</v>
      </c>
      <c r="O174">
        <v>235</v>
      </c>
      <c r="P174">
        <v>196</v>
      </c>
      <c r="Q174">
        <v>20</v>
      </c>
      <c r="R174">
        <v>20</v>
      </c>
      <c r="S174">
        <v>0</v>
      </c>
      <c r="T174">
        <v>0.45437517762184099</v>
      </c>
      <c r="U174">
        <v>39</v>
      </c>
      <c r="V174">
        <v>5</v>
      </c>
    </row>
    <row r="175" spans="1:22" x14ac:dyDescent="0.25">
      <c r="A175">
        <v>-110.017981199999</v>
      </c>
      <c r="B175">
        <v>34.2028137</v>
      </c>
      <c r="C175" t="s">
        <v>623</v>
      </c>
      <c r="D175" t="s">
        <v>74</v>
      </c>
      <c r="E175" t="s">
        <v>624</v>
      </c>
      <c r="G175" t="s">
        <v>625</v>
      </c>
      <c r="H175" t="s">
        <v>26</v>
      </c>
      <c r="I175">
        <v>85901</v>
      </c>
      <c r="J175" t="s">
        <v>626</v>
      </c>
      <c r="K175" t="s">
        <v>28</v>
      </c>
      <c r="L175">
        <v>4</v>
      </c>
      <c r="M175">
        <v>17</v>
      </c>
      <c r="N175" s="2">
        <v>4017</v>
      </c>
      <c r="O175">
        <v>101</v>
      </c>
      <c r="P175">
        <v>89</v>
      </c>
      <c r="Q175">
        <v>12</v>
      </c>
      <c r="R175">
        <v>12</v>
      </c>
      <c r="S175">
        <v>0</v>
      </c>
      <c r="T175">
        <v>0.42918270826339699</v>
      </c>
      <c r="U175">
        <v>12</v>
      </c>
      <c r="V175">
        <v>3</v>
      </c>
    </row>
    <row r="176" spans="1:22" x14ac:dyDescent="0.25">
      <c r="A176">
        <v>-110.45299999999899</v>
      </c>
      <c r="B176">
        <v>35.934699999999999</v>
      </c>
      <c r="C176" t="s">
        <v>627</v>
      </c>
      <c r="D176" t="s">
        <v>140</v>
      </c>
      <c r="E176" t="s">
        <v>628</v>
      </c>
      <c r="G176" t="s">
        <v>629</v>
      </c>
      <c r="H176" t="s">
        <v>26</v>
      </c>
      <c r="I176">
        <v>86042</v>
      </c>
      <c r="J176" t="s">
        <v>626</v>
      </c>
      <c r="K176" t="s">
        <v>28</v>
      </c>
      <c r="L176">
        <v>4</v>
      </c>
      <c r="M176">
        <v>17</v>
      </c>
      <c r="N176" s="2">
        <v>4017</v>
      </c>
      <c r="O176">
        <v>6</v>
      </c>
      <c r="P176">
        <v>6</v>
      </c>
      <c r="Q176">
        <v>1</v>
      </c>
      <c r="R176">
        <v>1</v>
      </c>
      <c r="S176">
        <v>0</v>
      </c>
      <c r="T176">
        <v>0.238356158137321</v>
      </c>
      <c r="U176">
        <v>0</v>
      </c>
      <c r="V176">
        <v>0</v>
      </c>
    </row>
    <row r="177" spans="1:22" x14ac:dyDescent="0.25">
      <c r="A177">
        <v>-109.95769999999899</v>
      </c>
      <c r="B177">
        <v>33.875799999999998</v>
      </c>
      <c r="C177" t="s">
        <v>630</v>
      </c>
      <c r="D177" t="s">
        <v>74</v>
      </c>
      <c r="E177" t="s">
        <v>631</v>
      </c>
      <c r="G177" t="s">
        <v>632</v>
      </c>
      <c r="H177" t="s">
        <v>26</v>
      </c>
      <c r="I177">
        <v>85941</v>
      </c>
      <c r="J177" t="s">
        <v>626</v>
      </c>
      <c r="K177" t="s">
        <v>28</v>
      </c>
      <c r="L177">
        <v>4</v>
      </c>
      <c r="M177">
        <v>17</v>
      </c>
      <c r="N177" s="2">
        <v>4017</v>
      </c>
      <c r="O177">
        <v>40</v>
      </c>
      <c r="P177">
        <v>40</v>
      </c>
      <c r="Q177">
        <v>7</v>
      </c>
      <c r="R177">
        <v>7</v>
      </c>
      <c r="S177">
        <v>0</v>
      </c>
      <c r="T177">
        <v>0.258013695478439</v>
      </c>
      <c r="U177">
        <v>0</v>
      </c>
      <c r="V177">
        <v>0</v>
      </c>
    </row>
    <row r="178" spans="1:22" x14ac:dyDescent="0.25">
      <c r="A178">
        <v>-110.692597699999</v>
      </c>
      <c r="B178">
        <v>35.035829700000001</v>
      </c>
      <c r="C178" t="s">
        <v>633</v>
      </c>
      <c r="D178" t="s">
        <v>140</v>
      </c>
      <c r="E178" t="s">
        <v>634</v>
      </c>
      <c r="G178" t="s">
        <v>635</v>
      </c>
      <c r="H178" t="s">
        <v>26</v>
      </c>
      <c r="I178">
        <v>86047</v>
      </c>
      <c r="J178" t="s">
        <v>626</v>
      </c>
      <c r="K178" t="s">
        <v>28</v>
      </c>
      <c r="L178">
        <v>4</v>
      </c>
      <c r="M178">
        <v>17</v>
      </c>
      <c r="N178" s="2">
        <v>4017</v>
      </c>
      <c r="O178">
        <v>25</v>
      </c>
      <c r="P178">
        <v>25</v>
      </c>
      <c r="Q178">
        <v>4</v>
      </c>
      <c r="R178">
        <v>4</v>
      </c>
      <c r="S178">
        <v>0</v>
      </c>
      <c r="T178">
        <v>0.32438355684280301</v>
      </c>
      <c r="U178">
        <v>0</v>
      </c>
      <c r="V178">
        <v>2</v>
      </c>
    </row>
    <row r="179" spans="1:22" x14ac:dyDescent="0.25">
      <c r="A179">
        <v>-110.94859229999901</v>
      </c>
      <c r="B179">
        <v>32.429258500000003</v>
      </c>
      <c r="C179" t="s">
        <v>636</v>
      </c>
      <c r="D179" t="s">
        <v>74</v>
      </c>
      <c r="E179" t="s">
        <v>637</v>
      </c>
      <c r="G179" t="s">
        <v>638</v>
      </c>
      <c r="H179" t="s">
        <v>26</v>
      </c>
      <c r="I179">
        <v>85755</v>
      </c>
      <c r="J179" t="s">
        <v>32</v>
      </c>
      <c r="K179" t="s">
        <v>28</v>
      </c>
      <c r="L179">
        <v>4</v>
      </c>
      <c r="M179">
        <v>19</v>
      </c>
      <c r="N179" s="2">
        <v>4019</v>
      </c>
      <c r="O179">
        <v>146</v>
      </c>
      <c r="P179">
        <v>111</v>
      </c>
      <c r="Q179">
        <v>36</v>
      </c>
      <c r="R179">
        <v>36</v>
      </c>
      <c r="S179">
        <v>0</v>
      </c>
      <c r="T179">
        <v>0.41184747219085599</v>
      </c>
      <c r="U179">
        <v>35</v>
      </c>
      <c r="V179">
        <v>2</v>
      </c>
    </row>
    <row r="180" spans="1:22" x14ac:dyDescent="0.25">
      <c r="A180">
        <v>-111.879199999999</v>
      </c>
      <c r="B180">
        <v>31.918299999999999</v>
      </c>
      <c r="C180" t="s">
        <v>639</v>
      </c>
      <c r="D180" t="s">
        <v>74</v>
      </c>
      <c r="E180" t="s">
        <v>640</v>
      </c>
      <c r="G180" t="s">
        <v>641</v>
      </c>
      <c r="H180" t="s">
        <v>26</v>
      </c>
      <c r="I180">
        <v>85634</v>
      </c>
      <c r="J180" t="s">
        <v>32</v>
      </c>
      <c r="K180" t="s">
        <v>28</v>
      </c>
      <c r="L180">
        <v>4</v>
      </c>
      <c r="M180">
        <v>19</v>
      </c>
      <c r="N180" s="2">
        <v>4019</v>
      </c>
      <c r="O180">
        <v>14</v>
      </c>
      <c r="P180">
        <v>14</v>
      </c>
      <c r="Q180">
        <v>2</v>
      </c>
      <c r="R180">
        <v>2</v>
      </c>
      <c r="S180">
        <v>0</v>
      </c>
      <c r="T180">
        <v>0.19197651743888799</v>
      </c>
      <c r="U180">
        <v>0</v>
      </c>
      <c r="V180">
        <v>1</v>
      </c>
    </row>
    <row r="181" spans="1:22" x14ac:dyDescent="0.25">
      <c r="A181">
        <v>-111.01007519999899</v>
      </c>
      <c r="B181">
        <v>32.320276800000002</v>
      </c>
      <c r="C181" t="s">
        <v>316</v>
      </c>
      <c r="D181" t="s">
        <v>74</v>
      </c>
      <c r="E181" t="s">
        <v>642</v>
      </c>
      <c r="G181" t="s">
        <v>31</v>
      </c>
      <c r="H181" t="s">
        <v>26</v>
      </c>
      <c r="I181">
        <v>85741</v>
      </c>
      <c r="J181" t="s">
        <v>32</v>
      </c>
      <c r="K181" t="s">
        <v>28</v>
      </c>
      <c r="L181">
        <v>4</v>
      </c>
      <c r="M181">
        <v>19</v>
      </c>
      <c r="N181" s="2">
        <v>4019</v>
      </c>
      <c r="O181">
        <v>300</v>
      </c>
      <c r="P181">
        <v>281</v>
      </c>
      <c r="Q181">
        <v>35</v>
      </c>
      <c r="R181">
        <v>35</v>
      </c>
      <c r="S181">
        <v>15</v>
      </c>
      <c r="T181">
        <v>0.52368742227554299</v>
      </c>
      <c r="U181">
        <v>19</v>
      </c>
      <c r="V181">
        <v>6</v>
      </c>
    </row>
    <row r="182" spans="1:22" x14ac:dyDescent="0.25">
      <c r="A182">
        <v>-110.929499999999</v>
      </c>
      <c r="B182">
        <v>32.177799999999998</v>
      </c>
      <c r="C182" t="s">
        <v>643</v>
      </c>
      <c r="D182" t="s">
        <v>74</v>
      </c>
      <c r="E182" t="s">
        <v>644</v>
      </c>
      <c r="G182" t="s">
        <v>31</v>
      </c>
      <c r="H182" t="s">
        <v>26</v>
      </c>
      <c r="I182">
        <v>85713</v>
      </c>
      <c r="J182" t="s">
        <v>32</v>
      </c>
      <c r="K182" t="s">
        <v>28</v>
      </c>
      <c r="L182">
        <v>4</v>
      </c>
      <c r="M182">
        <v>19</v>
      </c>
      <c r="N182" s="2">
        <v>4019</v>
      </c>
      <c r="O182">
        <v>245</v>
      </c>
      <c r="P182">
        <v>132</v>
      </c>
      <c r="Q182">
        <v>12</v>
      </c>
      <c r="R182">
        <v>12</v>
      </c>
      <c r="S182">
        <v>0</v>
      </c>
      <c r="T182">
        <v>0.69751274585723799</v>
      </c>
      <c r="U182">
        <v>113</v>
      </c>
      <c r="V182">
        <v>4</v>
      </c>
    </row>
    <row r="183" spans="1:22" x14ac:dyDescent="0.25">
      <c r="A183">
        <v>-110.944699999999</v>
      </c>
      <c r="B183">
        <v>32.2468</v>
      </c>
      <c r="C183" t="s">
        <v>645</v>
      </c>
      <c r="D183" t="s">
        <v>74</v>
      </c>
      <c r="E183" t="s">
        <v>646</v>
      </c>
      <c r="G183" t="s">
        <v>31</v>
      </c>
      <c r="H183" t="s">
        <v>26</v>
      </c>
      <c r="I183">
        <v>85724</v>
      </c>
      <c r="J183" t="s">
        <v>32</v>
      </c>
      <c r="K183" t="s">
        <v>28</v>
      </c>
      <c r="L183">
        <v>4</v>
      </c>
      <c r="M183">
        <v>19</v>
      </c>
      <c r="N183" s="2">
        <v>4019</v>
      </c>
      <c r="O183">
        <v>625</v>
      </c>
      <c r="P183">
        <v>479</v>
      </c>
      <c r="Q183">
        <v>90</v>
      </c>
      <c r="R183">
        <v>90</v>
      </c>
      <c r="S183">
        <v>60</v>
      </c>
      <c r="T183">
        <v>0.73160481452941895</v>
      </c>
      <c r="U183">
        <v>146</v>
      </c>
      <c r="V183">
        <v>18</v>
      </c>
    </row>
    <row r="184" spans="1:22" x14ac:dyDescent="0.25">
      <c r="A184">
        <v>-110.878124799999</v>
      </c>
      <c r="B184">
        <v>32.252713300000003</v>
      </c>
      <c r="C184" t="s">
        <v>647</v>
      </c>
      <c r="D184" t="s">
        <v>74</v>
      </c>
      <c r="E184" t="s">
        <v>648</v>
      </c>
      <c r="G184" t="s">
        <v>31</v>
      </c>
      <c r="H184" t="s">
        <v>26</v>
      </c>
      <c r="I184">
        <v>85712</v>
      </c>
      <c r="J184" t="s">
        <v>32</v>
      </c>
      <c r="K184" t="s">
        <v>28</v>
      </c>
      <c r="L184">
        <v>4</v>
      </c>
      <c r="M184">
        <v>19</v>
      </c>
      <c r="N184" s="2">
        <v>4019</v>
      </c>
      <c r="O184">
        <v>596</v>
      </c>
      <c r="P184">
        <v>441</v>
      </c>
      <c r="Q184">
        <v>36</v>
      </c>
      <c r="R184">
        <v>36</v>
      </c>
      <c r="S184">
        <v>54</v>
      </c>
      <c r="T184">
        <v>0.84180414676666204</v>
      </c>
      <c r="U184">
        <v>155</v>
      </c>
      <c r="V184">
        <v>10</v>
      </c>
    </row>
    <row r="185" spans="1:22" x14ac:dyDescent="0.25">
      <c r="A185">
        <v>-111.001297999999</v>
      </c>
      <c r="B185">
        <v>32.228574999999999</v>
      </c>
      <c r="C185" t="s">
        <v>649</v>
      </c>
      <c r="D185" t="s">
        <v>74</v>
      </c>
      <c r="E185" t="s">
        <v>650</v>
      </c>
      <c r="G185" t="s">
        <v>31</v>
      </c>
      <c r="H185" t="s">
        <v>26</v>
      </c>
      <c r="I185">
        <v>85745</v>
      </c>
      <c r="J185" t="s">
        <v>32</v>
      </c>
      <c r="K185" t="s">
        <v>28</v>
      </c>
      <c r="L185">
        <v>4</v>
      </c>
      <c r="M185">
        <v>19</v>
      </c>
      <c r="N185" s="2">
        <v>4019</v>
      </c>
      <c r="O185">
        <v>400</v>
      </c>
      <c r="P185">
        <v>349</v>
      </c>
      <c r="Q185">
        <v>49</v>
      </c>
      <c r="R185">
        <v>49</v>
      </c>
      <c r="S185">
        <v>0</v>
      </c>
      <c r="T185">
        <v>0.35155630111694303</v>
      </c>
      <c r="U185">
        <v>51</v>
      </c>
      <c r="V185">
        <v>4</v>
      </c>
    </row>
    <row r="186" spans="1:22" x14ac:dyDescent="0.25">
      <c r="A186">
        <v>-110.85501249999901</v>
      </c>
      <c r="B186">
        <v>32.226489100000002</v>
      </c>
      <c r="C186" t="s">
        <v>651</v>
      </c>
      <c r="D186" t="s">
        <v>74</v>
      </c>
      <c r="E186" t="s">
        <v>652</v>
      </c>
      <c r="G186" t="s">
        <v>31</v>
      </c>
      <c r="H186" t="s">
        <v>26</v>
      </c>
      <c r="I186">
        <v>85711</v>
      </c>
      <c r="J186" t="s">
        <v>32</v>
      </c>
      <c r="K186" t="s">
        <v>28</v>
      </c>
      <c r="L186">
        <v>4</v>
      </c>
      <c r="M186">
        <v>19</v>
      </c>
      <c r="N186" s="2">
        <v>4019</v>
      </c>
      <c r="O186">
        <v>486</v>
      </c>
      <c r="P186">
        <v>451</v>
      </c>
      <c r="Q186">
        <v>32</v>
      </c>
      <c r="R186">
        <v>32</v>
      </c>
      <c r="S186">
        <v>30</v>
      </c>
      <c r="T186">
        <v>0.34136623144149703</v>
      </c>
      <c r="U186">
        <v>35</v>
      </c>
      <c r="V186">
        <v>6</v>
      </c>
    </row>
    <row r="187" spans="1:22" x14ac:dyDescent="0.25">
      <c r="A187">
        <v>-111.709745499999</v>
      </c>
      <c r="B187">
        <v>32.880740099999997</v>
      </c>
      <c r="C187" t="s">
        <v>653</v>
      </c>
      <c r="D187" t="s">
        <v>74</v>
      </c>
      <c r="E187" t="s">
        <v>654</v>
      </c>
      <c r="G187" t="s">
        <v>655</v>
      </c>
      <c r="H187" t="s">
        <v>26</v>
      </c>
      <c r="I187">
        <v>85122</v>
      </c>
      <c r="J187" t="s">
        <v>656</v>
      </c>
      <c r="K187" t="s">
        <v>28</v>
      </c>
      <c r="L187">
        <v>4</v>
      </c>
      <c r="M187">
        <v>21</v>
      </c>
      <c r="N187" s="2">
        <v>4021</v>
      </c>
      <c r="O187">
        <v>141</v>
      </c>
      <c r="P187">
        <v>141</v>
      </c>
      <c r="Q187">
        <v>22</v>
      </c>
      <c r="R187">
        <v>22</v>
      </c>
      <c r="S187">
        <v>0</v>
      </c>
      <c r="T187">
        <v>0.41478675603866499</v>
      </c>
      <c r="U187">
        <v>0</v>
      </c>
      <c r="V187">
        <v>4</v>
      </c>
    </row>
    <row r="188" spans="1:22" x14ac:dyDescent="0.25">
      <c r="A188">
        <v>-110.959982999999</v>
      </c>
      <c r="B188">
        <v>31.340478999999998</v>
      </c>
      <c r="C188" t="s">
        <v>657</v>
      </c>
      <c r="D188" t="s">
        <v>140</v>
      </c>
      <c r="E188" t="s">
        <v>658</v>
      </c>
      <c r="G188" t="s">
        <v>659</v>
      </c>
      <c r="H188" t="s">
        <v>26</v>
      </c>
      <c r="I188">
        <v>85621</v>
      </c>
      <c r="J188" t="s">
        <v>660</v>
      </c>
      <c r="K188" t="s">
        <v>28</v>
      </c>
      <c r="L188">
        <v>4</v>
      </c>
      <c r="M188">
        <v>23</v>
      </c>
      <c r="N188" s="2">
        <v>4023</v>
      </c>
      <c r="O188">
        <v>25</v>
      </c>
      <c r="P188">
        <v>25</v>
      </c>
      <c r="Q188">
        <v>4</v>
      </c>
      <c r="R188">
        <v>4</v>
      </c>
      <c r="S188">
        <v>0</v>
      </c>
      <c r="T188">
        <v>0.27583560347557001</v>
      </c>
      <c r="U188">
        <v>0</v>
      </c>
      <c r="V188">
        <v>2</v>
      </c>
    </row>
    <row r="189" spans="1:22" x14ac:dyDescent="0.25">
      <c r="A189">
        <v>-112.45231999999901</v>
      </c>
      <c r="B189">
        <v>34.551929999999999</v>
      </c>
      <c r="C189" t="s">
        <v>661</v>
      </c>
      <c r="D189" t="s">
        <v>23</v>
      </c>
      <c r="E189" t="s">
        <v>662</v>
      </c>
      <c r="G189" t="s">
        <v>663</v>
      </c>
      <c r="H189" t="s">
        <v>26</v>
      </c>
      <c r="I189">
        <v>86313</v>
      </c>
      <c r="J189" t="s">
        <v>664</v>
      </c>
      <c r="K189" t="s">
        <v>28</v>
      </c>
      <c r="L189">
        <v>4</v>
      </c>
      <c r="M189">
        <v>25</v>
      </c>
      <c r="N189" s="2">
        <v>4025</v>
      </c>
      <c r="O189">
        <v>21</v>
      </c>
      <c r="P189">
        <v>21</v>
      </c>
      <c r="Q189">
        <v>0</v>
      </c>
      <c r="R189">
        <v>0</v>
      </c>
      <c r="U189">
        <v>0</v>
      </c>
      <c r="V189">
        <v>0</v>
      </c>
    </row>
    <row r="190" spans="1:22" x14ac:dyDescent="0.25">
      <c r="A190">
        <v>-112.48111259999899</v>
      </c>
      <c r="B190">
        <v>34.559343300000002</v>
      </c>
      <c r="C190" t="s">
        <v>665</v>
      </c>
      <c r="D190" t="s">
        <v>74</v>
      </c>
      <c r="E190" t="s">
        <v>666</v>
      </c>
      <c r="G190" t="s">
        <v>663</v>
      </c>
      <c r="H190" t="s">
        <v>26</v>
      </c>
      <c r="I190">
        <v>86301</v>
      </c>
      <c r="J190" t="s">
        <v>664</v>
      </c>
      <c r="K190" t="s">
        <v>28</v>
      </c>
      <c r="L190">
        <v>4</v>
      </c>
      <c r="M190">
        <v>25</v>
      </c>
      <c r="N190" s="2">
        <v>4025</v>
      </c>
      <c r="O190">
        <v>206</v>
      </c>
      <c r="P190">
        <v>134</v>
      </c>
      <c r="Q190">
        <v>26</v>
      </c>
      <c r="R190">
        <v>26</v>
      </c>
      <c r="S190">
        <v>0</v>
      </c>
      <c r="T190">
        <v>0.52721107006072998</v>
      </c>
      <c r="U190">
        <v>72</v>
      </c>
      <c r="V190">
        <v>7</v>
      </c>
    </row>
    <row r="191" spans="1:22" x14ac:dyDescent="0.25">
      <c r="A191">
        <v>-112.029220999999</v>
      </c>
      <c r="B191">
        <v>34.735728799999997</v>
      </c>
      <c r="C191" t="s">
        <v>667</v>
      </c>
      <c r="D191" t="s">
        <v>74</v>
      </c>
      <c r="E191" t="s">
        <v>668</v>
      </c>
      <c r="G191" t="s">
        <v>669</v>
      </c>
      <c r="H191" t="s">
        <v>26</v>
      </c>
      <c r="I191">
        <v>86326</v>
      </c>
      <c r="J191" t="s">
        <v>664</v>
      </c>
      <c r="K191" t="s">
        <v>28</v>
      </c>
      <c r="L191">
        <v>4</v>
      </c>
      <c r="M191">
        <v>25</v>
      </c>
      <c r="N191" s="2">
        <v>4025</v>
      </c>
      <c r="O191">
        <v>98</v>
      </c>
      <c r="P191">
        <v>87</v>
      </c>
      <c r="Q191">
        <v>13</v>
      </c>
      <c r="R191">
        <v>13</v>
      </c>
      <c r="S191">
        <v>0</v>
      </c>
      <c r="T191">
        <v>0.51465910673141402</v>
      </c>
      <c r="U191">
        <v>11</v>
      </c>
      <c r="V191">
        <v>3</v>
      </c>
    </row>
    <row r="192" spans="1:22" x14ac:dyDescent="0.25">
      <c r="A192">
        <v>-114.634915999999</v>
      </c>
      <c r="B192">
        <v>32.682398800000001</v>
      </c>
      <c r="C192" t="s">
        <v>670</v>
      </c>
      <c r="D192" t="s">
        <v>74</v>
      </c>
      <c r="E192" t="s">
        <v>671</v>
      </c>
      <c r="G192" t="s">
        <v>672</v>
      </c>
      <c r="H192" t="s">
        <v>26</v>
      </c>
      <c r="I192">
        <v>85364</v>
      </c>
      <c r="J192" t="s">
        <v>672</v>
      </c>
      <c r="K192" t="s">
        <v>28</v>
      </c>
      <c r="L192">
        <v>4</v>
      </c>
      <c r="M192">
        <v>27</v>
      </c>
      <c r="N192" s="2">
        <v>4027</v>
      </c>
      <c r="O192">
        <v>405</v>
      </c>
      <c r="P192">
        <v>406</v>
      </c>
      <c r="Q192">
        <v>42</v>
      </c>
      <c r="R192">
        <v>42</v>
      </c>
      <c r="S192">
        <v>20</v>
      </c>
      <c r="T192">
        <v>0.40973749756812999</v>
      </c>
      <c r="U192">
        <v>-1</v>
      </c>
      <c r="V192">
        <v>7</v>
      </c>
    </row>
    <row r="193" spans="1:22" x14ac:dyDescent="0.25">
      <c r="A193">
        <v>-91.558783699999907</v>
      </c>
      <c r="B193">
        <v>34.517747800000002</v>
      </c>
      <c r="C193" t="s">
        <v>673</v>
      </c>
      <c r="D193" t="s">
        <v>74</v>
      </c>
      <c r="E193" t="s">
        <v>674</v>
      </c>
      <c r="G193" t="s">
        <v>675</v>
      </c>
      <c r="H193" t="s">
        <v>676</v>
      </c>
      <c r="I193">
        <v>72160</v>
      </c>
      <c r="J193" t="s">
        <v>677</v>
      </c>
      <c r="K193" t="s">
        <v>677</v>
      </c>
      <c r="L193">
        <v>5</v>
      </c>
      <c r="M193">
        <v>1</v>
      </c>
      <c r="N193" s="2">
        <v>5001</v>
      </c>
      <c r="O193">
        <v>49</v>
      </c>
      <c r="P193">
        <v>49</v>
      </c>
      <c r="Q193">
        <v>9</v>
      </c>
      <c r="R193">
        <v>9</v>
      </c>
      <c r="S193">
        <v>0</v>
      </c>
      <c r="T193">
        <v>0.18870562314987099</v>
      </c>
      <c r="U193">
        <v>0</v>
      </c>
      <c r="V193">
        <v>2</v>
      </c>
    </row>
    <row r="194" spans="1:22" x14ac:dyDescent="0.25">
      <c r="A194">
        <v>-91.3381566999999</v>
      </c>
      <c r="B194">
        <v>34.279613699999999</v>
      </c>
      <c r="C194" t="s">
        <v>678</v>
      </c>
      <c r="D194" t="s">
        <v>140</v>
      </c>
      <c r="E194" t="s">
        <v>679</v>
      </c>
      <c r="G194" t="s">
        <v>680</v>
      </c>
      <c r="H194" t="s">
        <v>676</v>
      </c>
      <c r="I194">
        <v>72042</v>
      </c>
      <c r="J194" t="s">
        <v>677</v>
      </c>
      <c r="K194" t="s">
        <v>677</v>
      </c>
      <c r="L194">
        <v>5</v>
      </c>
      <c r="M194">
        <v>1</v>
      </c>
      <c r="N194" s="2">
        <v>5001</v>
      </c>
      <c r="O194">
        <v>25</v>
      </c>
      <c r="P194">
        <v>25</v>
      </c>
      <c r="Q194">
        <v>4</v>
      </c>
      <c r="R194">
        <v>4</v>
      </c>
      <c r="S194">
        <v>0</v>
      </c>
      <c r="T194">
        <v>9.0958900749683297E-2</v>
      </c>
      <c r="U194">
        <v>0</v>
      </c>
      <c r="V194">
        <v>1</v>
      </c>
    </row>
    <row r="195" spans="1:22" x14ac:dyDescent="0.25">
      <c r="A195">
        <v>-91.938861599999896</v>
      </c>
      <c r="B195">
        <v>33.138494299999998</v>
      </c>
      <c r="C195" t="s">
        <v>681</v>
      </c>
      <c r="D195" t="s">
        <v>140</v>
      </c>
      <c r="E195" t="s">
        <v>682</v>
      </c>
      <c r="G195" t="s">
        <v>683</v>
      </c>
      <c r="H195" t="s">
        <v>676</v>
      </c>
      <c r="I195">
        <v>71635</v>
      </c>
      <c r="J195" t="s">
        <v>684</v>
      </c>
      <c r="K195" t="s">
        <v>677</v>
      </c>
      <c r="L195">
        <v>5</v>
      </c>
      <c r="M195">
        <v>3</v>
      </c>
      <c r="N195" s="2">
        <v>5003</v>
      </c>
      <c r="O195">
        <v>33</v>
      </c>
      <c r="P195">
        <v>25</v>
      </c>
      <c r="Q195">
        <v>6</v>
      </c>
      <c r="R195">
        <v>6</v>
      </c>
      <c r="S195">
        <v>0</v>
      </c>
      <c r="T195">
        <v>0.40383562445640497</v>
      </c>
      <c r="U195">
        <v>8</v>
      </c>
      <c r="V195">
        <v>2</v>
      </c>
    </row>
    <row r="196" spans="1:22" x14ac:dyDescent="0.25">
      <c r="A196">
        <v>-92.394418499999901</v>
      </c>
      <c r="B196">
        <v>36.342950199999997</v>
      </c>
      <c r="C196" t="s">
        <v>685</v>
      </c>
      <c r="D196" t="s">
        <v>74</v>
      </c>
      <c r="E196" t="s">
        <v>686</v>
      </c>
      <c r="G196" t="s">
        <v>687</v>
      </c>
      <c r="H196" t="s">
        <v>676</v>
      </c>
      <c r="I196">
        <v>72653</v>
      </c>
      <c r="J196" t="s">
        <v>688</v>
      </c>
      <c r="K196" t="s">
        <v>677</v>
      </c>
      <c r="L196">
        <v>5</v>
      </c>
      <c r="M196">
        <v>5</v>
      </c>
      <c r="N196" s="2">
        <v>5005</v>
      </c>
      <c r="O196">
        <v>268</v>
      </c>
      <c r="P196">
        <v>170</v>
      </c>
      <c r="Q196">
        <v>17</v>
      </c>
      <c r="R196">
        <v>17</v>
      </c>
      <c r="S196">
        <v>0</v>
      </c>
      <c r="T196">
        <v>0.51451903581619196</v>
      </c>
      <c r="U196">
        <v>98</v>
      </c>
      <c r="V196">
        <v>4</v>
      </c>
    </row>
    <row r="197" spans="1:22" x14ac:dyDescent="0.25">
      <c r="A197">
        <v>-94.508348099999907</v>
      </c>
      <c r="B197">
        <v>36.189542799999998</v>
      </c>
      <c r="C197" t="s">
        <v>689</v>
      </c>
      <c r="D197" t="s">
        <v>74</v>
      </c>
      <c r="E197" t="s">
        <v>690</v>
      </c>
      <c r="G197" t="s">
        <v>691</v>
      </c>
      <c r="H197" t="s">
        <v>676</v>
      </c>
      <c r="I197">
        <v>72761</v>
      </c>
      <c r="J197" t="s">
        <v>692</v>
      </c>
      <c r="K197" t="s">
        <v>677</v>
      </c>
      <c r="L197">
        <v>5</v>
      </c>
      <c r="M197">
        <v>7</v>
      </c>
      <c r="N197" s="2">
        <v>5007</v>
      </c>
      <c r="O197">
        <v>73</v>
      </c>
      <c r="P197">
        <v>44</v>
      </c>
      <c r="Q197">
        <v>6</v>
      </c>
      <c r="R197">
        <v>6</v>
      </c>
      <c r="S197">
        <v>0</v>
      </c>
      <c r="T197">
        <v>0.24122042953968001</v>
      </c>
      <c r="U197">
        <v>29</v>
      </c>
      <c r="V197">
        <v>2</v>
      </c>
    </row>
    <row r="198" spans="1:22" x14ac:dyDescent="0.25">
      <c r="A198">
        <v>-94.182896299999896</v>
      </c>
      <c r="B198">
        <v>36.308847800000002</v>
      </c>
      <c r="C198" t="s">
        <v>693</v>
      </c>
      <c r="D198" t="s">
        <v>74</v>
      </c>
      <c r="E198" t="s">
        <v>694</v>
      </c>
      <c r="G198" t="s">
        <v>695</v>
      </c>
      <c r="H198" t="s">
        <v>676</v>
      </c>
      <c r="I198">
        <v>72758</v>
      </c>
      <c r="J198" t="s">
        <v>692</v>
      </c>
      <c r="K198" t="s">
        <v>677</v>
      </c>
      <c r="L198">
        <v>5</v>
      </c>
      <c r="M198">
        <v>7</v>
      </c>
      <c r="N198" s="2">
        <v>5007</v>
      </c>
      <c r="O198">
        <v>208</v>
      </c>
      <c r="P198">
        <v>206</v>
      </c>
      <c r="Q198">
        <v>24</v>
      </c>
      <c r="R198">
        <v>24</v>
      </c>
      <c r="S198">
        <v>8</v>
      </c>
      <c r="T198">
        <v>0.54176086187362604</v>
      </c>
      <c r="U198">
        <v>2</v>
      </c>
      <c r="V198">
        <v>4</v>
      </c>
    </row>
    <row r="199" spans="1:22" x14ac:dyDescent="0.25">
      <c r="A199">
        <v>-94.459341599999902</v>
      </c>
      <c r="B199">
        <v>36.408641000000003</v>
      </c>
      <c r="C199" t="s">
        <v>696</v>
      </c>
      <c r="D199" t="s">
        <v>140</v>
      </c>
      <c r="E199" t="s">
        <v>697</v>
      </c>
      <c r="G199" t="s">
        <v>698</v>
      </c>
      <c r="H199" t="s">
        <v>676</v>
      </c>
      <c r="I199">
        <v>72736</v>
      </c>
      <c r="J199" t="s">
        <v>692</v>
      </c>
      <c r="K199" t="s">
        <v>677</v>
      </c>
      <c r="L199">
        <v>5</v>
      </c>
      <c r="M199">
        <v>7</v>
      </c>
      <c r="N199" s="2">
        <v>5007</v>
      </c>
      <c r="O199">
        <v>25</v>
      </c>
      <c r="P199">
        <v>25</v>
      </c>
      <c r="Q199">
        <v>4</v>
      </c>
      <c r="R199">
        <v>4</v>
      </c>
      <c r="S199">
        <v>0</v>
      </c>
      <c r="T199">
        <v>0.81271231174468905</v>
      </c>
      <c r="U199">
        <v>0</v>
      </c>
      <c r="V199">
        <v>1</v>
      </c>
    </row>
    <row r="200" spans="1:22" x14ac:dyDescent="0.25">
      <c r="A200">
        <v>-93.108824399999904</v>
      </c>
      <c r="B200">
        <v>36.236569799999998</v>
      </c>
      <c r="C200" t="s">
        <v>699</v>
      </c>
      <c r="D200" t="s">
        <v>74</v>
      </c>
      <c r="E200" t="s">
        <v>700</v>
      </c>
      <c r="G200" t="s">
        <v>701</v>
      </c>
      <c r="H200" t="s">
        <v>676</v>
      </c>
      <c r="I200">
        <v>72601</v>
      </c>
      <c r="J200" t="s">
        <v>84</v>
      </c>
      <c r="K200" t="s">
        <v>677</v>
      </c>
      <c r="L200">
        <v>5</v>
      </c>
      <c r="M200">
        <v>9</v>
      </c>
      <c r="N200" s="2">
        <v>5009</v>
      </c>
      <c r="O200">
        <v>174</v>
      </c>
      <c r="P200">
        <v>120</v>
      </c>
      <c r="Q200">
        <v>24</v>
      </c>
      <c r="R200">
        <v>24</v>
      </c>
      <c r="S200">
        <v>0</v>
      </c>
      <c r="T200">
        <v>0.19586758315563199</v>
      </c>
      <c r="U200">
        <v>54</v>
      </c>
      <c r="V200">
        <v>3</v>
      </c>
    </row>
    <row r="201" spans="1:22" x14ac:dyDescent="0.25">
      <c r="A201">
        <v>-92.059137799999903</v>
      </c>
      <c r="B201">
        <v>33.610770199999997</v>
      </c>
      <c r="C201" t="s">
        <v>702</v>
      </c>
      <c r="D201" t="s">
        <v>140</v>
      </c>
      <c r="E201" t="s">
        <v>703</v>
      </c>
      <c r="G201" t="s">
        <v>704</v>
      </c>
      <c r="H201" t="s">
        <v>676</v>
      </c>
      <c r="I201">
        <v>71671</v>
      </c>
      <c r="J201" t="s">
        <v>705</v>
      </c>
      <c r="K201" t="s">
        <v>677</v>
      </c>
      <c r="L201">
        <v>5</v>
      </c>
      <c r="M201">
        <v>11</v>
      </c>
      <c r="N201" s="2">
        <v>5011</v>
      </c>
      <c r="O201">
        <v>33</v>
      </c>
      <c r="P201">
        <v>25</v>
      </c>
      <c r="Q201">
        <v>4</v>
      </c>
      <c r="R201">
        <v>4</v>
      </c>
      <c r="S201">
        <v>0</v>
      </c>
      <c r="T201">
        <v>0.22695890069007801</v>
      </c>
      <c r="U201">
        <v>8</v>
      </c>
      <c r="V201">
        <v>2</v>
      </c>
    </row>
    <row r="202" spans="1:22" x14ac:dyDescent="0.25">
      <c r="A202">
        <v>-93.551697899999894</v>
      </c>
      <c r="B202">
        <v>36.358969899999998</v>
      </c>
      <c r="C202" t="s">
        <v>706</v>
      </c>
      <c r="D202" t="s">
        <v>140</v>
      </c>
      <c r="E202" t="s">
        <v>707</v>
      </c>
      <c r="G202" t="s">
        <v>708</v>
      </c>
      <c r="H202" t="s">
        <v>676</v>
      </c>
      <c r="I202">
        <v>72616</v>
      </c>
      <c r="J202" t="s">
        <v>709</v>
      </c>
      <c r="K202" t="s">
        <v>677</v>
      </c>
      <c r="L202">
        <v>5</v>
      </c>
      <c r="M202">
        <v>15</v>
      </c>
      <c r="N202" s="2">
        <v>5015</v>
      </c>
      <c r="O202">
        <v>25</v>
      </c>
      <c r="P202">
        <v>25</v>
      </c>
      <c r="Q202">
        <v>5</v>
      </c>
      <c r="R202">
        <v>5</v>
      </c>
      <c r="S202">
        <v>0</v>
      </c>
      <c r="T202">
        <v>0.15090410411357799</v>
      </c>
      <c r="U202">
        <v>0</v>
      </c>
      <c r="V202">
        <v>2</v>
      </c>
    </row>
    <row r="203" spans="1:22" x14ac:dyDescent="0.25">
      <c r="A203">
        <v>-91.289552699999902</v>
      </c>
      <c r="B203">
        <v>33.306322899999998</v>
      </c>
      <c r="C203" t="s">
        <v>710</v>
      </c>
      <c r="D203" t="s">
        <v>140</v>
      </c>
      <c r="E203" t="s">
        <v>711</v>
      </c>
      <c r="G203" t="s">
        <v>712</v>
      </c>
      <c r="H203" t="s">
        <v>676</v>
      </c>
      <c r="I203">
        <v>71653</v>
      </c>
      <c r="J203" t="s">
        <v>713</v>
      </c>
      <c r="K203" t="s">
        <v>677</v>
      </c>
      <c r="L203">
        <v>5</v>
      </c>
      <c r="M203">
        <v>17</v>
      </c>
      <c r="N203" s="2">
        <v>5017</v>
      </c>
      <c r="O203">
        <v>25</v>
      </c>
      <c r="P203">
        <v>25</v>
      </c>
      <c r="Q203">
        <v>4</v>
      </c>
      <c r="R203">
        <v>4</v>
      </c>
      <c r="S203">
        <v>0</v>
      </c>
      <c r="T203">
        <v>0.36624658107757502</v>
      </c>
      <c r="U203">
        <v>0</v>
      </c>
      <c r="V203">
        <v>2</v>
      </c>
    </row>
    <row r="204" spans="1:22" x14ac:dyDescent="0.25">
      <c r="A204">
        <v>-93.088736099999906</v>
      </c>
      <c r="B204">
        <v>34.122826400000001</v>
      </c>
      <c r="C204" t="s">
        <v>714</v>
      </c>
      <c r="D204" t="s">
        <v>140</v>
      </c>
      <c r="E204" t="s">
        <v>715</v>
      </c>
      <c r="G204" t="s">
        <v>716</v>
      </c>
      <c r="H204" t="s">
        <v>676</v>
      </c>
      <c r="I204">
        <v>71923</v>
      </c>
      <c r="J204" t="s">
        <v>717</v>
      </c>
      <c r="K204" t="s">
        <v>677</v>
      </c>
      <c r="L204">
        <v>5</v>
      </c>
      <c r="M204">
        <v>19</v>
      </c>
      <c r="N204" s="2">
        <v>5019</v>
      </c>
      <c r="O204">
        <v>25</v>
      </c>
      <c r="P204">
        <v>25</v>
      </c>
      <c r="Q204">
        <v>4</v>
      </c>
      <c r="R204">
        <v>4</v>
      </c>
      <c r="S204">
        <v>0</v>
      </c>
      <c r="T204">
        <v>0.43671232461929299</v>
      </c>
      <c r="U204">
        <v>0</v>
      </c>
      <c r="V204">
        <v>2</v>
      </c>
    </row>
    <row r="205" spans="1:22" x14ac:dyDescent="0.25">
      <c r="A205">
        <v>-90.2045999999999</v>
      </c>
      <c r="B205">
        <v>36.391800000000003</v>
      </c>
      <c r="C205" t="s">
        <v>718</v>
      </c>
      <c r="D205" t="s">
        <v>140</v>
      </c>
      <c r="E205" t="s">
        <v>719</v>
      </c>
      <c r="G205" t="s">
        <v>720</v>
      </c>
      <c r="H205" t="s">
        <v>676</v>
      </c>
      <c r="I205">
        <v>72454</v>
      </c>
      <c r="J205" t="s">
        <v>177</v>
      </c>
      <c r="K205" t="s">
        <v>677</v>
      </c>
      <c r="L205">
        <v>5</v>
      </c>
      <c r="M205">
        <v>21</v>
      </c>
      <c r="N205" s="2">
        <v>5021</v>
      </c>
      <c r="O205">
        <v>25</v>
      </c>
      <c r="P205">
        <v>25</v>
      </c>
      <c r="Q205">
        <v>4</v>
      </c>
      <c r="R205">
        <v>4</v>
      </c>
      <c r="S205">
        <v>0</v>
      </c>
      <c r="T205">
        <v>0.49654793739318798</v>
      </c>
      <c r="U205">
        <v>0</v>
      </c>
      <c r="V205">
        <v>1</v>
      </c>
    </row>
    <row r="206" spans="1:22" x14ac:dyDescent="0.25">
      <c r="A206">
        <v>-91.998059199999901</v>
      </c>
      <c r="B206">
        <v>35.504482000000003</v>
      </c>
      <c r="C206" t="s">
        <v>721</v>
      </c>
      <c r="D206" t="s">
        <v>140</v>
      </c>
      <c r="E206" t="s">
        <v>722</v>
      </c>
      <c r="G206" t="s">
        <v>723</v>
      </c>
      <c r="H206" t="s">
        <v>676</v>
      </c>
      <c r="I206">
        <v>72543</v>
      </c>
      <c r="J206" t="s">
        <v>724</v>
      </c>
      <c r="K206" t="s">
        <v>677</v>
      </c>
      <c r="L206">
        <v>5</v>
      </c>
      <c r="M206">
        <v>23</v>
      </c>
      <c r="N206" s="2">
        <v>5023</v>
      </c>
      <c r="O206">
        <v>25</v>
      </c>
      <c r="P206">
        <v>25</v>
      </c>
      <c r="Q206">
        <v>4</v>
      </c>
      <c r="R206">
        <v>4</v>
      </c>
      <c r="S206">
        <v>0</v>
      </c>
      <c r="T206">
        <v>0.35978081822395303</v>
      </c>
      <c r="U206">
        <v>0</v>
      </c>
      <c r="V206">
        <v>1</v>
      </c>
    </row>
    <row r="207" spans="1:22" x14ac:dyDescent="0.25">
      <c r="A207">
        <v>-93.239184799999904</v>
      </c>
      <c r="B207">
        <v>33.274256899999997</v>
      </c>
      <c r="C207" t="s">
        <v>725</v>
      </c>
      <c r="D207" t="s">
        <v>74</v>
      </c>
      <c r="E207" t="s">
        <v>198</v>
      </c>
      <c r="G207" t="s">
        <v>726</v>
      </c>
      <c r="H207" t="s">
        <v>676</v>
      </c>
      <c r="I207">
        <v>71753</v>
      </c>
      <c r="J207" t="s">
        <v>82</v>
      </c>
      <c r="K207" t="s">
        <v>677</v>
      </c>
      <c r="L207">
        <v>5</v>
      </c>
      <c r="M207">
        <v>27</v>
      </c>
      <c r="N207" s="2">
        <v>5027</v>
      </c>
      <c r="O207">
        <v>49</v>
      </c>
      <c r="P207">
        <v>30</v>
      </c>
      <c r="Q207">
        <v>6</v>
      </c>
      <c r="R207">
        <v>6</v>
      </c>
      <c r="S207">
        <v>0</v>
      </c>
      <c r="T207">
        <v>0.262739717960357</v>
      </c>
      <c r="U207">
        <v>19</v>
      </c>
      <c r="V207">
        <v>2</v>
      </c>
    </row>
    <row r="208" spans="1:22" x14ac:dyDescent="0.25">
      <c r="A208">
        <v>-71.434006699999898</v>
      </c>
      <c r="B208">
        <v>41.832315399999999</v>
      </c>
      <c r="C208" t="s">
        <v>727</v>
      </c>
      <c r="D208" t="s">
        <v>23</v>
      </c>
      <c r="E208" t="s">
        <v>728</v>
      </c>
      <c r="G208" t="s">
        <v>729</v>
      </c>
      <c r="H208" t="s">
        <v>730</v>
      </c>
      <c r="I208">
        <v>2908</v>
      </c>
      <c r="J208" t="s">
        <v>729</v>
      </c>
      <c r="K208" t="s">
        <v>731</v>
      </c>
      <c r="L208">
        <v>44</v>
      </c>
      <c r="M208">
        <v>7</v>
      </c>
      <c r="N208" s="2">
        <v>44007</v>
      </c>
      <c r="O208">
        <v>73</v>
      </c>
      <c r="P208">
        <v>73</v>
      </c>
      <c r="Q208">
        <v>2</v>
      </c>
      <c r="R208">
        <v>2</v>
      </c>
      <c r="U208">
        <v>0</v>
      </c>
      <c r="V208">
        <v>2</v>
      </c>
    </row>
    <row r="209" spans="1:22" x14ac:dyDescent="0.25">
      <c r="A209">
        <v>-92.721385199999901</v>
      </c>
      <c r="B209">
        <v>35.167954299999998</v>
      </c>
      <c r="C209" t="s">
        <v>732</v>
      </c>
      <c r="D209" t="s">
        <v>140</v>
      </c>
      <c r="E209" t="s">
        <v>733</v>
      </c>
      <c r="G209" t="s">
        <v>734</v>
      </c>
      <c r="H209" t="s">
        <v>676</v>
      </c>
      <c r="I209">
        <v>72110</v>
      </c>
      <c r="J209" t="s">
        <v>735</v>
      </c>
      <c r="K209" t="s">
        <v>677</v>
      </c>
      <c r="L209">
        <v>5</v>
      </c>
      <c r="M209">
        <v>29</v>
      </c>
      <c r="N209" s="2">
        <v>5029</v>
      </c>
      <c r="O209">
        <v>25</v>
      </c>
      <c r="P209">
        <v>25</v>
      </c>
      <c r="Q209">
        <v>4</v>
      </c>
      <c r="R209">
        <v>4</v>
      </c>
      <c r="S209">
        <v>0</v>
      </c>
      <c r="T209">
        <v>0.31517809629440302</v>
      </c>
      <c r="U209">
        <v>0</v>
      </c>
      <c r="V209">
        <v>2</v>
      </c>
    </row>
    <row r="210" spans="1:22" x14ac:dyDescent="0.25">
      <c r="A210">
        <v>-90.636704299999906</v>
      </c>
      <c r="B210">
        <v>35.866867800000001</v>
      </c>
      <c r="C210" t="s">
        <v>736</v>
      </c>
      <c r="D210" t="s">
        <v>74</v>
      </c>
      <c r="E210" t="s">
        <v>737</v>
      </c>
      <c r="G210" t="s">
        <v>738</v>
      </c>
      <c r="H210" t="s">
        <v>676</v>
      </c>
      <c r="I210">
        <v>72401</v>
      </c>
      <c r="J210" t="s">
        <v>739</v>
      </c>
      <c r="K210" t="s">
        <v>677</v>
      </c>
      <c r="L210">
        <v>5</v>
      </c>
      <c r="M210">
        <v>31</v>
      </c>
      <c r="N210" s="2">
        <v>5031</v>
      </c>
      <c r="O210">
        <v>228</v>
      </c>
      <c r="P210">
        <v>100</v>
      </c>
      <c r="Q210">
        <v>36</v>
      </c>
      <c r="R210">
        <v>36</v>
      </c>
      <c r="S210">
        <v>0</v>
      </c>
      <c r="T210">
        <v>0.72596651315688998</v>
      </c>
      <c r="U210">
        <v>128</v>
      </c>
      <c r="V210">
        <v>4</v>
      </c>
    </row>
    <row r="211" spans="1:22" x14ac:dyDescent="0.25">
      <c r="A211">
        <v>-90.702535499999897</v>
      </c>
      <c r="B211">
        <v>35.836683499999999</v>
      </c>
      <c r="C211" t="s">
        <v>740</v>
      </c>
      <c r="D211" t="s">
        <v>74</v>
      </c>
      <c r="E211" t="s">
        <v>741</v>
      </c>
      <c r="G211" t="s">
        <v>738</v>
      </c>
      <c r="H211" t="s">
        <v>676</v>
      </c>
      <c r="I211">
        <v>72401</v>
      </c>
      <c r="J211" t="s">
        <v>739</v>
      </c>
      <c r="K211" t="s">
        <v>677</v>
      </c>
      <c r="L211">
        <v>5</v>
      </c>
      <c r="M211">
        <v>31</v>
      </c>
      <c r="N211" s="2">
        <v>5031</v>
      </c>
      <c r="O211">
        <v>378</v>
      </c>
      <c r="P211">
        <v>337</v>
      </c>
      <c r="Q211">
        <v>30</v>
      </c>
      <c r="R211">
        <v>30</v>
      </c>
      <c r="S211">
        <v>12</v>
      </c>
      <c r="T211">
        <v>0.66164940595626798</v>
      </c>
      <c r="U211">
        <v>41</v>
      </c>
      <c r="V211">
        <v>11</v>
      </c>
    </row>
    <row r="212" spans="1:22" x14ac:dyDescent="0.25">
      <c r="A212">
        <v>-94.338681599999902</v>
      </c>
      <c r="B212">
        <v>35.435178899999997</v>
      </c>
      <c r="C212" t="s">
        <v>742</v>
      </c>
      <c r="D212" t="s">
        <v>74</v>
      </c>
      <c r="E212" t="s">
        <v>743</v>
      </c>
      <c r="G212" t="s">
        <v>744</v>
      </c>
      <c r="H212" t="s">
        <v>676</v>
      </c>
      <c r="I212">
        <v>72956</v>
      </c>
      <c r="J212" t="s">
        <v>745</v>
      </c>
      <c r="K212" t="s">
        <v>677</v>
      </c>
      <c r="L212">
        <v>5</v>
      </c>
      <c r="M212">
        <v>33</v>
      </c>
      <c r="N212" s="2">
        <v>5033</v>
      </c>
      <c r="O212">
        <v>103</v>
      </c>
      <c r="P212">
        <v>35</v>
      </c>
      <c r="Q212">
        <v>8</v>
      </c>
      <c r="R212">
        <v>8</v>
      </c>
      <c r="S212">
        <v>0</v>
      </c>
      <c r="T212">
        <v>0.28195488452911299</v>
      </c>
      <c r="U212">
        <v>68</v>
      </c>
      <c r="V212">
        <v>2</v>
      </c>
    </row>
    <row r="213" spans="1:22" x14ac:dyDescent="0.25">
      <c r="A213">
        <v>-90.786267799999905</v>
      </c>
      <c r="B213">
        <v>35.219663500000003</v>
      </c>
      <c r="C213" t="s">
        <v>746</v>
      </c>
      <c r="D213" t="s">
        <v>140</v>
      </c>
      <c r="E213" t="s">
        <v>747</v>
      </c>
      <c r="G213" t="s">
        <v>748</v>
      </c>
      <c r="H213" t="s">
        <v>676</v>
      </c>
      <c r="I213">
        <v>72396</v>
      </c>
      <c r="J213" t="s">
        <v>749</v>
      </c>
      <c r="K213" t="s">
        <v>677</v>
      </c>
      <c r="L213">
        <v>5</v>
      </c>
      <c r="M213">
        <v>37</v>
      </c>
      <c r="N213" s="2">
        <v>5037</v>
      </c>
      <c r="O213">
        <v>25</v>
      </c>
      <c r="P213">
        <v>15</v>
      </c>
      <c r="Q213">
        <v>3</v>
      </c>
      <c r="R213">
        <v>3</v>
      </c>
      <c r="S213">
        <v>0</v>
      </c>
      <c r="T213">
        <v>0.56529682874679499</v>
      </c>
      <c r="U213">
        <v>10</v>
      </c>
      <c r="V213">
        <v>2</v>
      </c>
    </row>
    <row r="214" spans="1:22" x14ac:dyDescent="0.25">
      <c r="A214">
        <v>-92.424999999999898</v>
      </c>
      <c r="B214">
        <v>33.811599999999999</v>
      </c>
      <c r="C214" t="s">
        <v>750</v>
      </c>
      <c r="D214" t="s">
        <v>140</v>
      </c>
      <c r="E214" t="s">
        <v>751</v>
      </c>
      <c r="G214" t="s">
        <v>752</v>
      </c>
      <c r="H214" t="s">
        <v>676</v>
      </c>
      <c r="I214">
        <v>71742</v>
      </c>
      <c r="J214" t="s">
        <v>211</v>
      </c>
      <c r="K214" t="s">
        <v>677</v>
      </c>
      <c r="L214">
        <v>5</v>
      </c>
      <c r="M214">
        <v>39</v>
      </c>
      <c r="N214" s="2">
        <v>5039</v>
      </c>
      <c r="O214">
        <v>25</v>
      </c>
      <c r="P214">
        <v>22</v>
      </c>
      <c r="Q214">
        <v>4</v>
      </c>
      <c r="R214">
        <v>4</v>
      </c>
      <c r="S214">
        <v>0</v>
      </c>
      <c r="T214">
        <v>8.9414693415164906E-2</v>
      </c>
      <c r="U214">
        <v>3</v>
      </c>
      <c r="V214">
        <v>0</v>
      </c>
    </row>
    <row r="215" spans="1:22" x14ac:dyDescent="0.25">
      <c r="A215">
        <v>-91.3933999999999</v>
      </c>
      <c r="B215">
        <v>33.6188</v>
      </c>
      <c r="C215" t="s">
        <v>753</v>
      </c>
      <c r="D215" t="s">
        <v>140</v>
      </c>
      <c r="E215" t="s">
        <v>754</v>
      </c>
      <c r="G215" t="s">
        <v>755</v>
      </c>
      <c r="H215" t="s">
        <v>676</v>
      </c>
      <c r="I215">
        <v>71654</v>
      </c>
      <c r="J215" t="s">
        <v>756</v>
      </c>
      <c r="K215" t="s">
        <v>677</v>
      </c>
      <c r="L215">
        <v>5</v>
      </c>
      <c r="M215">
        <v>41</v>
      </c>
      <c r="N215" s="2">
        <v>5041</v>
      </c>
      <c r="O215">
        <v>25</v>
      </c>
      <c r="P215">
        <v>25</v>
      </c>
      <c r="Q215">
        <v>4</v>
      </c>
      <c r="R215">
        <v>4</v>
      </c>
      <c r="S215">
        <v>0</v>
      </c>
      <c r="T215">
        <v>0.17238356173038399</v>
      </c>
      <c r="U215">
        <v>0</v>
      </c>
      <c r="V215">
        <v>1</v>
      </c>
    </row>
    <row r="216" spans="1:22" x14ac:dyDescent="0.25">
      <c r="A216">
        <v>-91.480256599999905</v>
      </c>
      <c r="B216">
        <v>33.8731869</v>
      </c>
      <c r="C216" t="s">
        <v>757</v>
      </c>
      <c r="D216" t="s">
        <v>140</v>
      </c>
      <c r="E216" t="s">
        <v>758</v>
      </c>
      <c r="G216" t="s">
        <v>759</v>
      </c>
      <c r="H216" t="s">
        <v>676</v>
      </c>
      <c r="I216">
        <v>71639</v>
      </c>
      <c r="J216" t="s">
        <v>756</v>
      </c>
      <c r="K216" t="s">
        <v>677</v>
      </c>
      <c r="L216">
        <v>5</v>
      </c>
      <c r="M216">
        <v>41</v>
      </c>
      <c r="N216" s="2">
        <v>5041</v>
      </c>
      <c r="O216">
        <v>25</v>
      </c>
      <c r="P216">
        <v>25</v>
      </c>
      <c r="Q216">
        <v>4</v>
      </c>
      <c r="R216">
        <v>4</v>
      </c>
      <c r="S216">
        <v>0</v>
      </c>
      <c r="T216">
        <v>0.34169861674308699</v>
      </c>
      <c r="U216">
        <v>0</v>
      </c>
      <c r="V216">
        <v>1</v>
      </c>
    </row>
    <row r="217" spans="1:22" x14ac:dyDescent="0.25">
      <c r="A217">
        <v>-91.815020299999901</v>
      </c>
      <c r="B217">
        <v>33.6075473</v>
      </c>
      <c r="C217" t="s">
        <v>760</v>
      </c>
      <c r="D217" t="s">
        <v>74</v>
      </c>
      <c r="E217" t="s">
        <v>761</v>
      </c>
      <c r="G217" t="s">
        <v>762</v>
      </c>
      <c r="H217" t="s">
        <v>676</v>
      </c>
      <c r="I217">
        <v>71655</v>
      </c>
      <c r="J217" t="s">
        <v>763</v>
      </c>
      <c r="K217" t="s">
        <v>677</v>
      </c>
      <c r="L217">
        <v>5</v>
      </c>
      <c r="M217">
        <v>43</v>
      </c>
      <c r="N217" s="2">
        <v>5043</v>
      </c>
      <c r="O217">
        <v>49</v>
      </c>
      <c r="P217">
        <v>49</v>
      </c>
      <c r="Q217">
        <v>5</v>
      </c>
      <c r="R217">
        <v>5</v>
      </c>
      <c r="S217">
        <v>0</v>
      </c>
      <c r="T217">
        <v>0.40402573347091603</v>
      </c>
      <c r="U217">
        <v>0</v>
      </c>
      <c r="V217">
        <v>2</v>
      </c>
    </row>
    <row r="218" spans="1:22" x14ac:dyDescent="0.25">
      <c r="A218">
        <v>-92.457661299999899</v>
      </c>
      <c r="B218">
        <v>35.085984699999997</v>
      </c>
      <c r="C218" t="s">
        <v>764</v>
      </c>
      <c r="D218" t="s">
        <v>74</v>
      </c>
      <c r="E218" t="s">
        <v>765</v>
      </c>
      <c r="G218" t="s">
        <v>735</v>
      </c>
      <c r="H218" t="s">
        <v>676</v>
      </c>
      <c r="I218">
        <v>72034</v>
      </c>
      <c r="J218" t="s">
        <v>766</v>
      </c>
      <c r="K218" t="s">
        <v>677</v>
      </c>
      <c r="L218">
        <v>5</v>
      </c>
      <c r="M218">
        <v>45</v>
      </c>
      <c r="N218" s="2">
        <v>5045</v>
      </c>
      <c r="O218">
        <v>150</v>
      </c>
      <c r="P218">
        <v>139</v>
      </c>
      <c r="Q218">
        <v>17</v>
      </c>
      <c r="R218">
        <v>17</v>
      </c>
      <c r="S218">
        <v>0</v>
      </c>
      <c r="T218">
        <v>0.55220264196395796</v>
      </c>
      <c r="U218">
        <v>11</v>
      </c>
      <c r="V218">
        <v>4</v>
      </c>
    </row>
    <row r="219" spans="1:22" x14ac:dyDescent="0.25">
      <c r="A219">
        <v>-93.833487299999902</v>
      </c>
      <c r="B219">
        <v>35.4856914</v>
      </c>
      <c r="C219" t="s">
        <v>767</v>
      </c>
      <c r="D219" t="s">
        <v>140</v>
      </c>
      <c r="E219" t="s">
        <v>768</v>
      </c>
      <c r="G219" t="s">
        <v>206</v>
      </c>
      <c r="H219" t="s">
        <v>676</v>
      </c>
      <c r="I219">
        <v>72949</v>
      </c>
      <c r="J219" t="s">
        <v>242</v>
      </c>
      <c r="K219" t="s">
        <v>677</v>
      </c>
      <c r="L219">
        <v>5</v>
      </c>
      <c r="M219">
        <v>47</v>
      </c>
      <c r="N219" s="2">
        <v>5047</v>
      </c>
      <c r="O219">
        <v>25</v>
      </c>
      <c r="P219">
        <v>25</v>
      </c>
      <c r="Q219">
        <v>4</v>
      </c>
      <c r="R219">
        <v>4</v>
      </c>
      <c r="S219">
        <v>0</v>
      </c>
      <c r="T219">
        <v>0.107945203781127</v>
      </c>
      <c r="U219">
        <v>0</v>
      </c>
      <c r="V219">
        <v>1</v>
      </c>
    </row>
    <row r="220" spans="1:22" x14ac:dyDescent="0.25">
      <c r="A220">
        <v>-93.057189499999893</v>
      </c>
      <c r="B220">
        <v>34.510016999999998</v>
      </c>
      <c r="C220" t="s">
        <v>769</v>
      </c>
      <c r="D220" t="s">
        <v>74</v>
      </c>
      <c r="E220" t="s">
        <v>770</v>
      </c>
      <c r="G220" t="s">
        <v>771</v>
      </c>
      <c r="H220" t="s">
        <v>676</v>
      </c>
      <c r="I220">
        <v>71901</v>
      </c>
      <c r="J220" t="s">
        <v>772</v>
      </c>
      <c r="K220" t="s">
        <v>677</v>
      </c>
      <c r="L220">
        <v>5</v>
      </c>
      <c r="M220">
        <v>51</v>
      </c>
      <c r="N220" s="2">
        <v>5051</v>
      </c>
      <c r="O220">
        <v>50</v>
      </c>
      <c r="P220">
        <v>1</v>
      </c>
      <c r="Q220">
        <v>0</v>
      </c>
      <c r="R220">
        <v>0</v>
      </c>
      <c r="S220">
        <v>0</v>
      </c>
      <c r="T220">
        <v>2.7397261001169599E-3</v>
      </c>
      <c r="U220">
        <v>49</v>
      </c>
      <c r="V220">
        <v>0</v>
      </c>
    </row>
    <row r="221" spans="1:22" x14ac:dyDescent="0.25">
      <c r="A221">
        <v>-93.035210999999904</v>
      </c>
      <c r="B221">
        <v>34.486004000000001</v>
      </c>
      <c r="C221" t="s">
        <v>773</v>
      </c>
      <c r="D221" t="s">
        <v>74</v>
      </c>
      <c r="E221" t="s">
        <v>774</v>
      </c>
      <c r="G221" t="s">
        <v>771</v>
      </c>
      <c r="H221" t="s">
        <v>676</v>
      </c>
      <c r="I221">
        <v>71901</v>
      </c>
      <c r="J221" t="s">
        <v>772</v>
      </c>
      <c r="K221" t="s">
        <v>677</v>
      </c>
      <c r="L221">
        <v>5</v>
      </c>
      <c r="M221">
        <v>51</v>
      </c>
      <c r="N221" s="2">
        <v>5051</v>
      </c>
      <c r="O221">
        <v>163</v>
      </c>
      <c r="P221">
        <v>126</v>
      </c>
      <c r="Q221">
        <v>16</v>
      </c>
      <c r="R221">
        <v>16</v>
      </c>
      <c r="S221">
        <v>0</v>
      </c>
      <c r="T221">
        <v>0.65940421819686801</v>
      </c>
      <c r="U221">
        <v>37</v>
      </c>
      <c r="V221">
        <v>5</v>
      </c>
    </row>
    <row r="222" spans="1:22" x14ac:dyDescent="0.25">
      <c r="A222">
        <v>-93.066313499999893</v>
      </c>
      <c r="B222">
        <v>34.468170200000003</v>
      </c>
      <c r="C222" t="s">
        <v>775</v>
      </c>
      <c r="D222" t="s">
        <v>74</v>
      </c>
      <c r="E222" t="s">
        <v>776</v>
      </c>
      <c r="G222" t="s">
        <v>771</v>
      </c>
      <c r="H222" t="s">
        <v>676</v>
      </c>
      <c r="I222">
        <v>71913</v>
      </c>
      <c r="J222" t="s">
        <v>772</v>
      </c>
      <c r="K222" t="s">
        <v>677</v>
      </c>
      <c r="L222">
        <v>5</v>
      </c>
      <c r="M222">
        <v>51</v>
      </c>
      <c r="N222" s="2">
        <v>5051</v>
      </c>
      <c r="O222">
        <v>282</v>
      </c>
      <c r="P222">
        <v>229</v>
      </c>
      <c r="Q222">
        <v>25</v>
      </c>
      <c r="R222">
        <v>25</v>
      </c>
      <c r="S222">
        <v>0</v>
      </c>
      <c r="T222">
        <v>0.59670990705490101</v>
      </c>
      <c r="U222">
        <v>53</v>
      </c>
      <c r="V222">
        <v>7</v>
      </c>
    </row>
    <row r="223" spans="1:22" x14ac:dyDescent="0.25">
      <c r="A223">
        <v>-90.499999999999901</v>
      </c>
      <c r="B223">
        <v>36.06</v>
      </c>
      <c r="C223" t="s">
        <v>777</v>
      </c>
      <c r="D223" t="s">
        <v>74</v>
      </c>
      <c r="E223" t="s">
        <v>778</v>
      </c>
      <c r="F223" t="s">
        <v>779</v>
      </c>
      <c r="G223" t="s">
        <v>780</v>
      </c>
      <c r="H223" t="s">
        <v>676</v>
      </c>
      <c r="I223">
        <v>72451</v>
      </c>
      <c r="J223" t="s">
        <v>252</v>
      </c>
      <c r="K223" t="s">
        <v>677</v>
      </c>
      <c r="L223">
        <v>5</v>
      </c>
      <c r="M223">
        <v>55</v>
      </c>
      <c r="N223" s="2">
        <v>5055</v>
      </c>
      <c r="O223">
        <v>129</v>
      </c>
      <c r="P223">
        <v>114</v>
      </c>
      <c r="Q223">
        <v>8</v>
      </c>
      <c r="R223">
        <v>8</v>
      </c>
      <c r="S223">
        <v>0</v>
      </c>
      <c r="T223">
        <v>0.28514778614044101</v>
      </c>
      <c r="U223">
        <v>15</v>
      </c>
      <c r="V223">
        <v>3</v>
      </c>
    </row>
    <row r="224" spans="1:22" x14ac:dyDescent="0.25">
      <c r="A224">
        <v>-93.586895199999901</v>
      </c>
      <c r="B224">
        <v>33.649099900000003</v>
      </c>
      <c r="C224" t="s">
        <v>781</v>
      </c>
      <c r="D224" t="s">
        <v>74</v>
      </c>
      <c r="E224" t="s">
        <v>782</v>
      </c>
      <c r="G224" t="s">
        <v>783</v>
      </c>
      <c r="H224" t="s">
        <v>676</v>
      </c>
      <c r="I224">
        <v>71801</v>
      </c>
      <c r="J224" t="s">
        <v>784</v>
      </c>
      <c r="K224" t="s">
        <v>677</v>
      </c>
      <c r="L224">
        <v>5</v>
      </c>
      <c r="M224">
        <v>57</v>
      </c>
      <c r="N224" s="2">
        <v>5057</v>
      </c>
      <c r="O224">
        <v>79</v>
      </c>
      <c r="P224">
        <v>67</v>
      </c>
      <c r="Q224">
        <v>8</v>
      </c>
      <c r="R224">
        <v>8</v>
      </c>
      <c r="S224">
        <v>0</v>
      </c>
      <c r="T224">
        <v>9.2496424913406303E-2</v>
      </c>
      <c r="U224">
        <v>12</v>
      </c>
      <c r="V224">
        <v>2</v>
      </c>
    </row>
    <row r="225" spans="1:22" x14ac:dyDescent="0.25">
      <c r="A225">
        <v>-92.785667999999902</v>
      </c>
      <c r="B225">
        <v>34.358789299999998</v>
      </c>
      <c r="C225" t="s">
        <v>785</v>
      </c>
      <c r="D225" t="s">
        <v>74</v>
      </c>
      <c r="E225" t="s">
        <v>786</v>
      </c>
      <c r="G225" t="s">
        <v>787</v>
      </c>
      <c r="H225" t="s">
        <v>676</v>
      </c>
      <c r="I225">
        <v>72104</v>
      </c>
      <c r="J225" t="s">
        <v>788</v>
      </c>
      <c r="K225" t="s">
        <v>677</v>
      </c>
      <c r="L225">
        <v>5</v>
      </c>
      <c r="M225">
        <v>59</v>
      </c>
      <c r="N225" s="2">
        <v>5059</v>
      </c>
      <c r="O225">
        <v>72</v>
      </c>
      <c r="P225">
        <v>64</v>
      </c>
      <c r="Q225">
        <v>6</v>
      </c>
      <c r="R225">
        <v>6</v>
      </c>
      <c r="S225">
        <v>0</v>
      </c>
      <c r="T225">
        <v>0.39559075236320401</v>
      </c>
      <c r="U225">
        <v>8</v>
      </c>
      <c r="V225">
        <v>2</v>
      </c>
    </row>
    <row r="226" spans="1:22" x14ac:dyDescent="0.25">
      <c r="A226">
        <v>-79.954068899999896</v>
      </c>
      <c r="B226">
        <v>32.784119699999998</v>
      </c>
      <c r="C226" t="s">
        <v>789</v>
      </c>
      <c r="D226" t="s">
        <v>23</v>
      </c>
      <c r="E226" t="s">
        <v>790</v>
      </c>
      <c r="G226" t="s">
        <v>791</v>
      </c>
      <c r="H226" t="s">
        <v>792</v>
      </c>
      <c r="I226">
        <v>29401</v>
      </c>
      <c r="J226" t="s">
        <v>791</v>
      </c>
      <c r="K226" t="s">
        <v>793</v>
      </c>
      <c r="L226">
        <v>45</v>
      </c>
      <c r="M226">
        <v>19</v>
      </c>
      <c r="N226" s="2">
        <v>45019</v>
      </c>
      <c r="O226">
        <v>132</v>
      </c>
      <c r="P226">
        <v>132</v>
      </c>
      <c r="Q226">
        <v>0</v>
      </c>
      <c r="R226">
        <v>0</v>
      </c>
      <c r="U226">
        <v>0</v>
      </c>
      <c r="V226">
        <v>0</v>
      </c>
    </row>
    <row r="227" spans="1:22" x14ac:dyDescent="0.25">
      <c r="A227">
        <v>-93.880548199999893</v>
      </c>
      <c r="B227">
        <v>33.949557800000001</v>
      </c>
      <c r="C227" t="s">
        <v>794</v>
      </c>
      <c r="D227" t="s">
        <v>140</v>
      </c>
      <c r="E227" t="s">
        <v>795</v>
      </c>
      <c r="G227" t="s">
        <v>796</v>
      </c>
      <c r="H227" t="s">
        <v>676</v>
      </c>
      <c r="I227">
        <v>71852</v>
      </c>
      <c r="J227" t="s">
        <v>797</v>
      </c>
      <c r="K227" t="s">
        <v>677</v>
      </c>
      <c r="L227">
        <v>5</v>
      </c>
      <c r="M227">
        <v>61</v>
      </c>
      <c r="N227" s="2">
        <v>5061</v>
      </c>
      <c r="O227">
        <v>20</v>
      </c>
      <c r="P227">
        <v>20</v>
      </c>
      <c r="Q227">
        <v>6</v>
      </c>
      <c r="R227">
        <v>6</v>
      </c>
      <c r="S227">
        <v>0</v>
      </c>
      <c r="T227">
        <v>0.29205480217933599</v>
      </c>
      <c r="U227">
        <v>0</v>
      </c>
      <c r="V227">
        <v>2</v>
      </c>
    </row>
    <row r="228" spans="1:22" x14ac:dyDescent="0.25">
      <c r="A228">
        <v>-91.634332699999902</v>
      </c>
      <c r="B228">
        <v>35.767669699999999</v>
      </c>
      <c r="C228" t="s">
        <v>798</v>
      </c>
      <c r="D228" t="s">
        <v>74</v>
      </c>
      <c r="E228" t="s">
        <v>799</v>
      </c>
      <c r="G228" t="s">
        <v>800</v>
      </c>
      <c r="H228" t="s">
        <v>676</v>
      </c>
      <c r="I228">
        <v>72501</v>
      </c>
      <c r="J228" t="s">
        <v>801</v>
      </c>
      <c r="K228" t="s">
        <v>677</v>
      </c>
      <c r="L228">
        <v>5</v>
      </c>
      <c r="M228">
        <v>63</v>
      </c>
      <c r="N228" s="2">
        <v>5063</v>
      </c>
      <c r="O228">
        <v>235</v>
      </c>
      <c r="P228">
        <v>184</v>
      </c>
      <c r="Q228">
        <v>12</v>
      </c>
      <c r="R228">
        <v>12</v>
      </c>
      <c r="S228">
        <v>0</v>
      </c>
      <c r="T228">
        <v>0.43694162368774397</v>
      </c>
      <c r="U228">
        <v>51</v>
      </c>
      <c r="V228">
        <v>4</v>
      </c>
    </row>
    <row r="229" spans="1:22" x14ac:dyDescent="0.25">
      <c r="A229">
        <v>-92.0176763999999</v>
      </c>
      <c r="B229">
        <v>34.188636000000002</v>
      </c>
      <c r="C229" t="s">
        <v>802</v>
      </c>
      <c r="D229" t="s">
        <v>74</v>
      </c>
      <c r="E229" t="s">
        <v>803</v>
      </c>
      <c r="G229" t="s">
        <v>804</v>
      </c>
      <c r="H229" t="s">
        <v>676</v>
      </c>
      <c r="I229">
        <v>71603</v>
      </c>
      <c r="J229" t="s">
        <v>269</v>
      </c>
      <c r="K229" t="s">
        <v>677</v>
      </c>
      <c r="L229">
        <v>5</v>
      </c>
      <c r="M229">
        <v>69</v>
      </c>
      <c r="N229" s="2">
        <v>5069</v>
      </c>
      <c r="O229">
        <v>471</v>
      </c>
      <c r="P229">
        <v>271</v>
      </c>
      <c r="Q229">
        <v>34</v>
      </c>
      <c r="R229">
        <v>34</v>
      </c>
      <c r="S229">
        <v>0</v>
      </c>
      <c r="T229">
        <v>0.43204772472381497</v>
      </c>
      <c r="U229">
        <v>200</v>
      </c>
      <c r="V229">
        <v>7</v>
      </c>
    </row>
    <row r="230" spans="1:22" x14ac:dyDescent="0.25">
      <c r="A230">
        <v>-93.444899999999905</v>
      </c>
      <c r="B230">
        <v>35.464300000000001</v>
      </c>
      <c r="C230" t="s">
        <v>805</v>
      </c>
      <c r="D230" t="s">
        <v>74</v>
      </c>
      <c r="E230" t="s">
        <v>806</v>
      </c>
      <c r="G230" t="s">
        <v>807</v>
      </c>
      <c r="H230" t="s">
        <v>676</v>
      </c>
      <c r="I230">
        <v>72830</v>
      </c>
      <c r="J230" t="s">
        <v>808</v>
      </c>
      <c r="K230" t="s">
        <v>677</v>
      </c>
      <c r="L230">
        <v>5</v>
      </c>
      <c r="M230">
        <v>71</v>
      </c>
      <c r="N230" s="2">
        <v>5071</v>
      </c>
      <c r="O230">
        <v>90</v>
      </c>
      <c r="P230">
        <v>57</v>
      </c>
      <c r="Q230">
        <v>8</v>
      </c>
      <c r="R230">
        <v>8</v>
      </c>
      <c r="S230">
        <v>0</v>
      </c>
      <c r="T230">
        <v>0.21523672342300401</v>
      </c>
      <c r="U230">
        <v>33</v>
      </c>
      <c r="V230">
        <v>2</v>
      </c>
    </row>
    <row r="231" spans="1:22" x14ac:dyDescent="0.25">
      <c r="A231">
        <v>-90.968799999999902</v>
      </c>
      <c r="B231">
        <v>36.0747</v>
      </c>
      <c r="C231" t="s">
        <v>809</v>
      </c>
      <c r="D231" t="s">
        <v>140</v>
      </c>
      <c r="E231" t="s">
        <v>810</v>
      </c>
      <c r="G231" t="s">
        <v>811</v>
      </c>
      <c r="H231" t="s">
        <v>676</v>
      </c>
      <c r="I231">
        <v>72476</v>
      </c>
      <c r="J231" t="s">
        <v>297</v>
      </c>
      <c r="K231" t="s">
        <v>677</v>
      </c>
      <c r="L231">
        <v>5</v>
      </c>
      <c r="M231">
        <v>75</v>
      </c>
      <c r="N231" s="2">
        <v>5075</v>
      </c>
      <c r="O231">
        <v>25</v>
      </c>
      <c r="P231">
        <v>25</v>
      </c>
      <c r="Q231">
        <v>4</v>
      </c>
      <c r="R231">
        <v>4</v>
      </c>
      <c r="S231">
        <v>0</v>
      </c>
      <c r="T231">
        <v>0.30276241898536599</v>
      </c>
      <c r="U231">
        <v>0</v>
      </c>
      <c r="V231">
        <v>2</v>
      </c>
    </row>
    <row r="232" spans="1:22" x14ac:dyDescent="0.25">
      <c r="A232">
        <v>-93.7248660999999</v>
      </c>
      <c r="B232">
        <v>35.289213199999999</v>
      </c>
      <c r="C232" t="s">
        <v>812</v>
      </c>
      <c r="D232" t="s">
        <v>140</v>
      </c>
      <c r="E232" t="s">
        <v>813</v>
      </c>
      <c r="G232" t="s">
        <v>814</v>
      </c>
      <c r="H232" t="s">
        <v>676</v>
      </c>
      <c r="I232">
        <v>72855</v>
      </c>
      <c r="J232" t="s">
        <v>815</v>
      </c>
      <c r="K232" t="s">
        <v>677</v>
      </c>
      <c r="L232">
        <v>5</v>
      </c>
      <c r="M232">
        <v>83</v>
      </c>
      <c r="N232" s="2">
        <v>5083</v>
      </c>
      <c r="O232">
        <v>16</v>
      </c>
      <c r="P232">
        <v>16</v>
      </c>
      <c r="Q232">
        <v>3</v>
      </c>
      <c r="R232">
        <v>3</v>
      </c>
      <c r="S232">
        <v>0</v>
      </c>
      <c r="T232">
        <v>0.19400684535503299</v>
      </c>
      <c r="U232">
        <v>0</v>
      </c>
      <c r="V232">
        <v>2</v>
      </c>
    </row>
    <row r="233" spans="1:22" x14ac:dyDescent="0.25">
      <c r="A233">
        <v>-93.934818999999905</v>
      </c>
      <c r="B233">
        <v>35.140443500000003</v>
      </c>
      <c r="C233" t="s">
        <v>816</v>
      </c>
      <c r="D233" t="s">
        <v>140</v>
      </c>
      <c r="E233" t="s">
        <v>817</v>
      </c>
      <c r="G233" t="s">
        <v>818</v>
      </c>
      <c r="H233" t="s">
        <v>676</v>
      </c>
      <c r="I233">
        <v>72927</v>
      </c>
      <c r="J233" t="s">
        <v>815</v>
      </c>
      <c r="K233" t="s">
        <v>677</v>
      </c>
      <c r="L233">
        <v>5</v>
      </c>
      <c r="M233">
        <v>83</v>
      </c>
      <c r="N233" s="2">
        <v>5083</v>
      </c>
      <c r="O233">
        <v>25</v>
      </c>
      <c r="P233">
        <v>24</v>
      </c>
      <c r="Q233">
        <v>4</v>
      </c>
      <c r="R233">
        <v>4</v>
      </c>
      <c r="S233">
        <v>0</v>
      </c>
      <c r="T233">
        <v>0.157420083880424</v>
      </c>
      <c r="U233">
        <v>1</v>
      </c>
      <c r="V233">
        <v>1</v>
      </c>
    </row>
    <row r="234" spans="1:22" x14ac:dyDescent="0.25">
      <c r="A234">
        <v>-89.975624199999899</v>
      </c>
      <c r="B234">
        <v>35.699863499999999</v>
      </c>
      <c r="C234" t="s">
        <v>819</v>
      </c>
      <c r="D234" t="s">
        <v>140</v>
      </c>
      <c r="E234" t="s">
        <v>820</v>
      </c>
      <c r="G234" t="s">
        <v>821</v>
      </c>
      <c r="H234" t="s">
        <v>676</v>
      </c>
      <c r="I234">
        <v>72370</v>
      </c>
      <c r="J234" t="s">
        <v>79</v>
      </c>
      <c r="K234" t="s">
        <v>677</v>
      </c>
      <c r="L234">
        <v>5</v>
      </c>
      <c r="M234">
        <v>93</v>
      </c>
      <c r="N234" s="2">
        <v>5093</v>
      </c>
      <c r="O234">
        <v>25</v>
      </c>
      <c r="P234">
        <v>25</v>
      </c>
      <c r="Q234">
        <v>4</v>
      </c>
      <c r="R234">
        <v>4</v>
      </c>
      <c r="S234">
        <v>0</v>
      </c>
      <c r="T234">
        <v>0.163726031780242</v>
      </c>
      <c r="U234">
        <v>0</v>
      </c>
      <c r="V234">
        <v>1</v>
      </c>
    </row>
    <row r="235" spans="1:22" x14ac:dyDescent="0.25">
      <c r="A235">
        <v>-89.918835199999904</v>
      </c>
      <c r="B235">
        <v>35.942244000000002</v>
      </c>
      <c r="C235" t="s">
        <v>822</v>
      </c>
      <c r="D235" t="s">
        <v>74</v>
      </c>
      <c r="E235" t="s">
        <v>823</v>
      </c>
      <c r="G235" t="s">
        <v>824</v>
      </c>
      <c r="H235" t="s">
        <v>676</v>
      </c>
      <c r="I235">
        <v>72315</v>
      </c>
      <c r="J235" t="s">
        <v>79</v>
      </c>
      <c r="K235" t="s">
        <v>677</v>
      </c>
      <c r="L235">
        <v>5</v>
      </c>
      <c r="M235">
        <v>93</v>
      </c>
      <c r="N235" s="2">
        <v>5093</v>
      </c>
      <c r="O235">
        <v>99</v>
      </c>
      <c r="P235">
        <v>99</v>
      </c>
      <c r="Q235">
        <v>5</v>
      </c>
      <c r="R235">
        <v>5</v>
      </c>
      <c r="S235">
        <v>0</v>
      </c>
      <c r="T235">
        <v>0.30419260263442899</v>
      </c>
      <c r="U235">
        <v>0</v>
      </c>
      <c r="V235">
        <v>2</v>
      </c>
    </row>
    <row r="236" spans="1:22" x14ac:dyDescent="0.25">
      <c r="A236">
        <v>-92.836260199999899</v>
      </c>
      <c r="B236">
        <v>33.5758644</v>
      </c>
      <c r="C236" t="s">
        <v>825</v>
      </c>
      <c r="D236" t="s">
        <v>74</v>
      </c>
      <c r="E236" t="s">
        <v>826</v>
      </c>
      <c r="G236" t="s">
        <v>403</v>
      </c>
      <c r="H236" t="s">
        <v>676</v>
      </c>
      <c r="I236">
        <v>71701</v>
      </c>
      <c r="J236" t="s">
        <v>827</v>
      </c>
      <c r="K236" t="s">
        <v>677</v>
      </c>
      <c r="L236">
        <v>5</v>
      </c>
      <c r="M236">
        <v>103</v>
      </c>
      <c r="N236" s="2">
        <v>5103</v>
      </c>
      <c r="O236">
        <v>98</v>
      </c>
      <c r="P236">
        <v>87</v>
      </c>
      <c r="Q236">
        <v>8</v>
      </c>
      <c r="R236">
        <v>8</v>
      </c>
      <c r="S236">
        <v>0</v>
      </c>
      <c r="T236">
        <v>0.14857502281665799</v>
      </c>
      <c r="U236">
        <v>11</v>
      </c>
      <c r="V236">
        <v>2</v>
      </c>
    </row>
    <row r="237" spans="1:22" x14ac:dyDescent="0.25">
      <c r="A237">
        <v>-90.627179299999895</v>
      </c>
      <c r="B237">
        <v>34.5102191</v>
      </c>
      <c r="C237" t="s">
        <v>828</v>
      </c>
      <c r="D237" t="s">
        <v>74</v>
      </c>
      <c r="E237" t="s">
        <v>829</v>
      </c>
      <c r="G237" t="s">
        <v>830</v>
      </c>
      <c r="H237" t="s">
        <v>676</v>
      </c>
      <c r="I237">
        <v>72342</v>
      </c>
      <c r="J237" t="s">
        <v>831</v>
      </c>
      <c r="K237" t="s">
        <v>677</v>
      </c>
      <c r="L237">
        <v>5</v>
      </c>
      <c r="M237">
        <v>107</v>
      </c>
      <c r="N237" s="2">
        <v>5107</v>
      </c>
      <c r="O237">
        <v>155</v>
      </c>
      <c r="P237">
        <v>127</v>
      </c>
      <c r="Q237">
        <v>6</v>
      </c>
      <c r="R237">
        <v>6</v>
      </c>
      <c r="S237">
        <v>0</v>
      </c>
      <c r="T237">
        <v>9.5178514719009399E-2</v>
      </c>
      <c r="U237">
        <v>28</v>
      </c>
      <c r="V237">
        <v>2</v>
      </c>
    </row>
    <row r="238" spans="1:22" x14ac:dyDescent="0.25">
      <c r="A238">
        <v>-94.221642099999897</v>
      </c>
      <c r="B238">
        <v>34.589187500000001</v>
      </c>
      <c r="C238" t="s">
        <v>832</v>
      </c>
      <c r="D238" t="s">
        <v>74</v>
      </c>
      <c r="E238" t="s">
        <v>833</v>
      </c>
      <c r="G238" t="s">
        <v>834</v>
      </c>
      <c r="H238" t="s">
        <v>676</v>
      </c>
      <c r="I238">
        <v>71953</v>
      </c>
      <c r="J238" t="s">
        <v>835</v>
      </c>
      <c r="K238" t="s">
        <v>677</v>
      </c>
      <c r="L238">
        <v>5</v>
      </c>
      <c r="M238">
        <v>113</v>
      </c>
      <c r="N238" s="2">
        <v>5113</v>
      </c>
      <c r="O238">
        <v>65</v>
      </c>
      <c r="P238">
        <v>41</v>
      </c>
      <c r="Q238">
        <v>6</v>
      </c>
      <c r="R238">
        <v>6</v>
      </c>
      <c r="S238">
        <v>0</v>
      </c>
      <c r="T238">
        <v>0.28406280279159501</v>
      </c>
      <c r="U238">
        <v>24</v>
      </c>
      <c r="V238">
        <v>2</v>
      </c>
    </row>
    <row r="239" spans="1:22" x14ac:dyDescent="0.25">
      <c r="A239">
        <v>-93.149217999999905</v>
      </c>
      <c r="B239">
        <v>35.283189999999998</v>
      </c>
      <c r="C239" t="s">
        <v>836</v>
      </c>
      <c r="D239" t="s">
        <v>74</v>
      </c>
      <c r="E239" t="s">
        <v>837</v>
      </c>
      <c r="G239" t="s">
        <v>241</v>
      </c>
      <c r="H239" t="s">
        <v>676</v>
      </c>
      <c r="I239">
        <v>72801</v>
      </c>
      <c r="J239" t="s">
        <v>838</v>
      </c>
      <c r="K239" t="s">
        <v>677</v>
      </c>
      <c r="L239">
        <v>5</v>
      </c>
      <c r="M239">
        <v>115</v>
      </c>
      <c r="N239" s="2">
        <v>5115</v>
      </c>
      <c r="O239">
        <v>170</v>
      </c>
      <c r="P239">
        <v>137</v>
      </c>
      <c r="Q239">
        <v>11</v>
      </c>
      <c r="R239">
        <v>11</v>
      </c>
      <c r="S239">
        <v>0</v>
      </c>
      <c r="T239">
        <v>0.40777921676635698</v>
      </c>
      <c r="U239">
        <v>33</v>
      </c>
      <c r="V239">
        <v>4</v>
      </c>
    </row>
    <row r="240" spans="1:22" x14ac:dyDescent="0.25">
      <c r="A240">
        <v>-92.222977399999905</v>
      </c>
      <c r="B240">
        <v>34.783804400000001</v>
      </c>
      <c r="C240" t="s">
        <v>839</v>
      </c>
      <c r="D240" t="s">
        <v>74</v>
      </c>
      <c r="E240" t="s">
        <v>840</v>
      </c>
      <c r="G240" t="s">
        <v>841</v>
      </c>
      <c r="H240" t="s">
        <v>676</v>
      </c>
      <c r="I240">
        <v>72117</v>
      </c>
      <c r="J240" t="s">
        <v>842</v>
      </c>
      <c r="K240" t="s">
        <v>677</v>
      </c>
      <c r="L240">
        <v>5</v>
      </c>
      <c r="M240">
        <v>119</v>
      </c>
      <c r="N240" s="2">
        <v>5119</v>
      </c>
      <c r="O240">
        <v>225</v>
      </c>
      <c r="P240">
        <v>177</v>
      </c>
      <c r="Q240">
        <v>17</v>
      </c>
      <c r="R240">
        <v>17</v>
      </c>
      <c r="S240">
        <v>0</v>
      </c>
      <c r="T240">
        <v>0.61230552196502597</v>
      </c>
      <c r="U240">
        <v>48</v>
      </c>
      <c r="V240">
        <v>5</v>
      </c>
    </row>
    <row r="241" spans="1:22" x14ac:dyDescent="0.25">
      <c r="A241">
        <v>-92.3212177999999</v>
      </c>
      <c r="B241">
        <v>34.748863</v>
      </c>
      <c r="C241" t="s">
        <v>843</v>
      </c>
      <c r="D241" t="s">
        <v>74</v>
      </c>
      <c r="E241" t="s">
        <v>844</v>
      </c>
      <c r="G241" t="s">
        <v>845</v>
      </c>
      <c r="H241" t="s">
        <v>676</v>
      </c>
      <c r="I241">
        <v>72205</v>
      </c>
      <c r="J241" t="s">
        <v>842</v>
      </c>
      <c r="K241" t="s">
        <v>677</v>
      </c>
      <c r="L241">
        <v>5</v>
      </c>
      <c r="M241">
        <v>119</v>
      </c>
      <c r="N241" s="2">
        <v>5119</v>
      </c>
      <c r="O241">
        <v>450</v>
      </c>
      <c r="P241">
        <v>455</v>
      </c>
      <c r="Q241">
        <v>28</v>
      </c>
      <c r="R241">
        <v>28</v>
      </c>
      <c r="S241">
        <v>64</v>
      </c>
      <c r="T241">
        <v>0.812486231327056</v>
      </c>
      <c r="U241">
        <v>-5</v>
      </c>
      <c r="V241">
        <v>14</v>
      </c>
    </row>
    <row r="242" spans="1:22" x14ac:dyDescent="0.25">
      <c r="A242">
        <v>-92.339596899999904</v>
      </c>
      <c r="B242">
        <v>34.749803999999997</v>
      </c>
      <c r="C242" t="s">
        <v>846</v>
      </c>
      <c r="D242" t="s">
        <v>74</v>
      </c>
      <c r="E242" t="s">
        <v>847</v>
      </c>
      <c r="G242" t="s">
        <v>845</v>
      </c>
      <c r="H242" t="s">
        <v>676</v>
      </c>
      <c r="I242">
        <v>72205</v>
      </c>
      <c r="J242" t="s">
        <v>842</v>
      </c>
      <c r="K242" t="s">
        <v>677</v>
      </c>
      <c r="L242">
        <v>5</v>
      </c>
      <c r="M242">
        <v>119</v>
      </c>
      <c r="N242" s="2">
        <v>5119</v>
      </c>
      <c r="O242">
        <v>615</v>
      </c>
      <c r="P242">
        <v>393</v>
      </c>
      <c r="Q242">
        <v>23</v>
      </c>
      <c r="R242">
        <v>23</v>
      </c>
      <c r="S242">
        <v>0</v>
      </c>
      <c r="T242">
        <v>0.64317011833190896</v>
      </c>
      <c r="U242">
        <v>222</v>
      </c>
      <c r="V242">
        <v>12</v>
      </c>
    </row>
    <row r="243" spans="1:22" x14ac:dyDescent="0.25">
      <c r="A243">
        <v>-92.320467499999907</v>
      </c>
      <c r="B243">
        <v>34.746367599999999</v>
      </c>
      <c r="C243" t="s">
        <v>848</v>
      </c>
      <c r="D243" t="s">
        <v>23</v>
      </c>
      <c r="E243" t="s">
        <v>849</v>
      </c>
      <c r="G243" t="s">
        <v>845</v>
      </c>
      <c r="H243" t="s">
        <v>676</v>
      </c>
      <c r="I243">
        <v>72205</v>
      </c>
      <c r="J243" t="s">
        <v>842</v>
      </c>
      <c r="K243" t="s">
        <v>677</v>
      </c>
      <c r="L243">
        <v>5</v>
      </c>
      <c r="M243">
        <v>119</v>
      </c>
      <c r="N243" s="2">
        <v>5119</v>
      </c>
      <c r="O243">
        <v>538</v>
      </c>
      <c r="P243">
        <v>256</v>
      </c>
      <c r="Q243">
        <v>2</v>
      </c>
      <c r="R243">
        <v>2</v>
      </c>
      <c r="U243">
        <v>282</v>
      </c>
      <c r="V243">
        <v>2</v>
      </c>
    </row>
    <row r="244" spans="1:22" x14ac:dyDescent="0.25">
      <c r="A244">
        <v>-92.381457999999895</v>
      </c>
      <c r="B244">
        <v>34.744562199999997</v>
      </c>
      <c r="C244" t="s">
        <v>850</v>
      </c>
      <c r="D244" t="s">
        <v>74</v>
      </c>
      <c r="E244" t="s">
        <v>851</v>
      </c>
      <c r="G244" t="s">
        <v>845</v>
      </c>
      <c r="H244" t="s">
        <v>676</v>
      </c>
      <c r="I244">
        <v>72205</v>
      </c>
      <c r="J244" t="s">
        <v>842</v>
      </c>
      <c r="K244" t="s">
        <v>677</v>
      </c>
      <c r="L244">
        <v>5</v>
      </c>
      <c r="M244">
        <v>119</v>
      </c>
      <c r="N244" s="2">
        <v>5119</v>
      </c>
      <c r="O244">
        <v>827</v>
      </c>
      <c r="P244">
        <v>683</v>
      </c>
      <c r="Q244">
        <v>54</v>
      </c>
      <c r="R244">
        <v>54</v>
      </c>
      <c r="S244">
        <v>0</v>
      </c>
      <c r="T244">
        <v>0.60184520483016901</v>
      </c>
      <c r="U244">
        <v>144</v>
      </c>
      <c r="V244">
        <v>15</v>
      </c>
    </row>
    <row r="245" spans="1:22" x14ac:dyDescent="0.25">
      <c r="A245">
        <v>-92.349093199999899</v>
      </c>
      <c r="B245">
        <v>34.800302299999998</v>
      </c>
      <c r="C245" t="s">
        <v>852</v>
      </c>
      <c r="D245" t="s">
        <v>74</v>
      </c>
      <c r="E245" t="s">
        <v>853</v>
      </c>
      <c r="G245" t="s">
        <v>841</v>
      </c>
      <c r="H245" t="s">
        <v>676</v>
      </c>
      <c r="I245">
        <v>72118</v>
      </c>
      <c r="J245" t="s">
        <v>842</v>
      </c>
      <c r="K245" t="s">
        <v>677</v>
      </c>
      <c r="L245">
        <v>5</v>
      </c>
      <c r="M245">
        <v>119</v>
      </c>
      <c r="N245" s="2">
        <v>5119</v>
      </c>
      <c r="O245">
        <v>49</v>
      </c>
      <c r="P245">
        <v>49</v>
      </c>
      <c r="Q245">
        <v>9</v>
      </c>
      <c r="R245">
        <v>9</v>
      </c>
      <c r="S245">
        <v>0</v>
      </c>
      <c r="T245">
        <v>0.387195974588394</v>
      </c>
      <c r="U245">
        <v>0</v>
      </c>
      <c r="V245">
        <v>2</v>
      </c>
    </row>
    <row r="246" spans="1:22" x14ac:dyDescent="0.25">
      <c r="A246">
        <v>-92.393306099999904</v>
      </c>
      <c r="B246">
        <v>34.739067499999997</v>
      </c>
      <c r="C246" t="s">
        <v>854</v>
      </c>
      <c r="D246" t="s">
        <v>74</v>
      </c>
      <c r="E246" t="s">
        <v>855</v>
      </c>
      <c r="G246" t="s">
        <v>845</v>
      </c>
      <c r="H246" t="s">
        <v>676</v>
      </c>
      <c r="I246">
        <v>72211</v>
      </c>
      <c r="J246" t="s">
        <v>842</v>
      </c>
      <c r="K246" t="s">
        <v>677</v>
      </c>
      <c r="L246">
        <v>5</v>
      </c>
      <c r="M246">
        <v>119</v>
      </c>
      <c r="N246" s="2">
        <v>5119</v>
      </c>
      <c r="O246">
        <v>110</v>
      </c>
      <c r="P246">
        <v>112</v>
      </c>
      <c r="Q246">
        <v>20</v>
      </c>
      <c r="R246">
        <v>20</v>
      </c>
      <c r="S246">
        <v>0</v>
      </c>
      <c r="T246">
        <v>0.63172698020935003</v>
      </c>
      <c r="U246">
        <v>-2</v>
      </c>
      <c r="V246">
        <v>2</v>
      </c>
    </row>
    <row r="247" spans="1:22" x14ac:dyDescent="0.25">
      <c r="A247">
        <v>-92.209124199999906</v>
      </c>
      <c r="B247">
        <v>34.8134023</v>
      </c>
      <c r="C247" t="s">
        <v>856</v>
      </c>
      <c r="D247" t="s">
        <v>74</v>
      </c>
      <c r="E247" t="s">
        <v>857</v>
      </c>
      <c r="G247" t="s">
        <v>858</v>
      </c>
      <c r="H247" t="s">
        <v>676</v>
      </c>
      <c r="I247">
        <v>72120</v>
      </c>
      <c r="J247" t="s">
        <v>842</v>
      </c>
      <c r="K247" t="s">
        <v>677</v>
      </c>
      <c r="L247">
        <v>5</v>
      </c>
      <c r="M247">
        <v>119</v>
      </c>
      <c r="N247" s="2">
        <v>5119</v>
      </c>
      <c r="O247">
        <v>69</v>
      </c>
      <c r="P247">
        <v>59</v>
      </c>
      <c r="Q247">
        <v>14</v>
      </c>
      <c r="R247">
        <v>14</v>
      </c>
      <c r="S247">
        <v>0</v>
      </c>
      <c r="T247">
        <v>0.41100534796714699</v>
      </c>
      <c r="U247">
        <v>10</v>
      </c>
      <c r="V247">
        <v>3</v>
      </c>
    </row>
    <row r="248" spans="1:22" x14ac:dyDescent="0.25">
      <c r="A248">
        <v>-92.292968499999901</v>
      </c>
      <c r="B248">
        <v>34.742949600000003</v>
      </c>
      <c r="C248" t="s">
        <v>859</v>
      </c>
      <c r="D248" t="s">
        <v>337</v>
      </c>
      <c r="E248" t="s">
        <v>860</v>
      </c>
      <c r="G248" t="s">
        <v>845</v>
      </c>
      <c r="H248" t="s">
        <v>676</v>
      </c>
      <c r="I248">
        <v>72202</v>
      </c>
      <c r="J248" t="s">
        <v>842</v>
      </c>
      <c r="K248" t="s">
        <v>677</v>
      </c>
      <c r="L248">
        <v>5</v>
      </c>
      <c r="M248">
        <v>119</v>
      </c>
      <c r="N248" s="2">
        <v>5119</v>
      </c>
      <c r="O248">
        <v>336</v>
      </c>
      <c r="P248">
        <v>336</v>
      </c>
      <c r="Q248">
        <v>36</v>
      </c>
      <c r="R248">
        <v>36</v>
      </c>
      <c r="S248">
        <v>104</v>
      </c>
      <c r="T248">
        <v>0.66382908821105902</v>
      </c>
      <c r="U248">
        <v>0</v>
      </c>
      <c r="V248">
        <v>2</v>
      </c>
    </row>
    <row r="249" spans="1:22" x14ac:dyDescent="0.25">
      <c r="A249">
        <v>-90.997488299999901</v>
      </c>
      <c r="B249">
        <v>36.290045200000002</v>
      </c>
      <c r="C249" t="s">
        <v>861</v>
      </c>
      <c r="D249" t="s">
        <v>74</v>
      </c>
      <c r="E249" t="s">
        <v>862</v>
      </c>
      <c r="G249" t="s">
        <v>863</v>
      </c>
      <c r="H249" t="s">
        <v>676</v>
      </c>
      <c r="I249">
        <v>72455</v>
      </c>
      <c r="J249" t="s">
        <v>864</v>
      </c>
      <c r="K249" t="s">
        <v>677</v>
      </c>
      <c r="L249">
        <v>5</v>
      </c>
      <c r="M249">
        <v>121</v>
      </c>
      <c r="N249" s="2">
        <v>5121</v>
      </c>
      <c r="O249">
        <v>50</v>
      </c>
      <c r="P249">
        <v>32</v>
      </c>
      <c r="Q249">
        <v>2</v>
      </c>
      <c r="R249">
        <v>2</v>
      </c>
      <c r="S249">
        <v>0</v>
      </c>
      <c r="T249">
        <v>0.17696885764598799</v>
      </c>
      <c r="U249">
        <v>18</v>
      </c>
      <c r="V249">
        <v>1</v>
      </c>
    </row>
    <row r="250" spans="1:22" x14ac:dyDescent="0.25">
      <c r="A250">
        <v>-90.779018199999896</v>
      </c>
      <c r="B250">
        <v>35.026145100000001</v>
      </c>
      <c r="C250" t="s">
        <v>865</v>
      </c>
      <c r="D250" t="s">
        <v>74</v>
      </c>
      <c r="E250" t="s">
        <v>866</v>
      </c>
      <c r="G250" t="s">
        <v>867</v>
      </c>
      <c r="H250" t="s">
        <v>676</v>
      </c>
      <c r="I250">
        <v>72335</v>
      </c>
      <c r="J250" t="s">
        <v>868</v>
      </c>
      <c r="K250" t="s">
        <v>677</v>
      </c>
      <c r="L250">
        <v>5</v>
      </c>
      <c r="M250">
        <v>123</v>
      </c>
      <c r="N250" s="2">
        <v>5123</v>
      </c>
      <c r="O250">
        <v>118</v>
      </c>
      <c r="P250">
        <v>56</v>
      </c>
      <c r="Q250">
        <v>6</v>
      </c>
      <c r="R250">
        <v>6</v>
      </c>
      <c r="S250">
        <v>0</v>
      </c>
      <c r="T250">
        <v>0.28277885913848799</v>
      </c>
      <c r="U250">
        <v>62</v>
      </c>
      <c r="V250">
        <v>2</v>
      </c>
    </row>
    <row r="251" spans="1:22" x14ac:dyDescent="0.25">
      <c r="A251">
        <v>-92.585563099999902</v>
      </c>
      <c r="B251">
        <v>34.573828399999996</v>
      </c>
      <c r="C251" t="s">
        <v>869</v>
      </c>
      <c r="D251" t="s">
        <v>74</v>
      </c>
      <c r="E251" t="s">
        <v>870</v>
      </c>
      <c r="G251" t="s">
        <v>692</v>
      </c>
      <c r="H251" t="s">
        <v>676</v>
      </c>
      <c r="I251">
        <v>72015</v>
      </c>
      <c r="J251" t="s">
        <v>871</v>
      </c>
      <c r="K251" t="s">
        <v>677</v>
      </c>
      <c r="L251">
        <v>5</v>
      </c>
      <c r="M251">
        <v>125</v>
      </c>
      <c r="N251" s="2">
        <v>5125</v>
      </c>
      <c r="O251">
        <v>177</v>
      </c>
      <c r="P251">
        <v>130</v>
      </c>
      <c r="Q251">
        <v>16</v>
      </c>
      <c r="R251">
        <v>16</v>
      </c>
      <c r="S251">
        <v>0</v>
      </c>
      <c r="T251">
        <v>0.38263434171676602</v>
      </c>
      <c r="U251">
        <v>47</v>
      </c>
      <c r="V251">
        <v>3</v>
      </c>
    </row>
    <row r="252" spans="1:22" x14ac:dyDescent="0.25">
      <c r="A252">
        <v>-94.107399999999899</v>
      </c>
      <c r="B252">
        <v>34.896799999999999</v>
      </c>
      <c r="C252" t="s">
        <v>872</v>
      </c>
      <c r="D252" t="s">
        <v>140</v>
      </c>
      <c r="E252" t="s">
        <v>873</v>
      </c>
      <c r="G252" t="s">
        <v>874</v>
      </c>
      <c r="H252" t="s">
        <v>676</v>
      </c>
      <c r="I252">
        <v>72958</v>
      </c>
      <c r="J252" t="s">
        <v>875</v>
      </c>
      <c r="K252" t="s">
        <v>677</v>
      </c>
      <c r="L252">
        <v>5</v>
      </c>
      <c r="M252">
        <v>127</v>
      </c>
      <c r="N252" s="2">
        <v>5127</v>
      </c>
      <c r="O252">
        <v>24</v>
      </c>
      <c r="P252">
        <v>24</v>
      </c>
      <c r="Q252">
        <v>4</v>
      </c>
      <c r="R252">
        <v>4</v>
      </c>
      <c r="S252">
        <v>0</v>
      </c>
      <c r="T252">
        <v>0.134703189134597</v>
      </c>
      <c r="U252">
        <v>0</v>
      </c>
      <c r="V252">
        <v>1</v>
      </c>
    </row>
    <row r="253" spans="1:22" x14ac:dyDescent="0.25">
      <c r="A253">
        <v>-94.419773999999904</v>
      </c>
      <c r="B253">
        <v>35.374113600000001</v>
      </c>
      <c r="C253" t="s">
        <v>876</v>
      </c>
      <c r="D253" t="s">
        <v>74</v>
      </c>
      <c r="E253" t="s">
        <v>877</v>
      </c>
      <c r="G253" t="s">
        <v>878</v>
      </c>
      <c r="H253" t="s">
        <v>676</v>
      </c>
      <c r="I253">
        <v>72901</v>
      </c>
      <c r="J253" t="s">
        <v>879</v>
      </c>
      <c r="K253" t="s">
        <v>677</v>
      </c>
      <c r="L253">
        <v>5</v>
      </c>
      <c r="M253">
        <v>131</v>
      </c>
      <c r="N253" s="2">
        <v>5131</v>
      </c>
      <c r="O253">
        <v>492</v>
      </c>
      <c r="P253">
        <v>249</v>
      </c>
      <c r="Q253">
        <v>31</v>
      </c>
      <c r="R253">
        <v>31</v>
      </c>
      <c r="S253">
        <v>0</v>
      </c>
      <c r="T253">
        <v>0.66350251436233498</v>
      </c>
      <c r="U253">
        <v>243</v>
      </c>
      <c r="V253">
        <v>12</v>
      </c>
    </row>
    <row r="254" spans="1:22" x14ac:dyDescent="0.25">
      <c r="A254">
        <v>-94.352665699999903</v>
      </c>
      <c r="B254">
        <v>35.355797099999997</v>
      </c>
      <c r="C254" t="s">
        <v>880</v>
      </c>
      <c r="D254" t="s">
        <v>74</v>
      </c>
      <c r="E254" t="s">
        <v>881</v>
      </c>
      <c r="G254" t="s">
        <v>878</v>
      </c>
      <c r="H254" t="s">
        <v>676</v>
      </c>
      <c r="I254">
        <v>72903</v>
      </c>
      <c r="J254" t="s">
        <v>879</v>
      </c>
      <c r="K254" t="s">
        <v>677</v>
      </c>
      <c r="L254">
        <v>5</v>
      </c>
      <c r="M254">
        <v>131</v>
      </c>
      <c r="N254" s="2">
        <v>5131</v>
      </c>
      <c r="O254">
        <v>336</v>
      </c>
      <c r="P254">
        <v>343</v>
      </c>
      <c r="Q254">
        <v>38</v>
      </c>
      <c r="R254">
        <v>38</v>
      </c>
      <c r="S254">
        <v>25</v>
      </c>
      <c r="T254">
        <v>0.52161824703216497</v>
      </c>
      <c r="U254">
        <v>-7</v>
      </c>
      <c r="V254">
        <v>9</v>
      </c>
    </row>
    <row r="255" spans="1:22" x14ac:dyDescent="0.25">
      <c r="A255">
        <v>-92.082958799999901</v>
      </c>
      <c r="B255">
        <v>35.856723100000004</v>
      </c>
      <c r="C255" t="s">
        <v>882</v>
      </c>
      <c r="D255" t="s">
        <v>140</v>
      </c>
      <c r="E255" t="s">
        <v>883</v>
      </c>
      <c r="G255" t="s">
        <v>884</v>
      </c>
      <c r="H255" t="s">
        <v>676</v>
      </c>
      <c r="I255">
        <v>72560</v>
      </c>
      <c r="J255" t="s">
        <v>885</v>
      </c>
      <c r="K255" t="s">
        <v>677</v>
      </c>
      <c r="L255">
        <v>5</v>
      </c>
      <c r="M255">
        <v>137</v>
      </c>
      <c r="N255" s="2">
        <v>5137</v>
      </c>
      <c r="O255">
        <v>25</v>
      </c>
      <c r="P255">
        <v>25</v>
      </c>
      <c r="Q255">
        <v>4</v>
      </c>
      <c r="R255">
        <v>4</v>
      </c>
      <c r="S255">
        <v>0</v>
      </c>
      <c r="T255">
        <v>0.20767123997211401</v>
      </c>
      <c r="U255">
        <v>0</v>
      </c>
      <c r="V255">
        <v>1</v>
      </c>
    </row>
    <row r="256" spans="1:22" x14ac:dyDescent="0.25">
      <c r="A256">
        <v>-92.672199999999904</v>
      </c>
      <c r="B256">
        <v>33.218299999999999</v>
      </c>
      <c r="C256" t="s">
        <v>886</v>
      </c>
      <c r="D256" t="s">
        <v>74</v>
      </c>
      <c r="E256" t="s">
        <v>887</v>
      </c>
      <c r="G256" t="s">
        <v>888</v>
      </c>
      <c r="H256" t="s">
        <v>676</v>
      </c>
      <c r="I256">
        <v>71730</v>
      </c>
      <c r="J256" t="s">
        <v>889</v>
      </c>
      <c r="K256" t="s">
        <v>677</v>
      </c>
      <c r="L256">
        <v>5</v>
      </c>
      <c r="M256">
        <v>139</v>
      </c>
      <c r="N256" s="2">
        <v>5139</v>
      </c>
      <c r="O256">
        <v>166</v>
      </c>
      <c r="P256">
        <v>111</v>
      </c>
      <c r="Q256">
        <v>16</v>
      </c>
      <c r="R256">
        <v>16</v>
      </c>
      <c r="S256">
        <v>0</v>
      </c>
      <c r="T256">
        <v>0.325525432825088</v>
      </c>
      <c r="U256">
        <v>55</v>
      </c>
      <c r="V256">
        <v>3</v>
      </c>
    </row>
    <row r="257" spans="1:22" x14ac:dyDescent="0.25">
      <c r="A257">
        <v>-92.452207999999899</v>
      </c>
      <c r="B257">
        <v>35.559199</v>
      </c>
      <c r="C257" t="s">
        <v>890</v>
      </c>
      <c r="D257" t="s">
        <v>140</v>
      </c>
      <c r="E257" t="s">
        <v>891</v>
      </c>
      <c r="G257" t="s">
        <v>892</v>
      </c>
      <c r="H257" t="s">
        <v>676</v>
      </c>
      <c r="I257">
        <v>72031</v>
      </c>
      <c r="J257" t="s">
        <v>744</v>
      </c>
      <c r="K257" t="s">
        <v>677</v>
      </c>
      <c r="L257">
        <v>5</v>
      </c>
      <c r="M257">
        <v>141</v>
      </c>
      <c r="N257" s="2">
        <v>5141</v>
      </c>
      <c r="O257">
        <v>25</v>
      </c>
      <c r="P257">
        <v>25</v>
      </c>
      <c r="Q257">
        <v>4</v>
      </c>
      <c r="R257">
        <v>4</v>
      </c>
      <c r="S257">
        <v>0</v>
      </c>
      <c r="T257">
        <v>0.520657539367675</v>
      </c>
      <c r="U257">
        <v>0</v>
      </c>
      <c r="V257">
        <v>2</v>
      </c>
    </row>
    <row r="258" spans="1:22" x14ac:dyDescent="0.25">
      <c r="A258">
        <v>-94.156930599999896</v>
      </c>
      <c r="B258">
        <v>36.077398199999998</v>
      </c>
      <c r="C258" t="s">
        <v>893</v>
      </c>
      <c r="D258" t="s">
        <v>23</v>
      </c>
      <c r="E258" t="s">
        <v>894</v>
      </c>
      <c r="G258" t="s">
        <v>895</v>
      </c>
      <c r="H258" t="s">
        <v>676</v>
      </c>
      <c r="I258">
        <v>72703</v>
      </c>
      <c r="J258" t="s">
        <v>52</v>
      </c>
      <c r="K258" t="s">
        <v>677</v>
      </c>
      <c r="L258">
        <v>5</v>
      </c>
      <c r="M258">
        <v>143</v>
      </c>
      <c r="N258" s="2">
        <v>5143</v>
      </c>
      <c r="O258">
        <v>78</v>
      </c>
      <c r="Q258">
        <v>0</v>
      </c>
      <c r="R258">
        <v>0</v>
      </c>
      <c r="U258">
        <v>78</v>
      </c>
      <c r="V258">
        <v>0</v>
      </c>
    </row>
    <row r="259" spans="1:22" x14ac:dyDescent="0.25">
      <c r="A259">
        <v>-94.134184499999904</v>
      </c>
      <c r="B259">
        <v>36.121520400000001</v>
      </c>
      <c r="C259" t="s">
        <v>896</v>
      </c>
      <c r="D259" t="s">
        <v>74</v>
      </c>
      <c r="E259" t="s">
        <v>897</v>
      </c>
      <c r="G259" t="s">
        <v>895</v>
      </c>
      <c r="H259" t="s">
        <v>676</v>
      </c>
      <c r="I259">
        <v>72703</v>
      </c>
      <c r="J259" t="s">
        <v>52</v>
      </c>
      <c r="K259" t="s">
        <v>677</v>
      </c>
      <c r="L259">
        <v>5</v>
      </c>
      <c r="M259">
        <v>143</v>
      </c>
      <c r="N259" s="2">
        <v>5143</v>
      </c>
      <c r="O259">
        <v>20</v>
      </c>
      <c r="P259">
        <v>20</v>
      </c>
      <c r="Q259">
        <v>4</v>
      </c>
      <c r="R259">
        <v>4</v>
      </c>
      <c r="S259">
        <v>0</v>
      </c>
      <c r="T259">
        <v>0.286027401685714</v>
      </c>
      <c r="U259">
        <v>0</v>
      </c>
      <c r="V259">
        <v>0</v>
      </c>
    </row>
    <row r="260" spans="1:22" x14ac:dyDescent="0.25">
      <c r="A260">
        <v>-94.136822899999899</v>
      </c>
      <c r="B260">
        <v>36.180139699999998</v>
      </c>
      <c r="C260" t="s">
        <v>898</v>
      </c>
      <c r="D260" t="s">
        <v>74</v>
      </c>
      <c r="E260" t="s">
        <v>899</v>
      </c>
      <c r="G260" t="s">
        <v>900</v>
      </c>
      <c r="H260" t="s">
        <v>676</v>
      </c>
      <c r="I260">
        <v>72764</v>
      </c>
      <c r="J260" t="s">
        <v>52</v>
      </c>
      <c r="K260" t="s">
        <v>677</v>
      </c>
      <c r="L260">
        <v>5</v>
      </c>
      <c r="M260">
        <v>143</v>
      </c>
      <c r="N260" s="2">
        <v>5143</v>
      </c>
      <c r="O260">
        <v>222</v>
      </c>
      <c r="P260">
        <v>222</v>
      </c>
      <c r="Q260">
        <v>21</v>
      </c>
      <c r="R260">
        <v>21</v>
      </c>
      <c r="S260">
        <v>0</v>
      </c>
      <c r="T260">
        <v>0.478460133075714</v>
      </c>
      <c r="U260">
        <v>0</v>
      </c>
      <c r="V260">
        <v>5</v>
      </c>
    </row>
    <row r="261" spans="1:22" x14ac:dyDescent="0.25">
      <c r="A261">
        <v>-94.159534599999901</v>
      </c>
      <c r="B261">
        <v>36.109203100000002</v>
      </c>
      <c r="C261" t="s">
        <v>901</v>
      </c>
      <c r="D261" t="s">
        <v>74</v>
      </c>
      <c r="E261" t="s">
        <v>902</v>
      </c>
      <c r="G261" t="s">
        <v>895</v>
      </c>
      <c r="H261" t="s">
        <v>676</v>
      </c>
      <c r="I261">
        <v>72703</v>
      </c>
      <c r="J261" t="s">
        <v>52</v>
      </c>
      <c r="K261" t="s">
        <v>677</v>
      </c>
      <c r="L261">
        <v>5</v>
      </c>
      <c r="M261">
        <v>143</v>
      </c>
      <c r="N261" s="2">
        <v>5143</v>
      </c>
      <c r="O261">
        <v>425</v>
      </c>
      <c r="P261">
        <v>320</v>
      </c>
      <c r="Q261">
        <v>40</v>
      </c>
      <c r="R261">
        <v>40</v>
      </c>
      <c r="S261">
        <v>34</v>
      </c>
      <c r="T261">
        <v>0.61330997943878096</v>
      </c>
      <c r="U261">
        <v>105</v>
      </c>
      <c r="V261">
        <v>10</v>
      </c>
    </row>
    <row r="262" spans="1:22" x14ac:dyDescent="0.25">
      <c r="A262">
        <v>-91.692333299999902</v>
      </c>
      <c r="B262">
        <v>35.250687800000001</v>
      </c>
      <c r="C262" t="s">
        <v>903</v>
      </c>
      <c r="D262" t="s">
        <v>74</v>
      </c>
      <c r="E262" t="s">
        <v>904</v>
      </c>
      <c r="G262" t="s">
        <v>905</v>
      </c>
      <c r="H262" t="s">
        <v>676</v>
      </c>
      <c r="I262">
        <v>72143</v>
      </c>
      <c r="J262" t="s">
        <v>906</v>
      </c>
      <c r="K262" t="s">
        <v>677</v>
      </c>
      <c r="L262">
        <v>5</v>
      </c>
      <c r="M262">
        <v>145</v>
      </c>
      <c r="N262" s="2">
        <v>5145</v>
      </c>
      <c r="O262">
        <v>438</v>
      </c>
      <c r="P262">
        <v>245</v>
      </c>
      <c r="Q262">
        <v>13</v>
      </c>
      <c r="R262">
        <v>13</v>
      </c>
      <c r="S262">
        <v>0</v>
      </c>
      <c r="T262">
        <v>0.582661092281341</v>
      </c>
      <c r="U262">
        <v>193</v>
      </c>
      <c r="V262">
        <v>8</v>
      </c>
    </row>
    <row r="263" spans="1:22" x14ac:dyDescent="0.25">
      <c r="A263">
        <v>-93.388008999999897</v>
      </c>
      <c r="B263">
        <v>35.054545599999997</v>
      </c>
      <c r="C263" t="s">
        <v>907</v>
      </c>
      <c r="D263" t="s">
        <v>74</v>
      </c>
      <c r="E263" t="s">
        <v>908</v>
      </c>
      <c r="G263" t="s">
        <v>909</v>
      </c>
      <c r="H263" t="s">
        <v>676</v>
      </c>
      <c r="I263">
        <v>72833</v>
      </c>
      <c r="J263" t="s">
        <v>910</v>
      </c>
      <c r="K263" t="s">
        <v>677</v>
      </c>
      <c r="L263">
        <v>5</v>
      </c>
      <c r="M263">
        <v>149</v>
      </c>
      <c r="N263" s="2">
        <v>5149</v>
      </c>
      <c r="O263">
        <v>41</v>
      </c>
      <c r="P263">
        <v>30</v>
      </c>
      <c r="Q263">
        <v>5</v>
      </c>
      <c r="R263">
        <v>5</v>
      </c>
      <c r="S263">
        <v>0</v>
      </c>
      <c r="T263">
        <v>0.50547945499420099</v>
      </c>
      <c r="U263">
        <v>11</v>
      </c>
      <c r="V263">
        <v>2</v>
      </c>
    </row>
    <row r="264" spans="1:22" x14ac:dyDescent="0.25">
      <c r="A264">
        <v>-93.156499999999895</v>
      </c>
      <c r="B264">
        <v>35.220199999999998</v>
      </c>
      <c r="C264" t="s">
        <v>911</v>
      </c>
      <c r="D264" t="s">
        <v>140</v>
      </c>
      <c r="E264" t="s">
        <v>912</v>
      </c>
      <c r="G264" t="s">
        <v>913</v>
      </c>
      <c r="H264" t="s">
        <v>676</v>
      </c>
      <c r="I264">
        <v>72834</v>
      </c>
      <c r="J264" t="s">
        <v>910</v>
      </c>
      <c r="K264" t="s">
        <v>677</v>
      </c>
      <c r="L264">
        <v>5</v>
      </c>
      <c r="M264">
        <v>149</v>
      </c>
      <c r="N264" s="2">
        <v>5149</v>
      </c>
      <c r="O264">
        <v>35</v>
      </c>
      <c r="P264">
        <v>25</v>
      </c>
      <c r="Q264">
        <v>4</v>
      </c>
      <c r="R264">
        <v>4</v>
      </c>
      <c r="S264">
        <v>0</v>
      </c>
      <c r="T264">
        <v>0.17074626684188801</v>
      </c>
      <c r="U264">
        <v>10</v>
      </c>
      <c r="V264">
        <v>1</v>
      </c>
    </row>
    <row r="265" spans="1:22" x14ac:dyDescent="0.25">
      <c r="A265">
        <v>-122.088548399999</v>
      </c>
      <c r="B265">
        <v>37.633677800000001</v>
      </c>
      <c r="C265" t="s">
        <v>914</v>
      </c>
      <c r="D265" t="s">
        <v>74</v>
      </c>
      <c r="E265" t="s">
        <v>915</v>
      </c>
      <c r="G265" t="s">
        <v>916</v>
      </c>
      <c r="H265" t="s">
        <v>36</v>
      </c>
      <c r="I265">
        <v>94545</v>
      </c>
      <c r="J265" t="s">
        <v>917</v>
      </c>
      <c r="K265" t="s">
        <v>37</v>
      </c>
      <c r="L265">
        <v>6</v>
      </c>
      <c r="M265">
        <v>1</v>
      </c>
      <c r="N265" s="2">
        <v>6001</v>
      </c>
      <c r="O265">
        <v>171</v>
      </c>
      <c r="P265">
        <v>195</v>
      </c>
      <c r="Q265">
        <v>15</v>
      </c>
      <c r="R265">
        <v>15</v>
      </c>
      <c r="S265">
        <v>0</v>
      </c>
      <c r="T265">
        <v>0.28039339184760997</v>
      </c>
      <c r="U265">
        <v>-24</v>
      </c>
      <c r="V265">
        <v>8</v>
      </c>
    </row>
    <row r="266" spans="1:22" x14ac:dyDescent="0.25">
      <c r="A266">
        <v>-122.263084599999</v>
      </c>
      <c r="B266">
        <v>37.821677000000001</v>
      </c>
      <c r="C266" t="s">
        <v>918</v>
      </c>
      <c r="D266" t="s">
        <v>74</v>
      </c>
      <c r="E266" t="s">
        <v>919</v>
      </c>
      <c r="G266" t="s">
        <v>920</v>
      </c>
      <c r="H266" t="s">
        <v>36</v>
      </c>
      <c r="I266">
        <v>94609</v>
      </c>
      <c r="J266" t="s">
        <v>917</v>
      </c>
      <c r="K266" t="s">
        <v>37</v>
      </c>
      <c r="L266">
        <v>6</v>
      </c>
      <c r="M266">
        <v>1</v>
      </c>
      <c r="N266" s="2">
        <v>6001</v>
      </c>
      <c r="O266">
        <v>58</v>
      </c>
      <c r="P266">
        <v>296</v>
      </c>
      <c r="Q266">
        <v>36</v>
      </c>
      <c r="R266">
        <v>36</v>
      </c>
      <c r="S266">
        <v>0</v>
      </c>
      <c r="T266">
        <v>0.48413488268852201</v>
      </c>
      <c r="U266">
        <v>-238</v>
      </c>
      <c r="V266">
        <v>11</v>
      </c>
    </row>
    <row r="267" spans="1:22" x14ac:dyDescent="0.25">
      <c r="A267">
        <v>-122.143352399999</v>
      </c>
      <c r="B267">
        <v>37.7122362</v>
      </c>
      <c r="C267" t="s">
        <v>921</v>
      </c>
      <c r="D267" t="s">
        <v>74</v>
      </c>
      <c r="E267" t="s">
        <v>922</v>
      </c>
      <c r="G267" t="s">
        <v>923</v>
      </c>
      <c r="H267" t="s">
        <v>36</v>
      </c>
      <c r="I267">
        <v>94578</v>
      </c>
      <c r="J267" t="s">
        <v>917</v>
      </c>
      <c r="K267" t="s">
        <v>37</v>
      </c>
      <c r="L267">
        <v>6</v>
      </c>
      <c r="M267">
        <v>1</v>
      </c>
      <c r="N267" s="2">
        <v>6001</v>
      </c>
      <c r="O267">
        <v>91</v>
      </c>
      <c r="P267">
        <v>48</v>
      </c>
      <c r="Q267">
        <v>6</v>
      </c>
      <c r="R267">
        <v>6</v>
      </c>
      <c r="S267">
        <v>0</v>
      </c>
      <c r="T267">
        <v>0.64257991313934304</v>
      </c>
      <c r="U267">
        <v>43</v>
      </c>
      <c r="V267">
        <v>3</v>
      </c>
    </row>
    <row r="268" spans="1:22" x14ac:dyDescent="0.25">
      <c r="A268">
        <v>-121.97976039999899</v>
      </c>
      <c r="B268">
        <v>37.557259999999999</v>
      </c>
      <c r="C268" t="s">
        <v>924</v>
      </c>
      <c r="D268" t="s">
        <v>74</v>
      </c>
      <c r="E268" t="s">
        <v>925</v>
      </c>
      <c r="G268" t="s">
        <v>926</v>
      </c>
      <c r="H268" t="s">
        <v>36</v>
      </c>
      <c r="I268">
        <v>94538</v>
      </c>
      <c r="J268" t="s">
        <v>917</v>
      </c>
      <c r="K268" t="s">
        <v>37</v>
      </c>
      <c r="L268">
        <v>6</v>
      </c>
      <c r="M268">
        <v>1</v>
      </c>
      <c r="N268" s="2">
        <v>6001</v>
      </c>
      <c r="O268">
        <v>415</v>
      </c>
      <c r="P268">
        <v>320</v>
      </c>
      <c r="Q268">
        <v>52</v>
      </c>
      <c r="R268">
        <v>52</v>
      </c>
      <c r="S268">
        <v>0</v>
      </c>
      <c r="T268">
        <v>0.51471358537673895</v>
      </c>
      <c r="U268">
        <v>95</v>
      </c>
      <c r="V268">
        <v>6</v>
      </c>
    </row>
    <row r="269" spans="1:22" x14ac:dyDescent="0.25">
      <c r="A269">
        <v>-122.253491099999</v>
      </c>
      <c r="B269">
        <v>37.762780599999999</v>
      </c>
      <c r="C269" t="s">
        <v>927</v>
      </c>
      <c r="D269" t="s">
        <v>74</v>
      </c>
      <c r="E269" t="s">
        <v>928</v>
      </c>
      <c r="G269" t="s">
        <v>917</v>
      </c>
      <c r="H269" t="s">
        <v>36</v>
      </c>
      <c r="I269">
        <v>94501</v>
      </c>
      <c r="J269" t="s">
        <v>917</v>
      </c>
      <c r="K269" t="s">
        <v>37</v>
      </c>
      <c r="L269">
        <v>6</v>
      </c>
      <c r="M269">
        <v>1</v>
      </c>
      <c r="N269" s="2">
        <v>6001</v>
      </c>
      <c r="O269">
        <v>66</v>
      </c>
      <c r="P269">
        <v>37</v>
      </c>
      <c r="Q269">
        <v>8</v>
      </c>
      <c r="R269">
        <v>8</v>
      </c>
      <c r="S269">
        <v>0</v>
      </c>
      <c r="T269">
        <v>0.95120328664779596</v>
      </c>
      <c r="U269">
        <v>29</v>
      </c>
      <c r="V269">
        <v>3</v>
      </c>
    </row>
    <row r="270" spans="1:22" x14ac:dyDescent="0.25">
      <c r="A270">
        <v>-121.88034169999899</v>
      </c>
      <c r="B270">
        <v>37.693394599999998</v>
      </c>
      <c r="C270" t="s">
        <v>929</v>
      </c>
      <c r="D270" t="s">
        <v>74</v>
      </c>
      <c r="E270" t="s">
        <v>930</v>
      </c>
      <c r="G270" t="s">
        <v>931</v>
      </c>
      <c r="H270" t="s">
        <v>36</v>
      </c>
      <c r="I270">
        <v>94588</v>
      </c>
      <c r="J270" t="s">
        <v>917</v>
      </c>
      <c r="K270" t="s">
        <v>37</v>
      </c>
      <c r="L270">
        <v>6</v>
      </c>
      <c r="M270">
        <v>1</v>
      </c>
      <c r="N270" s="2">
        <v>6001</v>
      </c>
      <c r="O270">
        <v>167</v>
      </c>
      <c r="P270">
        <v>167</v>
      </c>
      <c r="Q270">
        <v>23</v>
      </c>
      <c r="R270">
        <v>23</v>
      </c>
      <c r="S270">
        <v>0</v>
      </c>
      <c r="T270">
        <v>0.41284555196762002</v>
      </c>
      <c r="U270">
        <v>0</v>
      </c>
      <c r="V270">
        <v>5</v>
      </c>
    </row>
    <row r="271" spans="1:22" x14ac:dyDescent="0.25">
      <c r="A271">
        <v>-122.257501399999</v>
      </c>
      <c r="B271">
        <v>37.855627900000002</v>
      </c>
      <c r="C271" t="s">
        <v>932</v>
      </c>
      <c r="D271" t="s">
        <v>74</v>
      </c>
      <c r="E271" t="s">
        <v>933</v>
      </c>
      <c r="G271" t="s">
        <v>934</v>
      </c>
      <c r="H271" t="s">
        <v>36</v>
      </c>
      <c r="I271">
        <v>94705</v>
      </c>
      <c r="J271" t="s">
        <v>917</v>
      </c>
      <c r="K271" t="s">
        <v>37</v>
      </c>
      <c r="L271">
        <v>6</v>
      </c>
      <c r="M271">
        <v>1</v>
      </c>
      <c r="N271" s="2">
        <v>6001</v>
      </c>
      <c r="O271">
        <v>339</v>
      </c>
      <c r="P271">
        <v>337</v>
      </c>
      <c r="Q271">
        <v>30</v>
      </c>
      <c r="R271">
        <v>30</v>
      </c>
      <c r="S271">
        <v>55</v>
      </c>
      <c r="T271">
        <v>0.413287162780761</v>
      </c>
      <c r="U271">
        <v>2</v>
      </c>
      <c r="V271">
        <v>5</v>
      </c>
    </row>
    <row r="272" spans="1:22" x14ac:dyDescent="0.25">
      <c r="A272">
        <v>-122.258121799999</v>
      </c>
      <c r="B272">
        <v>37.823492299999998</v>
      </c>
      <c r="C272" t="s">
        <v>935</v>
      </c>
      <c r="D272" t="s">
        <v>74</v>
      </c>
      <c r="E272" t="s">
        <v>936</v>
      </c>
      <c r="G272" t="s">
        <v>920</v>
      </c>
      <c r="H272" t="s">
        <v>36</v>
      </c>
      <c r="I272">
        <v>94611</v>
      </c>
      <c r="J272" t="s">
        <v>917</v>
      </c>
      <c r="K272" t="s">
        <v>37</v>
      </c>
      <c r="L272">
        <v>6</v>
      </c>
      <c r="M272">
        <v>1</v>
      </c>
      <c r="N272" s="2">
        <v>6001</v>
      </c>
      <c r="O272">
        <v>315</v>
      </c>
      <c r="P272">
        <v>365</v>
      </c>
      <c r="Q272">
        <v>50</v>
      </c>
      <c r="R272">
        <v>50</v>
      </c>
      <c r="S272">
        <v>24</v>
      </c>
      <c r="T272">
        <v>0.6431525349617</v>
      </c>
      <c r="U272">
        <v>-50</v>
      </c>
      <c r="V272">
        <v>7</v>
      </c>
    </row>
    <row r="273" spans="1:22" x14ac:dyDescent="0.25">
      <c r="A273">
        <v>-122.08969149999901</v>
      </c>
      <c r="B273">
        <v>37.6983405</v>
      </c>
      <c r="C273" t="s">
        <v>937</v>
      </c>
      <c r="D273" t="s">
        <v>74</v>
      </c>
      <c r="E273" t="s">
        <v>938</v>
      </c>
      <c r="G273" t="s">
        <v>939</v>
      </c>
      <c r="H273" t="s">
        <v>36</v>
      </c>
      <c r="I273">
        <v>94546</v>
      </c>
      <c r="J273" t="s">
        <v>917</v>
      </c>
      <c r="K273" t="s">
        <v>37</v>
      </c>
      <c r="L273">
        <v>6</v>
      </c>
      <c r="M273">
        <v>1</v>
      </c>
      <c r="N273" s="2">
        <v>6001</v>
      </c>
      <c r="O273">
        <v>130</v>
      </c>
      <c r="P273">
        <v>130</v>
      </c>
      <c r="Q273">
        <v>24</v>
      </c>
      <c r="R273">
        <v>24</v>
      </c>
      <c r="S273">
        <v>0</v>
      </c>
      <c r="T273">
        <v>0.79856997728347701</v>
      </c>
      <c r="U273">
        <v>0</v>
      </c>
      <c r="V273">
        <v>10</v>
      </c>
    </row>
    <row r="274" spans="1:22" x14ac:dyDescent="0.25">
      <c r="A274">
        <v>-120.76446499999901</v>
      </c>
      <c r="B274">
        <v>38.350482599999999</v>
      </c>
      <c r="C274" t="s">
        <v>940</v>
      </c>
      <c r="D274" t="s">
        <v>74</v>
      </c>
      <c r="E274" t="s">
        <v>941</v>
      </c>
      <c r="G274" t="s">
        <v>172</v>
      </c>
      <c r="H274" t="s">
        <v>36</v>
      </c>
      <c r="I274">
        <v>95642</v>
      </c>
      <c r="J274" t="s">
        <v>942</v>
      </c>
      <c r="K274" t="s">
        <v>37</v>
      </c>
      <c r="L274">
        <v>6</v>
      </c>
      <c r="M274">
        <v>5</v>
      </c>
      <c r="N274" s="2">
        <v>6005</v>
      </c>
      <c r="O274">
        <v>52</v>
      </c>
      <c r="P274">
        <v>52</v>
      </c>
      <c r="Q274">
        <v>6</v>
      </c>
      <c r="R274">
        <v>6</v>
      </c>
      <c r="S274">
        <v>0</v>
      </c>
      <c r="T274">
        <v>0.47054794430732699</v>
      </c>
      <c r="U274">
        <v>0</v>
      </c>
      <c r="V274">
        <v>3</v>
      </c>
    </row>
    <row r="275" spans="1:22" x14ac:dyDescent="0.25">
      <c r="A275">
        <v>-121.84972699999901</v>
      </c>
      <c r="B275">
        <v>39.742586699999997</v>
      </c>
      <c r="C275" t="s">
        <v>943</v>
      </c>
      <c r="D275" t="s">
        <v>74</v>
      </c>
      <c r="E275" t="s">
        <v>944</v>
      </c>
      <c r="G275" t="s">
        <v>945</v>
      </c>
      <c r="H275" t="s">
        <v>36</v>
      </c>
      <c r="I275">
        <v>95926</v>
      </c>
      <c r="J275" t="s">
        <v>946</v>
      </c>
      <c r="K275" t="s">
        <v>37</v>
      </c>
      <c r="L275">
        <v>6</v>
      </c>
      <c r="M275">
        <v>7</v>
      </c>
      <c r="N275" s="2">
        <v>6007</v>
      </c>
      <c r="O275">
        <v>228</v>
      </c>
      <c r="P275">
        <v>298</v>
      </c>
      <c r="Q275">
        <v>33</v>
      </c>
      <c r="R275">
        <v>33</v>
      </c>
      <c r="S275">
        <v>6</v>
      </c>
      <c r="T275">
        <v>0.72739332914352395</v>
      </c>
      <c r="U275">
        <v>-70</v>
      </c>
      <c r="V275">
        <v>7</v>
      </c>
    </row>
    <row r="276" spans="1:22" x14ac:dyDescent="0.25">
      <c r="A276">
        <v>-121.54109279999901</v>
      </c>
      <c r="B276">
        <v>39.506259700000001</v>
      </c>
      <c r="C276" t="s">
        <v>947</v>
      </c>
      <c r="D276" t="s">
        <v>74</v>
      </c>
      <c r="E276" t="s">
        <v>948</v>
      </c>
      <c r="G276" t="s">
        <v>949</v>
      </c>
      <c r="H276" t="s">
        <v>36</v>
      </c>
      <c r="I276">
        <v>95966</v>
      </c>
      <c r="J276" t="s">
        <v>946</v>
      </c>
      <c r="K276" t="s">
        <v>37</v>
      </c>
      <c r="L276">
        <v>6</v>
      </c>
      <c r="M276">
        <v>7</v>
      </c>
      <c r="N276" s="2">
        <v>6007</v>
      </c>
      <c r="O276">
        <v>133</v>
      </c>
      <c r="P276">
        <v>133</v>
      </c>
      <c r="Q276">
        <v>10</v>
      </c>
      <c r="R276">
        <v>10</v>
      </c>
      <c r="S276">
        <v>0</v>
      </c>
      <c r="T276">
        <v>0.91925019025802601</v>
      </c>
      <c r="U276">
        <v>0</v>
      </c>
      <c r="V276">
        <v>10</v>
      </c>
    </row>
    <row r="277" spans="1:22" x14ac:dyDescent="0.25">
      <c r="A277">
        <v>-120.67062559999999</v>
      </c>
      <c r="B277">
        <v>38.190076099999999</v>
      </c>
      <c r="C277" t="s">
        <v>950</v>
      </c>
      <c r="D277" t="s">
        <v>140</v>
      </c>
      <c r="E277" t="s">
        <v>951</v>
      </c>
      <c r="G277" t="s">
        <v>952</v>
      </c>
      <c r="H277" t="s">
        <v>36</v>
      </c>
      <c r="I277">
        <v>95249</v>
      </c>
      <c r="J277" t="s">
        <v>953</v>
      </c>
      <c r="K277" t="s">
        <v>37</v>
      </c>
      <c r="L277">
        <v>6</v>
      </c>
      <c r="M277">
        <v>9</v>
      </c>
      <c r="N277" s="2">
        <v>6009</v>
      </c>
      <c r="O277">
        <v>25</v>
      </c>
      <c r="P277">
        <v>25</v>
      </c>
      <c r="Q277">
        <v>5</v>
      </c>
      <c r="R277">
        <v>5</v>
      </c>
      <c r="S277">
        <v>0</v>
      </c>
      <c r="T277">
        <v>0.34421917796134899</v>
      </c>
      <c r="U277">
        <v>0</v>
      </c>
      <c r="V277">
        <v>2</v>
      </c>
    </row>
    <row r="278" spans="1:22" x14ac:dyDescent="0.25">
      <c r="A278">
        <v>-122.033756499999</v>
      </c>
      <c r="B278">
        <v>37.982899600000003</v>
      </c>
      <c r="C278" t="s">
        <v>954</v>
      </c>
      <c r="D278" t="s">
        <v>74</v>
      </c>
      <c r="E278" t="s">
        <v>955</v>
      </c>
      <c r="G278" t="s">
        <v>956</v>
      </c>
      <c r="H278" t="s">
        <v>36</v>
      </c>
      <c r="I278">
        <v>94520</v>
      </c>
      <c r="J278" t="s">
        <v>957</v>
      </c>
      <c r="K278" t="s">
        <v>37</v>
      </c>
      <c r="L278">
        <v>6</v>
      </c>
      <c r="M278">
        <v>13</v>
      </c>
      <c r="N278" s="2">
        <v>6013</v>
      </c>
      <c r="O278">
        <v>244</v>
      </c>
      <c r="P278">
        <v>244</v>
      </c>
      <c r="Q278">
        <v>36</v>
      </c>
      <c r="R278">
        <v>36</v>
      </c>
      <c r="S278">
        <v>0</v>
      </c>
      <c r="T278">
        <v>0.59793943166732699</v>
      </c>
      <c r="U278">
        <v>0</v>
      </c>
      <c r="V278">
        <v>10</v>
      </c>
    </row>
    <row r="279" spans="1:22" x14ac:dyDescent="0.25">
      <c r="A279">
        <v>-121.80296559999999</v>
      </c>
      <c r="B279">
        <v>37.982759299999998</v>
      </c>
      <c r="C279" t="s">
        <v>958</v>
      </c>
      <c r="D279" t="s">
        <v>74</v>
      </c>
      <c r="E279" t="s">
        <v>959</v>
      </c>
      <c r="G279" t="s">
        <v>960</v>
      </c>
      <c r="H279" t="s">
        <v>36</v>
      </c>
      <c r="I279">
        <v>94509</v>
      </c>
      <c r="J279" t="s">
        <v>957</v>
      </c>
      <c r="K279" t="s">
        <v>37</v>
      </c>
      <c r="L279">
        <v>6</v>
      </c>
      <c r="M279">
        <v>13</v>
      </c>
      <c r="N279" s="2">
        <v>6013</v>
      </c>
      <c r="O279">
        <v>145</v>
      </c>
      <c r="P279">
        <v>145</v>
      </c>
      <c r="Q279">
        <v>12</v>
      </c>
      <c r="R279">
        <v>12</v>
      </c>
      <c r="S279">
        <v>4</v>
      </c>
      <c r="T279">
        <v>0.52136576175689697</v>
      </c>
      <c r="U279">
        <v>0</v>
      </c>
      <c r="V279">
        <v>8</v>
      </c>
    </row>
    <row r="280" spans="1:22" x14ac:dyDescent="0.25">
      <c r="A280">
        <v>-121.958242599999</v>
      </c>
      <c r="B280">
        <v>37.7759705</v>
      </c>
      <c r="C280" t="s">
        <v>961</v>
      </c>
      <c r="D280" t="s">
        <v>74</v>
      </c>
      <c r="E280" t="s">
        <v>962</v>
      </c>
      <c r="G280" t="s">
        <v>963</v>
      </c>
      <c r="H280" t="s">
        <v>36</v>
      </c>
      <c r="I280">
        <v>94583</v>
      </c>
      <c r="J280" t="s">
        <v>957</v>
      </c>
      <c r="K280" t="s">
        <v>37</v>
      </c>
      <c r="L280">
        <v>6</v>
      </c>
      <c r="M280">
        <v>13</v>
      </c>
      <c r="N280" s="2">
        <v>6013</v>
      </c>
      <c r="O280">
        <v>123</v>
      </c>
      <c r="P280">
        <v>123</v>
      </c>
      <c r="Q280">
        <v>12</v>
      </c>
      <c r="R280">
        <v>12</v>
      </c>
      <c r="S280">
        <v>2</v>
      </c>
      <c r="T280">
        <v>0.382358849048614</v>
      </c>
      <c r="U280">
        <v>0</v>
      </c>
      <c r="V280">
        <v>3</v>
      </c>
    </row>
    <row r="281" spans="1:22" x14ac:dyDescent="0.25">
      <c r="A281">
        <v>-121.774928599999</v>
      </c>
      <c r="B281">
        <v>37.950841799999999</v>
      </c>
      <c r="C281" t="s">
        <v>964</v>
      </c>
      <c r="D281" t="s">
        <v>74</v>
      </c>
      <c r="E281" t="s">
        <v>965</v>
      </c>
      <c r="G281" t="s">
        <v>960</v>
      </c>
      <c r="H281" t="s">
        <v>36</v>
      </c>
      <c r="I281">
        <v>94531</v>
      </c>
      <c r="J281" t="s">
        <v>957</v>
      </c>
      <c r="K281" t="s">
        <v>37</v>
      </c>
      <c r="L281">
        <v>6</v>
      </c>
      <c r="M281">
        <v>13</v>
      </c>
      <c r="N281" s="2">
        <v>6013</v>
      </c>
      <c r="O281">
        <v>150</v>
      </c>
      <c r="P281">
        <v>138</v>
      </c>
      <c r="Q281">
        <v>16</v>
      </c>
      <c r="R281">
        <v>16</v>
      </c>
      <c r="S281">
        <v>0</v>
      </c>
      <c r="T281">
        <v>0.42658329010009699</v>
      </c>
      <c r="U281">
        <v>12</v>
      </c>
      <c r="V281">
        <v>2</v>
      </c>
    </row>
    <row r="282" spans="1:22" x14ac:dyDescent="0.25">
      <c r="A282">
        <v>-122.132793699999</v>
      </c>
      <c r="B282">
        <v>38.006763999999997</v>
      </c>
      <c r="C282" t="s">
        <v>966</v>
      </c>
      <c r="D282" t="s">
        <v>74</v>
      </c>
      <c r="E282" t="s">
        <v>967</v>
      </c>
      <c r="G282" t="s">
        <v>968</v>
      </c>
      <c r="H282" t="s">
        <v>36</v>
      </c>
      <c r="I282">
        <v>94553</v>
      </c>
      <c r="J282" t="s">
        <v>957</v>
      </c>
      <c r="K282" t="s">
        <v>37</v>
      </c>
      <c r="L282">
        <v>6</v>
      </c>
      <c r="M282">
        <v>13</v>
      </c>
      <c r="N282" s="2">
        <v>6013</v>
      </c>
      <c r="O282">
        <v>124</v>
      </c>
      <c r="P282">
        <v>124</v>
      </c>
      <c r="Q282">
        <v>8</v>
      </c>
      <c r="R282">
        <v>8</v>
      </c>
      <c r="S282">
        <v>6</v>
      </c>
      <c r="T282">
        <v>0.867057025432586</v>
      </c>
      <c r="U282">
        <v>0</v>
      </c>
      <c r="V282">
        <v>3</v>
      </c>
    </row>
    <row r="283" spans="1:22" x14ac:dyDescent="0.25">
      <c r="A283">
        <v>-122.058941799999</v>
      </c>
      <c r="B283">
        <v>37.891436800000001</v>
      </c>
      <c r="C283" t="s">
        <v>969</v>
      </c>
      <c r="D283" t="s">
        <v>74</v>
      </c>
      <c r="E283" t="s">
        <v>970</v>
      </c>
      <c r="G283" t="s">
        <v>971</v>
      </c>
      <c r="H283" t="s">
        <v>36</v>
      </c>
      <c r="I283">
        <v>94596</v>
      </c>
      <c r="J283" t="s">
        <v>957</v>
      </c>
      <c r="K283" t="s">
        <v>37</v>
      </c>
      <c r="L283">
        <v>6</v>
      </c>
      <c r="M283">
        <v>13</v>
      </c>
      <c r="N283" s="2">
        <v>6013</v>
      </c>
      <c r="O283">
        <v>233</v>
      </c>
      <c r="P283">
        <v>233</v>
      </c>
      <c r="Q283">
        <v>24</v>
      </c>
      <c r="R283">
        <v>24</v>
      </c>
      <c r="S283">
        <v>25</v>
      </c>
      <c r="T283">
        <v>0.51744371652603105</v>
      </c>
      <c r="U283">
        <v>0</v>
      </c>
      <c r="V283">
        <v>2</v>
      </c>
    </row>
    <row r="284" spans="1:22" x14ac:dyDescent="0.25">
      <c r="A284">
        <v>-122.040949799999</v>
      </c>
      <c r="B284">
        <v>37.912876900000001</v>
      </c>
      <c r="C284" t="s">
        <v>972</v>
      </c>
      <c r="D284" t="s">
        <v>74</v>
      </c>
      <c r="E284" t="s">
        <v>973</v>
      </c>
      <c r="G284" t="s">
        <v>971</v>
      </c>
      <c r="H284" t="s">
        <v>36</v>
      </c>
      <c r="I284">
        <v>94598</v>
      </c>
      <c r="J284" t="s">
        <v>957</v>
      </c>
      <c r="K284" t="s">
        <v>37</v>
      </c>
      <c r="L284">
        <v>6</v>
      </c>
      <c r="M284">
        <v>13</v>
      </c>
      <c r="N284" s="2">
        <v>6013</v>
      </c>
      <c r="O284">
        <v>554</v>
      </c>
      <c r="P284">
        <v>506</v>
      </c>
      <c r="Q284">
        <v>55</v>
      </c>
      <c r="R284">
        <v>55</v>
      </c>
      <c r="S284">
        <v>60</v>
      </c>
      <c r="T284">
        <v>0.46353891491889898</v>
      </c>
      <c r="U284">
        <v>48</v>
      </c>
      <c r="V284">
        <v>16</v>
      </c>
    </row>
    <row r="285" spans="1:22" x14ac:dyDescent="0.25">
      <c r="A285">
        <v>-124.194246899999</v>
      </c>
      <c r="B285">
        <v>41.7736588</v>
      </c>
      <c r="C285" t="s">
        <v>974</v>
      </c>
      <c r="D285" t="s">
        <v>74</v>
      </c>
      <c r="E285" t="s">
        <v>975</v>
      </c>
      <c r="G285" t="s">
        <v>976</v>
      </c>
      <c r="H285" t="s">
        <v>36</v>
      </c>
      <c r="I285">
        <v>95531</v>
      </c>
      <c r="J285" t="s">
        <v>977</v>
      </c>
      <c r="K285" t="s">
        <v>37</v>
      </c>
      <c r="L285">
        <v>6</v>
      </c>
      <c r="M285">
        <v>15</v>
      </c>
      <c r="N285" s="2">
        <v>6015</v>
      </c>
      <c r="O285">
        <v>49</v>
      </c>
      <c r="P285">
        <v>39</v>
      </c>
      <c r="Q285">
        <v>6</v>
      </c>
      <c r="R285">
        <v>6</v>
      </c>
      <c r="S285">
        <v>0</v>
      </c>
      <c r="T285">
        <v>0.51801896095275801</v>
      </c>
      <c r="U285">
        <v>10</v>
      </c>
      <c r="V285">
        <v>3</v>
      </c>
    </row>
    <row r="286" spans="1:22" x14ac:dyDescent="0.25">
      <c r="A286">
        <v>-120.791650099999</v>
      </c>
      <c r="B286">
        <v>38.724670000000003</v>
      </c>
      <c r="C286" t="s">
        <v>978</v>
      </c>
      <c r="D286" t="s">
        <v>74</v>
      </c>
      <c r="E286" t="s">
        <v>979</v>
      </c>
      <c r="G286" t="s">
        <v>980</v>
      </c>
      <c r="H286" t="s">
        <v>36</v>
      </c>
      <c r="I286">
        <v>95667</v>
      </c>
      <c r="J286" t="s">
        <v>888</v>
      </c>
      <c r="K286" t="s">
        <v>37</v>
      </c>
      <c r="L286">
        <v>6</v>
      </c>
      <c r="M286">
        <v>17</v>
      </c>
      <c r="N286" s="2">
        <v>6017</v>
      </c>
      <c r="O286">
        <v>111</v>
      </c>
      <c r="P286">
        <v>110</v>
      </c>
      <c r="Q286">
        <v>20</v>
      </c>
      <c r="R286">
        <v>20</v>
      </c>
      <c r="S286">
        <v>0</v>
      </c>
      <c r="T286">
        <v>0.51563310623168901</v>
      </c>
      <c r="U286">
        <v>1</v>
      </c>
      <c r="V286">
        <v>4</v>
      </c>
    </row>
    <row r="287" spans="1:22" x14ac:dyDescent="0.25">
      <c r="A287">
        <v>-119.997809099999</v>
      </c>
      <c r="B287">
        <v>38.911653100000002</v>
      </c>
      <c r="C287" t="s">
        <v>981</v>
      </c>
      <c r="D287" t="s">
        <v>74</v>
      </c>
      <c r="E287" t="s">
        <v>982</v>
      </c>
      <c r="G287" t="s">
        <v>983</v>
      </c>
      <c r="H287" t="s">
        <v>36</v>
      </c>
      <c r="I287">
        <v>96150</v>
      </c>
      <c r="J287" t="s">
        <v>888</v>
      </c>
      <c r="K287" t="s">
        <v>37</v>
      </c>
      <c r="L287">
        <v>6</v>
      </c>
      <c r="M287">
        <v>17</v>
      </c>
      <c r="N287" s="2">
        <v>6017</v>
      </c>
      <c r="O287">
        <v>63</v>
      </c>
      <c r="P287">
        <v>63</v>
      </c>
      <c r="Q287">
        <v>8</v>
      </c>
      <c r="R287">
        <v>8</v>
      </c>
      <c r="S287">
        <v>0</v>
      </c>
      <c r="T287">
        <v>0.29088932275772</v>
      </c>
      <c r="U287">
        <v>0</v>
      </c>
      <c r="V287">
        <v>2</v>
      </c>
    </row>
    <row r="288" spans="1:22" x14ac:dyDescent="0.25">
      <c r="A288">
        <v>-119.451764099999</v>
      </c>
      <c r="B288">
        <v>36.6080787</v>
      </c>
      <c r="C288" t="s">
        <v>984</v>
      </c>
      <c r="D288" t="s">
        <v>74</v>
      </c>
      <c r="E288" t="s">
        <v>985</v>
      </c>
      <c r="G288" t="s">
        <v>986</v>
      </c>
      <c r="H288" t="s">
        <v>36</v>
      </c>
      <c r="I288">
        <v>93654</v>
      </c>
      <c r="J288" t="s">
        <v>35</v>
      </c>
      <c r="K288" t="s">
        <v>37</v>
      </c>
      <c r="L288">
        <v>6</v>
      </c>
      <c r="M288">
        <v>19</v>
      </c>
      <c r="N288" s="2">
        <v>6019</v>
      </c>
      <c r="O288">
        <v>49</v>
      </c>
      <c r="P288">
        <v>49</v>
      </c>
      <c r="Q288">
        <v>9</v>
      </c>
      <c r="R288">
        <v>9</v>
      </c>
      <c r="S288">
        <v>0</v>
      </c>
      <c r="T288">
        <v>0.230248808860778</v>
      </c>
      <c r="U288">
        <v>0</v>
      </c>
      <c r="V288">
        <v>2</v>
      </c>
    </row>
    <row r="289" spans="1:22" x14ac:dyDescent="0.25">
      <c r="A289">
        <v>-119.784854299999</v>
      </c>
      <c r="B289">
        <v>36.742834999999999</v>
      </c>
      <c r="C289" t="s">
        <v>987</v>
      </c>
      <c r="D289" t="s">
        <v>74</v>
      </c>
      <c r="E289" t="s">
        <v>988</v>
      </c>
      <c r="G289" t="s">
        <v>35</v>
      </c>
      <c r="H289" t="s">
        <v>36</v>
      </c>
      <c r="I289">
        <v>93721</v>
      </c>
      <c r="J289" t="s">
        <v>35</v>
      </c>
      <c r="K289" t="s">
        <v>37</v>
      </c>
      <c r="L289">
        <v>6</v>
      </c>
      <c r="M289">
        <v>19</v>
      </c>
      <c r="N289" s="2">
        <v>6019</v>
      </c>
      <c r="O289">
        <v>685</v>
      </c>
      <c r="P289">
        <v>663</v>
      </c>
      <c r="Q289">
        <v>88</v>
      </c>
      <c r="R289">
        <v>88</v>
      </c>
      <c r="S289">
        <v>84</v>
      </c>
      <c r="T289">
        <v>0.75807005167007402</v>
      </c>
      <c r="U289">
        <v>22</v>
      </c>
      <c r="V289">
        <v>23</v>
      </c>
    </row>
    <row r="290" spans="1:22" x14ac:dyDescent="0.25">
      <c r="A290">
        <v>-119.76552779999901</v>
      </c>
      <c r="B290">
        <v>36.835202199999998</v>
      </c>
      <c r="C290" t="s">
        <v>989</v>
      </c>
      <c r="D290" t="s">
        <v>74</v>
      </c>
      <c r="E290" t="s">
        <v>990</v>
      </c>
      <c r="G290" t="s">
        <v>35</v>
      </c>
      <c r="H290" t="s">
        <v>36</v>
      </c>
      <c r="I290">
        <v>93720</v>
      </c>
      <c r="J290" t="s">
        <v>35</v>
      </c>
      <c r="K290" t="s">
        <v>37</v>
      </c>
      <c r="L290">
        <v>6</v>
      </c>
      <c r="M290">
        <v>19</v>
      </c>
      <c r="N290" s="2">
        <v>6019</v>
      </c>
      <c r="O290">
        <v>436</v>
      </c>
      <c r="P290">
        <v>385</v>
      </c>
      <c r="Q290">
        <v>40</v>
      </c>
      <c r="R290">
        <v>40</v>
      </c>
      <c r="S290">
        <v>0</v>
      </c>
      <c r="T290">
        <v>0.79318273067474299</v>
      </c>
      <c r="U290">
        <v>51</v>
      </c>
      <c r="V290">
        <v>12</v>
      </c>
    </row>
    <row r="291" spans="1:22" x14ac:dyDescent="0.25">
      <c r="A291">
        <v>-119.660353999999</v>
      </c>
      <c r="B291">
        <v>36.839042900000003</v>
      </c>
      <c r="C291" t="s">
        <v>991</v>
      </c>
      <c r="D291" t="s">
        <v>74</v>
      </c>
      <c r="E291" t="s">
        <v>992</v>
      </c>
      <c r="G291" t="s">
        <v>993</v>
      </c>
      <c r="H291" t="s">
        <v>36</v>
      </c>
      <c r="I291">
        <v>93611</v>
      </c>
      <c r="J291" t="s">
        <v>35</v>
      </c>
      <c r="K291" t="s">
        <v>37</v>
      </c>
      <c r="L291">
        <v>6</v>
      </c>
      <c r="M291">
        <v>19</v>
      </c>
      <c r="N291" s="2">
        <v>6019</v>
      </c>
      <c r="O291">
        <v>208</v>
      </c>
      <c r="P291">
        <v>208</v>
      </c>
      <c r="Q291">
        <v>24</v>
      </c>
      <c r="R291">
        <v>24</v>
      </c>
      <c r="S291">
        <v>8</v>
      </c>
      <c r="T291">
        <v>0.85026341676712003</v>
      </c>
      <c r="U291">
        <v>0</v>
      </c>
      <c r="V291">
        <v>8</v>
      </c>
    </row>
    <row r="292" spans="1:22" x14ac:dyDescent="0.25">
      <c r="A292">
        <v>-119.781914399999</v>
      </c>
      <c r="B292">
        <v>36.8248459</v>
      </c>
      <c r="C292" t="s">
        <v>994</v>
      </c>
      <c r="D292" t="s">
        <v>74</v>
      </c>
      <c r="E292" t="s">
        <v>995</v>
      </c>
      <c r="G292" t="s">
        <v>35</v>
      </c>
      <c r="H292" t="s">
        <v>36</v>
      </c>
      <c r="I292">
        <v>93710</v>
      </c>
      <c r="J292" t="s">
        <v>35</v>
      </c>
      <c r="K292" t="s">
        <v>37</v>
      </c>
      <c r="L292">
        <v>6</v>
      </c>
      <c r="M292">
        <v>19</v>
      </c>
      <c r="N292" s="2">
        <v>6019</v>
      </c>
      <c r="O292">
        <v>27</v>
      </c>
      <c r="P292">
        <v>27</v>
      </c>
      <c r="Q292">
        <v>5</v>
      </c>
      <c r="R292">
        <v>5</v>
      </c>
      <c r="S292">
        <v>0</v>
      </c>
      <c r="T292">
        <v>0.22668695449829099</v>
      </c>
      <c r="U292">
        <v>0</v>
      </c>
      <c r="V292">
        <v>1</v>
      </c>
    </row>
    <row r="293" spans="1:22" x14ac:dyDescent="0.25">
      <c r="A293">
        <v>-119.78046699999901</v>
      </c>
      <c r="B293">
        <v>36.842433100000001</v>
      </c>
      <c r="C293" t="s">
        <v>996</v>
      </c>
      <c r="D293" t="s">
        <v>74</v>
      </c>
      <c r="E293" t="s">
        <v>997</v>
      </c>
      <c r="G293" t="s">
        <v>35</v>
      </c>
      <c r="H293" t="s">
        <v>36</v>
      </c>
      <c r="I293">
        <v>93720</v>
      </c>
      <c r="J293" t="s">
        <v>35</v>
      </c>
      <c r="K293" t="s">
        <v>37</v>
      </c>
      <c r="L293">
        <v>6</v>
      </c>
      <c r="M293">
        <v>19</v>
      </c>
      <c r="N293" s="2">
        <v>6019</v>
      </c>
      <c r="O293">
        <v>169</v>
      </c>
      <c r="P293">
        <v>169</v>
      </c>
      <c r="Q293">
        <v>12</v>
      </c>
      <c r="R293">
        <v>12</v>
      </c>
      <c r="S293">
        <v>12</v>
      </c>
      <c r="T293">
        <v>0.48202967643737699</v>
      </c>
      <c r="U293">
        <v>0</v>
      </c>
      <c r="V293">
        <v>2</v>
      </c>
    </row>
    <row r="294" spans="1:22" x14ac:dyDescent="0.25">
      <c r="A294">
        <v>-119.78874389999901</v>
      </c>
      <c r="B294">
        <v>36.859915299999997</v>
      </c>
      <c r="C294" t="s">
        <v>998</v>
      </c>
      <c r="D294" t="s">
        <v>74</v>
      </c>
      <c r="E294" t="s">
        <v>999</v>
      </c>
      <c r="G294" t="s">
        <v>35</v>
      </c>
      <c r="H294" t="s">
        <v>36</v>
      </c>
      <c r="I294">
        <v>93720</v>
      </c>
      <c r="J294" t="s">
        <v>35</v>
      </c>
      <c r="K294" t="s">
        <v>37</v>
      </c>
      <c r="L294">
        <v>6</v>
      </c>
      <c r="M294">
        <v>19</v>
      </c>
      <c r="N294" s="2">
        <v>6019</v>
      </c>
      <c r="O294">
        <v>57</v>
      </c>
      <c r="P294">
        <v>57</v>
      </c>
      <c r="Q294">
        <v>10</v>
      </c>
      <c r="R294">
        <v>10</v>
      </c>
      <c r="S294">
        <v>0</v>
      </c>
      <c r="T294">
        <v>0.54568612575530995</v>
      </c>
      <c r="U294">
        <v>0</v>
      </c>
      <c r="V294">
        <v>0</v>
      </c>
    </row>
    <row r="295" spans="1:22" x14ac:dyDescent="0.25">
      <c r="A295">
        <v>-122.208046299999</v>
      </c>
      <c r="B295">
        <v>39.521320799999998</v>
      </c>
      <c r="C295" t="s">
        <v>1000</v>
      </c>
      <c r="D295" t="s">
        <v>140</v>
      </c>
      <c r="E295" t="s">
        <v>1001</v>
      </c>
      <c r="G295" t="s">
        <v>1002</v>
      </c>
      <c r="H295" t="s">
        <v>36</v>
      </c>
      <c r="I295">
        <v>95988</v>
      </c>
      <c r="J295" t="s">
        <v>1003</v>
      </c>
      <c r="K295" t="s">
        <v>37</v>
      </c>
      <c r="L295">
        <v>6</v>
      </c>
      <c r="M295">
        <v>21</v>
      </c>
      <c r="N295" s="2">
        <v>6021</v>
      </c>
      <c r="O295">
        <v>47</v>
      </c>
      <c r="P295">
        <v>15</v>
      </c>
      <c r="Q295">
        <v>3</v>
      </c>
      <c r="R295">
        <v>3</v>
      </c>
      <c r="S295">
        <v>0</v>
      </c>
      <c r="T295">
        <v>1</v>
      </c>
      <c r="U295">
        <v>32</v>
      </c>
      <c r="V295">
        <v>1</v>
      </c>
    </row>
    <row r="296" spans="1:22" x14ac:dyDescent="0.25">
      <c r="A296">
        <v>-123.792240699999</v>
      </c>
      <c r="B296">
        <v>40.101641499999999</v>
      </c>
      <c r="C296" t="s">
        <v>1004</v>
      </c>
      <c r="D296" t="s">
        <v>140</v>
      </c>
      <c r="E296" t="s">
        <v>1005</v>
      </c>
      <c r="G296" t="s">
        <v>1006</v>
      </c>
      <c r="H296" t="s">
        <v>36</v>
      </c>
      <c r="I296">
        <v>95542</v>
      </c>
      <c r="J296" t="s">
        <v>1007</v>
      </c>
      <c r="K296" t="s">
        <v>37</v>
      </c>
      <c r="L296">
        <v>6</v>
      </c>
      <c r="M296">
        <v>23</v>
      </c>
      <c r="N296" s="2">
        <v>6023</v>
      </c>
      <c r="O296">
        <v>9</v>
      </c>
      <c r="P296">
        <v>9</v>
      </c>
      <c r="Q296">
        <v>2</v>
      </c>
      <c r="R296">
        <v>2</v>
      </c>
      <c r="S296">
        <v>0</v>
      </c>
      <c r="T296">
        <v>0.34946727752685502</v>
      </c>
      <c r="U296">
        <v>0</v>
      </c>
      <c r="V296">
        <v>0</v>
      </c>
    </row>
    <row r="297" spans="1:22" x14ac:dyDescent="0.25">
      <c r="A297">
        <v>-124.136210699999</v>
      </c>
      <c r="B297">
        <v>40.5827344</v>
      </c>
      <c r="C297" t="s">
        <v>1008</v>
      </c>
      <c r="D297" t="s">
        <v>140</v>
      </c>
      <c r="E297" t="s">
        <v>1009</v>
      </c>
      <c r="G297" t="s">
        <v>1010</v>
      </c>
      <c r="H297" t="s">
        <v>36</v>
      </c>
      <c r="I297">
        <v>95540</v>
      </c>
      <c r="J297" t="s">
        <v>1007</v>
      </c>
      <c r="K297" t="s">
        <v>37</v>
      </c>
      <c r="L297">
        <v>6</v>
      </c>
      <c r="M297">
        <v>23</v>
      </c>
      <c r="N297" s="2">
        <v>6023</v>
      </c>
      <c r="O297">
        <v>35</v>
      </c>
      <c r="P297">
        <v>25</v>
      </c>
      <c r="Q297">
        <v>5</v>
      </c>
      <c r="R297">
        <v>5</v>
      </c>
      <c r="S297">
        <v>0</v>
      </c>
      <c r="T297">
        <v>0.48843836784362699</v>
      </c>
      <c r="U297">
        <v>10</v>
      </c>
      <c r="V297">
        <v>2</v>
      </c>
    </row>
    <row r="298" spans="1:22" x14ac:dyDescent="0.25">
      <c r="A298">
        <v>-124.091670699999</v>
      </c>
      <c r="B298">
        <v>40.896336099999999</v>
      </c>
      <c r="C298" t="s">
        <v>1011</v>
      </c>
      <c r="D298" t="s">
        <v>74</v>
      </c>
      <c r="E298" t="s">
        <v>1012</v>
      </c>
      <c r="G298" t="s">
        <v>1013</v>
      </c>
      <c r="H298" t="s">
        <v>36</v>
      </c>
      <c r="I298">
        <v>95521</v>
      </c>
      <c r="J298" t="s">
        <v>1007</v>
      </c>
      <c r="K298" t="s">
        <v>37</v>
      </c>
      <c r="L298">
        <v>6</v>
      </c>
      <c r="M298">
        <v>23</v>
      </c>
      <c r="N298" s="2">
        <v>6023</v>
      </c>
      <c r="O298">
        <v>78</v>
      </c>
      <c r="P298">
        <v>49</v>
      </c>
      <c r="Q298">
        <v>8</v>
      </c>
      <c r="R298">
        <v>8</v>
      </c>
      <c r="S298">
        <v>0</v>
      </c>
      <c r="T298">
        <v>0.42583170533180198</v>
      </c>
      <c r="U298">
        <v>29</v>
      </c>
      <c r="V298">
        <v>2</v>
      </c>
    </row>
    <row r="299" spans="1:22" x14ac:dyDescent="0.25">
      <c r="A299">
        <v>-124.14237859999901</v>
      </c>
      <c r="B299">
        <v>40.784015699999998</v>
      </c>
      <c r="C299" t="s">
        <v>1014</v>
      </c>
      <c r="D299" t="s">
        <v>74</v>
      </c>
      <c r="E299" t="s">
        <v>1015</v>
      </c>
      <c r="G299" t="s">
        <v>1016</v>
      </c>
      <c r="H299" t="s">
        <v>36</v>
      </c>
      <c r="I299">
        <v>95501</v>
      </c>
      <c r="J299" t="s">
        <v>1007</v>
      </c>
      <c r="K299" t="s">
        <v>37</v>
      </c>
      <c r="L299">
        <v>6</v>
      </c>
      <c r="M299">
        <v>23</v>
      </c>
      <c r="N299" s="2">
        <v>6023</v>
      </c>
      <c r="O299">
        <v>138</v>
      </c>
      <c r="P299">
        <v>134</v>
      </c>
      <c r="Q299">
        <v>12</v>
      </c>
      <c r="R299">
        <v>12</v>
      </c>
      <c r="S299">
        <v>5</v>
      </c>
      <c r="T299">
        <v>0.67464733123779297</v>
      </c>
      <c r="U299">
        <v>4</v>
      </c>
      <c r="V299">
        <v>8</v>
      </c>
    </row>
    <row r="300" spans="1:22" x14ac:dyDescent="0.25">
      <c r="A300">
        <v>-77.911438499999903</v>
      </c>
      <c r="B300">
        <v>39.414212900000003</v>
      </c>
      <c r="C300" t="s">
        <v>1017</v>
      </c>
      <c r="D300" t="s">
        <v>23</v>
      </c>
      <c r="E300" t="s">
        <v>1018</v>
      </c>
      <c r="G300" t="s">
        <v>1019</v>
      </c>
      <c r="H300" t="s">
        <v>1020</v>
      </c>
      <c r="I300">
        <v>25405</v>
      </c>
      <c r="J300" t="s">
        <v>934</v>
      </c>
      <c r="K300" t="s">
        <v>1021</v>
      </c>
      <c r="L300">
        <v>54</v>
      </c>
      <c r="M300">
        <v>3</v>
      </c>
      <c r="N300" s="2">
        <v>54003</v>
      </c>
      <c r="Q300">
        <v>1</v>
      </c>
      <c r="R300">
        <v>1</v>
      </c>
      <c r="U300">
        <v>0</v>
      </c>
      <c r="V300">
        <v>2</v>
      </c>
    </row>
    <row r="301" spans="1:22" x14ac:dyDescent="0.25">
      <c r="A301">
        <v>-115.568570999999</v>
      </c>
      <c r="B301">
        <v>32.780433299999999</v>
      </c>
      <c r="C301" t="s">
        <v>1022</v>
      </c>
      <c r="D301" t="s">
        <v>74</v>
      </c>
      <c r="E301" t="s">
        <v>1023</v>
      </c>
      <c r="G301" t="s">
        <v>1024</v>
      </c>
      <c r="H301" t="s">
        <v>36</v>
      </c>
      <c r="I301">
        <v>92243</v>
      </c>
      <c r="J301" t="s">
        <v>1025</v>
      </c>
      <c r="K301" t="s">
        <v>37</v>
      </c>
      <c r="L301">
        <v>6</v>
      </c>
      <c r="M301">
        <v>25</v>
      </c>
      <c r="N301" s="2">
        <v>6025</v>
      </c>
      <c r="O301">
        <v>161</v>
      </c>
      <c r="P301">
        <v>161</v>
      </c>
      <c r="Q301">
        <v>20</v>
      </c>
      <c r="R301">
        <v>20</v>
      </c>
      <c r="S301">
        <v>0</v>
      </c>
      <c r="T301">
        <v>0.39530333876609802</v>
      </c>
      <c r="U301">
        <v>0</v>
      </c>
      <c r="V301">
        <v>4</v>
      </c>
    </row>
    <row r="302" spans="1:22" x14ac:dyDescent="0.25">
      <c r="A302">
        <v>-115.553906599999</v>
      </c>
      <c r="B302">
        <v>32.959112500000003</v>
      </c>
      <c r="C302" t="s">
        <v>1026</v>
      </c>
      <c r="D302" t="s">
        <v>74</v>
      </c>
      <c r="E302" t="s">
        <v>1027</v>
      </c>
      <c r="G302" t="s">
        <v>1028</v>
      </c>
      <c r="H302" t="s">
        <v>36</v>
      </c>
      <c r="I302">
        <v>92227</v>
      </c>
      <c r="J302" t="s">
        <v>1025</v>
      </c>
      <c r="K302" t="s">
        <v>37</v>
      </c>
      <c r="L302">
        <v>6</v>
      </c>
      <c r="M302">
        <v>25</v>
      </c>
      <c r="N302" s="2">
        <v>6025</v>
      </c>
      <c r="O302">
        <v>107</v>
      </c>
      <c r="P302">
        <v>107</v>
      </c>
      <c r="Q302">
        <v>8</v>
      </c>
      <c r="R302">
        <v>8</v>
      </c>
      <c r="S302">
        <v>0</v>
      </c>
      <c r="T302">
        <v>0.44025093317031799</v>
      </c>
      <c r="U302">
        <v>0</v>
      </c>
      <c r="V302">
        <v>5</v>
      </c>
    </row>
    <row r="303" spans="1:22" x14ac:dyDescent="0.25">
      <c r="A303">
        <v>-118.05785289999901</v>
      </c>
      <c r="B303">
        <v>36.609053899999999</v>
      </c>
      <c r="C303" t="s">
        <v>1029</v>
      </c>
      <c r="D303" t="s">
        <v>140</v>
      </c>
      <c r="E303" t="s">
        <v>1030</v>
      </c>
      <c r="G303" t="s">
        <v>1031</v>
      </c>
      <c r="H303" t="s">
        <v>36</v>
      </c>
      <c r="I303">
        <v>93545</v>
      </c>
      <c r="J303" t="s">
        <v>1032</v>
      </c>
      <c r="K303" t="s">
        <v>37</v>
      </c>
      <c r="L303">
        <v>6</v>
      </c>
      <c r="M303">
        <v>27</v>
      </c>
      <c r="N303" s="2">
        <v>6027</v>
      </c>
      <c r="O303">
        <v>4</v>
      </c>
      <c r="P303">
        <v>4</v>
      </c>
      <c r="Q303">
        <v>1</v>
      </c>
      <c r="R303">
        <v>1</v>
      </c>
      <c r="S303">
        <v>0</v>
      </c>
      <c r="T303">
        <v>0.13150684535503299</v>
      </c>
      <c r="U303">
        <v>0</v>
      </c>
      <c r="V303">
        <v>0</v>
      </c>
    </row>
    <row r="304" spans="1:22" x14ac:dyDescent="0.25">
      <c r="A304">
        <v>-118.407152199999</v>
      </c>
      <c r="B304">
        <v>37.362182599999997</v>
      </c>
      <c r="C304" t="s">
        <v>1033</v>
      </c>
      <c r="D304" t="s">
        <v>140</v>
      </c>
      <c r="E304" t="s">
        <v>1034</v>
      </c>
      <c r="G304" t="s">
        <v>1035</v>
      </c>
      <c r="H304" t="s">
        <v>36</v>
      </c>
      <c r="I304">
        <v>93514</v>
      </c>
      <c r="J304" t="s">
        <v>1032</v>
      </c>
      <c r="K304" t="s">
        <v>37</v>
      </c>
      <c r="L304">
        <v>6</v>
      </c>
      <c r="M304">
        <v>27</v>
      </c>
      <c r="N304" s="2">
        <v>6027</v>
      </c>
      <c r="O304">
        <v>25</v>
      </c>
      <c r="P304">
        <v>25</v>
      </c>
      <c r="Q304">
        <v>4</v>
      </c>
      <c r="R304">
        <v>4</v>
      </c>
      <c r="S304">
        <v>0</v>
      </c>
      <c r="T304">
        <v>0.35342466831207198</v>
      </c>
      <c r="U304">
        <v>0</v>
      </c>
      <c r="V304">
        <v>2</v>
      </c>
    </row>
    <row r="305" spans="1:22" x14ac:dyDescent="0.25">
      <c r="A305">
        <v>-118.40601969999901</v>
      </c>
      <c r="B305">
        <v>35.635213999999998</v>
      </c>
      <c r="C305" t="s">
        <v>1036</v>
      </c>
      <c r="D305" t="s">
        <v>140</v>
      </c>
      <c r="E305" t="s">
        <v>1037</v>
      </c>
      <c r="G305" t="s">
        <v>1038</v>
      </c>
      <c r="H305" t="s">
        <v>36</v>
      </c>
      <c r="I305">
        <v>93240</v>
      </c>
      <c r="J305" t="s">
        <v>1039</v>
      </c>
      <c r="K305" t="s">
        <v>37</v>
      </c>
      <c r="L305">
        <v>6</v>
      </c>
      <c r="M305">
        <v>29</v>
      </c>
      <c r="N305" s="2">
        <v>6029</v>
      </c>
      <c r="O305">
        <v>27</v>
      </c>
      <c r="P305">
        <v>24</v>
      </c>
      <c r="Q305">
        <v>4</v>
      </c>
      <c r="R305">
        <v>4</v>
      </c>
      <c r="S305">
        <v>0</v>
      </c>
      <c r="T305">
        <v>0.19303652644157401</v>
      </c>
      <c r="U305">
        <v>3</v>
      </c>
      <c r="V305">
        <v>2</v>
      </c>
    </row>
    <row r="306" spans="1:22" x14ac:dyDescent="0.25">
      <c r="A306">
        <v>-118.45044189999901</v>
      </c>
      <c r="B306">
        <v>35.147446000000002</v>
      </c>
      <c r="C306" t="s">
        <v>1040</v>
      </c>
      <c r="D306" t="s">
        <v>140</v>
      </c>
      <c r="E306" t="s">
        <v>1041</v>
      </c>
      <c r="G306" t="s">
        <v>1042</v>
      </c>
      <c r="H306" t="s">
        <v>36</v>
      </c>
      <c r="I306">
        <v>93561</v>
      </c>
      <c r="J306" t="s">
        <v>1039</v>
      </c>
      <c r="K306" t="s">
        <v>37</v>
      </c>
      <c r="L306">
        <v>6</v>
      </c>
      <c r="M306">
        <v>29</v>
      </c>
      <c r="N306" s="2">
        <v>6029</v>
      </c>
      <c r="O306">
        <v>25</v>
      </c>
      <c r="P306">
        <v>20</v>
      </c>
      <c r="Q306">
        <v>4</v>
      </c>
      <c r="R306">
        <v>4</v>
      </c>
      <c r="S306">
        <v>0</v>
      </c>
      <c r="T306">
        <v>0.324901193380355</v>
      </c>
      <c r="U306">
        <v>5</v>
      </c>
      <c r="V306">
        <v>2</v>
      </c>
    </row>
    <row r="307" spans="1:22" x14ac:dyDescent="0.25">
      <c r="A307">
        <v>-118.970533099999</v>
      </c>
      <c r="B307">
        <v>35.3829347</v>
      </c>
      <c r="C307" t="s">
        <v>1043</v>
      </c>
      <c r="D307" t="s">
        <v>74</v>
      </c>
      <c r="E307" t="s">
        <v>1044</v>
      </c>
      <c r="G307" t="s">
        <v>1045</v>
      </c>
      <c r="H307" t="s">
        <v>36</v>
      </c>
      <c r="I307">
        <v>93306</v>
      </c>
      <c r="J307" t="s">
        <v>1039</v>
      </c>
      <c r="K307" t="s">
        <v>37</v>
      </c>
      <c r="L307">
        <v>6</v>
      </c>
      <c r="M307">
        <v>29</v>
      </c>
      <c r="N307" s="2">
        <v>6029</v>
      </c>
      <c r="O307">
        <v>197</v>
      </c>
      <c r="P307">
        <v>222</v>
      </c>
      <c r="Q307">
        <v>12</v>
      </c>
      <c r="R307">
        <v>12</v>
      </c>
      <c r="S307">
        <v>28</v>
      </c>
      <c r="T307">
        <v>0.58510428667068404</v>
      </c>
      <c r="U307">
        <v>-25</v>
      </c>
      <c r="V307">
        <v>3</v>
      </c>
    </row>
    <row r="308" spans="1:22" x14ac:dyDescent="0.25">
      <c r="A308">
        <v>-119.027642599999</v>
      </c>
      <c r="B308">
        <v>35.372784699999997</v>
      </c>
      <c r="C308" t="s">
        <v>1046</v>
      </c>
      <c r="D308" t="s">
        <v>74</v>
      </c>
      <c r="E308" t="s">
        <v>1047</v>
      </c>
      <c r="G308" t="s">
        <v>1045</v>
      </c>
      <c r="H308" t="s">
        <v>36</v>
      </c>
      <c r="I308">
        <v>93301</v>
      </c>
      <c r="J308" t="s">
        <v>1039</v>
      </c>
      <c r="K308" t="s">
        <v>37</v>
      </c>
      <c r="L308">
        <v>6</v>
      </c>
      <c r="M308">
        <v>29</v>
      </c>
      <c r="N308" s="2">
        <v>6029</v>
      </c>
      <c r="O308">
        <v>144</v>
      </c>
      <c r="P308">
        <v>144</v>
      </c>
      <c r="Q308">
        <v>28</v>
      </c>
      <c r="R308">
        <v>28</v>
      </c>
      <c r="S308">
        <v>9</v>
      </c>
      <c r="T308">
        <v>0.48699235916137601</v>
      </c>
      <c r="U308">
        <v>0</v>
      </c>
      <c r="V308">
        <v>4</v>
      </c>
    </row>
    <row r="309" spans="1:22" x14ac:dyDescent="0.25">
      <c r="A309">
        <v>-119.05762979999901</v>
      </c>
      <c r="B309">
        <v>35.351561099999998</v>
      </c>
      <c r="C309" t="s">
        <v>1048</v>
      </c>
      <c r="D309" t="s">
        <v>74</v>
      </c>
      <c r="E309" t="s">
        <v>1049</v>
      </c>
      <c r="G309" t="s">
        <v>1045</v>
      </c>
      <c r="H309" t="s">
        <v>36</v>
      </c>
      <c r="I309">
        <v>93309</v>
      </c>
      <c r="J309" t="s">
        <v>1039</v>
      </c>
      <c r="K309" t="s">
        <v>37</v>
      </c>
      <c r="L309">
        <v>6</v>
      </c>
      <c r="M309">
        <v>29</v>
      </c>
      <c r="N309" s="2">
        <v>6029</v>
      </c>
      <c r="O309">
        <v>64</v>
      </c>
      <c r="P309">
        <v>43</v>
      </c>
      <c r="Q309">
        <v>4</v>
      </c>
      <c r="R309">
        <v>4</v>
      </c>
      <c r="S309">
        <v>0</v>
      </c>
      <c r="T309">
        <v>0.29378783702850297</v>
      </c>
      <c r="U309">
        <v>21</v>
      </c>
      <c r="V309">
        <v>1</v>
      </c>
    </row>
    <row r="310" spans="1:22" x14ac:dyDescent="0.25">
      <c r="A310">
        <v>-119.239251899999</v>
      </c>
      <c r="B310">
        <v>35.762285400000003</v>
      </c>
      <c r="C310" t="s">
        <v>1050</v>
      </c>
      <c r="D310" t="s">
        <v>74</v>
      </c>
      <c r="E310" t="s">
        <v>1051</v>
      </c>
      <c r="G310" t="s">
        <v>1052</v>
      </c>
      <c r="H310" t="s">
        <v>36</v>
      </c>
      <c r="I310">
        <v>93215</v>
      </c>
      <c r="J310" t="s">
        <v>1039</v>
      </c>
      <c r="K310" t="s">
        <v>37</v>
      </c>
      <c r="L310">
        <v>6</v>
      </c>
      <c r="M310">
        <v>29</v>
      </c>
      <c r="N310" s="2">
        <v>6029</v>
      </c>
      <c r="O310">
        <v>105</v>
      </c>
      <c r="P310">
        <v>105</v>
      </c>
      <c r="Q310">
        <v>10</v>
      </c>
      <c r="R310">
        <v>10</v>
      </c>
      <c r="S310">
        <v>0</v>
      </c>
      <c r="T310">
        <v>0.19720809161663</v>
      </c>
      <c r="U310">
        <v>0</v>
      </c>
      <c r="V310">
        <v>2</v>
      </c>
    </row>
    <row r="311" spans="1:22" x14ac:dyDescent="0.25">
      <c r="A311">
        <v>-119.039917099999</v>
      </c>
      <c r="B311">
        <v>35.384708099999997</v>
      </c>
      <c r="C311" t="s">
        <v>1053</v>
      </c>
      <c r="D311" t="s">
        <v>74</v>
      </c>
      <c r="E311" t="s">
        <v>1054</v>
      </c>
      <c r="G311" t="s">
        <v>1045</v>
      </c>
      <c r="H311" t="s">
        <v>36</v>
      </c>
      <c r="I311">
        <v>93308</v>
      </c>
      <c r="J311" t="s">
        <v>1039</v>
      </c>
      <c r="K311" t="s">
        <v>37</v>
      </c>
      <c r="L311">
        <v>6</v>
      </c>
      <c r="M311">
        <v>29</v>
      </c>
      <c r="N311" s="2">
        <v>6029</v>
      </c>
      <c r="O311">
        <v>47</v>
      </c>
      <c r="P311">
        <v>47</v>
      </c>
      <c r="Q311">
        <v>11</v>
      </c>
      <c r="R311">
        <v>11</v>
      </c>
      <c r="S311">
        <v>0</v>
      </c>
      <c r="T311">
        <v>0.72935003042221003</v>
      </c>
      <c r="U311">
        <v>0</v>
      </c>
      <c r="V311">
        <v>4</v>
      </c>
    </row>
    <row r="312" spans="1:22" x14ac:dyDescent="0.25">
      <c r="A312">
        <v>-117.67118699999899</v>
      </c>
      <c r="B312">
        <v>35.640860000000004</v>
      </c>
      <c r="C312" t="s">
        <v>1055</v>
      </c>
      <c r="D312" t="s">
        <v>140</v>
      </c>
      <c r="E312" t="s">
        <v>1056</v>
      </c>
      <c r="G312" t="s">
        <v>1057</v>
      </c>
      <c r="H312" t="s">
        <v>36</v>
      </c>
      <c r="I312">
        <v>93555</v>
      </c>
      <c r="J312" t="s">
        <v>1039</v>
      </c>
      <c r="K312" t="s">
        <v>37</v>
      </c>
      <c r="L312">
        <v>6</v>
      </c>
      <c r="M312">
        <v>29</v>
      </c>
      <c r="N312" s="2">
        <v>6029</v>
      </c>
      <c r="O312">
        <v>72</v>
      </c>
      <c r="P312">
        <v>25</v>
      </c>
      <c r="Q312">
        <v>4</v>
      </c>
      <c r="R312">
        <v>4</v>
      </c>
      <c r="S312">
        <v>0</v>
      </c>
      <c r="T312">
        <v>0.663232862949371</v>
      </c>
      <c r="U312">
        <v>47</v>
      </c>
      <c r="V312">
        <v>2</v>
      </c>
    </row>
    <row r="313" spans="1:22" x14ac:dyDescent="0.25">
      <c r="A313">
        <v>-119.02065429999899</v>
      </c>
      <c r="B313">
        <v>35.383374400000001</v>
      </c>
      <c r="C313" t="s">
        <v>1058</v>
      </c>
      <c r="D313" t="s">
        <v>74</v>
      </c>
      <c r="E313" t="s">
        <v>1059</v>
      </c>
      <c r="G313" t="s">
        <v>1045</v>
      </c>
      <c r="H313" t="s">
        <v>36</v>
      </c>
      <c r="I313">
        <v>93301</v>
      </c>
      <c r="J313" t="s">
        <v>1039</v>
      </c>
      <c r="K313" t="s">
        <v>37</v>
      </c>
      <c r="L313">
        <v>6</v>
      </c>
      <c r="M313">
        <v>29</v>
      </c>
      <c r="N313" s="2">
        <v>6029</v>
      </c>
      <c r="O313">
        <v>254</v>
      </c>
      <c r="P313">
        <v>254</v>
      </c>
      <c r="Q313">
        <v>34</v>
      </c>
      <c r="R313">
        <v>34</v>
      </c>
      <c r="S313">
        <v>9</v>
      </c>
      <c r="T313">
        <v>0.68733686208724898</v>
      </c>
      <c r="U313">
        <v>0</v>
      </c>
      <c r="V313">
        <v>5</v>
      </c>
    </row>
    <row r="314" spans="1:22" x14ac:dyDescent="0.25">
      <c r="A314">
        <v>-119.006892999999</v>
      </c>
      <c r="B314">
        <v>35.391703800000002</v>
      </c>
      <c r="C314" t="s">
        <v>1060</v>
      </c>
      <c r="D314" t="s">
        <v>74</v>
      </c>
      <c r="E314" t="s">
        <v>1061</v>
      </c>
      <c r="G314" t="s">
        <v>1045</v>
      </c>
      <c r="H314" t="s">
        <v>36</v>
      </c>
      <c r="I314">
        <v>93301</v>
      </c>
      <c r="J314" t="s">
        <v>1039</v>
      </c>
      <c r="K314" t="s">
        <v>37</v>
      </c>
      <c r="L314">
        <v>6</v>
      </c>
      <c r="M314">
        <v>29</v>
      </c>
      <c r="N314" s="2">
        <v>6029</v>
      </c>
      <c r="O314">
        <v>408</v>
      </c>
      <c r="P314">
        <v>421</v>
      </c>
      <c r="Q314">
        <v>48</v>
      </c>
      <c r="R314">
        <v>48</v>
      </c>
      <c r="S314">
        <v>31</v>
      </c>
      <c r="T314">
        <v>0.43651449680328303</v>
      </c>
      <c r="U314">
        <v>-13</v>
      </c>
      <c r="V314">
        <v>7</v>
      </c>
    </row>
    <row r="315" spans="1:22" x14ac:dyDescent="0.25">
      <c r="A315">
        <v>-119.66644659999901</v>
      </c>
      <c r="B315">
        <v>36.323787199999998</v>
      </c>
      <c r="C315" t="s">
        <v>1062</v>
      </c>
      <c r="D315" t="s">
        <v>74</v>
      </c>
      <c r="E315" t="s">
        <v>1063</v>
      </c>
      <c r="G315" t="s">
        <v>1064</v>
      </c>
      <c r="H315" t="s">
        <v>36</v>
      </c>
      <c r="I315">
        <v>93230</v>
      </c>
      <c r="J315" t="s">
        <v>1065</v>
      </c>
      <c r="K315" t="s">
        <v>37</v>
      </c>
      <c r="L315">
        <v>6</v>
      </c>
      <c r="M315">
        <v>31</v>
      </c>
      <c r="N315" s="2">
        <v>6031</v>
      </c>
      <c r="O315">
        <v>173</v>
      </c>
      <c r="P315">
        <v>142</v>
      </c>
      <c r="Q315">
        <v>22</v>
      </c>
      <c r="R315">
        <v>22</v>
      </c>
      <c r="S315">
        <v>0</v>
      </c>
      <c r="T315">
        <v>0.51438951492309504</v>
      </c>
      <c r="U315">
        <v>31</v>
      </c>
      <c r="V315">
        <v>5</v>
      </c>
    </row>
    <row r="316" spans="1:22" x14ac:dyDescent="0.25">
      <c r="A316">
        <v>-122.620099999999</v>
      </c>
      <c r="B316">
        <v>38.935499999999998</v>
      </c>
      <c r="C316" t="s">
        <v>1066</v>
      </c>
      <c r="D316" t="s">
        <v>140</v>
      </c>
      <c r="E316" t="s">
        <v>1067</v>
      </c>
      <c r="G316" t="s">
        <v>1068</v>
      </c>
      <c r="H316" t="s">
        <v>36</v>
      </c>
      <c r="I316">
        <v>95422</v>
      </c>
      <c r="J316" t="s">
        <v>1069</v>
      </c>
      <c r="K316" t="s">
        <v>37</v>
      </c>
      <c r="L316">
        <v>6</v>
      </c>
      <c r="M316">
        <v>33</v>
      </c>
      <c r="N316" s="2">
        <v>6033</v>
      </c>
      <c r="O316">
        <v>32</v>
      </c>
      <c r="P316">
        <v>25</v>
      </c>
      <c r="Q316">
        <v>4</v>
      </c>
      <c r="R316">
        <v>4</v>
      </c>
      <c r="S316">
        <v>0</v>
      </c>
      <c r="T316">
        <v>0.61698627471923795</v>
      </c>
      <c r="U316">
        <v>7</v>
      </c>
      <c r="V316">
        <v>3</v>
      </c>
    </row>
    <row r="317" spans="1:22" x14ac:dyDescent="0.25">
      <c r="A317">
        <v>-122.906500999999</v>
      </c>
      <c r="B317">
        <v>39.1044281</v>
      </c>
      <c r="C317" t="s">
        <v>1070</v>
      </c>
      <c r="D317" t="s">
        <v>140</v>
      </c>
      <c r="E317" t="s">
        <v>1071</v>
      </c>
      <c r="G317" t="s">
        <v>1072</v>
      </c>
      <c r="H317" t="s">
        <v>36</v>
      </c>
      <c r="I317">
        <v>95453</v>
      </c>
      <c r="J317" t="s">
        <v>1069</v>
      </c>
      <c r="K317" t="s">
        <v>37</v>
      </c>
      <c r="L317">
        <v>6</v>
      </c>
      <c r="M317">
        <v>33</v>
      </c>
      <c r="N317" s="2">
        <v>6033</v>
      </c>
      <c r="O317">
        <v>30</v>
      </c>
      <c r="P317">
        <v>25</v>
      </c>
      <c r="Q317">
        <v>4</v>
      </c>
      <c r="R317">
        <v>4</v>
      </c>
      <c r="S317">
        <v>0</v>
      </c>
      <c r="T317">
        <v>0.69687670469284002</v>
      </c>
      <c r="U317">
        <v>5</v>
      </c>
      <c r="V317">
        <v>2</v>
      </c>
    </row>
    <row r="318" spans="1:22" x14ac:dyDescent="0.25">
      <c r="A318">
        <v>-120.627813099999</v>
      </c>
      <c r="B318">
        <v>40.436672600000001</v>
      </c>
      <c r="C318" t="s">
        <v>1073</v>
      </c>
      <c r="D318" t="s">
        <v>140</v>
      </c>
      <c r="E318" t="s">
        <v>1074</v>
      </c>
      <c r="G318" t="s">
        <v>1075</v>
      </c>
      <c r="H318" t="s">
        <v>36</v>
      </c>
      <c r="I318">
        <v>96130</v>
      </c>
      <c r="J318" t="s">
        <v>1076</v>
      </c>
      <c r="K318" t="s">
        <v>37</v>
      </c>
      <c r="L318">
        <v>6</v>
      </c>
      <c r="M318">
        <v>35</v>
      </c>
      <c r="N318" s="2">
        <v>6035</v>
      </c>
      <c r="O318">
        <v>25</v>
      </c>
      <c r="P318">
        <v>25</v>
      </c>
      <c r="Q318">
        <v>4</v>
      </c>
      <c r="R318">
        <v>4</v>
      </c>
      <c r="S318">
        <v>0</v>
      </c>
      <c r="T318">
        <v>0.35638356208801197</v>
      </c>
      <c r="U318">
        <v>0</v>
      </c>
      <c r="V318">
        <v>1</v>
      </c>
    </row>
    <row r="319" spans="1:22" x14ac:dyDescent="0.25">
      <c r="A319">
        <v>-118.330716199999</v>
      </c>
      <c r="B319">
        <v>33.339160800000002</v>
      </c>
      <c r="C319" t="s">
        <v>1077</v>
      </c>
      <c r="D319" t="s">
        <v>140</v>
      </c>
      <c r="E319" t="s">
        <v>1078</v>
      </c>
      <c r="F319" t="s">
        <v>1079</v>
      </c>
      <c r="G319" t="s">
        <v>1080</v>
      </c>
      <c r="H319" t="s">
        <v>36</v>
      </c>
      <c r="I319">
        <v>90704</v>
      </c>
      <c r="J319" t="s">
        <v>1081</v>
      </c>
      <c r="K319" t="s">
        <v>37</v>
      </c>
      <c r="L319">
        <v>6</v>
      </c>
      <c r="M319">
        <v>37</v>
      </c>
      <c r="N319" s="2">
        <v>6037</v>
      </c>
      <c r="O319">
        <v>8</v>
      </c>
      <c r="P319">
        <v>8</v>
      </c>
      <c r="Q319">
        <v>1</v>
      </c>
      <c r="R319">
        <v>1</v>
      </c>
      <c r="S319">
        <v>0</v>
      </c>
      <c r="T319">
        <v>0.47636985778808499</v>
      </c>
      <c r="U319">
        <v>0</v>
      </c>
      <c r="V319">
        <v>0</v>
      </c>
    </row>
    <row r="320" spans="1:22" x14ac:dyDescent="0.25">
      <c r="A320">
        <v>-118.289772499999</v>
      </c>
      <c r="B320">
        <v>34.097474400000003</v>
      </c>
      <c r="C320" t="s">
        <v>1082</v>
      </c>
      <c r="D320" t="s">
        <v>337</v>
      </c>
      <c r="E320" t="s">
        <v>1083</v>
      </c>
      <c r="G320" t="s">
        <v>1081</v>
      </c>
      <c r="H320" t="s">
        <v>36</v>
      </c>
      <c r="I320">
        <v>90027</v>
      </c>
      <c r="J320" t="s">
        <v>1081</v>
      </c>
      <c r="K320" t="s">
        <v>37</v>
      </c>
      <c r="L320">
        <v>6</v>
      </c>
      <c r="M320">
        <v>37</v>
      </c>
      <c r="N320" s="2">
        <v>6037</v>
      </c>
      <c r="O320">
        <v>495</v>
      </c>
      <c r="P320">
        <v>379</v>
      </c>
      <c r="Q320">
        <v>48</v>
      </c>
      <c r="R320">
        <v>48</v>
      </c>
      <c r="S320">
        <v>58</v>
      </c>
      <c r="T320">
        <v>0.873634994029998</v>
      </c>
      <c r="U320">
        <v>116</v>
      </c>
      <c r="V320">
        <v>2</v>
      </c>
    </row>
    <row r="321" spans="1:22" x14ac:dyDescent="0.25">
      <c r="A321">
        <v>-118.187323599999</v>
      </c>
      <c r="B321">
        <v>33.808360499999999</v>
      </c>
      <c r="C321" t="s">
        <v>1084</v>
      </c>
      <c r="D321" t="s">
        <v>337</v>
      </c>
      <c r="E321" t="s">
        <v>1085</v>
      </c>
      <c r="G321" t="s">
        <v>1086</v>
      </c>
      <c r="H321" t="s">
        <v>36</v>
      </c>
      <c r="I321">
        <v>90806</v>
      </c>
      <c r="J321" t="s">
        <v>1081</v>
      </c>
      <c r="K321" t="s">
        <v>37</v>
      </c>
      <c r="L321">
        <v>6</v>
      </c>
      <c r="M321">
        <v>37</v>
      </c>
      <c r="N321" s="2">
        <v>6037</v>
      </c>
      <c r="O321">
        <v>357</v>
      </c>
      <c r="P321">
        <v>357</v>
      </c>
      <c r="Q321">
        <v>30</v>
      </c>
      <c r="R321">
        <v>30</v>
      </c>
      <c r="S321">
        <v>95</v>
      </c>
      <c r="T321">
        <v>0.48628985881805398</v>
      </c>
      <c r="U321">
        <v>0</v>
      </c>
      <c r="V321">
        <v>7</v>
      </c>
    </row>
    <row r="322" spans="1:22" x14ac:dyDescent="0.25">
      <c r="A322">
        <v>-118.216048999999</v>
      </c>
      <c r="B322">
        <v>34.204535100000001</v>
      </c>
      <c r="C322" t="s">
        <v>1087</v>
      </c>
      <c r="D322" t="s">
        <v>74</v>
      </c>
      <c r="E322" t="s">
        <v>1088</v>
      </c>
      <c r="G322" t="s">
        <v>572</v>
      </c>
      <c r="H322" t="s">
        <v>36</v>
      </c>
      <c r="I322">
        <v>91208</v>
      </c>
      <c r="J322" t="s">
        <v>1081</v>
      </c>
      <c r="K322" t="s">
        <v>37</v>
      </c>
      <c r="L322">
        <v>6</v>
      </c>
      <c r="M322">
        <v>37</v>
      </c>
      <c r="N322" s="2">
        <v>6037</v>
      </c>
      <c r="O322">
        <v>116</v>
      </c>
      <c r="P322">
        <v>123</v>
      </c>
      <c r="Q322">
        <v>12</v>
      </c>
      <c r="R322">
        <v>12</v>
      </c>
      <c r="S322">
        <v>7</v>
      </c>
      <c r="T322">
        <v>0.40563535690307601</v>
      </c>
      <c r="U322">
        <v>-7</v>
      </c>
      <c r="V322">
        <v>3</v>
      </c>
    </row>
    <row r="323" spans="1:22" x14ac:dyDescent="0.25">
      <c r="A323">
        <v>-118.46329329999899</v>
      </c>
      <c r="B323">
        <v>34.1950316</v>
      </c>
      <c r="C323" t="s">
        <v>1089</v>
      </c>
      <c r="D323" t="s">
        <v>74</v>
      </c>
      <c r="E323" t="s">
        <v>1090</v>
      </c>
      <c r="G323" t="s">
        <v>1091</v>
      </c>
      <c r="H323" t="s">
        <v>36</v>
      </c>
      <c r="I323">
        <v>91405</v>
      </c>
      <c r="J323" t="s">
        <v>1081</v>
      </c>
      <c r="K323" t="s">
        <v>37</v>
      </c>
      <c r="L323">
        <v>6</v>
      </c>
      <c r="M323">
        <v>37</v>
      </c>
      <c r="N323" s="2">
        <v>6037</v>
      </c>
      <c r="O323">
        <v>350</v>
      </c>
      <c r="P323">
        <v>333</v>
      </c>
      <c r="Q323">
        <v>20</v>
      </c>
      <c r="R323">
        <v>20</v>
      </c>
      <c r="S323">
        <v>42</v>
      </c>
      <c r="T323">
        <v>0.63388043642044001</v>
      </c>
      <c r="U323">
        <v>17</v>
      </c>
      <c r="V323">
        <v>8</v>
      </c>
    </row>
    <row r="324" spans="1:22" x14ac:dyDescent="0.25">
      <c r="A324">
        <v>-118.105592599999</v>
      </c>
      <c r="B324">
        <v>34.100917000000003</v>
      </c>
      <c r="C324" t="s">
        <v>1092</v>
      </c>
      <c r="D324" t="s">
        <v>74</v>
      </c>
      <c r="E324" t="s">
        <v>1093</v>
      </c>
      <c r="G324" t="s">
        <v>1094</v>
      </c>
      <c r="H324" t="s">
        <v>36</v>
      </c>
      <c r="I324">
        <v>91776</v>
      </c>
      <c r="J324" t="s">
        <v>1081</v>
      </c>
      <c r="K324" t="s">
        <v>37</v>
      </c>
      <c r="L324">
        <v>6</v>
      </c>
      <c r="M324">
        <v>37</v>
      </c>
      <c r="N324" s="2">
        <v>6037</v>
      </c>
      <c r="O324">
        <v>187</v>
      </c>
      <c r="P324">
        <v>187</v>
      </c>
      <c r="Q324">
        <v>19</v>
      </c>
      <c r="R324">
        <v>19</v>
      </c>
      <c r="S324">
        <v>12</v>
      </c>
      <c r="T324">
        <v>0.54568898677825906</v>
      </c>
      <c r="U324">
        <v>0</v>
      </c>
      <c r="V324">
        <v>6</v>
      </c>
    </row>
    <row r="325" spans="1:22" x14ac:dyDescent="0.25">
      <c r="A325">
        <v>-118.430206299999</v>
      </c>
      <c r="B325">
        <v>34.2183858</v>
      </c>
      <c r="C325" t="s">
        <v>1095</v>
      </c>
      <c r="D325" t="s">
        <v>74</v>
      </c>
      <c r="E325" t="s">
        <v>1096</v>
      </c>
      <c r="G325" t="s">
        <v>1097</v>
      </c>
      <c r="H325" t="s">
        <v>36</v>
      </c>
      <c r="I325">
        <v>91402</v>
      </c>
      <c r="J325" t="s">
        <v>1081</v>
      </c>
      <c r="K325" t="s">
        <v>37</v>
      </c>
      <c r="L325">
        <v>6</v>
      </c>
      <c r="M325">
        <v>37</v>
      </c>
      <c r="N325" s="2">
        <v>6037</v>
      </c>
      <c r="O325">
        <v>218</v>
      </c>
      <c r="P325">
        <v>218</v>
      </c>
      <c r="Q325">
        <v>24</v>
      </c>
      <c r="R325">
        <v>24</v>
      </c>
      <c r="S325">
        <v>24</v>
      </c>
      <c r="T325">
        <v>0.369083821773529</v>
      </c>
      <c r="U325">
        <v>0</v>
      </c>
      <c r="V325">
        <v>3</v>
      </c>
    </row>
    <row r="326" spans="1:22" x14ac:dyDescent="0.25">
      <c r="A326">
        <v>-118.294590799999</v>
      </c>
      <c r="B326">
        <v>34.098341099999999</v>
      </c>
      <c r="C326" t="s">
        <v>1098</v>
      </c>
      <c r="D326" t="s">
        <v>74</v>
      </c>
      <c r="E326" t="s">
        <v>1099</v>
      </c>
      <c r="G326" t="s">
        <v>1081</v>
      </c>
      <c r="H326" t="s">
        <v>36</v>
      </c>
      <c r="I326">
        <v>90027</v>
      </c>
      <c r="J326" t="s">
        <v>1081</v>
      </c>
      <c r="K326" t="s">
        <v>37</v>
      </c>
      <c r="L326">
        <v>6</v>
      </c>
      <c r="M326">
        <v>37</v>
      </c>
      <c r="N326" s="2">
        <v>6037</v>
      </c>
      <c r="O326">
        <v>460</v>
      </c>
      <c r="P326">
        <v>460</v>
      </c>
      <c r="Q326">
        <v>96</v>
      </c>
      <c r="R326">
        <v>96</v>
      </c>
      <c r="S326">
        <v>33</v>
      </c>
      <c r="T326">
        <v>0.72782605886459295</v>
      </c>
      <c r="U326">
        <v>0</v>
      </c>
      <c r="V326">
        <v>3</v>
      </c>
    </row>
    <row r="327" spans="1:22" x14ac:dyDescent="0.25">
      <c r="A327">
        <v>-118.128817599999</v>
      </c>
      <c r="B327">
        <v>33.919152799999999</v>
      </c>
      <c r="C327" t="s">
        <v>1100</v>
      </c>
      <c r="D327" t="s">
        <v>74</v>
      </c>
      <c r="E327" t="s">
        <v>1101</v>
      </c>
      <c r="G327" t="s">
        <v>1102</v>
      </c>
      <c r="H327" t="s">
        <v>36</v>
      </c>
      <c r="I327">
        <v>90242</v>
      </c>
      <c r="J327" t="s">
        <v>1081</v>
      </c>
      <c r="K327" t="s">
        <v>37</v>
      </c>
      <c r="L327">
        <v>6</v>
      </c>
      <c r="M327">
        <v>37</v>
      </c>
      <c r="N327" s="2">
        <v>6037</v>
      </c>
      <c r="O327">
        <v>352</v>
      </c>
      <c r="P327">
        <v>352</v>
      </c>
      <c r="Q327">
        <v>38</v>
      </c>
      <c r="R327">
        <v>38</v>
      </c>
      <c r="S327">
        <v>49</v>
      </c>
      <c r="T327">
        <v>0.50030356645584095</v>
      </c>
      <c r="U327">
        <v>0</v>
      </c>
      <c r="V327">
        <v>4</v>
      </c>
    </row>
    <row r="328" spans="1:22" x14ac:dyDescent="0.25">
      <c r="A328">
        <v>-118.186298999999</v>
      </c>
      <c r="B328">
        <v>33.779809</v>
      </c>
      <c r="C328" t="s">
        <v>1103</v>
      </c>
      <c r="D328" t="s">
        <v>74</v>
      </c>
      <c r="E328" t="s">
        <v>1104</v>
      </c>
      <c r="G328" t="s">
        <v>1086</v>
      </c>
      <c r="H328" t="s">
        <v>36</v>
      </c>
      <c r="I328">
        <v>90813</v>
      </c>
      <c r="J328" t="s">
        <v>1081</v>
      </c>
      <c r="K328" t="s">
        <v>37</v>
      </c>
      <c r="L328">
        <v>6</v>
      </c>
      <c r="M328">
        <v>37</v>
      </c>
      <c r="N328" s="2">
        <v>6037</v>
      </c>
      <c r="O328">
        <v>360</v>
      </c>
      <c r="P328">
        <v>250</v>
      </c>
      <c r="Q328">
        <v>30</v>
      </c>
      <c r="R328">
        <v>30</v>
      </c>
      <c r="S328">
        <v>25</v>
      </c>
      <c r="T328">
        <v>0.57965940237045199</v>
      </c>
      <c r="U328">
        <v>110</v>
      </c>
      <c r="V328">
        <v>6</v>
      </c>
    </row>
    <row r="329" spans="1:22" x14ac:dyDescent="0.25">
      <c r="A329">
        <v>-118.04907329999899</v>
      </c>
      <c r="B329">
        <v>33.969804099999998</v>
      </c>
      <c r="C329" t="s">
        <v>1105</v>
      </c>
      <c r="D329" t="s">
        <v>74</v>
      </c>
      <c r="E329" t="s">
        <v>1106</v>
      </c>
      <c r="G329" t="s">
        <v>1107</v>
      </c>
      <c r="H329" t="s">
        <v>36</v>
      </c>
      <c r="I329">
        <v>90602</v>
      </c>
      <c r="J329" t="s">
        <v>1081</v>
      </c>
      <c r="K329" t="s">
        <v>37</v>
      </c>
      <c r="L329">
        <v>6</v>
      </c>
      <c r="M329">
        <v>37</v>
      </c>
      <c r="N329" s="2">
        <v>6037</v>
      </c>
      <c r="O329">
        <v>488</v>
      </c>
      <c r="P329">
        <v>352</v>
      </c>
      <c r="Q329">
        <v>24</v>
      </c>
      <c r="R329">
        <v>24</v>
      </c>
      <c r="S329">
        <v>34</v>
      </c>
      <c r="T329">
        <v>0.57333439588546697</v>
      </c>
      <c r="U329">
        <v>136</v>
      </c>
      <c r="V329">
        <v>9</v>
      </c>
    </row>
    <row r="330" spans="1:22" x14ac:dyDescent="0.25">
      <c r="A330">
        <v>-117.968092999999</v>
      </c>
      <c r="B330">
        <v>34.132010999999999</v>
      </c>
      <c r="C330" t="s">
        <v>1108</v>
      </c>
      <c r="D330" t="s">
        <v>74</v>
      </c>
      <c r="E330" t="s">
        <v>1109</v>
      </c>
      <c r="G330" t="s">
        <v>1110</v>
      </c>
      <c r="H330" t="s">
        <v>36</v>
      </c>
      <c r="I330">
        <v>91010</v>
      </c>
      <c r="J330" t="s">
        <v>1081</v>
      </c>
      <c r="K330" t="s">
        <v>37</v>
      </c>
      <c r="L330">
        <v>6</v>
      </c>
      <c r="M330">
        <v>37</v>
      </c>
      <c r="N330" s="2">
        <v>6037</v>
      </c>
      <c r="O330">
        <v>217</v>
      </c>
      <c r="P330">
        <v>217</v>
      </c>
      <c r="Q330">
        <v>18</v>
      </c>
      <c r="R330">
        <v>18</v>
      </c>
      <c r="S330">
        <v>0</v>
      </c>
      <c r="T330">
        <v>0.928716599941253</v>
      </c>
      <c r="U330">
        <v>0</v>
      </c>
      <c r="V330">
        <v>3</v>
      </c>
    </row>
    <row r="331" spans="1:22" x14ac:dyDescent="0.25">
      <c r="A331">
        <v>-118.26614489999901</v>
      </c>
      <c r="B331">
        <v>34.037488799999998</v>
      </c>
      <c r="C331" t="s">
        <v>1111</v>
      </c>
      <c r="D331" t="s">
        <v>74</v>
      </c>
      <c r="E331" t="s">
        <v>1112</v>
      </c>
      <c r="G331" t="s">
        <v>1081</v>
      </c>
      <c r="H331" t="s">
        <v>36</v>
      </c>
      <c r="I331">
        <v>90015</v>
      </c>
      <c r="J331" t="s">
        <v>1081</v>
      </c>
      <c r="K331" t="s">
        <v>37</v>
      </c>
      <c r="L331">
        <v>6</v>
      </c>
      <c r="M331">
        <v>37</v>
      </c>
      <c r="N331" s="2">
        <v>6037</v>
      </c>
      <c r="O331">
        <v>318</v>
      </c>
      <c r="P331">
        <v>318</v>
      </c>
      <c r="Q331">
        <v>28</v>
      </c>
      <c r="R331">
        <v>28</v>
      </c>
      <c r="S331">
        <v>26</v>
      </c>
      <c r="T331">
        <v>0.61069184541702204</v>
      </c>
      <c r="U331">
        <v>0</v>
      </c>
      <c r="V331">
        <v>5</v>
      </c>
    </row>
    <row r="332" spans="1:22" x14ac:dyDescent="0.25">
      <c r="A332">
        <v>-118.327508999999</v>
      </c>
      <c r="B332">
        <v>34.099907999999999</v>
      </c>
      <c r="C332" t="s">
        <v>1113</v>
      </c>
      <c r="D332" t="s">
        <v>74</v>
      </c>
      <c r="E332" t="s">
        <v>1114</v>
      </c>
      <c r="G332" t="s">
        <v>1081</v>
      </c>
      <c r="H332" t="s">
        <v>36</v>
      </c>
      <c r="I332">
        <v>90028</v>
      </c>
      <c r="J332" t="s">
        <v>1081</v>
      </c>
      <c r="K332" t="s">
        <v>37</v>
      </c>
      <c r="L332">
        <v>6</v>
      </c>
      <c r="M332">
        <v>37</v>
      </c>
      <c r="N332" s="2">
        <v>6037</v>
      </c>
      <c r="O332">
        <v>100</v>
      </c>
      <c r="P332">
        <v>100</v>
      </c>
      <c r="Q332">
        <v>15</v>
      </c>
      <c r="R332">
        <v>15</v>
      </c>
      <c r="S332">
        <v>0</v>
      </c>
      <c r="T332">
        <v>0.524777591228485</v>
      </c>
      <c r="U332">
        <v>0</v>
      </c>
      <c r="V332">
        <v>6</v>
      </c>
    </row>
    <row r="333" spans="1:22" x14ac:dyDescent="0.25">
      <c r="A333">
        <v>-118.486800899999</v>
      </c>
      <c r="B333">
        <v>34.157449999999997</v>
      </c>
      <c r="C333" t="s">
        <v>1115</v>
      </c>
      <c r="D333" t="s">
        <v>74</v>
      </c>
      <c r="E333" t="s">
        <v>1116</v>
      </c>
      <c r="G333" t="s">
        <v>1117</v>
      </c>
      <c r="H333" t="s">
        <v>36</v>
      </c>
      <c r="I333">
        <v>91436</v>
      </c>
      <c r="J333" t="s">
        <v>1081</v>
      </c>
      <c r="K333" t="s">
        <v>37</v>
      </c>
      <c r="L333">
        <v>6</v>
      </c>
      <c r="M333">
        <v>37</v>
      </c>
      <c r="N333" s="2">
        <v>6037</v>
      </c>
      <c r="O333">
        <v>107</v>
      </c>
      <c r="P333">
        <v>82</v>
      </c>
      <c r="Q333">
        <v>14</v>
      </c>
      <c r="R333">
        <v>14</v>
      </c>
      <c r="S333">
        <v>0</v>
      </c>
      <c r="T333">
        <v>0.40932175517082198</v>
      </c>
      <c r="U333">
        <v>25</v>
      </c>
      <c r="V333">
        <v>2</v>
      </c>
    </row>
    <row r="334" spans="1:22" x14ac:dyDescent="0.25">
      <c r="A334">
        <v>-118.22426569999899</v>
      </c>
      <c r="B334">
        <v>33.989359999999998</v>
      </c>
      <c r="C334" t="s">
        <v>1118</v>
      </c>
      <c r="D334" t="s">
        <v>74</v>
      </c>
      <c r="E334" t="s">
        <v>1119</v>
      </c>
      <c r="G334" t="s">
        <v>1120</v>
      </c>
      <c r="H334" t="s">
        <v>36</v>
      </c>
      <c r="I334">
        <v>90255</v>
      </c>
      <c r="J334" t="s">
        <v>1081</v>
      </c>
      <c r="K334" t="s">
        <v>37</v>
      </c>
      <c r="L334">
        <v>6</v>
      </c>
      <c r="M334">
        <v>37</v>
      </c>
      <c r="N334" s="2">
        <v>6037</v>
      </c>
      <c r="O334">
        <v>81</v>
      </c>
      <c r="P334">
        <v>81</v>
      </c>
      <c r="Q334">
        <v>4</v>
      </c>
      <c r="R334">
        <v>4</v>
      </c>
      <c r="S334">
        <v>0</v>
      </c>
      <c r="T334">
        <v>0.46896669268607999</v>
      </c>
      <c r="U334">
        <v>0</v>
      </c>
      <c r="V334">
        <v>3</v>
      </c>
    </row>
    <row r="335" spans="1:22" x14ac:dyDescent="0.25">
      <c r="A335">
        <v>-117.94475499999901</v>
      </c>
      <c r="B335">
        <v>34.071351999999997</v>
      </c>
      <c r="C335" t="s">
        <v>1121</v>
      </c>
      <c r="D335" t="s">
        <v>74</v>
      </c>
      <c r="E335" t="s">
        <v>1122</v>
      </c>
      <c r="G335" t="s">
        <v>1123</v>
      </c>
      <c r="H335" t="s">
        <v>36</v>
      </c>
      <c r="I335">
        <v>91790</v>
      </c>
      <c r="J335" t="s">
        <v>1081</v>
      </c>
      <c r="K335" t="s">
        <v>37</v>
      </c>
      <c r="L335">
        <v>6</v>
      </c>
      <c r="M335">
        <v>37</v>
      </c>
      <c r="N335" s="2">
        <v>6037</v>
      </c>
      <c r="O335">
        <v>13</v>
      </c>
      <c r="P335">
        <v>13</v>
      </c>
      <c r="Q335">
        <v>2</v>
      </c>
      <c r="R335">
        <v>2</v>
      </c>
      <c r="S335">
        <v>0</v>
      </c>
      <c r="T335">
        <v>0.39178082346916199</v>
      </c>
      <c r="U335">
        <v>0</v>
      </c>
      <c r="V335">
        <v>1</v>
      </c>
    </row>
    <row r="336" spans="1:22" x14ac:dyDescent="0.25">
      <c r="A336">
        <v>-118.21724529999901</v>
      </c>
      <c r="B336">
        <v>34.049257900000001</v>
      </c>
      <c r="C336" t="s">
        <v>1124</v>
      </c>
      <c r="D336" t="s">
        <v>74</v>
      </c>
      <c r="E336" t="s">
        <v>1125</v>
      </c>
      <c r="G336" t="s">
        <v>1081</v>
      </c>
      <c r="H336" t="s">
        <v>36</v>
      </c>
      <c r="I336">
        <v>90033</v>
      </c>
      <c r="J336" t="s">
        <v>1081</v>
      </c>
      <c r="K336" t="s">
        <v>37</v>
      </c>
      <c r="L336">
        <v>6</v>
      </c>
      <c r="M336">
        <v>37</v>
      </c>
      <c r="N336" s="2">
        <v>6037</v>
      </c>
      <c r="O336">
        <v>293</v>
      </c>
      <c r="P336">
        <v>353</v>
      </c>
      <c r="Q336">
        <v>34</v>
      </c>
      <c r="R336">
        <v>34</v>
      </c>
      <c r="S336">
        <v>5</v>
      </c>
      <c r="T336">
        <v>0.673300921916961</v>
      </c>
      <c r="U336">
        <v>-60</v>
      </c>
      <c r="V336">
        <v>5</v>
      </c>
    </row>
    <row r="337" spans="1:22" x14ac:dyDescent="0.25">
      <c r="A337">
        <v>-118.203227999999</v>
      </c>
      <c r="B337">
        <v>33.930826000000003</v>
      </c>
      <c r="C337" t="s">
        <v>1126</v>
      </c>
      <c r="D337" t="s">
        <v>74</v>
      </c>
      <c r="E337" t="s">
        <v>1127</v>
      </c>
      <c r="G337" t="s">
        <v>1128</v>
      </c>
      <c r="H337" t="s">
        <v>36</v>
      </c>
      <c r="I337">
        <v>90262</v>
      </c>
      <c r="J337" t="s">
        <v>1081</v>
      </c>
      <c r="K337" t="s">
        <v>37</v>
      </c>
      <c r="L337">
        <v>6</v>
      </c>
      <c r="M337">
        <v>37</v>
      </c>
      <c r="N337" s="2">
        <v>6037</v>
      </c>
      <c r="O337">
        <v>384</v>
      </c>
      <c r="P337">
        <v>384</v>
      </c>
      <c r="Q337">
        <v>36</v>
      </c>
      <c r="R337">
        <v>36</v>
      </c>
      <c r="S337">
        <v>29</v>
      </c>
      <c r="T337">
        <v>0.73595893383026101</v>
      </c>
      <c r="U337">
        <v>0</v>
      </c>
      <c r="V337">
        <v>8</v>
      </c>
    </row>
    <row r="338" spans="1:22" x14ac:dyDescent="0.25">
      <c r="A338">
        <v>-118.486305099999</v>
      </c>
      <c r="B338">
        <v>34.027099</v>
      </c>
      <c r="C338" t="s">
        <v>1129</v>
      </c>
      <c r="D338" t="s">
        <v>74</v>
      </c>
      <c r="E338" t="s">
        <v>1130</v>
      </c>
      <c r="G338" t="s">
        <v>1131</v>
      </c>
      <c r="H338" t="s">
        <v>36</v>
      </c>
      <c r="I338">
        <v>90404</v>
      </c>
      <c r="J338" t="s">
        <v>1081</v>
      </c>
      <c r="K338" t="s">
        <v>37</v>
      </c>
      <c r="L338">
        <v>6</v>
      </c>
      <c r="M338">
        <v>37</v>
      </c>
      <c r="N338" s="2">
        <v>6037</v>
      </c>
      <c r="O338">
        <v>281</v>
      </c>
      <c r="P338">
        <v>281</v>
      </c>
      <c r="Q338">
        <v>38</v>
      </c>
      <c r="R338">
        <v>38</v>
      </c>
      <c r="S338">
        <v>0</v>
      </c>
      <c r="T338">
        <v>0.75124686956405595</v>
      </c>
      <c r="U338">
        <v>0</v>
      </c>
      <c r="V338">
        <v>8</v>
      </c>
    </row>
    <row r="339" spans="1:22" x14ac:dyDescent="0.25">
      <c r="A339">
        <v>-118.533113599999</v>
      </c>
      <c r="B339">
        <v>34.220095499999999</v>
      </c>
      <c r="C339" t="s">
        <v>1132</v>
      </c>
      <c r="D339" t="s">
        <v>74</v>
      </c>
      <c r="E339" t="s">
        <v>1133</v>
      </c>
      <c r="G339" t="s">
        <v>1134</v>
      </c>
      <c r="H339" t="s">
        <v>36</v>
      </c>
      <c r="I339">
        <v>91325</v>
      </c>
      <c r="J339" t="s">
        <v>1081</v>
      </c>
      <c r="K339" t="s">
        <v>37</v>
      </c>
      <c r="L339">
        <v>6</v>
      </c>
      <c r="M339">
        <v>37</v>
      </c>
      <c r="N339" s="2">
        <v>6037</v>
      </c>
      <c r="O339">
        <v>354</v>
      </c>
      <c r="P339">
        <v>318</v>
      </c>
      <c r="Q339">
        <v>46</v>
      </c>
      <c r="R339">
        <v>46</v>
      </c>
      <c r="S339">
        <v>38</v>
      </c>
      <c r="T339">
        <v>0.45378088951110801</v>
      </c>
      <c r="U339">
        <v>36</v>
      </c>
      <c r="V339">
        <v>10</v>
      </c>
    </row>
    <row r="340" spans="1:22" x14ac:dyDescent="0.25">
      <c r="A340">
        <v>-118.290620399999</v>
      </c>
      <c r="B340">
        <v>34.096042500000003</v>
      </c>
      <c r="C340" t="s">
        <v>1135</v>
      </c>
      <c r="D340" t="s">
        <v>74</v>
      </c>
      <c r="E340" t="s">
        <v>1136</v>
      </c>
      <c r="G340" t="s">
        <v>1081</v>
      </c>
      <c r="H340" t="s">
        <v>36</v>
      </c>
      <c r="I340">
        <v>90027</v>
      </c>
      <c r="J340" t="s">
        <v>1081</v>
      </c>
      <c r="K340" t="s">
        <v>37</v>
      </c>
      <c r="L340">
        <v>6</v>
      </c>
      <c r="M340">
        <v>37</v>
      </c>
      <c r="N340" s="2">
        <v>6037</v>
      </c>
      <c r="O340">
        <v>345</v>
      </c>
      <c r="P340">
        <v>317</v>
      </c>
      <c r="Q340">
        <v>36</v>
      </c>
      <c r="R340">
        <v>36</v>
      </c>
      <c r="S340">
        <v>15</v>
      </c>
      <c r="T340">
        <v>0.441458880901336</v>
      </c>
      <c r="U340">
        <v>28</v>
      </c>
      <c r="V340">
        <v>11</v>
      </c>
    </row>
    <row r="341" spans="1:22" x14ac:dyDescent="0.25">
      <c r="A341">
        <v>-118.256956399999</v>
      </c>
      <c r="B341">
        <v>34.128086199999998</v>
      </c>
      <c r="C341" t="s">
        <v>1137</v>
      </c>
      <c r="D341" t="s">
        <v>74</v>
      </c>
      <c r="E341" t="s">
        <v>1138</v>
      </c>
      <c r="G341" t="s">
        <v>572</v>
      </c>
      <c r="H341" t="s">
        <v>36</v>
      </c>
      <c r="I341">
        <v>91204</v>
      </c>
      <c r="J341" t="s">
        <v>1081</v>
      </c>
      <c r="K341" t="s">
        <v>37</v>
      </c>
      <c r="L341">
        <v>6</v>
      </c>
      <c r="M341">
        <v>37</v>
      </c>
      <c r="N341" s="2">
        <v>6037</v>
      </c>
      <c r="O341">
        <v>255</v>
      </c>
      <c r="P341">
        <v>241</v>
      </c>
      <c r="Q341">
        <v>24</v>
      </c>
      <c r="R341">
        <v>24</v>
      </c>
      <c r="S341">
        <v>13</v>
      </c>
      <c r="T341">
        <v>0.34088584780692999</v>
      </c>
      <c r="U341">
        <v>14</v>
      </c>
      <c r="V341">
        <v>5</v>
      </c>
    </row>
    <row r="342" spans="1:22" x14ac:dyDescent="0.25">
      <c r="A342">
        <v>-118.305043099999</v>
      </c>
      <c r="B342">
        <v>33.738361500000003</v>
      </c>
      <c r="C342" t="s">
        <v>1139</v>
      </c>
      <c r="D342" t="s">
        <v>74</v>
      </c>
      <c r="E342" t="s">
        <v>1140</v>
      </c>
      <c r="G342" t="s">
        <v>1141</v>
      </c>
      <c r="H342" t="s">
        <v>36</v>
      </c>
      <c r="I342">
        <v>90732</v>
      </c>
      <c r="J342" t="s">
        <v>1081</v>
      </c>
      <c r="K342" t="s">
        <v>37</v>
      </c>
      <c r="L342">
        <v>6</v>
      </c>
      <c r="M342">
        <v>37</v>
      </c>
      <c r="N342" s="2">
        <v>6037</v>
      </c>
      <c r="O342">
        <v>158</v>
      </c>
      <c r="P342">
        <v>186</v>
      </c>
      <c r="Q342">
        <v>12</v>
      </c>
      <c r="R342">
        <v>12</v>
      </c>
      <c r="S342">
        <v>0</v>
      </c>
      <c r="T342">
        <v>0.35065546631812999</v>
      </c>
      <c r="U342">
        <v>-28</v>
      </c>
      <c r="V342">
        <v>4</v>
      </c>
    </row>
    <row r="343" spans="1:22" x14ac:dyDescent="0.25">
      <c r="A343">
        <v>-118.098825699999</v>
      </c>
      <c r="B343">
        <v>33.912772599999997</v>
      </c>
      <c r="C343" t="s">
        <v>1142</v>
      </c>
      <c r="D343" t="s">
        <v>74</v>
      </c>
      <c r="E343" t="s">
        <v>1143</v>
      </c>
      <c r="G343" t="s">
        <v>1144</v>
      </c>
      <c r="H343" t="s">
        <v>36</v>
      </c>
      <c r="I343">
        <v>90650</v>
      </c>
      <c r="J343" t="s">
        <v>1081</v>
      </c>
      <c r="K343" t="s">
        <v>37</v>
      </c>
      <c r="L343">
        <v>6</v>
      </c>
      <c r="M343">
        <v>37</v>
      </c>
      <c r="N343" s="2">
        <v>6037</v>
      </c>
      <c r="O343">
        <v>117</v>
      </c>
      <c r="P343">
        <v>117</v>
      </c>
      <c r="Q343">
        <v>7</v>
      </c>
      <c r="R343">
        <v>7</v>
      </c>
      <c r="S343">
        <v>0</v>
      </c>
      <c r="T343">
        <v>0.25423252582549999</v>
      </c>
      <c r="U343">
        <v>0</v>
      </c>
      <c r="V343">
        <v>3</v>
      </c>
    </row>
    <row r="344" spans="1:22" x14ac:dyDescent="0.25">
      <c r="A344">
        <v>-118.14429999999901</v>
      </c>
      <c r="B344">
        <v>34.582799999999999</v>
      </c>
      <c r="C344" t="s">
        <v>1145</v>
      </c>
      <c r="D344" t="s">
        <v>74</v>
      </c>
      <c r="E344" t="s">
        <v>1146</v>
      </c>
      <c r="G344" t="s">
        <v>1147</v>
      </c>
      <c r="H344" t="s">
        <v>36</v>
      </c>
      <c r="I344">
        <v>93551</v>
      </c>
      <c r="J344" t="s">
        <v>1081</v>
      </c>
      <c r="K344" t="s">
        <v>37</v>
      </c>
      <c r="L344">
        <v>6</v>
      </c>
      <c r="M344">
        <v>37</v>
      </c>
      <c r="N344" s="2">
        <v>6037</v>
      </c>
      <c r="O344">
        <v>184</v>
      </c>
      <c r="P344">
        <v>157</v>
      </c>
      <c r="Q344">
        <v>18</v>
      </c>
      <c r="R344">
        <v>18</v>
      </c>
      <c r="S344">
        <v>0</v>
      </c>
      <c r="T344">
        <v>0.58776718378067005</v>
      </c>
      <c r="U344">
        <v>27</v>
      </c>
      <c r="V344">
        <v>6</v>
      </c>
    </row>
    <row r="345" spans="1:22" x14ac:dyDescent="0.25">
      <c r="A345">
        <v>-117.865117099999</v>
      </c>
      <c r="B345">
        <v>34.127560199999998</v>
      </c>
      <c r="C345" t="s">
        <v>1148</v>
      </c>
      <c r="D345" t="s">
        <v>74</v>
      </c>
      <c r="E345" t="s">
        <v>1149</v>
      </c>
      <c r="G345" t="s">
        <v>1150</v>
      </c>
      <c r="H345" t="s">
        <v>36</v>
      </c>
      <c r="I345">
        <v>91740</v>
      </c>
      <c r="J345" t="s">
        <v>1081</v>
      </c>
      <c r="K345" t="s">
        <v>37</v>
      </c>
      <c r="L345">
        <v>6</v>
      </c>
      <c r="M345">
        <v>37</v>
      </c>
      <c r="N345" s="2">
        <v>6037</v>
      </c>
      <c r="O345">
        <v>107</v>
      </c>
      <c r="P345">
        <v>107</v>
      </c>
      <c r="Q345">
        <v>10</v>
      </c>
      <c r="R345">
        <v>10</v>
      </c>
      <c r="S345">
        <v>0</v>
      </c>
      <c r="T345">
        <v>0.258123159408569</v>
      </c>
      <c r="U345">
        <v>0</v>
      </c>
      <c r="V345">
        <v>2</v>
      </c>
    </row>
    <row r="346" spans="1:22" x14ac:dyDescent="0.25">
      <c r="A346">
        <v>-117.750449399999</v>
      </c>
      <c r="B346">
        <v>34.076075799999998</v>
      </c>
      <c r="C346" t="s">
        <v>1151</v>
      </c>
      <c r="D346" t="s">
        <v>74</v>
      </c>
      <c r="E346" t="s">
        <v>1152</v>
      </c>
      <c r="G346" t="s">
        <v>1153</v>
      </c>
      <c r="H346" t="s">
        <v>36</v>
      </c>
      <c r="I346">
        <v>91767</v>
      </c>
      <c r="J346" t="s">
        <v>1081</v>
      </c>
      <c r="K346" t="s">
        <v>37</v>
      </c>
      <c r="L346">
        <v>6</v>
      </c>
      <c r="M346">
        <v>37</v>
      </c>
      <c r="N346" s="2">
        <v>6037</v>
      </c>
      <c r="O346">
        <v>412</v>
      </c>
      <c r="P346">
        <v>412</v>
      </c>
      <c r="Q346">
        <v>40</v>
      </c>
      <c r="R346">
        <v>40</v>
      </c>
      <c r="S346">
        <v>53</v>
      </c>
      <c r="T346">
        <v>0.60238707065582198</v>
      </c>
      <c r="U346">
        <v>0</v>
      </c>
      <c r="V346">
        <v>11</v>
      </c>
    </row>
    <row r="347" spans="1:22" x14ac:dyDescent="0.25">
      <c r="A347">
        <v>-118.32845459999901</v>
      </c>
      <c r="B347">
        <v>34.156213800000003</v>
      </c>
      <c r="C347" t="s">
        <v>1154</v>
      </c>
      <c r="D347" t="s">
        <v>74</v>
      </c>
      <c r="E347" t="s">
        <v>1155</v>
      </c>
      <c r="G347" t="s">
        <v>1156</v>
      </c>
      <c r="H347" t="s">
        <v>36</v>
      </c>
      <c r="I347">
        <v>91505</v>
      </c>
      <c r="J347" t="s">
        <v>1081</v>
      </c>
      <c r="K347" t="s">
        <v>37</v>
      </c>
      <c r="L347">
        <v>6</v>
      </c>
      <c r="M347">
        <v>37</v>
      </c>
      <c r="N347" s="2">
        <v>6037</v>
      </c>
      <c r="O347">
        <v>392</v>
      </c>
      <c r="P347">
        <v>377</v>
      </c>
      <c r="Q347">
        <v>38</v>
      </c>
      <c r="R347">
        <v>38</v>
      </c>
      <c r="S347">
        <v>20</v>
      </c>
      <c r="T347">
        <v>0.50578367710113503</v>
      </c>
      <c r="U347">
        <v>15</v>
      </c>
      <c r="V347">
        <v>13</v>
      </c>
    </row>
    <row r="348" spans="1:22" x14ac:dyDescent="0.25">
      <c r="A348">
        <v>-118.041662299999</v>
      </c>
      <c r="B348">
        <v>34.134448599999999</v>
      </c>
      <c r="C348" t="s">
        <v>1157</v>
      </c>
      <c r="D348" t="s">
        <v>74</v>
      </c>
      <c r="E348" t="s">
        <v>1158</v>
      </c>
      <c r="G348" t="s">
        <v>1159</v>
      </c>
      <c r="H348" t="s">
        <v>36</v>
      </c>
      <c r="I348">
        <v>91007</v>
      </c>
      <c r="J348" t="s">
        <v>1081</v>
      </c>
      <c r="K348" t="s">
        <v>37</v>
      </c>
      <c r="L348">
        <v>6</v>
      </c>
      <c r="M348">
        <v>37</v>
      </c>
      <c r="N348" s="2">
        <v>6037</v>
      </c>
      <c r="O348">
        <v>348</v>
      </c>
      <c r="P348">
        <v>318</v>
      </c>
      <c r="Q348">
        <v>49</v>
      </c>
      <c r="R348">
        <v>49</v>
      </c>
      <c r="S348">
        <v>17</v>
      </c>
      <c r="T348">
        <v>0.57467043399810702</v>
      </c>
      <c r="U348">
        <v>30</v>
      </c>
      <c r="V348">
        <v>12</v>
      </c>
    </row>
    <row r="349" spans="1:22" x14ac:dyDescent="0.25">
      <c r="A349">
        <v>-118.230459099999</v>
      </c>
      <c r="B349">
        <v>34.150213899999997</v>
      </c>
      <c r="C349" t="s">
        <v>1160</v>
      </c>
      <c r="D349" t="s">
        <v>74</v>
      </c>
      <c r="E349" t="s">
        <v>1161</v>
      </c>
      <c r="G349" t="s">
        <v>572</v>
      </c>
      <c r="H349" t="s">
        <v>36</v>
      </c>
      <c r="I349">
        <v>91206</v>
      </c>
      <c r="J349" t="s">
        <v>1081</v>
      </c>
      <c r="K349" t="s">
        <v>37</v>
      </c>
      <c r="L349">
        <v>6</v>
      </c>
      <c r="M349">
        <v>37</v>
      </c>
      <c r="N349" s="2">
        <v>6037</v>
      </c>
      <c r="O349">
        <v>415</v>
      </c>
      <c r="P349">
        <v>323</v>
      </c>
      <c r="Q349">
        <v>12</v>
      </c>
      <c r="R349">
        <v>12</v>
      </c>
      <c r="S349">
        <v>14</v>
      </c>
      <c r="T349">
        <v>0.64956551790237405</v>
      </c>
      <c r="U349">
        <v>92</v>
      </c>
      <c r="V349">
        <v>8</v>
      </c>
    </row>
    <row r="350" spans="1:22" x14ac:dyDescent="0.25">
      <c r="A350">
        <v>-118.19285319999901</v>
      </c>
      <c r="B350">
        <v>33.806950200000003</v>
      </c>
      <c r="C350" t="s">
        <v>1162</v>
      </c>
      <c r="D350" t="s">
        <v>74</v>
      </c>
      <c r="E350" t="s">
        <v>1163</v>
      </c>
      <c r="G350" t="s">
        <v>1086</v>
      </c>
      <c r="H350" t="s">
        <v>36</v>
      </c>
      <c r="I350">
        <v>90806</v>
      </c>
      <c r="J350" t="s">
        <v>1081</v>
      </c>
      <c r="K350" t="s">
        <v>37</v>
      </c>
      <c r="L350">
        <v>6</v>
      </c>
      <c r="M350">
        <v>37</v>
      </c>
      <c r="N350" s="2">
        <v>6037</v>
      </c>
      <c r="O350">
        <v>121</v>
      </c>
      <c r="P350">
        <v>221</v>
      </c>
      <c r="Q350">
        <v>8</v>
      </c>
      <c r="R350">
        <v>8</v>
      </c>
      <c r="S350">
        <v>0</v>
      </c>
      <c r="T350">
        <v>0.78940063714981001</v>
      </c>
      <c r="U350">
        <v>-100</v>
      </c>
      <c r="V350">
        <v>4</v>
      </c>
    </row>
    <row r="351" spans="1:22" x14ac:dyDescent="0.25">
      <c r="A351">
        <v>-118.45991629999899</v>
      </c>
      <c r="B351">
        <v>34.279939400000004</v>
      </c>
      <c r="C351" t="s">
        <v>1164</v>
      </c>
      <c r="D351" t="s">
        <v>74</v>
      </c>
      <c r="E351" t="s">
        <v>1165</v>
      </c>
      <c r="G351" t="s">
        <v>1166</v>
      </c>
      <c r="H351" t="s">
        <v>36</v>
      </c>
      <c r="I351">
        <v>91345</v>
      </c>
      <c r="J351" t="s">
        <v>1081</v>
      </c>
      <c r="K351" t="s">
        <v>37</v>
      </c>
      <c r="L351">
        <v>6</v>
      </c>
      <c r="M351">
        <v>37</v>
      </c>
      <c r="N351" s="2">
        <v>6037</v>
      </c>
      <c r="O351">
        <v>329</v>
      </c>
      <c r="P351">
        <v>316</v>
      </c>
      <c r="Q351">
        <v>24</v>
      </c>
      <c r="R351">
        <v>24</v>
      </c>
      <c r="S351">
        <v>12</v>
      </c>
      <c r="T351">
        <v>0.65709209442138605</v>
      </c>
      <c r="U351">
        <v>13</v>
      </c>
      <c r="V351">
        <v>11</v>
      </c>
    </row>
    <row r="352" spans="1:22" x14ac:dyDescent="0.25">
      <c r="A352">
        <v>-118.479644499999</v>
      </c>
      <c r="B352">
        <v>34.0307739</v>
      </c>
      <c r="C352" t="s">
        <v>1167</v>
      </c>
      <c r="D352" t="s">
        <v>74</v>
      </c>
      <c r="E352" t="s">
        <v>1168</v>
      </c>
      <c r="G352" t="s">
        <v>1131</v>
      </c>
      <c r="H352" t="s">
        <v>36</v>
      </c>
      <c r="I352">
        <v>90404</v>
      </c>
      <c r="J352" t="s">
        <v>1081</v>
      </c>
      <c r="K352" t="s">
        <v>37</v>
      </c>
      <c r="L352">
        <v>6</v>
      </c>
      <c r="M352">
        <v>37</v>
      </c>
      <c r="N352" s="2">
        <v>6037</v>
      </c>
      <c r="O352">
        <v>266</v>
      </c>
      <c r="P352">
        <v>266</v>
      </c>
      <c r="Q352">
        <v>23</v>
      </c>
      <c r="R352">
        <v>23</v>
      </c>
      <c r="S352">
        <v>18</v>
      </c>
      <c r="T352">
        <v>0.55288904905319203</v>
      </c>
      <c r="U352">
        <v>0</v>
      </c>
      <c r="V352">
        <v>8</v>
      </c>
    </row>
    <row r="353" spans="1:22" x14ac:dyDescent="0.25">
      <c r="A353">
        <v>-118.118942799999</v>
      </c>
      <c r="B353">
        <v>33.777569</v>
      </c>
      <c r="C353" t="s">
        <v>1169</v>
      </c>
      <c r="D353" t="s">
        <v>23</v>
      </c>
      <c r="E353" t="s">
        <v>1170</v>
      </c>
      <c r="G353" t="s">
        <v>1086</v>
      </c>
      <c r="H353" t="s">
        <v>36</v>
      </c>
      <c r="I353">
        <v>90822</v>
      </c>
      <c r="J353" t="s">
        <v>1081</v>
      </c>
      <c r="K353" t="s">
        <v>37</v>
      </c>
      <c r="L353">
        <v>6</v>
      </c>
      <c r="M353">
        <v>37</v>
      </c>
      <c r="N353" s="2">
        <v>6037</v>
      </c>
      <c r="Q353">
        <v>1</v>
      </c>
      <c r="R353">
        <v>1</v>
      </c>
      <c r="U353">
        <v>0</v>
      </c>
      <c r="V353">
        <v>1</v>
      </c>
    </row>
    <row r="354" spans="1:22" x14ac:dyDescent="0.25">
      <c r="A354">
        <v>-118.446573799999</v>
      </c>
      <c r="B354">
        <v>34.066476399999999</v>
      </c>
      <c r="C354" t="s">
        <v>1171</v>
      </c>
      <c r="D354" t="s">
        <v>74</v>
      </c>
      <c r="E354" t="s">
        <v>1172</v>
      </c>
      <c r="G354" t="s">
        <v>1081</v>
      </c>
      <c r="H354" t="s">
        <v>36</v>
      </c>
      <c r="I354">
        <v>90095</v>
      </c>
      <c r="J354" t="s">
        <v>1081</v>
      </c>
      <c r="K354" t="s">
        <v>37</v>
      </c>
      <c r="L354">
        <v>6</v>
      </c>
      <c r="M354">
        <v>37</v>
      </c>
      <c r="N354" s="2">
        <v>6037</v>
      </c>
      <c r="O354">
        <v>445</v>
      </c>
      <c r="P354">
        <v>445</v>
      </c>
      <c r="Q354">
        <v>120</v>
      </c>
      <c r="R354">
        <v>120</v>
      </c>
      <c r="S354">
        <v>22</v>
      </c>
      <c r="T354">
        <v>0.97097915410995395</v>
      </c>
      <c r="U354">
        <v>0</v>
      </c>
      <c r="V354">
        <v>13</v>
      </c>
    </row>
    <row r="355" spans="1:22" x14ac:dyDescent="0.25">
      <c r="A355">
        <v>-118.14405379999999</v>
      </c>
      <c r="B355">
        <v>34.090305100000002</v>
      </c>
      <c r="C355" t="s">
        <v>1173</v>
      </c>
      <c r="D355" t="s">
        <v>74</v>
      </c>
      <c r="E355" t="s">
        <v>1174</v>
      </c>
      <c r="G355" t="s">
        <v>1175</v>
      </c>
      <c r="H355" t="s">
        <v>36</v>
      </c>
      <c r="I355">
        <v>91801</v>
      </c>
      <c r="J355" t="s">
        <v>1081</v>
      </c>
      <c r="K355" t="s">
        <v>37</v>
      </c>
      <c r="L355">
        <v>6</v>
      </c>
      <c r="M355">
        <v>37</v>
      </c>
      <c r="N355" s="2">
        <v>6037</v>
      </c>
      <c r="O355">
        <v>118</v>
      </c>
      <c r="P355">
        <v>101</v>
      </c>
      <c r="Q355">
        <v>13</v>
      </c>
      <c r="R355">
        <v>13</v>
      </c>
      <c r="S355">
        <v>0</v>
      </c>
      <c r="T355">
        <v>0.54417467117309504</v>
      </c>
      <c r="U355">
        <v>17</v>
      </c>
      <c r="V355">
        <v>4</v>
      </c>
    </row>
    <row r="356" spans="1:22" x14ac:dyDescent="0.25">
      <c r="A356">
        <v>-118.35724359999899</v>
      </c>
      <c r="B356">
        <v>33.838467799999997</v>
      </c>
      <c r="C356" t="s">
        <v>1176</v>
      </c>
      <c r="D356" t="s">
        <v>74</v>
      </c>
      <c r="E356" t="s">
        <v>1177</v>
      </c>
      <c r="G356" t="s">
        <v>1178</v>
      </c>
      <c r="H356" t="s">
        <v>36</v>
      </c>
      <c r="I356">
        <v>90503</v>
      </c>
      <c r="J356" t="s">
        <v>1081</v>
      </c>
      <c r="K356" t="s">
        <v>37</v>
      </c>
      <c r="L356">
        <v>6</v>
      </c>
      <c r="M356">
        <v>37</v>
      </c>
      <c r="N356" s="2">
        <v>6037</v>
      </c>
      <c r="O356">
        <v>327</v>
      </c>
      <c r="P356">
        <v>327</v>
      </c>
      <c r="Q356">
        <v>28</v>
      </c>
      <c r="R356">
        <v>28</v>
      </c>
      <c r="S356">
        <v>34</v>
      </c>
      <c r="T356">
        <v>0.58090567588806097</v>
      </c>
      <c r="U356">
        <v>0</v>
      </c>
      <c r="V356">
        <v>10</v>
      </c>
    </row>
    <row r="357" spans="1:22" x14ac:dyDescent="0.25">
      <c r="A357">
        <v>-118.100635999999</v>
      </c>
      <c r="B357">
        <v>34.015014999999998</v>
      </c>
      <c r="C357" t="s">
        <v>1179</v>
      </c>
      <c r="D357" t="s">
        <v>74</v>
      </c>
      <c r="E357" t="s">
        <v>1180</v>
      </c>
      <c r="G357" t="s">
        <v>1181</v>
      </c>
      <c r="H357" t="s">
        <v>36</v>
      </c>
      <c r="I357">
        <v>90640</v>
      </c>
      <c r="J357" t="s">
        <v>1081</v>
      </c>
      <c r="K357" t="s">
        <v>37</v>
      </c>
      <c r="L357">
        <v>6</v>
      </c>
      <c r="M357">
        <v>37</v>
      </c>
      <c r="N357" s="2">
        <v>6037</v>
      </c>
      <c r="O357">
        <v>202</v>
      </c>
      <c r="P357">
        <v>224</v>
      </c>
      <c r="Q357">
        <v>25</v>
      </c>
      <c r="R357">
        <v>25</v>
      </c>
      <c r="S357">
        <v>10</v>
      </c>
      <c r="T357">
        <v>0.47170987725257801</v>
      </c>
      <c r="U357">
        <v>-22</v>
      </c>
      <c r="V357">
        <v>6</v>
      </c>
    </row>
    <row r="358" spans="1:22" x14ac:dyDescent="0.25">
      <c r="A358">
        <v>-118.343494499999</v>
      </c>
      <c r="B358">
        <v>33.8119157</v>
      </c>
      <c r="C358" t="s">
        <v>1182</v>
      </c>
      <c r="D358" t="s">
        <v>74</v>
      </c>
      <c r="E358" t="s">
        <v>1183</v>
      </c>
      <c r="G358" t="s">
        <v>1178</v>
      </c>
      <c r="H358" t="s">
        <v>36</v>
      </c>
      <c r="I358">
        <v>90505</v>
      </c>
      <c r="J358" t="s">
        <v>1081</v>
      </c>
      <c r="K358" t="s">
        <v>37</v>
      </c>
      <c r="L358">
        <v>6</v>
      </c>
      <c r="M358">
        <v>37</v>
      </c>
      <c r="N358" s="2">
        <v>6037</v>
      </c>
      <c r="O358">
        <v>570</v>
      </c>
      <c r="P358">
        <v>493</v>
      </c>
      <c r="Q358">
        <v>56</v>
      </c>
      <c r="R358">
        <v>56</v>
      </c>
      <c r="S358">
        <v>25</v>
      </c>
      <c r="T358">
        <v>0.54675036668777399</v>
      </c>
      <c r="U358">
        <v>77</v>
      </c>
      <c r="V358">
        <v>11</v>
      </c>
    </row>
    <row r="359" spans="1:22" x14ac:dyDescent="0.25">
      <c r="A359">
        <v>-118.39649619999901</v>
      </c>
      <c r="B359">
        <v>34.240099100000002</v>
      </c>
      <c r="C359" t="s">
        <v>1184</v>
      </c>
      <c r="D359" t="s">
        <v>74</v>
      </c>
      <c r="E359" t="s">
        <v>1185</v>
      </c>
      <c r="G359" t="s">
        <v>1186</v>
      </c>
      <c r="H359" t="s">
        <v>36</v>
      </c>
      <c r="I359">
        <v>91352</v>
      </c>
      <c r="J359" t="s">
        <v>1081</v>
      </c>
      <c r="K359" t="s">
        <v>37</v>
      </c>
      <c r="L359">
        <v>6</v>
      </c>
      <c r="M359">
        <v>37</v>
      </c>
      <c r="N359" s="2">
        <v>6037</v>
      </c>
      <c r="O359">
        <v>95</v>
      </c>
      <c r="P359">
        <v>133</v>
      </c>
      <c r="Q359">
        <v>23</v>
      </c>
      <c r="R359">
        <v>23</v>
      </c>
      <c r="S359">
        <v>0</v>
      </c>
      <c r="T359">
        <v>0.36673191189765902</v>
      </c>
      <c r="U359">
        <v>-38</v>
      </c>
      <c r="V359">
        <v>2</v>
      </c>
    </row>
    <row r="360" spans="1:22" x14ac:dyDescent="0.25">
      <c r="A360">
        <v>-117.89350049999901</v>
      </c>
      <c r="B360">
        <v>34.087873799999997</v>
      </c>
      <c r="C360" t="s">
        <v>1187</v>
      </c>
      <c r="D360" t="s">
        <v>74</v>
      </c>
      <c r="E360" t="s">
        <v>1188</v>
      </c>
      <c r="G360" t="s">
        <v>1189</v>
      </c>
      <c r="H360" t="s">
        <v>36</v>
      </c>
      <c r="I360">
        <v>91723</v>
      </c>
      <c r="J360" t="s">
        <v>1081</v>
      </c>
      <c r="K360" t="s">
        <v>37</v>
      </c>
      <c r="L360">
        <v>6</v>
      </c>
      <c r="M360">
        <v>37</v>
      </c>
      <c r="N360" s="2">
        <v>6037</v>
      </c>
      <c r="O360">
        <v>138</v>
      </c>
      <c r="P360">
        <v>222</v>
      </c>
      <c r="Q360">
        <v>20</v>
      </c>
      <c r="R360">
        <v>20</v>
      </c>
      <c r="S360">
        <v>40</v>
      </c>
      <c r="T360">
        <v>0.54437959194183305</v>
      </c>
      <c r="U360">
        <v>-84</v>
      </c>
      <c r="V360">
        <v>10</v>
      </c>
    </row>
    <row r="361" spans="1:22" x14ac:dyDescent="0.25">
      <c r="A361">
        <v>-118.131743399999</v>
      </c>
      <c r="B361">
        <v>33.934150299999999</v>
      </c>
      <c r="C361" t="s">
        <v>1190</v>
      </c>
      <c r="D361" t="s">
        <v>74</v>
      </c>
      <c r="E361" t="s">
        <v>1191</v>
      </c>
      <c r="G361" t="s">
        <v>1102</v>
      </c>
      <c r="H361" t="s">
        <v>36</v>
      </c>
      <c r="I361">
        <v>90241</v>
      </c>
      <c r="J361" t="s">
        <v>1081</v>
      </c>
      <c r="K361" t="s">
        <v>37</v>
      </c>
      <c r="L361">
        <v>6</v>
      </c>
      <c r="M361">
        <v>37</v>
      </c>
      <c r="N361" s="2">
        <v>6037</v>
      </c>
      <c r="O361">
        <v>199</v>
      </c>
      <c r="P361">
        <v>199</v>
      </c>
      <c r="Q361">
        <v>18</v>
      </c>
      <c r="R361">
        <v>18</v>
      </c>
      <c r="S361">
        <v>7</v>
      </c>
      <c r="T361">
        <v>0.42658498883247298</v>
      </c>
      <c r="U361">
        <v>0</v>
      </c>
      <c r="V361">
        <v>3</v>
      </c>
    </row>
    <row r="362" spans="1:22" x14ac:dyDescent="0.25">
      <c r="A362">
        <v>-118.152752999999</v>
      </c>
      <c r="B362">
        <v>34.133639000000002</v>
      </c>
      <c r="C362" t="s">
        <v>1192</v>
      </c>
      <c r="D362" t="s">
        <v>74</v>
      </c>
      <c r="E362" t="s">
        <v>1193</v>
      </c>
      <c r="G362" t="s">
        <v>1194</v>
      </c>
      <c r="H362" t="s">
        <v>36</v>
      </c>
      <c r="I362">
        <v>91105</v>
      </c>
      <c r="J362" t="s">
        <v>1081</v>
      </c>
      <c r="K362" t="s">
        <v>37</v>
      </c>
      <c r="L362">
        <v>6</v>
      </c>
      <c r="M362">
        <v>37</v>
      </c>
      <c r="N362" s="2">
        <v>6037</v>
      </c>
      <c r="O362">
        <v>578</v>
      </c>
      <c r="P362">
        <v>503</v>
      </c>
      <c r="Q362">
        <v>30</v>
      </c>
      <c r="R362">
        <v>30</v>
      </c>
      <c r="S362">
        <v>59</v>
      </c>
      <c r="T362">
        <v>0.590476214885711</v>
      </c>
      <c r="U362">
        <v>75</v>
      </c>
      <c r="V362">
        <v>18</v>
      </c>
    </row>
    <row r="363" spans="1:22" x14ac:dyDescent="0.25">
      <c r="A363">
        <v>-118.295396999999</v>
      </c>
      <c r="B363">
        <v>33.788237700000003</v>
      </c>
      <c r="C363" t="s">
        <v>1195</v>
      </c>
      <c r="D363" t="s">
        <v>74</v>
      </c>
      <c r="E363" t="s">
        <v>1196</v>
      </c>
      <c r="G363" t="s">
        <v>1197</v>
      </c>
      <c r="H363" t="s">
        <v>36</v>
      </c>
      <c r="I363">
        <v>90710</v>
      </c>
      <c r="J363" t="s">
        <v>1081</v>
      </c>
      <c r="K363" t="s">
        <v>37</v>
      </c>
      <c r="L363">
        <v>6</v>
      </c>
      <c r="M363">
        <v>37</v>
      </c>
      <c r="N363" s="2">
        <v>6037</v>
      </c>
      <c r="O363">
        <v>257</v>
      </c>
      <c r="P363">
        <v>257</v>
      </c>
      <c r="Q363">
        <v>20</v>
      </c>
      <c r="R363">
        <v>20</v>
      </c>
      <c r="S363">
        <v>10</v>
      </c>
      <c r="T363">
        <v>0.38774052262306202</v>
      </c>
      <c r="U363">
        <v>0</v>
      </c>
      <c r="V363">
        <v>3</v>
      </c>
    </row>
    <row r="364" spans="1:22" x14ac:dyDescent="0.25">
      <c r="A364">
        <v>-118.295004899999</v>
      </c>
      <c r="B364">
        <v>33.892992900000003</v>
      </c>
      <c r="C364" t="s">
        <v>1198</v>
      </c>
      <c r="D364" t="s">
        <v>74</v>
      </c>
      <c r="E364" t="s">
        <v>1199</v>
      </c>
      <c r="G364" t="s">
        <v>1200</v>
      </c>
      <c r="H364" t="s">
        <v>36</v>
      </c>
      <c r="I364">
        <v>90247</v>
      </c>
      <c r="J364" t="s">
        <v>1081</v>
      </c>
      <c r="K364" t="s">
        <v>37</v>
      </c>
      <c r="L364">
        <v>6</v>
      </c>
      <c r="M364">
        <v>37</v>
      </c>
      <c r="N364" s="2">
        <v>6037</v>
      </c>
      <c r="O364">
        <v>103</v>
      </c>
      <c r="P364">
        <v>103</v>
      </c>
      <c r="Q364">
        <v>10</v>
      </c>
      <c r="R364">
        <v>10</v>
      </c>
      <c r="S364">
        <v>0</v>
      </c>
      <c r="T364">
        <v>0.61917805671691895</v>
      </c>
      <c r="U364">
        <v>0</v>
      </c>
      <c r="V364">
        <v>6</v>
      </c>
    </row>
    <row r="365" spans="1:22" x14ac:dyDescent="0.25">
      <c r="A365">
        <v>-118.265059299999</v>
      </c>
      <c r="B365">
        <v>34.054198800000002</v>
      </c>
      <c r="C365" t="s">
        <v>1201</v>
      </c>
      <c r="D365" t="s">
        <v>74</v>
      </c>
      <c r="E365" t="s">
        <v>1202</v>
      </c>
      <c r="G365" t="s">
        <v>1081</v>
      </c>
      <c r="H365" t="s">
        <v>36</v>
      </c>
      <c r="I365">
        <v>90017</v>
      </c>
      <c r="J365" t="s">
        <v>1081</v>
      </c>
      <c r="K365" t="s">
        <v>37</v>
      </c>
      <c r="L365">
        <v>6</v>
      </c>
      <c r="M365">
        <v>37</v>
      </c>
      <c r="N365" s="2">
        <v>6037</v>
      </c>
      <c r="O365">
        <v>380</v>
      </c>
      <c r="P365">
        <v>310</v>
      </c>
      <c r="Q365">
        <v>39</v>
      </c>
      <c r="R365">
        <v>39</v>
      </c>
      <c r="S365">
        <v>23</v>
      </c>
      <c r="T365">
        <v>0.578577101230621</v>
      </c>
      <c r="U365">
        <v>70</v>
      </c>
      <c r="V365">
        <v>7</v>
      </c>
    </row>
    <row r="366" spans="1:22" x14ac:dyDescent="0.25">
      <c r="A366">
        <v>-118.62877909999899</v>
      </c>
      <c r="B366">
        <v>34.202925499999999</v>
      </c>
      <c r="C366" t="s">
        <v>1203</v>
      </c>
      <c r="D366" t="s">
        <v>74</v>
      </c>
      <c r="E366" t="s">
        <v>1204</v>
      </c>
      <c r="G366" t="s">
        <v>1205</v>
      </c>
      <c r="H366" t="s">
        <v>36</v>
      </c>
      <c r="I366">
        <v>91307</v>
      </c>
      <c r="J366" t="s">
        <v>1081</v>
      </c>
      <c r="K366" t="s">
        <v>37</v>
      </c>
      <c r="L366">
        <v>6</v>
      </c>
      <c r="M366">
        <v>37</v>
      </c>
      <c r="N366" s="2">
        <v>6037</v>
      </c>
      <c r="O366">
        <v>260</v>
      </c>
      <c r="P366">
        <v>228</v>
      </c>
      <c r="Q366">
        <v>25</v>
      </c>
      <c r="R366">
        <v>25</v>
      </c>
      <c r="S366">
        <v>11</v>
      </c>
      <c r="T366">
        <v>0.48600095510482699</v>
      </c>
      <c r="U366">
        <v>32</v>
      </c>
      <c r="V366">
        <v>7</v>
      </c>
    </row>
    <row r="367" spans="1:22" x14ac:dyDescent="0.25">
      <c r="A367">
        <v>-118.187323599999</v>
      </c>
      <c r="B367">
        <v>33.808360499999999</v>
      </c>
      <c r="C367" t="s">
        <v>1206</v>
      </c>
      <c r="D367" t="s">
        <v>74</v>
      </c>
      <c r="E367" t="s">
        <v>1085</v>
      </c>
      <c r="G367" t="s">
        <v>1086</v>
      </c>
      <c r="H367" t="s">
        <v>36</v>
      </c>
      <c r="I367">
        <v>90806</v>
      </c>
      <c r="J367" t="s">
        <v>1081</v>
      </c>
      <c r="K367" t="s">
        <v>37</v>
      </c>
      <c r="L367">
        <v>6</v>
      </c>
      <c r="M367">
        <v>37</v>
      </c>
      <c r="N367" s="2">
        <v>6037</v>
      </c>
      <c r="O367">
        <v>411</v>
      </c>
      <c r="P367">
        <v>369</v>
      </c>
      <c r="Q367">
        <v>60</v>
      </c>
      <c r="R367">
        <v>60</v>
      </c>
      <c r="S367">
        <v>0</v>
      </c>
      <c r="T367">
        <v>0.646528661251068</v>
      </c>
      <c r="U367">
        <v>42</v>
      </c>
      <c r="V367">
        <v>16</v>
      </c>
    </row>
    <row r="368" spans="1:22" x14ac:dyDescent="0.25">
      <c r="A368">
        <v>-118.27353799999899</v>
      </c>
      <c r="B368">
        <v>34.063822999999999</v>
      </c>
      <c r="C368" t="s">
        <v>1207</v>
      </c>
      <c r="D368" t="s">
        <v>74</v>
      </c>
      <c r="E368" t="s">
        <v>1208</v>
      </c>
      <c r="G368" t="s">
        <v>1081</v>
      </c>
      <c r="H368" t="s">
        <v>36</v>
      </c>
      <c r="I368">
        <v>90057</v>
      </c>
      <c r="J368" t="s">
        <v>1081</v>
      </c>
      <c r="K368" t="s">
        <v>37</v>
      </c>
      <c r="L368">
        <v>6</v>
      </c>
      <c r="M368">
        <v>37</v>
      </c>
      <c r="N368" s="2">
        <v>6037</v>
      </c>
      <c r="O368">
        <v>320</v>
      </c>
      <c r="P368">
        <v>320</v>
      </c>
      <c r="Q368">
        <v>67</v>
      </c>
      <c r="R368">
        <v>67</v>
      </c>
      <c r="S368">
        <v>0</v>
      </c>
      <c r="T368">
        <v>0.375248283147811</v>
      </c>
      <c r="U368">
        <v>0</v>
      </c>
    </row>
    <row r="369" spans="1:22" x14ac:dyDescent="0.25">
      <c r="A369">
        <v>-118.129731899999</v>
      </c>
      <c r="B369">
        <v>33.874313600000001</v>
      </c>
      <c r="C369" t="s">
        <v>1209</v>
      </c>
      <c r="D369" t="s">
        <v>74</v>
      </c>
      <c r="E369" t="s">
        <v>1210</v>
      </c>
      <c r="G369" t="s">
        <v>1211</v>
      </c>
      <c r="H369" t="s">
        <v>36</v>
      </c>
      <c r="I369">
        <v>90706</v>
      </c>
      <c r="J369" t="s">
        <v>1081</v>
      </c>
      <c r="K369" t="s">
        <v>37</v>
      </c>
      <c r="L369">
        <v>6</v>
      </c>
      <c r="M369">
        <v>37</v>
      </c>
      <c r="N369" s="2">
        <v>6037</v>
      </c>
      <c r="O369">
        <v>112</v>
      </c>
      <c r="P369">
        <v>144</v>
      </c>
      <c r="Q369">
        <v>32</v>
      </c>
      <c r="R369">
        <v>32</v>
      </c>
      <c r="T369">
        <v>0.23595890402793801</v>
      </c>
      <c r="U369">
        <v>-32</v>
      </c>
      <c r="V369">
        <v>0</v>
      </c>
    </row>
    <row r="370" spans="1:22" x14ac:dyDescent="0.25">
      <c r="A370">
        <v>-118.375900099999</v>
      </c>
      <c r="B370">
        <v>34.038346599999997</v>
      </c>
      <c r="C370" t="s">
        <v>1212</v>
      </c>
      <c r="D370" t="s">
        <v>74</v>
      </c>
      <c r="E370" t="s">
        <v>1213</v>
      </c>
      <c r="G370" t="s">
        <v>1081</v>
      </c>
      <c r="H370" t="s">
        <v>36</v>
      </c>
      <c r="I370">
        <v>90034</v>
      </c>
      <c r="J370" t="s">
        <v>1081</v>
      </c>
      <c r="K370" t="s">
        <v>37</v>
      </c>
      <c r="L370">
        <v>6</v>
      </c>
      <c r="M370">
        <v>37</v>
      </c>
      <c r="N370" s="2">
        <v>6037</v>
      </c>
      <c r="O370">
        <v>265</v>
      </c>
      <c r="P370">
        <v>265</v>
      </c>
      <c r="Q370">
        <v>31</v>
      </c>
      <c r="R370">
        <v>31</v>
      </c>
      <c r="S370">
        <v>12</v>
      </c>
      <c r="T370">
        <v>0.297461867332458</v>
      </c>
      <c r="U370">
        <v>0</v>
      </c>
      <c r="V370">
        <v>3</v>
      </c>
    </row>
    <row r="371" spans="1:22" x14ac:dyDescent="0.25">
      <c r="A371">
        <v>-117.986452399999</v>
      </c>
      <c r="B371">
        <v>34.065501599999997</v>
      </c>
      <c r="C371" t="s">
        <v>1214</v>
      </c>
      <c r="D371" t="s">
        <v>74</v>
      </c>
      <c r="E371" t="s">
        <v>1215</v>
      </c>
      <c r="G371" t="s">
        <v>1216</v>
      </c>
      <c r="H371" t="s">
        <v>36</v>
      </c>
      <c r="I371">
        <v>91706</v>
      </c>
      <c r="J371" t="s">
        <v>1081</v>
      </c>
      <c r="K371" t="s">
        <v>37</v>
      </c>
      <c r="L371">
        <v>6</v>
      </c>
      <c r="M371">
        <v>37</v>
      </c>
      <c r="N371" s="2">
        <v>6037</v>
      </c>
      <c r="O371">
        <v>272</v>
      </c>
      <c r="P371">
        <v>257</v>
      </c>
      <c r="Q371">
        <v>12</v>
      </c>
      <c r="R371">
        <v>12</v>
      </c>
      <c r="S371">
        <v>20</v>
      </c>
      <c r="T371">
        <v>0.39191940426826399</v>
      </c>
      <c r="U371">
        <v>15</v>
      </c>
      <c r="V371">
        <v>5</v>
      </c>
    </row>
    <row r="372" spans="1:22" x14ac:dyDescent="0.25">
      <c r="A372">
        <v>-118.00332959999901</v>
      </c>
      <c r="B372">
        <v>33.9498216</v>
      </c>
      <c r="C372" t="s">
        <v>1217</v>
      </c>
      <c r="D372" t="s">
        <v>74</v>
      </c>
      <c r="E372" t="s">
        <v>1218</v>
      </c>
      <c r="G372" t="s">
        <v>1107</v>
      </c>
      <c r="H372" t="s">
        <v>36</v>
      </c>
      <c r="I372">
        <v>90605</v>
      </c>
      <c r="J372" t="s">
        <v>1081</v>
      </c>
      <c r="K372" t="s">
        <v>37</v>
      </c>
      <c r="L372">
        <v>6</v>
      </c>
      <c r="M372">
        <v>37</v>
      </c>
      <c r="N372" s="2">
        <v>6037</v>
      </c>
      <c r="O372">
        <v>156</v>
      </c>
      <c r="P372">
        <v>156</v>
      </c>
      <c r="Q372">
        <v>16</v>
      </c>
      <c r="R372">
        <v>16</v>
      </c>
      <c r="S372">
        <v>0</v>
      </c>
      <c r="T372">
        <v>0.41687741875648499</v>
      </c>
      <c r="U372">
        <v>0</v>
      </c>
      <c r="V372">
        <v>3</v>
      </c>
    </row>
    <row r="373" spans="1:22" x14ac:dyDescent="0.25">
      <c r="A373">
        <v>-118.13832619999999</v>
      </c>
      <c r="B373">
        <v>34.049547799999999</v>
      </c>
      <c r="C373" t="s">
        <v>1219</v>
      </c>
      <c r="D373" t="s">
        <v>74</v>
      </c>
      <c r="E373" t="s">
        <v>1220</v>
      </c>
      <c r="G373" t="s">
        <v>1221</v>
      </c>
      <c r="H373" t="s">
        <v>36</v>
      </c>
      <c r="I373">
        <v>91754</v>
      </c>
      <c r="J373" t="s">
        <v>1081</v>
      </c>
      <c r="K373" t="s">
        <v>37</v>
      </c>
      <c r="L373">
        <v>6</v>
      </c>
      <c r="M373">
        <v>37</v>
      </c>
      <c r="N373" s="2">
        <v>6037</v>
      </c>
      <c r="O373">
        <v>101</v>
      </c>
      <c r="P373">
        <v>101</v>
      </c>
      <c r="Q373">
        <v>4</v>
      </c>
      <c r="R373">
        <v>4</v>
      </c>
      <c r="S373">
        <v>0</v>
      </c>
      <c r="T373">
        <v>0.50069171190261796</v>
      </c>
      <c r="U373">
        <v>0</v>
      </c>
      <c r="V373">
        <v>2</v>
      </c>
    </row>
    <row r="374" spans="1:22" x14ac:dyDescent="0.25">
      <c r="A374">
        <v>-118.12380429999899</v>
      </c>
      <c r="B374">
        <v>34.067894699999997</v>
      </c>
      <c r="C374" t="s">
        <v>1222</v>
      </c>
      <c r="D374" t="s">
        <v>74</v>
      </c>
      <c r="E374" t="s">
        <v>1223</v>
      </c>
      <c r="G374" t="s">
        <v>1221</v>
      </c>
      <c r="H374" t="s">
        <v>36</v>
      </c>
      <c r="I374">
        <v>91754</v>
      </c>
      <c r="J374" t="s">
        <v>1081</v>
      </c>
      <c r="K374" t="s">
        <v>37</v>
      </c>
      <c r="L374">
        <v>6</v>
      </c>
      <c r="M374">
        <v>37</v>
      </c>
      <c r="N374" s="2">
        <v>6037</v>
      </c>
      <c r="O374">
        <v>210</v>
      </c>
      <c r="P374">
        <v>182</v>
      </c>
      <c r="Q374">
        <v>10</v>
      </c>
      <c r="R374">
        <v>10</v>
      </c>
      <c r="S374">
        <v>20</v>
      </c>
      <c r="T374">
        <v>0.72072857618331898</v>
      </c>
      <c r="U374">
        <v>28</v>
      </c>
      <c r="V374">
        <v>5</v>
      </c>
    </row>
    <row r="375" spans="1:22" x14ac:dyDescent="0.25">
      <c r="A375">
        <v>-118.04340029999901</v>
      </c>
      <c r="B375">
        <v>34.048051600000001</v>
      </c>
      <c r="C375" t="s">
        <v>1224</v>
      </c>
      <c r="D375" t="s">
        <v>74</v>
      </c>
      <c r="E375" t="s">
        <v>1225</v>
      </c>
      <c r="G375" t="s">
        <v>1226</v>
      </c>
      <c r="H375" t="s">
        <v>36</v>
      </c>
      <c r="I375">
        <v>91733</v>
      </c>
      <c r="J375" t="s">
        <v>1081</v>
      </c>
      <c r="K375" t="s">
        <v>37</v>
      </c>
      <c r="L375">
        <v>6</v>
      </c>
      <c r="M375">
        <v>37</v>
      </c>
      <c r="N375" s="2">
        <v>6037</v>
      </c>
      <c r="O375">
        <v>104</v>
      </c>
      <c r="P375">
        <v>104</v>
      </c>
      <c r="Q375">
        <v>10</v>
      </c>
      <c r="R375">
        <v>10</v>
      </c>
      <c r="S375">
        <v>0</v>
      </c>
      <c r="T375">
        <v>0.38187566399574202</v>
      </c>
      <c r="U375">
        <v>0</v>
      </c>
      <c r="V375">
        <v>3</v>
      </c>
    </row>
    <row r="376" spans="1:22" x14ac:dyDescent="0.25">
      <c r="A376">
        <v>-118.348199999999</v>
      </c>
      <c r="B376">
        <v>33.950699999999998</v>
      </c>
      <c r="C376" t="s">
        <v>1227</v>
      </c>
      <c r="D376" t="s">
        <v>74</v>
      </c>
      <c r="E376" t="s">
        <v>1228</v>
      </c>
      <c r="G376" t="s">
        <v>1229</v>
      </c>
      <c r="H376" t="s">
        <v>36</v>
      </c>
      <c r="I376">
        <v>90301</v>
      </c>
      <c r="J376" t="s">
        <v>1081</v>
      </c>
      <c r="K376" t="s">
        <v>37</v>
      </c>
      <c r="L376">
        <v>6</v>
      </c>
      <c r="M376">
        <v>37</v>
      </c>
      <c r="N376" s="2">
        <v>6037</v>
      </c>
      <c r="O376">
        <v>362</v>
      </c>
      <c r="P376">
        <v>313</v>
      </c>
      <c r="Q376">
        <v>31</v>
      </c>
      <c r="R376">
        <v>31</v>
      </c>
      <c r="S376">
        <v>9</v>
      </c>
      <c r="T376">
        <v>0.53809791803359897</v>
      </c>
      <c r="U376">
        <v>49</v>
      </c>
      <c r="V376">
        <v>15</v>
      </c>
    </row>
    <row r="377" spans="1:22" x14ac:dyDescent="0.25">
      <c r="A377">
        <v>-118.439219199999</v>
      </c>
      <c r="B377">
        <v>33.982143499999999</v>
      </c>
      <c r="C377" t="s">
        <v>1230</v>
      </c>
      <c r="D377" t="s">
        <v>74</v>
      </c>
      <c r="E377" t="s">
        <v>1231</v>
      </c>
      <c r="G377" t="s">
        <v>1232</v>
      </c>
      <c r="H377" t="s">
        <v>36</v>
      </c>
      <c r="I377">
        <v>90292</v>
      </c>
      <c r="J377" t="s">
        <v>1081</v>
      </c>
      <c r="K377" t="s">
        <v>37</v>
      </c>
      <c r="L377">
        <v>6</v>
      </c>
      <c r="M377">
        <v>37</v>
      </c>
      <c r="N377" s="2">
        <v>6037</v>
      </c>
      <c r="O377">
        <v>103</v>
      </c>
      <c r="P377">
        <v>133</v>
      </c>
      <c r="Q377">
        <v>12</v>
      </c>
      <c r="R377">
        <v>12</v>
      </c>
      <c r="S377">
        <v>0</v>
      </c>
      <c r="T377">
        <v>0.42021545767784102</v>
      </c>
      <c r="U377">
        <v>-30</v>
      </c>
      <c r="V377">
        <v>3</v>
      </c>
    </row>
    <row r="378" spans="1:22" x14ac:dyDescent="0.25">
      <c r="A378">
        <v>-118.360484999999</v>
      </c>
      <c r="B378">
        <v>34.057287500000001</v>
      </c>
      <c r="C378" t="s">
        <v>1233</v>
      </c>
      <c r="D378" t="s">
        <v>74</v>
      </c>
      <c r="E378" t="s">
        <v>1234</v>
      </c>
      <c r="G378" t="s">
        <v>1081</v>
      </c>
      <c r="H378" t="s">
        <v>36</v>
      </c>
      <c r="I378">
        <v>90036</v>
      </c>
      <c r="J378" t="s">
        <v>1081</v>
      </c>
      <c r="K378" t="s">
        <v>37</v>
      </c>
      <c r="L378">
        <v>6</v>
      </c>
      <c r="M378">
        <v>37</v>
      </c>
      <c r="N378" s="2">
        <v>6037</v>
      </c>
      <c r="O378">
        <v>204</v>
      </c>
      <c r="P378">
        <v>204</v>
      </c>
      <c r="Q378">
        <v>36</v>
      </c>
      <c r="R378">
        <v>36</v>
      </c>
      <c r="S378">
        <v>0</v>
      </c>
      <c r="T378">
        <v>0.317203879356384</v>
      </c>
      <c r="U378">
        <v>0</v>
      </c>
      <c r="V378">
        <v>9</v>
      </c>
    </row>
    <row r="379" spans="1:22" x14ac:dyDescent="0.25">
      <c r="A379">
        <v>-118.53205819999999</v>
      </c>
      <c r="B379">
        <v>34.170530100000001</v>
      </c>
      <c r="C379" t="s">
        <v>1235</v>
      </c>
      <c r="D379" t="s">
        <v>74</v>
      </c>
      <c r="E379" t="s">
        <v>1236</v>
      </c>
      <c r="G379" t="s">
        <v>1237</v>
      </c>
      <c r="H379" t="s">
        <v>36</v>
      </c>
      <c r="I379">
        <v>91356</v>
      </c>
      <c r="J379" t="s">
        <v>1081</v>
      </c>
      <c r="K379" t="s">
        <v>37</v>
      </c>
      <c r="L379">
        <v>6</v>
      </c>
      <c r="M379">
        <v>37</v>
      </c>
      <c r="N379" s="2">
        <v>6037</v>
      </c>
      <c r="O379">
        <v>249</v>
      </c>
      <c r="P379">
        <v>246</v>
      </c>
      <c r="Q379">
        <v>27</v>
      </c>
      <c r="R379">
        <v>27</v>
      </c>
      <c r="S379">
        <v>18</v>
      </c>
      <c r="T379">
        <v>0.52706313133239702</v>
      </c>
      <c r="U379">
        <v>3</v>
      </c>
      <c r="V379">
        <v>9</v>
      </c>
    </row>
    <row r="380" spans="1:22" x14ac:dyDescent="0.25">
      <c r="A380">
        <v>-118.263488799999</v>
      </c>
      <c r="B380">
        <v>34.069531699999999</v>
      </c>
      <c r="C380" t="s">
        <v>1238</v>
      </c>
      <c r="D380" t="s">
        <v>74</v>
      </c>
      <c r="E380" t="s">
        <v>1239</v>
      </c>
      <c r="G380" t="s">
        <v>1081</v>
      </c>
      <c r="H380" t="s">
        <v>36</v>
      </c>
      <c r="I380">
        <v>90026</v>
      </c>
      <c r="J380" t="s">
        <v>1081</v>
      </c>
      <c r="K380" t="s">
        <v>37</v>
      </c>
      <c r="L380">
        <v>6</v>
      </c>
      <c r="M380">
        <v>37</v>
      </c>
      <c r="N380" s="2">
        <v>6037</v>
      </c>
      <c r="O380">
        <v>234</v>
      </c>
      <c r="P380">
        <v>212</v>
      </c>
      <c r="Q380">
        <v>12</v>
      </c>
      <c r="R380">
        <v>12</v>
      </c>
      <c r="S380">
        <v>0</v>
      </c>
      <c r="T380">
        <v>0.62271064519882202</v>
      </c>
      <c r="U380">
        <v>22</v>
      </c>
      <c r="V380">
        <v>2</v>
      </c>
    </row>
    <row r="381" spans="1:22" x14ac:dyDescent="0.25">
      <c r="A381">
        <v>-118.44963279999899</v>
      </c>
      <c r="B381">
        <v>34.160230499999997</v>
      </c>
      <c r="C381" t="s">
        <v>1240</v>
      </c>
      <c r="D381" t="s">
        <v>74</v>
      </c>
      <c r="E381" t="s">
        <v>1241</v>
      </c>
      <c r="G381" t="s">
        <v>1242</v>
      </c>
      <c r="H381" t="s">
        <v>36</v>
      </c>
      <c r="I381">
        <v>91403</v>
      </c>
      <c r="J381" t="s">
        <v>1081</v>
      </c>
      <c r="K381" t="s">
        <v>37</v>
      </c>
      <c r="L381">
        <v>6</v>
      </c>
      <c r="M381">
        <v>37</v>
      </c>
      <c r="N381" s="2">
        <v>6037</v>
      </c>
      <c r="O381">
        <v>112</v>
      </c>
      <c r="P381">
        <v>112</v>
      </c>
      <c r="Q381">
        <v>16</v>
      </c>
      <c r="R381">
        <v>16</v>
      </c>
      <c r="S381">
        <v>0</v>
      </c>
      <c r="T381">
        <v>0.50244617462158203</v>
      </c>
      <c r="U381">
        <v>0</v>
      </c>
      <c r="V381">
        <v>8</v>
      </c>
    </row>
    <row r="382" spans="1:22" x14ac:dyDescent="0.25">
      <c r="A382">
        <v>-118.452619499999</v>
      </c>
      <c r="B382">
        <v>34.052695399999998</v>
      </c>
      <c r="C382" t="s">
        <v>1243</v>
      </c>
      <c r="D382" t="s">
        <v>23</v>
      </c>
      <c r="E382" t="s">
        <v>1244</v>
      </c>
      <c r="G382" t="s">
        <v>1081</v>
      </c>
      <c r="H382" t="s">
        <v>36</v>
      </c>
      <c r="I382">
        <v>90073</v>
      </c>
      <c r="J382" t="s">
        <v>1081</v>
      </c>
      <c r="K382" t="s">
        <v>37</v>
      </c>
      <c r="L382">
        <v>6</v>
      </c>
      <c r="M382">
        <v>37</v>
      </c>
      <c r="N382" s="2">
        <v>6037</v>
      </c>
      <c r="Q382">
        <v>1</v>
      </c>
      <c r="R382">
        <v>1</v>
      </c>
      <c r="U382">
        <v>0</v>
      </c>
      <c r="V382">
        <v>2</v>
      </c>
    </row>
    <row r="383" spans="1:22" x14ac:dyDescent="0.25">
      <c r="A383">
        <v>-118.591469599999</v>
      </c>
      <c r="B383">
        <v>34.440028699999999</v>
      </c>
      <c r="C383" t="s">
        <v>1245</v>
      </c>
      <c r="D383" t="s">
        <v>74</v>
      </c>
      <c r="E383" t="s">
        <v>1246</v>
      </c>
      <c r="G383" t="s">
        <v>1247</v>
      </c>
      <c r="H383" t="s">
        <v>36</v>
      </c>
      <c r="I383">
        <v>91355</v>
      </c>
      <c r="J383" t="s">
        <v>1081</v>
      </c>
      <c r="K383" t="s">
        <v>37</v>
      </c>
      <c r="L383">
        <v>6</v>
      </c>
      <c r="M383">
        <v>37</v>
      </c>
      <c r="N383" s="2">
        <v>6037</v>
      </c>
      <c r="O383">
        <v>334</v>
      </c>
      <c r="P383">
        <v>196</v>
      </c>
      <c r="Q383">
        <v>18</v>
      </c>
      <c r="R383">
        <v>18</v>
      </c>
      <c r="S383">
        <v>11</v>
      </c>
      <c r="T383">
        <v>0.63140898942947299</v>
      </c>
      <c r="U383">
        <v>138</v>
      </c>
      <c r="V383">
        <v>5</v>
      </c>
    </row>
    <row r="384" spans="1:22" x14ac:dyDescent="0.25">
      <c r="A384">
        <v>-118.38027659999899</v>
      </c>
      <c r="B384">
        <v>34.075153</v>
      </c>
      <c r="C384" t="s">
        <v>1248</v>
      </c>
      <c r="D384" t="s">
        <v>74</v>
      </c>
      <c r="E384" t="s">
        <v>1249</v>
      </c>
      <c r="G384" t="s">
        <v>1081</v>
      </c>
      <c r="H384" t="s">
        <v>36</v>
      </c>
      <c r="I384">
        <v>90048</v>
      </c>
      <c r="J384" t="s">
        <v>1081</v>
      </c>
      <c r="K384" t="s">
        <v>37</v>
      </c>
      <c r="L384">
        <v>6</v>
      </c>
      <c r="M384">
        <v>37</v>
      </c>
      <c r="N384" s="2">
        <v>6037</v>
      </c>
      <c r="O384">
        <v>889</v>
      </c>
      <c r="P384">
        <v>880</v>
      </c>
      <c r="Q384">
        <v>72</v>
      </c>
      <c r="R384">
        <v>72</v>
      </c>
      <c r="S384">
        <v>57</v>
      </c>
      <c r="T384">
        <v>0.82688122987747104</v>
      </c>
      <c r="U384">
        <v>9</v>
      </c>
      <c r="V384">
        <v>19</v>
      </c>
    </row>
    <row r="385" spans="1:22" x14ac:dyDescent="0.25">
      <c r="A385">
        <v>-118.148655099999</v>
      </c>
      <c r="B385">
        <v>33.859937500000001</v>
      </c>
      <c r="C385" t="s">
        <v>1250</v>
      </c>
      <c r="D385" t="s">
        <v>74</v>
      </c>
      <c r="E385" t="s">
        <v>1251</v>
      </c>
      <c r="G385" t="s">
        <v>1252</v>
      </c>
      <c r="H385" t="s">
        <v>36</v>
      </c>
      <c r="I385">
        <v>90712</v>
      </c>
      <c r="J385" t="s">
        <v>1081</v>
      </c>
      <c r="K385" t="s">
        <v>37</v>
      </c>
      <c r="L385">
        <v>6</v>
      </c>
      <c r="M385">
        <v>37</v>
      </c>
      <c r="N385" s="2">
        <v>6037</v>
      </c>
      <c r="O385">
        <v>172</v>
      </c>
      <c r="P385">
        <v>172</v>
      </c>
      <c r="Q385">
        <v>32</v>
      </c>
      <c r="R385">
        <v>32</v>
      </c>
      <c r="S385">
        <v>0</v>
      </c>
      <c r="T385">
        <v>0.65119463205337502</v>
      </c>
      <c r="U385">
        <v>0</v>
      </c>
      <c r="V385">
        <v>6</v>
      </c>
    </row>
    <row r="386" spans="1:22" x14ac:dyDescent="0.25">
      <c r="A386">
        <v>-117.83453139999899</v>
      </c>
      <c r="B386">
        <v>34.097532999999999</v>
      </c>
      <c r="C386" t="s">
        <v>1253</v>
      </c>
      <c r="D386" t="s">
        <v>74</v>
      </c>
      <c r="E386" t="s">
        <v>1254</v>
      </c>
      <c r="G386" t="s">
        <v>1255</v>
      </c>
      <c r="H386" t="s">
        <v>36</v>
      </c>
      <c r="I386">
        <v>91773</v>
      </c>
      <c r="J386" t="s">
        <v>1081</v>
      </c>
      <c r="K386" t="s">
        <v>37</v>
      </c>
      <c r="L386">
        <v>6</v>
      </c>
      <c r="M386">
        <v>37</v>
      </c>
      <c r="N386" s="2">
        <v>6037</v>
      </c>
      <c r="O386">
        <v>101</v>
      </c>
      <c r="P386">
        <v>95</v>
      </c>
      <c r="Q386">
        <v>8</v>
      </c>
      <c r="R386">
        <v>8</v>
      </c>
      <c r="S386">
        <v>0</v>
      </c>
      <c r="T386">
        <v>0.35123288631439198</v>
      </c>
      <c r="U386">
        <v>6</v>
      </c>
      <c r="V386">
        <v>3</v>
      </c>
    </row>
    <row r="387" spans="1:22" x14ac:dyDescent="0.25">
      <c r="A387">
        <v>-117.87249999999899</v>
      </c>
      <c r="B387">
        <v>34.123800000000003</v>
      </c>
      <c r="C387" t="s">
        <v>1256</v>
      </c>
      <c r="D387" t="s">
        <v>74</v>
      </c>
      <c r="E387" t="s">
        <v>1257</v>
      </c>
      <c r="G387" t="s">
        <v>1150</v>
      </c>
      <c r="H387" t="s">
        <v>36</v>
      </c>
      <c r="I387">
        <v>91740</v>
      </c>
      <c r="J387" t="s">
        <v>1081</v>
      </c>
      <c r="K387" t="s">
        <v>37</v>
      </c>
      <c r="L387">
        <v>6</v>
      </c>
      <c r="M387">
        <v>37</v>
      </c>
      <c r="N387" s="2">
        <v>6037</v>
      </c>
      <c r="O387">
        <v>105</v>
      </c>
      <c r="P387">
        <v>105</v>
      </c>
      <c r="Q387">
        <v>18</v>
      </c>
      <c r="R387">
        <v>18</v>
      </c>
      <c r="S387">
        <v>0</v>
      </c>
      <c r="T387">
        <v>0.59384214878082198</v>
      </c>
      <c r="U387">
        <v>0</v>
      </c>
      <c r="V387">
        <v>4</v>
      </c>
    </row>
    <row r="388" spans="1:22" x14ac:dyDescent="0.25">
      <c r="A388">
        <v>-118.184149599999</v>
      </c>
      <c r="B388">
        <v>34.023768199999999</v>
      </c>
      <c r="C388" t="s">
        <v>1258</v>
      </c>
      <c r="D388" t="s">
        <v>74</v>
      </c>
      <c r="E388" t="s">
        <v>1259</v>
      </c>
      <c r="G388" t="s">
        <v>1081</v>
      </c>
      <c r="H388" t="s">
        <v>36</v>
      </c>
      <c r="I388">
        <v>90023</v>
      </c>
      <c r="J388" t="s">
        <v>1081</v>
      </c>
      <c r="K388" t="s">
        <v>37</v>
      </c>
      <c r="L388">
        <v>6</v>
      </c>
      <c r="M388">
        <v>37</v>
      </c>
      <c r="N388" s="2">
        <v>6037</v>
      </c>
      <c r="O388">
        <v>102</v>
      </c>
      <c r="P388">
        <v>102</v>
      </c>
      <c r="Q388">
        <v>10</v>
      </c>
      <c r="R388">
        <v>10</v>
      </c>
      <c r="S388">
        <v>0</v>
      </c>
      <c r="T388">
        <v>0.33094277977943398</v>
      </c>
      <c r="U388">
        <v>0</v>
      </c>
      <c r="V388">
        <v>2</v>
      </c>
    </row>
    <row r="389" spans="1:22" x14ac:dyDescent="0.25">
      <c r="A389">
        <v>-118.205342199999</v>
      </c>
      <c r="B389">
        <v>34.061510400000003</v>
      </c>
      <c r="C389" t="s">
        <v>1260</v>
      </c>
      <c r="D389" t="s">
        <v>74</v>
      </c>
      <c r="E389" t="s">
        <v>1261</v>
      </c>
      <c r="G389" t="s">
        <v>1081</v>
      </c>
      <c r="H389" t="s">
        <v>36</v>
      </c>
      <c r="I389">
        <v>90089</v>
      </c>
      <c r="J389" t="s">
        <v>1081</v>
      </c>
      <c r="K389" t="s">
        <v>37</v>
      </c>
      <c r="L389">
        <v>6</v>
      </c>
      <c r="M389">
        <v>37</v>
      </c>
      <c r="N389" s="2">
        <v>6037</v>
      </c>
      <c r="O389">
        <v>60</v>
      </c>
      <c r="P389">
        <v>60</v>
      </c>
      <c r="Q389">
        <v>7</v>
      </c>
      <c r="R389">
        <v>7</v>
      </c>
      <c r="S389">
        <v>0</v>
      </c>
      <c r="T389">
        <v>0.67168951034545898</v>
      </c>
      <c r="U389">
        <v>0</v>
      </c>
      <c r="V389">
        <v>2</v>
      </c>
    </row>
    <row r="390" spans="1:22" x14ac:dyDescent="0.25">
      <c r="A390">
        <v>-118.186546699999</v>
      </c>
      <c r="B390">
        <v>34.019349800000001</v>
      </c>
      <c r="C390" t="s">
        <v>1262</v>
      </c>
      <c r="D390" t="s">
        <v>74</v>
      </c>
      <c r="E390" t="s">
        <v>1263</v>
      </c>
      <c r="G390" t="s">
        <v>1081</v>
      </c>
      <c r="H390" t="s">
        <v>36</v>
      </c>
      <c r="I390">
        <v>90023</v>
      </c>
      <c r="J390" t="s">
        <v>1081</v>
      </c>
      <c r="K390" t="s">
        <v>37</v>
      </c>
      <c r="L390">
        <v>6</v>
      </c>
      <c r="M390">
        <v>37</v>
      </c>
      <c r="N390" s="2">
        <v>6037</v>
      </c>
      <c r="O390">
        <v>91</v>
      </c>
      <c r="P390">
        <v>285</v>
      </c>
      <c r="Q390">
        <v>22</v>
      </c>
      <c r="R390">
        <v>22</v>
      </c>
      <c r="S390">
        <v>0</v>
      </c>
      <c r="T390">
        <v>0.50077384710311801</v>
      </c>
      <c r="U390">
        <v>-194</v>
      </c>
      <c r="V390">
        <v>3</v>
      </c>
    </row>
    <row r="391" spans="1:22" x14ac:dyDescent="0.25">
      <c r="A391">
        <v>-118.58993589999901</v>
      </c>
      <c r="B391">
        <v>34.170384599999998</v>
      </c>
      <c r="C391" t="s">
        <v>1264</v>
      </c>
      <c r="D391" t="s">
        <v>74</v>
      </c>
      <c r="E391" t="s">
        <v>1265</v>
      </c>
      <c r="G391" t="s">
        <v>1266</v>
      </c>
      <c r="H391" t="s">
        <v>36</v>
      </c>
      <c r="I391">
        <v>91367</v>
      </c>
      <c r="J391" t="s">
        <v>1081</v>
      </c>
      <c r="K391" t="s">
        <v>37</v>
      </c>
      <c r="L391">
        <v>6</v>
      </c>
      <c r="M391">
        <v>37</v>
      </c>
      <c r="N391" s="2">
        <v>6037</v>
      </c>
      <c r="O391">
        <v>274</v>
      </c>
      <c r="P391">
        <v>262</v>
      </c>
      <c r="Q391">
        <v>22</v>
      </c>
      <c r="R391">
        <v>22</v>
      </c>
      <c r="S391">
        <v>12</v>
      </c>
      <c r="T391">
        <v>0.31747043132781899</v>
      </c>
      <c r="U391">
        <v>12</v>
      </c>
      <c r="V391">
        <v>2</v>
      </c>
    </row>
    <row r="392" spans="1:22" x14ac:dyDescent="0.25">
      <c r="A392">
        <v>-118.201273799999</v>
      </c>
      <c r="B392">
        <v>34.062058399999998</v>
      </c>
      <c r="C392" t="s">
        <v>1267</v>
      </c>
      <c r="D392" t="s">
        <v>74</v>
      </c>
      <c r="E392" t="s">
        <v>1268</v>
      </c>
      <c r="G392" t="s">
        <v>1081</v>
      </c>
      <c r="H392" t="s">
        <v>36</v>
      </c>
      <c r="I392">
        <v>90033</v>
      </c>
      <c r="J392" t="s">
        <v>1081</v>
      </c>
      <c r="K392" t="s">
        <v>37</v>
      </c>
      <c r="L392">
        <v>6</v>
      </c>
      <c r="M392">
        <v>37</v>
      </c>
      <c r="N392" s="2">
        <v>6037</v>
      </c>
      <c r="O392">
        <v>401</v>
      </c>
      <c r="P392">
        <v>301</v>
      </c>
      <c r="Q392">
        <v>46</v>
      </c>
      <c r="R392">
        <v>46</v>
      </c>
      <c r="S392">
        <v>0</v>
      </c>
      <c r="T392">
        <v>0.71645200252532903</v>
      </c>
      <c r="U392">
        <v>100</v>
      </c>
      <c r="V392">
        <v>9</v>
      </c>
    </row>
    <row r="393" spans="1:22" x14ac:dyDescent="0.25">
      <c r="A393">
        <v>-118.456548699999</v>
      </c>
      <c r="B393">
        <v>34.220425800000001</v>
      </c>
      <c r="C393" t="s">
        <v>1269</v>
      </c>
      <c r="D393" t="s">
        <v>74</v>
      </c>
      <c r="E393" t="s">
        <v>1270</v>
      </c>
      <c r="G393" t="s">
        <v>1097</v>
      </c>
      <c r="H393" t="s">
        <v>36</v>
      </c>
      <c r="I393">
        <v>91402</v>
      </c>
      <c r="J393" t="s">
        <v>1081</v>
      </c>
      <c r="K393" t="s">
        <v>37</v>
      </c>
      <c r="L393">
        <v>6</v>
      </c>
      <c r="M393">
        <v>37</v>
      </c>
      <c r="N393" s="2">
        <v>6037</v>
      </c>
      <c r="O393">
        <v>85</v>
      </c>
      <c r="P393">
        <v>60</v>
      </c>
      <c r="Q393">
        <v>10</v>
      </c>
      <c r="R393">
        <v>10</v>
      </c>
      <c r="S393">
        <v>0</v>
      </c>
      <c r="T393">
        <v>0.84483700990676802</v>
      </c>
      <c r="U393">
        <v>25</v>
      </c>
      <c r="V393">
        <v>5</v>
      </c>
    </row>
    <row r="394" spans="1:22" x14ac:dyDescent="0.25">
      <c r="A394">
        <v>-118.445957199999</v>
      </c>
      <c r="B394">
        <v>34.325909500000002</v>
      </c>
      <c r="C394" t="s">
        <v>1271</v>
      </c>
      <c r="D394" t="s">
        <v>74</v>
      </c>
      <c r="E394" t="s">
        <v>1272</v>
      </c>
      <c r="G394" t="s">
        <v>1273</v>
      </c>
      <c r="H394" t="s">
        <v>36</v>
      </c>
      <c r="I394">
        <v>91342</v>
      </c>
      <c r="J394" t="s">
        <v>1081</v>
      </c>
      <c r="K394" t="s">
        <v>37</v>
      </c>
      <c r="L394">
        <v>6</v>
      </c>
      <c r="M394">
        <v>37</v>
      </c>
      <c r="N394" s="2">
        <v>6037</v>
      </c>
      <c r="O394">
        <v>303</v>
      </c>
      <c r="P394">
        <v>270</v>
      </c>
      <c r="Q394">
        <v>18</v>
      </c>
      <c r="R394">
        <v>18</v>
      </c>
      <c r="S394">
        <v>14</v>
      </c>
      <c r="T394">
        <v>0.52208018302917403</v>
      </c>
      <c r="U394">
        <v>33</v>
      </c>
      <c r="V394">
        <v>2</v>
      </c>
    </row>
    <row r="395" spans="1:22" x14ac:dyDescent="0.25">
      <c r="A395">
        <v>-118.15853019999901</v>
      </c>
      <c r="B395">
        <v>34.688493700000002</v>
      </c>
      <c r="C395" t="s">
        <v>1274</v>
      </c>
      <c r="D395" t="s">
        <v>74</v>
      </c>
      <c r="E395" t="s">
        <v>1275</v>
      </c>
      <c r="G395" t="s">
        <v>1276</v>
      </c>
      <c r="H395" t="s">
        <v>36</v>
      </c>
      <c r="I395">
        <v>93534</v>
      </c>
      <c r="J395" t="s">
        <v>1081</v>
      </c>
      <c r="K395" t="s">
        <v>37</v>
      </c>
      <c r="L395">
        <v>6</v>
      </c>
      <c r="M395">
        <v>37</v>
      </c>
      <c r="N395" s="2">
        <v>6037</v>
      </c>
      <c r="O395">
        <v>390</v>
      </c>
      <c r="P395">
        <v>393</v>
      </c>
      <c r="Q395">
        <v>21</v>
      </c>
      <c r="R395">
        <v>21</v>
      </c>
      <c r="S395">
        <v>27</v>
      </c>
      <c r="T395">
        <v>0.55375927686691195</v>
      </c>
      <c r="U395">
        <v>-3</v>
      </c>
      <c r="V395">
        <v>14</v>
      </c>
    </row>
    <row r="396" spans="1:22" x14ac:dyDescent="0.25">
      <c r="A396">
        <v>-120.044366199999</v>
      </c>
      <c r="B396">
        <v>36.944024599999999</v>
      </c>
      <c r="C396" t="s">
        <v>1277</v>
      </c>
      <c r="D396" t="s">
        <v>74</v>
      </c>
      <c r="E396" t="s">
        <v>1278</v>
      </c>
      <c r="G396" t="s">
        <v>1279</v>
      </c>
      <c r="H396" t="s">
        <v>36</v>
      </c>
      <c r="I396">
        <v>93637</v>
      </c>
      <c r="J396" t="s">
        <v>1279</v>
      </c>
      <c r="K396" t="s">
        <v>37</v>
      </c>
      <c r="L396">
        <v>6</v>
      </c>
      <c r="M396">
        <v>39</v>
      </c>
      <c r="N396" s="2">
        <v>6039</v>
      </c>
      <c r="O396">
        <v>106</v>
      </c>
      <c r="P396">
        <v>106</v>
      </c>
      <c r="Q396">
        <v>10</v>
      </c>
      <c r="R396">
        <v>10</v>
      </c>
      <c r="S396">
        <v>0</v>
      </c>
      <c r="T396">
        <v>0.36068752408027599</v>
      </c>
      <c r="U396">
        <v>0</v>
      </c>
      <c r="V396">
        <v>3</v>
      </c>
    </row>
    <row r="397" spans="1:22" x14ac:dyDescent="0.25">
      <c r="A397">
        <v>-122.55495079999901</v>
      </c>
      <c r="B397">
        <v>38.004345200000003</v>
      </c>
      <c r="C397" t="s">
        <v>1280</v>
      </c>
      <c r="D397" t="s">
        <v>74</v>
      </c>
      <c r="E397" t="s">
        <v>1281</v>
      </c>
      <c r="G397" t="s">
        <v>1282</v>
      </c>
      <c r="H397" t="s">
        <v>36</v>
      </c>
      <c r="I397">
        <v>94903</v>
      </c>
      <c r="J397" t="s">
        <v>1283</v>
      </c>
      <c r="K397" t="s">
        <v>37</v>
      </c>
      <c r="L397">
        <v>6</v>
      </c>
      <c r="M397">
        <v>41</v>
      </c>
      <c r="N397" s="2">
        <v>6041</v>
      </c>
      <c r="O397">
        <v>116</v>
      </c>
      <c r="P397">
        <v>116</v>
      </c>
      <c r="Q397">
        <v>12</v>
      </c>
      <c r="R397">
        <v>12</v>
      </c>
      <c r="S397">
        <v>0</v>
      </c>
      <c r="T397">
        <v>0.35432216525077798</v>
      </c>
      <c r="U397">
        <v>0</v>
      </c>
      <c r="V397">
        <v>2</v>
      </c>
    </row>
    <row r="398" spans="1:22" x14ac:dyDescent="0.25">
      <c r="A398">
        <v>-122.53603059999899</v>
      </c>
      <c r="B398">
        <v>37.947315199999998</v>
      </c>
      <c r="C398" t="s">
        <v>1284</v>
      </c>
      <c r="D398" t="s">
        <v>74</v>
      </c>
      <c r="E398" t="s">
        <v>1285</v>
      </c>
      <c r="F398" t="s">
        <v>1286</v>
      </c>
      <c r="G398" t="s">
        <v>1287</v>
      </c>
      <c r="H398" t="s">
        <v>36</v>
      </c>
      <c r="I398">
        <v>94904</v>
      </c>
      <c r="J398" t="s">
        <v>1283</v>
      </c>
      <c r="K398" t="s">
        <v>37</v>
      </c>
      <c r="L398">
        <v>6</v>
      </c>
      <c r="M398">
        <v>41</v>
      </c>
      <c r="N398" s="2">
        <v>6041</v>
      </c>
      <c r="O398">
        <v>218</v>
      </c>
      <c r="P398">
        <v>218</v>
      </c>
      <c r="Q398">
        <v>10</v>
      </c>
      <c r="R398">
        <v>10</v>
      </c>
      <c r="S398">
        <v>8</v>
      </c>
      <c r="T398">
        <v>0.46393114328384399</v>
      </c>
      <c r="U398">
        <v>0</v>
      </c>
      <c r="V398">
        <v>6</v>
      </c>
    </row>
    <row r="399" spans="1:22" x14ac:dyDescent="0.25">
      <c r="A399">
        <v>-122.560363299999</v>
      </c>
      <c r="B399">
        <v>38.099311499999999</v>
      </c>
      <c r="C399" t="s">
        <v>1288</v>
      </c>
      <c r="D399" t="s">
        <v>74</v>
      </c>
      <c r="E399" t="s">
        <v>1289</v>
      </c>
      <c r="G399" t="s">
        <v>1290</v>
      </c>
      <c r="H399" t="s">
        <v>36</v>
      </c>
      <c r="I399">
        <v>94945</v>
      </c>
      <c r="J399" t="s">
        <v>1283</v>
      </c>
      <c r="K399" t="s">
        <v>37</v>
      </c>
      <c r="L399">
        <v>6</v>
      </c>
      <c r="M399">
        <v>41</v>
      </c>
      <c r="N399" s="2">
        <v>6041</v>
      </c>
      <c r="O399">
        <v>47</v>
      </c>
      <c r="P399">
        <v>47</v>
      </c>
      <c r="Q399">
        <v>8</v>
      </c>
      <c r="R399">
        <v>8</v>
      </c>
      <c r="S399">
        <v>0</v>
      </c>
      <c r="T399">
        <v>0.360128253698349</v>
      </c>
      <c r="U399">
        <v>0</v>
      </c>
      <c r="V399">
        <v>2</v>
      </c>
    </row>
    <row r="400" spans="1:22" x14ac:dyDescent="0.25">
      <c r="A400">
        <v>-119.977677999999</v>
      </c>
      <c r="B400">
        <v>37.500397</v>
      </c>
      <c r="C400" t="s">
        <v>1291</v>
      </c>
      <c r="D400" t="s">
        <v>140</v>
      </c>
      <c r="E400" t="s">
        <v>1292</v>
      </c>
      <c r="G400" t="s">
        <v>1293</v>
      </c>
      <c r="H400" t="s">
        <v>36</v>
      </c>
      <c r="I400">
        <v>95338</v>
      </c>
      <c r="J400" t="s">
        <v>1293</v>
      </c>
      <c r="K400" t="s">
        <v>37</v>
      </c>
      <c r="L400">
        <v>6</v>
      </c>
      <c r="M400">
        <v>43</v>
      </c>
      <c r="N400" s="2">
        <v>6043</v>
      </c>
      <c r="O400">
        <v>18</v>
      </c>
      <c r="P400">
        <v>18</v>
      </c>
      <c r="Q400">
        <v>3</v>
      </c>
      <c r="R400">
        <v>3</v>
      </c>
      <c r="S400">
        <v>0</v>
      </c>
      <c r="T400">
        <v>0.709589064121246</v>
      </c>
      <c r="U400">
        <v>0</v>
      </c>
      <c r="V400">
        <v>2</v>
      </c>
    </row>
    <row r="401" spans="1:22" x14ac:dyDescent="0.25">
      <c r="A401">
        <v>-123.338940399999</v>
      </c>
      <c r="B401">
        <v>39.389942599999998</v>
      </c>
      <c r="C401" t="s">
        <v>1294</v>
      </c>
      <c r="D401" t="s">
        <v>140</v>
      </c>
      <c r="E401" t="s">
        <v>1295</v>
      </c>
      <c r="G401" t="s">
        <v>1296</v>
      </c>
      <c r="H401" t="s">
        <v>36</v>
      </c>
      <c r="I401">
        <v>95490</v>
      </c>
      <c r="J401" t="s">
        <v>1297</v>
      </c>
      <c r="K401" t="s">
        <v>37</v>
      </c>
      <c r="L401">
        <v>6</v>
      </c>
      <c r="M401">
        <v>45</v>
      </c>
      <c r="N401" s="2">
        <v>6045</v>
      </c>
      <c r="O401">
        <v>25</v>
      </c>
      <c r="P401">
        <v>25</v>
      </c>
      <c r="Q401">
        <v>4</v>
      </c>
      <c r="R401">
        <v>4</v>
      </c>
      <c r="S401">
        <v>0</v>
      </c>
      <c r="T401">
        <v>0.77863013744354204</v>
      </c>
      <c r="U401">
        <v>0</v>
      </c>
      <c r="V401">
        <v>2</v>
      </c>
    </row>
    <row r="402" spans="1:22" x14ac:dyDescent="0.25">
      <c r="A402">
        <v>-123.801499999999</v>
      </c>
      <c r="B402">
        <v>39.432499999999997</v>
      </c>
      <c r="C402" t="s">
        <v>1298</v>
      </c>
      <c r="D402" t="s">
        <v>140</v>
      </c>
      <c r="E402" t="s">
        <v>1299</v>
      </c>
      <c r="G402" t="s">
        <v>1300</v>
      </c>
      <c r="H402" t="s">
        <v>36</v>
      </c>
      <c r="I402">
        <v>95437</v>
      </c>
      <c r="J402" t="s">
        <v>1297</v>
      </c>
      <c r="K402" t="s">
        <v>37</v>
      </c>
      <c r="L402">
        <v>6</v>
      </c>
      <c r="M402">
        <v>45</v>
      </c>
      <c r="N402" s="2">
        <v>6045</v>
      </c>
      <c r="O402">
        <v>49</v>
      </c>
      <c r="P402">
        <v>25</v>
      </c>
      <c r="Q402">
        <v>4</v>
      </c>
      <c r="R402">
        <v>4</v>
      </c>
      <c r="S402">
        <v>0</v>
      </c>
      <c r="T402">
        <v>0.44284930825233398</v>
      </c>
      <c r="U402">
        <v>24</v>
      </c>
      <c r="V402">
        <v>2</v>
      </c>
    </row>
    <row r="403" spans="1:22" x14ac:dyDescent="0.25">
      <c r="A403">
        <v>-123.20289059999899</v>
      </c>
      <c r="B403">
        <v>39.1530652</v>
      </c>
      <c r="C403" t="s">
        <v>1301</v>
      </c>
      <c r="D403" t="s">
        <v>74</v>
      </c>
      <c r="E403" t="s">
        <v>1302</v>
      </c>
      <c r="G403" t="s">
        <v>1303</v>
      </c>
      <c r="H403" t="s">
        <v>36</v>
      </c>
      <c r="I403">
        <v>95482</v>
      </c>
      <c r="J403" t="s">
        <v>1297</v>
      </c>
      <c r="K403" t="s">
        <v>37</v>
      </c>
      <c r="L403">
        <v>6</v>
      </c>
      <c r="M403">
        <v>45</v>
      </c>
      <c r="N403" s="2">
        <v>6045</v>
      </c>
      <c r="O403">
        <v>68</v>
      </c>
      <c r="P403">
        <v>50</v>
      </c>
      <c r="Q403">
        <v>6</v>
      </c>
      <c r="R403">
        <v>6</v>
      </c>
      <c r="S403">
        <v>2</v>
      </c>
      <c r="T403">
        <v>0.62383562326431197</v>
      </c>
      <c r="U403">
        <v>18</v>
      </c>
      <c r="V403">
        <v>2</v>
      </c>
    </row>
    <row r="404" spans="1:22" x14ac:dyDescent="0.25">
      <c r="A404">
        <v>-120.467186599999</v>
      </c>
      <c r="B404">
        <v>37.340141099999997</v>
      </c>
      <c r="C404" t="s">
        <v>1304</v>
      </c>
      <c r="D404" t="s">
        <v>74</v>
      </c>
      <c r="E404" t="s">
        <v>1305</v>
      </c>
      <c r="G404" t="s">
        <v>1306</v>
      </c>
      <c r="H404" t="s">
        <v>36</v>
      </c>
      <c r="I404">
        <v>95340</v>
      </c>
      <c r="J404" t="s">
        <v>1306</v>
      </c>
      <c r="K404" t="s">
        <v>37</v>
      </c>
      <c r="L404">
        <v>6</v>
      </c>
      <c r="M404">
        <v>47</v>
      </c>
      <c r="N404" s="2">
        <v>6047</v>
      </c>
      <c r="O404">
        <v>186</v>
      </c>
      <c r="P404">
        <v>186</v>
      </c>
      <c r="Q404">
        <v>20</v>
      </c>
      <c r="R404">
        <v>20</v>
      </c>
      <c r="S404">
        <v>0</v>
      </c>
      <c r="T404">
        <v>0.65464723110198897</v>
      </c>
      <c r="U404">
        <v>0</v>
      </c>
      <c r="V404">
        <v>10</v>
      </c>
    </row>
    <row r="405" spans="1:22" x14ac:dyDescent="0.25">
      <c r="A405">
        <v>-120.85913559999899</v>
      </c>
      <c r="B405">
        <v>37.064093399999997</v>
      </c>
      <c r="C405" t="s">
        <v>1307</v>
      </c>
      <c r="D405" t="s">
        <v>74</v>
      </c>
      <c r="E405" t="s">
        <v>1308</v>
      </c>
      <c r="G405" t="s">
        <v>1309</v>
      </c>
      <c r="H405" t="s">
        <v>36</v>
      </c>
      <c r="I405">
        <v>93635</v>
      </c>
      <c r="J405" t="s">
        <v>1306</v>
      </c>
      <c r="K405" t="s">
        <v>37</v>
      </c>
      <c r="L405">
        <v>6</v>
      </c>
      <c r="M405">
        <v>47</v>
      </c>
      <c r="N405" s="2">
        <v>6047</v>
      </c>
      <c r="O405">
        <v>40</v>
      </c>
      <c r="P405">
        <v>40</v>
      </c>
      <c r="Q405">
        <v>4</v>
      </c>
      <c r="R405">
        <v>4</v>
      </c>
      <c r="S405">
        <v>0</v>
      </c>
      <c r="T405">
        <v>0.254726022481918</v>
      </c>
      <c r="U405">
        <v>0</v>
      </c>
      <c r="V405">
        <v>2</v>
      </c>
    </row>
    <row r="406" spans="1:22" x14ac:dyDescent="0.25">
      <c r="A406">
        <v>-120.171799999999</v>
      </c>
      <c r="B406">
        <v>41.533200000000001</v>
      </c>
      <c r="C406" t="s">
        <v>1310</v>
      </c>
      <c r="D406" t="s">
        <v>140</v>
      </c>
      <c r="E406" t="s">
        <v>1311</v>
      </c>
      <c r="G406" t="s">
        <v>1312</v>
      </c>
      <c r="H406" t="s">
        <v>36</v>
      </c>
      <c r="I406">
        <v>96104</v>
      </c>
      <c r="J406" t="s">
        <v>1313</v>
      </c>
      <c r="K406" t="s">
        <v>37</v>
      </c>
      <c r="L406">
        <v>6</v>
      </c>
      <c r="M406">
        <v>49</v>
      </c>
      <c r="N406" s="2">
        <v>6049</v>
      </c>
      <c r="O406">
        <v>4</v>
      </c>
      <c r="P406">
        <v>4</v>
      </c>
      <c r="Q406">
        <v>1</v>
      </c>
      <c r="R406">
        <v>1</v>
      </c>
      <c r="S406">
        <v>0</v>
      </c>
      <c r="T406">
        <v>0.258904099464416</v>
      </c>
      <c r="U406">
        <v>0</v>
      </c>
      <c r="V406">
        <v>0</v>
      </c>
    </row>
    <row r="407" spans="1:22" x14ac:dyDescent="0.25">
      <c r="A407">
        <v>-121.64594229999901</v>
      </c>
      <c r="B407">
        <v>36.659135200000001</v>
      </c>
      <c r="C407" t="s">
        <v>1314</v>
      </c>
      <c r="D407" t="s">
        <v>74</v>
      </c>
      <c r="E407" t="s">
        <v>1315</v>
      </c>
      <c r="G407" t="s">
        <v>1316</v>
      </c>
      <c r="H407" t="s">
        <v>36</v>
      </c>
      <c r="I407">
        <v>93901</v>
      </c>
      <c r="J407" t="s">
        <v>1317</v>
      </c>
      <c r="K407" t="s">
        <v>37</v>
      </c>
      <c r="L407">
        <v>6</v>
      </c>
      <c r="M407">
        <v>53</v>
      </c>
      <c r="N407" s="2">
        <v>6053</v>
      </c>
      <c r="O407">
        <v>263</v>
      </c>
      <c r="P407">
        <v>240</v>
      </c>
      <c r="Q407">
        <v>13</v>
      </c>
      <c r="R407">
        <v>13</v>
      </c>
      <c r="S407">
        <v>11</v>
      </c>
      <c r="T407">
        <v>0.51848173141479403</v>
      </c>
      <c r="U407">
        <v>23</v>
      </c>
      <c r="V407">
        <v>4</v>
      </c>
    </row>
    <row r="408" spans="1:22" x14ac:dyDescent="0.25">
      <c r="A408">
        <v>-121.63308869999901</v>
      </c>
      <c r="B408">
        <v>36.696668799999998</v>
      </c>
      <c r="C408" t="s">
        <v>1318</v>
      </c>
      <c r="D408" t="s">
        <v>74</v>
      </c>
      <c r="E408" t="s">
        <v>1319</v>
      </c>
      <c r="G408" t="s">
        <v>1316</v>
      </c>
      <c r="H408" t="s">
        <v>36</v>
      </c>
      <c r="I408">
        <v>93906</v>
      </c>
      <c r="J408" t="s">
        <v>1317</v>
      </c>
      <c r="K408" t="s">
        <v>37</v>
      </c>
      <c r="L408">
        <v>6</v>
      </c>
      <c r="M408">
        <v>53</v>
      </c>
      <c r="N408" s="2">
        <v>6053</v>
      </c>
      <c r="O408">
        <v>150</v>
      </c>
      <c r="P408">
        <v>148</v>
      </c>
      <c r="Q408">
        <v>10</v>
      </c>
      <c r="R408">
        <v>10</v>
      </c>
      <c r="S408">
        <v>15</v>
      </c>
      <c r="T408">
        <v>0.56516104936599698</v>
      </c>
      <c r="U408">
        <v>2</v>
      </c>
      <c r="V408">
        <v>3</v>
      </c>
    </row>
    <row r="409" spans="1:22" x14ac:dyDescent="0.25">
      <c r="A409">
        <v>-121.91340609999899</v>
      </c>
      <c r="B409">
        <v>36.578560899999999</v>
      </c>
      <c r="C409" t="s">
        <v>1320</v>
      </c>
      <c r="D409" t="s">
        <v>74</v>
      </c>
      <c r="E409" t="s">
        <v>1321</v>
      </c>
      <c r="G409" t="s">
        <v>1317</v>
      </c>
      <c r="H409" t="s">
        <v>36</v>
      </c>
      <c r="I409">
        <v>93940</v>
      </c>
      <c r="J409" t="s">
        <v>1317</v>
      </c>
      <c r="K409" t="s">
        <v>37</v>
      </c>
      <c r="L409">
        <v>6</v>
      </c>
      <c r="M409">
        <v>53</v>
      </c>
      <c r="N409" s="2">
        <v>6053</v>
      </c>
      <c r="O409">
        <v>240</v>
      </c>
      <c r="P409">
        <v>227</v>
      </c>
      <c r="Q409">
        <v>20</v>
      </c>
      <c r="R409">
        <v>20</v>
      </c>
      <c r="S409">
        <v>8</v>
      </c>
      <c r="T409">
        <v>0.62386095523834195</v>
      </c>
      <c r="U409">
        <v>13</v>
      </c>
      <c r="V409">
        <v>6</v>
      </c>
    </row>
    <row r="410" spans="1:22" x14ac:dyDescent="0.25">
      <c r="A410">
        <v>-121.132822399999</v>
      </c>
      <c r="B410">
        <v>36.206236699999998</v>
      </c>
      <c r="C410" t="s">
        <v>1322</v>
      </c>
      <c r="D410" t="s">
        <v>74</v>
      </c>
      <c r="E410" t="s">
        <v>1323</v>
      </c>
      <c r="G410" t="s">
        <v>1324</v>
      </c>
      <c r="H410" t="s">
        <v>36</v>
      </c>
      <c r="I410">
        <v>93930</v>
      </c>
      <c r="J410" t="s">
        <v>1317</v>
      </c>
      <c r="K410" t="s">
        <v>37</v>
      </c>
      <c r="L410">
        <v>6</v>
      </c>
      <c r="M410">
        <v>53</v>
      </c>
      <c r="N410" s="2">
        <v>6053</v>
      </c>
      <c r="O410">
        <v>25</v>
      </c>
      <c r="P410">
        <v>94</v>
      </c>
      <c r="Q410">
        <v>4</v>
      </c>
      <c r="R410">
        <v>4</v>
      </c>
      <c r="S410">
        <v>0</v>
      </c>
      <c r="T410">
        <v>0.45508292317390397</v>
      </c>
      <c r="U410">
        <v>-69</v>
      </c>
      <c r="V410">
        <v>1</v>
      </c>
    </row>
    <row r="411" spans="1:22" x14ac:dyDescent="0.25">
      <c r="A411">
        <v>-122.297109399999</v>
      </c>
      <c r="B411">
        <v>38.324482000000003</v>
      </c>
      <c r="C411" t="s">
        <v>1325</v>
      </c>
      <c r="D411" t="s">
        <v>74</v>
      </c>
      <c r="E411" t="s">
        <v>1326</v>
      </c>
      <c r="G411" t="s">
        <v>1327</v>
      </c>
      <c r="H411" t="s">
        <v>36</v>
      </c>
      <c r="I411">
        <v>94558</v>
      </c>
      <c r="J411" t="s">
        <v>1327</v>
      </c>
      <c r="K411" t="s">
        <v>37</v>
      </c>
      <c r="L411">
        <v>6</v>
      </c>
      <c r="M411">
        <v>55</v>
      </c>
      <c r="N411" s="2">
        <v>6055</v>
      </c>
      <c r="O411">
        <v>208</v>
      </c>
      <c r="P411">
        <v>152</v>
      </c>
      <c r="Q411">
        <v>36</v>
      </c>
      <c r="R411">
        <v>36</v>
      </c>
      <c r="S411">
        <v>6</v>
      </c>
      <c r="T411">
        <v>0.50975126028060902</v>
      </c>
      <c r="U411">
        <v>56</v>
      </c>
      <c r="V411">
        <v>6</v>
      </c>
    </row>
    <row r="412" spans="1:22" x14ac:dyDescent="0.25">
      <c r="A412">
        <v>-122.47482679999899</v>
      </c>
      <c r="B412">
        <v>38.5425501</v>
      </c>
      <c r="C412" t="s">
        <v>1328</v>
      </c>
      <c r="D412" t="s">
        <v>74</v>
      </c>
      <c r="E412" t="s">
        <v>1329</v>
      </c>
      <c r="G412" t="s">
        <v>1330</v>
      </c>
      <c r="H412" t="s">
        <v>36</v>
      </c>
      <c r="I412">
        <v>94574</v>
      </c>
      <c r="J412" t="s">
        <v>1327</v>
      </c>
      <c r="K412" t="s">
        <v>37</v>
      </c>
      <c r="L412">
        <v>6</v>
      </c>
      <c r="M412">
        <v>55</v>
      </c>
      <c r="N412" s="2">
        <v>6055</v>
      </c>
      <c r="O412">
        <v>151</v>
      </c>
      <c r="P412">
        <v>117</v>
      </c>
      <c r="Q412">
        <v>12</v>
      </c>
      <c r="R412">
        <v>12</v>
      </c>
      <c r="S412">
        <v>0</v>
      </c>
      <c r="T412">
        <v>0.46117153763771002</v>
      </c>
      <c r="U412">
        <v>34</v>
      </c>
      <c r="V412">
        <v>3</v>
      </c>
    </row>
    <row r="413" spans="1:22" x14ac:dyDescent="0.25">
      <c r="A413">
        <v>-121.04766419999901</v>
      </c>
      <c r="B413">
        <v>39.228091200000001</v>
      </c>
      <c r="C413" t="s">
        <v>1331</v>
      </c>
      <c r="D413" t="s">
        <v>74</v>
      </c>
      <c r="E413" t="s">
        <v>1332</v>
      </c>
      <c r="G413" t="s">
        <v>1333</v>
      </c>
      <c r="H413" t="s">
        <v>36</v>
      </c>
      <c r="I413">
        <v>95945</v>
      </c>
      <c r="J413" t="s">
        <v>1334</v>
      </c>
      <c r="K413" t="s">
        <v>37</v>
      </c>
      <c r="L413">
        <v>6</v>
      </c>
      <c r="M413">
        <v>57</v>
      </c>
      <c r="N413" s="2">
        <v>6057</v>
      </c>
      <c r="O413">
        <v>104</v>
      </c>
      <c r="P413">
        <v>104</v>
      </c>
      <c r="Q413">
        <v>4</v>
      </c>
      <c r="R413">
        <v>4</v>
      </c>
      <c r="S413">
        <v>0</v>
      </c>
      <c r="T413">
        <v>0.49315068125724698</v>
      </c>
      <c r="U413">
        <v>0</v>
      </c>
      <c r="V413">
        <v>5</v>
      </c>
    </row>
    <row r="414" spans="1:22" x14ac:dyDescent="0.25">
      <c r="A414">
        <v>-120.179999999999</v>
      </c>
      <c r="B414">
        <v>39.33</v>
      </c>
      <c r="C414" t="s">
        <v>1335</v>
      </c>
      <c r="D414" t="s">
        <v>140</v>
      </c>
      <c r="E414" t="s">
        <v>1336</v>
      </c>
      <c r="G414" t="s">
        <v>1337</v>
      </c>
      <c r="H414" t="s">
        <v>36</v>
      </c>
      <c r="I414">
        <v>96160</v>
      </c>
      <c r="J414" t="s">
        <v>1334</v>
      </c>
      <c r="K414" t="s">
        <v>37</v>
      </c>
      <c r="L414">
        <v>6</v>
      </c>
      <c r="M414">
        <v>57</v>
      </c>
      <c r="N414" s="2">
        <v>6057</v>
      </c>
      <c r="O414">
        <v>33</v>
      </c>
      <c r="P414">
        <v>25</v>
      </c>
      <c r="Q414">
        <v>6</v>
      </c>
      <c r="R414">
        <v>6</v>
      </c>
      <c r="S414">
        <v>0</v>
      </c>
      <c r="T414">
        <v>0.57884931564330999</v>
      </c>
      <c r="U414">
        <v>8</v>
      </c>
      <c r="V414">
        <v>2</v>
      </c>
    </row>
    <row r="415" spans="1:22" x14ac:dyDescent="0.25">
      <c r="A415">
        <v>-117.927220099999</v>
      </c>
      <c r="B415">
        <v>33.894345100000002</v>
      </c>
      <c r="C415" t="s">
        <v>1338</v>
      </c>
      <c r="D415" t="s">
        <v>74</v>
      </c>
      <c r="E415" t="s">
        <v>1339</v>
      </c>
      <c r="G415" t="s">
        <v>1340</v>
      </c>
      <c r="H415" t="s">
        <v>36</v>
      </c>
      <c r="I415">
        <v>92835</v>
      </c>
      <c r="J415" t="s">
        <v>1341</v>
      </c>
      <c r="K415" t="s">
        <v>37</v>
      </c>
      <c r="L415">
        <v>6</v>
      </c>
      <c r="M415">
        <v>59</v>
      </c>
      <c r="N415" s="2">
        <v>6059</v>
      </c>
      <c r="O415">
        <v>320</v>
      </c>
      <c r="P415">
        <v>290</v>
      </c>
      <c r="Q415">
        <v>51</v>
      </c>
      <c r="R415">
        <v>51</v>
      </c>
      <c r="S415">
        <v>0</v>
      </c>
      <c r="T415">
        <v>0.55913084745407104</v>
      </c>
      <c r="U415">
        <v>30</v>
      </c>
      <c r="V415">
        <v>7</v>
      </c>
    </row>
    <row r="416" spans="1:22" x14ac:dyDescent="0.25">
      <c r="A416">
        <v>-117.86542449999899</v>
      </c>
      <c r="B416">
        <v>33.7820441</v>
      </c>
      <c r="C416" t="s">
        <v>1342</v>
      </c>
      <c r="D416" t="s">
        <v>74</v>
      </c>
      <c r="E416" t="s">
        <v>1343</v>
      </c>
      <c r="G416" t="s">
        <v>1341</v>
      </c>
      <c r="H416" t="s">
        <v>36</v>
      </c>
      <c r="I416">
        <v>92868</v>
      </c>
      <c r="J416" t="s">
        <v>1341</v>
      </c>
      <c r="K416" t="s">
        <v>37</v>
      </c>
      <c r="L416">
        <v>6</v>
      </c>
      <c r="M416">
        <v>59</v>
      </c>
      <c r="N416" s="2">
        <v>6059</v>
      </c>
      <c r="O416">
        <v>426</v>
      </c>
      <c r="P416">
        <v>409</v>
      </c>
      <c r="Q416">
        <v>32</v>
      </c>
      <c r="R416">
        <v>32</v>
      </c>
      <c r="S416">
        <v>0</v>
      </c>
      <c r="T416">
        <v>0.48659276962280201</v>
      </c>
      <c r="U416">
        <v>17</v>
      </c>
      <c r="V416">
        <v>6</v>
      </c>
    </row>
    <row r="417" spans="1:22" x14ac:dyDescent="0.25">
      <c r="A417">
        <v>-117.934526399999</v>
      </c>
      <c r="B417">
        <v>33.848175099999999</v>
      </c>
      <c r="C417" t="s">
        <v>1344</v>
      </c>
      <c r="D417" t="s">
        <v>74</v>
      </c>
      <c r="E417" t="s">
        <v>1345</v>
      </c>
      <c r="G417" t="s">
        <v>1346</v>
      </c>
      <c r="H417" t="s">
        <v>36</v>
      </c>
      <c r="I417">
        <v>92801</v>
      </c>
      <c r="J417" t="s">
        <v>1341</v>
      </c>
      <c r="K417" t="s">
        <v>37</v>
      </c>
      <c r="L417">
        <v>6</v>
      </c>
      <c r="M417">
        <v>59</v>
      </c>
      <c r="N417" s="2">
        <v>6059</v>
      </c>
      <c r="O417">
        <v>223</v>
      </c>
      <c r="P417">
        <v>223</v>
      </c>
      <c r="Q417">
        <v>32</v>
      </c>
      <c r="R417">
        <v>32</v>
      </c>
      <c r="S417">
        <v>11</v>
      </c>
      <c r="T417">
        <v>0.54734319448471003</v>
      </c>
      <c r="U417">
        <v>0</v>
      </c>
      <c r="V417">
        <v>5</v>
      </c>
    </row>
    <row r="418" spans="1:22" x14ac:dyDescent="0.25">
      <c r="A418">
        <v>-117.930046799999</v>
      </c>
      <c r="B418">
        <v>33.6247428</v>
      </c>
      <c r="C418" t="s">
        <v>1347</v>
      </c>
      <c r="D418" t="s">
        <v>74</v>
      </c>
      <c r="E418" t="s">
        <v>1348</v>
      </c>
      <c r="G418" t="s">
        <v>1349</v>
      </c>
      <c r="H418" t="s">
        <v>36</v>
      </c>
      <c r="I418">
        <v>92663</v>
      </c>
      <c r="J418" t="s">
        <v>1341</v>
      </c>
      <c r="K418" t="s">
        <v>37</v>
      </c>
      <c r="L418">
        <v>6</v>
      </c>
      <c r="M418">
        <v>59</v>
      </c>
      <c r="N418" s="2">
        <v>6059</v>
      </c>
      <c r="O418">
        <v>443</v>
      </c>
      <c r="P418">
        <v>443</v>
      </c>
      <c r="Q418">
        <v>31</v>
      </c>
      <c r="R418">
        <v>31</v>
      </c>
      <c r="S418">
        <v>21</v>
      </c>
      <c r="T418">
        <v>0.62588989734649603</v>
      </c>
      <c r="U418">
        <v>0</v>
      </c>
      <c r="V418">
        <v>20</v>
      </c>
    </row>
    <row r="419" spans="1:22" x14ac:dyDescent="0.25">
      <c r="A419">
        <v>-117.912907599999</v>
      </c>
      <c r="B419">
        <v>33.775007000000002</v>
      </c>
      <c r="C419" t="s">
        <v>1350</v>
      </c>
      <c r="D419" t="s">
        <v>74</v>
      </c>
      <c r="E419" t="s">
        <v>1351</v>
      </c>
      <c r="G419" t="s">
        <v>1352</v>
      </c>
      <c r="H419" t="s">
        <v>36</v>
      </c>
      <c r="I419">
        <v>92843</v>
      </c>
      <c r="J419" t="s">
        <v>1341</v>
      </c>
      <c r="K419" t="s">
        <v>37</v>
      </c>
      <c r="L419">
        <v>6</v>
      </c>
      <c r="M419">
        <v>59</v>
      </c>
      <c r="N419" s="2">
        <v>6059</v>
      </c>
      <c r="O419">
        <v>167</v>
      </c>
      <c r="P419">
        <v>167</v>
      </c>
      <c r="Q419">
        <v>12</v>
      </c>
      <c r="R419">
        <v>12</v>
      </c>
      <c r="S419">
        <v>12</v>
      </c>
      <c r="T419">
        <v>0.29272413253784102</v>
      </c>
      <c r="U419">
        <v>0</v>
      </c>
      <c r="V419">
        <v>5</v>
      </c>
    </row>
    <row r="420" spans="1:22" x14ac:dyDescent="0.25">
      <c r="A420">
        <v>-117.887980299999</v>
      </c>
      <c r="B420">
        <v>33.786112000000003</v>
      </c>
      <c r="C420" t="s">
        <v>1353</v>
      </c>
      <c r="D420" t="s">
        <v>74</v>
      </c>
      <c r="E420" t="s">
        <v>1354</v>
      </c>
      <c r="G420" t="s">
        <v>1341</v>
      </c>
      <c r="H420" t="s">
        <v>36</v>
      </c>
      <c r="I420">
        <v>92868</v>
      </c>
      <c r="J420" t="s">
        <v>1341</v>
      </c>
      <c r="K420" t="s">
        <v>37</v>
      </c>
      <c r="L420">
        <v>6</v>
      </c>
      <c r="M420">
        <v>59</v>
      </c>
      <c r="N420" s="2">
        <v>6059</v>
      </c>
      <c r="O420">
        <v>402</v>
      </c>
      <c r="P420">
        <v>352</v>
      </c>
      <c r="Q420">
        <v>58</v>
      </c>
      <c r="R420">
        <v>58</v>
      </c>
      <c r="S420">
        <v>42</v>
      </c>
      <c r="T420">
        <v>0.79727584123611395</v>
      </c>
      <c r="U420">
        <v>50</v>
      </c>
      <c r="V420">
        <v>11</v>
      </c>
    </row>
    <row r="421" spans="1:22" x14ac:dyDescent="0.25">
      <c r="A421">
        <v>-117.986655999999</v>
      </c>
      <c r="B421">
        <v>33.70364</v>
      </c>
      <c r="C421" t="s">
        <v>1355</v>
      </c>
      <c r="D421" t="s">
        <v>74</v>
      </c>
      <c r="E421" t="s">
        <v>1356</v>
      </c>
      <c r="G421" t="s">
        <v>1357</v>
      </c>
      <c r="H421" t="s">
        <v>36</v>
      </c>
      <c r="I421">
        <v>92647</v>
      </c>
      <c r="J421" t="s">
        <v>1341</v>
      </c>
      <c r="K421" t="s">
        <v>37</v>
      </c>
      <c r="L421">
        <v>6</v>
      </c>
      <c r="M421">
        <v>59</v>
      </c>
      <c r="N421" s="2">
        <v>6059</v>
      </c>
      <c r="O421">
        <v>82</v>
      </c>
      <c r="P421">
        <v>82</v>
      </c>
      <c r="Q421">
        <v>12</v>
      </c>
      <c r="R421">
        <v>12</v>
      </c>
      <c r="S421">
        <v>0</v>
      </c>
      <c r="T421">
        <v>0.54119610786437899</v>
      </c>
      <c r="U421">
        <v>0</v>
      </c>
      <c r="V421">
        <v>4</v>
      </c>
    </row>
    <row r="422" spans="1:22" x14ac:dyDescent="0.25">
      <c r="A422">
        <v>-117.936067199999</v>
      </c>
      <c r="B422">
        <v>33.715185300000002</v>
      </c>
      <c r="C422" t="s">
        <v>1358</v>
      </c>
      <c r="D422" t="s">
        <v>74</v>
      </c>
      <c r="E422" t="s">
        <v>1359</v>
      </c>
      <c r="G422" t="s">
        <v>1360</v>
      </c>
      <c r="H422" t="s">
        <v>36</v>
      </c>
      <c r="I422">
        <v>92708</v>
      </c>
      <c r="J422" t="s">
        <v>1341</v>
      </c>
      <c r="K422" t="s">
        <v>37</v>
      </c>
      <c r="L422">
        <v>6</v>
      </c>
      <c r="M422">
        <v>59</v>
      </c>
      <c r="N422" s="2">
        <v>6059</v>
      </c>
      <c r="O422">
        <v>400</v>
      </c>
      <c r="P422">
        <v>400</v>
      </c>
      <c r="Q422">
        <v>36</v>
      </c>
      <c r="R422">
        <v>36</v>
      </c>
      <c r="S422">
        <v>23</v>
      </c>
      <c r="T422">
        <v>0.57791095972061102</v>
      </c>
      <c r="U422">
        <v>0</v>
      </c>
      <c r="V422">
        <v>14</v>
      </c>
    </row>
    <row r="423" spans="1:22" x14ac:dyDescent="0.25">
      <c r="A423">
        <v>-117.665393699999</v>
      </c>
      <c r="B423">
        <v>33.561015300000001</v>
      </c>
      <c r="C423" t="s">
        <v>1361</v>
      </c>
      <c r="D423" t="s">
        <v>74</v>
      </c>
      <c r="E423" t="s">
        <v>1362</v>
      </c>
      <c r="G423" t="s">
        <v>1363</v>
      </c>
      <c r="H423" t="s">
        <v>36</v>
      </c>
      <c r="I423">
        <v>92691</v>
      </c>
      <c r="J423" t="s">
        <v>1341</v>
      </c>
      <c r="K423" t="s">
        <v>37</v>
      </c>
      <c r="L423">
        <v>6</v>
      </c>
      <c r="M423">
        <v>59</v>
      </c>
      <c r="N423" s="2">
        <v>6059</v>
      </c>
      <c r="O423">
        <v>523</v>
      </c>
      <c r="P423">
        <v>523</v>
      </c>
      <c r="Q423">
        <v>73</v>
      </c>
      <c r="R423">
        <v>73</v>
      </c>
      <c r="S423">
        <v>0</v>
      </c>
      <c r="T423">
        <v>0.38694947957992498</v>
      </c>
      <c r="U423">
        <v>0</v>
      </c>
      <c r="V423">
        <v>8</v>
      </c>
    </row>
    <row r="424" spans="1:22" x14ac:dyDescent="0.25">
      <c r="A424">
        <v>-117.912069099999</v>
      </c>
      <c r="B424">
        <v>33.651827500000003</v>
      </c>
      <c r="C424" t="s">
        <v>1364</v>
      </c>
      <c r="D424" t="s">
        <v>74</v>
      </c>
      <c r="E424" t="s">
        <v>1365</v>
      </c>
      <c r="G424" t="s">
        <v>1366</v>
      </c>
      <c r="H424" t="s">
        <v>36</v>
      </c>
      <c r="I424">
        <v>92627</v>
      </c>
      <c r="J424" t="s">
        <v>1341</v>
      </c>
      <c r="K424" t="s">
        <v>37</v>
      </c>
      <c r="L424">
        <v>6</v>
      </c>
      <c r="M424">
        <v>59</v>
      </c>
      <c r="N424" s="2">
        <v>6059</v>
      </c>
      <c r="O424">
        <v>122</v>
      </c>
      <c r="P424">
        <v>122</v>
      </c>
      <c r="Q424">
        <v>21</v>
      </c>
      <c r="R424">
        <v>21</v>
      </c>
      <c r="S424">
        <v>0</v>
      </c>
      <c r="T424">
        <v>0.91385585069656305</v>
      </c>
      <c r="U424">
        <v>0</v>
      </c>
      <c r="V424">
        <v>0</v>
      </c>
    </row>
    <row r="425" spans="1:22" x14ac:dyDescent="0.25">
      <c r="A425">
        <v>-118.06699939999901</v>
      </c>
      <c r="B425">
        <v>33.804525400000003</v>
      </c>
      <c r="C425" t="s">
        <v>1367</v>
      </c>
      <c r="D425" t="s">
        <v>74</v>
      </c>
      <c r="E425" t="s">
        <v>1368</v>
      </c>
      <c r="G425" t="s">
        <v>1369</v>
      </c>
      <c r="H425" t="s">
        <v>36</v>
      </c>
      <c r="I425">
        <v>90720</v>
      </c>
      <c r="J425" t="s">
        <v>1341</v>
      </c>
      <c r="K425" t="s">
        <v>37</v>
      </c>
      <c r="L425">
        <v>6</v>
      </c>
      <c r="M425">
        <v>59</v>
      </c>
      <c r="N425" s="2">
        <v>6059</v>
      </c>
      <c r="O425">
        <v>162</v>
      </c>
      <c r="P425">
        <v>146</v>
      </c>
      <c r="Q425">
        <v>17</v>
      </c>
      <c r="R425">
        <v>17</v>
      </c>
      <c r="S425">
        <v>0</v>
      </c>
      <c r="T425">
        <v>0.74903357028961104</v>
      </c>
      <c r="U425">
        <v>16</v>
      </c>
      <c r="V425">
        <v>6</v>
      </c>
    </row>
    <row r="426" spans="1:22" x14ac:dyDescent="0.25">
      <c r="A426">
        <v>-118.20797789999899</v>
      </c>
      <c r="B426">
        <v>34.057707299999997</v>
      </c>
      <c r="C426" t="s">
        <v>1370</v>
      </c>
      <c r="D426" t="s">
        <v>74</v>
      </c>
      <c r="E426" t="s">
        <v>1371</v>
      </c>
      <c r="G426" t="s">
        <v>1081</v>
      </c>
      <c r="H426" t="s">
        <v>36</v>
      </c>
      <c r="I426">
        <v>90033</v>
      </c>
      <c r="J426" t="s">
        <v>1081</v>
      </c>
      <c r="K426" t="s">
        <v>37</v>
      </c>
      <c r="L426">
        <v>6</v>
      </c>
      <c r="M426">
        <v>37</v>
      </c>
      <c r="N426" s="2">
        <v>6037</v>
      </c>
      <c r="O426">
        <v>600</v>
      </c>
      <c r="P426">
        <v>594</v>
      </c>
      <c r="Q426">
        <v>148</v>
      </c>
      <c r="R426">
        <v>148</v>
      </c>
      <c r="S426">
        <v>40</v>
      </c>
      <c r="T426">
        <v>0.80121767520904497</v>
      </c>
      <c r="U426">
        <v>6</v>
      </c>
      <c r="V426">
        <v>8</v>
      </c>
    </row>
    <row r="427" spans="1:22" x14ac:dyDescent="0.25">
      <c r="A427">
        <v>-118.329999999999</v>
      </c>
      <c r="B427">
        <v>33.83</v>
      </c>
      <c r="C427" t="s">
        <v>1372</v>
      </c>
      <c r="D427" t="s">
        <v>74</v>
      </c>
      <c r="E427" t="s">
        <v>1373</v>
      </c>
      <c r="G427" t="s">
        <v>1178</v>
      </c>
      <c r="H427" t="s">
        <v>36</v>
      </c>
      <c r="I427">
        <v>90509</v>
      </c>
      <c r="J427" t="s">
        <v>1081</v>
      </c>
      <c r="K427" t="s">
        <v>37</v>
      </c>
      <c r="L427">
        <v>6</v>
      </c>
      <c r="M427">
        <v>37</v>
      </c>
      <c r="N427" s="2">
        <v>6037</v>
      </c>
      <c r="O427">
        <v>415</v>
      </c>
      <c r="P427">
        <v>390</v>
      </c>
      <c r="Q427">
        <v>46</v>
      </c>
      <c r="R427">
        <v>46</v>
      </c>
      <c r="S427">
        <v>27</v>
      </c>
      <c r="T427">
        <v>0.61530733108520497</v>
      </c>
      <c r="U427">
        <v>25</v>
      </c>
      <c r="V427">
        <v>6</v>
      </c>
    </row>
    <row r="428" spans="1:22" x14ac:dyDescent="0.25">
      <c r="A428">
        <v>-117.995003199999</v>
      </c>
      <c r="B428">
        <v>33.8252217</v>
      </c>
      <c r="C428" t="s">
        <v>1374</v>
      </c>
      <c r="D428" t="s">
        <v>74</v>
      </c>
      <c r="E428" t="s">
        <v>1375</v>
      </c>
      <c r="G428" t="s">
        <v>1346</v>
      </c>
      <c r="H428" t="s">
        <v>36</v>
      </c>
      <c r="I428">
        <v>92804</v>
      </c>
      <c r="J428" t="s">
        <v>1341</v>
      </c>
      <c r="K428" t="s">
        <v>37</v>
      </c>
      <c r="L428">
        <v>6</v>
      </c>
      <c r="M428">
        <v>59</v>
      </c>
      <c r="N428" s="2">
        <v>6059</v>
      </c>
      <c r="O428">
        <v>167</v>
      </c>
      <c r="P428">
        <v>167</v>
      </c>
      <c r="Q428">
        <v>20</v>
      </c>
      <c r="R428">
        <v>20</v>
      </c>
      <c r="S428">
        <v>0</v>
      </c>
      <c r="T428">
        <v>0.40111556649208002</v>
      </c>
      <c r="U428">
        <v>0</v>
      </c>
      <c r="V428">
        <v>8</v>
      </c>
    </row>
    <row r="429" spans="1:22" x14ac:dyDescent="0.25">
      <c r="A429">
        <v>-117.955745199999</v>
      </c>
      <c r="B429">
        <v>33.700466400000003</v>
      </c>
      <c r="C429" t="s">
        <v>1376</v>
      </c>
      <c r="D429" t="s">
        <v>74</v>
      </c>
      <c r="E429" t="s">
        <v>1377</v>
      </c>
      <c r="G429" t="s">
        <v>1360</v>
      </c>
      <c r="H429" t="s">
        <v>36</v>
      </c>
      <c r="I429">
        <v>92708</v>
      </c>
      <c r="J429" t="s">
        <v>1341</v>
      </c>
      <c r="K429" t="s">
        <v>37</v>
      </c>
      <c r="L429">
        <v>6</v>
      </c>
      <c r="M429">
        <v>59</v>
      </c>
      <c r="N429" s="2">
        <v>6059</v>
      </c>
      <c r="O429">
        <v>222</v>
      </c>
      <c r="P429">
        <v>218</v>
      </c>
      <c r="Q429">
        <v>21</v>
      </c>
      <c r="R429">
        <v>21</v>
      </c>
      <c r="S429">
        <v>12</v>
      </c>
      <c r="T429">
        <v>0.54108333587646396</v>
      </c>
      <c r="U429">
        <v>4</v>
      </c>
      <c r="V429">
        <v>5</v>
      </c>
    </row>
    <row r="430" spans="1:22" x14ac:dyDescent="0.25">
      <c r="A430">
        <v>-117.843322999999</v>
      </c>
      <c r="B430">
        <v>33.887082200000002</v>
      </c>
      <c r="C430" t="s">
        <v>1378</v>
      </c>
      <c r="D430" t="s">
        <v>74</v>
      </c>
      <c r="E430" t="s">
        <v>1379</v>
      </c>
      <c r="G430" t="s">
        <v>1380</v>
      </c>
      <c r="H430" t="s">
        <v>36</v>
      </c>
      <c r="I430">
        <v>92870</v>
      </c>
      <c r="J430" t="s">
        <v>1341</v>
      </c>
      <c r="K430" t="s">
        <v>37</v>
      </c>
      <c r="L430">
        <v>6</v>
      </c>
      <c r="M430">
        <v>59</v>
      </c>
      <c r="N430" s="2">
        <v>6059</v>
      </c>
      <c r="O430">
        <v>114</v>
      </c>
      <c r="P430">
        <v>114</v>
      </c>
      <c r="Q430">
        <v>8</v>
      </c>
      <c r="R430">
        <v>8</v>
      </c>
      <c r="S430">
        <v>0</v>
      </c>
      <c r="T430">
        <v>0.233958184719085</v>
      </c>
      <c r="U430">
        <v>0</v>
      </c>
      <c r="V430">
        <v>2</v>
      </c>
    </row>
    <row r="431" spans="1:22" x14ac:dyDescent="0.25">
      <c r="A431">
        <v>-118.03841399999899</v>
      </c>
      <c r="B431">
        <v>33.847532999999999</v>
      </c>
      <c r="C431" t="s">
        <v>1381</v>
      </c>
      <c r="D431" t="s">
        <v>74</v>
      </c>
      <c r="E431" t="s">
        <v>1382</v>
      </c>
      <c r="G431" t="s">
        <v>1383</v>
      </c>
      <c r="H431" t="s">
        <v>36</v>
      </c>
      <c r="I431">
        <v>90623</v>
      </c>
      <c r="J431" t="s">
        <v>1341</v>
      </c>
      <c r="K431" t="s">
        <v>37</v>
      </c>
      <c r="L431">
        <v>6</v>
      </c>
      <c r="M431">
        <v>59</v>
      </c>
      <c r="N431" s="2">
        <v>6059</v>
      </c>
      <c r="O431">
        <v>124</v>
      </c>
      <c r="P431">
        <v>124</v>
      </c>
      <c r="Q431">
        <v>8</v>
      </c>
      <c r="R431">
        <v>8</v>
      </c>
      <c r="S431">
        <v>0</v>
      </c>
      <c r="T431">
        <v>0.241405218839645</v>
      </c>
      <c r="U431">
        <v>0</v>
      </c>
      <c r="V431">
        <v>4</v>
      </c>
    </row>
    <row r="432" spans="1:22" x14ac:dyDescent="0.25">
      <c r="A432">
        <v>-117.84413249999901</v>
      </c>
      <c r="B432">
        <v>33.852082299999999</v>
      </c>
      <c r="C432" t="s">
        <v>1384</v>
      </c>
      <c r="D432" t="s">
        <v>74</v>
      </c>
      <c r="E432" t="s">
        <v>1385</v>
      </c>
      <c r="G432" t="s">
        <v>1346</v>
      </c>
      <c r="H432" t="s">
        <v>36</v>
      </c>
      <c r="I432">
        <v>92806</v>
      </c>
      <c r="J432" t="s">
        <v>1341</v>
      </c>
      <c r="K432" t="s">
        <v>37</v>
      </c>
      <c r="L432">
        <v>6</v>
      </c>
      <c r="M432">
        <v>59</v>
      </c>
      <c r="N432" s="2">
        <v>6059</v>
      </c>
      <c r="O432">
        <v>262</v>
      </c>
      <c r="P432">
        <v>219</v>
      </c>
      <c r="Q432">
        <v>60</v>
      </c>
      <c r="R432">
        <v>60</v>
      </c>
      <c r="S432">
        <v>26</v>
      </c>
      <c r="T432">
        <v>0.52105045318603505</v>
      </c>
      <c r="U432">
        <v>43</v>
      </c>
      <c r="V432">
        <v>3</v>
      </c>
    </row>
    <row r="433" spans="1:22" x14ac:dyDescent="0.25">
      <c r="A433">
        <v>-117.708699999999</v>
      </c>
      <c r="B433">
        <v>33.608899999999998</v>
      </c>
      <c r="C433" t="s">
        <v>1386</v>
      </c>
      <c r="D433" t="s">
        <v>74</v>
      </c>
      <c r="E433" t="s">
        <v>1387</v>
      </c>
      <c r="G433" t="s">
        <v>1388</v>
      </c>
      <c r="H433" t="s">
        <v>36</v>
      </c>
      <c r="I433">
        <v>92653</v>
      </c>
      <c r="J433" t="s">
        <v>1341</v>
      </c>
      <c r="K433" t="s">
        <v>37</v>
      </c>
      <c r="L433">
        <v>6</v>
      </c>
      <c r="M433">
        <v>59</v>
      </c>
      <c r="N433" s="2">
        <v>6059</v>
      </c>
      <c r="O433">
        <v>248</v>
      </c>
      <c r="P433">
        <v>248</v>
      </c>
      <c r="Q433">
        <v>22</v>
      </c>
      <c r="R433">
        <v>22</v>
      </c>
      <c r="S433">
        <v>19</v>
      </c>
      <c r="T433">
        <v>0.44993668794631902</v>
      </c>
      <c r="U433">
        <v>0</v>
      </c>
      <c r="V433">
        <v>6</v>
      </c>
    </row>
    <row r="434" spans="1:22" x14ac:dyDescent="0.25">
      <c r="A434">
        <v>-117.909451199999</v>
      </c>
      <c r="B434">
        <v>33.819834399999998</v>
      </c>
      <c r="C434" t="s">
        <v>1389</v>
      </c>
      <c r="D434" t="s">
        <v>74</v>
      </c>
      <c r="E434" t="s">
        <v>1390</v>
      </c>
      <c r="G434" t="s">
        <v>1346</v>
      </c>
      <c r="H434" t="s">
        <v>36</v>
      </c>
      <c r="I434">
        <v>92805</v>
      </c>
      <c r="J434" t="s">
        <v>1341</v>
      </c>
      <c r="K434" t="s">
        <v>37</v>
      </c>
      <c r="L434">
        <v>6</v>
      </c>
      <c r="M434">
        <v>59</v>
      </c>
      <c r="N434" s="2">
        <v>6059</v>
      </c>
      <c r="O434">
        <v>189</v>
      </c>
      <c r="P434">
        <v>189</v>
      </c>
      <c r="Q434">
        <v>22</v>
      </c>
      <c r="R434">
        <v>22</v>
      </c>
      <c r="S434">
        <v>0</v>
      </c>
      <c r="T434">
        <v>0.40545284748077298</v>
      </c>
      <c r="U434">
        <v>0</v>
      </c>
      <c r="V434">
        <v>2</v>
      </c>
    </row>
    <row r="435" spans="1:22" x14ac:dyDescent="0.25">
      <c r="A435">
        <v>-117.82628879999901</v>
      </c>
      <c r="B435">
        <v>33.788612399999998</v>
      </c>
      <c r="C435" t="s">
        <v>1391</v>
      </c>
      <c r="D435" t="s">
        <v>74</v>
      </c>
      <c r="E435" t="s">
        <v>1392</v>
      </c>
      <c r="G435" t="s">
        <v>1341</v>
      </c>
      <c r="H435" t="s">
        <v>36</v>
      </c>
      <c r="I435">
        <v>92869</v>
      </c>
      <c r="J435" t="s">
        <v>1341</v>
      </c>
      <c r="K435" t="s">
        <v>37</v>
      </c>
      <c r="L435">
        <v>6</v>
      </c>
      <c r="M435">
        <v>59</v>
      </c>
      <c r="N435" s="2">
        <v>6059</v>
      </c>
      <c r="O435">
        <v>75</v>
      </c>
      <c r="P435">
        <v>75</v>
      </c>
      <c r="Q435">
        <v>12</v>
      </c>
      <c r="R435">
        <v>12</v>
      </c>
      <c r="S435">
        <v>0</v>
      </c>
      <c r="T435">
        <v>0.26812785863876298</v>
      </c>
      <c r="U435">
        <v>0</v>
      </c>
      <c r="V435">
        <v>2</v>
      </c>
    </row>
    <row r="436" spans="1:22" x14ac:dyDescent="0.25">
      <c r="A436">
        <v>-117.832800599999</v>
      </c>
      <c r="B436">
        <v>33.754283899999997</v>
      </c>
      <c r="C436" t="s">
        <v>1393</v>
      </c>
      <c r="D436" t="s">
        <v>74</v>
      </c>
      <c r="E436" t="s">
        <v>1394</v>
      </c>
      <c r="G436" t="s">
        <v>1395</v>
      </c>
      <c r="H436" t="s">
        <v>36</v>
      </c>
      <c r="I436">
        <v>92705</v>
      </c>
      <c r="J436" t="s">
        <v>1341</v>
      </c>
      <c r="K436" t="s">
        <v>37</v>
      </c>
      <c r="L436">
        <v>6</v>
      </c>
      <c r="M436">
        <v>59</v>
      </c>
      <c r="N436" s="2">
        <v>6059</v>
      </c>
      <c r="O436">
        <v>254</v>
      </c>
      <c r="P436">
        <v>254</v>
      </c>
      <c r="Q436">
        <v>49</v>
      </c>
      <c r="R436">
        <v>49</v>
      </c>
      <c r="S436">
        <v>16</v>
      </c>
      <c r="T436">
        <v>0.429608464241027</v>
      </c>
      <c r="U436">
        <v>0</v>
      </c>
      <c r="V436">
        <v>5</v>
      </c>
    </row>
    <row r="437" spans="1:22" x14ac:dyDescent="0.25">
      <c r="A437">
        <v>-117.885190199999</v>
      </c>
      <c r="B437">
        <v>33.711058299999998</v>
      </c>
      <c r="C437" t="s">
        <v>1396</v>
      </c>
      <c r="D437" t="s">
        <v>74</v>
      </c>
      <c r="E437" t="s">
        <v>1397</v>
      </c>
      <c r="G437" t="s">
        <v>1395</v>
      </c>
      <c r="H437" t="s">
        <v>36</v>
      </c>
      <c r="I437">
        <v>92704</v>
      </c>
      <c r="J437" t="s">
        <v>1341</v>
      </c>
      <c r="K437" t="s">
        <v>37</v>
      </c>
      <c r="L437">
        <v>6</v>
      </c>
      <c r="M437">
        <v>59</v>
      </c>
      <c r="N437" s="2">
        <v>6059</v>
      </c>
      <c r="O437">
        <v>109</v>
      </c>
      <c r="P437">
        <v>109</v>
      </c>
      <c r="Q437">
        <v>9</v>
      </c>
      <c r="R437">
        <v>9</v>
      </c>
      <c r="S437">
        <v>0</v>
      </c>
      <c r="T437">
        <v>0.30503958463668801</v>
      </c>
      <c r="U437">
        <v>0</v>
      </c>
      <c r="V437">
        <v>2</v>
      </c>
    </row>
    <row r="438" spans="1:22" x14ac:dyDescent="0.25">
      <c r="A438">
        <v>-118.15859399999999</v>
      </c>
      <c r="B438">
        <v>33.929331900000001</v>
      </c>
      <c r="C438" t="s">
        <v>1398</v>
      </c>
      <c r="D438" t="s">
        <v>74</v>
      </c>
      <c r="E438" t="s">
        <v>1399</v>
      </c>
      <c r="G438" t="s">
        <v>1102</v>
      </c>
      <c r="H438" t="s">
        <v>36</v>
      </c>
      <c r="I438">
        <v>90242</v>
      </c>
      <c r="J438" t="s">
        <v>1081</v>
      </c>
      <c r="K438" t="s">
        <v>37</v>
      </c>
      <c r="L438">
        <v>6</v>
      </c>
      <c r="M438">
        <v>37</v>
      </c>
      <c r="N438" s="2">
        <v>6037</v>
      </c>
      <c r="O438">
        <v>158</v>
      </c>
      <c r="P438">
        <v>114</v>
      </c>
      <c r="Q438">
        <v>12</v>
      </c>
      <c r="R438">
        <v>12</v>
      </c>
      <c r="S438">
        <v>0</v>
      </c>
      <c r="T438">
        <v>0.52828645706176702</v>
      </c>
      <c r="U438">
        <v>44</v>
      </c>
      <c r="V438">
        <v>2</v>
      </c>
    </row>
    <row r="439" spans="1:22" x14ac:dyDescent="0.25">
      <c r="A439">
        <v>-121.07689009999901</v>
      </c>
      <c r="B439">
        <v>38.8965654</v>
      </c>
      <c r="C439" t="s">
        <v>1400</v>
      </c>
      <c r="D439" t="s">
        <v>74</v>
      </c>
      <c r="E439" t="s">
        <v>1401</v>
      </c>
      <c r="G439" t="s">
        <v>1402</v>
      </c>
      <c r="H439" t="s">
        <v>36</v>
      </c>
      <c r="I439">
        <v>95603</v>
      </c>
      <c r="J439" t="s">
        <v>1403</v>
      </c>
      <c r="K439" t="s">
        <v>37</v>
      </c>
      <c r="L439">
        <v>6</v>
      </c>
      <c r="M439">
        <v>61</v>
      </c>
      <c r="N439" s="2">
        <v>6061</v>
      </c>
      <c r="O439">
        <v>64</v>
      </c>
      <c r="P439">
        <v>64</v>
      </c>
      <c r="Q439">
        <v>8</v>
      </c>
      <c r="R439">
        <v>8</v>
      </c>
      <c r="S439">
        <v>0</v>
      </c>
      <c r="T439">
        <v>0.43942636251449502</v>
      </c>
      <c r="U439">
        <v>0</v>
      </c>
      <c r="V439">
        <v>3</v>
      </c>
    </row>
    <row r="440" spans="1:22" x14ac:dyDescent="0.25">
      <c r="A440">
        <v>-121.249223399999</v>
      </c>
      <c r="B440">
        <v>38.766251099999998</v>
      </c>
      <c r="C440" t="s">
        <v>1404</v>
      </c>
      <c r="D440" t="s">
        <v>74</v>
      </c>
      <c r="E440" t="s">
        <v>1405</v>
      </c>
      <c r="G440" t="s">
        <v>1406</v>
      </c>
      <c r="H440" t="s">
        <v>36</v>
      </c>
      <c r="I440">
        <v>95661</v>
      </c>
      <c r="J440" t="s">
        <v>1403</v>
      </c>
      <c r="K440" t="s">
        <v>37</v>
      </c>
      <c r="L440">
        <v>6</v>
      </c>
      <c r="M440">
        <v>61</v>
      </c>
      <c r="N440" s="2">
        <v>6061</v>
      </c>
      <c r="O440">
        <v>328</v>
      </c>
      <c r="P440">
        <v>273</v>
      </c>
      <c r="Q440">
        <v>32</v>
      </c>
      <c r="R440">
        <v>32</v>
      </c>
      <c r="S440">
        <v>16</v>
      </c>
      <c r="T440">
        <v>0.71924328804016102</v>
      </c>
      <c r="U440">
        <v>55</v>
      </c>
      <c r="V440">
        <v>13</v>
      </c>
    </row>
    <row r="441" spans="1:22" x14ac:dyDescent="0.25">
      <c r="A441">
        <v>-120.462318899999</v>
      </c>
      <c r="B441">
        <v>39.805638600000002</v>
      </c>
      <c r="C441" t="s">
        <v>1407</v>
      </c>
      <c r="D441" t="s">
        <v>140</v>
      </c>
      <c r="E441" t="s">
        <v>1408</v>
      </c>
      <c r="G441" t="s">
        <v>1409</v>
      </c>
      <c r="H441" t="s">
        <v>36</v>
      </c>
      <c r="I441">
        <v>96122</v>
      </c>
      <c r="J441" t="s">
        <v>1410</v>
      </c>
      <c r="K441" t="s">
        <v>37</v>
      </c>
      <c r="L441">
        <v>6</v>
      </c>
      <c r="M441">
        <v>63</v>
      </c>
      <c r="N441" s="2">
        <v>6063</v>
      </c>
      <c r="O441">
        <v>9</v>
      </c>
      <c r="P441">
        <v>9</v>
      </c>
      <c r="Q441">
        <v>2</v>
      </c>
      <c r="R441">
        <v>2</v>
      </c>
      <c r="S441">
        <v>0</v>
      </c>
      <c r="T441">
        <v>0.34155252575874301</v>
      </c>
      <c r="U441">
        <v>0</v>
      </c>
      <c r="V441">
        <v>0</v>
      </c>
    </row>
    <row r="442" spans="1:22" x14ac:dyDescent="0.25">
      <c r="A442">
        <v>-120.96213189999899</v>
      </c>
      <c r="B442">
        <v>39.938936200000001</v>
      </c>
      <c r="C442" t="s">
        <v>1411</v>
      </c>
      <c r="D442" t="s">
        <v>140</v>
      </c>
      <c r="E442" t="s">
        <v>1412</v>
      </c>
      <c r="G442" t="s">
        <v>1413</v>
      </c>
      <c r="H442" t="s">
        <v>36</v>
      </c>
      <c r="I442">
        <v>95971</v>
      </c>
      <c r="J442" t="s">
        <v>1410</v>
      </c>
      <c r="K442" t="s">
        <v>37</v>
      </c>
      <c r="L442">
        <v>6</v>
      </c>
      <c r="M442">
        <v>63</v>
      </c>
      <c r="N442" s="2">
        <v>6063</v>
      </c>
      <c r="O442">
        <v>16</v>
      </c>
      <c r="P442">
        <v>17</v>
      </c>
      <c r="Q442">
        <v>4</v>
      </c>
      <c r="R442">
        <v>4</v>
      </c>
      <c r="S442">
        <v>0</v>
      </c>
      <c r="T442">
        <v>0.36148267984390198</v>
      </c>
      <c r="U442">
        <v>-1</v>
      </c>
      <c r="V442">
        <v>2</v>
      </c>
    </row>
    <row r="443" spans="1:22" x14ac:dyDescent="0.25">
      <c r="A443">
        <v>-121.210967999999</v>
      </c>
      <c r="B443">
        <v>40.273395000000001</v>
      </c>
      <c r="C443" t="s">
        <v>1414</v>
      </c>
      <c r="D443" t="s">
        <v>140</v>
      </c>
      <c r="E443" t="s">
        <v>1415</v>
      </c>
      <c r="G443" t="s">
        <v>1416</v>
      </c>
      <c r="H443" t="s">
        <v>36</v>
      </c>
      <c r="I443">
        <v>96020</v>
      </c>
      <c r="J443" t="s">
        <v>1410</v>
      </c>
      <c r="K443" t="s">
        <v>37</v>
      </c>
      <c r="L443">
        <v>6</v>
      </c>
      <c r="M443">
        <v>63</v>
      </c>
      <c r="N443" s="2">
        <v>6063</v>
      </c>
      <c r="O443">
        <v>10</v>
      </c>
      <c r="P443">
        <v>10</v>
      </c>
      <c r="Q443">
        <v>2</v>
      </c>
      <c r="R443">
        <v>2</v>
      </c>
      <c r="S443">
        <v>0</v>
      </c>
      <c r="T443">
        <v>0.210684925317764</v>
      </c>
      <c r="U443">
        <v>0</v>
      </c>
      <c r="V443">
        <v>1</v>
      </c>
    </row>
    <row r="444" spans="1:22" x14ac:dyDescent="0.25">
      <c r="A444">
        <v>-117.186098099999</v>
      </c>
      <c r="B444">
        <v>33.896138399999998</v>
      </c>
      <c r="C444" t="s">
        <v>1417</v>
      </c>
      <c r="D444" t="s">
        <v>74</v>
      </c>
      <c r="E444" t="s">
        <v>1418</v>
      </c>
      <c r="G444" t="s">
        <v>1419</v>
      </c>
      <c r="H444" t="s">
        <v>36</v>
      </c>
      <c r="I444">
        <v>92555</v>
      </c>
      <c r="J444" t="s">
        <v>1420</v>
      </c>
      <c r="K444" t="s">
        <v>37</v>
      </c>
      <c r="L444">
        <v>6</v>
      </c>
      <c r="M444">
        <v>65</v>
      </c>
      <c r="N444" s="2">
        <v>6065</v>
      </c>
      <c r="O444">
        <v>94</v>
      </c>
      <c r="P444">
        <v>94</v>
      </c>
      <c r="Q444">
        <v>10</v>
      </c>
      <c r="R444">
        <v>10</v>
      </c>
      <c r="S444">
        <v>0</v>
      </c>
      <c r="T444">
        <v>0.38032644987106301</v>
      </c>
      <c r="U444">
        <v>0</v>
      </c>
      <c r="V444">
        <v>2</v>
      </c>
    </row>
    <row r="445" spans="1:22" x14ac:dyDescent="0.25">
      <c r="A445">
        <v>-117.16815179999899</v>
      </c>
      <c r="B445">
        <v>33.718977199999998</v>
      </c>
      <c r="C445" t="s">
        <v>1421</v>
      </c>
      <c r="D445" t="s">
        <v>74</v>
      </c>
      <c r="E445" t="s">
        <v>1422</v>
      </c>
      <c r="G445" t="s">
        <v>1423</v>
      </c>
      <c r="H445" t="s">
        <v>36</v>
      </c>
      <c r="I445">
        <v>92585</v>
      </c>
      <c r="J445" t="s">
        <v>1420</v>
      </c>
      <c r="K445" t="s">
        <v>37</v>
      </c>
      <c r="L445">
        <v>6</v>
      </c>
      <c r="M445">
        <v>65</v>
      </c>
      <c r="N445" s="2">
        <v>6065</v>
      </c>
      <c r="O445">
        <v>84</v>
      </c>
      <c r="P445">
        <v>84</v>
      </c>
      <c r="Q445">
        <v>10</v>
      </c>
      <c r="R445">
        <v>10</v>
      </c>
      <c r="S445">
        <v>0</v>
      </c>
      <c r="T445">
        <v>0.41239398717880199</v>
      </c>
      <c r="U445">
        <v>0</v>
      </c>
      <c r="V445">
        <v>2</v>
      </c>
    </row>
    <row r="446" spans="1:22" x14ac:dyDescent="0.25">
      <c r="A446">
        <v>-117.469048399999</v>
      </c>
      <c r="B446">
        <v>33.904621400000003</v>
      </c>
      <c r="C446" t="s">
        <v>1424</v>
      </c>
      <c r="D446" t="s">
        <v>74</v>
      </c>
      <c r="E446" t="s">
        <v>1425</v>
      </c>
      <c r="G446" t="s">
        <v>1420</v>
      </c>
      <c r="H446" t="s">
        <v>36</v>
      </c>
      <c r="I446">
        <v>92505</v>
      </c>
      <c r="J446" t="s">
        <v>1420</v>
      </c>
      <c r="K446" t="s">
        <v>37</v>
      </c>
      <c r="L446">
        <v>6</v>
      </c>
      <c r="M446">
        <v>65</v>
      </c>
      <c r="N446" s="2">
        <v>6065</v>
      </c>
      <c r="O446">
        <v>226</v>
      </c>
      <c r="P446">
        <v>226</v>
      </c>
      <c r="Q446">
        <v>22</v>
      </c>
      <c r="R446">
        <v>22</v>
      </c>
      <c r="S446">
        <v>19</v>
      </c>
      <c r="T446">
        <v>0.48387682437896701</v>
      </c>
      <c r="U446">
        <v>0</v>
      </c>
      <c r="V446">
        <v>3</v>
      </c>
    </row>
    <row r="447" spans="1:22" x14ac:dyDescent="0.25">
      <c r="A447">
        <v>-116.40541049999899</v>
      </c>
      <c r="B447">
        <v>33.763498599999998</v>
      </c>
      <c r="C447" t="s">
        <v>1426</v>
      </c>
      <c r="D447" t="s">
        <v>74</v>
      </c>
      <c r="E447" t="s">
        <v>1427</v>
      </c>
      <c r="G447" t="s">
        <v>1428</v>
      </c>
      <c r="H447" t="s">
        <v>36</v>
      </c>
      <c r="I447">
        <v>92270</v>
      </c>
      <c r="J447" t="s">
        <v>1420</v>
      </c>
      <c r="K447" t="s">
        <v>37</v>
      </c>
      <c r="L447">
        <v>6</v>
      </c>
      <c r="M447">
        <v>65</v>
      </c>
      <c r="N447" s="2">
        <v>6065</v>
      </c>
      <c r="O447">
        <v>463</v>
      </c>
      <c r="P447">
        <v>345</v>
      </c>
      <c r="Q447">
        <v>34</v>
      </c>
      <c r="R447">
        <v>34</v>
      </c>
      <c r="S447">
        <v>0</v>
      </c>
      <c r="T447">
        <v>0.50803089141845703</v>
      </c>
      <c r="U447">
        <v>118</v>
      </c>
      <c r="V447">
        <v>9</v>
      </c>
    </row>
    <row r="448" spans="1:22" x14ac:dyDescent="0.25">
      <c r="A448">
        <v>-116.235352699999</v>
      </c>
      <c r="B448">
        <v>33.706110899999999</v>
      </c>
      <c r="C448" t="s">
        <v>1429</v>
      </c>
      <c r="D448" t="s">
        <v>74</v>
      </c>
      <c r="E448" t="s">
        <v>1430</v>
      </c>
      <c r="G448" t="s">
        <v>1431</v>
      </c>
      <c r="H448" t="s">
        <v>36</v>
      </c>
      <c r="I448">
        <v>92201</v>
      </c>
      <c r="J448" t="s">
        <v>1420</v>
      </c>
      <c r="K448" t="s">
        <v>37</v>
      </c>
      <c r="L448">
        <v>6</v>
      </c>
      <c r="M448">
        <v>65</v>
      </c>
      <c r="N448" s="2">
        <v>6065</v>
      </c>
      <c r="O448">
        <v>145</v>
      </c>
      <c r="P448">
        <v>130</v>
      </c>
      <c r="Q448">
        <v>16</v>
      </c>
      <c r="R448">
        <v>16</v>
      </c>
      <c r="S448">
        <v>0</v>
      </c>
      <c r="T448">
        <v>0.38221284747123702</v>
      </c>
      <c r="U448">
        <v>15</v>
      </c>
      <c r="V448">
        <v>4</v>
      </c>
    </row>
    <row r="449" spans="1:22" x14ac:dyDescent="0.25">
      <c r="A449">
        <v>-114.595071699999</v>
      </c>
      <c r="B449">
        <v>33.612948099999997</v>
      </c>
      <c r="C449" t="s">
        <v>1432</v>
      </c>
      <c r="D449" t="s">
        <v>74</v>
      </c>
      <c r="E449" t="s">
        <v>1433</v>
      </c>
      <c r="G449" t="s">
        <v>1434</v>
      </c>
      <c r="H449" t="s">
        <v>36</v>
      </c>
      <c r="I449">
        <v>92225</v>
      </c>
      <c r="J449" t="s">
        <v>1420</v>
      </c>
      <c r="K449" t="s">
        <v>37</v>
      </c>
      <c r="L449">
        <v>6</v>
      </c>
      <c r="M449">
        <v>65</v>
      </c>
      <c r="N449" s="2">
        <v>6065</v>
      </c>
      <c r="O449">
        <v>51</v>
      </c>
      <c r="P449">
        <v>51</v>
      </c>
      <c r="Q449">
        <v>4</v>
      </c>
      <c r="R449">
        <v>4</v>
      </c>
      <c r="S449">
        <v>0</v>
      </c>
      <c r="T449">
        <v>0.126457154750823</v>
      </c>
      <c r="U449">
        <v>0</v>
      </c>
      <c r="V449">
        <v>2</v>
      </c>
    </row>
    <row r="450" spans="1:22" x14ac:dyDescent="0.25">
      <c r="A450">
        <v>-116.96013029999899</v>
      </c>
      <c r="B450">
        <v>33.750370799999999</v>
      </c>
      <c r="C450" t="s">
        <v>1435</v>
      </c>
      <c r="D450" t="s">
        <v>74</v>
      </c>
      <c r="E450" t="s">
        <v>1436</v>
      </c>
      <c r="G450" t="s">
        <v>1437</v>
      </c>
      <c r="H450" t="s">
        <v>36</v>
      </c>
      <c r="I450">
        <v>92543</v>
      </c>
      <c r="J450" t="s">
        <v>1420</v>
      </c>
      <c r="K450" t="s">
        <v>37</v>
      </c>
      <c r="L450">
        <v>6</v>
      </c>
      <c r="M450">
        <v>65</v>
      </c>
      <c r="N450" s="2">
        <v>6065</v>
      </c>
      <c r="O450">
        <v>304</v>
      </c>
      <c r="P450">
        <v>304</v>
      </c>
      <c r="Q450">
        <v>18</v>
      </c>
      <c r="R450">
        <v>18</v>
      </c>
      <c r="S450">
        <v>0</v>
      </c>
      <c r="T450">
        <v>0.37267485260963401</v>
      </c>
      <c r="U450">
        <v>0</v>
      </c>
      <c r="V450">
        <v>6</v>
      </c>
    </row>
    <row r="451" spans="1:22" x14ac:dyDescent="0.25">
      <c r="A451">
        <v>-117.56831329999901</v>
      </c>
      <c r="B451">
        <v>33.8727795</v>
      </c>
      <c r="C451" t="s">
        <v>1438</v>
      </c>
      <c r="D451" t="s">
        <v>74</v>
      </c>
      <c r="E451" t="s">
        <v>1439</v>
      </c>
      <c r="G451" t="s">
        <v>1440</v>
      </c>
      <c r="H451" t="s">
        <v>36</v>
      </c>
      <c r="I451">
        <v>92882</v>
      </c>
      <c r="J451" t="s">
        <v>1420</v>
      </c>
      <c r="K451" t="s">
        <v>37</v>
      </c>
      <c r="L451">
        <v>6</v>
      </c>
      <c r="M451">
        <v>65</v>
      </c>
      <c r="N451" s="2">
        <v>6065</v>
      </c>
      <c r="O451">
        <v>160</v>
      </c>
      <c r="P451">
        <v>160</v>
      </c>
      <c r="Q451">
        <v>22</v>
      </c>
      <c r="R451">
        <v>22</v>
      </c>
      <c r="S451">
        <v>0</v>
      </c>
      <c r="T451">
        <v>0.50094175338745095</v>
      </c>
      <c r="U451">
        <v>0</v>
      </c>
      <c r="V451">
        <v>7</v>
      </c>
    </row>
    <row r="452" spans="1:22" x14ac:dyDescent="0.25">
      <c r="A452">
        <v>-117.198946399999</v>
      </c>
      <c r="B452">
        <v>33.910247099999999</v>
      </c>
      <c r="C452" t="s">
        <v>1441</v>
      </c>
      <c r="D452" t="s">
        <v>74</v>
      </c>
      <c r="E452" t="s">
        <v>1442</v>
      </c>
      <c r="G452" t="s">
        <v>1419</v>
      </c>
      <c r="H452" t="s">
        <v>36</v>
      </c>
      <c r="I452">
        <v>92555</v>
      </c>
      <c r="J452" t="s">
        <v>1420</v>
      </c>
      <c r="K452" t="s">
        <v>37</v>
      </c>
      <c r="L452">
        <v>6</v>
      </c>
      <c r="M452">
        <v>65</v>
      </c>
      <c r="N452" s="2">
        <v>6065</v>
      </c>
      <c r="O452">
        <v>362</v>
      </c>
      <c r="P452">
        <v>423</v>
      </c>
      <c r="Q452">
        <v>45</v>
      </c>
      <c r="R452">
        <v>45</v>
      </c>
      <c r="S452">
        <v>40</v>
      </c>
      <c r="T452">
        <v>0.72145473957061701</v>
      </c>
      <c r="U452">
        <v>-61</v>
      </c>
      <c r="V452">
        <v>7</v>
      </c>
    </row>
    <row r="453" spans="1:22" x14ac:dyDescent="0.25">
      <c r="A453">
        <v>-116.543458999999</v>
      </c>
      <c r="B453">
        <v>33.838731000000003</v>
      </c>
      <c r="C453" t="s">
        <v>1443</v>
      </c>
      <c r="D453" t="s">
        <v>74</v>
      </c>
      <c r="E453" t="s">
        <v>1444</v>
      </c>
      <c r="G453" t="s">
        <v>1445</v>
      </c>
      <c r="H453" t="s">
        <v>36</v>
      </c>
      <c r="I453">
        <v>92262</v>
      </c>
      <c r="J453" t="s">
        <v>1420</v>
      </c>
      <c r="K453" t="s">
        <v>37</v>
      </c>
      <c r="L453">
        <v>6</v>
      </c>
      <c r="M453">
        <v>65</v>
      </c>
      <c r="N453" s="2">
        <v>6065</v>
      </c>
      <c r="O453">
        <v>353</v>
      </c>
      <c r="P453">
        <v>325</v>
      </c>
      <c r="Q453">
        <v>31</v>
      </c>
      <c r="R453">
        <v>31</v>
      </c>
      <c r="S453">
        <v>30</v>
      </c>
      <c r="T453">
        <v>0.70848470926284701</v>
      </c>
      <c r="U453">
        <v>28</v>
      </c>
      <c r="V453">
        <v>8</v>
      </c>
    </row>
    <row r="454" spans="1:22" x14ac:dyDescent="0.25">
      <c r="A454">
        <v>-117.43981659999901</v>
      </c>
      <c r="B454">
        <v>33.926968199999997</v>
      </c>
      <c r="C454" t="s">
        <v>1446</v>
      </c>
      <c r="D454" t="s">
        <v>74</v>
      </c>
      <c r="E454" t="s">
        <v>1447</v>
      </c>
      <c r="G454" t="s">
        <v>1420</v>
      </c>
      <c r="H454" t="s">
        <v>36</v>
      </c>
      <c r="I454">
        <v>92503</v>
      </c>
      <c r="J454" t="s">
        <v>1420</v>
      </c>
      <c r="K454" t="s">
        <v>37</v>
      </c>
      <c r="L454">
        <v>6</v>
      </c>
      <c r="M454">
        <v>65</v>
      </c>
      <c r="N454" s="2">
        <v>6065</v>
      </c>
      <c r="O454">
        <v>193</v>
      </c>
      <c r="P454">
        <v>191</v>
      </c>
      <c r="Q454">
        <v>13</v>
      </c>
      <c r="R454">
        <v>13</v>
      </c>
      <c r="S454">
        <v>12</v>
      </c>
      <c r="T454">
        <v>0.47621029615402199</v>
      </c>
      <c r="U454">
        <v>2</v>
      </c>
      <c r="V454">
        <v>5</v>
      </c>
    </row>
    <row r="455" spans="1:22" x14ac:dyDescent="0.25">
      <c r="A455">
        <v>-116.946147199999</v>
      </c>
      <c r="B455">
        <v>33.931687400000001</v>
      </c>
      <c r="C455" t="s">
        <v>1448</v>
      </c>
      <c r="D455" t="s">
        <v>74</v>
      </c>
      <c r="E455" t="s">
        <v>1449</v>
      </c>
      <c r="G455" t="s">
        <v>1450</v>
      </c>
      <c r="H455" t="s">
        <v>36</v>
      </c>
      <c r="I455">
        <v>92220</v>
      </c>
      <c r="J455" t="s">
        <v>1420</v>
      </c>
      <c r="K455" t="s">
        <v>37</v>
      </c>
      <c r="L455">
        <v>6</v>
      </c>
      <c r="M455">
        <v>65</v>
      </c>
      <c r="N455" s="2">
        <v>6065</v>
      </c>
      <c r="O455">
        <v>79</v>
      </c>
      <c r="P455">
        <v>61</v>
      </c>
      <c r="Q455">
        <v>6</v>
      </c>
      <c r="R455">
        <v>6</v>
      </c>
      <c r="S455">
        <v>0</v>
      </c>
      <c r="T455">
        <v>0.44873118400573703</v>
      </c>
      <c r="U455">
        <v>18</v>
      </c>
      <c r="V455">
        <v>3</v>
      </c>
    </row>
    <row r="456" spans="1:22" x14ac:dyDescent="0.25">
      <c r="A456">
        <v>-117.38156939999899</v>
      </c>
      <c r="B456">
        <v>33.977221299999997</v>
      </c>
      <c r="C456" t="s">
        <v>1451</v>
      </c>
      <c r="D456" t="s">
        <v>74</v>
      </c>
      <c r="E456" t="s">
        <v>1452</v>
      </c>
      <c r="G456" t="s">
        <v>1420</v>
      </c>
      <c r="H456" t="s">
        <v>36</v>
      </c>
      <c r="I456">
        <v>92501</v>
      </c>
      <c r="J456" t="s">
        <v>1420</v>
      </c>
      <c r="K456" t="s">
        <v>37</v>
      </c>
      <c r="L456">
        <v>6</v>
      </c>
      <c r="M456">
        <v>65</v>
      </c>
      <c r="N456" s="2">
        <v>6065</v>
      </c>
      <c r="O456">
        <v>478</v>
      </c>
      <c r="P456">
        <v>478</v>
      </c>
      <c r="Q456">
        <v>89</v>
      </c>
      <c r="R456">
        <v>89</v>
      </c>
      <c r="S456">
        <v>0</v>
      </c>
      <c r="T456">
        <v>0.67558735609054499</v>
      </c>
      <c r="U456">
        <v>0</v>
      </c>
      <c r="V456">
        <v>12</v>
      </c>
    </row>
    <row r="457" spans="1:22" x14ac:dyDescent="0.25">
      <c r="A457">
        <v>-121.453664799999</v>
      </c>
      <c r="B457">
        <v>38.569818099999999</v>
      </c>
      <c r="C457" t="s">
        <v>1453</v>
      </c>
      <c r="D457" t="s">
        <v>74</v>
      </c>
      <c r="E457" t="s">
        <v>1454</v>
      </c>
      <c r="G457" t="s">
        <v>1455</v>
      </c>
      <c r="H457" t="s">
        <v>36</v>
      </c>
      <c r="I457">
        <v>95819</v>
      </c>
      <c r="J457" t="s">
        <v>1455</v>
      </c>
      <c r="K457" t="s">
        <v>37</v>
      </c>
      <c r="L457">
        <v>6</v>
      </c>
      <c r="M457">
        <v>67</v>
      </c>
      <c r="N457" s="2">
        <v>6067</v>
      </c>
      <c r="O457">
        <v>419</v>
      </c>
      <c r="P457">
        <v>342</v>
      </c>
      <c r="Q457">
        <v>21</v>
      </c>
      <c r="R457">
        <v>21</v>
      </c>
      <c r="S457">
        <v>0</v>
      </c>
      <c r="T457">
        <v>0.416367918252944</v>
      </c>
      <c r="U457">
        <v>77</v>
      </c>
      <c r="V457">
        <v>11</v>
      </c>
    </row>
    <row r="458" spans="1:22" x14ac:dyDescent="0.25">
      <c r="A458">
        <v>-121.46949489999901</v>
      </c>
      <c r="B458">
        <v>38.571129900000003</v>
      </c>
      <c r="C458" t="s">
        <v>1456</v>
      </c>
      <c r="D458" t="s">
        <v>74</v>
      </c>
      <c r="E458" t="s">
        <v>1457</v>
      </c>
      <c r="G458" t="s">
        <v>1455</v>
      </c>
      <c r="H458" t="s">
        <v>36</v>
      </c>
      <c r="I458">
        <v>95816</v>
      </c>
      <c r="J458" t="s">
        <v>1455</v>
      </c>
      <c r="K458" t="s">
        <v>37</v>
      </c>
      <c r="L458">
        <v>6</v>
      </c>
      <c r="M458">
        <v>67</v>
      </c>
      <c r="N458" s="2">
        <v>6067</v>
      </c>
      <c r="O458">
        <v>523</v>
      </c>
      <c r="P458">
        <v>523</v>
      </c>
      <c r="Q458">
        <v>80</v>
      </c>
      <c r="R458">
        <v>80</v>
      </c>
      <c r="S458">
        <v>81</v>
      </c>
      <c r="T458">
        <v>0.66825217008590698</v>
      </c>
      <c r="U458">
        <v>0</v>
      </c>
      <c r="V458">
        <v>14</v>
      </c>
    </row>
    <row r="459" spans="1:22" x14ac:dyDescent="0.25">
      <c r="A459">
        <v>-121.295515499999</v>
      </c>
      <c r="B459">
        <v>38.573060099999999</v>
      </c>
      <c r="C459" t="s">
        <v>1458</v>
      </c>
      <c r="D459" t="s">
        <v>23</v>
      </c>
      <c r="E459" t="s">
        <v>1459</v>
      </c>
      <c r="G459" t="s">
        <v>1460</v>
      </c>
      <c r="H459" t="s">
        <v>36</v>
      </c>
      <c r="I459">
        <v>95655</v>
      </c>
      <c r="J459" t="s">
        <v>1455</v>
      </c>
      <c r="K459" t="s">
        <v>37</v>
      </c>
      <c r="L459">
        <v>6</v>
      </c>
      <c r="M459">
        <v>67</v>
      </c>
      <c r="N459" s="2">
        <v>6067</v>
      </c>
      <c r="Q459">
        <v>1</v>
      </c>
      <c r="R459">
        <v>1</v>
      </c>
      <c r="U459">
        <v>0</v>
      </c>
      <c r="V459">
        <v>2</v>
      </c>
    </row>
    <row r="460" spans="1:22" x14ac:dyDescent="0.25">
      <c r="A460">
        <v>-121.393136999999</v>
      </c>
      <c r="B460">
        <v>38.601383499999997</v>
      </c>
      <c r="C460" t="s">
        <v>1461</v>
      </c>
      <c r="D460" t="s">
        <v>74</v>
      </c>
      <c r="E460" t="s">
        <v>1462</v>
      </c>
      <c r="G460" t="s">
        <v>1455</v>
      </c>
      <c r="H460" t="s">
        <v>36</v>
      </c>
      <c r="I460">
        <v>95825</v>
      </c>
      <c r="J460" t="s">
        <v>1455</v>
      </c>
      <c r="K460" t="s">
        <v>37</v>
      </c>
      <c r="L460">
        <v>6</v>
      </c>
      <c r="M460">
        <v>67</v>
      </c>
      <c r="N460" s="2">
        <v>6067</v>
      </c>
      <c r="O460">
        <v>287</v>
      </c>
      <c r="P460">
        <v>287</v>
      </c>
      <c r="Q460">
        <v>34</v>
      </c>
      <c r="R460">
        <v>34</v>
      </c>
      <c r="S460">
        <v>0</v>
      </c>
      <c r="T460">
        <v>0.47520405054092402</v>
      </c>
      <c r="U460">
        <v>0</v>
      </c>
      <c r="V460">
        <v>6</v>
      </c>
    </row>
    <row r="461" spans="1:22" x14ac:dyDescent="0.25">
      <c r="A461">
        <v>-121.14584609999901</v>
      </c>
      <c r="B461">
        <v>38.670332999999999</v>
      </c>
      <c r="C461" t="s">
        <v>1463</v>
      </c>
      <c r="D461" t="s">
        <v>74</v>
      </c>
      <c r="E461" t="s">
        <v>1464</v>
      </c>
      <c r="G461" t="s">
        <v>1465</v>
      </c>
      <c r="H461" t="s">
        <v>36</v>
      </c>
      <c r="I461">
        <v>95630</v>
      </c>
      <c r="J461" t="s">
        <v>1455</v>
      </c>
      <c r="K461" t="s">
        <v>37</v>
      </c>
      <c r="L461">
        <v>6</v>
      </c>
      <c r="M461">
        <v>67</v>
      </c>
      <c r="N461" s="2">
        <v>6067</v>
      </c>
      <c r="O461">
        <v>106</v>
      </c>
      <c r="P461">
        <v>106</v>
      </c>
      <c r="Q461">
        <v>8</v>
      </c>
      <c r="R461">
        <v>8</v>
      </c>
      <c r="S461">
        <v>0</v>
      </c>
      <c r="T461">
        <v>0.62101316452026301</v>
      </c>
      <c r="U461">
        <v>0</v>
      </c>
      <c r="V461">
        <v>6</v>
      </c>
    </row>
    <row r="462" spans="1:22" x14ac:dyDescent="0.25">
      <c r="A462">
        <v>-121.31368219999899</v>
      </c>
      <c r="B462">
        <v>38.669337200000001</v>
      </c>
      <c r="C462" t="s">
        <v>1466</v>
      </c>
      <c r="D462" t="s">
        <v>74</v>
      </c>
      <c r="E462" t="s">
        <v>1467</v>
      </c>
      <c r="G462" t="s">
        <v>1468</v>
      </c>
      <c r="H462" t="s">
        <v>36</v>
      </c>
      <c r="I462">
        <v>95608</v>
      </c>
      <c r="J462" t="s">
        <v>1455</v>
      </c>
      <c r="K462" t="s">
        <v>37</v>
      </c>
      <c r="L462">
        <v>6</v>
      </c>
      <c r="M462">
        <v>67</v>
      </c>
      <c r="N462" s="2">
        <v>6067</v>
      </c>
      <c r="O462">
        <v>370</v>
      </c>
      <c r="P462">
        <v>370</v>
      </c>
      <c r="Q462">
        <v>56</v>
      </c>
      <c r="R462">
        <v>56</v>
      </c>
      <c r="S462">
        <v>26</v>
      </c>
      <c r="T462">
        <v>0.685472071170806</v>
      </c>
      <c r="U462">
        <v>0</v>
      </c>
      <c r="V462">
        <v>23</v>
      </c>
    </row>
    <row r="463" spans="1:22" x14ac:dyDescent="0.25">
      <c r="A463">
        <v>-121.421641199999</v>
      </c>
      <c r="B463">
        <v>38.469910400000003</v>
      </c>
      <c r="C463" t="s">
        <v>1469</v>
      </c>
      <c r="D463" t="s">
        <v>74</v>
      </c>
      <c r="E463" t="s">
        <v>1470</v>
      </c>
      <c r="G463" t="s">
        <v>1455</v>
      </c>
      <c r="H463" t="s">
        <v>36</v>
      </c>
      <c r="I463">
        <v>95823</v>
      </c>
      <c r="J463" t="s">
        <v>1455</v>
      </c>
      <c r="K463" t="s">
        <v>37</v>
      </c>
      <c r="L463">
        <v>6</v>
      </c>
      <c r="M463">
        <v>67</v>
      </c>
      <c r="N463" s="2">
        <v>6067</v>
      </c>
      <c r="O463">
        <v>241</v>
      </c>
      <c r="P463">
        <v>209</v>
      </c>
      <c r="Q463">
        <v>30</v>
      </c>
      <c r="R463">
        <v>30</v>
      </c>
      <c r="S463">
        <v>0</v>
      </c>
      <c r="T463">
        <v>0.67042011022567705</v>
      </c>
      <c r="U463">
        <v>32</v>
      </c>
      <c r="V463">
        <v>8</v>
      </c>
    </row>
    <row r="464" spans="1:22" x14ac:dyDescent="0.25">
      <c r="A464">
        <v>-121.416363799999</v>
      </c>
      <c r="B464">
        <v>38.463173699999999</v>
      </c>
      <c r="C464" t="s">
        <v>1471</v>
      </c>
      <c r="D464" t="s">
        <v>74</v>
      </c>
      <c r="E464" t="s">
        <v>1472</v>
      </c>
      <c r="G464" t="s">
        <v>1455</v>
      </c>
      <c r="H464" t="s">
        <v>36</v>
      </c>
      <c r="I464">
        <v>95823</v>
      </c>
      <c r="J464" t="s">
        <v>1455</v>
      </c>
      <c r="K464" t="s">
        <v>37</v>
      </c>
      <c r="L464">
        <v>6</v>
      </c>
      <c r="M464">
        <v>67</v>
      </c>
      <c r="N464" s="2">
        <v>6067</v>
      </c>
      <c r="O464">
        <v>158</v>
      </c>
      <c r="P464">
        <v>158</v>
      </c>
      <c r="Q464">
        <v>20</v>
      </c>
      <c r="R464">
        <v>20</v>
      </c>
      <c r="S464">
        <v>12</v>
      </c>
      <c r="T464">
        <v>0.58080661296844405</v>
      </c>
      <c r="U464">
        <v>0</v>
      </c>
      <c r="V464">
        <v>9</v>
      </c>
    </row>
    <row r="465" spans="1:22" x14ac:dyDescent="0.25">
      <c r="A465">
        <v>-121.456750499999</v>
      </c>
      <c r="B465">
        <v>38.554902300000002</v>
      </c>
      <c r="C465" t="s">
        <v>1473</v>
      </c>
      <c r="D465" t="s">
        <v>74</v>
      </c>
      <c r="E465" t="s">
        <v>1474</v>
      </c>
      <c r="G465" t="s">
        <v>1455</v>
      </c>
      <c r="H465" t="s">
        <v>36</v>
      </c>
      <c r="I465">
        <v>95817</v>
      </c>
      <c r="J465" t="s">
        <v>1455</v>
      </c>
      <c r="K465" t="s">
        <v>37</v>
      </c>
      <c r="L465">
        <v>6</v>
      </c>
      <c r="M465">
        <v>67</v>
      </c>
      <c r="N465" s="2">
        <v>6067</v>
      </c>
      <c r="O465">
        <v>625</v>
      </c>
      <c r="P465">
        <v>598</v>
      </c>
      <c r="Q465">
        <v>84</v>
      </c>
      <c r="R465">
        <v>84</v>
      </c>
      <c r="S465">
        <v>73</v>
      </c>
      <c r="T465">
        <v>0.84651118516921997</v>
      </c>
      <c r="U465">
        <v>27</v>
      </c>
      <c r="V465">
        <v>18</v>
      </c>
    </row>
    <row r="466" spans="1:22" x14ac:dyDescent="0.25">
      <c r="A466">
        <v>-121.386105499999</v>
      </c>
      <c r="B466">
        <v>36.833898499999997</v>
      </c>
      <c r="C466" t="s">
        <v>1475</v>
      </c>
      <c r="D466" t="s">
        <v>74</v>
      </c>
      <c r="E466" t="s">
        <v>1476</v>
      </c>
      <c r="G466" t="s">
        <v>1477</v>
      </c>
      <c r="H466" t="s">
        <v>36</v>
      </c>
      <c r="I466">
        <v>95023</v>
      </c>
      <c r="J466" t="s">
        <v>1478</v>
      </c>
      <c r="K466" t="s">
        <v>37</v>
      </c>
      <c r="L466">
        <v>6</v>
      </c>
      <c r="M466">
        <v>69</v>
      </c>
      <c r="N466" s="2">
        <v>6069</v>
      </c>
      <c r="O466">
        <v>25</v>
      </c>
      <c r="P466">
        <v>49</v>
      </c>
      <c r="Q466">
        <v>8</v>
      </c>
      <c r="R466">
        <v>8</v>
      </c>
      <c r="S466">
        <v>0</v>
      </c>
      <c r="T466">
        <v>0.33447021245956399</v>
      </c>
      <c r="U466">
        <v>-24</v>
      </c>
      <c r="V466">
        <v>2</v>
      </c>
    </row>
    <row r="467" spans="1:22" x14ac:dyDescent="0.25">
      <c r="A467">
        <v>-117.016696899999</v>
      </c>
      <c r="B467">
        <v>34.892171300000001</v>
      </c>
      <c r="C467" t="s">
        <v>1479</v>
      </c>
      <c r="D467" t="s">
        <v>74</v>
      </c>
      <c r="E467" t="s">
        <v>1480</v>
      </c>
      <c r="G467" t="s">
        <v>1481</v>
      </c>
      <c r="H467" t="s">
        <v>36</v>
      </c>
      <c r="I467">
        <v>92311</v>
      </c>
      <c r="J467" t="s">
        <v>1482</v>
      </c>
      <c r="K467" t="s">
        <v>37</v>
      </c>
      <c r="L467">
        <v>6</v>
      </c>
      <c r="M467">
        <v>71</v>
      </c>
      <c r="N467" s="2">
        <v>6071</v>
      </c>
      <c r="O467">
        <v>30</v>
      </c>
      <c r="P467">
        <v>30</v>
      </c>
      <c r="Q467">
        <v>4</v>
      </c>
      <c r="R467">
        <v>4</v>
      </c>
      <c r="S467">
        <v>0</v>
      </c>
      <c r="T467">
        <v>0.57689499855041504</v>
      </c>
      <c r="U467">
        <v>0</v>
      </c>
      <c r="V467">
        <v>2</v>
      </c>
    </row>
    <row r="468" spans="1:22" x14ac:dyDescent="0.25">
      <c r="A468">
        <v>-117.265563599999</v>
      </c>
      <c r="B468">
        <v>34.541847599999997</v>
      </c>
      <c r="C468" t="s">
        <v>1483</v>
      </c>
      <c r="D468" t="s">
        <v>74</v>
      </c>
      <c r="E468" t="s">
        <v>1484</v>
      </c>
      <c r="G468" t="s">
        <v>1485</v>
      </c>
      <c r="H468" t="s">
        <v>36</v>
      </c>
      <c r="I468">
        <v>92307</v>
      </c>
      <c r="J468" t="s">
        <v>1482</v>
      </c>
      <c r="K468" t="s">
        <v>37</v>
      </c>
      <c r="L468">
        <v>6</v>
      </c>
      <c r="M468">
        <v>71</v>
      </c>
      <c r="N468" s="2">
        <v>6071</v>
      </c>
      <c r="O468">
        <v>212</v>
      </c>
      <c r="P468">
        <v>212</v>
      </c>
      <c r="Q468">
        <v>20</v>
      </c>
      <c r="R468">
        <v>20</v>
      </c>
      <c r="S468">
        <v>8</v>
      </c>
      <c r="T468">
        <v>0.84393900632858199</v>
      </c>
      <c r="U468">
        <v>0</v>
      </c>
      <c r="V468">
        <v>4</v>
      </c>
    </row>
    <row r="469" spans="1:22" x14ac:dyDescent="0.25">
      <c r="A469">
        <v>-117.26417739999999</v>
      </c>
      <c r="B469">
        <v>34.049451900000001</v>
      </c>
      <c r="C469" t="s">
        <v>1486</v>
      </c>
      <c r="D469" t="s">
        <v>74</v>
      </c>
      <c r="E469" t="s">
        <v>1487</v>
      </c>
      <c r="G469" t="s">
        <v>1488</v>
      </c>
      <c r="H469" t="s">
        <v>36</v>
      </c>
      <c r="I469">
        <v>92354</v>
      </c>
      <c r="J469" t="s">
        <v>1482</v>
      </c>
      <c r="K469" t="s">
        <v>37</v>
      </c>
      <c r="L469">
        <v>6</v>
      </c>
      <c r="M469">
        <v>71</v>
      </c>
      <c r="N469" s="2">
        <v>6071</v>
      </c>
      <c r="O469">
        <v>371</v>
      </c>
      <c r="P469">
        <v>463</v>
      </c>
      <c r="Q469">
        <v>41</v>
      </c>
      <c r="R469">
        <v>41</v>
      </c>
      <c r="S469">
        <v>0</v>
      </c>
      <c r="T469">
        <v>0.71049982309341397</v>
      </c>
      <c r="U469">
        <v>-92</v>
      </c>
      <c r="V469">
        <v>28</v>
      </c>
    </row>
    <row r="470" spans="1:22" x14ac:dyDescent="0.25">
      <c r="A470">
        <v>-117.351058999999</v>
      </c>
      <c r="B470">
        <v>34.0740531</v>
      </c>
      <c r="C470" t="s">
        <v>1489</v>
      </c>
      <c r="D470" t="s">
        <v>74</v>
      </c>
      <c r="E470" t="s">
        <v>1490</v>
      </c>
      <c r="G470" t="s">
        <v>1491</v>
      </c>
      <c r="H470" t="s">
        <v>36</v>
      </c>
      <c r="I470">
        <v>92324</v>
      </c>
      <c r="J470" t="s">
        <v>1482</v>
      </c>
      <c r="K470" t="s">
        <v>37</v>
      </c>
      <c r="L470">
        <v>6</v>
      </c>
      <c r="M470">
        <v>71</v>
      </c>
      <c r="N470" s="2">
        <v>6071</v>
      </c>
      <c r="O470">
        <v>366</v>
      </c>
      <c r="P470">
        <v>366</v>
      </c>
      <c r="Q470">
        <v>62</v>
      </c>
      <c r="R470">
        <v>62</v>
      </c>
      <c r="S470">
        <v>30</v>
      </c>
      <c r="T470">
        <v>0.70634776353836004</v>
      </c>
      <c r="U470">
        <v>0</v>
      </c>
      <c r="V470">
        <v>6</v>
      </c>
    </row>
    <row r="471" spans="1:22" x14ac:dyDescent="0.25">
      <c r="A471">
        <v>-116.276184899999</v>
      </c>
      <c r="B471">
        <v>34.1326806</v>
      </c>
      <c r="C471" t="s">
        <v>1492</v>
      </c>
      <c r="D471" t="s">
        <v>74</v>
      </c>
      <c r="E471" t="s">
        <v>1493</v>
      </c>
      <c r="G471" t="s">
        <v>1494</v>
      </c>
      <c r="H471" t="s">
        <v>36</v>
      </c>
      <c r="I471">
        <v>92252</v>
      </c>
      <c r="J471" t="s">
        <v>1482</v>
      </c>
      <c r="K471" t="s">
        <v>37</v>
      </c>
      <c r="L471">
        <v>6</v>
      </c>
      <c r="M471">
        <v>71</v>
      </c>
      <c r="N471" s="2">
        <v>6071</v>
      </c>
      <c r="O471">
        <v>59</v>
      </c>
      <c r="P471">
        <v>55</v>
      </c>
      <c r="Q471">
        <v>4</v>
      </c>
      <c r="R471">
        <v>4</v>
      </c>
      <c r="S471">
        <v>0</v>
      </c>
      <c r="T471">
        <v>0.244483187794685</v>
      </c>
      <c r="U471">
        <v>4</v>
      </c>
      <c r="V471">
        <v>2</v>
      </c>
    </row>
    <row r="472" spans="1:22" x14ac:dyDescent="0.25">
      <c r="A472">
        <v>-117.205174099999</v>
      </c>
      <c r="B472">
        <v>34.036537199999998</v>
      </c>
      <c r="C472" t="s">
        <v>1495</v>
      </c>
      <c r="D472" t="s">
        <v>74</v>
      </c>
      <c r="E472" t="s">
        <v>1496</v>
      </c>
      <c r="G472" t="s">
        <v>1497</v>
      </c>
      <c r="H472" t="s">
        <v>36</v>
      </c>
      <c r="I472">
        <v>92373</v>
      </c>
      <c r="J472" t="s">
        <v>1482</v>
      </c>
      <c r="K472" t="s">
        <v>37</v>
      </c>
      <c r="L472">
        <v>6</v>
      </c>
      <c r="M472">
        <v>71</v>
      </c>
      <c r="N472" s="2">
        <v>6071</v>
      </c>
      <c r="O472">
        <v>195</v>
      </c>
      <c r="P472">
        <v>195</v>
      </c>
      <c r="Q472">
        <v>12</v>
      </c>
      <c r="R472">
        <v>12</v>
      </c>
      <c r="S472">
        <v>17</v>
      </c>
      <c r="T472">
        <v>0.63668423891067505</v>
      </c>
      <c r="U472">
        <v>0</v>
      </c>
      <c r="V472">
        <v>5</v>
      </c>
    </row>
    <row r="473" spans="1:22" x14ac:dyDescent="0.25">
      <c r="A473">
        <v>-117.637433599999</v>
      </c>
      <c r="B473">
        <v>34.101904099999999</v>
      </c>
      <c r="C473" t="s">
        <v>1498</v>
      </c>
      <c r="D473" t="s">
        <v>74</v>
      </c>
      <c r="E473" t="s">
        <v>1499</v>
      </c>
      <c r="G473" t="s">
        <v>1500</v>
      </c>
      <c r="H473" t="s">
        <v>36</v>
      </c>
      <c r="I473">
        <v>91786</v>
      </c>
      <c r="J473" t="s">
        <v>1482</v>
      </c>
      <c r="K473" t="s">
        <v>37</v>
      </c>
      <c r="L473">
        <v>6</v>
      </c>
      <c r="M473">
        <v>71</v>
      </c>
      <c r="N473" s="2">
        <v>6071</v>
      </c>
      <c r="O473">
        <v>363</v>
      </c>
      <c r="P473">
        <v>363</v>
      </c>
      <c r="Q473">
        <v>24</v>
      </c>
      <c r="R473">
        <v>24</v>
      </c>
      <c r="S473">
        <v>0</v>
      </c>
      <c r="T473">
        <v>0.53822410106658902</v>
      </c>
      <c r="U473">
        <v>0</v>
      </c>
      <c r="V473">
        <v>11</v>
      </c>
    </row>
    <row r="474" spans="1:22" x14ac:dyDescent="0.25">
      <c r="A474">
        <v>-117.321777199999</v>
      </c>
      <c r="B474">
        <v>34.131408700000001</v>
      </c>
      <c r="C474" t="s">
        <v>1501</v>
      </c>
      <c r="D474" t="s">
        <v>74</v>
      </c>
      <c r="E474" t="s">
        <v>1502</v>
      </c>
      <c r="G474" t="s">
        <v>1482</v>
      </c>
      <c r="H474" t="s">
        <v>36</v>
      </c>
      <c r="I474">
        <v>92411</v>
      </c>
      <c r="J474" t="s">
        <v>1482</v>
      </c>
      <c r="K474" t="s">
        <v>37</v>
      </c>
      <c r="L474">
        <v>6</v>
      </c>
      <c r="M474">
        <v>71</v>
      </c>
      <c r="N474" s="2">
        <v>6071</v>
      </c>
      <c r="O474">
        <v>185</v>
      </c>
      <c r="P474">
        <v>185</v>
      </c>
      <c r="Q474">
        <v>21</v>
      </c>
      <c r="R474">
        <v>21</v>
      </c>
      <c r="S474">
        <v>9</v>
      </c>
      <c r="T474">
        <v>0.417341738939285</v>
      </c>
      <c r="U474">
        <v>0</v>
      </c>
      <c r="V474">
        <v>3</v>
      </c>
    </row>
    <row r="475" spans="1:22" x14ac:dyDescent="0.25">
      <c r="A475">
        <v>-117.276988299999</v>
      </c>
      <c r="B475">
        <v>34.134837099999999</v>
      </c>
      <c r="C475" t="s">
        <v>1503</v>
      </c>
      <c r="D475" t="s">
        <v>74</v>
      </c>
      <c r="E475" t="s">
        <v>1504</v>
      </c>
      <c r="G475" t="s">
        <v>1482</v>
      </c>
      <c r="H475" t="s">
        <v>36</v>
      </c>
      <c r="I475">
        <v>92404</v>
      </c>
      <c r="J475" t="s">
        <v>1482</v>
      </c>
      <c r="K475" t="s">
        <v>37</v>
      </c>
      <c r="L475">
        <v>6</v>
      </c>
      <c r="M475">
        <v>71</v>
      </c>
      <c r="N475" s="2">
        <v>6071</v>
      </c>
      <c r="O475">
        <v>342</v>
      </c>
      <c r="P475">
        <v>328</v>
      </c>
      <c r="Q475">
        <v>47</v>
      </c>
      <c r="R475">
        <v>47</v>
      </c>
      <c r="S475">
        <v>20</v>
      </c>
      <c r="T475">
        <v>0.54003506898880005</v>
      </c>
      <c r="U475">
        <v>14</v>
      </c>
      <c r="V475">
        <v>8</v>
      </c>
    </row>
    <row r="476" spans="1:22" x14ac:dyDescent="0.25">
      <c r="A476">
        <v>-117.435610799999</v>
      </c>
      <c r="B476">
        <v>34.072777199999997</v>
      </c>
      <c r="C476" t="s">
        <v>1505</v>
      </c>
      <c r="D476" t="s">
        <v>74</v>
      </c>
      <c r="E476" t="s">
        <v>1506</v>
      </c>
      <c r="G476" t="s">
        <v>1507</v>
      </c>
      <c r="H476" t="s">
        <v>36</v>
      </c>
      <c r="I476">
        <v>92335</v>
      </c>
      <c r="J476" t="s">
        <v>1482</v>
      </c>
      <c r="K476" t="s">
        <v>37</v>
      </c>
      <c r="L476">
        <v>6</v>
      </c>
      <c r="M476">
        <v>71</v>
      </c>
      <c r="N476" s="2">
        <v>6071</v>
      </c>
      <c r="O476">
        <v>450</v>
      </c>
      <c r="P476">
        <v>626</v>
      </c>
      <c r="Q476">
        <v>80</v>
      </c>
      <c r="R476">
        <v>80</v>
      </c>
      <c r="S476">
        <v>36</v>
      </c>
      <c r="T476">
        <v>0.58018296957015902</v>
      </c>
      <c r="U476">
        <v>-176</v>
      </c>
      <c r="V476">
        <v>8</v>
      </c>
    </row>
    <row r="477" spans="1:22" x14ac:dyDescent="0.25">
      <c r="A477">
        <v>-117.68610899999901</v>
      </c>
      <c r="B477">
        <v>34.025564199999998</v>
      </c>
      <c r="C477" t="s">
        <v>1508</v>
      </c>
      <c r="D477" t="s">
        <v>74</v>
      </c>
      <c r="E477" t="s">
        <v>1509</v>
      </c>
      <c r="G477" t="s">
        <v>1510</v>
      </c>
      <c r="H477" t="s">
        <v>36</v>
      </c>
      <c r="I477">
        <v>91710</v>
      </c>
      <c r="J477" t="s">
        <v>1482</v>
      </c>
      <c r="K477" t="s">
        <v>37</v>
      </c>
      <c r="L477">
        <v>6</v>
      </c>
      <c r="M477">
        <v>71</v>
      </c>
      <c r="N477" s="2">
        <v>6071</v>
      </c>
      <c r="O477">
        <v>112</v>
      </c>
      <c r="P477">
        <v>112</v>
      </c>
      <c r="Q477">
        <v>14</v>
      </c>
      <c r="R477">
        <v>14</v>
      </c>
      <c r="S477">
        <v>0</v>
      </c>
      <c r="T477">
        <v>0.36878669261932301</v>
      </c>
      <c r="U477">
        <v>0</v>
      </c>
      <c r="V477">
        <v>3</v>
      </c>
    </row>
    <row r="478" spans="1:22" x14ac:dyDescent="0.25">
      <c r="A478">
        <v>-116.88849509999901</v>
      </c>
      <c r="B478">
        <v>34.246511099999999</v>
      </c>
      <c r="C478" t="s">
        <v>1511</v>
      </c>
      <c r="D478" t="s">
        <v>140</v>
      </c>
      <c r="E478" t="s">
        <v>1512</v>
      </c>
      <c r="F478" t="s">
        <v>1513</v>
      </c>
      <c r="G478" t="s">
        <v>1514</v>
      </c>
      <c r="H478" t="s">
        <v>36</v>
      </c>
      <c r="I478">
        <v>92315</v>
      </c>
      <c r="J478" t="s">
        <v>1482</v>
      </c>
      <c r="K478" t="s">
        <v>37</v>
      </c>
      <c r="L478">
        <v>6</v>
      </c>
      <c r="M478">
        <v>71</v>
      </c>
      <c r="N478" s="2">
        <v>6071</v>
      </c>
      <c r="O478">
        <v>9</v>
      </c>
      <c r="P478">
        <v>9</v>
      </c>
      <c r="Q478">
        <v>2</v>
      </c>
      <c r="R478">
        <v>2</v>
      </c>
      <c r="S478">
        <v>0</v>
      </c>
      <c r="T478">
        <v>0.16255708038806899</v>
      </c>
      <c r="U478">
        <v>0</v>
      </c>
      <c r="V478">
        <v>2</v>
      </c>
    </row>
    <row r="479" spans="1:22" x14ac:dyDescent="0.25">
      <c r="A479">
        <v>-117.696587999999</v>
      </c>
      <c r="B479">
        <v>34.077109999999998</v>
      </c>
      <c r="C479" t="s">
        <v>1515</v>
      </c>
      <c r="D479" t="s">
        <v>74</v>
      </c>
      <c r="E479" t="s">
        <v>1516</v>
      </c>
      <c r="G479" t="s">
        <v>1517</v>
      </c>
      <c r="H479" t="s">
        <v>36</v>
      </c>
      <c r="I479">
        <v>91763</v>
      </c>
      <c r="J479" t="s">
        <v>1482</v>
      </c>
      <c r="K479" t="s">
        <v>37</v>
      </c>
      <c r="L479">
        <v>6</v>
      </c>
      <c r="M479">
        <v>71</v>
      </c>
      <c r="N479" s="2">
        <v>6071</v>
      </c>
      <c r="O479">
        <v>106</v>
      </c>
      <c r="P479">
        <v>106</v>
      </c>
      <c r="Q479">
        <v>8</v>
      </c>
      <c r="R479">
        <v>8</v>
      </c>
      <c r="S479">
        <v>0</v>
      </c>
      <c r="T479">
        <v>0.24057896435260701</v>
      </c>
      <c r="U479">
        <v>0</v>
      </c>
      <c r="V479">
        <v>3</v>
      </c>
    </row>
    <row r="480" spans="1:22" x14ac:dyDescent="0.25">
      <c r="A480">
        <v>-117.249812199999</v>
      </c>
      <c r="B480">
        <v>34.049982499999999</v>
      </c>
      <c r="C480" t="s">
        <v>1518</v>
      </c>
      <c r="D480" t="s">
        <v>23</v>
      </c>
      <c r="E480" t="s">
        <v>1519</v>
      </c>
      <c r="G480" t="s">
        <v>1488</v>
      </c>
      <c r="H480" t="s">
        <v>36</v>
      </c>
      <c r="I480">
        <v>92357</v>
      </c>
      <c r="J480" t="s">
        <v>1482</v>
      </c>
      <c r="K480" t="s">
        <v>37</v>
      </c>
      <c r="L480">
        <v>6</v>
      </c>
      <c r="M480">
        <v>71</v>
      </c>
      <c r="N480" s="2">
        <v>6071</v>
      </c>
      <c r="O480">
        <v>270</v>
      </c>
      <c r="P480">
        <v>270</v>
      </c>
      <c r="Q480">
        <v>0</v>
      </c>
      <c r="R480">
        <v>0</v>
      </c>
      <c r="U480">
        <v>0</v>
      </c>
      <c r="V480">
        <v>0</v>
      </c>
    </row>
    <row r="481" spans="1:22" x14ac:dyDescent="0.25">
      <c r="A481">
        <v>-117.29799449999901</v>
      </c>
      <c r="B481">
        <v>34.472138100000002</v>
      </c>
      <c r="C481" t="s">
        <v>1520</v>
      </c>
      <c r="D481" t="s">
        <v>74</v>
      </c>
      <c r="E481" t="s">
        <v>1521</v>
      </c>
      <c r="G481" t="s">
        <v>1522</v>
      </c>
      <c r="H481" t="s">
        <v>36</v>
      </c>
      <c r="I481">
        <v>92395</v>
      </c>
      <c r="J481" t="s">
        <v>1482</v>
      </c>
      <c r="K481" t="s">
        <v>37</v>
      </c>
      <c r="L481">
        <v>6</v>
      </c>
      <c r="M481">
        <v>71</v>
      </c>
      <c r="N481" s="2">
        <v>6071</v>
      </c>
      <c r="O481">
        <v>148</v>
      </c>
      <c r="P481">
        <v>148</v>
      </c>
      <c r="Q481">
        <v>18</v>
      </c>
      <c r="R481">
        <v>18</v>
      </c>
      <c r="S481">
        <v>0</v>
      </c>
      <c r="T481">
        <v>0.74787116050720204</v>
      </c>
      <c r="U481">
        <v>0</v>
      </c>
      <c r="V481">
        <v>7</v>
      </c>
    </row>
    <row r="482" spans="1:22" x14ac:dyDescent="0.25">
      <c r="A482">
        <v>-117.29386799999899</v>
      </c>
      <c r="B482">
        <v>34.528006599999998</v>
      </c>
      <c r="C482" t="s">
        <v>1523</v>
      </c>
      <c r="D482" t="s">
        <v>74</v>
      </c>
      <c r="E482" t="s">
        <v>1524</v>
      </c>
      <c r="G482" t="s">
        <v>1522</v>
      </c>
      <c r="H482" t="s">
        <v>36</v>
      </c>
      <c r="I482">
        <v>92395</v>
      </c>
      <c r="J482" t="s">
        <v>1482</v>
      </c>
      <c r="K482" t="s">
        <v>37</v>
      </c>
      <c r="L482">
        <v>6</v>
      </c>
      <c r="M482">
        <v>71</v>
      </c>
      <c r="N482" s="2">
        <v>6071</v>
      </c>
      <c r="O482">
        <v>101</v>
      </c>
      <c r="P482">
        <v>101</v>
      </c>
      <c r="Q482">
        <v>10</v>
      </c>
      <c r="R482">
        <v>10</v>
      </c>
      <c r="S482">
        <v>2</v>
      </c>
      <c r="T482">
        <v>0.53207647800445501</v>
      </c>
      <c r="U482">
        <v>0</v>
      </c>
      <c r="V482">
        <v>3</v>
      </c>
    </row>
    <row r="483" spans="1:22" x14ac:dyDescent="0.25">
      <c r="A483">
        <v>-114.61767579999901</v>
      </c>
      <c r="B483">
        <v>34.8331357</v>
      </c>
      <c r="C483" t="s">
        <v>1525</v>
      </c>
      <c r="D483" t="s">
        <v>140</v>
      </c>
      <c r="E483" t="s">
        <v>1526</v>
      </c>
      <c r="G483" t="s">
        <v>1527</v>
      </c>
      <c r="H483" t="s">
        <v>36</v>
      </c>
      <c r="I483">
        <v>92363</v>
      </c>
      <c r="J483" t="s">
        <v>1482</v>
      </c>
      <c r="K483" t="s">
        <v>37</v>
      </c>
      <c r="L483">
        <v>6</v>
      </c>
      <c r="M483">
        <v>71</v>
      </c>
      <c r="N483" s="2">
        <v>6071</v>
      </c>
      <c r="O483">
        <v>25</v>
      </c>
      <c r="P483">
        <v>25</v>
      </c>
      <c r="Q483">
        <v>4</v>
      </c>
      <c r="R483">
        <v>4</v>
      </c>
      <c r="S483">
        <v>0</v>
      </c>
      <c r="T483">
        <v>0.163835614919662</v>
      </c>
      <c r="U483">
        <v>0</v>
      </c>
      <c r="V483">
        <v>1</v>
      </c>
    </row>
    <row r="484" spans="1:22" x14ac:dyDescent="0.25">
      <c r="A484">
        <v>-117.16849999999999</v>
      </c>
      <c r="B484">
        <v>34.2654</v>
      </c>
      <c r="C484" t="s">
        <v>1528</v>
      </c>
      <c r="D484" t="s">
        <v>140</v>
      </c>
      <c r="E484" t="s">
        <v>1529</v>
      </c>
      <c r="G484" t="s">
        <v>1530</v>
      </c>
      <c r="H484" t="s">
        <v>36</v>
      </c>
      <c r="I484">
        <v>92352</v>
      </c>
      <c r="J484" t="s">
        <v>1482</v>
      </c>
      <c r="K484" t="s">
        <v>37</v>
      </c>
      <c r="L484">
        <v>6</v>
      </c>
      <c r="M484">
        <v>71</v>
      </c>
      <c r="N484" s="2">
        <v>6071</v>
      </c>
      <c r="O484">
        <v>17</v>
      </c>
      <c r="P484">
        <v>17</v>
      </c>
      <c r="Q484">
        <v>3</v>
      </c>
      <c r="R484">
        <v>3</v>
      </c>
      <c r="S484">
        <v>0</v>
      </c>
      <c r="T484">
        <v>0.18791297078132599</v>
      </c>
      <c r="U484">
        <v>0</v>
      </c>
      <c r="V484">
        <v>0</v>
      </c>
    </row>
    <row r="485" spans="1:22" x14ac:dyDescent="0.25">
      <c r="A485">
        <v>-117.095139699999</v>
      </c>
      <c r="B485">
        <v>32.7914271</v>
      </c>
      <c r="C485" t="s">
        <v>1531</v>
      </c>
      <c r="D485" t="s">
        <v>74</v>
      </c>
      <c r="E485" t="s">
        <v>1532</v>
      </c>
      <c r="G485" t="s">
        <v>1533</v>
      </c>
      <c r="H485" t="s">
        <v>36</v>
      </c>
      <c r="I485">
        <v>92120</v>
      </c>
      <c r="J485" t="s">
        <v>1533</v>
      </c>
      <c r="K485" t="s">
        <v>37</v>
      </c>
      <c r="L485">
        <v>6</v>
      </c>
      <c r="M485">
        <v>73</v>
      </c>
      <c r="N485" s="2">
        <v>6073</v>
      </c>
      <c r="O485">
        <v>406</v>
      </c>
      <c r="P485">
        <v>536</v>
      </c>
      <c r="Q485">
        <v>32</v>
      </c>
      <c r="R485">
        <v>32</v>
      </c>
      <c r="S485">
        <v>29</v>
      </c>
      <c r="T485">
        <v>0.495466738939285</v>
      </c>
      <c r="U485">
        <v>-130</v>
      </c>
      <c r="V485">
        <v>4</v>
      </c>
    </row>
    <row r="486" spans="1:22" x14ac:dyDescent="0.25">
      <c r="A486">
        <v>-117.283912599999</v>
      </c>
      <c r="B486">
        <v>33.036900799999998</v>
      </c>
      <c r="C486" t="s">
        <v>1534</v>
      </c>
      <c r="D486" t="s">
        <v>74</v>
      </c>
      <c r="E486" t="s">
        <v>1535</v>
      </c>
      <c r="G486" t="s">
        <v>1536</v>
      </c>
      <c r="H486" t="s">
        <v>36</v>
      </c>
      <c r="I486">
        <v>92024</v>
      </c>
      <c r="J486" t="s">
        <v>1533</v>
      </c>
      <c r="K486" t="s">
        <v>37</v>
      </c>
      <c r="L486">
        <v>6</v>
      </c>
      <c r="M486">
        <v>73</v>
      </c>
      <c r="N486" s="2">
        <v>6073</v>
      </c>
      <c r="O486">
        <v>193</v>
      </c>
      <c r="P486">
        <v>171</v>
      </c>
      <c r="Q486">
        <v>12</v>
      </c>
      <c r="R486">
        <v>12</v>
      </c>
      <c r="S486">
        <v>0</v>
      </c>
      <c r="T486">
        <v>0.69515341520309404</v>
      </c>
      <c r="U486">
        <v>22</v>
      </c>
      <c r="V486">
        <v>5</v>
      </c>
    </row>
    <row r="487" spans="1:22" x14ac:dyDescent="0.25">
      <c r="A487">
        <v>-117.242813599999</v>
      </c>
      <c r="B487">
        <v>32.896779899999999</v>
      </c>
      <c r="C487" t="s">
        <v>1537</v>
      </c>
      <c r="D487" t="s">
        <v>74</v>
      </c>
      <c r="E487" t="s">
        <v>1538</v>
      </c>
      <c r="G487" t="s">
        <v>1539</v>
      </c>
      <c r="H487" t="s">
        <v>36</v>
      </c>
      <c r="I487">
        <v>92037</v>
      </c>
      <c r="J487" t="s">
        <v>1533</v>
      </c>
      <c r="K487" t="s">
        <v>37</v>
      </c>
      <c r="L487">
        <v>6</v>
      </c>
      <c r="M487">
        <v>73</v>
      </c>
      <c r="N487" s="2">
        <v>6073</v>
      </c>
      <c r="O487">
        <v>173</v>
      </c>
      <c r="P487">
        <v>150</v>
      </c>
      <c r="Q487">
        <v>24</v>
      </c>
      <c r="R487">
        <v>24</v>
      </c>
      <c r="S487">
        <v>0</v>
      </c>
      <c r="T487">
        <v>0.51676714420318604</v>
      </c>
      <c r="U487">
        <v>23</v>
      </c>
      <c r="V487">
        <v>3</v>
      </c>
    </row>
    <row r="488" spans="1:22" x14ac:dyDescent="0.25">
      <c r="A488">
        <v>-117.232388099999</v>
      </c>
      <c r="B488">
        <v>32.875129800000003</v>
      </c>
      <c r="C488" t="s">
        <v>1540</v>
      </c>
      <c r="D488" t="s">
        <v>23</v>
      </c>
      <c r="E488" t="s">
        <v>1541</v>
      </c>
      <c r="G488" t="s">
        <v>1533</v>
      </c>
      <c r="H488" t="s">
        <v>36</v>
      </c>
      <c r="I488">
        <v>92161</v>
      </c>
      <c r="J488" t="s">
        <v>1533</v>
      </c>
      <c r="K488" t="s">
        <v>37</v>
      </c>
      <c r="L488">
        <v>6</v>
      </c>
      <c r="M488">
        <v>73</v>
      </c>
      <c r="N488" s="2">
        <v>6073</v>
      </c>
      <c r="O488">
        <v>256</v>
      </c>
      <c r="P488">
        <v>256</v>
      </c>
      <c r="Q488">
        <v>0</v>
      </c>
      <c r="R488">
        <v>0</v>
      </c>
      <c r="U488">
        <v>0</v>
      </c>
      <c r="V488">
        <v>0</v>
      </c>
    </row>
    <row r="489" spans="1:22" x14ac:dyDescent="0.25">
      <c r="A489">
        <v>-117.057318799999</v>
      </c>
      <c r="B489">
        <v>32.776641499999997</v>
      </c>
      <c r="C489" t="s">
        <v>1542</v>
      </c>
      <c r="D489" t="s">
        <v>74</v>
      </c>
      <c r="E489" t="s">
        <v>1543</v>
      </c>
      <c r="G489" t="s">
        <v>1533</v>
      </c>
      <c r="H489" t="s">
        <v>36</v>
      </c>
      <c r="I489">
        <v>92120</v>
      </c>
      <c r="J489" t="s">
        <v>1533</v>
      </c>
      <c r="K489" t="s">
        <v>37</v>
      </c>
      <c r="L489">
        <v>6</v>
      </c>
      <c r="M489">
        <v>73</v>
      </c>
      <c r="N489" s="2">
        <v>6073</v>
      </c>
      <c r="O489">
        <v>306</v>
      </c>
      <c r="P489">
        <v>254</v>
      </c>
      <c r="Q489">
        <v>28</v>
      </c>
      <c r="R489">
        <v>28</v>
      </c>
      <c r="S489">
        <v>0</v>
      </c>
      <c r="T489">
        <v>0.25355410575866699</v>
      </c>
      <c r="U489">
        <v>52</v>
      </c>
      <c r="V489">
        <v>6</v>
      </c>
    </row>
    <row r="490" spans="1:22" x14ac:dyDescent="0.25">
      <c r="A490">
        <v>-117.056100599999</v>
      </c>
      <c r="B490">
        <v>32.996457200000002</v>
      </c>
      <c r="C490" t="s">
        <v>1544</v>
      </c>
      <c r="D490" t="s">
        <v>74</v>
      </c>
      <c r="E490" t="s">
        <v>1545</v>
      </c>
      <c r="G490" t="s">
        <v>1546</v>
      </c>
      <c r="H490" t="s">
        <v>36</v>
      </c>
      <c r="I490">
        <v>92064</v>
      </c>
      <c r="J490" t="s">
        <v>1533</v>
      </c>
      <c r="K490" t="s">
        <v>37</v>
      </c>
      <c r="L490">
        <v>6</v>
      </c>
      <c r="M490">
        <v>73</v>
      </c>
      <c r="N490" s="2">
        <v>6073</v>
      </c>
      <c r="O490">
        <v>95</v>
      </c>
      <c r="P490">
        <v>95</v>
      </c>
      <c r="Q490">
        <v>12</v>
      </c>
      <c r="R490">
        <v>12</v>
      </c>
      <c r="S490">
        <v>4</v>
      </c>
      <c r="T490">
        <v>0.53084355592727595</v>
      </c>
      <c r="U490">
        <v>0</v>
      </c>
      <c r="V490">
        <v>8</v>
      </c>
    </row>
    <row r="491" spans="1:22" x14ac:dyDescent="0.25">
      <c r="A491">
        <v>-117.075822599999</v>
      </c>
      <c r="B491">
        <v>33.124859499999999</v>
      </c>
      <c r="C491" t="s">
        <v>1547</v>
      </c>
      <c r="D491" t="s">
        <v>74</v>
      </c>
      <c r="E491" t="s">
        <v>1548</v>
      </c>
      <c r="G491" t="s">
        <v>1549</v>
      </c>
      <c r="H491" t="s">
        <v>36</v>
      </c>
      <c r="I491">
        <v>92025</v>
      </c>
      <c r="J491" t="s">
        <v>1533</v>
      </c>
      <c r="K491" t="s">
        <v>37</v>
      </c>
      <c r="L491">
        <v>6</v>
      </c>
      <c r="M491">
        <v>73</v>
      </c>
      <c r="N491" s="2">
        <v>6073</v>
      </c>
      <c r="O491">
        <v>93</v>
      </c>
      <c r="P491">
        <v>286</v>
      </c>
      <c r="Q491">
        <v>48</v>
      </c>
      <c r="R491">
        <v>48</v>
      </c>
      <c r="S491">
        <v>0</v>
      </c>
      <c r="T491">
        <v>0.80889934301376298</v>
      </c>
      <c r="U491">
        <v>-193</v>
      </c>
      <c r="V491">
        <v>10</v>
      </c>
    </row>
    <row r="492" spans="1:22" x14ac:dyDescent="0.25">
      <c r="A492">
        <v>-117.290435899999</v>
      </c>
      <c r="B492">
        <v>33.185648399999998</v>
      </c>
      <c r="C492" t="s">
        <v>1550</v>
      </c>
      <c r="D492" t="s">
        <v>74</v>
      </c>
      <c r="E492" t="s">
        <v>1551</v>
      </c>
      <c r="G492" t="s">
        <v>1552</v>
      </c>
      <c r="H492" t="s">
        <v>36</v>
      </c>
      <c r="I492">
        <v>92056</v>
      </c>
      <c r="J492" t="s">
        <v>1533</v>
      </c>
      <c r="K492" t="s">
        <v>37</v>
      </c>
      <c r="L492">
        <v>6</v>
      </c>
      <c r="M492">
        <v>73</v>
      </c>
      <c r="N492" s="2">
        <v>6073</v>
      </c>
      <c r="O492">
        <v>368</v>
      </c>
      <c r="P492">
        <v>290</v>
      </c>
      <c r="Q492">
        <v>28</v>
      </c>
      <c r="R492">
        <v>28</v>
      </c>
      <c r="S492">
        <v>20</v>
      </c>
      <c r="T492">
        <v>0.52045345306396396</v>
      </c>
      <c r="U492">
        <v>78</v>
      </c>
      <c r="V492">
        <v>9</v>
      </c>
    </row>
    <row r="493" spans="1:22" x14ac:dyDescent="0.25">
      <c r="A493">
        <v>-117.160389999999</v>
      </c>
      <c r="B493">
        <v>32.751565599999999</v>
      </c>
      <c r="C493" t="s">
        <v>1553</v>
      </c>
      <c r="D493" t="s">
        <v>74</v>
      </c>
      <c r="E493" t="s">
        <v>1554</v>
      </c>
      <c r="G493" t="s">
        <v>1533</v>
      </c>
      <c r="H493" t="s">
        <v>36</v>
      </c>
      <c r="I493">
        <v>92103</v>
      </c>
      <c r="J493" t="s">
        <v>1533</v>
      </c>
      <c r="K493" t="s">
        <v>37</v>
      </c>
      <c r="L493">
        <v>6</v>
      </c>
      <c r="M493">
        <v>73</v>
      </c>
      <c r="N493" s="2">
        <v>6073</v>
      </c>
      <c r="O493">
        <v>446</v>
      </c>
      <c r="P493">
        <v>487</v>
      </c>
      <c r="Q493">
        <v>56</v>
      </c>
      <c r="R493">
        <v>56</v>
      </c>
      <c r="S493">
        <v>0</v>
      </c>
      <c r="T493">
        <v>0.71854519844055098</v>
      </c>
      <c r="U493">
        <v>-41</v>
      </c>
      <c r="V493">
        <v>16</v>
      </c>
    </row>
    <row r="494" spans="1:22" x14ac:dyDescent="0.25">
      <c r="A494">
        <v>-117.154600099999</v>
      </c>
      <c r="B494">
        <v>32.799675899999997</v>
      </c>
      <c r="C494" t="s">
        <v>1555</v>
      </c>
      <c r="D494" t="s">
        <v>74</v>
      </c>
      <c r="E494" t="s">
        <v>1556</v>
      </c>
      <c r="G494" t="s">
        <v>1533</v>
      </c>
      <c r="H494" t="s">
        <v>36</v>
      </c>
      <c r="I494">
        <v>92123</v>
      </c>
      <c r="J494" t="s">
        <v>1533</v>
      </c>
      <c r="K494" t="s">
        <v>37</v>
      </c>
      <c r="L494">
        <v>6</v>
      </c>
      <c r="M494">
        <v>73</v>
      </c>
      <c r="N494" s="2">
        <v>6073</v>
      </c>
      <c r="O494">
        <v>656</v>
      </c>
      <c r="P494">
        <v>459</v>
      </c>
      <c r="Q494">
        <v>74</v>
      </c>
      <c r="R494">
        <v>74</v>
      </c>
      <c r="S494">
        <v>84</v>
      </c>
      <c r="T494">
        <v>0.50075739622116</v>
      </c>
      <c r="U494">
        <v>197</v>
      </c>
      <c r="V494">
        <v>16</v>
      </c>
    </row>
    <row r="495" spans="1:22" x14ac:dyDescent="0.25">
      <c r="A495">
        <v>-117.16866099999901</v>
      </c>
      <c r="B495">
        <v>32.694447099999998</v>
      </c>
      <c r="C495" t="s">
        <v>1557</v>
      </c>
      <c r="D495" t="s">
        <v>74</v>
      </c>
      <c r="E495" t="s">
        <v>1558</v>
      </c>
      <c r="G495" t="s">
        <v>1559</v>
      </c>
      <c r="H495" t="s">
        <v>36</v>
      </c>
      <c r="I495">
        <v>92118</v>
      </c>
      <c r="J495" t="s">
        <v>1533</v>
      </c>
      <c r="K495" t="s">
        <v>37</v>
      </c>
      <c r="L495">
        <v>6</v>
      </c>
      <c r="M495">
        <v>73</v>
      </c>
      <c r="N495" s="2">
        <v>6073</v>
      </c>
      <c r="O495">
        <v>59</v>
      </c>
      <c r="P495">
        <v>59</v>
      </c>
      <c r="Q495">
        <v>7</v>
      </c>
      <c r="R495">
        <v>7</v>
      </c>
      <c r="S495">
        <v>0</v>
      </c>
      <c r="T495">
        <v>0.32454144954681302</v>
      </c>
      <c r="U495">
        <v>0</v>
      </c>
      <c r="V495">
        <v>2</v>
      </c>
    </row>
    <row r="496" spans="1:22" x14ac:dyDescent="0.25">
      <c r="A496">
        <v>-117.022635299999</v>
      </c>
      <c r="B496">
        <v>32.618883400000001</v>
      </c>
      <c r="C496" t="s">
        <v>1560</v>
      </c>
      <c r="D496" t="s">
        <v>74</v>
      </c>
      <c r="E496" t="s">
        <v>1561</v>
      </c>
      <c r="G496" t="s">
        <v>1562</v>
      </c>
      <c r="H496" t="s">
        <v>36</v>
      </c>
      <c r="I496">
        <v>91911</v>
      </c>
      <c r="J496" t="s">
        <v>1533</v>
      </c>
      <c r="K496" t="s">
        <v>37</v>
      </c>
      <c r="L496">
        <v>6</v>
      </c>
      <c r="M496">
        <v>73</v>
      </c>
      <c r="N496" s="2">
        <v>6073</v>
      </c>
      <c r="O496">
        <v>349</v>
      </c>
      <c r="P496">
        <v>243</v>
      </c>
      <c r="Q496">
        <v>35</v>
      </c>
      <c r="R496">
        <v>35</v>
      </c>
      <c r="S496">
        <v>9</v>
      </c>
      <c r="T496">
        <v>0.80078923702239901</v>
      </c>
      <c r="U496">
        <v>106</v>
      </c>
      <c r="V496">
        <v>13</v>
      </c>
    </row>
    <row r="497" spans="1:22" x14ac:dyDescent="0.25">
      <c r="A497">
        <v>-117.225542599999</v>
      </c>
      <c r="B497">
        <v>32.885157700000001</v>
      </c>
      <c r="C497" t="s">
        <v>1563</v>
      </c>
      <c r="D497" t="s">
        <v>74</v>
      </c>
      <c r="E497" t="s">
        <v>1564</v>
      </c>
      <c r="G497" t="s">
        <v>1539</v>
      </c>
      <c r="H497" t="s">
        <v>36</v>
      </c>
      <c r="I497">
        <v>92037</v>
      </c>
      <c r="J497" t="s">
        <v>1533</v>
      </c>
      <c r="K497" t="s">
        <v>37</v>
      </c>
      <c r="L497">
        <v>6</v>
      </c>
      <c r="M497">
        <v>73</v>
      </c>
      <c r="N497" s="2">
        <v>6073</v>
      </c>
      <c r="O497">
        <v>432</v>
      </c>
      <c r="P497">
        <v>365</v>
      </c>
      <c r="Q497">
        <v>59</v>
      </c>
      <c r="R497">
        <v>59</v>
      </c>
      <c r="S497">
        <v>0</v>
      </c>
      <c r="T497">
        <v>0.63846874237060502</v>
      </c>
      <c r="U497">
        <v>67</v>
      </c>
      <c r="V497">
        <v>11</v>
      </c>
    </row>
    <row r="498" spans="1:22" x14ac:dyDescent="0.25">
      <c r="A498">
        <v>-117.082885199999</v>
      </c>
      <c r="B498">
        <v>32.685113200000004</v>
      </c>
      <c r="C498" t="s">
        <v>1565</v>
      </c>
      <c r="D498" t="s">
        <v>74</v>
      </c>
      <c r="E498" t="s">
        <v>1566</v>
      </c>
      <c r="G498" t="s">
        <v>1567</v>
      </c>
      <c r="H498" t="s">
        <v>36</v>
      </c>
      <c r="I498">
        <v>91950</v>
      </c>
      <c r="J498" t="s">
        <v>1533</v>
      </c>
      <c r="K498" t="s">
        <v>37</v>
      </c>
      <c r="L498">
        <v>6</v>
      </c>
      <c r="M498">
        <v>73</v>
      </c>
      <c r="N498" s="2">
        <v>6073</v>
      </c>
      <c r="O498">
        <v>291</v>
      </c>
      <c r="P498">
        <v>291</v>
      </c>
      <c r="Q498">
        <v>15</v>
      </c>
      <c r="R498">
        <v>15</v>
      </c>
      <c r="S498">
        <v>0</v>
      </c>
      <c r="T498">
        <v>0.52818346023559504</v>
      </c>
      <c r="U498">
        <v>0</v>
      </c>
      <c r="V498">
        <v>6</v>
      </c>
    </row>
    <row r="499" spans="1:22" x14ac:dyDescent="0.25">
      <c r="A499">
        <v>-117.166134999999</v>
      </c>
      <c r="B499">
        <v>32.754269800000003</v>
      </c>
      <c r="C499" t="s">
        <v>1568</v>
      </c>
      <c r="D499" t="s">
        <v>74</v>
      </c>
      <c r="E499" t="s">
        <v>1569</v>
      </c>
      <c r="G499" t="s">
        <v>1533</v>
      </c>
      <c r="H499" t="s">
        <v>36</v>
      </c>
      <c r="I499">
        <v>92103</v>
      </c>
      <c r="J499" t="s">
        <v>1533</v>
      </c>
      <c r="K499" t="s">
        <v>37</v>
      </c>
      <c r="L499">
        <v>6</v>
      </c>
      <c r="M499">
        <v>73</v>
      </c>
      <c r="N499" s="2">
        <v>6073</v>
      </c>
      <c r="O499">
        <v>358</v>
      </c>
      <c r="P499">
        <v>381</v>
      </c>
      <c r="Q499">
        <v>58</v>
      </c>
      <c r="R499">
        <v>58</v>
      </c>
      <c r="S499">
        <v>52</v>
      </c>
      <c r="T499">
        <v>0.82765769958496005</v>
      </c>
      <c r="U499">
        <v>-23</v>
      </c>
      <c r="V499">
        <v>21</v>
      </c>
    </row>
    <row r="500" spans="1:22" x14ac:dyDescent="0.25">
      <c r="A500">
        <v>-117.007412599999</v>
      </c>
      <c r="B500">
        <v>32.781012500000003</v>
      </c>
      <c r="C500" t="s">
        <v>1570</v>
      </c>
      <c r="D500" t="s">
        <v>74</v>
      </c>
      <c r="E500" t="s">
        <v>1571</v>
      </c>
      <c r="G500" t="s">
        <v>1572</v>
      </c>
      <c r="H500" t="s">
        <v>36</v>
      </c>
      <c r="I500">
        <v>91942</v>
      </c>
      <c r="J500" t="s">
        <v>1533</v>
      </c>
      <c r="K500" t="s">
        <v>37</v>
      </c>
      <c r="L500">
        <v>6</v>
      </c>
      <c r="M500">
        <v>73</v>
      </c>
      <c r="N500" s="2">
        <v>6073</v>
      </c>
      <c r="O500">
        <v>448</v>
      </c>
      <c r="P500">
        <v>443</v>
      </c>
      <c r="Q500">
        <v>48</v>
      </c>
      <c r="R500">
        <v>48</v>
      </c>
      <c r="S500">
        <v>24</v>
      </c>
      <c r="T500">
        <v>0.68845665454864502</v>
      </c>
      <c r="U500">
        <v>5</v>
      </c>
      <c r="V500">
        <v>32</v>
      </c>
    </row>
    <row r="501" spans="1:22" x14ac:dyDescent="0.25">
      <c r="A501">
        <v>-122.420667199999</v>
      </c>
      <c r="B501">
        <v>37.747702500000003</v>
      </c>
      <c r="C501" t="s">
        <v>1573</v>
      </c>
      <c r="D501" t="s">
        <v>74</v>
      </c>
      <c r="E501" t="s">
        <v>1574</v>
      </c>
      <c r="G501" t="s">
        <v>1575</v>
      </c>
      <c r="H501" t="s">
        <v>36</v>
      </c>
      <c r="I501">
        <v>94110</v>
      </c>
      <c r="J501" t="s">
        <v>1575</v>
      </c>
      <c r="K501" t="s">
        <v>37</v>
      </c>
      <c r="L501">
        <v>6</v>
      </c>
      <c r="M501">
        <v>75</v>
      </c>
      <c r="N501" s="2">
        <v>6075</v>
      </c>
      <c r="O501">
        <v>120</v>
      </c>
      <c r="P501">
        <v>120</v>
      </c>
      <c r="Q501">
        <v>10</v>
      </c>
      <c r="R501">
        <v>10</v>
      </c>
      <c r="S501">
        <v>0</v>
      </c>
      <c r="T501">
        <v>0.32535508275031999</v>
      </c>
      <c r="U501">
        <v>0</v>
      </c>
      <c r="V501">
        <v>3</v>
      </c>
    </row>
    <row r="502" spans="1:22" x14ac:dyDescent="0.25">
      <c r="A502">
        <v>-122.43570899999899</v>
      </c>
      <c r="B502">
        <v>37.768192999999997</v>
      </c>
      <c r="C502" t="s">
        <v>1576</v>
      </c>
      <c r="D502" t="s">
        <v>74</v>
      </c>
      <c r="E502" t="s">
        <v>1577</v>
      </c>
      <c r="G502" t="s">
        <v>1575</v>
      </c>
      <c r="H502" t="s">
        <v>36</v>
      </c>
      <c r="I502">
        <v>94114</v>
      </c>
      <c r="J502" t="s">
        <v>1575</v>
      </c>
      <c r="K502" t="s">
        <v>37</v>
      </c>
      <c r="L502">
        <v>6</v>
      </c>
      <c r="M502">
        <v>75</v>
      </c>
      <c r="N502" s="2">
        <v>6075</v>
      </c>
      <c r="O502">
        <v>153</v>
      </c>
      <c r="P502">
        <v>137</v>
      </c>
      <c r="Q502">
        <v>8</v>
      </c>
      <c r="R502">
        <v>8</v>
      </c>
      <c r="S502">
        <v>0</v>
      </c>
      <c r="T502">
        <v>0.31466853618621798</v>
      </c>
      <c r="U502">
        <v>16</v>
      </c>
      <c r="V502">
        <v>3</v>
      </c>
    </row>
    <row r="503" spans="1:22" x14ac:dyDescent="0.25">
      <c r="A503">
        <v>-122.40473809999899</v>
      </c>
      <c r="B503">
        <v>37.755726500000002</v>
      </c>
      <c r="C503" t="s">
        <v>1578</v>
      </c>
      <c r="D503" t="s">
        <v>74</v>
      </c>
      <c r="E503" t="s">
        <v>1579</v>
      </c>
      <c r="G503" t="s">
        <v>1575</v>
      </c>
      <c r="H503" t="s">
        <v>36</v>
      </c>
      <c r="I503">
        <v>94110</v>
      </c>
      <c r="J503" t="s">
        <v>1575</v>
      </c>
      <c r="K503" t="s">
        <v>37</v>
      </c>
      <c r="L503">
        <v>6</v>
      </c>
      <c r="M503">
        <v>75</v>
      </c>
      <c r="N503" s="2">
        <v>6075</v>
      </c>
      <c r="O503">
        <v>284</v>
      </c>
      <c r="P503">
        <v>284</v>
      </c>
      <c r="Q503">
        <v>58</v>
      </c>
      <c r="R503">
        <v>58</v>
      </c>
      <c r="S503">
        <v>13</v>
      </c>
      <c r="T503">
        <v>0.79859155416488603</v>
      </c>
      <c r="U503">
        <v>0</v>
      </c>
      <c r="V503">
        <v>6</v>
      </c>
    </row>
    <row r="504" spans="1:22" x14ac:dyDescent="0.25">
      <c r="A504">
        <v>-122.443096599999</v>
      </c>
      <c r="B504">
        <v>37.782458800000001</v>
      </c>
      <c r="C504" t="s">
        <v>1580</v>
      </c>
      <c r="D504" t="s">
        <v>74</v>
      </c>
      <c r="E504" t="s">
        <v>1581</v>
      </c>
      <c r="G504" t="s">
        <v>1575</v>
      </c>
      <c r="H504" t="s">
        <v>36</v>
      </c>
      <c r="I504">
        <v>94115</v>
      </c>
      <c r="J504" t="s">
        <v>1575</v>
      </c>
      <c r="K504" t="s">
        <v>37</v>
      </c>
      <c r="L504">
        <v>6</v>
      </c>
      <c r="M504">
        <v>75</v>
      </c>
      <c r="N504" s="2">
        <v>6075</v>
      </c>
      <c r="O504">
        <v>239</v>
      </c>
      <c r="P504">
        <v>239</v>
      </c>
      <c r="Q504">
        <v>32</v>
      </c>
      <c r="R504">
        <v>32</v>
      </c>
      <c r="S504">
        <v>22</v>
      </c>
      <c r="T504">
        <v>0.60870063304901101</v>
      </c>
      <c r="U504">
        <v>0</v>
      </c>
      <c r="V504">
        <v>2</v>
      </c>
    </row>
    <row r="505" spans="1:22" x14ac:dyDescent="0.25">
      <c r="A505">
        <v>-122.416729399999</v>
      </c>
      <c r="B505">
        <v>37.7893799</v>
      </c>
      <c r="C505" t="s">
        <v>1582</v>
      </c>
      <c r="D505" t="s">
        <v>74</v>
      </c>
      <c r="E505" t="s">
        <v>1583</v>
      </c>
      <c r="G505" t="s">
        <v>1575</v>
      </c>
      <c r="H505" t="s">
        <v>36</v>
      </c>
      <c r="I505">
        <v>94109</v>
      </c>
      <c r="J505" t="s">
        <v>1575</v>
      </c>
      <c r="K505" t="s">
        <v>37</v>
      </c>
      <c r="L505">
        <v>6</v>
      </c>
      <c r="M505">
        <v>75</v>
      </c>
      <c r="N505" s="2">
        <v>6075</v>
      </c>
      <c r="O505">
        <v>259</v>
      </c>
      <c r="P505">
        <v>156</v>
      </c>
      <c r="Q505">
        <v>34</v>
      </c>
      <c r="R505">
        <v>34</v>
      </c>
      <c r="S505">
        <v>0</v>
      </c>
      <c r="T505">
        <v>0.31141552329063399</v>
      </c>
      <c r="U505">
        <v>103</v>
      </c>
      <c r="V505">
        <v>4</v>
      </c>
    </row>
    <row r="506" spans="1:22" x14ac:dyDescent="0.25">
      <c r="A506">
        <v>-122.457073999999</v>
      </c>
      <c r="B506">
        <v>37.748889599999998</v>
      </c>
      <c r="C506" t="s">
        <v>1584</v>
      </c>
      <c r="D506" t="s">
        <v>74</v>
      </c>
      <c r="E506" t="s">
        <v>1585</v>
      </c>
      <c r="G506" t="s">
        <v>1575</v>
      </c>
      <c r="H506" t="s">
        <v>36</v>
      </c>
      <c r="I506">
        <v>94116</v>
      </c>
      <c r="J506" t="s">
        <v>1575</v>
      </c>
      <c r="K506" t="s">
        <v>37</v>
      </c>
      <c r="L506">
        <v>6</v>
      </c>
      <c r="M506">
        <v>75</v>
      </c>
      <c r="N506" s="2">
        <v>6075</v>
      </c>
      <c r="O506">
        <v>11</v>
      </c>
      <c r="P506">
        <v>6</v>
      </c>
      <c r="Q506">
        <v>1</v>
      </c>
      <c r="R506">
        <v>1</v>
      </c>
      <c r="S506">
        <v>0</v>
      </c>
      <c r="T506">
        <v>4.2465753853320999E-2</v>
      </c>
      <c r="U506">
        <v>5</v>
      </c>
      <c r="V506">
        <v>0</v>
      </c>
    </row>
    <row r="507" spans="1:22" x14ac:dyDescent="0.25">
      <c r="A507">
        <v>-122.45388929999901</v>
      </c>
      <c r="B507">
        <v>37.774074900000002</v>
      </c>
      <c r="C507" t="s">
        <v>1586</v>
      </c>
      <c r="D507" t="s">
        <v>74</v>
      </c>
      <c r="E507" t="s">
        <v>1587</v>
      </c>
      <c r="G507" t="s">
        <v>1575</v>
      </c>
      <c r="H507" t="s">
        <v>36</v>
      </c>
      <c r="I507">
        <v>94117</v>
      </c>
      <c r="J507" t="s">
        <v>1575</v>
      </c>
      <c r="K507" t="s">
        <v>37</v>
      </c>
      <c r="L507">
        <v>6</v>
      </c>
      <c r="M507">
        <v>75</v>
      </c>
      <c r="N507" s="2">
        <v>6075</v>
      </c>
      <c r="O507">
        <v>240</v>
      </c>
      <c r="P507">
        <v>113</v>
      </c>
      <c r="Q507">
        <v>19</v>
      </c>
      <c r="R507">
        <v>19</v>
      </c>
      <c r="S507">
        <v>0</v>
      </c>
      <c r="T507">
        <v>0.47482118010520902</v>
      </c>
      <c r="U507">
        <v>127</v>
      </c>
      <c r="V507">
        <v>5</v>
      </c>
    </row>
    <row r="508" spans="1:22" x14ac:dyDescent="0.25">
      <c r="A508">
        <v>-122.457250799999</v>
      </c>
      <c r="B508">
        <v>37.764554199999999</v>
      </c>
      <c r="C508" t="s">
        <v>1588</v>
      </c>
      <c r="D508" t="s">
        <v>74</v>
      </c>
      <c r="E508" t="s">
        <v>1589</v>
      </c>
      <c r="G508" t="s">
        <v>1575</v>
      </c>
      <c r="H508" t="s">
        <v>36</v>
      </c>
      <c r="I508">
        <v>94143</v>
      </c>
      <c r="J508" t="s">
        <v>1575</v>
      </c>
      <c r="K508" t="s">
        <v>37</v>
      </c>
      <c r="L508">
        <v>6</v>
      </c>
      <c r="M508">
        <v>75</v>
      </c>
      <c r="N508" s="2">
        <v>6075</v>
      </c>
      <c r="O508">
        <v>590</v>
      </c>
      <c r="P508">
        <v>785</v>
      </c>
      <c r="Q508">
        <v>122</v>
      </c>
      <c r="R508">
        <v>122</v>
      </c>
      <c r="S508">
        <v>58</v>
      </c>
      <c r="T508">
        <v>0.81943809986114502</v>
      </c>
      <c r="U508">
        <v>-195</v>
      </c>
      <c r="V508">
        <v>9</v>
      </c>
    </row>
    <row r="509" spans="1:22" x14ac:dyDescent="0.25">
      <c r="A509">
        <v>-122.409129899999</v>
      </c>
      <c r="B509">
        <v>37.795540600000002</v>
      </c>
      <c r="C509" t="s">
        <v>1590</v>
      </c>
      <c r="D509" t="s">
        <v>74</v>
      </c>
      <c r="E509" t="s">
        <v>1591</v>
      </c>
      <c r="G509" t="s">
        <v>1575</v>
      </c>
      <c r="H509" t="s">
        <v>36</v>
      </c>
      <c r="I509">
        <v>94133</v>
      </c>
      <c r="J509" t="s">
        <v>1575</v>
      </c>
      <c r="K509" t="s">
        <v>37</v>
      </c>
      <c r="L509">
        <v>6</v>
      </c>
      <c r="M509">
        <v>75</v>
      </c>
      <c r="N509" s="2">
        <v>6075</v>
      </c>
      <c r="O509">
        <v>65</v>
      </c>
      <c r="P509">
        <v>65</v>
      </c>
      <c r="Q509">
        <v>6</v>
      </c>
      <c r="R509">
        <v>6</v>
      </c>
      <c r="S509">
        <v>0</v>
      </c>
      <c r="T509">
        <v>0.22579556703567499</v>
      </c>
      <c r="U509">
        <v>0</v>
      </c>
      <c r="V509">
        <v>2</v>
      </c>
    </row>
    <row r="510" spans="1:22" x14ac:dyDescent="0.25">
      <c r="A510">
        <v>-122.50505109999899</v>
      </c>
      <c r="B510">
        <v>37.782006500000001</v>
      </c>
      <c r="C510" t="s">
        <v>1592</v>
      </c>
      <c r="D510" t="s">
        <v>23</v>
      </c>
      <c r="E510" t="s">
        <v>1593</v>
      </c>
      <c r="G510" t="s">
        <v>1575</v>
      </c>
      <c r="H510" t="s">
        <v>36</v>
      </c>
      <c r="I510">
        <v>94121</v>
      </c>
      <c r="J510" t="s">
        <v>1575</v>
      </c>
      <c r="K510" t="s">
        <v>37</v>
      </c>
      <c r="L510">
        <v>6</v>
      </c>
      <c r="M510">
        <v>75</v>
      </c>
      <c r="N510" s="2">
        <v>6075</v>
      </c>
      <c r="O510">
        <v>124</v>
      </c>
      <c r="P510">
        <v>124</v>
      </c>
      <c r="Q510">
        <v>1</v>
      </c>
      <c r="R510">
        <v>1</v>
      </c>
      <c r="U510">
        <v>0</v>
      </c>
      <c r="V510">
        <v>2</v>
      </c>
    </row>
    <row r="511" spans="1:22" x14ac:dyDescent="0.25">
      <c r="A511">
        <v>-121.28690979999899</v>
      </c>
      <c r="B511">
        <v>38.121467899999999</v>
      </c>
      <c r="C511" t="s">
        <v>1594</v>
      </c>
      <c r="D511" t="s">
        <v>74</v>
      </c>
      <c r="E511" t="s">
        <v>1595</v>
      </c>
      <c r="G511" t="s">
        <v>1596</v>
      </c>
      <c r="H511" t="s">
        <v>36</v>
      </c>
      <c r="I511">
        <v>95240</v>
      </c>
      <c r="J511" t="s">
        <v>1597</v>
      </c>
      <c r="K511" t="s">
        <v>37</v>
      </c>
      <c r="L511">
        <v>6</v>
      </c>
      <c r="M511">
        <v>77</v>
      </c>
      <c r="N511" s="2">
        <v>6077</v>
      </c>
      <c r="O511">
        <v>194</v>
      </c>
      <c r="P511">
        <v>182</v>
      </c>
      <c r="Q511">
        <v>10</v>
      </c>
      <c r="R511">
        <v>10</v>
      </c>
      <c r="S511">
        <v>0</v>
      </c>
      <c r="T511">
        <v>0.49075719714164701</v>
      </c>
      <c r="U511">
        <v>12</v>
      </c>
      <c r="V511">
        <v>5</v>
      </c>
    </row>
    <row r="512" spans="1:22" x14ac:dyDescent="0.25">
      <c r="A512">
        <v>-121.246012399999</v>
      </c>
      <c r="B512">
        <v>37.798091300000003</v>
      </c>
      <c r="C512" t="s">
        <v>1598</v>
      </c>
      <c r="D512" t="s">
        <v>74</v>
      </c>
      <c r="E512" t="s">
        <v>1599</v>
      </c>
      <c r="G512" t="s">
        <v>1600</v>
      </c>
      <c r="H512" t="s">
        <v>36</v>
      </c>
      <c r="I512">
        <v>95337</v>
      </c>
      <c r="J512" t="s">
        <v>1597</v>
      </c>
      <c r="K512" t="s">
        <v>37</v>
      </c>
      <c r="L512">
        <v>6</v>
      </c>
      <c r="M512">
        <v>77</v>
      </c>
      <c r="N512" s="2">
        <v>6077</v>
      </c>
      <c r="O512">
        <v>61</v>
      </c>
      <c r="P512">
        <v>213</v>
      </c>
      <c r="Q512">
        <v>26</v>
      </c>
      <c r="R512">
        <v>26</v>
      </c>
      <c r="S512">
        <v>24</v>
      </c>
      <c r="T512">
        <v>0.48170301318168601</v>
      </c>
      <c r="U512">
        <v>-152</v>
      </c>
      <c r="V512">
        <v>3</v>
      </c>
    </row>
    <row r="513" spans="1:22" x14ac:dyDescent="0.25">
      <c r="A513">
        <v>-121.282631399999</v>
      </c>
      <c r="B513">
        <v>37.886713499999999</v>
      </c>
      <c r="C513" t="s">
        <v>1601</v>
      </c>
      <c r="D513" t="s">
        <v>74</v>
      </c>
      <c r="E513" t="s">
        <v>1602</v>
      </c>
      <c r="G513" t="s">
        <v>1603</v>
      </c>
      <c r="H513" t="s">
        <v>36</v>
      </c>
      <c r="I513">
        <v>95231</v>
      </c>
      <c r="J513" t="s">
        <v>1597</v>
      </c>
      <c r="K513" t="s">
        <v>37</v>
      </c>
      <c r="L513">
        <v>6</v>
      </c>
      <c r="M513">
        <v>77</v>
      </c>
      <c r="N513" s="2">
        <v>6077</v>
      </c>
      <c r="O513">
        <v>152</v>
      </c>
      <c r="P513">
        <v>196</v>
      </c>
      <c r="Q513">
        <v>16</v>
      </c>
      <c r="R513">
        <v>16</v>
      </c>
      <c r="S513">
        <v>25</v>
      </c>
      <c r="T513">
        <v>0.63146489858627297</v>
      </c>
      <c r="U513">
        <v>-44</v>
      </c>
      <c r="V513">
        <v>7</v>
      </c>
    </row>
    <row r="514" spans="1:22" x14ac:dyDescent="0.25">
      <c r="A514">
        <v>-121.30099259999901</v>
      </c>
      <c r="B514">
        <v>37.961621899999997</v>
      </c>
      <c r="C514" t="s">
        <v>1604</v>
      </c>
      <c r="D514" t="s">
        <v>74</v>
      </c>
      <c r="E514" t="s">
        <v>1605</v>
      </c>
      <c r="G514" t="s">
        <v>1606</v>
      </c>
      <c r="H514" t="s">
        <v>36</v>
      </c>
      <c r="I514">
        <v>95203</v>
      </c>
      <c r="J514" t="s">
        <v>1597</v>
      </c>
      <c r="K514" t="s">
        <v>37</v>
      </c>
      <c r="L514">
        <v>6</v>
      </c>
      <c r="M514">
        <v>77</v>
      </c>
      <c r="N514" s="2">
        <v>6077</v>
      </c>
      <c r="O514">
        <v>202</v>
      </c>
      <c r="P514">
        <v>170</v>
      </c>
      <c r="Q514">
        <v>12</v>
      </c>
      <c r="R514">
        <v>12</v>
      </c>
      <c r="S514">
        <v>0</v>
      </c>
      <c r="T514">
        <v>0.214311033487319</v>
      </c>
      <c r="U514">
        <v>32</v>
      </c>
      <c r="V514">
        <v>4</v>
      </c>
    </row>
    <row r="515" spans="1:22" x14ac:dyDescent="0.25">
      <c r="A515">
        <v>-121.288666899999</v>
      </c>
      <c r="B515">
        <v>37.969883099999997</v>
      </c>
      <c r="C515" t="s">
        <v>1607</v>
      </c>
      <c r="D515" t="s">
        <v>74</v>
      </c>
      <c r="E515" t="s">
        <v>1608</v>
      </c>
      <c r="G515" t="s">
        <v>1606</v>
      </c>
      <c r="H515" t="s">
        <v>36</v>
      </c>
      <c r="I515">
        <v>95204</v>
      </c>
      <c r="J515" t="s">
        <v>1597</v>
      </c>
      <c r="K515" t="s">
        <v>37</v>
      </c>
      <c r="L515">
        <v>6</v>
      </c>
      <c r="M515">
        <v>77</v>
      </c>
      <c r="N515" s="2">
        <v>6077</v>
      </c>
      <c r="O515">
        <v>355</v>
      </c>
      <c r="P515">
        <v>348</v>
      </c>
      <c r="Q515">
        <v>30</v>
      </c>
      <c r="R515">
        <v>30</v>
      </c>
      <c r="S515">
        <v>30</v>
      </c>
      <c r="T515">
        <v>0.72087073326110795</v>
      </c>
      <c r="U515">
        <v>7</v>
      </c>
      <c r="V515">
        <v>19</v>
      </c>
    </row>
    <row r="516" spans="1:22" x14ac:dyDescent="0.25">
      <c r="A516">
        <v>-121.19750199999901</v>
      </c>
      <c r="B516">
        <v>37.801549999999999</v>
      </c>
      <c r="C516" t="s">
        <v>1609</v>
      </c>
      <c r="D516" t="s">
        <v>74</v>
      </c>
      <c r="E516" t="s">
        <v>1610</v>
      </c>
      <c r="G516" t="s">
        <v>1600</v>
      </c>
      <c r="H516" t="s">
        <v>36</v>
      </c>
      <c r="I516">
        <v>95336</v>
      </c>
      <c r="J516" t="s">
        <v>1597</v>
      </c>
      <c r="K516" t="s">
        <v>37</v>
      </c>
      <c r="L516">
        <v>6</v>
      </c>
      <c r="M516">
        <v>77</v>
      </c>
      <c r="N516" s="2">
        <v>6077</v>
      </c>
      <c r="O516">
        <v>73</v>
      </c>
      <c r="P516">
        <v>73</v>
      </c>
      <c r="Q516">
        <v>8</v>
      </c>
      <c r="R516">
        <v>8</v>
      </c>
      <c r="S516">
        <v>0</v>
      </c>
      <c r="T516">
        <v>0.548958539962768</v>
      </c>
      <c r="U516">
        <v>0</v>
      </c>
      <c r="V516">
        <v>5</v>
      </c>
    </row>
    <row r="517" spans="1:22" x14ac:dyDescent="0.25">
      <c r="A517">
        <v>-121.434307399999</v>
      </c>
      <c r="B517">
        <v>37.7440116</v>
      </c>
      <c r="C517" t="s">
        <v>1611</v>
      </c>
      <c r="D517" t="s">
        <v>74</v>
      </c>
      <c r="E517" t="s">
        <v>1612</v>
      </c>
      <c r="G517" t="s">
        <v>1613</v>
      </c>
      <c r="H517" t="s">
        <v>36</v>
      </c>
      <c r="I517">
        <v>95376</v>
      </c>
      <c r="J517" t="s">
        <v>1597</v>
      </c>
      <c r="K517" t="s">
        <v>37</v>
      </c>
      <c r="L517">
        <v>6</v>
      </c>
      <c r="M517">
        <v>77</v>
      </c>
      <c r="N517" s="2">
        <v>6077</v>
      </c>
      <c r="O517">
        <v>77</v>
      </c>
      <c r="P517">
        <v>77</v>
      </c>
      <c r="Q517">
        <v>8</v>
      </c>
      <c r="R517">
        <v>8</v>
      </c>
      <c r="S517">
        <v>0</v>
      </c>
      <c r="T517">
        <v>0.39124712347984297</v>
      </c>
      <c r="U517">
        <v>0</v>
      </c>
      <c r="V517">
        <v>4</v>
      </c>
    </row>
    <row r="518" spans="1:22" x14ac:dyDescent="0.25">
      <c r="A518">
        <v>-120.651155799999</v>
      </c>
      <c r="B518">
        <v>35.278170899999999</v>
      </c>
      <c r="C518" t="s">
        <v>1614</v>
      </c>
      <c r="D518" t="s">
        <v>74</v>
      </c>
      <c r="E518" t="s">
        <v>1615</v>
      </c>
      <c r="G518" t="s">
        <v>1616</v>
      </c>
      <c r="H518" t="s">
        <v>36</v>
      </c>
      <c r="I518">
        <v>93401</v>
      </c>
      <c r="J518" t="s">
        <v>1616</v>
      </c>
      <c r="K518" t="s">
        <v>37</v>
      </c>
      <c r="L518">
        <v>6</v>
      </c>
      <c r="M518">
        <v>79</v>
      </c>
      <c r="N518" s="2">
        <v>6079</v>
      </c>
      <c r="O518">
        <v>98</v>
      </c>
      <c r="P518">
        <v>98</v>
      </c>
      <c r="Q518">
        <v>11</v>
      </c>
      <c r="R518">
        <v>11</v>
      </c>
      <c r="S518">
        <v>0</v>
      </c>
      <c r="T518">
        <v>0.48011389374732899</v>
      </c>
      <c r="U518">
        <v>0</v>
      </c>
      <c r="V518">
        <v>6</v>
      </c>
    </row>
    <row r="519" spans="1:22" x14ac:dyDescent="0.25">
      <c r="A519">
        <v>-120.719367599999</v>
      </c>
      <c r="B519">
        <v>35.554976099999998</v>
      </c>
      <c r="C519" t="s">
        <v>1617</v>
      </c>
      <c r="D519" t="s">
        <v>74</v>
      </c>
      <c r="E519" t="s">
        <v>1618</v>
      </c>
      <c r="G519" t="s">
        <v>1619</v>
      </c>
      <c r="H519" t="s">
        <v>36</v>
      </c>
      <c r="I519">
        <v>93465</v>
      </c>
      <c r="J519" t="s">
        <v>1616</v>
      </c>
      <c r="K519" t="s">
        <v>37</v>
      </c>
      <c r="L519">
        <v>6</v>
      </c>
      <c r="M519">
        <v>79</v>
      </c>
      <c r="N519" s="2">
        <v>6079</v>
      </c>
      <c r="O519">
        <v>122</v>
      </c>
      <c r="P519">
        <v>122</v>
      </c>
      <c r="Q519">
        <v>18</v>
      </c>
      <c r="R519">
        <v>18</v>
      </c>
      <c r="S519">
        <v>0</v>
      </c>
      <c r="T519">
        <v>0.38019311428070002</v>
      </c>
      <c r="U519">
        <v>0</v>
      </c>
      <c r="V519">
        <v>4</v>
      </c>
    </row>
    <row r="520" spans="1:22" x14ac:dyDescent="0.25">
      <c r="A520">
        <v>-120.66583399999899</v>
      </c>
      <c r="B520">
        <v>35.292241099999998</v>
      </c>
      <c r="C520" t="s">
        <v>1620</v>
      </c>
      <c r="D520" t="s">
        <v>74</v>
      </c>
      <c r="E520" t="s">
        <v>1621</v>
      </c>
      <c r="G520" t="s">
        <v>1616</v>
      </c>
      <c r="H520" t="s">
        <v>36</v>
      </c>
      <c r="I520">
        <v>93405</v>
      </c>
      <c r="J520" t="s">
        <v>1616</v>
      </c>
      <c r="K520" t="s">
        <v>37</v>
      </c>
      <c r="L520">
        <v>6</v>
      </c>
      <c r="M520">
        <v>79</v>
      </c>
      <c r="N520" s="2">
        <v>6079</v>
      </c>
      <c r="O520">
        <v>162</v>
      </c>
      <c r="P520">
        <v>162</v>
      </c>
      <c r="Q520">
        <v>17</v>
      </c>
      <c r="R520">
        <v>17</v>
      </c>
      <c r="S520">
        <v>22</v>
      </c>
      <c r="T520">
        <v>0.409047871828079</v>
      </c>
      <c r="U520">
        <v>0</v>
      </c>
      <c r="V520">
        <v>3</v>
      </c>
    </row>
    <row r="521" spans="1:22" x14ac:dyDescent="0.25">
      <c r="A521">
        <v>-120.59077219999899</v>
      </c>
      <c r="B521">
        <v>35.113637599999997</v>
      </c>
      <c r="C521" t="s">
        <v>1622</v>
      </c>
      <c r="D521" t="s">
        <v>74</v>
      </c>
      <c r="E521" t="s">
        <v>1623</v>
      </c>
      <c r="G521" t="s">
        <v>1624</v>
      </c>
      <c r="H521" t="s">
        <v>36</v>
      </c>
      <c r="I521">
        <v>93420</v>
      </c>
      <c r="J521" t="s">
        <v>1616</v>
      </c>
      <c r="K521" t="s">
        <v>37</v>
      </c>
      <c r="L521">
        <v>6</v>
      </c>
      <c r="M521">
        <v>79</v>
      </c>
      <c r="N521" s="2">
        <v>6079</v>
      </c>
      <c r="O521">
        <v>67</v>
      </c>
      <c r="P521">
        <v>53</v>
      </c>
      <c r="Q521">
        <v>8</v>
      </c>
      <c r="R521">
        <v>8</v>
      </c>
      <c r="S521">
        <v>0</v>
      </c>
      <c r="T521">
        <v>0.391729116439819</v>
      </c>
      <c r="U521">
        <v>14</v>
      </c>
      <c r="V521">
        <v>0</v>
      </c>
    </row>
    <row r="522" spans="1:22" x14ac:dyDescent="0.25">
      <c r="A522">
        <v>-122.383342299999</v>
      </c>
      <c r="B522">
        <v>37.592102500000003</v>
      </c>
      <c r="C522" t="s">
        <v>1625</v>
      </c>
      <c r="D522" t="s">
        <v>74</v>
      </c>
      <c r="E522" t="s">
        <v>1626</v>
      </c>
      <c r="G522" t="s">
        <v>1627</v>
      </c>
      <c r="H522" t="s">
        <v>36</v>
      </c>
      <c r="I522">
        <v>94010</v>
      </c>
      <c r="J522" t="s">
        <v>1628</v>
      </c>
      <c r="K522" t="s">
        <v>37</v>
      </c>
      <c r="L522">
        <v>6</v>
      </c>
      <c r="M522">
        <v>81</v>
      </c>
      <c r="N522" s="2">
        <v>6081</v>
      </c>
      <c r="O522">
        <v>241</v>
      </c>
      <c r="P522">
        <v>241</v>
      </c>
      <c r="Q522">
        <v>24</v>
      </c>
      <c r="R522">
        <v>24</v>
      </c>
      <c r="S522">
        <v>12</v>
      </c>
      <c r="T522">
        <v>0.53852099180221502</v>
      </c>
      <c r="U522">
        <v>0</v>
      </c>
      <c r="V522">
        <v>6</v>
      </c>
    </row>
    <row r="523" spans="1:22" x14ac:dyDescent="0.25">
      <c r="A523">
        <v>-122.225154799999</v>
      </c>
      <c r="B523">
        <v>37.489118499999996</v>
      </c>
      <c r="C523" t="s">
        <v>1629</v>
      </c>
      <c r="D523" t="s">
        <v>74</v>
      </c>
      <c r="E523" t="s">
        <v>1630</v>
      </c>
      <c r="G523" t="s">
        <v>1631</v>
      </c>
      <c r="H523" t="s">
        <v>36</v>
      </c>
      <c r="I523">
        <v>94063</v>
      </c>
      <c r="J523" t="s">
        <v>1628</v>
      </c>
      <c r="K523" t="s">
        <v>37</v>
      </c>
      <c r="L523">
        <v>6</v>
      </c>
      <c r="M523">
        <v>81</v>
      </c>
      <c r="N523" s="2">
        <v>6081</v>
      </c>
      <c r="O523">
        <v>153</v>
      </c>
      <c r="P523">
        <v>149</v>
      </c>
      <c r="Q523">
        <v>20</v>
      </c>
      <c r="R523">
        <v>20</v>
      </c>
      <c r="S523">
        <v>4</v>
      </c>
      <c r="T523">
        <v>0.468860894441604</v>
      </c>
      <c r="U523">
        <v>4</v>
      </c>
      <c r="V523">
        <v>2</v>
      </c>
    </row>
    <row r="524" spans="1:22" x14ac:dyDescent="0.25">
      <c r="A524">
        <v>-122.159082499999</v>
      </c>
      <c r="B524">
        <v>37.4614452</v>
      </c>
      <c r="C524" t="s">
        <v>1632</v>
      </c>
      <c r="D524" t="s">
        <v>74</v>
      </c>
      <c r="E524" t="s">
        <v>1633</v>
      </c>
      <c r="G524" t="s">
        <v>1634</v>
      </c>
      <c r="H524" t="s">
        <v>36</v>
      </c>
      <c r="I524">
        <v>94025</v>
      </c>
      <c r="J524" t="s">
        <v>1628</v>
      </c>
      <c r="K524" t="s">
        <v>37</v>
      </c>
      <c r="L524">
        <v>6</v>
      </c>
      <c r="M524">
        <v>81</v>
      </c>
      <c r="N524" s="2">
        <v>6081</v>
      </c>
      <c r="O524">
        <v>16</v>
      </c>
      <c r="P524">
        <v>16</v>
      </c>
      <c r="Q524">
        <v>3</v>
      </c>
      <c r="R524">
        <v>3</v>
      </c>
      <c r="S524">
        <v>0</v>
      </c>
      <c r="T524">
        <v>5.1297169178724199E-2</v>
      </c>
      <c r="U524">
        <v>0</v>
      </c>
      <c r="V524">
        <v>1</v>
      </c>
    </row>
    <row r="525" spans="1:22" x14ac:dyDescent="0.25">
      <c r="A525">
        <v>-122.254556199999</v>
      </c>
      <c r="B525">
        <v>37.479542299999999</v>
      </c>
      <c r="C525" t="s">
        <v>1635</v>
      </c>
      <c r="D525" t="s">
        <v>74</v>
      </c>
      <c r="E525" t="s">
        <v>1636</v>
      </c>
      <c r="G525" t="s">
        <v>1631</v>
      </c>
      <c r="H525" t="s">
        <v>36</v>
      </c>
      <c r="I525">
        <v>94062</v>
      </c>
      <c r="J525" t="s">
        <v>1628</v>
      </c>
      <c r="K525" t="s">
        <v>37</v>
      </c>
      <c r="L525">
        <v>6</v>
      </c>
      <c r="M525">
        <v>81</v>
      </c>
      <c r="N525" s="2">
        <v>6081</v>
      </c>
      <c r="O525">
        <v>208</v>
      </c>
      <c r="P525">
        <v>208</v>
      </c>
      <c r="Q525">
        <v>16</v>
      </c>
      <c r="R525">
        <v>16</v>
      </c>
      <c r="S525">
        <v>0</v>
      </c>
      <c r="T525">
        <v>0.24700358510017301</v>
      </c>
      <c r="U525">
        <v>0</v>
      </c>
      <c r="V525">
        <v>3</v>
      </c>
    </row>
    <row r="526" spans="1:22" x14ac:dyDescent="0.25">
      <c r="A526">
        <v>-122.47405639999999</v>
      </c>
      <c r="B526">
        <v>37.680134700000004</v>
      </c>
      <c r="C526" t="s">
        <v>1637</v>
      </c>
      <c r="D526" t="s">
        <v>74</v>
      </c>
      <c r="E526" t="s">
        <v>1638</v>
      </c>
      <c r="G526" t="s">
        <v>1639</v>
      </c>
      <c r="H526" t="s">
        <v>36</v>
      </c>
      <c r="I526">
        <v>94015</v>
      </c>
      <c r="J526" t="s">
        <v>1628</v>
      </c>
      <c r="K526" t="s">
        <v>37</v>
      </c>
      <c r="L526">
        <v>6</v>
      </c>
      <c r="M526">
        <v>81</v>
      </c>
      <c r="N526" s="2">
        <v>6081</v>
      </c>
      <c r="O526">
        <v>250</v>
      </c>
      <c r="P526">
        <v>255</v>
      </c>
      <c r="Q526">
        <v>28</v>
      </c>
      <c r="R526">
        <v>28</v>
      </c>
      <c r="S526">
        <v>0</v>
      </c>
      <c r="T526">
        <v>0.20832662284374201</v>
      </c>
      <c r="U526">
        <v>-5</v>
      </c>
      <c r="V526">
        <v>5</v>
      </c>
    </row>
    <row r="527" spans="1:22" x14ac:dyDescent="0.25">
      <c r="A527">
        <v>-122.299298199999</v>
      </c>
      <c r="B527">
        <v>37.5312682</v>
      </c>
      <c r="C527" t="s">
        <v>1640</v>
      </c>
      <c r="D527" t="s">
        <v>74</v>
      </c>
      <c r="E527" t="s">
        <v>1641</v>
      </c>
      <c r="G527" t="s">
        <v>1628</v>
      </c>
      <c r="H527" t="s">
        <v>36</v>
      </c>
      <c r="I527">
        <v>94403</v>
      </c>
      <c r="J527" t="s">
        <v>1628</v>
      </c>
      <c r="K527" t="s">
        <v>37</v>
      </c>
      <c r="L527">
        <v>6</v>
      </c>
      <c r="M527">
        <v>81</v>
      </c>
      <c r="N527" s="2">
        <v>6081</v>
      </c>
      <c r="O527">
        <v>509</v>
      </c>
      <c r="P527">
        <v>69</v>
      </c>
      <c r="Q527">
        <v>7</v>
      </c>
      <c r="R527">
        <v>7</v>
      </c>
      <c r="S527">
        <v>0</v>
      </c>
      <c r="T527">
        <v>0.56688505411148005</v>
      </c>
      <c r="U527">
        <v>440</v>
      </c>
      <c r="V527">
        <v>2</v>
      </c>
    </row>
    <row r="528" spans="1:22" x14ac:dyDescent="0.25">
      <c r="A528">
        <v>-122.439115399999</v>
      </c>
      <c r="B528">
        <v>37.659205999999998</v>
      </c>
      <c r="C528" t="s">
        <v>1642</v>
      </c>
      <c r="D528" t="s">
        <v>74</v>
      </c>
      <c r="E528" t="s">
        <v>1643</v>
      </c>
      <c r="G528" t="s">
        <v>1644</v>
      </c>
      <c r="H528" t="s">
        <v>36</v>
      </c>
      <c r="I528">
        <v>94080</v>
      </c>
      <c r="J528" t="s">
        <v>1628</v>
      </c>
      <c r="K528" t="s">
        <v>37</v>
      </c>
      <c r="L528">
        <v>6</v>
      </c>
      <c r="M528">
        <v>81</v>
      </c>
      <c r="N528" s="2">
        <v>6081</v>
      </c>
      <c r="O528">
        <v>120</v>
      </c>
      <c r="P528">
        <v>120</v>
      </c>
      <c r="Q528">
        <v>15</v>
      </c>
      <c r="R528">
        <v>15</v>
      </c>
      <c r="S528">
        <v>0</v>
      </c>
      <c r="T528">
        <v>0.453721463680267</v>
      </c>
      <c r="U528">
        <v>0</v>
      </c>
      <c r="V528">
        <v>2</v>
      </c>
    </row>
    <row r="529" spans="1:22" x14ac:dyDescent="0.25">
      <c r="A529">
        <v>-120.439519099999</v>
      </c>
      <c r="B529">
        <v>34.641137499999999</v>
      </c>
      <c r="C529" t="s">
        <v>1645</v>
      </c>
      <c r="D529" t="s">
        <v>74</v>
      </c>
      <c r="E529" t="s">
        <v>1646</v>
      </c>
      <c r="G529" t="s">
        <v>1647</v>
      </c>
      <c r="H529" t="s">
        <v>36</v>
      </c>
      <c r="I529">
        <v>93436</v>
      </c>
      <c r="J529" t="s">
        <v>1648</v>
      </c>
      <c r="K529" t="s">
        <v>37</v>
      </c>
      <c r="L529">
        <v>6</v>
      </c>
      <c r="M529">
        <v>83</v>
      </c>
      <c r="N529" s="2">
        <v>6083</v>
      </c>
      <c r="O529">
        <v>60</v>
      </c>
      <c r="P529">
        <v>60</v>
      </c>
      <c r="Q529">
        <v>6</v>
      </c>
      <c r="R529">
        <v>6</v>
      </c>
      <c r="S529">
        <v>0</v>
      </c>
      <c r="T529">
        <v>0.295981734991073</v>
      </c>
      <c r="U529">
        <v>0</v>
      </c>
      <c r="V529">
        <v>3</v>
      </c>
    </row>
    <row r="530" spans="1:22" x14ac:dyDescent="0.25">
      <c r="A530">
        <v>-120.413185299999</v>
      </c>
      <c r="B530">
        <v>34.950920099999998</v>
      </c>
      <c r="C530" t="s">
        <v>1649</v>
      </c>
      <c r="D530" t="s">
        <v>74</v>
      </c>
      <c r="E530" t="s">
        <v>1650</v>
      </c>
      <c r="G530" t="s">
        <v>1651</v>
      </c>
      <c r="H530" t="s">
        <v>36</v>
      </c>
      <c r="I530">
        <v>93454</v>
      </c>
      <c r="J530" t="s">
        <v>1648</v>
      </c>
      <c r="K530" t="s">
        <v>37</v>
      </c>
      <c r="L530">
        <v>6</v>
      </c>
      <c r="M530">
        <v>83</v>
      </c>
      <c r="N530" s="2">
        <v>6083</v>
      </c>
      <c r="O530">
        <v>226</v>
      </c>
      <c r="P530">
        <v>191</v>
      </c>
      <c r="Q530">
        <v>28</v>
      </c>
      <c r="R530">
        <v>28</v>
      </c>
      <c r="S530">
        <v>21</v>
      </c>
      <c r="T530">
        <v>0.55450850725173895</v>
      </c>
      <c r="U530">
        <v>35</v>
      </c>
      <c r="V530">
        <v>15</v>
      </c>
    </row>
    <row r="531" spans="1:22" x14ac:dyDescent="0.25">
      <c r="A531">
        <v>-119.810410399999</v>
      </c>
      <c r="B531">
        <v>34.433419399999998</v>
      </c>
      <c r="C531" t="s">
        <v>1652</v>
      </c>
      <c r="D531" t="s">
        <v>74</v>
      </c>
      <c r="E531" t="s">
        <v>1653</v>
      </c>
      <c r="G531" t="s">
        <v>1654</v>
      </c>
      <c r="H531" t="s">
        <v>36</v>
      </c>
      <c r="I531">
        <v>93111</v>
      </c>
      <c r="J531" t="s">
        <v>1648</v>
      </c>
      <c r="K531" t="s">
        <v>37</v>
      </c>
      <c r="L531">
        <v>6</v>
      </c>
      <c r="M531">
        <v>83</v>
      </c>
      <c r="N531" s="2">
        <v>6083</v>
      </c>
      <c r="O531">
        <v>52</v>
      </c>
      <c r="P531">
        <v>28</v>
      </c>
      <c r="Q531">
        <v>8</v>
      </c>
      <c r="R531">
        <v>8</v>
      </c>
      <c r="S531">
        <v>0</v>
      </c>
      <c r="T531">
        <v>0.35508805513381902</v>
      </c>
      <c r="U531">
        <v>24</v>
      </c>
      <c r="V531">
        <v>1</v>
      </c>
    </row>
    <row r="532" spans="1:22" x14ac:dyDescent="0.25">
      <c r="A532">
        <v>-119.723360099999</v>
      </c>
      <c r="B532">
        <v>34.429906600000002</v>
      </c>
      <c r="C532" t="s">
        <v>1655</v>
      </c>
      <c r="D532" t="s">
        <v>74</v>
      </c>
      <c r="E532" t="s">
        <v>1656</v>
      </c>
      <c r="G532" t="s">
        <v>1648</v>
      </c>
      <c r="H532" t="s">
        <v>36</v>
      </c>
      <c r="I532">
        <v>93105</v>
      </c>
      <c r="J532" t="s">
        <v>1648</v>
      </c>
      <c r="K532" t="s">
        <v>37</v>
      </c>
      <c r="L532">
        <v>6</v>
      </c>
      <c r="M532">
        <v>83</v>
      </c>
      <c r="N532" s="2">
        <v>6083</v>
      </c>
      <c r="O532">
        <v>461</v>
      </c>
      <c r="P532">
        <v>325</v>
      </c>
      <c r="Q532">
        <v>40</v>
      </c>
      <c r="R532">
        <v>40</v>
      </c>
      <c r="S532">
        <v>30</v>
      </c>
      <c r="T532">
        <v>0.69697743654251099</v>
      </c>
      <c r="U532">
        <v>136</v>
      </c>
      <c r="V532">
        <v>6</v>
      </c>
    </row>
    <row r="533" spans="1:22" x14ac:dyDescent="0.25">
      <c r="A533">
        <v>-120.126180199999</v>
      </c>
      <c r="B533">
        <v>34.601876400000002</v>
      </c>
      <c r="C533" t="s">
        <v>1657</v>
      </c>
      <c r="D533" t="s">
        <v>140</v>
      </c>
      <c r="E533" t="s">
        <v>1658</v>
      </c>
      <c r="G533" t="s">
        <v>1659</v>
      </c>
      <c r="H533" t="s">
        <v>36</v>
      </c>
      <c r="I533">
        <v>93463</v>
      </c>
      <c r="J533" t="s">
        <v>1648</v>
      </c>
      <c r="K533" t="s">
        <v>37</v>
      </c>
      <c r="L533">
        <v>6</v>
      </c>
      <c r="M533">
        <v>83</v>
      </c>
      <c r="N533" s="2">
        <v>6083</v>
      </c>
      <c r="O533">
        <v>11</v>
      </c>
      <c r="P533">
        <v>11</v>
      </c>
      <c r="Q533">
        <v>2</v>
      </c>
      <c r="R533">
        <v>2</v>
      </c>
      <c r="S533">
        <v>0</v>
      </c>
      <c r="T533">
        <v>0.15143212676048201</v>
      </c>
      <c r="U533">
        <v>0</v>
      </c>
      <c r="V533">
        <v>1</v>
      </c>
    </row>
    <row r="534" spans="1:22" x14ac:dyDescent="0.25">
      <c r="A534">
        <v>-122.175048899999</v>
      </c>
      <c r="B534">
        <v>37.436356099999998</v>
      </c>
      <c r="C534" t="s">
        <v>1660</v>
      </c>
      <c r="D534" t="s">
        <v>337</v>
      </c>
      <c r="E534" t="s">
        <v>1661</v>
      </c>
      <c r="G534" t="s">
        <v>1662</v>
      </c>
      <c r="H534" t="s">
        <v>36</v>
      </c>
      <c r="I534">
        <v>94304</v>
      </c>
      <c r="J534" t="s">
        <v>1663</v>
      </c>
      <c r="K534" t="s">
        <v>37</v>
      </c>
      <c r="L534">
        <v>6</v>
      </c>
      <c r="M534">
        <v>85</v>
      </c>
      <c r="N534" s="2">
        <v>6085</v>
      </c>
      <c r="O534">
        <v>396</v>
      </c>
      <c r="P534">
        <v>345</v>
      </c>
      <c r="Q534">
        <v>124</v>
      </c>
      <c r="R534">
        <v>124</v>
      </c>
      <c r="S534">
        <v>124</v>
      </c>
      <c r="T534">
        <v>0.72455829381942705</v>
      </c>
      <c r="U534">
        <v>51</v>
      </c>
      <c r="V534">
        <v>5</v>
      </c>
    </row>
    <row r="535" spans="1:22" x14ac:dyDescent="0.25">
      <c r="A535">
        <v>-121.946688899999</v>
      </c>
      <c r="B535">
        <v>37.2517475</v>
      </c>
      <c r="C535" t="s">
        <v>1048</v>
      </c>
      <c r="D535" t="s">
        <v>74</v>
      </c>
      <c r="E535" t="s">
        <v>1664</v>
      </c>
      <c r="G535" t="s">
        <v>1665</v>
      </c>
      <c r="H535" t="s">
        <v>36</v>
      </c>
      <c r="I535">
        <v>95124</v>
      </c>
      <c r="J535" t="s">
        <v>1663</v>
      </c>
      <c r="K535" t="s">
        <v>37</v>
      </c>
      <c r="L535">
        <v>6</v>
      </c>
      <c r="M535">
        <v>85</v>
      </c>
      <c r="N535" s="2">
        <v>6085</v>
      </c>
      <c r="O535">
        <v>404</v>
      </c>
      <c r="P535">
        <v>309</v>
      </c>
      <c r="Q535">
        <v>24</v>
      </c>
      <c r="R535">
        <v>24</v>
      </c>
      <c r="S535">
        <v>45</v>
      </c>
      <c r="T535">
        <v>0.65929925441741899</v>
      </c>
      <c r="U535">
        <v>95</v>
      </c>
      <c r="V535">
        <v>10</v>
      </c>
    </row>
    <row r="536" spans="1:22" x14ac:dyDescent="0.25">
      <c r="A536">
        <v>-122.177090899999</v>
      </c>
      <c r="B536">
        <v>37.434355099999998</v>
      </c>
      <c r="C536" t="s">
        <v>1666</v>
      </c>
      <c r="D536" t="s">
        <v>74</v>
      </c>
      <c r="E536" t="s">
        <v>1667</v>
      </c>
      <c r="G536" t="s">
        <v>1662</v>
      </c>
      <c r="H536" t="s">
        <v>36</v>
      </c>
      <c r="I536">
        <v>94304</v>
      </c>
      <c r="J536" t="s">
        <v>1663</v>
      </c>
      <c r="K536" t="s">
        <v>37</v>
      </c>
      <c r="L536">
        <v>6</v>
      </c>
      <c r="M536">
        <v>85</v>
      </c>
      <c r="N536" s="2">
        <v>6085</v>
      </c>
      <c r="O536">
        <v>583</v>
      </c>
      <c r="P536">
        <v>447</v>
      </c>
      <c r="Q536">
        <v>59</v>
      </c>
      <c r="R536">
        <v>59</v>
      </c>
      <c r="S536">
        <v>0</v>
      </c>
      <c r="T536">
        <v>0.90326374769210804</v>
      </c>
      <c r="U536">
        <v>136</v>
      </c>
      <c r="V536">
        <v>21</v>
      </c>
    </row>
    <row r="537" spans="1:22" x14ac:dyDescent="0.25">
      <c r="A537">
        <v>-121.800251199999</v>
      </c>
      <c r="B537">
        <v>37.239804100000001</v>
      </c>
      <c r="C537" t="s">
        <v>1668</v>
      </c>
      <c r="D537" t="s">
        <v>74</v>
      </c>
      <c r="E537" t="s">
        <v>1669</v>
      </c>
      <c r="G537" t="s">
        <v>1665</v>
      </c>
      <c r="H537" t="s">
        <v>36</v>
      </c>
      <c r="I537">
        <v>95119</v>
      </c>
      <c r="J537" t="s">
        <v>1663</v>
      </c>
      <c r="K537" t="s">
        <v>37</v>
      </c>
      <c r="L537">
        <v>6</v>
      </c>
      <c r="M537">
        <v>85</v>
      </c>
      <c r="N537" s="2">
        <v>6085</v>
      </c>
      <c r="O537">
        <v>247</v>
      </c>
      <c r="P537">
        <v>235</v>
      </c>
      <c r="Q537">
        <v>24</v>
      </c>
      <c r="R537">
        <v>24</v>
      </c>
      <c r="S537">
        <v>0</v>
      </c>
      <c r="T537">
        <v>0.42975226044654802</v>
      </c>
      <c r="U537">
        <v>12</v>
      </c>
      <c r="V537">
        <v>3</v>
      </c>
    </row>
    <row r="538" spans="1:22" x14ac:dyDescent="0.25">
      <c r="A538">
        <v>-121.57116079999901</v>
      </c>
      <c r="B538">
        <v>37.036716699999999</v>
      </c>
      <c r="C538" t="s">
        <v>1670</v>
      </c>
      <c r="D538" t="s">
        <v>74</v>
      </c>
      <c r="E538" t="s">
        <v>1671</v>
      </c>
      <c r="G538" t="s">
        <v>1672</v>
      </c>
      <c r="H538" t="s">
        <v>36</v>
      </c>
      <c r="I538">
        <v>95020</v>
      </c>
      <c r="J538" t="s">
        <v>1663</v>
      </c>
      <c r="K538" t="s">
        <v>37</v>
      </c>
      <c r="L538">
        <v>6</v>
      </c>
      <c r="M538">
        <v>85</v>
      </c>
      <c r="N538" s="2">
        <v>6085</v>
      </c>
      <c r="O538">
        <v>72</v>
      </c>
      <c r="P538">
        <v>72</v>
      </c>
      <c r="Q538">
        <v>8</v>
      </c>
      <c r="R538">
        <v>8</v>
      </c>
      <c r="S538">
        <v>0</v>
      </c>
      <c r="T538">
        <v>0.41221460700035001</v>
      </c>
      <c r="U538">
        <v>0</v>
      </c>
      <c r="V538">
        <v>3</v>
      </c>
    </row>
    <row r="539" spans="1:22" x14ac:dyDescent="0.25">
      <c r="A539">
        <v>-122.140008899999</v>
      </c>
      <c r="B539">
        <v>37.4054073</v>
      </c>
      <c r="C539" t="s">
        <v>1673</v>
      </c>
      <c r="D539" t="s">
        <v>23</v>
      </c>
      <c r="E539" t="s">
        <v>1674</v>
      </c>
      <c r="G539" t="s">
        <v>1662</v>
      </c>
      <c r="H539" t="s">
        <v>36</v>
      </c>
      <c r="I539">
        <v>94304</v>
      </c>
      <c r="J539" t="s">
        <v>1663</v>
      </c>
      <c r="K539" t="s">
        <v>37</v>
      </c>
      <c r="L539">
        <v>6</v>
      </c>
      <c r="M539">
        <v>85</v>
      </c>
      <c r="N539" s="2">
        <v>6085</v>
      </c>
      <c r="O539">
        <v>715</v>
      </c>
      <c r="P539">
        <v>715</v>
      </c>
      <c r="Q539">
        <v>2</v>
      </c>
      <c r="R539">
        <v>2</v>
      </c>
      <c r="U539">
        <v>0</v>
      </c>
      <c r="V539">
        <v>2</v>
      </c>
    </row>
    <row r="540" spans="1:22" x14ac:dyDescent="0.25">
      <c r="A540">
        <v>-122.079911699999</v>
      </c>
      <c r="B540">
        <v>37.369477199999999</v>
      </c>
      <c r="C540" t="s">
        <v>1675</v>
      </c>
      <c r="D540" t="s">
        <v>74</v>
      </c>
      <c r="E540" t="s">
        <v>1676</v>
      </c>
      <c r="G540" t="s">
        <v>884</v>
      </c>
      <c r="H540" t="s">
        <v>36</v>
      </c>
      <c r="I540">
        <v>94040</v>
      </c>
      <c r="J540" t="s">
        <v>1663</v>
      </c>
      <c r="K540" t="s">
        <v>37</v>
      </c>
      <c r="L540">
        <v>6</v>
      </c>
      <c r="M540">
        <v>85</v>
      </c>
      <c r="N540" s="2">
        <v>6085</v>
      </c>
      <c r="O540">
        <v>275</v>
      </c>
      <c r="P540">
        <v>300</v>
      </c>
      <c r="Q540">
        <v>39</v>
      </c>
      <c r="R540">
        <v>39</v>
      </c>
      <c r="S540">
        <v>22</v>
      </c>
      <c r="T540">
        <v>0.51100128889083796</v>
      </c>
      <c r="U540">
        <v>-25</v>
      </c>
      <c r="V540">
        <v>13</v>
      </c>
    </row>
    <row r="541" spans="1:22" x14ac:dyDescent="0.25">
      <c r="A541">
        <v>-121.99884909999901</v>
      </c>
      <c r="B541">
        <v>37.335609599999998</v>
      </c>
      <c r="C541" t="s">
        <v>1677</v>
      </c>
      <c r="D541" t="s">
        <v>74</v>
      </c>
      <c r="E541" t="s">
        <v>1678</v>
      </c>
      <c r="G541" t="s">
        <v>1663</v>
      </c>
      <c r="H541" t="s">
        <v>36</v>
      </c>
      <c r="I541">
        <v>95051</v>
      </c>
      <c r="J541" t="s">
        <v>1663</v>
      </c>
      <c r="K541" t="s">
        <v>37</v>
      </c>
      <c r="L541">
        <v>6</v>
      </c>
      <c r="M541">
        <v>85</v>
      </c>
      <c r="N541" s="2">
        <v>6085</v>
      </c>
      <c r="O541">
        <v>327</v>
      </c>
      <c r="P541">
        <v>327</v>
      </c>
      <c r="Q541">
        <v>38</v>
      </c>
      <c r="R541">
        <v>38</v>
      </c>
      <c r="S541">
        <v>26</v>
      </c>
      <c r="T541">
        <v>0.62880480289459195</v>
      </c>
      <c r="U541">
        <v>0</v>
      </c>
      <c r="V541">
        <v>3</v>
      </c>
    </row>
    <row r="542" spans="1:22" x14ac:dyDescent="0.25">
      <c r="A542">
        <v>-121.848966699999</v>
      </c>
      <c r="B542">
        <v>37.362205699999997</v>
      </c>
      <c r="C542" t="s">
        <v>1679</v>
      </c>
      <c r="D542" t="s">
        <v>74</v>
      </c>
      <c r="E542" t="s">
        <v>1680</v>
      </c>
      <c r="G542" t="s">
        <v>1665</v>
      </c>
      <c r="H542" t="s">
        <v>36</v>
      </c>
      <c r="I542">
        <v>95116</v>
      </c>
      <c r="J542" t="s">
        <v>1663</v>
      </c>
      <c r="K542" t="s">
        <v>37</v>
      </c>
      <c r="L542">
        <v>6</v>
      </c>
      <c r="M542">
        <v>85</v>
      </c>
      <c r="N542" s="2">
        <v>6085</v>
      </c>
      <c r="O542">
        <v>264</v>
      </c>
      <c r="P542">
        <v>258</v>
      </c>
      <c r="Q542">
        <v>34</v>
      </c>
      <c r="R542">
        <v>34</v>
      </c>
      <c r="S542">
        <v>6</v>
      </c>
      <c r="T542">
        <v>0.83723056316375699</v>
      </c>
      <c r="U542">
        <v>6</v>
      </c>
      <c r="V542">
        <v>14</v>
      </c>
    </row>
    <row r="543" spans="1:22" x14ac:dyDescent="0.25">
      <c r="A543">
        <v>-121.93837889999899</v>
      </c>
      <c r="B543">
        <v>37.327755199999999</v>
      </c>
      <c r="C543" t="s">
        <v>1681</v>
      </c>
      <c r="D543" t="s">
        <v>74</v>
      </c>
      <c r="E543" t="s">
        <v>1682</v>
      </c>
      <c r="G543" t="s">
        <v>1665</v>
      </c>
      <c r="H543" t="s">
        <v>36</v>
      </c>
      <c r="I543">
        <v>95128</v>
      </c>
      <c r="J543" t="s">
        <v>1663</v>
      </c>
      <c r="K543" t="s">
        <v>37</v>
      </c>
      <c r="L543">
        <v>6</v>
      </c>
      <c r="M543">
        <v>85</v>
      </c>
      <c r="N543" s="2">
        <v>6085</v>
      </c>
      <c r="O543">
        <v>334</v>
      </c>
      <c r="P543">
        <v>324</v>
      </c>
      <c r="Q543">
        <v>22</v>
      </c>
      <c r="R543">
        <v>22</v>
      </c>
      <c r="S543">
        <v>0</v>
      </c>
      <c r="T543">
        <v>0.29362422227859403</v>
      </c>
      <c r="U543">
        <v>10</v>
      </c>
      <c r="V543">
        <v>6</v>
      </c>
    </row>
    <row r="544" spans="1:22" x14ac:dyDescent="0.25">
      <c r="A544">
        <v>-121.93326719999899</v>
      </c>
      <c r="B544">
        <v>37.3128569</v>
      </c>
      <c r="C544" t="s">
        <v>1683</v>
      </c>
      <c r="D544" t="s">
        <v>74</v>
      </c>
      <c r="E544" t="s">
        <v>1684</v>
      </c>
      <c r="G544" t="s">
        <v>1665</v>
      </c>
      <c r="H544" t="s">
        <v>36</v>
      </c>
      <c r="I544">
        <v>95128</v>
      </c>
      <c r="J544" t="s">
        <v>1663</v>
      </c>
      <c r="K544" t="s">
        <v>37</v>
      </c>
      <c r="L544">
        <v>6</v>
      </c>
      <c r="M544">
        <v>85</v>
      </c>
      <c r="N544" s="2">
        <v>6085</v>
      </c>
      <c r="O544">
        <v>681</v>
      </c>
      <c r="P544">
        <v>852</v>
      </c>
      <c r="Q544">
        <v>59</v>
      </c>
      <c r="R544">
        <v>59</v>
      </c>
      <c r="S544">
        <v>53</v>
      </c>
      <c r="T544">
        <v>0.50686937570571899</v>
      </c>
      <c r="U544">
        <v>-171</v>
      </c>
      <c r="V544">
        <v>7</v>
      </c>
    </row>
    <row r="545" spans="1:22" x14ac:dyDescent="0.25">
      <c r="A545">
        <v>-121.79283589999901</v>
      </c>
      <c r="B545">
        <v>36.926647199999998</v>
      </c>
      <c r="C545" t="s">
        <v>1685</v>
      </c>
      <c r="D545" t="s">
        <v>74</v>
      </c>
      <c r="E545" t="s">
        <v>1686</v>
      </c>
      <c r="G545" t="s">
        <v>1687</v>
      </c>
      <c r="H545" t="s">
        <v>36</v>
      </c>
      <c r="I545">
        <v>95076</v>
      </c>
      <c r="J545" t="s">
        <v>660</v>
      </c>
      <c r="K545" t="s">
        <v>37</v>
      </c>
      <c r="L545">
        <v>6</v>
      </c>
      <c r="M545">
        <v>87</v>
      </c>
      <c r="N545" s="2">
        <v>6087</v>
      </c>
      <c r="O545">
        <v>106</v>
      </c>
      <c r="P545">
        <v>106</v>
      </c>
      <c r="Q545">
        <v>6</v>
      </c>
      <c r="R545">
        <v>6</v>
      </c>
      <c r="S545">
        <v>10</v>
      </c>
      <c r="T545">
        <v>0.342052221298217</v>
      </c>
      <c r="U545">
        <v>0</v>
      </c>
      <c r="V545">
        <v>2</v>
      </c>
    </row>
    <row r="546" spans="1:22" x14ac:dyDescent="0.25">
      <c r="A546">
        <v>-121.98366689999899</v>
      </c>
      <c r="B546">
        <v>36.990166299999999</v>
      </c>
      <c r="C546" t="s">
        <v>1688</v>
      </c>
      <c r="D546" t="s">
        <v>74</v>
      </c>
      <c r="E546" t="s">
        <v>1689</v>
      </c>
      <c r="G546" t="s">
        <v>660</v>
      </c>
      <c r="H546" t="s">
        <v>36</v>
      </c>
      <c r="I546">
        <v>95065</v>
      </c>
      <c r="J546" t="s">
        <v>660</v>
      </c>
      <c r="K546" t="s">
        <v>37</v>
      </c>
      <c r="L546">
        <v>6</v>
      </c>
      <c r="M546">
        <v>87</v>
      </c>
      <c r="N546" s="2">
        <v>6087</v>
      </c>
      <c r="O546">
        <v>222</v>
      </c>
      <c r="P546">
        <v>202</v>
      </c>
      <c r="Q546">
        <v>16</v>
      </c>
      <c r="R546">
        <v>16</v>
      </c>
      <c r="S546">
        <v>14</v>
      </c>
      <c r="T546">
        <v>0.62704461812973</v>
      </c>
      <c r="U546">
        <v>20</v>
      </c>
      <c r="V546">
        <v>10</v>
      </c>
    </row>
    <row r="547" spans="1:22" x14ac:dyDescent="0.25">
      <c r="A547">
        <v>-121.977460399999</v>
      </c>
      <c r="B547">
        <v>36.987682</v>
      </c>
      <c r="C547" t="s">
        <v>1690</v>
      </c>
      <c r="D547" t="s">
        <v>74</v>
      </c>
      <c r="E547" t="s">
        <v>1691</v>
      </c>
      <c r="G547" t="s">
        <v>660</v>
      </c>
      <c r="H547" t="s">
        <v>36</v>
      </c>
      <c r="I547">
        <v>95065</v>
      </c>
      <c r="J547" t="s">
        <v>660</v>
      </c>
      <c r="K547" t="s">
        <v>37</v>
      </c>
      <c r="L547">
        <v>6</v>
      </c>
      <c r="M547">
        <v>87</v>
      </c>
      <c r="N547" s="2">
        <v>6087</v>
      </c>
      <c r="O547">
        <v>28</v>
      </c>
      <c r="P547">
        <v>30</v>
      </c>
      <c r="Q547">
        <v>5</v>
      </c>
      <c r="R547">
        <v>5</v>
      </c>
      <c r="S547">
        <v>0</v>
      </c>
      <c r="T547">
        <v>0.25050228834152199</v>
      </c>
      <c r="U547">
        <v>-2</v>
      </c>
      <c r="V547">
        <v>1</v>
      </c>
    </row>
    <row r="548" spans="1:22" x14ac:dyDescent="0.25">
      <c r="A548">
        <v>-122.387757299999</v>
      </c>
      <c r="B548">
        <v>40.585554100000003</v>
      </c>
      <c r="C548" t="s">
        <v>1692</v>
      </c>
      <c r="D548" t="s">
        <v>74</v>
      </c>
      <c r="E548" t="s">
        <v>1693</v>
      </c>
      <c r="G548" t="s">
        <v>1694</v>
      </c>
      <c r="H548" t="s">
        <v>36</v>
      </c>
      <c r="I548">
        <v>96001</v>
      </c>
      <c r="J548" t="s">
        <v>1695</v>
      </c>
      <c r="K548" t="s">
        <v>37</v>
      </c>
      <c r="L548">
        <v>6</v>
      </c>
      <c r="M548">
        <v>89</v>
      </c>
      <c r="N548" s="2">
        <v>6089</v>
      </c>
      <c r="O548">
        <v>226</v>
      </c>
      <c r="P548">
        <v>205</v>
      </c>
      <c r="Q548">
        <v>37</v>
      </c>
      <c r="R548">
        <v>37</v>
      </c>
      <c r="S548">
        <v>0</v>
      </c>
      <c r="T548">
        <v>0.40453058481216397</v>
      </c>
      <c r="U548">
        <v>21</v>
      </c>
      <c r="V548">
        <v>11</v>
      </c>
    </row>
    <row r="549" spans="1:22" x14ac:dyDescent="0.25">
      <c r="A549">
        <v>-122.416860999999</v>
      </c>
      <c r="B549">
        <v>40.585908699999997</v>
      </c>
      <c r="C549" t="s">
        <v>1696</v>
      </c>
      <c r="D549" t="s">
        <v>74</v>
      </c>
      <c r="E549" t="s">
        <v>1697</v>
      </c>
      <c r="G549" t="s">
        <v>1694</v>
      </c>
      <c r="H549" t="s">
        <v>36</v>
      </c>
      <c r="I549">
        <v>96001</v>
      </c>
      <c r="J549" t="s">
        <v>1695</v>
      </c>
      <c r="K549" t="s">
        <v>37</v>
      </c>
      <c r="L549">
        <v>6</v>
      </c>
      <c r="M549">
        <v>89</v>
      </c>
      <c r="N549" s="2">
        <v>6089</v>
      </c>
      <c r="O549">
        <v>10</v>
      </c>
      <c r="P549">
        <v>10</v>
      </c>
      <c r="Q549">
        <v>2</v>
      </c>
      <c r="R549">
        <v>2</v>
      </c>
      <c r="S549">
        <v>0</v>
      </c>
      <c r="T549">
        <v>8.3835616707801805E-2</v>
      </c>
      <c r="U549">
        <v>0</v>
      </c>
      <c r="V549">
        <v>0</v>
      </c>
    </row>
    <row r="550" spans="1:22" x14ac:dyDescent="0.25">
      <c r="A550">
        <v>-122.396066199999</v>
      </c>
      <c r="B550">
        <v>40.571437000000003</v>
      </c>
      <c r="C550" t="s">
        <v>1698</v>
      </c>
      <c r="D550" t="s">
        <v>74</v>
      </c>
      <c r="E550" t="s">
        <v>1699</v>
      </c>
      <c r="G550" t="s">
        <v>1694</v>
      </c>
      <c r="H550" t="s">
        <v>36</v>
      </c>
      <c r="I550">
        <v>96001</v>
      </c>
      <c r="J550" t="s">
        <v>1695</v>
      </c>
      <c r="K550" t="s">
        <v>37</v>
      </c>
      <c r="L550">
        <v>6</v>
      </c>
      <c r="M550">
        <v>89</v>
      </c>
      <c r="N550" s="2">
        <v>6089</v>
      </c>
      <c r="O550">
        <v>266</v>
      </c>
      <c r="P550">
        <v>267</v>
      </c>
      <c r="Q550">
        <v>44</v>
      </c>
      <c r="R550">
        <v>44</v>
      </c>
      <c r="S550">
        <v>16</v>
      </c>
      <c r="T550">
        <v>0.62779742479324296</v>
      </c>
      <c r="U550">
        <v>-1</v>
      </c>
      <c r="V550">
        <v>19</v>
      </c>
    </row>
    <row r="551" spans="1:22" x14ac:dyDescent="0.25">
      <c r="A551">
        <v>-121.423896599999</v>
      </c>
      <c r="B551">
        <v>41.023554799999999</v>
      </c>
      <c r="C551" t="s">
        <v>1700</v>
      </c>
      <c r="D551" t="s">
        <v>140</v>
      </c>
      <c r="E551" t="s">
        <v>1701</v>
      </c>
      <c r="G551" t="s">
        <v>1702</v>
      </c>
      <c r="H551" t="s">
        <v>36</v>
      </c>
      <c r="I551">
        <v>96028</v>
      </c>
      <c r="J551" t="s">
        <v>1695</v>
      </c>
      <c r="K551" t="s">
        <v>37</v>
      </c>
      <c r="L551">
        <v>6</v>
      </c>
      <c r="M551">
        <v>89</v>
      </c>
      <c r="N551" s="2">
        <v>6089</v>
      </c>
      <c r="O551">
        <v>16</v>
      </c>
      <c r="P551">
        <v>22</v>
      </c>
      <c r="Q551">
        <v>4</v>
      </c>
      <c r="R551">
        <v>4</v>
      </c>
      <c r="S551">
        <v>0</v>
      </c>
      <c r="T551">
        <v>0.23412203788757299</v>
      </c>
      <c r="U551">
        <v>-6</v>
      </c>
      <c r="V551">
        <v>1</v>
      </c>
    </row>
    <row r="552" spans="1:22" x14ac:dyDescent="0.25">
      <c r="A552">
        <v>-122.321199399999</v>
      </c>
      <c r="B552">
        <v>41.318661400000003</v>
      </c>
      <c r="C552" t="s">
        <v>1703</v>
      </c>
      <c r="D552" t="s">
        <v>140</v>
      </c>
      <c r="E552" t="s">
        <v>1704</v>
      </c>
      <c r="G552" t="s">
        <v>1705</v>
      </c>
      <c r="H552" t="s">
        <v>36</v>
      </c>
      <c r="I552">
        <v>96067</v>
      </c>
      <c r="J552" t="s">
        <v>1706</v>
      </c>
      <c r="K552" t="s">
        <v>37</v>
      </c>
      <c r="L552">
        <v>6</v>
      </c>
      <c r="M552">
        <v>93</v>
      </c>
      <c r="N552" s="2">
        <v>6093</v>
      </c>
      <c r="O552">
        <v>33</v>
      </c>
      <c r="P552">
        <v>25</v>
      </c>
      <c r="Q552">
        <v>4</v>
      </c>
      <c r="R552">
        <v>4</v>
      </c>
      <c r="S552">
        <v>0</v>
      </c>
      <c r="T552">
        <v>0.32701370120048501</v>
      </c>
      <c r="U552">
        <v>8</v>
      </c>
      <c r="V552">
        <v>2</v>
      </c>
    </row>
    <row r="553" spans="1:22" x14ac:dyDescent="0.25">
      <c r="A553">
        <v>-122.64569429999899</v>
      </c>
      <c r="B553">
        <v>41.719320099999997</v>
      </c>
      <c r="C553" t="s">
        <v>1707</v>
      </c>
      <c r="D553" t="s">
        <v>140</v>
      </c>
      <c r="E553" t="s">
        <v>1708</v>
      </c>
      <c r="G553" t="s">
        <v>1709</v>
      </c>
      <c r="H553" t="s">
        <v>36</v>
      </c>
      <c r="I553">
        <v>96097</v>
      </c>
      <c r="J553" t="s">
        <v>1706</v>
      </c>
      <c r="K553" t="s">
        <v>37</v>
      </c>
      <c r="L553">
        <v>6</v>
      </c>
      <c r="M553">
        <v>93</v>
      </c>
      <c r="N553" s="2">
        <v>6093</v>
      </c>
      <c r="O553">
        <v>28</v>
      </c>
      <c r="P553">
        <v>25</v>
      </c>
      <c r="Q553">
        <v>4</v>
      </c>
      <c r="R553">
        <v>4</v>
      </c>
      <c r="S553">
        <v>0</v>
      </c>
      <c r="T553">
        <v>0.50673973560333196</v>
      </c>
      <c r="U553">
        <v>3</v>
      </c>
      <c r="V553">
        <v>2</v>
      </c>
    </row>
    <row r="554" spans="1:22" x14ac:dyDescent="0.25">
      <c r="A554">
        <v>-122.248443199999</v>
      </c>
      <c r="B554">
        <v>38.127670000000002</v>
      </c>
      <c r="C554" t="s">
        <v>1710</v>
      </c>
      <c r="D554" t="s">
        <v>74</v>
      </c>
      <c r="E554" t="s">
        <v>1711</v>
      </c>
      <c r="G554" t="s">
        <v>1712</v>
      </c>
      <c r="H554" t="s">
        <v>36</v>
      </c>
      <c r="I554">
        <v>94589</v>
      </c>
      <c r="J554" t="s">
        <v>1713</v>
      </c>
      <c r="K554" t="s">
        <v>37</v>
      </c>
      <c r="L554">
        <v>6</v>
      </c>
      <c r="M554">
        <v>95</v>
      </c>
      <c r="N554" s="2">
        <v>6095</v>
      </c>
      <c r="O554">
        <v>248</v>
      </c>
      <c r="P554">
        <v>200</v>
      </c>
      <c r="Q554">
        <v>40</v>
      </c>
      <c r="R554">
        <v>40</v>
      </c>
      <c r="S554">
        <v>0</v>
      </c>
      <c r="T554">
        <v>0.423109591007232</v>
      </c>
      <c r="U554">
        <v>48</v>
      </c>
      <c r="V554">
        <v>4</v>
      </c>
    </row>
    <row r="555" spans="1:22" x14ac:dyDescent="0.25">
      <c r="A555">
        <v>-122.237337299999</v>
      </c>
      <c r="B555">
        <v>38.1312888</v>
      </c>
      <c r="C555" t="s">
        <v>1714</v>
      </c>
      <c r="D555" t="s">
        <v>74</v>
      </c>
      <c r="E555" t="s">
        <v>1715</v>
      </c>
      <c r="G555" t="s">
        <v>1712</v>
      </c>
      <c r="H555" t="s">
        <v>36</v>
      </c>
      <c r="I555">
        <v>94589</v>
      </c>
      <c r="J555" t="s">
        <v>1713</v>
      </c>
      <c r="K555" t="s">
        <v>37</v>
      </c>
      <c r="L555">
        <v>6</v>
      </c>
      <c r="M555">
        <v>95</v>
      </c>
      <c r="N555" s="2">
        <v>6095</v>
      </c>
      <c r="O555">
        <v>106</v>
      </c>
      <c r="P555">
        <v>106</v>
      </c>
      <c r="Q555">
        <v>12</v>
      </c>
      <c r="R555">
        <v>12</v>
      </c>
      <c r="S555">
        <v>0</v>
      </c>
      <c r="T555">
        <v>0.44661307334899902</v>
      </c>
      <c r="U555">
        <v>0</v>
      </c>
      <c r="V555">
        <v>4</v>
      </c>
    </row>
    <row r="556" spans="1:22" x14ac:dyDescent="0.25">
      <c r="A556">
        <v>-122.04734339999899</v>
      </c>
      <c r="B556">
        <v>38.2620091</v>
      </c>
      <c r="C556" t="s">
        <v>1716</v>
      </c>
      <c r="D556" t="s">
        <v>74</v>
      </c>
      <c r="E556" t="s">
        <v>1717</v>
      </c>
      <c r="G556" t="s">
        <v>1718</v>
      </c>
      <c r="H556" t="s">
        <v>36</v>
      </c>
      <c r="I556">
        <v>94533</v>
      </c>
      <c r="J556" t="s">
        <v>1713</v>
      </c>
      <c r="K556" t="s">
        <v>37</v>
      </c>
      <c r="L556">
        <v>6</v>
      </c>
      <c r="M556">
        <v>95</v>
      </c>
      <c r="N556" s="2">
        <v>6095</v>
      </c>
      <c r="O556">
        <v>132</v>
      </c>
      <c r="P556">
        <v>132</v>
      </c>
      <c r="Q556">
        <v>24</v>
      </c>
      <c r="R556">
        <v>24</v>
      </c>
      <c r="S556">
        <v>16</v>
      </c>
      <c r="T556">
        <v>0.63355410099029497</v>
      </c>
      <c r="U556">
        <v>0</v>
      </c>
      <c r="V556">
        <v>5</v>
      </c>
    </row>
    <row r="557" spans="1:22" x14ac:dyDescent="0.25">
      <c r="A557">
        <v>-122.81901149999899</v>
      </c>
      <c r="B557">
        <v>38.397031200000001</v>
      </c>
      <c r="C557" t="s">
        <v>1719</v>
      </c>
      <c r="D557" t="s">
        <v>1720</v>
      </c>
      <c r="E557" t="s">
        <v>1721</v>
      </c>
      <c r="G557" t="s">
        <v>1722</v>
      </c>
      <c r="H557" t="s">
        <v>36</v>
      </c>
      <c r="I557">
        <v>95472</v>
      </c>
      <c r="J557" t="s">
        <v>1723</v>
      </c>
      <c r="K557" t="s">
        <v>37</v>
      </c>
      <c r="L557">
        <v>6</v>
      </c>
      <c r="M557">
        <v>97</v>
      </c>
      <c r="N557" s="2">
        <v>6097</v>
      </c>
      <c r="O557">
        <v>37</v>
      </c>
      <c r="P557">
        <v>37</v>
      </c>
      <c r="Q557">
        <v>5</v>
      </c>
      <c r="R557">
        <v>5</v>
      </c>
      <c r="S557">
        <v>0</v>
      </c>
      <c r="T557">
        <v>0.117873348295688</v>
      </c>
      <c r="U557">
        <v>0</v>
      </c>
      <c r="V557">
        <v>2</v>
      </c>
    </row>
    <row r="558" spans="1:22" x14ac:dyDescent="0.25">
      <c r="A558">
        <v>-122.727014099999</v>
      </c>
      <c r="B558">
        <v>38.472119999999997</v>
      </c>
      <c r="C558" t="s">
        <v>1724</v>
      </c>
      <c r="D558" t="s">
        <v>74</v>
      </c>
      <c r="E558" t="s">
        <v>1725</v>
      </c>
      <c r="G558" t="s">
        <v>1726</v>
      </c>
      <c r="H558" t="s">
        <v>36</v>
      </c>
      <c r="I558">
        <v>95403</v>
      </c>
      <c r="J558" t="s">
        <v>1723</v>
      </c>
      <c r="K558" t="s">
        <v>37</v>
      </c>
      <c r="L558">
        <v>6</v>
      </c>
      <c r="M558">
        <v>97</v>
      </c>
      <c r="N558" s="2">
        <v>6097</v>
      </c>
      <c r="O558">
        <v>173</v>
      </c>
      <c r="P558">
        <v>173</v>
      </c>
      <c r="Q558">
        <v>20</v>
      </c>
      <c r="R558">
        <v>20</v>
      </c>
      <c r="S558">
        <v>0</v>
      </c>
      <c r="T558">
        <v>0.49836090207099898</v>
      </c>
      <c r="U558">
        <v>0</v>
      </c>
      <c r="V558">
        <v>2</v>
      </c>
    </row>
    <row r="559" spans="1:22" x14ac:dyDescent="0.25">
      <c r="A559">
        <v>-122.465687599999</v>
      </c>
      <c r="B559">
        <v>38.288150299999998</v>
      </c>
      <c r="C559" t="s">
        <v>1727</v>
      </c>
      <c r="D559" t="s">
        <v>74</v>
      </c>
      <c r="E559" t="s">
        <v>1728</v>
      </c>
      <c r="G559" t="s">
        <v>1723</v>
      </c>
      <c r="H559" t="s">
        <v>36</v>
      </c>
      <c r="I559">
        <v>95476</v>
      </c>
      <c r="J559" t="s">
        <v>1723</v>
      </c>
      <c r="K559" t="s">
        <v>37</v>
      </c>
      <c r="L559">
        <v>6</v>
      </c>
      <c r="M559">
        <v>97</v>
      </c>
      <c r="N559" s="2">
        <v>6097</v>
      </c>
      <c r="O559">
        <v>24</v>
      </c>
      <c r="P559">
        <v>48</v>
      </c>
      <c r="Q559">
        <v>6</v>
      </c>
      <c r="R559">
        <v>6</v>
      </c>
      <c r="S559">
        <v>0</v>
      </c>
      <c r="T559">
        <v>0.21900685131549799</v>
      </c>
      <c r="U559">
        <v>-24</v>
      </c>
      <c r="V559">
        <v>2</v>
      </c>
    </row>
    <row r="560" spans="1:22" x14ac:dyDescent="0.25">
      <c r="A560">
        <v>-122.63165369999901</v>
      </c>
      <c r="B560">
        <v>38.25459</v>
      </c>
      <c r="C560" t="s">
        <v>1729</v>
      </c>
      <c r="D560" t="s">
        <v>74</v>
      </c>
      <c r="E560" t="s">
        <v>1730</v>
      </c>
      <c r="G560" t="s">
        <v>1731</v>
      </c>
      <c r="H560" t="s">
        <v>36</v>
      </c>
      <c r="I560">
        <v>94954</v>
      </c>
      <c r="J560" t="s">
        <v>1723</v>
      </c>
      <c r="K560" t="s">
        <v>37</v>
      </c>
      <c r="L560">
        <v>6</v>
      </c>
      <c r="M560">
        <v>97</v>
      </c>
      <c r="N560" s="2">
        <v>6097</v>
      </c>
      <c r="O560">
        <v>80</v>
      </c>
      <c r="P560">
        <v>80</v>
      </c>
      <c r="Q560">
        <v>9</v>
      </c>
      <c r="R560">
        <v>9</v>
      </c>
      <c r="S560">
        <v>0</v>
      </c>
      <c r="T560">
        <v>0.34352740645408603</v>
      </c>
      <c r="U560">
        <v>0</v>
      </c>
      <c r="V560">
        <v>3</v>
      </c>
    </row>
    <row r="561" spans="1:22" x14ac:dyDescent="0.25">
      <c r="A561">
        <v>-122.701106799999</v>
      </c>
      <c r="B561">
        <v>38.443758899999999</v>
      </c>
      <c r="C561" t="s">
        <v>1732</v>
      </c>
      <c r="D561" t="s">
        <v>74</v>
      </c>
      <c r="E561" t="s">
        <v>1733</v>
      </c>
      <c r="G561" t="s">
        <v>1726</v>
      </c>
      <c r="H561" t="s">
        <v>36</v>
      </c>
      <c r="I561">
        <v>95405</v>
      </c>
      <c r="J561" t="s">
        <v>1723</v>
      </c>
      <c r="K561" t="s">
        <v>37</v>
      </c>
      <c r="L561">
        <v>6</v>
      </c>
      <c r="M561">
        <v>97</v>
      </c>
      <c r="N561" s="2">
        <v>6097</v>
      </c>
      <c r="O561">
        <v>298</v>
      </c>
      <c r="P561">
        <v>282</v>
      </c>
      <c r="Q561">
        <v>26</v>
      </c>
      <c r="R561">
        <v>26</v>
      </c>
      <c r="S561">
        <v>0</v>
      </c>
      <c r="T561">
        <v>0.66897380352020197</v>
      </c>
      <c r="U561">
        <v>16</v>
      </c>
      <c r="V561">
        <v>15</v>
      </c>
    </row>
    <row r="562" spans="1:22" x14ac:dyDescent="0.25">
      <c r="A562">
        <v>-122.723815999999</v>
      </c>
      <c r="B562">
        <v>38.5287054</v>
      </c>
      <c r="C562" t="s">
        <v>1734</v>
      </c>
      <c r="D562" t="s">
        <v>74</v>
      </c>
      <c r="E562" t="s">
        <v>1735</v>
      </c>
      <c r="G562" t="s">
        <v>1726</v>
      </c>
      <c r="H562" t="s">
        <v>36</v>
      </c>
      <c r="I562">
        <v>95404</v>
      </c>
      <c r="J562" t="s">
        <v>1723</v>
      </c>
      <c r="K562" t="s">
        <v>37</v>
      </c>
      <c r="L562">
        <v>6</v>
      </c>
      <c r="M562">
        <v>97</v>
      </c>
      <c r="N562" s="2">
        <v>6097</v>
      </c>
      <c r="O562">
        <v>84</v>
      </c>
      <c r="P562">
        <v>84</v>
      </c>
      <c r="Q562">
        <v>12</v>
      </c>
      <c r="R562">
        <v>12</v>
      </c>
      <c r="S562">
        <v>12</v>
      </c>
      <c r="T562">
        <v>0.77459228038787797</v>
      </c>
      <c r="U562">
        <v>0</v>
      </c>
      <c r="V562">
        <v>4</v>
      </c>
    </row>
    <row r="563" spans="1:22" x14ac:dyDescent="0.25">
      <c r="A563">
        <v>-122.86432509999899</v>
      </c>
      <c r="B563">
        <v>38.627093000000002</v>
      </c>
      <c r="C563" t="s">
        <v>1736</v>
      </c>
      <c r="D563" t="s">
        <v>140</v>
      </c>
      <c r="E563" t="s">
        <v>1737</v>
      </c>
      <c r="G563" t="s">
        <v>1738</v>
      </c>
      <c r="H563" t="s">
        <v>36</v>
      </c>
      <c r="I563">
        <v>95448</v>
      </c>
      <c r="J563" t="s">
        <v>1723</v>
      </c>
      <c r="K563" t="s">
        <v>37</v>
      </c>
      <c r="L563">
        <v>6</v>
      </c>
      <c r="M563">
        <v>97</v>
      </c>
      <c r="N563" s="2">
        <v>6097</v>
      </c>
      <c r="O563">
        <v>26</v>
      </c>
      <c r="P563">
        <v>25</v>
      </c>
      <c r="Q563">
        <v>4</v>
      </c>
      <c r="R563">
        <v>4</v>
      </c>
      <c r="S563">
        <v>0</v>
      </c>
      <c r="T563">
        <v>0.31758904457092202</v>
      </c>
      <c r="U563">
        <v>1</v>
      </c>
      <c r="V563">
        <v>2</v>
      </c>
    </row>
    <row r="564" spans="1:22" x14ac:dyDescent="0.25">
      <c r="A564">
        <v>-120.838950299999</v>
      </c>
      <c r="B564">
        <v>37.511762599999997</v>
      </c>
      <c r="C564" t="s">
        <v>1739</v>
      </c>
      <c r="D564" t="s">
        <v>74</v>
      </c>
      <c r="E564" t="s">
        <v>1740</v>
      </c>
      <c r="G564" t="s">
        <v>1741</v>
      </c>
      <c r="H564" t="s">
        <v>36</v>
      </c>
      <c r="I564">
        <v>95382</v>
      </c>
      <c r="J564" t="s">
        <v>1742</v>
      </c>
      <c r="K564" t="s">
        <v>37</v>
      </c>
      <c r="L564">
        <v>6</v>
      </c>
      <c r="M564">
        <v>99</v>
      </c>
      <c r="N564" s="2">
        <v>6099</v>
      </c>
      <c r="O564">
        <v>209</v>
      </c>
      <c r="P564">
        <v>209</v>
      </c>
      <c r="Q564">
        <v>12</v>
      </c>
      <c r="R564">
        <v>12</v>
      </c>
      <c r="S564">
        <v>6</v>
      </c>
      <c r="T564">
        <v>0.446011662483215</v>
      </c>
      <c r="U564">
        <v>0</v>
      </c>
      <c r="V564">
        <v>7</v>
      </c>
    </row>
    <row r="565" spans="1:22" x14ac:dyDescent="0.25">
      <c r="A565">
        <v>-120.860998399999</v>
      </c>
      <c r="B565">
        <v>37.757543699999999</v>
      </c>
      <c r="C565" t="s">
        <v>1743</v>
      </c>
      <c r="D565" t="s">
        <v>74</v>
      </c>
      <c r="E565" t="s">
        <v>1744</v>
      </c>
      <c r="G565" t="s">
        <v>1745</v>
      </c>
      <c r="H565" t="s">
        <v>36</v>
      </c>
      <c r="I565">
        <v>95361</v>
      </c>
      <c r="J565" t="s">
        <v>1742</v>
      </c>
      <c r="K565" t="s">
        <v>37</v>
      </c>
      <c r="L565">
        <v>6</v>
      </c>
      <c r="M565">
        <v>99</v>
      </c>
      <c r="N565" s="2">
        <v>6099</v>
      </c>
      <c r="O565">
        <v>35</v>
      </c>
      <c r="P565">
        <v>35</v>
      </c>
      <c r="Q565">
        <v>5</v>
      </c>
      <c r="R565">
        <v>5</v>
      </c>
      <c r="S565">
        <v>0</v>
      </c>
      <c r="T565">
        <v>0.22630137205123901</v>
      </c>
      <c r="U565">
        <v>0</v>
      </c>
      <c r="V565">
        <v>2</v>
      </c>
    </row>
    <row r="566" spans="1:22" x14ac:dyDescent="0.25">
      <c r="A566">
        <v>-120.95832209999899</v>
      </c>
      <c r="B566">
        <v>37.664797800000002</v>
      </c>
      <c r="C566" t="s">
        <v>1746</v>
      </c>
      <c r="D566" t="s">
        <v>74</v>
      </c>
      <c r="E566" t="s">
        <v>1747</v>
      </c>
      <c r="G566" t="s">
        <v>1748</v>
      </c>
      <c r="H566" t="s">
        <v>36</v>
      </c>
      <c r="I566">
        <v>95355</v>
      </c>
      <c r="J566" t="s">
        <v>1742</v>
      </c>
      <c r="K566" t="s">
        <v>37</v>
      </c>
      <c r="L566">
        <v>6</v>
      </c>
      <c r="M566">
        <v>99</v>
      </c>
      <c r="N566" s="2">
        <v>6099</v>
      </c>
      <c r="O566">
        <v>23</v>
      </c>
      <c r="P566">
        <v>23</v>
      </c>
      <c r="Q566">
        <v>4</v>
      </c>
      <c r="R566">
        <v>4</v>
      </c>
      <c r="S566">
        <v>0</v>
      </c>
      <c r="T566">
        <v>0.105896368622779</v>
      </c>
      <c r="U566">
        <v>0</v>
      </c>
      <c r="V566">
        <v>0</v>
      </c>
    </row>
    <row r="567" spans="1:22" x14ac:dyDescent="0.25">
      <c r="A567">
        <v>-120.97457549999901</v>
      </c>
      <c r="B567">
        <v>37.668700999999999</v>
      </c>
      <c r="C567" t="s">
        <v>1749</v>
      </c>
      <c r="D567" t="s">
        <v>74</v>
      </c>
      <c r="E567" t="s">
        <v>1750</v>
      </c>
      <c r="G567" t="s">
        <v>1748</v>
      </c>
      <c r="H567" t="s">
        <v>36</v>
      </c>
      <c r="I567">
        <v>95355</v>
      </c>
      <c r="J567" t="s">
        <v>1742</v>
      </c>
      <c r="K567" t="s">
        <v>37</v>
      </c>
      <c r="L567">
        <v>6</v>
      </c>
      <c r="M567">
        <v>99</v>
      </c>
      <c r="N567" s="2">
        <v>6099</v>
      </c>
      <c r="O567">
        <v>419</v>
      </c>
      <c r="P567">
        <v>419</v>
      </c>
      <c r="Q567">
        <v>35</v>
      </c>
      <c r="R567">
        <v>35</v>
      </c>
      <c r="S567">
        <v>12</v>
      </c>
      <c r="T567">
        <v>0.49240595102310097</v>
      </c>
      <c r="U567">
        <v>0</v>
      </c>
      <c r="V567">
        <v>19</v>
      </c>
    </row>
    <row r="568" spans="1:22" x14ac:dyDescent="0.25">
      <c r="A568">
        <v>-120.997400599999</v>
      </c>
      <c r="B568">
        <v>37.6659498</v>
      </c>
      <c r="C568" t="s">
        <v>1751</v>
      </c>
      <c r="D568" t="s">
        <v>74</v>
      </c>
      <c r="E568" t="s">
        <v>1752</v>
      </c>
      <c r="G568" t="s">
        <v>1748</v>
      </c>
      <c r="H568" t="s">
        <v>36</v>
      </c>
      <c r="I568">
        <v>95350</v>
      </c>
      <c r="J568" t="s">
        <v>1742</v>
      </c>
      <c r="K568" t="s">
        <v>37</v>
      </c>
      <c r="L568">
        <v>6</v>
      </c>
      <c r="M568">
        <v>99</v>
      </c>
      <c r="N568" s="2">
        <v>6099</v>
      </c>
      <c r="O568">
        <v>394</v>
      </c>
      <c r="P568">
        <v>380</v>
      </c>
      <c r="Q568">
        <v>22</v>
      </c>
      <c r="R568">
        <v>22</v>
      </c>
      <c r="S568">
        <v>45</v>
      </c>
      <c r="T568">
        <v>0.80302810668945301</v>
      </c>
      <c r="U568">
        <v>14</v>
      </c>
      <c r="V568">
        <v>16</v>
      </c>
    </row>
    <row r="569" spans="1:22" x14ac:dyDescent="0.25">
      <c r="A569">
        <v>-121.613433299999</v>
      </c>
      <c r="B569">
        <v>39.131817499999997</v>
      </c>
      <c r="C569" t="s">
        <v>1753</v>
      </c>
      <c r="D569" t="s">
        <v>74</v>
      </c>
      <c r="E569" t="s">
        <v>1754</v>
      </c>
      <c r="G569" t="s">
        <v>1755</v>
      </c>
      <c r="H569" t="s">
        <v>36</v>
      </c>
      <c r="I569">
        <v>95991</v>
      </c>
      <c r="J569" t="s">
        <v>1756</v>
      </c>
      <c r="K569" t="s">
        <v>37</v>
      </c>
      <c r="L569">
        <v>6</v>
      </c>
      <c r="M569">
        <v>101</v>
      </c>
      <c r="N569" s="2">
        <v>6101</v>
      </c>
      <c r="O569">
        <v>14</v>
      </c>
      <c r="P569">
        <v>14</v>
      </c>
      <c r="Q569">
        <v>2</v>
      </c>
      <c r="R569">
        <v>2</v>
      </c>
      <c r="S569">
        <v>0</v>
      </c>
      <c r="T569">
        <v>0.22583170235156999</v>
      </c>
      <c r="U569">
        <v>0</v>
      </c>
      <c r="V569">
        <v>0</v>
      </c>
    </row>
    <row r="570" spans="1:22" x14ac:dyDescent="0.25">
      <c r="A570">
        <v>-122.219019599999</v>
      </c>
      <c r="B570">
        <v>40.148551900000001</v>
      </c>
      <c r="C570" t="s">
        <v>1757</v>
      </c>
      <c r="D570" t="s">
        <v>74</v>
      </c>
      <c r="E570" t="s">
        <v>1758</v>
      </c>
      <c r="G570" t="s">
        <v>1759</v>
      </c>
      <c r="H570" t="s">
        <v>36</v>
      </c>
      <c r="I570">
        <v>96080</v>
      </c>
      <c r="J570" t="s">
        <v>1760</v>
      </c>
      <c r="K570" t="s">
        <v>37</v>
      </c>
      <c r="L570">
        <v>6</v>
      </c>
      <c r="M570">
        <v>103</v>
      </c>
      <c r="N570" s="2">
        <v>6103</v>
      </c>
      <c r="O570">
        <v>76</v>
      </c>
      <c r="P570">
        <v>49</v>
      </c>
      <c r="Q570">
        <v>8</v>
      </c>
      <c r="R570">
        <v>8</v>
      </c>
      <c r="S570">
        <v>0</v>
      </c>
      <c r="T570">
        <v>0.55353647470474199</v>
      </c>
      <c r="U570">
        <v>27</v>
      </c>
      <c r="V570">
        <v>4</v>
      </c>
    </row>
    <row r="571" spans="1:22" x14ac:dyDescent="0.25">
      <c r="A571">
        <v>-122.94189999999899</v>
      </c>
      <c r="B571">
        <v>40.739899999999999</v>
      </c>
      <c r="C571" t="s">
        <v>1761</v>
      </c>
      <c r="D571" t="s">
        <v>140</v>
      </c>
      <c r="E571" t="s">
        <v>1762</v>
      </c>
      <c r="G571" t="s">
        <v>1763</v>
      </c>
      <c r="H571" t="s">
        <v>36</v>
      </c>
      <c r="I571">
        <v>96093</v>
      </c>
      <c r="J571" t="s">
        <v>1764</v>
      </c>
      <c r="K571" t="s">
        <v>37</v>
      </c>
      <c r="L571">
        <v>6</v>
      </c>
      <c r="M571">
        <v>105</v>
      </c>
      <c r="N571" s="2">
        <v>6105</v>
      </c>
      <c r="O571">
        <v>25</v>
      </c>
      <c r="P571">
        <v>25</v>
      </c>
      <c r="Q571">
        <v>4</v>
      </c>
      <c r="R571">
        <v>4</v>
      </c>
      <c r="S571">
        <v>0</v>
      </c>
      <c r="T571">
        <v>0.237369865179061</v>
      </c>
      <c r="U571">
        <v>0</v>
      </c>
      <c r="V571">
        <v>1</v>
      </c>
    </row>
    <row r="572" spans="1:22" x14ac:dyDescent="0.25">
      <c r="A572">
        <v>-119.294958199999</v>
      </c>
      <c r="B572">
        <v>36.328572000000001</v>
      </c>
      <c r="C572" t="s">
        <v>1765</v>
      </c>
      <c r="D572" t="s">
        <v>74</v>
      </c>
      <c r="E572" t="s">
        <v>1766</v>
      </c>
      <c r="G572" t="s">
        <v>1767</v>
      </c>
      <c r="H572" t="s">
        <v>36</v>
      </c>
      <c r="I572">
        <v>93291</v>
      </c>
      <c r="J572" t="s">
        <v>1768</v>
      </c>
      <c r="K572" t="s">
        <v>37</v>
      </c>
      <c r="L572">
        <v>6</v>
      </c>
      <c r="M572">
        <v>107</v>
      </c>
      <c r="N572" s="2">
        <v>6107</v>
      </c>
      <c r="O572">
        <v>448</v>
      </c>
      <c r="P572">
        <v>403</v>
      </c>
      <c r="Q572">
        <v>41</v>
      </c>
      <c r="R572">
        <v>41</v>
      </c>
      <c r="S572">
        <v>15</v>
      </c>
      <c r="T572">
        <v>0.740106761455535</v>
      </c>
      <c r="U572">
        <v>45</v>
      </c>
      <c r="V572">
        <v>8</v>
      </c>
    </row>
    <row r="573" spans="1:22" x14ac:dyDescent="0.25">
      <c r="A573">
        <v>-119.338492099999</v>
      </c>
      <c r="B573">
        <v>36.221132900000001</v>
      </c>
      <c r="C573" t="s">
        <v>1769</v>
      </c>
      <c r="D573" t="s">
        <v>74</v>
      </c>
      <c r="E573" t="s">
        <v>1770</v>
      </c>
      <c r="G573" t="s">
        <v>1768</v>
      </c>
      <c r="H573" t="s">
        <v>36</v>
      </c>
      <c r="I573">
        <v>93274</v>
      </c>
      <c r="J573" t="s">
        <v>1768</v>
      </c>
      <c r="K573" t="s">
        <v>37</v>
      </c>
      <c r="L573">
        <v>6</v>
      </c>
      <c r="M573">
        <v>107</v>
      </c>
      <c r="N573" s="2">
        <v>6107</v>
      </c>
      <c r="O573">
        <v>108</v>
      </c>
      <c r="P573">
        <v>108</v>
      </c>
      <c r="Q573">
        <v>14</v>
      </c>
      <c r="R573">
        <v>14</v>
      </c>
      <c r="S573">
        <v>0</v>
      </c>
      <c r="T573">
        <v>8.5227273404598194E-2</v>
      </c>
      <c r="U573">
        <v>0</v>
      </c>
      <c r="V573">
        <v>3</v>
      </c>
    </row>
    <row r="574" spans="1:22" x14ac:dyDescent="0.25">
      <c r="A574">
        <v>-119.027203399999</v>
      </c>
      <c r="B574">
        <v>36.068776800000002</v>
      </c>
      <c r="C574" t="s">
        <v>1771</v>
      </c>
      <c r="D574" t="s">
        <v>74</v>
      </c>
      <c r="E574" t="s">
        <v>1772</v>
      </c>
      <c r="G574" t="s">
        <v>1773</v>
      </c>
      <c r="H574" t="s">
        <v>36</v>
      </c>
      <c r="I574">
        <v>93257</v>
      </c>
      <c r="J574" t="s">
        <v>1768</v>
      </c>
      <c r="K574" t="s">
        <v>37</v>
      </c>
      <c r="L574">
        <v>6</v>
      </c>
      <c r="M574">
        <v>107</v>
      </c>
      <c r="N574" s="2">
        <v>6107</v>
      </c>
      <c r="O574">
        <v>167</v>
      </c>
      <c r="P574">
        <v>128</v>
      </c>
      <c r="Q574">
        <v>10</v>
      </c>
      <c r="R574">
        <v>10</v>
      </c>
      <c r="S574">
        <v>0</v>
      </c>
      <c r="T574">
        <v>0.50723457336425704</v>
      </c>
      <c r="U574">
        <v>39</v>
      </c>
      <c r="V574">
        <v>6</v>
      </c>
    </row>
    <row r="575" spans="1:22" x14ac:dyDescent="0.25">
      <c r="A575">
        <v>-120.37121819999901</v>
      </c>
      <c r="B575">
        <v>37.9772338</v>
      </c>
      <c r="C575" t="s">
        <v>1774</v>
      </c>
      <c r="D575" t="s">
        <v>74</v>
      </c>
      <c r="E575" t="s">
        <v>1775</v>
      </c>
      <c r="G575" t="s">
        <v>1776</v>
      </c>
      <c r="H575" t="s">
        <v>36</v>
      </c>
      <c r="I575">
        <v>95370</v>
      </c>
      <c r="J575" t="s">
        <v>1777</v>
      </c>
      <c r="K575" t="s">
        <v>37</v>
      </c>
      <c r="L575">
        <v>6</v>
      </c>
      <c r="M575">
        <v>109</v>
      </c>
      <c r="N575" s="2">
        <v>6109</v>
      </c>
      <c r="O575">
        <v>72</v>
      </c>
      <c r="P575">
        <v>84</v>
      </c>
      <c r="Q575">
        <v>6</v>
      </c>
      <c r="R575">
        <v>6</v>
      </c>
      <c r="S575">
        <v>0</v>
      </c>
      <c r="T575">
        <v>0.50688195228576605</v>
      </c>
      <c r="U575">
        <v>-12</v>
      </c>
      <c r="V575">
        <v>5</v>
      </c>
    </row>
    <row r="576" spans="1:22" x14ac:dyDescent="0.25">
      <c r="A576">
        <v>-118.745136999999</v>
      </c>
      <c r="B576">
        <v>34.289206499999999</v>
      </c>
      <c r="C576" t="s">
        <v>1778</v>
      </c>
      <c r="D576" t="s">
        <v>74</v>
      </c>
      <c r="E576" t="s">
        <v>1779</v>
      </c>
      <c r="G576" t="s">
        <v>1780</v>
      </c>
      <c r="H576" t="s">
        <v>36</v>
      </c>
      <c r="I576">
        <v>93065</v>
      </c>
      <c r="J576" t="s">
        <v>1781</v>
      </c>
      <c r="K576" t="s">
        <v>37</v>
      </c>
      <c r="L576">
        <v>6</v>
      </c>
      <c r="M576">
        <v>111</v>
      </c>
      <c r="N576" s="2">
        <v>6111</v>
      </c>
      <c r="O576">
        <v>144</v>
      </c>
      <c r="P576">
        <v>144</v>
      </c>
      <c r="Q576">
        <v>24</v>
      </c>
      <c r="R576">
        <v>24</v>
      </c>
      <c r="S576">
        <v>8</v>
      </c>
      <c r="T576">
        <v>0.49478691816329901</v>
      </c>
      <c r="U576">
        <v>0</v>
      </c>
      <c r="V576">
        <v>4</v>
      </c>
    </row>
    <row r="577" spans="1:22" x14ac:dyDescent="0.25">
      <c r="A577">
        <v>-119.155648399999</v>
      </c>
      <c r="B577">
        <v>34.216642399999998</v>
      </c>
      <c r="C577" t="s">
        <v>1782</v>
      </c>
      <c r="D577" t="s">
        <v>74</v>
      </c>
      <c r="E577" t="s">
        <v>1783</v>
      </c>
      <c r="G577" t="s">
        <v>1784</v>
      </c>
      <c r="H577" t="s">
        <v>36</v>
      </c>
      <c r="I577">
        <v>93030</v>
      </c>
      <c r="J577" t="s">
        <v>1781</v>
      </c>
      <c r="K577" t="s">
        <v>37</v>
      </c>
      <c r="L577">
        <v>6</v>
      </c>
      <c r="M577">
        <v>111</v>
      </c>
      <c r="N577" s="2">
        <v>6111</v>
      </c>
      <c r="O577">
        <v>265</v>
      </c>
      <c r="P577">
        <v>242</v>
      </c>
      <c r="Q577">
        <v>20</v>
      </c>
      <c r="R577">
        <v>20</v>
      </c>
      <c r="S577">
        <v>16</v>
      </c>
      <c r="T577">
        <v>0.53732591867446899</v>
      </c>
      <c r="U577">
        <v>23</v>
      </c>
      <c r="V577">
        <v>9</v>
      </c>
    </row>
    <row r="578" spans="1:22" x14ac:dyDescent="0.25">
      <c r="A578">
        <v>-119.25298319999899</v>
      </c>
      <c r="B578">
        <v>34.277199400000001</v>
      </c>
      <c r="C578" t="s">
        <v>1785</v>
      </c>
      <c r="D578" t="s">
        <v>74</v>
      </c>
      <c r="E578" t="s">
        <v>1786</v>
      </c>
      <c r="G578" t="s">
        <v>1781</v>
      </c>
      <c r="H578" t="s">
        <v>36</v>
      </c>
      <c r="I578">
        <v>93003</v>
      </c>
      <c r="J578" t="s">
        <v>1781</v>
      </c>
      <c r="K578" t="s">
        <v>37</v>
      </c>
      <c r="L578">
        <v>6</v>
      </c>
      <c r="M578">
        <v>111</v>
      </c>
      <c r="N578" s="2">
        <v>6111</v>
      </c>
      <c r="O578">
        <v>180</v>
      </c>
      <c r="P578">
        <v>272</v>
      </c>
      <c r="Q578">
        <v>52</v>
      </c>
      <c r="R578">
        <v>52</v>
      </c>
      <c r="S578">
        <v>24</v>
      </c>
      <c r="T578">
        <v>0.430288076400756</v>
      </c>
      <c r="U578">
        <v>-92</v>
      </c>
      <c r="V578">
        <v>3</v>
      </c>
    </row>
    <row r="579" spans="1:22" x14ac:dyDescent="0.25">
      <c r="A579">
        <v>-119.02007889999901</v>
      </c>
      <c r="B579">
        <v>34.243478799999998</v>
      </c>
      <c r="C579" t="s">
        <v>1787</v>
      </c>
      <c r="D579" t="s">
        <v>74</v>
      </c>
      <c r="E579" t="s">
        <v>1788</v>
      </c>
      <c r="G579" t="s">
        <v>1789</v>
      </c>
      <c r="H579" t="s">
        <v>36</v>
      </c>
      <c r="I579">
        <v>93010</v>
      </c>
      <c r="J579" t="s">
        <v>1781</v>
      </c>
      <c r="K579" t="s">
        <v>37</v>
      </c>
      <c r="L579">
        <v>6</v>
      </c>
      <c r="M579">
        <v>111</v>
      </c>
      <c r="N579" s="2">
        <v>6111</v>
      </c>
      <c r="O579">
        <v>58</v>
      </c>
      <c r="P579">
        <v>81</v>
      </c>
      <c r="Q579">
        <v>8</v>
      </c>
      <c r="R579">
        <v>8</v>
      </c>
      <c r="S579">
        <v>0</v>
      </c>
      <c r="T579">
        <v>0.49436834454536399</v>
      </c>
      <c r="U579">
        <v>-23</v>
      </c>
      <c r="V579">
        <v>4</v>
      </c>
    </row>
    <row r="580" spans="1:22" x14ac:dyDescent="0.25">
      <c r="A580">
        <v>-119.25772889999899</v>
      </c>
      <c r="B580">
        <v>34.2744991</v>
      </c>
      <c r="C580" t="s">
        <v>1790</v>
      </c>
      <c r="D580" t="s">
        <v>74</v>
      </c>
      <c r="E580" t="s">
        <v>1791</v>
      </c>
      <c r="G580" t="s">
        <v>1781</v>
      </c>
      <c r="H580" t="s">
        <v>36</v>
      </c>
      <c r="I580">
        <v>93003</v>
      </c>
      <c r="J580" t="s">
        <v>1781</v>
      </c>
      <c r="K580" t="s">
        <v>37</v>
      </c>
      <c r="L580">
        <v>6</v>
      </c>
      <c r="M580">
        <v>111</v>
      </c>
      <c r="N580" s="2">
        <v>6111</v>
      </c>
      <c r="O580">
        <v>250</v>
      </c>
      <c r="P580">
        <v>201</v>
      </c>
      <c r="Q580">
        <v>21</v>
      </c>
      <c r="R580">
        <v>21</v>
      </c>
      <c r="S580">
        <v>16</v>
      </c>
      <c r="T580">
        <v>0.62652492523193304</v>
      </c>
      <c r="U580">
        <v>49</v>
      </c>
      <c r="V580">
        <v>4</v>
      </c>
    </row>
    <row r="581" spans="1:22" x14ac:dyDescent="0.25">
      <c r="A581">
        <v>-118.88308979999999</v>
      </c>
      <c r="B581">
        <v>34.206779599999997</v>
      </c>
      <c r="C581" t="s">
        <v>1792</v>
      </c>
      <c r="D581" t="s">
        <v>74</v>
      </c>
      <c r="E581" t="s">
        <v>1793</v>
      </c>
      <c r="G581" t="s">
        <v>1794</v>
      </c>
      <c r="H581" t="s">
        <v>36</v>
      </c>
      <c r="I581">
        <v>91360</v>
      </c>
      <c r="J581" t="s">
        <v>1781</v>
      </c>
      <c r="K581" t="s">
        <v>37</v>
      </c>
      <c r="L581">
        <v>6</v>
      </c>
      <c r="M581">
        <v>111</v>
      </c>
      <c r="N581" s="2">
        <v>6111</v>
      </c>
      <c r="O581">
        <v>321</v>
      </c>
      <c r="P581">
        <v>287</v>
      </c>
      <c r="Q581">
        <v>24</v>
      </c>
      <c r="R581">
        <v>24</v>
      </c>
      <c r="S581">
        <v>12</v>
      </c>
      <c r="T581">
        <v>0.67057418823242099</v>
      </c>
      <c r="U581">
        <v>34</v>
      </c>
      <c r="V581">
        <v>9</v>
      </c>
    </row>
    <row r="582" spans="1:22" x14ac:dyDescent="0.25">
      <c r="A582">
        <v>-119.264406699999</v>
      </c>
      <c r="B582">
        <v>34.4429132</v>
      </c>
      <c r="C582" t="s">
        <v>1795</v>
      </c>
      <c r="D582" t="s">
        <v>140</v>
      </c>
      <c r="E582" t="s">
        <v>1796</v>
      </c>
      <c r="G582" t="s">
        <v>1797</v>
      </c>
      <c r="H582" t="s">
        <v>36</v>
      </c>
      <c r="I582">
        <v>93023</v>
      </c>
      <c r="J582" t="s">
        <v>1781</v>
      </c>
      <c r="K582" t="s">
        <v>37</v>
      </c>
      <c r="L582">
        <v>6</v>
      </c>
      <c r="M582">
        <v>111</v>
      </c>
      <c r="N582" s="2">
        <v>6111</v>
      </c>
      <c r="O582">
        <v>25</v>
      </c>
      <c r="P582">
        <v>25</v>
      </c>
      <c r="Q582">
        <v>4</v>
      </c>
      <c r="R582">
        <v>4</v>
      </c>
      <c r="S582">
        <v>0</v>
      </c>
      <c r="T582">
        <v>0.34038355946540799</v>
      </c>
      <c r="U582">
        <v>0</v>
      </c>
      <c r="V582">
        <v>2</v>
      </c>
    </row>
    <row r="583" spans="1:22" x14ac:dyDescent="0.25">
      <c r="A583">
        <v>-121.770895899999</v>
      </c>
      <c r="B583">
        <v>38.562604399999998</v>
      </c>
      <c r="C583" t="s">
        <v>1798</v>
      </c>
      <c r="D583" t="s">
        <v>74</v>
      </c>
      <c r="E583" t="s">
        <v>1799</v>
      </c>
      <c r="G583" t="s">
        <v>1800</v>
      </c>
      <c r="H583" t="s">
        <v>36</v>
      </c>
      <c r="I583">
        <v>95616</v>
      </c>
      <c r="J583" t="s">
        <v>1801</v>
      </c>
      <c r="K583" t="s">
        <v>37</v>
      </c>
      <c r="L583">
        <v>6</v>
      </c>
      <c r="M583">
        <v>113</v>
      </c>
      <c r="N583" s="2">
        <v>6113</v>
      </c>
      <c r="O583">
        <v>48</v>
      </c>
      <c r="P583">
        <v>48</v>
      </c>
      <c r="Q583">
        <v>6</v>
      </c>
      <c r="R583">
        <v>6</v>
      </c>
      <c r="S583">
        <v>0</v>
      </c>
      <c r="T583">
        <v>0.60970318317413297</v>
      </c>
      <c r="U583">
        <v>0</v>
      </c>
      <c r="V583">
        <v>3</v>
      </c>
    </row>
    <row r="584" spans="1:22" x14ac:dyDescent="0.25">
      <c r="A584">
        <v>-121.792091299999</v>
      </c>
      <c r="B584">
        <v>38.664090199999997</v>
      </c>
      <c r="C584" t="s">
        <v>1802</v>
      </c>
      <c r="D584" t="s">
        <v>74</v>
      </c>
      <c r="E584" t="s">
        <v>1803</v>
      </c>
      <c r="G584" t="s">
        <v>1804</v>
      </c>
      <c r="H584" t="s">
        <v>36</v>
      </c>
      <c r="I584">
        <v>95695</v>
      </c>
      <c r="J584" t="s">
        <v>1801</v>
      </c>
      <c r="K584" t="s">
        <v>37</v>
      </c>
      <c r="L584">
        <v>6</v>
      </c>
      <c r="M584">
        <v>113</v>
      </c>
      <c r="N584" s="2">
        <v>6113</v>
      </c>
      <c r="O584">
        <v>74</v>
      </c>
      <c r="P584">
        <v>77</v>
      </c>
      <c r="Q584">
        <v>8</v>
      </c>
      <c r="R584">
        <v>8</v>
      </c>
      <c r="S584">
        <v>0</v>
      </c>
      <c r="T584">
        <v>0.34146782755851701</v>
      </c>
      <c r="U584">
        <v>-3</v>
      </c>
      <c r="V584">
        <v>4</v>
      </c>
    </row>
    <row r="585" spans="1:22" x14ac:dyDescent="0.25">
      <c r="A585">
        <v>-121.594372499999</v>
      </c>
      <c r="B585">
        <v>39.138241000000001</v>
      </c>
      <c r="C585" t="s">
        <v>1805</v>
      </c>
      <c r="D585" t="s">
        <v>74</v>
      </c>
      <c r="E585" t="s">
        <v>1806</v>
      </c>
      <c r="G585" t="s">
        <v>1807</v>
      </c>
      <c r="H585" t="s">
        <v>36</v>
      </c>
      <c r="I585">
        <v>95901</v>
      </c>
      <c r="J585" t="s">
        <v>1808</v>
      </c>
      <c r="K585" t="s">
        <v>37</v>
      </c>
      <c r="L585">
        <v>6</v>
      </c>
      <c r="M585">
        <v>115</v>
      </c>
      <c r="N585" s="2">
        <v>6115</v>
      </c>
      <c r="O585">
        <v>221</v>
      </c>
      <c r="P585">
        <v>149</v>
      </c>
      <c r="Q585">
        <v>24</v>
      </c>
      <c r="R585">
        <v>24</v>
      </c>
      <c r="S585">
        <v>6</v>
      </c>
      <c r="T585">
        <v>0.707347452640533</v>
      </c>
      <c r="U585">
        <v>72</v>
      </c>
      <c r="V585">
        <v>12</v>
      </c>
    </row>
    <row r="586" spans="1:22" x14ac:dyDescent="0.25">
      <c r="A586">
        <v>-104.768638999999</v>
      </c>
      <c r="B586">
        <v>39.963935399999997</v>
      </c>
      <c r="C586" t="s">
        <v>1809</v>
      </c>
      <c r="D586" t="s">
        <v>74</v>
      </c>
      <c r="E586" t="s">
        <v>1810</v>
      </c>
      <c r="G586" t="s">
        <v>1811</v>
      </c>
      <c r="H586" t="s">
        <v>1812</v>
      </c>
      <c r="I586">
        <v>80601</v>
      </c>
      <c r="J586" t="s">
        <v>1813</v>
      </c>
      <c r="K586" t="s">
        <v>1814</v>
      </c>
      <c r="L586">
        <v>8</v>
      </c>
      <c r="M586">
        <v>1</v>
      </c>
      <c r="N586" s="2">
        <v>8001</v>
      </c>
      <c r="O586">
        <v>98</v>
      </c>
      <c r="P586">
        <v>89</v>
      </c>
      <c r="Q586">
        <v>8</v>
      </c>
      <c r="R586">
        <v>8</v>
      </c>
      <c r="S586">
        <v>16</v>
      </c>
      <c r="T586">
        <v>0.33652454614639199</v>
      </c>
      <c r="U586">
        <v>9</v>
      </c>
      <c r="V586">
        <v>2</v>
      </c>
    </row>
    <row r="587" spans="1:22" x14ac:dyDescent="0.25">
      <c r="A587">
        <v>-104.842028799999</v>
      </c>
      <c r="B587">
        <v>39.742629399999998</v>
      </c>
      <c r="C587" t="s">
        <v>1815</v>
      </c>
      <c r="D587" t="s">
        <v>74</v>
      </c>
      <c r="E587" t="s">
        <v>1816</v>
      </c>
      <c r="G587" t="s">
        <v>1817</v>
      </c>
      <c r="H587" t="s">
        <v>1812</v>
      </c>
      <c r="I587">
        <v>80045</v>
      </c>
      <c r="J587" t="s">
        <v>1813</v>
      </c>
      <c r="K587" t="s">
        <v>1814</v>
      </c>
      <c r="L587">
        <v>8</v>
      </c>
      <c r="M587">
        <v>1</v>
      </c>
      <c r="N587" s="2">
        <v>8001</v>
      </c>
      <c r="O587">
        <v>698</v>
      </c>
      <c r="P587">
        <v>650</v>
      </c>
      <c r="Q587">
        <v>144</v>
      </c>
      <c r="R587">
        <v>144</v>
      </c>
      <c r="S587">
        <v>50</v>
      </c>
      <c r="T587">
        <v>0.83554691076278598</v>
      </c>
      <c r="U587">
        <v>48</v>
      </c>
      <c r="V587">
        <v>20</v>
      </c>
    </row>
    <row r="588" spans="1:22" x14ac:dyDescent="0.25">
      <c r="A588">
        <v>-104.985708899999</v>
      </c>
      <c r="B588">
        <v>39.863555099999999</v>
      </c>
      <c r="C588" t="s">
        <v>1818</v>
      </c>
      <c r="D588" t="s">
        <v>74</v>
      </c>
      <c r="E588" t="s">
        <v>1819</v>
      </c>
      <c r="G588" t="s">
        <v>1820</v>
      </c>
      <c r="H588" t="s">
        <v>1812</v>
      </c>
      <c r="I588">
        <v>80229</v>
      </c>
      <c r="J588" t="s">
        <v>1813</v>
      </c>
      <c r="K588" t="s">
        <v>1814</v>
      </c>
      <c r="L588">
        <v>8</v>
      </c>
      <c r="M588">
        <v>1</v>
      </c>
      <c r="N588" s="2">
        <v>8001</v>
      </c>
      <c r="O588">
        <v>157</v>
      </c>
      <c r="P588">
        <v>127</v>
      </c>
      <c r="Q588">
        <v>16</v>
      </c>
      <c r="R588">
        <v>16</v>
      </c>
      <c r="S588">
        <v>0</v>
      </c>
      <c r="T588">
        <v>0.570920050144195</v>
      </c>
      <c r="U588">
        <v>30</v>
      </c>
      <c r="V588">
        <v>5</v>
      </c>
    </row>
    <row r="589" spans="1:22" x14ac:dyDescent="0.25">
      <c r="A589">
        <v>-104.834931099999</v>
      </c>
      <c r="B589">
        <v>39.7422495</v>
      </c>
      <c r="C589" t="s">
        <v>1821</v>
      </c>
      <c r="D589" t="s">
        <v>337</v>
      </c>
      <c r="E589" t="s">
        <v>1822</v>
      </c>
      <c r="G589" t="s">
        <v>1817</v>
      </c>
      <c r="H589" t="s">
        <v>1812</v>
      </c>
      <c r="I589">
        <v>80045</v>
      </c>
      <c r="J589" t="s">
        <v>1813</v>
      </c>
      <c r="K589" t="s">
        <v>1814</v>
      </c>
      <c r="L589">
        <v>8</v>
      </c>
      <c r="M589">
        <v>1</v>
      </c>
      <c r="N589" s="2">
        <v>8001</v>
      </c>
      <c r="O589">
        <v>444</v>
      </c>
      <c r="P589">
        <v>434</v>
      </c>
      <c r="Q589">
        <v>36</v>
      </c>
      <c r="R589">
        <v>36</v>
      </c>
      <c r="S589">
        <v>82</v>
      </c>
      <c r="T589">
        <v>0.62758219242095903</v>
      </c>
      <c r="U589">
        <v>10</v>
      </c>
      <c r="V589">
        <v>5</v>
      </c>
    </row>
    <row r="590" spans="1:22" x14ac:dyDescent="0.25">
      <c r="A590">
        <v>-105.882885999999</v>
      </c>
      <c r="B590">
        <v>37.472478700000003</v>
      </c>
      <c r="C590" t="s">
        <v>1823</v>
      </c>
      <c r="D590" t="s">
        <v>74</v>
      </c>
      <c r="E590" t="s">
        <v>1824</v>
      </c>
      <c r="G590" t="s">
        <v>1825</v>
      </c>
      <c r="H590" t="s">
        <v>1812</v>
      </c>
      <c r="I590">
        <v>81101</v>
      </c>
      <c r="J590" t="s">
        <v>1825</v>
      </c>
      <c r="K590" t="s">
        <v>1814</v>
      </c>
      <c r="L590">
        <v>8</v>
      </c>
      <c r="M590">
        <v>3</v>
      </c>
      <c r="N590" s="2">
        <v>8003</v>
      </c>
      <c r="O590">
        <v>49</v>
      </c>
      <c r="P590">
        <v>49</v>
      </c>
      <c r="Q590">
        <v>6</v>
      </c>
      <c r="R590">
        <v>6</v>
      </c>
      <c r="S590">
        <v>0</v>
      </c>
      <c r="T590">
        <v>0.377914458513259</v>
      </c>
      <c r="U590">
        <v>0</v>
      </c>
      <c r="V590">
        <v>2</v>
      </c>
    </row>
    <row r="591" spans="1:22" x14ac:dyDescent="0.25">
      <c r="A591">
        <v>-104.83174179999899</v>
      </c>
      <c r="B591">
        <v>39.688603700000002</v>
      </c>
      <c r="C591" t="s">
        <v>1826</v>
      </c>
      <c r="D591" t="s">
        <v>74</v>
      </c>
      <c r="E591" t="s">
        <v>1827</v>
      </c>
      <c r="G591" t="s">
        <v>1817</v>
      </c>
      <c r="H591" t="s">
        <v>1812</v>
      </c>
      <c r="I591">
        <v>80012</v>
      </c>
      <c r="J591" t="s">
        <v>1828</v>
      </c>
      <c r="K591" t="s">
        <v>1814</v>
      </c>
      <c r="L591">
        <v>8</v>
      </c>
      <c r="M591">
        <v>5</v>
      </c>
      <c r="N591" s="2">
        <v>8005</v>
      </c>
      <c r="O591">
        <v>346</v>
      </c>
      <c r="P591">
        <v>309</v>
      </c>
      <c r="Q591">
        <v>45</v>
      </c>
      <c r="R591">
        <v>45</v>
      </c>
      <c r="S591">
        <v>14</v>
      </c>
      <c r="T591">
        <v>0.67664319276809604</v>
      </c>
      <c r="U591">
        <v>37</v>
      </c>
      <c r="V591">
        <v>8</v>
      </c>
    </row>
    <row r="592" spans="1:22" x14ac:dyDescent="0.25">
      <c r="A592">
        <v>-104.980717699999</v>
      </c>
      <c r="B592">
        <v>39.654170299999997</v>
      </c>
      <c r="C592" t="s">
        <v>1829</v>
      </c>
      <c r="D592" t="s">
        <v>74</v>
      </c>
      <c r="E592" t="s">
        <v>1830</v>
      </c>
      <c r="G592" t="s">
        <v>1831</v>
      </c>
      <c r="H592" t="s">
        <v>1812</v>
      </c>
      <c r="I592">
        <v>80113</v>
      </c>
      <c r="J592" t="s">
        <v>1828</v>
      </c>
      <c r="K592" t="s">
        <v>1814</v>
      </c>
      <c r="L592">
        <v>8</v>
      </c>
      <c r="M592">
        <v>5</v>
      </c>
      <c r="N592" s="2">
        <v>8005</v>
      </c>
      <c r="O592">
        <v>408</v>
      </c>
      <c r="P592">
        <v>327</v>
      </c>
      <c r="Q592">
        <v>58</v>
      </c>
      <c r="R592">
        <v>58</v>
      </c>
      <c r="S592">
        <v>17</v>
      </c>
      <c r="T592">
        <v>0.76161819696426303</v>
      </c>
      <c r="U592">
        <v>81</v>
      </c>
      <c r="V592">
        <v>10</v>
      </c>
    </row>
    <row r="593" spans="1:22" x14ac:dyDescent="0.25">
      <c r="A593">
        <v>-104.87121199999901</v>
      </c>
      <c r="B593">
        <v>39.529099000000002</v>
      </c>
      <c r="C593" t="s">
        <v>1832</v>
      </c>
      <c r="D593" t="s">
        <v>74</v>
      </c>
      <c r="E593" t="s">
        <v>1833</v>
      </c>
      <c r="G593" t="s">
        <v>1834</v>
      </c>
      <c r="H593" t="s">
        <v>1812</v>
      </c>
      <c r="I593">
        <v>80124</v>
      </c>
      <c r="J593" t="s">
        <v>110</v>
      </c>
      <c r="K593" t="s">
        <v>1814</v>
      </c>
      <c r="L593">
        <v>8</v>
      </c>
      <c r="M593">
        <v>35</v>
      </c>
      <c r="N593" s="2">
        <v>8035</v>
      </c>
      <c r="O593">
        <v>284</v>
      </c>
      <c r="P593">
        <v>284</v>
      </c>
      <c r="Q593">
        <v>30</v>
      </c>
      <c r="R593">
        <v>30</v>
      </c>
      <c r="S593">
        <v>28</v>
      </c>
      <c r="T593">
        <v>0.527371406555175</v>
      </c>
      <c r="U593">
        <v>0</v>
      </c>
      <c r="V593">
        <v>4</v>
      </c>
    </row>
    <row r="594" spans="1:22" x14ac:dyDescent="0.25">
      <c r="A594">
        <v>-104.986103999999</v>
      </c>
      <c r="B594">
        <v>39.576288400000003</v>
      </c>
      <c r="C594" t="s">
        <v>1835</v>
      </c>
      <c r="D594" t="s">
        <v>74</v>
      </c>
      <c r="E594" t="s">
        <v>1836</v>
      </c>
      <c r="G594" t="s">
        <v>1837</v>
      </c>
      <c r="H594" t="s">
        <v>1812</v>
      </c>
      <c r="I594">
        <v>80122</v>
      </c>
      <c r="J594" t="s">
        <v>1828</v>
      </c>
      <c r="K594" t="s">
        <v>1814</v>
      </c>
      <c r="L594">
        <v>8</v>
      </c>
      <c r="M594">
        <v>5</v>
      </c>
      <c r="N594" s="2">
        <v>8005</v>
      </c>
      <c r="O594">
        <v>231</v>
      </c>
      <c r="P594">
        <v>159</v>
      </c>
      <c r="Q594">
        <v>24</v>
      </c>
      <c r="R594">
        <v>24</v>
      </c>
      <c r="S594">
        <v>14</v>
      </c>
      <c r="T594">
        <v>0.66039460897445601</v>
      </c>
      <c r="U594">
        <v>72</v>
      </c>
      <c r="V594">
        <v>4</v>
      </c>
    </row>
    <row r="595" spans="1:22" x14ac:dyDescent="0.25">
      <c r="A595">
        <v>-107.07913699999899</v>
      </c>
      <c r="B595">
        <v>37.252142900000003</v>
      </c>
      <c r="C595" t="s">
        <v>1838</v>
      </c>
      <c r="D595" t="s">
        <v>140</v>
      </c>
      <c r="E595" t="s">
        <v>1839</v>
      </c>
      <c r="G595" t="s">
        <v>1840</v>
      </c>
      <c r="H595" t="s">
        <v>1812</v>
      </c>
      <c r="I595">
        <v>81147</v>
      </c>
      <c r="J595" t="s">
        <v>1841</v>
      </c>
      <c r="K595" t="s">
        <v>1814</v>
      </c>
      <c r="L595">
        <v>8</v>
      </c>
      <c r="M595">
        <v>7</v>
      </c>
      <c r="N595" s="2">
        <v>8007</v>
      </c>
      <c r="O595">
        <v>11</v>
      </c>
      <c r="P595">
        <v>11</v>
      </c>
      <c r="Q595">
        <v>2</v>
      </c>
      <c r="R595">
        <v>2</v>
      </c>
      <c r="S595">
        <v>0</v>
      </c>
      <c r="T595">
        <v>0.29564133286476102</v>
      </c>
      <c r="U595">
        <v>0</v>
      </c>
      <c r="V595">
        <v>1</v>
      </c>
    </row>
    <row r="596" spans="1:22" x14ac:dyDescent="0.25">
      <c r="A596">
        <v>-105.08652149999899</v>
      </c>
      <c r="B596">
        <v>39.970519000000003</v>
      </c>
      <c r="C596" t="s">
        <v>1842</v>
      </c>
      <c r="D596" t="s">
        <v>74</v>
      </c>
      <c r="E596" t="s">
        <v>1843</v>
      </c>
      <c r="G596" t="s">
        <v>1844</v>
      </c>
      <c r="H596" t="s">
        <v>1812</v>
      </c>
      <c r="I596">
        <v>80026</v>
      </c>
      <c r="J596" t="s">
        <v>1845</v>
      </c>
      <c r="K596" t="s">
        <v>1814</v>
      </c>
      <c r="L596">
        <v>8</v>
      </c>
      <c r="M596">
        <v>13</v>
      </c>
      <c r="N596" s="2">
        <v>8013</v>
      </c>
      <c r="O596">
        <v>234</v>
      </c>
      <c r="P596">
        <v>183</v>
      </c>
      <c r="Q596">
        <v>24</v>
      </c>
      <c r="R596">
        <v>24</v>
      </c>
      <c r="S596">
        <v>12</v>
      </c>
      <c r="T596">
        <v>0.69692343473434404</v>
      </c>
      <c r="U596">
        <v>51</v>
      </c>
      <c r="V596">
        <v>6</v>
      </c>
    </row>
    <row r="597" spans="1:22" x14ac:dyDescent="0.25">
      <c r="A597">
        <v>-105.151746199999</v>
      </c>
      <c r="B597">
        <v>39.9519333</v>
      </c>
      <c r="C597" t="s">
        <v>1846</v>
      </c>
      <c r="D597" t="s">
        <v>74</v>
      </c>
      <c r="E597" t="s">
        <v>1847</v>
      </c>
      <c r="G597" t="s">
        <v>1848</v>
      </c>
      <c r="H597" t="s">
        <v>1812</v>
      </c>
      <c r="I597">
        <v>80027</v>
      </c>
      <c r="J597" t="s">
        <v>1845</v>
      </c>
      <c r="K597" t="s">
        <v>1814</v>
      </c>
      <c r="L597">
        <v>8</v>
      </c>
      <c r="M597">
        <v>13</v>
      </c>
      <c r="N597" s="2">
        <v>8013</v>
      </c>
      <c r="O597">
        <v>114</v>
      </c>
      <c r="P597">
        <v>108</v>
      </c>
      <c r="Q597">
        <v>8</v>
      </c>
      <c r="R597">
        <v>8</v>
      </c>
      <c r="S597">
        <v>26</v>
      </c>
      <c r="T597">
        <v>0.34954339265823298</v>
      </c>
      <c r="U597">
        <v>6</v>
      </c>
      <c r="V597">
        <v>2</v>
      </c>
    </row>
    <row r="598" spans="1:22" x14ac:dyDescent="0.25">
      <c r="A598">
        <v>-105.12607829999899</v>
      </c>
      <c r="B598">
        <v>40.182219500000002</v>
      </c>
      <c r="C598" t="s">
        <v>1849</v>
      </c>
      <c r="D598" t="s">
        <v>74</v>
      </c>
      <c r="E598" t="s">
        <v>1850</v>
      </c>
      <c r="G598" t="s">
        <v>1851</v>
      </c>
      <c r="H598" t="s">
        <v>1812</v>
      </c>
      <c r="I598">
        <v>80501</v>
      </c>
      <c r="J598" t="s">
        <v>1845</v>
      </c>
      <c r="K598" t="s">
        <v>1814</v>
      </c>
      <c r="L598">
        <v>8</v>
      </c>
      <c r="M598">
        <v>13</v>
      </c>
      <c r="N598" s="2">
        <v>8013</v>
      </c>
      <c r="O598">
        <v>186</v>
      </c>
      <c r="P598">
        <v>131</v>
      </c>
      <c r="Q598">
        <v>16</v>
      </c>
      <c r="R598">
        <v>16</v>
      </c>
      <c r="S598">
        <v>6</v>
      </c>
      <c r="T598">
        <v>0.38569486141204801</v>
      </c>
      <c r="U598">
        <v>55</v>
      </c>
      <c r="V598">
        <v>2</v>
      </c>
    </row>
    <row r="599" spans="1:22" x14ac:dyDescent="0.25">
      <c r="A599">
        <v>-106.008824699999</v>
      </c>
      <c r="B599">
        <v>38.543155800000001</v>
      </c>
      <c r="C599" t="s">
        <v>1852</v>
      </c>
      <c r="D599" t="s">
        <v>140</v>
      </c>
      <c r="E599" t="s">
        <v>1853</v>
      </c>
      <c r="G599" t="s">
        <v>1854</v>
      </c>
      <c r="H599" t="s">
        <v>1812</v>
      </c>
      <c r="I599">
        <v>81201</v>
      </c>
      <c r="J599" t="s">
        <v>1855</v>
      </c>
      <c r="K599" t="s">
        <v>1814</v>
      </c>
      <c r="L599">
        <v>8</v>
      </c>
      <c r="M599">
        <v>15</v>
      </c>
      <c r="N599" s="2">
        <v>8015</v>
      </c>
      <c r="O599">
        <v>25</v>
      </c>
      <c r="P599">
        <v>25</v>
      </c>
      <c r="Q599">
        <v>2</v>
      </c>
      <c r="R599">
        <v>2</v>
      </c>
      <c r="S599">
        <v>0</v>
      </c>
      <c r="T599">
        <v>0.41019177436828602</v>
      </c>
      <c r="U599">
        <v>0</v>
      </c>
      <c r="V599">
        <v>2</v>
      </c>
    </row>
    <row r="600" spans="1:22" x14ac:dyDescent="0.25">
      <c r="A600">
        <v>-102.355499999999</v>
      </c>
      <c r="B600">
        <v>38.825699999999998</v>
      </c>
      <c r="C600" t="s">
        <v>1856</v>
      </c>
      <c r="D600" t="s">
        <v>74</v>
      </c>
      <c r="E600" t="s">
        <v>1857</v>
      </c>
      <c r="G600" t="s">
        <v>1858</v>
      </c>
      <c r="H600" t="s">
        <v>1812</v>
      </c>
      <c r="I600">
        <v>80810</v>
      </c>
      <c r="J600" t="s">
        <v>1859</v>
      </c>
      <c r="K600" t="s">
        <v>1814</v>
      </c>
      <c r="L600">
        <v>8</v>
      </c>
      <c r="M600">
        <v>17</v>
      </c>
      <c r="N600" s="2">
        <v>8017</v>
      </c>
      <c r="O600">
        <v>25</v>
      </c>
      <c r="P600">
        <v>11</v>
      </c>
      <c r="Q600">
        <v>2</v>
      </c>
      <c r="R600">
        <v>2</v>
      </c>
      <c r="T600">
        <v>5.6787047535180997E-2</v>
      </c>
      <c r="U600">
        <v>14</v>
      </c>
      <c r="V600">
        <v>1</v>
      </c>
    </row>
    <row r="601" spans="1:22" x14ac:dyDescent="0.25">
      <c r="A601">
        <v>-108.046999999999</v>
      </c>
      <c r="B601">
        <v>38.745399900000002</v>
      </c>
      <c r="C601" t="s">
        <v>757</v>
      </c>
      <c r="D601" t="s">
        <v>74</v>
      </c>
      <c r="E601" t="s">
        <v>1860</v>
      </c>
      <c r="G601" t="s">
        <v>1861</v>
      </c>
      <c r="H601" t="s">
        <v>1812</v>
      </c>
      <c r="I601">
        <v>81416</v>
      </c>
      <c r="J601" t="s">
        <v>1861</v>
      </c>
      <c r="K601" t="s">
        <v>1814</v>
      </c>
      <c r="L601">
        <v>8</v>
      </c>
      <c r="M601">
        <v>29</v>
      </c>
      <c r="N601" s="2">
        <v>8029</v>
      </c>
      <c r="O601">
        <v>49</v>
      </c>
      <c r="P601">
        <v>49</v>
      </c>
      <c r="Q601">
        <v>6</v>
      </c>
      <c r="R601">
        <v>6</v>
      </c>
      <c r="S601">
        <v>0</v>
      </c>
      <c r="T601">
        <v>0.27369302511215199</v>
      </c>
      <c r="U601">
        <v>0</v>
      </c>
      <c r="V601">
        <v>2</v>
      </c>
    </row>
    <row r="602" spans="1:22" x14ac:dyDescent="0.25">
      <c r="A602">
        <v>-104.941121199999</v>
      </c>
      <c r="B602">
        <v>39.739073599999998</v>
      </c>
      <c r="C602" t="s">
        <v>1862</v>
      </c>
      <c r="D602" t="s">
        <v>74</v>
      </c>
      <c r="E602" t="s">
        <v>1863</v>
      </c>
      <c r="G602" t="s">
        <v>1864</v>
      </c>
      <c r="H602" t="s">
        <v>1812</v>
      </c>
      <c r="I602">
        <v>80206</v>
      </c>
      <c r="J602" t="s">
        <v>1864</v>
      </c>
      <c r="K602" t="s">
        <v>1814</v>
      </c>
      <c r="L602">
        <v>8</v>
      </c>
      <c r="M602">
        <v>31</v>
      </c>
      <c r="N602" s="2">
        <v>8031</v>
      </c>
      <c r="O602">
        <v>46</v>
      </c>
      <c r="P602">
        <v>24</v>
      </c>
      <c r="Q602">
        <v>4</v>
      </c>
      <c r="R602">
        <v>4</v>
      </c>
      <c r="S602">
        <v>0</v>
      </c>
      <c r="T602">
        <v>2.13470328599214E-2</v>
      </c>
      <c r="U602">
        <v>22</v>
      </c>
      <c r="V602">
        <v>2</v>
      </c>
    </row>
    <row r="603" spans="1:22" x14ac:dyDescent="0.25">
      <c r="A603">
        <v>-104.93404969999899</v>
      </c>
      <c r="B603">
        <v>39.732185000000001</v>
      </c>
      <c r="C603" t="s">
        <v>1865</v>
      </c>
      <c r="D603" t="s">
        <v>74</v>
      </c>
      <c r="E603" t="s">
        <v>1866</v>
      </c>
      <c r="G603" t="s">
        <v>1864</v>
      </c>
      <c r="H603" t="s">
        <v>1812</v>
      </c>
      <c r="I603">
        <v>80220</v>
      </c>
      <c r="J603" t="s">
        <v>1864</v>
      </c>
      <c r="K603" t="s">
        <v>1814</v>
      </c>
      <c r="L603">
        <v>8</v>
      </c>
      <c r="M603">
        <v>31</v>
      </c>
      <c r="N603" s="2">
        <v>8031</v>
      </c>
      <c r="O603">
        <v>422</v>
      </c>
      <c r="P603">
        <v>226</v>
      </c>
      <c r="Q603">
        <v>35</v>
      </c>
      <c r="R603">
        <v>35</v>
      </c>
      <c r="S603">
        <v>24</v>
      </c>
      <c r="T603">
        <v>0.48808181285858099</v>
      </c>
      <c r="U603">
        <v>196</v>
      </c>
      <c r="V603">
        <v>5</v>
      </c>
    </row>
    <row r="604" spans="1:22" x14ac:dyDescent="0.25">
      <c r="A604">
        <v>-104.974819499999</v>
      </c>
      <c r="B604">
        <v>39.670038599999998</v>
      </c>
      <c r="C604" t="s">
        <v>1867</v>
      </c>
      <c r="D604" t="s">
        <v>74</v>
      </c>
      <c r="E604" t="s">
        <v>1868</v>
      </c>
      <c r="G604" t="s">
        <v>1864</v>
      </c>
      <c r="H604" t="s">
        <v>1812</v>
      </c>
      <c r="I604">
        <v>80210</v>
      </c>
      <c r="J604" t="s">
        <v>1864</v>
      </c>
      <c r="K604" t="s">
        <v>1814</v>
      </c>
      <c r="L604">
        <v>8</v>
      </c>
      <c r="M604">
        <v>31</v>
      </c>
      <c r="N604" s="2">
        <v>8031</v>
      </c>
      <c r="O604">
        <v>368</v>
      </c>
      <c r="P604">
        <v>176</v>
      </c>
      <c r="Q604">
        <v>36</v>
      </c>
      <c r="R604">
        <v>36</v>
      </c>
      <c r="S604">
        <v>0</v>
      </c>
      <c r="T604">
        <v>0.51249998807907104</v>
      </c>
      <c r="U604">
        <v>192</v>
      </c>
      <c r="V604">
        <v>3</v>
      </c>
    </row>
    <row r="605" spans="1:22" x14ac:dyDescent="0.25">
      <c r="A605">
        <v>-104.971726799999</v>
      </c>
      <c r="B605">
        <v>39.746188199999999</v>
      </c>
      <c r="C605" t="s">
        <v>1869</v>
      </c>
      <c r="D605" t="s">
        <v>74</v>
      </c>
      <c r="E605" t="s">
        <v>1870</v>
      </c>
      <c r="G605" t="s">
        <v>1864</v>
      </c>
      <c r="H605" t="s">
        <v>1812</v>
      </c>
      <c r="I605">
        <v>80218</v>
      </c>
      <c r="J605" t="s">
        <v>1864</v>
      </c>
      <c r="K605" t="s">
        <v>1814</v>
      </c>
      <c r="L605">
        <v>8</v>
      </c>
      <c r="M605">
        <v>31</v>
      </c>
      <c r="N605" s="2">
        <v>8031</v>
      </c>
      <c r="O605">
        <v>400</v>
      </c>
      <c r="P605">
        <v>361</v>
      </c>
      <c r="Q605">
        <v>30</v>
      </c>
      <c r="R605">
        <v>30</v>
      </c>
      <c r="S605">
        <v>35</v>
      </c>
      <c r="T605">
        <v>0.63547223806381203</v>
      </c>
      <c r="U605">
        <v>39</v>
      </c>
      <c r="V605">
        <v>3</v>
      </c>
    </row>
    <row r="606" spans="1:22" x14ac:dyDescent="0.25">
      <c r="A606">
        <v>-104.991080099999</v>
      </c>
      <c r="B606">
        <v>39.728240399999997</v>
      </c>
      <c r="C606" t="s">
        <v>1871</v>
      </c>
      <c r="D606" t="s">
        <v>74</v>
      </c>
      <c r="E606" t="s">
        <v>1872</v>
      </c>
      <c r="G606" t="s">
        <v>1864</v>
      </c>
      <c r="H606" t="s">
        <v>1812</v>
      </c>
      <c r="I606">
        <v>80204</v>
      </c>
      <c r="J606" t="s">
        <v>1864</v>
      </c>
      <c r="K606" t="s">
        <v>1814</v>
      </c>
      <c r="L606">
        <v>8</v>
      </c>
      <c r="M606">
        <v>31</v>
      </c>
      <c r="N606" s="2">
        <v>8031</v>
      </c>
      <c r="O606">
        <v>555</v>
      </c>
      <c r="P606">
        <v>378</v>
      </c>
      <c r="Q606">
        <v>55</v>
      </c>
      <c r="R606">
        <v>55</v>
      </c>
      <c r="S606">
        <v>25</v>
      </c>
      <c r="T606">
        <v>0.64135384559631303</v>
      </c>
      <c r="U606">
        <v>177</v>
      </c>
      <c r="V606">
        <v>4</v>
      </c>
    </row>
    <row r="607" spans="1:22" x14ac:dyDescent="0.25">
      <c r="A607">
        <v>-104.96651689999899</v>
      </c>
      <c r="B607">
        <v>39.747047600000002</v>
      </c>
      <c r="C607" t="s">
        <v>1873</v>
      </c>
      <c r="D607" t="s">
        <v>74</v>
      </c>
      <c r="E607" t="s">
        <v>1874</v>
      </c>
      <c r="G607" t="s">
        <v>1864</v>
      </c>
      <c r="H607" t="s">
        <v>1812</v>
      </c>
      <c r="I607">
        <v>80218</v>
      </c>
      <c r="J607" t="s">
        <v>1864</v>
      </c>
      <c r="K607" t="s">
        <v>1814</v>
      </c>
      <c r="L607">
        <v>8</v>
      </c>
      <c r="M607">
        <v>31</v>
      </c>
      <c r="N607" s="2">
        <v>8031</v>
      </c>
      <c r="O607">
        <v>680</v>
      </c>
      <c r="P607">
        <v>307</v>
      </c>
      <c r="Q607">
        <v>71</v>
      </c>
      <c r="R607">
        <v>71</v>
      </c>
      <c r="S607">
        <v>42</v>
      </c>
      <c r="T607">
        <v>0.59720945358276301</v>
      </c>
      <c r="U607">
        <v>373</v>
      </c>
      <c r="V607">
        <v>5</v>
      </c>
    </row>
    <row r="608" spans="1:22" x14ac:dyDescent="0.25">
      <c r="A608">
        <v>-105.12942459999999</v>
      </c>
      <c r="B608">
        <v>39.716465100000001</v>
      </c>
      <c r="C608" t="s">
        <v>1875</v>
      </c>
      <c r="D608" t="s">
        <v>74</v>
      </c>
      <c r="E608" t="s">
        <v>1876</v>
      </c>
      <c r="G608" t="s">
        <v>1252</v>
      </c>
      <c r="H608" t="s">
        <v>1812</v>
      </c>
      <c r="I608">
        <v>80228</v>
      </c>
      <c r="J608" t="s">
        <v>269</v>
      </c>
      <c r="K608" t="s">
        <v>1814</v>
      </c>
      <c r="L608">
        <v>8</v>
      </c>
      <c r="M608">
        <v>59</v>
      </c>
      <c r="N608" s="2">
        <v>8059</v>
      </c>
      <c r="O608">
        <v>237</v>
      </c>
      <c r="P608">
        <v>220</v>
      </c>
      <c r="Q608">
        <v>76</v>
      </c>
      <c r="R608">
        <v>76</v>
      </c>
      <c r="S608">
        <v>0</v>
      </c>
      <c r="T608">
        <v>0.69829392433166504</v>
      </c>
      <c r="U608">
        <v>17</v>
      </c>
      <c r="V608">
        <v>7</v>
      </c>
    </row>
    <row r="609" spans="1:22" x14ac:dyDescent="0.25">
      <c r="A609">
        <v>-104.77103829999901</v>
      </c>
      <c r="B609">
        <v>39.5486133</v>
      </c>
      <c r="C609" t="s">
        <v>1877</v>
      </c>
      <c r="D609" t="s">
        <v>74</v>
      </c>
      <c r="E609" t="s">
        <v>1878</v>
      </c>
      <c r="G609" t="s">
        <v>536</v>
      </c>
      <c r="H609" t="s">
        <v>1812</v>
      </c>
      <c r="I609">
        <v>80138</v>
      </c>
      <c r="J609" t="s">
        <v>110</v>
      </c>
      <c r="K609" t="s">
        <v>1814</v>
      </c>
      <c r="L609">
        <v>8</v>
      </c>
      <c r="M609">
        <v>35</v>
      </c>
      <c r="N609" s="2">
        <v>8035</v>
      </c>
      <c r="O609">
        <v>170</v>
      </c>
      <c r="P609">
        <v>165</v>
      </c>
      <c r="Q609">
        <v>16</v>
      </c>
      <c r="R609">
        <v>16</v>
      </c>
      <c r="S609">
        <v>12</v>
      </c>
      <c r="T609">
        <v>0.48304176330566401</v>
      </c>
      <c r="U609">
        <v>5</v>
      </c>
      <c r="V609">
        <v>3</v>
      </c>
    </row>
    <row r="610" spans="1:22" x14ac:dyDescent="0.25">
      <c r="A610">
        <v>-106.382266299999</v>
      </c>
      <c r="B610">
        <v>39.643520799999997</v>
      </c>
      <c r="C610" t="s">
        <v>1879</v>
      </c>
      <c r="D610" t="s">
        <v>74</v>
      </c>
      <c r="E610" t="s">
        <v>1880</v>
      </c>
      <c r="G610" t="s">
        <v>1881</v>
      </c>
      <c r="H610" t="s">
        <v>1812</v>
      </c>
      <c r="I610">
        <v>81657</v>
      </c>
      <c r="J610" t="s">
        <v>1882</v>
      </c>
      <c r="K610" t="s">
        <v>1814</v>
      </c>
      <c r="L610">
        <v>8</v>
      </c>
      <c r="M610">
        <v>37</v>
      </c>
      <c r="N610" s="2">
        <v>8037</v>
      </c>
      <c r="O610">
        <v>56</v>
      </c>
      <c r="P610">
        <v>56</v>
      </c>
      <c r="Q610">
        <v>5</v>
      </c>
      <c r="R610">
        <v>5</v>
      </c>
      <c r="S610">
        <v>0</v>
      </c>
      <c r="T610">
        <v>0.24907045066356601</v>
      </c>
      <c r="U610">
        <v>0</v>
      </c>
      <c r="V610">
        <v>2</v>
      </c>
    </row>
    <row r="611" spans="1:22" x14ac:dyDescent="0.25">
      <c r="A611">
        <v>-104.79939669999899</v>
      </c>
      <c r="B611">
        <v>38.839413</v>
      </c>
      <c r="C611" t="s">
        <v>1883</v>
      </c>
      <c r="D611" t="s">
        <v>74</v>
      </c>
      <c r="E611" t="s">
        <v>1884</v>
      </c>
      <c r="G611" t="s">
        <v>1885</v>
      </c>
      <c r="H611" t="s">
        <v>1812</v>
      </c>
      <c r="I611">
        <v>80909</v>
      </c>
      <c r="J611" t="s">
        <v>1886</v>
      </c>
      <c r="K611" t="s">
        <v>1814</v>
      </c>
      <c r="L611">
        <v>8</v>
      </c>
      <c r="M611">
        <v>41</v>
      </c>
      <c r="N611" s="2">
        <v>8041</v>
      </c>
      <c r="O611">
        <v>583</v>
      </c>
      <c r="P611">
        <v>515</v>
      </c>
      <c r="Q611">
        <v>46</v>
      </c>
      <c r="R611">
        <v>46</v>
      </c>
      <c r="S611">
        <v>84</v>
      </c>
      <c r="T611">
        <v>0.64561265707015902</v>
      </c>
      <c r="U611">
        <v>68</v>
      </c>
      <c r="V611">
        <v>12</v>
      </c>
    </row>
    <row r="612" spans="1:22" x14ac:dyDescent="0.25">
      <c r="A612">
        <v>-104.821744999999</v>
      </c>
      <c r="B612">
        <v>38.8655367</v>
      </c>
      <c r="C612" t="s">
        <v>1887</v>
      </c>
      <c r="D612" t="s">
        <v>74</v>
      </c>
      <c r="E612" t="s">
        <v>1888</v>
      </c>
      <c r="G612" t="s">
        <v>1885</v>
      </c>
      <c r="H612" t="s">
        <v>1812</v>
      </c>
      <c r="I612">
        <v>80907</v>
      </c>
      <c r="J612" t="s">
        <v>1886</v>
      </c>
      <c r="K612" t="s">
        <v>1814</v>
      </c>
      <c r="L612">
        <v>8</v>
      </c>
      <c r="M612">
        <v>41</v>
      </c>
      <c r="N612" s="2">
        <v>8041</v>
      </c>
      <c r="O612">
        <v>364</v>
      </c>
      <c r="P612">
        <v>405</v>
      </c>
      <c r="Q612">
        <v>45</v>
      </c>
      <c r="R612">
        <v>45</v>
      </c>
      <c r="S612">
        <v>46</v>
      </c>
      <c r="T612">
        <v>0.59483629465103105</v>
      </c>
      <c r="U612">
        <v>-41</v>
      </c>
      <c r="V612">
        <v>9</v>
      </c>
    </row>
    <row r="613" spans="1:22" x14ac:dyDescent="0.25">
      <c r="A613">
        <v>-105.229731999999</v>
      </c>
      <c r="B613">
        <v>38.455663299999998</v>
      </c>
      <c r="C613" t="s">
        <v>1889</v>
      </c>
      <c r="D613" t="s">
        <v>140</v>
      </c>
      <c r="E613" t="s">
        <v>1890</v>
      </c>
      <c r="G613" t="s">
        <v>1891</v>
      </c>
      <c r="H613" t="s">
        <v>1812</v>
      </c>
      <c r="I613">
        <v>81212</v>
      </c>
      <c r="J613" t="s">
        <v>926</v>
      </c>
      <c r="K613" t="s">
        <v>1814</v>
      </c>
      <c r="L613">
        <v>8</v>
      </c>
      <c r="M613">
        <v>43</v>
      </c>
      <c r="N613" s="2">
        <v>8043</v>
      </c>
      <c r="O613">
        <v>25</v>
      </c>
      <c r="P613">
        <v>25</v>
      </c>
      <c r="Q613">
        <v>4</v>
      </c>
      <c r="R613">
        <v>4</v>
      </c>
      <c r="S613">
        <v>0</v>
      </c>
      <c r="T613">
        <v>0.59517806768417303</v>
      </c>
      <c r="U613">
        <v>0</v>
      </c>
      <c r="V613">
        <v>2</v>
      </c>
    </row>
    <row r="614" spans="1:22" x14ac:dyDescent="0.25">
      <c r="A614">
        <v>-107.321505099999</v>
      </c>
      <c r="B614">
        <v>39.532495300000001</v>
      </c>
      <c r="C614" t="s">
        <v>1892</v>
      </c>
      <c r="D614" t="s">
        <v>74</v>
      </c>
      <c r="E614" t="s">
        <v>1893</v>
      </c>
      <c r="G614" t="s">
        <v>1894</v>
      </c>
      <c r="H614" t="s">
        <v>1812</v>
      </c>
      <c r="I614">
        <v>81601</v>
      </c>
      <c r="J614" t="s">
        <v>1895</v>
      </c>
      <c r="K614" t="s">
        <v>1814</v>
      </c>
      <c r="L614">
        <v>8</v>
      </c>
      <c r="M614">
        <v>45</v>
      </c>
      <c r="N614" s="2">
        <v>8045</v>
      </c>
      <c r="O614">
        <v>78</v>
      </c>
      <c r="P614">
        <v>41</v>
      </c>
      <c r="Q614">
        <v>5</v>
      </c>
      <c r="R614">
        <v>5</v>
      </c>
      <c r="S614">
        <v>2</v>
      </c>
      <c r="T614">
        <v>0.80400937795639005</v>
      </c>
      <c r="U614">
        <v>37</v>
      </c>
      <c r="V614">
        <v>2</v>
      </c>
    </row>
    <row r="615" spans="1:22" x14ac:dyDescent="0.25">
      <c r="A615">
        <v>-107.770005599999</v>
      </c>
      <c r="B615">
        <v>39.521113100000001</v>
      </c>
      <c r="C615" t="s">
        <v>1896</v>
      </c>
      <c r="D615" t="s">
        <v>140</v>
      </c>
      <c r="E615" t="s">
        <v>1897</v>
      </c>
      <c r="G615" t="s">
        <v>1898</v>
      </c>
      <c r="H615" t="s">
        <v>1812</v>
      </c>
      <c r="I615">
        <v>81650</v>
      </c>
      <c r="J615" t="s">
        <v>1895</v>
      </c>
      <c r="K615" t="s">
        <v>1814</v>
      </c>
      <c r="L615">
        <v>8</v>
      </c>
      <c r="M615">
        <v>45</v>
      </c>
      <c r="N615" s="2">
        <v>8045</v>
      </c>
      <c r="O615">
        <v>25</v>
      </c>
      <c r="P615">
        <v>12</v>
      </c>
      <c r="Q615">
        <v>3</v>
      </c>
      <c r="R615">
        <v>3</v>
      </c>
      <c r="S615">
        <v>0</v>
      </c>
      <c r="T615">
        <v>0.43378996849059998</v>
      </c>
      <c r="U615">
        <v>13</v>
      </c>
      <c r="V615">
        <v>2</v>
      </c>
    </row>
    <row r="616" spans="1:22" x14ac:dyDescent="0.25">
      <c r="A616">
        <v>-106.92495109999901</v>
      </c>
      <c r="B616">
        <v>38.551862499999999</v>
      </c>
      <c r="C616" t="s">
        <v>1899</v>
      </c>
      <c r="D616" t="s">
        <v>140</v>
      </c>
      <c r="E616" t="s">
        <v>1900</v>
      </c>
      <c r="G616" t="s">
        <v>1901</v>
      </c>
      <c r="H616" t="s">
        <v>1812</v>
      </c>
      <c r="I616">
        <v>81230</v>
      </c>
      <c r="J616" t="s">
        <v>1901</v>
      </c>
      <c r="K616" t="s">
        <v>1814</v>
      </c>
      <c r="L616">
        <v>8</v>
      </c>
      <c r="M616">
        <v>51</v>
      </c>
      <c r="N616" s="2">
        <v>8051</v>
      </c>
      <c r="O616">
        <v>24</v>
      </c>
      <c r="P616">
        <v>20</v>
      </c>
      <c r="Q616">
        <v>3</v>
      </c>
      <c r="R616">
        <v>3</v>
      </c>
      <c r="S616">
        <v>0</v>
      </c>
      <c r="T616">
        <v>0.23342466354370101</v>
      </c>
      <c r="U616">
        <v>4</v>
      </c>
      <c r="V616">
        <v>2</v>
      </c>
    </row>
    <row r="617" spans="1:22" x14ac:dyDescent="0.25">
      <c r="A617">
        <v>-104.831759699999</v>
      </c>
      <c r="B617">
        <v>37.600343799999997</v>
      </c>
      <c r="C617" t="s">
        <v>1902</v>
      </c>
      <c r="D617" t="s">
        <v>140</v>
      </c>
      <c r="E617" t="s">
        <v>1903</v>
      </c>
      <c r="G617" t="s">
        <v>1904</v>
      </c>
      <c r="H617" t="s">
        <v>1812</v>
      </c>
      <c r="I617">
        <v>81089</v>
      </c>
      <c r="J617" t="s">
        <v>1905</v>
      </c>
      <c r="K617" t="s">
        <v>1814</v>
      </c>
      <c r="L617">
        <v>8</v>
      </c>
      <c r="M617">
        <v>55</v>
      </c>
      <c r="N617" s="2">
        <v>8055</v>
      </c>
      <c r="O617">
        <v>20</v>
      </c>
      <c r="P617">
        <v>16</v>
      </c>
      <c r="Q617">
        <v>3</v>
      </c>
      <c r="R617">
        <v>3</v>
      </c>
      <c r="S617">
        <v>0</v>
      </c>
      <c r="T617">
        <v>0.13407534360885601</v>
      </c>
      <c r="U617">
        <v>4</v>
      </c>
      <c r="V617">
        <v>0</v>
      </c>
    </row>
    <row r="618" spans="1:22" x14ac:dyDescent="0.25">
      <c r="A618">
        <v>-104.99119049999901</v>
      </c>
      <c r="B618">
        <v>39.956437299999997</v>
      </c>
      <c r="C618" t="s">
        <v>1906</v>
      </c>
      <c r="D618" t="s">
        <v>74</v>
      </c>
      <c r="E618" t="s">
        <v>1907</v>
      </c>
      <c r="G618" t="s">
        <v>1908</v>
      </c>
      <c r="H618" t="s">
        <v>1812</v>
      </c>
      <c r="I618">
        <v>80023</v>
      </c>
      <c r="J618" t="s">
        <v>1813</v>
      </c>
      <c r="K618" t="s">
        <v>1814</v>
      </c>
      <c r="L618">
        <v>8</v>
      </c>
      <c r="M618">
        <v>1</v>
      </c>
      <c r="N618" s="2">
        <v>8001</v>
      </c>
      <c r="O618">
        <v>100</v>
      </c>
      <c r="P618">
        <v>92</v>
      </c>
      <c r="Q618">
        <v>20</v>
      </c>
      <c r="R618">
        <v>20</v>
      </c>
      <c r="S618">
        <v>0</v>
      </c>
      <c r="T618">
        <v>0.55979752540588301</v>
      </c>
      <c r="U618">
        <v>8</v>
      </c>
      <c r="V618">
        <v>3</v>
      </c>
    </row>
    <row r="619" spans="1:22" x14ac:dyDescent="0.25">
      <c r="A619">
        <v>-105.08989879999901</v>
      </c>
      <c r="B619">
        <v>39.768112100000003</v>
      </c>
      <c r="C619" t="s">
        <v>1909</v>
      </c>
      <c r="D619" t="s">
        <v>74</v>
      </c>
      <c r="E619" t="s">
        <v>1910</v>
      </c>
      <c r="G619" t="s">
        <v>1911</v>
      </c>
      <c r="H619" t="s">
        <v>1812</v>
      </c>
      <c r="I619">
        <v>80033</v>
      </c>
      <c r="J619" t="s">
        <v>269</v>
      </c>
      <c r="K619" t="s">
        <v>1814</v>
      </c>
      <c r="L619">
        <v>8</v>
      </c>
      <c r="M619">
        <v>59</v>
      </c>
      <c r="N619" s="2">
        <v>8059</v>
      </c>
      <c r="O619">
        <v>338</v>
      </c>
      <c r="P619">
        <v>186</v>
      </c>
      <c r="Q619">
        <v>18</v>
      </c>
      <c r="R619">
        <v>18</v>
      </c>
      <c r="S619">
        <v>20</v>
      </c>
      <c r="T619">
        <v>0.63588160276412897</v>
      </c>
      <c r="U619">
        <v>152</v>
      </c>
      <c r="V619">
        <v>9</v>
      </c>
    </row>
    <row r="620" spans="1:22" x14ac:dyDescent="0.25">
      <c r="A620">
        <v>-102.27057579999899</v>
      </c>
      <c r="B620">
        <v>39.303006500000002</v>
      </c>
      <c r="C620" t="s">
        <v>1912</v>
      </c>
      <c r="D620" t="s">
        <v>140</v>
      </c>
      <c r="E620" t="s">
        <v>1913</v>
      </c>
      <c r="G620" t="s">
        <v>1914</v>
      </c>
      <c r="H620" t="s">
        <v>1812</v>
      </c>
      <c r="I620">
        <v>80807</v>
      </c>
      <c r="J620" t="s">
        <v>1915</v>
      </c>
      <c r="K620" t="s">
        <v>1814</v>
      </c>
      <c r="L620">
        <v>8</v>
      </c>
      <c r="M620">
        <v>63</v>
      </c>
      <c r="N620" s="2">
        <v>8063</v>
      </c>
      <c r="O620">
        <v>19</v>
      </c>
      <c r="P620">
        <v>19</v>
      </c>
      <c r="Q620">
        <v>3</v>
      </c>
      <c r="R620">
        <v>3</v>
      </c>
      <c r="S620">
        <v>0</v>
      </c>
      <c r="T620">
        <v>0.24383561313152299</v>
      </c>
      <c r="U620">
        <v>0</v>
      </c>
      <c r="V620">
        <v>0</v>
      </c>
    </row>
    <row r="621" spans="1:22" x14ac:dyDescent="0.25">
      <c r="A621">
        <v>-106.30151939999899</v>
      </c>
      <c r="B621">
        <v>39.244889899999997</v>
      </c>
      <c r="C621" t="s">
        <v>1916</v>
      </c>
      <c r="D621" t="s">
        <v>140</v>
      </c>
      <c r="E621" t="s">
        <v>1917</v>
      </c>
      <c r="G621" t="s">
        <v>1918</v>
      </c>
      <c r="H621" t="s">
        <v>1812</v>
      </c>
      <c r="I621">
        <v>80461</v>
      </c>
      <c r="J621" t="s">
        <v>1069</v>
      </c>
      <c r="K621" t="s">
        <v>1814</v>
      </c>
      <c r="L621">
        <v>8</v>
      </c>
      <c r="M621">
        <v>65</v>
      </c>
      <c r="N621" s="2">
        <v>8065</v>
      </c>
      <c r="O621">
        <v>25</v>
      </c>
      <c r="P621">
        <v>8</v>
      </c>
      <c r="Q621">
        <v>1</v>
      </c>
      <c r="R621">
        <v>1</v>
      </c>
      <c r="S621">
        <v>0</v>
      </c>
      <c r="T621">
        <v>9.4863012433051994E-2</v>
      </c>
      <c r="U621">
        <v>17</v>
      </c>
      <c r="V621">
        <v>1</v>
      </c>
    </row>
    <row r="622" spans="1:22" x14ac:dyDescent="0.25">
      <c r="A622">
        <v>-107.870882699999</v>
      </c>
      <c r="B622">
        <v>37.248070599999998</v>
      </c>
      <c r="C622" t="s">
        <v>1919</v>
      </c>
      <c r="D622" t="s">
        <v>74</v>
      </c>
      <c r="E622" t="s">
        <v>1920</v>
      </c>
      <c r="G622" t="s">
        <v>1921</v>
      </c>
      <c r="H622" t="s">
        <v>1812</v>
      </c>
      <c r="I622">
        <v>81301</v>
      </c>
      <c r="J622" t="s">
        <v>1922</v>
      </c>
      <c r="K622" t="s">
        <v>1814</v>
      </c>
      <c r="L622">
        <v>8</v>
      </c>
      <c r="M622">
        <v>67</v>
      </c>
      <c r="N622" s="2">
        <v>8067</v>
      </c>
      <c r="O622">
        <v>12</v>
      </c>
      <c r="P622">
        <v>12</v>
      </c>
      <c r="Q622">
        <v>2</v>
      </c>
      <c r="R622">
        <v>2</v>
      </c>
      <c r="S622">
        <v>0</v>
      </c>
      <c r="T622">
        <v>0.202054798603057</v>
      </c>
      <c r="U622">
        <v>0</v>
      </c>
      <c r="V622">
        <v>0</v>
      </c>
    </row>
    <row r="623" spans="1:22" x14ac:dyDescent="0.25">
      <c r="A623">
        <v>-107.82556179999899</v>
      </c>
      <c r="B623">
        <v>37.2361018</v>
      </c>
      <c r="C623" t="s">
        <v>1923</v>
      </c>
      <c r="D623" t="s">
        <v>74</v>
      </c>
      <c r="E623" t="s">
        <v>1924</v>
      </c>
      <c r="G623" t="s">
        <v>1921</v>
      </c>
      <c r="H623" t="s">
        <v>1812</v>
      </c>
      <c r="I623">
        <v>81301</v>
      </c>
      <c r="J623" t="s">
        <v>1922</v>
      </c>
      <c r="K623" t="s">
        <v>1814</v>
      </c>
      <c r="L623">
        <v>8</v>
      </c>
      <c r="M623">
        <v>67</v>
      </c>
      <c r="N623" s="2">
        <v>8067</v>
      </c>
      <c r="O623">
        <v>82</v>
      </c>
      <c r="P623">
        <v>82</v>
      </c>
      <c r="Q623">
        <v>11</v>
      </c>
      <c r="R623">
        <v>11</v>
      </c>
      <c r="S623">
        <v>0</v>
      </c>
      <c r="T623">
        <v>0.44904777407646101</v>
      </c>
      <c r="U623">
        <v>0</v>
      </c>
      <c r="V623">
        <v>2</v>
      </c>
    </row>
    <row r="624" spans="1:22" x14ac:dyDescent="0.25">
      <c r="A624">
        <v>-105.051328099999</v>
      </c>
      <c r="B624">
        <v>40.413236499999996</v>
      </c>
      <c r="C624" t="s">
        <v>1925</v>
      </c>
      <c r="D624" t="s">
        <v>74</v>
      </c>
      <c r="E624" t="s">
        <v>1926</v>
      </c>
      <c r="G624" t="s">
        <v>1927</v>
      </c>
      <c r="H624" t="s">
        <v>1812</v>
      </c>
      <c r="I624">
        <v>80538</v>
      </c>
      <c r="J624" t="s">
        <v>1928</v>
      </c>
      <c r="K624" t="s">
        <v>1814</v>
      </c>
      <c r="L624">
        <v>8</v>
      </c>
      <c r="M624">
        <v>69</v>
      </c>
      <c r="N624" s="2">
        <v>8069</v>
      </c>
      <c r="O624">
        <v>115</v>
      </c>
      <c r="P624">
        <v>115</v>
      </c>
      <c r="Q624">
        <v>11</v>
      </c>
      <c r="R624">
        <v>11</v>
      </c>
      <c r="S624">
        <v>0</v>
      </c>
      <c r="T624">
        <v>0.227778434753417</v>
      </c>
      <c r="U624">
        <v>0</v>
      </c>
      <c r="V624">
        <v>2</v>
      </c>
    </row>
    <row r="625" spans="1:22" x14ac:dyDescent="0.25">
      <c r="A625">
        <v>-105.056654699999</v>
      </c>
      <c r="B625">
        <v>40.571648400000001</v>
      </c>
      <c r="C625" t="s">
        <v>1929</v>
      </c>
      <c r="D625" t="s">
        <v>74</v>
      </c>
      <c r="E625" t="s">
        <v>1930</v>
      </c>
      <c r="G625" t="s">
        <v>1931</v>
      </c>
      <c r="H625" t="s">
        <v>1812</v>
      </c>
      <c r="I625">
        <v>80524</v>
      </c>
      <c r="J625" t="s">
        <v>1928</v>
      </c>
      <c r="K625" t="s">
        <v>1814</v>
      </c>
      <c r="L625">
        <v>8</v>
      </c>
      <c r="M625">
        <v>69</v>
      </c>
      <c r="N625" s="2">
        <v>8069</v>
      </c>
      <c r="O625">
        <v>255</v>
      </c>
      <c r="P625">
        <v>225</v>
      </c>
      <c r="Q625">
        <v>12</v>
      </c>
      <c r="R625">
        <v>12</v>
      </c>
      <c r="S625">
        <v>25</v>
      </c>
      <c r="T625">
        <v>0.60177779197692804</v>
      </c>
      <c r="U625">
        <v>30</v>
      </c>
      <c r="V625">
        <v>7</v>
      </c>
    </row>
    <row r="626" spans="1:22" x14ac:dyDescent="0.25">
      <c r="A626">
        <v>-105.515016599999</v>
      </c>
      <c r="B626">
        <v>40.371419899999999</v>
      </c>
      <c r="C626" t="s">
        <v>1932</v>
      </c>
      <c r="D626" t="s">
        <v>140</v>
      </c>
      <c r="E626" t="s">
        <v>1933</v>
      </c>
      <c r="F626" t="s">
        <v>1934</v>
      </c>
      <c r="G626" t="s">
        <v>1935</v>
      </c>
      <c r="H626" t="s">
        <v>1812</v>
      </c>
      <c r="I626">
        <v>80517</v>
      </c>
      <c r="J626" t="s">
        <v>1928</v>
      </c>
      <c r="K626" t="s">
        <v>1814</v>
      </c>
      <c r="L626">
        <v>8</v>
      </c>
      <c r="M626">
        <v>69</v>
      </c>
      <c r="N626" s="2">
        <v>8069</v>
      </c>
      <c r="O626">
        <v>23</v>
      </c>
      <c r="P626">
        <v>23</v>
      </c>
      <c r="Q626">
        <v>4</v>
      </c>
      <c r="R626">
        <v>4</v>
      </c>
      <c r="S626">
        <v>0</v>
      </c>
      <c r="T626">
        <v>0.13293150067329401</v>
      </c>
      <c r="U626">
        <v>0</v>
      </c>
      <c r="V626">
        <v>0</v>
      </c>
    </row>
    <row r="627" spans="1:22" x14ac:dyDescent="0.25">
      <c r="A627">
        <v>-104.997221099999</v>
      </c>
      <c r="B627">
        <v>40.415781600000003</v>
      </c>
      <c r="C627" t="s">
        <v>1936</v>
      </c>
      <c r="D627" t="s">
        <v>74</v>
      </c>
      <c r="E627" t="s">
        <v>1937</v>
      </c>
      <c r="G627" t="s">
        <v>1927</v>
      </c>
      <c r="H627" t="s">
        <v>1812</v>
      </c>
      <c r="I627">
        <v>80538</v>
      </c>
      <c r="J627" t="s">
        <v>1928</v>
      </c>
      <c r="K627" t="s">
        <v>1814</v>
      </c>
      <c r="L627">
        <v>8</v>
      </c>
      <c r="M627">
        <v>69</v>
      </c>
      <c r="N627" s="2">
        <v>8069</v>
      </c>
      <c r="O627">
        <v>174</v>
      </c>
      <c r="P627">
        <v>174</v>
      </c>
      <c r="Q627">
        <v>20</v>
      </c>
      <c r="R627">
        <v>20</v>
      </c>
      <c r="S627">
        <v>0</v>
      </c>
      <c r="T627">
        <v>0.76367503404617298</v>
      </c>
      <c r="U627">
        <v>0</v>
      </c>
      <c r="V627">
        <v>9</v>
      </c>
    </row>
    <row r="628" spans="1:22" x14ac:dyDescent="0.25">
      <c r="A628">
        <v>-104.487565699999</v>
      </c>
      <c r="B628">
        <v>37.173294900000002</v>
      </c>
      <c r="C628" t="s">
        <v>1938</v>
      </c>
      <c r="D628" t="s">
        <v>140</v>
      </c>
      <c r="E628" t="s">
        <v>1939</v>
      </c>
      <c r="G628" t="s">
        <v>1940</v>
      </c>
      <c r="H628" t="s">
        <v>1812</v>
      </c>
      <c r="I628">
        <v>81082</v>
      </c>
      <c r="J628" t="s">
        <v>1941</v>
      </c>
      <c r="K628" t="s">
        <v>1814</v>
      </c>
      <c r="L628">
        <v>8</v>
      </c>
      <c r="M628">
        <v>71</v>
      </c>
      <c r="N628" s="2">
        <v>8071</v>
      </c>
      <c r="O628">
        <v>25</v>
      </c>
      <c r="P628">
        <v>25</v>
      </c>
      <c r="Q628">
        <v>4</v>
      </c>
      <c r="R628">
        <v>4</v>
      </c>
      <c r="S628">
        <v>0</v>
      </c>
      <c r="T628">
        <v>0.287013709545135</v>
      </c>
      <c r="U628">
        <v>0</v>
      </c>
      <c r="V628">
        <v>2</v>
      </c>
    </row>
    <row r="629" spans="1:22" x14ac:dyDescent="0.25">
      <c r="A629">
        <v>-103.22108429999901</v>
      </c>
      <c r="B629">
        <v>40.612399600000003</v>
      </c>
      <c r="C629" t="s">
        <v>1942</v>
      </c>
      <c r="D629" t="s">
        <v>74</v>
      </c>
      <c r="E629" t="s">
        <v>1943</v>
      </c>
      <c r="G629" t="s">
        <v>1944</v>
      </c>
      <c r="H629" t="s">
        <v>1812</v>
      </c>
      <c r="I629">
        <v>80751</v>
      </c>
      <c r="J629" t="s">
        <v>815</v>
      </c>
      <c r="K629" t="s">
        <v>1814</v>
      </c>
      <c r="L629">
        <v>8</v>
      </c>
      <c r="M629">
        <v>75</v>
      </c>
      <c r="N629" s="2">
        <v>8075</v>
      </c>
      <c r="O629">
        <v>25</v>
      </c>
      <c r="P629">
        <v>25</v>
      </c>
      <c r="Q629">
        <v>4</v>
      </c>
      <c r="R629">
        <v>4</v>
      </c>
      <c r="S629">
        <v>0</v>
      </c>
      <c r="T629">
        <v>0.32405480742454501</v>
      </c>
      <c r="U629">
        <v>0</v>
      </c>
      <c r="V629">
        <v>2</v>
      </c>
    </row>
    <row r="630" spans="1:22" x14ac:dyDescent="0.25">
      <c r="A630">
        <v>-108.541017999999</v>
      </c>
      <c r="B630">
        <v>39.076286000000003</v>
      </c>
      <c r="C630" t="s">
        <v>1945</v>
      </c>
      <c r="D630" t="s">
        <v>23</v>
      </c>
      <c r="E630" t="s">
        <v>1946</v>
      </c>
      <c r="G630" t="s">
        <v>1947</v>
      </c>
      <c r="H630" t="s">
        <v>1812</v>
      </c>
      <c r="I630">
        <v>81501</v>
      </c>
      <c r="J630" t="s">
        <v>540</v>
      </c>
      <c r="K630" t="s">
        <v>1814</v>
      </c>
      <c r="L630">
        <v>8</v>
      </c>
      <c r="M630">
        <v>77</v>
      </c>
      <c r="N630" s="2">
        <v>8077</v>
      </c>
      <c r="Q630">
        <v>1</v>
      </c>
      <c r="R630">
        <v>1</v>
      </c>
      <c r="U630">
        <v>0</v>
      </c>
      <c r="V630">
        <v>2</v>
      </c>
    </row>
    <row r="631" spans="1:22" x14ac:dyDescent="0.25">
      <c r="A631">
        <v>-108.61526559999901</v>
      </c>
      <c r="B631">
        <v>39.105197199999999</v>
      </c>
      <c r="C631" t="s">
        <v>216</v>
      </c>
      <c r="D631" t="s">
        <v>74</v>
      </c>
      <c r="E631" t="s">
        <v>1948</v>
      </c>
      <c r="G631" t="s">
        <v>1947</v>
      </c>
      <c r="H631" t="s">
        <v>1812</v>
      </c>
      <c r="I631">
        <v>81505</v>
      </c>
      <c r="J631" t="s">
        <v>540</v>
      </c>
      <c r="K631" t="s">
        <v>1814</v>
      </c>
      <c r="L631">
        <v>8</v>
      </c>
      <c r="M631">
        <v>77</v>
      </c>
      <c r="N631" s="2">
        <v>8077</v>
      </c>
      <c r="O631">
        <v>60</v>
      </c>
      <c r="P631">
        <v>53</v>
      </c>
      <c r="Q631">
        <v>12</v>
      </c>
      <c r="R631">
        <v>12</v>
      </c>
      <c r="S631">
        <v>0</v>
      </c>
      <c r="T631">
        <v>0.32184025645255998</v>
      </c>
      <c r="U631">
        <v>7</v>
      </c>
      <c r="V631">
        <v>2</v>
      </c>
    </row>
    <row r="632" spans="1:22" x14ac:dyDescent="0.25">
      <c r="A632">
        <v>-108.562705499999</v>
      </c>
      <c r="B632">
        <v>39.090481099999998</v>
      </c>
      <c r="C632" t="s">
        <v>1949</v>
      </c>
      <c r="D632" t="s">
        <v>74</v>
      </c>
      <c r="E632" t="s">
        <v>1950</v>
      </c>
      <c r="G632" t="s">
        <v>1947</v>
      </c>
      <c r="H632" t="s">
        <v>1812</v>
      </c>
      <c r="I632">
        <v>81501</v>
      </c>
      <c r="J632" t="s">
        <v>540</v>
      </c>
      <c r="K632" t="s">
        <v>1814</v>
      </c>
      <c r="L632">
        <v>8</v>
      </c>
      <c r="M632">
        <v>77</v>
      </c>
      <c r="N632" s="2">
        <v>8077</v>
      </c>
      <c r="O632">
        <v>346</v>
      </c>
      <c r="P632">
        <v>257</v>
      </c>
      <c r="Q632">
        <v>18</v>
      </c>
      <c r="R632">
        <v>18</v>
      </c>
      <c r="S632">
        <v>0</v>
      </c>
      <c r="T632">
        <v>0.60384839773178101</v>
      </c>
      <c r="U632">
        <v>89</v>
      </c>
      <c r="V632">
        <v>8</v>
      </c>
    </row>
    <row r="633" spans="1:22" x14ac:dyDescent="0.25">
      <c r="A633">
        <v>-107.58021559999899</v>
      </c>
      <c r="B633">
        <v>40.518654599999998</v>
      </c>
      <c r="C633" t="s">
        <v>1951</v>
      </c>
      <c r="D633" t="s">
        <v>140</v>
      </c>
      <c r="E633" t="s">
        <v>1952</v>
      </c>
      <c r="G633" t="s">
        <v>1953</v>
      </c>
      <c r="H633" t="s">
        <v>1812</v>
      </c>
      <c r="I633">
        <v>81625</v>
      </c>
      <c r="J633" t="s">
        <v>1954</v>
      </c>
      <c r="K633" t="s">
        <v>1814</v>
      </c>
      <c r="L633">
        <v>8</v>
      </c>
      <c r="M633">
        <v>81</v>
      </c>
      <c r="N633" s="2">
        <v>8081</v>
      </c>
      <c r="O633">
        <v>25</v>
      </c>
      <c r="P633">
        <v>25</v>
      </c>
      <c r="Q633">
        <v>4</v>
      </c>
      <c r="R633">
        <v>4</v>
      </c>
      <c r="S633">
        <v>0</v>
      </c>
      <c r="T633">
        <v>0.35309588909149098</v>
      </c>
      <c r="U633">
        <v>0</v>
      </c>
      <c r="V633">
        <v>2</v>
      </c>
    </row>
    <row r="634" spans="1:22" x14ac:dyDescent="0.25">
      <c r="A634">
        <v>-108.574609199999</v>
      </c>
      <c r="B634">
        <v>37.362159599999998</v>
      </c>
      <c r="C634" t="s">
        <v>1955</v>
      </c>
      <c r="D634" t="s">
        <v>140</v>
      </c>
      <c r="E634" t="s">
        <v>1956</v>
      </c>
      <c r="G634" t="s">
        <v>1957</v>
      </c>
      <c r="H634" t="s">
        <v>1812</v>
      </c>
      <c r="I634">
        <v>81321</v>
      </c>
      <c r="J634" t="s">
        <v>1958</v>
      </c>
      <c r="K634" t="s">
        <v>1814</v>
      </c>
      <c r="L634">
        <v>8</v>
      </c>
      <c r="M634">
        <v>83</v>
      </c>
      <c r="N634" s="2">
        <v>8083</v>
      </c>
      <c r="O634">
        <v>25</v>
      </c>
      <c r="P634">
        <v>25</v>
      </c>
      <c r="Q634">
        <v>4</v>
      </c>
      <c r="R634">
        <v>4</v>
      </c>
      <c r="S634">
        <v>0</v>
      </c>
      <c r="T634">
        <v>0.38454794883728</v>
      </c>
      <c r="U634">
        <v>0</v>
      </c>
      <c r="V634">
        <v>2</v>
      </c>
    </row>
    <row r="635" spans="1:22" x14ac:dyDescent="0.25">
      <c r="A635">
        <v>-107.868938799999</v>
      </c>
      <c r="B635">
        <v>38.480020400000001</v>
      </c>
      <c r="C635" t="s">
        <v>1959</v>
      </c>
      <c r="D635" t="s">
        <v>74</v>
      </c>
      <c r="E635" t="s">
        <v>1960</v>
      </c>
      <c r="G635" t="s">
        <v>1961</v>
      </c>
      <c r="H635" t="s">
        <v>1812</v>
      </c>
      <c r="I635">
        <v>81401</v>
      </c>
      <c r="J635" t="s">
        <v>1961</v>
      </c>
      <c r="K635" t="s">
        <v>1814</v>
      </c>
      <c r="L635">
        <v>8</v>
      </c>
      <c r="M635">
        <v>85</v>
      </c>
      <c r="N635" s="2">
        <v>8085</v>
      </c>
      <c r="O635">
        <v>75</v>
      </c>
      <c r="P635">
        <v>50</v>
      </c>
      <c r="Q635">
        <v>8</v>
      </c>
      <c r="R635">
        <v>8</v>
      </c>
      <c r="S635">
        <v>0</v>
      </c>
      <c r="T635">
        <v>0.36652055382728499</v>
      </c>
      <c r="U635">
        <v>25</v>
      </c>
      <c r="V635">
        <v>2</v>
      </c>
    </row>
    <row r="636" spans="1:22" x14ac:dyDescent="0.25">
      <c r="A636">
        <v>-103.795363999999</v>
      </c>
      <c r="B636">
        <v>40.259718700000001</v>
      </c>
      <c r="C636" t="s">
        <v>1962</v>
      </c>
      <c r="D636" t="s">
        <v>74</v>
      </c>
      <c r="E636" t="s">
        <v>1963</v>
      </c>
      <c r="G636" t="s">
        <v>1964</v>
      </c>
      <c r="H636" t="s">
        <v>1812</v>
      </c>
      <c r="I636">
        <v>80701</v>
      </c>
      <c r="J636" t="s">
        <v>355</v>
      </c>
      <c r="K636" t="s">
        <v>1814</v>
      </c>
      <c r="L636">
        <v>8</v>
      </c>
      <c r="M636">
        <v>87</v>
      </c>
      <c r="N636" s="2">
        <v>8087</v>
      </c>
      <c r="O636">
        <v>50</v>
      </c>
      <c r="P636">
        <v>36</v>
      </c>
      <c r="Q636">
        <v>6</v>
      </c>
      <c r="R636">
        <v>6</v>
      </c>
      <c r="S636">
        <v>0</v>
      </c>
      <c r="T636">
        <v>0.14566209912300099</v>
      </c>
      <c r="U636">
        <v>14</v>
      </c>
      <c r="V636">
        <v>2</v>
      </c>
    </row>
    <row r="637" spans="1:22" x14ac:dyDescent="0.25">
      <c r="A637">
        <v>-103.649474599999</v>
      </c>
      <c r="B637">
        <v>40.255678600000003</v>
      </c>
      <c r="C637" t="s">
        <v>1965</v>
      </c>
      <c r="D637" t="s">
        <v>140</v>
      </c>
      <c r="E637" t="s">
        <v>1966</v>
      </c>
      <c r="G637" t="s">
        <v>1967</v>
      </c>
      <c r="H637" t="s">
        <v>1812</v>
      </c>
      <c r="I637">
        <v>80723</v>
      </c>
      <c r="J637" t="s">
        <v>355</v>
      </c>
      <c r="K637" t="s">
        <v>1814</v>
      </c>
      <c r="L637">
        <v>8</v>
      </c>
      <c r="M637">
        <v>87</v>
      </c>
      <c r="N637" s="2">
        <v>8087</v>
      </c>
      <c r="O637">
        <v>25</v>
      </c>
      <c r="P637">
        <v>25</v>
      </c>
      <c r="Q637">
        <v>4</v>
      </c>
      <c r="R637">
        <v>4</v>
      </c>
      <c r="S637">
        <v>0</v>
      </c>
      <c r="T637">
        <v>0.163616433739662</v>
      </c>
      <c r="U637">
        <v>0</v>
      </c>
      <c r="V637">
        <v>1</v>
      </c>
    </row>
    <row r="638" spans="1:22" x14ac:dyDescent="0.25">
      <c r="A638">
        <v>-103.548817799999</v>
      </c>
      <c r="B638">
        <v>37.9788037</v>
      </c>
      <c r="C638" t="s">
        <v>1968</v>
      </c>
      <c r="D638" t="s">
        <v>140</v>
      </c>
      <c r="E638" t="s">
        <v>1969</v>
      </c>
      <c r="G638" t="s">
        <v>1970</v>
      </c>
      <c r="H638" t="s">
        <v>1812</v>
      </c>
      <c r="I638">
        <v>81050</v>
      </c>
      <c r="J638" t="s">
        <v>1971</v>
      </c>
      <c r="K638" t="s">
        <v>1814</v>
      </c>
      <c r="L638">
        <v>8</v>
      </c>
      <c r="M638">
        <v>89</v>
      </c>
      <c r="N638" s="2">
        <v>8089</v>
      </c>
      <c r="O638">
        <v>25</v>
      </c>
      <c r="P638">
        <v>522</v>
      </c>
      <c r="Q638">
        <v>5</v>
      </c>
      <c r="R638">
        <v>5</v>
      </c>
      <c r="S638">
        <v>0</v>
      </c>
      <c r="T638">
        <v>0.49082192778587302</v>
      </c>
      <c r="U638">
        <v>-497</v>
      </c>
      <c r="V638">
        <v>2</v>
      </c>
    </row>
    <row r="639" spans="1:22" x14ac:dyDescent="0.25">
      <c r="A639">
        <v>-102.290294199999</v>
      </c>
      <c r="B639">
        <v>40.579260499999997</v>
      </c>
      <c r="C639" t="s">
        <v>1972</v>
      </c>
      <c r="D639" t="s">
        <v>140</v>
      </c>
      <c r="E639" t="s">
        <v>1973</v>
      </c>
      <c r="G639" t="s">
        <v>1974</v>
      </c>
      <c r="H639" t="s">
        <v>1812</v>
      </c>
      <c r="I639">
        <v>80734</v>
      </c>
      <c r="J639" t="s">
        <v>831</v>
      </c>
      <c r="K639" t="s">
        <v>1814</v>
      </c>
      <c r="L639">
        <v>8</v>
      </c>
      <c r="M639">
        <v>95</v>
      </c>
      <c r="N639" s="2">
        <v>8095</v>
      </c>
      <c r="O639">
        <v>15</v>
      </c>
      <c r="P639">
        <v>15</v>
      </c>
      <c r="Q639">
        <v>3</v>
      </c>
      <c r="R639">
        <v>3</v>
      </c>
      <c r="S639">
        <v>0</v>
      </c>
      <c r="T639">
        <v>0.19269406795501701</v>
      </c>
      <c r="U639">
        <v>0</v>
      </c>
      <c r="V639">
        <v>0</v>
      </c>
    </row>
    <row r="640" spans="1:22" x14ac:dyDescent="0.25">
      <c r="A640">
        <v>-106.839593699999</v>
      </c>
      <c r="B640">
        <v>39.190544500000001</v>
      </c>
      <c r="C640" t="s">
        <v>1975</v>
      </c>
      <c r="D640" t="s">
        <v>140</v>
      </c>
      <c r="E640" t="s">
        <v>1976</v>
      </c>
      <c r="G640" t="s">
        <v>1977</v>
      </c>
      <c r="H640" t="s">
        <v>1812</v>
      </c>
      <c r="I640">
        <v>81611</v>
      </c>
      <c r="J640" t="s">
        <v>1978</v>
      </c>
      <c r="K640" t="s">
        <v>1814</v>
      </c>
      <c r="L640">
        <v>8</v>
      </c>
      <c r="M640">
        <v>97</v>
      </c>
      <c r="N640" s="2">
        <v>8097</v>
      </c>
      <c r="O640">
        <v>25</v>
      </c>
      <c r="P640">
        <v>25</v>
      </c>
      <c r="Q640">
        <v>4</v>
      </c>
      <c r="R640">
        <v>4</v>
      </c>
      <c r="S640">
        <v>0</v>
      </c>
      <c r="T640">
        <v>0.25457534193992598</v>
      </c>
      <c r="U640">
        <v>0</v>
      </c>
      <c r="V640">
        <v>2</v>
      </c>
    </row>
    <row r="641" spans="1:22" x14ac:dyDescent="0.25">
      <c r="A641">
        <v>-102.610498599999</v>
      </c>
      <c r="B641">
        <v>38.069781300000002</v>
      </c>
      <c r="C641" t="s">
        <v>1979</v>
      </c>
      <c r="D641" t="s">
        <v>140</v>
      </c>
      <c r="E641" t="s">
        <v>1980</v>
      </c>
      <c r="G641" t="s">
        <v>1981</v>
      </c>
      <c r="H641" t="s">
        <v>1812</v>
      </c>
      <c r="I641">
        <v>81052</v>
      </c>
      <c r="J641" t="s">
        <v>1982</v>
      </c>
      <c r="K641" t="s">
        <v>1814</v>
      </c>
      <c r="L641">
        <v>8</v>
      </c>
      <c r="M641">
        <v>99</v>
      </c>
      <c r="N641" s="2">
        <v>8099</v>
      </c>
      <c r="O641">
        <v>25</v>
      </c>
      <c r="P641">
        <v>25</v>
      </c>
      <c r="Q641">
        <v>4</v>
      </c>
      <c r="R641">
        <v>4</v>
      </c>
      <c r="S641">
        <v>0</v>
      </c>
      <c r="T641">
        <v>0.32734248042106601</v>
      </c>
      <c r="U641">
        <v>0</v>
      </c>
      <c r="V641">
        <v>1</v>
      </c>
    </row>
    <row r="642" spans="1:22" x14ac:dyDescent="0.25">
      <c r="A642">
        <v>-104.623986999999</v>
      </c>
      <c r="B642">
        <v>38.233880999999997</v>
      </c>
      <c r="C642" t="s">
        <v>1983</v>
      </c>
      <c r="D642" t="s">
        <v>74</v>
      </c>
      <c r="E642" t="s">
        <v>1984</v>
      </c>
      <c r="G642" t="s">
        <v>1985</v>
      </c>
      <c r="H642" t="s">
        <v>1812</v>
      </c>
      <c r="I642">
        <v>81004</v>
      </c>
      <c r="J642" t="s">
        <v>1985</v>
      </c>
      <c r="K642" t="s">
        <v>1814</v>
      </c>
      <c r="L642">
        <v>8</v>
      </c>
      <c r="M642">
        <v>101</v>
      </c>
      <c r="N642" s="2">
        <v>8101</v>
      </c>
      <c r="O642">
        <v>408</v>
      </c>
      <c r="P642">
        <v>42</v>
      </c>
      <c r="Q642">
        <v>6</v>
      </c>
      <c r="R642">
        <v>6</v>
      </c>
      <c r="S642">
        <v>0</v>
      </c>
      <c r="T642">
        <v>0.52393996715545599</v>
      </c>
      <c r="U642">
        <v>366</v>
      </c>
      <c r="V642">
        <v>3</v>
      </c>
    </row>
    <row r="643" spans="1:22" x14ac:dyDescent="0.25">
      <c r="A643">
        <v>-104.612693999999</v>
      </c>
      <c r="B643">
        <v>38.281783099999998</v>
      </c>
      <c r="C643" t="s">
        <v>1986</v>
      </c>
      <c r="D643" t="s">
        <v>74</v>
      </c>
      <c r="E643" t="s">
        <v>1987</v>
      </c>
      <c r="G643" t="s">
        <v>1985</v>
      </c>
      <c r="H643" t="s">
        <v>1812</v>
      </c>
      <c r="I643">
        <v>81003</v>
      </c>
      <c r="J643" t="s">
        <v>1985</v>
      </c>
      <c r="K643" t="s">
        <v>1814</v>
      </c>
      <c r="L643">
        <v>8</v>
      </c>
      <c r="M643">
        <v>101</v>
      </c>
      <c r="N643" s="2">
        <v>8101</v>
      </c>
      <c r="O643">
        <v>350</v>
      </c>
      <c r="P643">
        <v>276</v>
      </c>
      <c r="Q643">
        <v>11</v>
      </c>
      <c r="R643">
        <v>11</v>
      </c>
      <c r="S643">
        <v>0</v>
      </c>
      <c r="T643">
        <v>0.673331558704376</v>
      </c>
      <c r="U643">
        <v>74</v>
      </c>
      <c r="V643">
        <v>9</v>
      </c>
    </row>
    <row r="644" spans="1:22" x14ac:dyDescent="0.25">
      <c r="A644">
        <v>-107.882296799999</v>
      </c>
      <c r="B644">
        <v>40.047002599999999</v>
      </c>
      <c r="C644" t="s">
        <v>1988</v>
      </c>
      <c r="D644" t="s">
        <v>140</v>
      </c>
      <c r="E644" t="s">
        <v>1989</v>
      </c>
      <c r="G644" t="s">
        <v>1990</v>
      </c>
      <c r="H644" t="s">
        <v>1812</v>
      </c>
      <c r="I644">
        <v>81641</v>
      </c>
      <c r="J644" t="s">
        <v>1991</v>
      </c>
      <c r="K644" t="s">
        <v>1814</v>
      </c>
      <c r="L644">
        <v>8</v>
      </c>
      <c r="M644">
        <v>103</v>
      </c>
      <c r="N644" s="2">
        <v>8103</v>
      </c>
      <c r="O644">
        <v>10</v>
      </c>
      <c r="P644">
        <v>10</v>
      </c>
      <c r="Q644">
        <v>2</v>
      </c>
      <c r="R644">
        <v>2</v>
      </c>
      <c r="S644">
        <v>0</v>
      </c>
      <c r="T644">
        <v>0.40164384245872498</v>
      </c>
      <c r="U644">
        <v>0</v>
      </c>
      <c r="V644">
        <v>1</v>
      </c>
    </row>
    <row r="645" spans="1:22" x14ac:dyDescent="0.25">
      <c r="A645">
        <v>-108.801464799999</v>
      </c>
      <c r="B645">
        <v>40.083193000000001</v>
      </c>
      <c r="C645" t="s">
        <v>1992</v>
      </c>
      <c r="D645" t="s">
        <v>140</v>
      </c>
      <c r="E645" t="s">
        <v>1993</v>
      </c>
      <c r="G645" t="s">
        <v>1994</v>
      </c>
      <c r="H645" t="s">
        <v>1812</v>
      </c>
      <c r="I645">
        <v>81648</v>
      </c>
      <c r="J645" t="s">
        <v>1991</v>
      </c>
      <c r="K645" t="s">
        <v>1814</v>
      </c>
      <c r="L645">
        <v>8</v>
      </c>
      <c r="M645">
        <v>103</v>
      </c>
      <c r="N645" s="2">
        <v>8103</v>
      </c>
      <c r="O645">
        <v>25</v>
      </c>
      <c r="P645">
        <v>25</v>
      </c>
      <c r="Q645">
        <v>4</v>
      </c>
      <c r="R645">
        <v>4</v>
      </c>
      <c r="S645">
        <v>0</v>
      </c>
      <c r="T645">
        <v>0.55879449844360296</v>
      </c>
      <c r="U645">
        <v>0</v>
      </c>
      <c r="V645">
        <v>1</v>
      </c>
    </row>
    <row r="646" spans="1:22" x14ac:dyDescent="0.25">
      <c r="A646">
        <v>-106.36349999999899</v>
      </c>
      <c r="B646">
        <v>37.6753</v>
      </c>
      <c r="C646" t="s">
        <v>1995</v>
      </c>
      <c r="D646" t="s">
        <v>140</v>
      </c>
      <c r="E646" t="s">
        <v>1996</v>
      </c>
      <c r="G646" t="s">
        <v>977</v>
      </c>
      <c r="H646" t="s">
        <v>1812</v>
      </c>
      <c r="I646">
        <v>81132</v>
      </c>
      <c r="J646" t="s">
        <v>1997</v>
      </c>
      <c r="K646" t="s">
        <v>1814</v>
      </c>
      <c r="L646">
        <v>8</v>
      </c>
      <c r="M646">
        <v>105</v>
      </c>
      <c r="N646" s="2">
        <v>8105</v>
      </c>
      <c r="O646">
        <v>17</v>
      </c>
      <c r="P646">
        <v>17</v>
      </c>
      <c r="Q646">
        <v>3</v>
      </c>
      <c r="R646">
        <v>3</v>
      </c>
      <c r="S646">
        <v>0</v>
      </c>
      <c r="T646">
        <v>0.39693796634674</v>
      </c>
      <c r="U646">
        <v>0</v>
      </c>
      <c r="V646">
        <v>2</v>
      </c>
    </row>
    <row r="647" spans="1:22" x14ac:dyDescent="0.25">
      <c r="A647">
        <v>-106.81455589999899</v>
      </c>
      <c r="B647">
        <v>40.463336900000002</v>
      </c>
      <c r="C647" t="s">
        <v>1998</v>
      </c>
      <c r="D647" t="s">
        <v>74</v>
      </c>
      <c r="E647" t="s">
        <v>1999</v>
      </c>
      <c r="G647" t="s">
        <v>2000</v>
      </c>
      <c r="H647" t="s">
        <v>1812</v>
      </c>
      <c r="I647">
        <v>80487</v>
      </c>
      <c r="J647" t="s">
        <v>2001</v>
      </c>
      <c r="K647" t="s">
        <v>1814</v>
      </c>
      <c r="L647">
        <v>8</v>
      </c>
      <c r="M647">
        <v>107</v>
      </c>
      <c r="N647" s="2">
        <v>8107</v>
      </c>
      <c r="O647">
        <v>39</v>
      </c>
      <c r="P647">
        <v>39</v>
      </c>
      <c r="Q647">
        <v>4</v>
      </c>
      <c r="R647">
        <v>4</v>
      </c>
      <c r="S647">
        <v>0</v>
      </c>
      <c r="T647">
        <v>0.22381454706192</v>
      </c>
      <c r="U647">
        <v>0</v>
      </c>
      <c r="V647">
        <v>2</v>
      </c>
    </row>
    <row r="648" spans="1:22" x14ac:dyDescent="0.25">
      <c r="A648">
        <v>-106.131030999999</v>
      </c>
      <c r="B648">
        <v>39.538527999999999</v>
      </c>
      <c r="C648" t="s">
        <v>2002</v>
      </c>
      <c r="D648" t="s">
        <v>74</v>
      </c>
      <c r="E648" t="s">
        <v>2003</v>
      </c>
      <c r="G648" t="s">
        <v>2004</v>
      </c>
      <c r="H648" t="s">
        <v>1812</v>
      </c>
      <c r="I648">
        <v>80443</v>
      </c>
      <c r="J648" t="s">
        <v>2005</v>
      </c>
      <c r="K648" t="s">
        <v>1814</v>
      </c>
      <c r="L648">
        <v>8</v>
      </c>
      <c r="M648">
        <v>117</v>
      </c>
      <c r="N648" s="2">
        <v>8117</v>
      </c>
      <c r="O648">
        <v>35</v>
      </c>
      <c r="P648">
        <v>34</v>
      </c>
      <c r="Q648">
        <v>8</v>
      </c>
      <c r="R648">
        <v>8</v>
      </c>
      <c r="S648">
        <v>0</v>
      </c>
      <c r="T648">
        <v>0.25253826379776001</v>
      </c>
      <c r="U648">
        <v>1</v>
      </c>
      <c r="V648">
        <v>2</v>
      </c>
    </row>
    <row r="649" spans="1:22" x14ac:dyDescent="0.25">
      <c r="A649">
        <v>-105.074489999999</v>
      </c>
      <c r="B649">
        <v>38.974604200000002</v>
      </c>
      <c r="C649" t="s">
        <v>2006</v>
      </c>
      <c r="D649" t="s">
        <v>140</v>
      </c>
      <c r="E649" t="s">
        <v>2007</v>
      </c>
      <c r="G649" t="s">
        <v>2008</v>
      </c>
      <c r="H649" t="s">
        <v>1812</v>
      </c>
      <c r="I649">
        <v>80863</v>
      </c>
      <c r="J649" t="s">
        <v>2009</v>
      </c>
      <c r="K649" t="s">
        <v>1814</v>
      </c>
      <c r="L649">
        <v>8</v>
      </c>
      <c r="M649">
        <v>119</v>
      </c>
      <c r="N649" s="2">
        <v>8119</v>
      </c>
      <c r="O649">
        <v>15</v>
      </c>
      <c r="P649">
        <v>15</v>
      </c>
      <c r="Q649">
        <v>3</v>
      </c>
      <c r="R649">
        <v>3</v>
      </c>
      <c r="S649">
        <v>0</v>
      </c>
      <c r="T649">
        <v>0.29461187124252303</v>
      </c>
      <c r="U649">
        <v>0</v>
      </c>
      <c r="V649">
        <v>1</v>
      </c>
    </row>
    <row r="650" spans="1:22" x14ac:dyDescent="0.25">
      <c r="A650">
        <v>-104.65224009999901</v>
      </c>
      <c r="B650">
        <v>40.414025299999999</v>
      </c>
      <c r="C650" t="s">
        <v>2010</v>
      </c>
      <c r="D650" t="s">
        <v>74</v>
      </c>
      <c r="E650" t="s">
        <v>2011</v>
      </c>
      <c r="G650" t="s">
        <v>2012</v>
      </c>
      <c r="H650" t="s">
        <v>1812</v>
      </c>
      <c r="I650">
        <v>80631</v>
      </c>
      <c r="J650" t="s">
        <v>2013</v>
      </c>
      <c r="K650" t="s">
        <v>1814</v>
      </c>
      <c r="L650">
        <v>8</v>
      </c>
      <c r="M650">
        <v>123</v>
      </c>
      <c r="N650" s="2">
        <v>8123</v>
      </c>
      <c r="O650">
        <v>378</v>
      </c>
      <c r="P650">
        <v>225</v>
      </c>
      <c r="Q650">
        <v>26</v>
      </c>
      <c r="R650">
        <v>26</v>
      </c>
      <c r="S650">
        <v>0</v>
      </c>
      <c r="T650">
        <v>0.52367734909057595</v>
      </c>
      <c r="U650">
        <v>153</v>
      </c>
      <c r="V650">
        <v>4</v>
      </c>
    </row>
    <row r="651" spans="1:22" x14ac:dyDescent="0.25">
      <c r="A651">
        <v>-102.234854799999</v>
      </c>
      <c r="B651">
        <v>40.076215500000004</v>
      </c>
      <c r="C651" t="s">
        <v>2014</v>
      </c>
      <c r="D651" t="s">
        <v>140</v>
      </c>
      <c r="E651" t="s">
        <v>2015</v>
      </c>
      <c r="G651" t="s">
        <v>2016</v>
      </c>
      <c r="H651" t="s">
        <v>1812</v>
      </c>
      <c r="I651">
        <v>80758</v>
      </c>
      <c r="J651" t="s">
        <v>672</v>
      </c>
      <c r="K651" t="s">
        <v>1814</v>
      </c>
      <c r="L651">
        <v>8</v>
      </c>
      <c r="M651">
        <v>125</v>
      </c>
      <c r="N651" s="2">
        <v>8125</v>
      </c>
      <c r="O651">
        <v>15</v>
      </c>
      <c r="P651">
        <v>15</v>
      </c>
      <c r="Q651">
        <v>3</v>
      </c>
      <c r="R651">
        <v>3</v>
      </c>
      <c r="S651">
        <v>0</v>
      </c>
      <c r="T651">
        <v>0.26455479860305697</v>
      </c>
      <c r="U651">
        <v>0</v>
      </c>
      <c r="V651">
        <v>1</v>
      </c>
    </row>
    <row r="652" spans="1:22" x14ac:dyDescent="0.25">
      <c r="A652">
        <v>-102.737034899999</v>
      </c>
      <c r="B652">
        <v>40.1203602</v>
      </c>
      <c r="C652" t="s">
        <v>2017</v>
      </c>
      <c r="D652" t="s">
        <v>140</v>
      </c>
      <c r="E652" t="s">
        <v>2018</v>
      </c>
      <c r="G652" t="s">
        <v>672</v>
      </c>
      <c r="H652" t="s">
        <v>1812</v>
      </c>
      <c r="I652">
        <v>80759</v>
      </c>
      <c r="J652" t="s">
        <v>672</v>
      </c>
      <c r="K652" t="s">
        <v>1814</v>
      </c>
      <c r="L652">
        <v>8</v>
      </c>
      <c r="M652">
        <v>125</v>
      </c>
      <c r="N652" s="2">
        <v>8125</v>
      </c>
      <c r="O652">
        <v>15</v>
      </c>
      <c r="P652">
        <v>15</v>
      </c>
      <c r="Q652">
        <v>3</v>
      </c>
      <c r="R652">
        <v>3</v>
      </c>
      <c r="S652">
        <v>0</v>
      </c>
      <c r="T652">
        <v>0.106849312782287</v>
      </c>
      <c r="U652">
        <v>0</v>
      </c>
      <c r="V652">
        <v>0</v>
      </c>
    </row>
    <row r="653" spans="1:22" x14ac:dyDescent="0.25">
      <c r="A653">
        <v>-73.5538647999999</v>
      </c>
      <c r="B653">
        <v>41.055853599999999</v>
      </c>
      <c r="C653" t="s">
        <v>2019</v>
      </c>
      <c r="D653" t="s">
        <v>74</v>
      </c>
      <c r="E653" t="s">
        <v>2020</v>
      </c>
      <c r="F653" t="s">
        <v>2021</v>
      </c>
      <c r="G653" t="s">
        <v>2022</v>
      </c>
      <c r="H653" t="s">
        <v>41</v>
      </c>
      <c r="I653">
        <v>6902</v>
      </c>
      <c r="J653" t="s">
        <v>1718</v>
      </c>
      <c r="K653" t="s">
        <v>43</v>
      </c>
      <c r="L653">
        <v>9</v>
      </c>
      <c r="M653">
        <v>1</v>
      </c>
      <c r="N653" s="2">
        <v>9001</v>
      </c>
      <c r="O653">
        <v>288</v>
      </c>
      <c r="P653">
        <v>288</v>
      </c>
      <c r="Q653">
        <v>36</v>
      </c>
      <c r="R653">
        <v>36</v>
      </c>
      <c r="S653">
        <v>0</v>
      </c>
      <c r="T653">
        <v>0.58706241846084595</v>
      </c>
      <c r="U653">
        <v>0</v>
      </c>
      <c r="V653">
        <v>9</v>
      </c>
    </row>
    <row r="654" spans="1:22" x14ac:dyDescent="0.25">
      <c r="A654">
        <v>-73.201653499999907</v>
      </c>
      <c r="B654">
        <v>41.201186999999997</v>
      </c>
      <c r="C654" t="s">
        <v>2023</v>
      </c>
      <c r="D654" t="s">
        <v>74</v>
      </c>
      <c r="E654" t="s">
        <v>2024</v>
      </c>
      <c r="G654" t="s">
        <v>2025</v>
      </c>
      <c r="H654" t="s">
        <v>41</v>
      </c>
      <c r="I654">
        <v>6606</v>
      </c>
      <c r="J654" t="s">
        <v>1718</v>
      </c>
      <c r="K654" t="s">
        <v>43</v>
      </c>
      <c r="L654">
        <v>9</v>
      </c>
      <c r="M654">
        <v>1</v>
      </c>
      <c r="N654" s="2">
        <v>9001</v>
      </c>
      <c r="O654">
        <v>191</v>
      </c>
      <c r="P654">
        <v>191</v>
      </c>
      <c r="Q654">
        <v>14</v>
      </c>
      <c r="R654">
        <v>14</v>
      </c>
      <c r="S654">
        <v>0</v>
      </c>
      <c r="T654">
        <v>0.66559565067291204</v>
      </c>
      <c r="U654">
        <v>0</v>
      </c>
      <c r="V654">
        <v>6</v>
      </c>
    </row>
    <row r="655" spans="1:22" x14ac:dyDescent="0.25">
      <c r="A655">
        <v>-73.166436199999893</v>
      </c>
      <c r="B655">
        <v>41.188987300000001</v>
      </c>
      <c r="C655" t="s">
        <v>2026</v>
      </c>
      <c r="D655" t="s">
        <v>74</v>
      </c>
      <c r="E655" t="s">
        <v>2027</v>
      </c>
      <c r="G655" t="s">
        <v>2025</v>
      </c>
      <c r="H655" t="s">
        <v>41</v>
      </c>
      <c r="I655">
        <v>6610</v>
      </c>
      <c r="J655" t="s">
        <v>1718</v>
      </c>
      <c r="K655" t="s">
        <v>43</v>
      </c>
      <c r="L655">
        <v>9</v>
      </c>
      <c r="M655">
        <v>1</v>
      </c>
      <c r="N655" s="2">
        <v>9001</v>
      </c>
      <c r="O655">
        <v>348</v>
      </c>
      <c r="P655">
        <v>348</v>
      </c>
      <c r="Q655">
        <v>32</v>
      </c>
      <c r="R655">
        <v>32</v>
      </c>
      <c r="S655">
        <v>0</v>
      </c>
      <c r="T655">
        <v>0.70557391643524103</v>
      </c>
      <c r="U655">
        <v>0</v>
      </c>
      <c r="V655">
        <v>8</v>
      </c>
    </row>
    <row r="656" spans="1:22" x14ac:dyDescent="0.25">
      <c r="A656">
        <v>-73.630195999999899</v>
      </c>
      <c r="B656">
        <v>41.034308000000003</v>
      </c>
      <c r="C656" t="s">
        <v>2028</v>
      </c>
      <c r="D656" t="s">
        <v>74</v>
      </c>
      <c r="E656" t="s">
        <v>2029</v>
      </c>
      <c r="G656" t="s">
        <v>2030</v>
      </c>
      <c r="H656" t="s">
        <v>41</v>
      </c>
      <c r="I656">
        <v>6830</v>
      </c>
      <c r="J656" t="s">
        <v>1718</v>
      </c>
      <c r="K656" t="s">
        <v>43</v>
      </c>
      <c r="L656">
        <v>9</v>
      </c>
      <c r="M656">
        <v>1</v>
      </c>
      <c r="N656" s="2">
        <v>9001</v>
      </c>
      <c r="O656">
        <v>181</v>
      </c>
      <c r="P656">
        <v>181</v>
      </c>
      <c r="Q656">
        <v>10</v>
      </c>
      <c r="R656">
        <v>10</v>
      </c>
      <c r="S656">
        <v>10</v>
      </c>
      <c r="T656">
        <v>0.61339586973190297</v>
      </c>
      <c r="U656">
        <v>0</v>
      </c>
      <c r="V656">
        <v>4</v>
      </c>
    </row>
    <row r="657" spans="1:22" x14ac:dyDescent="0.25">
      <c r="A657">
        <v>-73.446288999999894</v>
      </c>
      <c r="B657">
        <v>41.405085700000001</v>
      </c>
      <c r="C657" t="s">
        <v>2031</v>
      </c>
      <c r="D657" t="s">
        <v>74</v>
      </c>
      <c r="E657" t="s">
        <v>2032</v>
      </c>
      <c r="G657" t="s">
        <v>2033</v>
      </c>
      <c r="H657" t="s">
        <v>41</v>
      </c>
      <c r="I657">
        <v>6810</v>
      </c>
      <c r="J657" t="s">
        <v>1718</v>
      </c>
      <c r="K657" t="s">
        <v>43</v>
      </c>
      <c r="L657">
        <v>9</v>
      </c>
      <c r="M657">
        <v>1</v>
      </c>
      <c r="N657" s="2">
        <v>9001</v>
      </c>
      <c r="O657">
        <v>350</v>
      </c>
      <c r="P657">
        <v>350</v>
      </c>
      <c r="Q657">
        <v>41</v>
      </c>
      <c r="R657">
        <v>41</v>
      </c>
      <c r="S657">
        <v>0</v>
      </c>
      <c r="T657">
        <v>0.61780822277069003</v>
      </c>
      <c r="U657">
        <v>0</v>
      </c>
      <c r="V657">
        <v>11</v>
      </c>
    </row>
    <row r="658" spans="1:22" x14ac:dyDescent="0.25">
      <c r="A658">
        <v>-73.422241699999901</v>
      </c>
      <c r="B658">
        <v>41.1111249</v>
      </c>
      <c r="C658" t="s">
        <v>2034</v>
      </c>
      <c r="D658" t="s">
        <v>74</v>
      </c>
      <c r="E658" t="s">
        <v>2035</v>
      </c>
      <c r="G658" t="s">
        <v>1144</v>
      </c>
      <c r="H658" t="s">
        <v>41</v>
      </c>
      <c r="I658">
        <v>6850</v>
      </c>
      <c r="J658" t="s">
        <v>1718</v>
      </c>
      <c r="K658" t="s">
        <v>43</v>
      </c>
      <c r="L658">
        <v>9</v>
      </c>
      <c r="M658">
        <v>1</v>
      </c>
      <c r="N658" s="2">
        <v>9001</v>
      </c>
      <c r="O658">
        <v>235</v>
      </c>
      <c r="P658">
        <v>235</v>
      </c>
      <c r="Q658">
        <v>40</v>
      </c>
      <c r="R658">
        <v>40</v>
      </c>
      <c r="S658">
        <v>16</v>
      </c>
      <c r="T658">
        <v>0.50098514556884699</v>
      </c>
      <c r="U658">
        <v>0</v>
      </c>
      <c r="V658">
        <v>6</v>
      </c>
    </row>
    <row r="659" spans="1:22" x14ac:dyDescent="0.25">
      <c r="A659">
        <v>-72.875806799999907</v>
      </c>
      <c r="B659">
        <v>41.594652799999999</v>
      </c>
      <c r="C659" t="s">
        <v>2036</v>
      </c>
      <c r="D659" t="s">
        <v>74</v>
      </c>
      <c r="E659" t="s">
        <v>2037</v>
      </c>
      <c r="G659" t="s">
        <v>2038</v>
      </c>
      <c r="H659" t="s">
        <v>41</v>
      </c>
      <c r="I659">
        <v>6489</v>
      </c>
      <c r="J659" t="s">
        <v>2039</v>
      </c>
      <c r="K659" t="s">
        <v>43</v>
      </c>
      <c r="L659">
        <v>9</v>
      </c>
      <c r="M659">
        <v>3</v>
      </c>
      <c r="N659" s="2">
        <v>9003</v>
      </c>
      <c r="O659">
        <v>84</v>
      </c>
      <c r="P659">
        <v>84</v>
      </c>
      <c r="Q659">
        <v>24</v>
      </c>
      <c r="R659">
        <v>24</v>
      </c>
      <c r="S659">
        <v>0</v>
      </c>
      <c r="T659">
        <v>0.61064332723617498</v>
      </c>
      <c r="U659">
        <v>0</v>
      </c>
      <c r="V659">
        <v>5</v>
      </c>
    </row>
    <row r="660" spans="1:22" x14ac:dyDescent="0.25">
      <c r="A660">
        <v>-72.839499999999902</v>
      </c>
      <c r="B660">
        <v>41.711399999999998</v>
      </c>
      <c r="C660" t="s">
        <v>2040</v>
      </c>
      <c r="D660" t="s">
        <v>74</v>
      </c>
      <c r="E660" t="s">
        <v>2041</v>
      </c>
      <c r="G660" t="s">
        <v>2042</v>
      </c>
      <c r="H660" t="s">
        <v>41</v>
      </c>
      <c r="I660">
        <v>6030</v>
      </c>
      <c r="J660" t="s">
        <v>2039</v>
      </c>
      <c r="K660" t="s">
        <v>43</v>
      </c>
      <c r="L660">
        <v>9</v>
      </c>
      <c r="M660">
        <v>3</v>
      </c>
      <c r="N660" s="2">
        <v>9003</v>
      </c>
      <c r="O660">
        <v>138</v>
      </c>
      <c r="P660">
        <v>138</v>
      </c>
      <c r="Q660">
        <v>20</v>
      </c>
      <c r="R660">
        <v>20</v>
      </c>
      <c r="S660">
        <v>0</v>
      </c>
      <c r="T660">
        <v>0.64337897300720204</v>
      </c>
      <c r="U660">
        <v>0</v>
      </c>
      <c r="V660">
        <v>3</v>
      </c>
    </row>
    <row r="661" spans="1:22" x14ac:dyDescent="0.25">
      <c r="A661">
        <v>-72.679179299999902</v>
      </c>
      <c r="B661">
        <v>41.754122700000003</v>
      </c>
      <c r="C661" t="s">
        <v>2043</v>
      </c>
      <c r="D661" t="s">
        <v>74</v>
      </c>
      <c r="E661" t="s">
        <v>2044</v>
      </c>
      <c r="G661" t="s">
        <v>2039</v>
      </c>
      <c r="H661" t="s">
        <v>41</v>
      </c>
      <c r="I661">
        <v>6102</v>
      </c>
      <c r="J661" t="s">
        <v>2039</v>
      </c>
      <c r="K661" t="s">
        <v>43</v>
      </c>
      <c r="L661">
        <v>9</v>
      </c>
      <c r="M661">
        <v>3</v>
      </c>
      <c r="N661" s="2">
        <v>9003</v>
      </c>
      <c r="O661">
        <v>867</v>
      </c>
      <c r="P661">
        <v>702</v>
      </c>
      <c r="Q661">
        <v>84</v>
      </c>
      <c r="R661">
        <v>84</v>
      </c>
      <c r="S661">
        <v>0</v>
      </c>
      <c r="T661">
        <v>0.81345665454864502</v>
      </c>
      <c r="U661">
        <v>165</v>
      </c>
      <c r="V661">
        <v>14</v>
      </c>
    </row>
    <row r="662" spans="1:22" x14ac:dyDescent="0.25">
      <c r="A662">
        <v>-72.525524299999901</v>
      </c>
      <c r="B662">
        <v>41.781997099999998</v>
      </c>
      <c r="C662" t="s">
        <v>2045</v>
      </c>
      <c r="D662" t="s">
        <v>74</v>
      </c>
      <c r="E662" t="s">
        <v>2046</v>
      </c>
      <c r="G662" t="s">
        <v>2047</v>
      </c>
      <c r="H662" t="s">
        <v>41</v>
      </c>
      <c r="I662">
        <v>6040</v>
      </c>
      <c r="J662" t="s">
        <v>2039</v>
      </c>
      <c r="K662" t="s">
        <v>43</v>
      </c>
      <c r="L662">
        <v>9</v>
      </c>
      <c r="M662">
        <v>3</v>
      </c>
      <c r="N662" s="2">
        <v>9003</v>
      </c>
      <c r="O662">
        <v>140</v>
      </c>
      <c r="P662">
        <v>140</v>
      </c>
      <c r="Q662">
        <v>32</v>
      </c>
      <c r="R662">
        <v>32</v>
      </c>
      <c r="S662">
        <v>0</v>
      </c>
      <c r="T662">
        <v>0.536379635334014</v>
      </c>
      <c r="U662">
        <v>0</v>
      </c>
      <c r="V662">
        <v>2</v>
      </c>
    </row>
    <row r="663" spans="1:22" x14ac:dyDescent="0.25">
      <c r="A663">
        <v>-72.935762599999904</v>
      </c>
      <c r="B663">
        <v>41.675958399999999</v>
      </c>
      <c r="C663" t="s">
        <v>2048</v>
      </c>
      <c r="D663" t="s">
        <v>74</v>
      </c>
      <c r="E663" t="s">
        <v>2049</v>
      </c>
      <c r="G663" t="s">
        <v>2050</v>
      </c>
      <c r="H663" t="s">
        <v>41</v>
      </c>
      <c r="I663">
        <v>6010</v>
      </c>
      <c r="J663" t="s">
        <v>2039</v>
      </c>
      <c r="K663" t="s">
        <v>43</v>
      </c>
      <c r="L663">
        <v>9</v>
      </c>
      <c r="M663">
        <v>3</v>
      </c>
      <c r="N663" s="2">
        <v>9003</v>
      </c>
      <c r="O663">
        <v>106</v>
      </c>
      <c r="P663">
        <v>106</v>
      </c>
      <c r="Q663">
        <v>14</v>
      </c>
      <c r="R663">
        <v>14</v>
      </c>
      <c r="S663">
        <v>0</v>
      </c>
      <c r="T663">
        <v>0.57761693000793402</v>
      </c>
      <c r="U663">
        <v>0</v>
      </c>
      <c r="V663">
        <v>5</v>
      </c>
    </row>
    <row r="664" spans="1:22" x14ac:dyDescent="0.25">
      <c r="A664">
        <v>-72.729481399999898</v>
      </c>
      <c r="B664">
        <v>41.802792099999998</v>
      </c>
      <c r="C664" t="s">
        <v>2051</v>
      </c>
      <c r="D664" t="s">
        <v>74</v>
      </c>
      <c r="E664" t="s">
        <v>2052</v>
      </c>
      <c r="G664" t="s">
        <v>2053</v>
      </c>
      <c r="H664" t="s">
        <v>41</v>
      </c>
      <c r="I664">
        <v>6117</v>
      </c>
      <c r="J664" t="s">
        <v>2039</v>
      </c>
      <c r="K664" t="s">
        <v>43</v>
      </c>
      <c r="L664">
        <v>9</v>
      </c>
      <c r="M664">
        <v>3</v>
      </c>
      <c r="N664" s="2">
        <v>9003</v>
      </c>
      <c r="O664">
        <v>23</v>
      </c>
      <c r="P664">
        <v>23</v>
      </c>
      <c r="Q664">
        <v>4</v>
      </c>
      <c r="R664">
        <v>4</v>
      </c>
      <c r="S664">
        <v>0</v>
      </c>
      <c r="T664">
        <v>7.0279929786920504E-3</v>
      </c>
      <c r="U664">
        <v>0</v>
      </c>
      <c r="V664">
        <v>0</v>
      </c>
    </row>
    <row r="665" spans="1:22" x14ac:dyDescent="0.25">
      <c r="A665">
        <v>-72.681820399999907</v>
      </c>
      <c r="B665">
        <v>41.753754200000003</v>
      </c>
      <c r="C665" t="s">
        <v>2054</v>
      </c>
      <c r="D665" t="s">
        <v>337</v>
      </c>
      <c r="E665" t="s">
        <v>2055</v>
      </c>
      <c r="G665" t="s">
        <v>2039</v>
      </c>
      <c r="H665" t="s">
        <v>41</v>
      </c>
      <c r="I665">
        <v>6106</v>
      </c>
      <c r="J665" t="s">
        <v>2039</v>
      </c>
      <c r="K665" t="s">
        <v>43</v>
      </c>
      <c r="L665">
        <v>9</v>
      </c>
      <c r="M665">
        <v>3</v>
      </c>
      <c r="N665" s="2">
        <v>9003</v>
      </c>
      <c r="O665">
        <v>187</v>
      </c>
      <c r="P665">
        <v>187</v>
      </c>
      <c r="Q665">
        <v>90</v>
      </c>
      <c r="R665">
        <v>90</v>
      </c>
      <c r="S665">
        <v>90</v>
      </c>
      <c r="T665">
        <v>0.65727055072784402</v>
      </c>
      <c r="U665">
        <v>0</v>
      </c>
      <c r="V665">
        <v>2</v>
      </c>
    </row>
    <row r="666" spans="1:22" x14ac:dyDescent="0.25">
      <c r="A666">
        <v>-72.698411799999903</v>
      </c>
      <c r="B666">
        <v>41.774963399999997</v>
      </c>
      <c r="C666" t="s">
        <v>2056</v>
      </c>
      <c r="D666" t="s">
        <v>74</v>
      </c>
      <c r="E666" t="s">
        <v>2057</v>
      </c>
      <c r="G666" t="s">
        <v>2039</v>
      </c>
      <c r="H666" t="s">
        <v>41</v>
      </c>
      <c r="I666">
        <v>6105</v>
      </c>
      <c r="J666" t="s">
        <v>2039</v>
      </c>
      <c r="K666" t="s">
        <v>43</v>
      </c>
      <c r="L666">
        <v>9</v>
      </c>
      <c r="M666">
        <v>3</v>
      </c>
      <c r="N666" s="2">
        <v>9003</v>
      </c>
      <c r="O666">
        <v>474</v>
      </c>
      <c r="P666">
        <v>474</v>
      </c>
      <c r="Q666">
        <v>42</v>
      </c>
      <c r="R666">
        <v>42</v>
      </c>
      <c r="S666">
        <v>28</v>
      </c>
      <c r="T666">
        <v>0.63813340663909901</v>
      </c>
      <c r="U666">
        <v>0</v>
      </c>
      <c r="V666">
        <v>26</v>
      </c>
    </row>
    <row r="667" spans="1:22" x14ac:dyDescent="0.25">
      <c r="A667">
        <v>-73.481499699999901</v>
      </c>
      <c r="B667">
        <v>41.881051800000002</v>
      </c>
      <c r="C667" t="s">
        <v>2058</v>
      </c>
      <c r="D667" t="s">
        <v>74</v>
      </c>
      <c r="E667" t="s">
        <v>2059</v>
      </c>
      <c r="G667" t="s">
        <v>2060</v>
      </c>
      <c r="H667" t="s">
        <v>41</v>
      </c>
      <c r="I667">
        <v>6069</v>
      </c>
      <c r="J667" t="s">
        <v>2061</v>
      </c>
      <c r="K667" t="s">
        <v>43</v>
      </c>
      <c r="L667">
        <v>9</v>
      </c>
      <c r="M667">
        <v>5</v>
      </c>
      <c r="N667" s="2">
        <v>9005</v>
      </c>
      <c r="O667">
        <v>66</v>
      </c>
      <c r="P667">
        <v>66</v>
      </c>
      <c r="Q667">
        <v>11</v>
      </c>
      <c r="R667">
        <v>11</v>
      </c>
      <c r="S667">
        <v>0</v>
      </c>
      <c r="T667">
        <v>0.18750518560409499</v>
      </c>
      <c r="U667">
        <v>0</v>
      </c>
      <c r="V667">
        <v>2</v>
      </c>
    </row>
    <row r="668" spans="1:22" x14ac:dyDescent="0.25">
      <c r="A668">
        <v>-73.133822799999905</v>
      </c>
      <c r="B668">
        <v>41.791526500000003</v>
      </c>
      <c r="C668" t="s">
        <v>2062</v>
      </c>
      <c r="D668" t="s">
        <v>74</v>
      </c>
      <c r="E668" t="s">
        <v>2063</v>
      </c>
      <c r="G668" t="s">
        <v>2064</v>
      </c>
      <c r="H668" t="s">
        <v>41</v>
      </c>
      <c r="I668">
        <v>6790</v>
      </c>
      <c r="J668" t="s">
        <v>2061</v>
      </c>
      <c r="K668" t="s">
        <v>43</v>
      </c>
      <c r="L668">
        <v>9</v>
      </c>
      <c r="M668">
        <v>5</v>
      </c>
      <c r="N668" s="2">
        <v>9005</v>
      </c>
      <c r="O668">
        <v>91</v>
      </c>
      <c r="P668">
        <v>91</v>
      </c>
      <c r="Q668">
        <v>10</v>
      </c>
      <c r="R668">
        <v>10</v>
      </c>
      <c r="S668">
        <v>0</v>
      </c>
      <c r="T668">
        <v>0.60740631818771296</v>
      </c>
      <c r="U668">
        <v>0</v>
      </c>
      <c r="V668">
        <v>5</v>
      </c>
    </row>
    <row r="669" spans="1:22" x14ac:dyDescent="0.25">
      <c r="A669">
        <v>-72.647063899999907</v>
      </c>
      <c r="B669">
        <v>41.554471399999997</v>
      </c>
      <c r="C669" t="s">
        <v>2065</v>
      </c>
      <c r="D669" t="s">
        <v>74</v>
      </c>
      <c r="E669" t="s">
        <v>2066</v>
      </c>
      <c r="G669" t="s">
        <v>2067</v>
      </c>
      <c r="H669" t="s">
        <v>41</v>
      </c>
      <c r="I669">
        <v>6457</v>
      </c>
      <c r="J669" t="s">
        <v>482</v>
      </c>
      <c r="K669" t="s">
        <v>43</v>
      </c>
      <c r="L669">
        <v>9</v>
      </c>
      <c r="M669">
        <v>7</v>
      </c>
      <c r="N669" s="2">
        <v>9007</v>
      </c>
      <c r="O669">
        <v>187</v>
      </c>
      <c r="P669">
        <v>187</v>
      </c>
      <c r="Q669">
        <v>24</v>
      </c>
      <c r="R669">
        <v>24</v>
      </c>
      <c r="S669">
        <v>0</v>
      </c>
      <c r="T669">
        <v>0.62420338392257602</v>
      </c>
      <c r="U669">
        <v>0</v>
      </c>
      <c r="V669">
        <v>7</v>
      </c>
    </row>
    <row r="670" spans="1:22" x14ac:dyDescent="0.25">
      <c r="A670">
        <v>-73.065300199999896</v>
      </c>
      <c r="B670">
        <v>41.216518200000003</v>
      </c>
      <c r="C670" t="s">
        <v>2068</v>
      </c>
      <c r="D670" t="s">
        <v>74</v>
      </c>
      <c r="E670" t="s">
        <v>2069</v>
      </c>
      <c r="G670" t="s">
        <v>2070</v>
      </c>
      <c r="H670" t="s">
        <v>41</v>
      </c>
      <c r="I670">
        <v>6460</v>
      </c>
      <c r="J670" t="s">
        <v>42</v>
      </c>
      <c r="K670" t="s">
        <v>43</v>
      </c>
      <c r="L670">
        <v>9</v>
      </c>
      <c r="M670">
        <v>9</v>
      </c>
      <c r="N670" s="2">
        <v>9009</v>
      </c>
      <c r="O670">
        <v>106</v>
      </c>
      <c r="P670">
        <v>106</v>
      </c>
      <c r="Q670">
        <v>10</v>
      </c>
      <c r="R670">
        <v>10</v>
      </c>
      <c r="S670">
        <v>0</v>
      </c>
      <c r="T670">
        <v>0.25520560145378102</v>
      </c>
      <c r="U670">
        <v>0</v>
      </c>
      <c r="V670">
        <v>2</v>
      </c>
    </row>
    <row r="671" spans="1:22" x14ac:dyDescent="0.25">
      <c r="A671">
        <v>-73.0368662999999</v>
      </c>
      <c r="B671">
        <v>41.552948299999997</v>
      </c>
      <c r="C671" t="s">
        <v>2071</v>
      </c>
      <c r="D671" t="s">
        <v>74</v>
      </c>
      <c r="E671" t="s">
        <v>2072</v>
      </c>
      <c r="G671" t="s">
        <v>2073</v>
      </c>
      <c r="H671" t="s">
        <v>41</v>
      </c>
      <c r="I671">
        <v>6706</v>
      </c>
      <c r="J671" t="s">
        <v>42</v>
      </c>
      <c r="K671" t="s">
        <v>43</v>
      </c>
      <c r="L671">
        <v>9</v>
      </c>
      <c r="M671">
        <v>9</v>
      </c>
      <c r="N671" s="2">
        <v>9009</v>
      </c>
      <c r="O671">
        <v>151</v>
      </c>
      <c r="P671">
        <v>151</v>
      </c>
      <c r="Q671">
        <v>16</v>
      </c>
      <c r="R671">
        <v>16</v>
      </c>
      <c r="S671">
        <v>0</v>
      </c>
      <c r="T671">
        <v>0.65513926744461004</v>
      </c>
      <c r="U671">
        <v>0</v>
      </c>
      <c r="V671">
        <v>6</v>
      </c>
    </row>
    <row r="672" spans="1:22" x14ac:dyDescent="0.25">
      <c r="A672">
        <v>-72.818879999999893</v>
      </c>
      <c r="B672">
        <v>41.540109999999999</v>
      </c>
      <c r="C672" t="s">
        <v>2074</v>
      </c>
      <c r="D672" t="s">
        <v>74</v>
      </c>
      <c r="E672" t="s">
        <v>2075</v>
      </c>
      <c r="G672" t="s">
        <v>2076</v>
      </c>
      <c r="H672" t="s">
        <v>41</v>
      </c>
      <c r="I672">
        <v>6451</v>
      </c>
      <c r="J672" t="s">
        <v>42</v>
      </c>
      <c r="K672" t="s">
        <v>43</v>
      </c>
      <c r="L672">
        <v>9</v>
      </c>
      <c r="M672">
        <v>9</v>
      </c>
      <c r="N672" s="2">
        <v>9009</v>
      </c>
      <c r="O672">
        <v>144</v>
      </c>
      <c r="P672">
        <v>144</v>
      </c>
      <c r="Q672">
        <v>25</v>
      </c>
      <c r="R672">
        <v>25</v>
      </c>
      <c r="S672">
        <v>0</v>
      </c>
      <c r="T672">
        <v>0.70828902721404996</v>
      </c>
      <c r="U672">
        <v>0</v>
      </c>
      <c r="V672">
        <v>4</v>
      </c>
    </row>
    <row r="673" spans="1:22" x14ac:dyDescent="0.25">
      <c r="A673">
        <v>-72.935566299999905</v>
      </c>
      <c r="B673">
        <v>41.304422899999999</v>
      </c>
      <c r="C673" t="s">
        <v>2077</v>
      </c>
      <c r="D673" t="s">
        <v>74</v>
      </c>
      <c r="E673" t="s">
        <v>2078</v>
      </c>
      <c r="G673" t="s">
        <v>42</v>
      </c>
      <c r="H673" t="s">
        <v>41</v>
      </c>
      <c r="I673">
        <v>6510</v>
      </c>
      <c r="J673" t="s">
        <v>42</v>
      </c>
      <c r="K673" t="s">
        <v>43</v>
      </c>
      <c r="L673">
        <v>9</v>
      </c>
      <c r="M673">
        <v>9</v>
      </c>
      <c r="N673" s="2">
        <v>9009</v>
      </c>
      <c r="O673">
        <v>581</v>
      </c>
      <c r="P673">
        <v>581</v>
      </c>
      <c r="Q673">
        <v>88</v>
      </c>
      <c r="R673">
        <v>88</v>
      </c>
      <c r="S673">
        <v>107</v>
      </c>
      <c r="T673">
        <v>0.81244361400604204</v>
      </c>
      <c r="U673">
        <v>0</v>
      </c>
      <c r="V673">
        <v>28</v>
      </c>
    </row>
    <row r="674" spans="1:22" x14ac:dyDescent="0.25">
      <c r="A674">
        <v>-72.8328419999999</v>
      </c>
      <c r="B674">
        <v>41.256805999999997</v>
      </c>
      <c r="C674" t="s">
        <v>2079</v>
      </c>
      <c r="D674" t="s">
        <v>74</v>
      </c>
      <c r="E674" t="s">
        <v>2080</v>
      </c>
      <c r="G674" t="s">
        <v>2081</v>
      </c>
      <c r="H674" t="s">
        <v>41</v>
      </c>
      <c r="I674">
        <v>6405</v>
      </c>
      <c r="J674" t="s">
        <v>42</v>
      </c>
      <c r="K674" t="s">
        <v>43</v>
      </c>
      <c r="L674">
        <v>9</v>
      </c>
      <c r="M674">
        <v>9</v>
      </c>
      <c r="N674" s="2">
        <v>9009</v>
      </c>
      <c r="O674">
        <v>10</v>
      </c>
      <c r="P674">
        <v>10</v>
      </c>
      <c r="Q674">
        <v>1</v>
      </c>
      <c r="R674">
        <v>1</v>
      </c>
      <c r="S674">
        <v>0</v>
      </c>
      <c r="T674">
        <v>0.49698629975318898</v>
      </c>
      <c r="U674">
        <v>0</v>
      </c>
      <c r="V674">
        <v>0</v>
      </c>
    </row>
    <row r="675" spans="1:22" x14ac:dyDescent="0.25">
      <c r="A675">
        <v>-72.8364961999999</v>
      </c>
      <c r="B675">
        <v>41.462812100000001</v>
      </c>
      <c r="C675" t="s">
        <v>2082</v>
      </c>
      <c r="D675" t="s">
        <v>74</v>
      </c>
      <c r="E675" t="s">
        <v>2083</v>
      </c>
      <c r="G675" t="s">
        <v>2084</v>
      </c>
      <c r="H675" t="s">
        <v>41</v>
      </c>
      <c r="I675">
        <v>6492</v>
      </c>
      <c r="J675" t="s">
        <v>42</v>
      </c>
      <c r="K675" t="s">
        <v>43</v>
      </c>
      <c r="L675">
        <v>9</v>
      </c>
      <c r="M675">
        <v>9</v>
      </c>
      <c r="N675" s="2">
        <v>9009</v>
      </c>
      <c r="O675">
        <v>30</v>
      </c>
      <c r="P675">
        <v>30</v>
      </c>
      <c r="Q675">
        <v>5</v>
      </c>
      <c r="R675">
        <v>5</v>
      </c>
      <c r="S675">
        <v>0</v>
      </c>
      <c r="T675">
        <v>0.191232874989509</v>
      </c>
      <c r="U675">
        <v>0</v>
      </c>
      <c r="V675">
        <v>0</v>
      </c>
    </row>
    <row r="676" spans="1:22" x14ac:dyDescent="0.25">
      <c r="A676">
        <v>-73.088619899999898</v>
      </c>
      <c r="B676">
        <v>41.335019099999997</v>
      </c>
      <c r="C676" t="s">
        <v>2085</v>
      </c>
      <c r="D676" t="s">
        <v>74</v>
      </c>
      <c r="E676" t="s">
        <v>2086</v>
      </c>
      <c r="G676" t="s">
        <v>2087</v>
      </c>
      <c r="H676" t="s">
        <v>41</v>
      </c>
      <c r="I676">
        <v>6418</v>
      </c>
      <c r="J676" t="s">
        <v>42</v>
      </c>
      <c r="K676" t="s">
        <v>43</v>
      </c>
      <c r="L676">
        <v>9</v>
      </c>
      <c r="M676">
        <v>9</v>
      </c>
      <c r="N676" s="2">
        <v>9009</v>
      </c>
      <c r="O676">
        <v>101</v>
      </c>
      <c r="P676">
        <v>101</v>
      </c>
      <c r="Q676">
        <v>14</v>
      </c>
      <c r="R676">
        <v>14</v>
      </c>
      <c r="S676">
        <v>0</v>
      </c>
      <c r="T676">
        <v>0.65834802389144897</v>
      </c>
      <c r="U676">
        <v>0</v>
      </c>
      <c r="V676">
        <v>3</v>
      </c>
    </row>
    <row r="677" spans="1:22" x14ac:dyDescent="0.25">
      <c r="A677">
        <v>-73.0598525999999</v>
      </c>
      <c r="B677">
        <v>41.5591127</v>
      </c>
      <c r="C677" t="s">
        <v>2088</v>
      </c>
      <c r="D677" t="s">
        <v>74</v>
      </c>
      <c r="E677" t="s">
        <v>2089</v>
      </c>
      <c r="G677" t="s">
        <v>2073</v>
      </c>
      <c r="H677" t="s">
        <v>41</v>
      </c>
      <c r="I677">
        <v>6708</v>
      </c>
      <c r="J677" t="s">
        <v>42</v>
      </c>
      <c r="K677" t="s">
        <v>43</v>
      </c>
      <c r="L677">
        <v>9</v>
      </c>
      <c r="M677">
        <v>9</v>
      </c>
      <c r="N677" s="2">
        <v>9009</v>
      </c>
      <c r="O677">
        <v>213</v>
      </c>
      <c r="P677">
        <v>213</v>
      </c>
      <c r="Q677">
        <v>20</v>
      </c>
      <c r="R677">
        <v>20</v>
      </c>
      <c r="S677">
        <v>0</v>
      </c>
      <c r="T677">
        <v>0.52520418167114202</v>
      </c>
      <c r="U677">
        <v>0</v>
      </c>
      <c r="V677">
        <v>4</v>
      </c>
    </row>
    <row r="678" spans="1:22" x14ac:dyDescent="0.25">
      <c r="A678">
        <v>-72.105604699999901</v>
      </c>
      <c r="B678">
        <v>41.3363078</v>
      </c>
      <c r="C678" t="s">
        <v>2090</v>
      </c>
      <c r="D678" t="s">
        <v>74</v>
      </c>
      <c r="E678" t="s">
        <v>2091</v>
      </c>
      <c r="G678" t="s">
        <v>2092</v>
      </c>
      <c r="H678" t="s">
        <v>41</v>
      </c>
      <c r="I678">
        <v>6320</v>
      </c>
      <c r="J678" t="s">
        <v>2092</v>
      </c>
      <c r="K678" t="s">
        <v>43</v>
      </c>
      <c r="L678">
        <v>9</v>
      </c>
      <c r="M678">
        <v>11</v>
      </c>
      <c r="N678" s="2">
        <v>9011</v>
      </c>
      <c r="O678">
        <v>236</v>
      </c>
      <c r="P678">
        <v>236</v>
      </c>
      <c r="Q678">
        <v>10</v>
      </c>
      <c r="R678">
        <v>10</v>
      </c>
      <c r="S678">
        <v>13</v>
      </c>
      <c r="T678">
        <v>0.65215927362442005</v>
      </c>
      <c r="U678">
        <v>0</v>
      </c>
      <c r="V678">
        <v>7</v>
      </c>
    </row>
    <row r="679" spans="1:22" x14ac:dyDescent="0.25">
      <c r="A679">
        <v>-72.088995299999894</v>
      </c>
      <c r="B679">
        <v>41.5432439</v>
      </c>
      <c r="C679" t="s">
        <v>2093</v>
      </c>
      <c r="D679" t="s">
        <v>74</v>
      </c>
      <c r="E679" t="s">
        <v>2094</v>
      </c>
      <c r="G679" t="s">
        <v>2095</v>
      </c>
      <c r="H679" t="s">
        <v>41</v>
      </c>
      <c r="I679">
        <v>6360</v>
      </c>
      <c r="J679" t="s">
        <v>2092</v>
      </c>
      <c r="K679" t="s">
        <v>43</v>
      </c>
      <c r="L679">
        <v>9</v>
      </c>
      <c r="M679">
        <v>11</v>
      </c>
      <c r="N679" s="2">
        <v>9011</v>
      </c>
      <c r="O679">
        <v>165</v>
      </c>
      <c r="P679">
        <v>165</v>
      </c>
      <c r="Q679">
        <v>12</v>
      </c>
      <c r="R679">
        <v>12</v>
      </c>
      <c r="S679">
        <v>0</v>
      </c>
      <c r="T679">
        <v>0.70490658283233598</v>
      </c>
      <c r="U679">
        <v>0</v>
      </c>
      <c r="V679">
        <v>5</v>
      </c>
    </row>
    <row r="680" spans="1:22" x14ac:dyDescent="0.25">
      <c r="A680">
        <v>-72.450465199999897</v>
      </c>
      <c r="B680">
        <v>41.866135499999999</v>
      </c>
      <c r="C680" t="s">
        <v>2096</v>
      </c>
      <c r="D680" t="s">
        <v>74</v>
      </c>
      <c r="E680" t="s">
        <v>2097</v>
      </c>
      <c r="G680" t="s">
        <v>2098</v>
      </c>
      <c r="H680" t="s">
        <v>41</v>
      </c>
      <c r="I680">
        <v>6066</v>
      </c>
      <c r="J680" t="s">
        <v>2099</v>
      </c>
      <c r="K680" t="s">
        <v>43</v>
      </c>
      <c r="L680">
        <v>9</v>
      </c>
      <c r="M680">
        <v>13</v>
      </c>
      <c r="N680" s="2">
        <v>9013</v>
      </c>
      <c r="O680">
        <v>102</v>
      </c>
      <c r="P680">
        <v>102</v>
      </c>
      <c r="Q680">
        <v>9</v>
      </c>
      <c r="R680">
        <v>9</v>
      </c>
      <c r="S680">
        <v>0</v>
      </c>
      <c r="T680">
        <v>0.411361813545227</v>
      </c>
      <c r="U680">
        <v>0</v>
      </c>
      <c r="V680">
        <v>2</v>
      </c>
    </row>
    <row r="681" spans="1:22" x14ac:dyDescent="0.25">
      <c r="A681">
        <v>-72.392034399999901</v>
      </c>
      <c r="B681">
        <v>41.978017999999999</v>
      </c>
      <c r="C681" t="s">
        <v>2100</v>
      </c>
      <c r="D681" t="s">
        <v>74</v>
      </c>
      <c r="E681" t="s">
        <v>2101</v>
      </c>
      <c r="G681" t="s">
        <v>2102</v>
      </c>
      <c r="H681" t="s">
        <v>41</v>
      </c>
      <c r="I681">
        <v>6076</v>
      </c>
      <c r="J681" t="s">
        <v>2099</v>
      </c>
      <c r="K681" t="s">
        <v>43</v>
      </c>
      <c r="L681">
        <v>9</v>
      </c>
      <c r="M681">
        <v>13</v>
      </c>
      <c r="N681" s="2">
        <v>9013</v>
      </c>
      <c r="O681">
        <v>50</v>
      </c>
      <c r="P681">
        <v>50</v>
      </c>
      <c r="Q681">
        <v>7</v>
      </c>
      <c r="R681">
        <v>7</v>
      </c>
      <c r="S681">
        <v>0</v>
      </c>
      <c r="T681">
        <v>0.37172603607177701</v>
      </c>
      <c r="U681">
        <v>0</v>
      </c>
      <c r="V681">
        <v>2</v>
      </c>
    </row>
    <row r="682" spans="1:22" x14ac:dyDescent="0.25">
      <c r="A682">
        <v>-71.913735499999902</v>
      </c>
      <c r="B682">
        <v>41.906543200000002</v>
      </c>
      <c r="C682" t="s">
        <v>2103</v>
      </c>
      <c r="D682" t="s">
        <v>74</v>
      </c>
      <c r="E682" t="s">
        <v>2104</v>
      </c>
      <c r="G682" t="s">
        <v>2105</v>
      </c>
      <c r="H682" t="s">
        <v>41</v>
      </c>
      <c r="I682">
        <v>6260</v>
      </c>
      <c r="J682" t="s">
        <v>2106</v>
      </c>
      <c r="K682" t="s">
        <v>43</v>
      </c>
      <c r="L682">
        <v>9</v>
      </c>
      <c r="M682">
        <v>15</v>
      </c>
      <c r="N682" s="2">
        <v>9015</v>
      </c>
      <c r="O682">
        <v>104</v>
      </c>
      <c r="P682">
        <v>104</v>
      </c>
      <c r="Q682">
        <v>6</v>
      </c>
      <c r="R682">
        <v>6</v>
      </c>
      <c r="S682">
        <v>0</v>
      </c>
      <c r="T682">
        <v>0.36246049404144198</v>
      </c>
      <c r="U682">
        <v>0</v>
      </c>
      <c r="V682">
        <v>3</v>
      </c>
    </row>
    <row r="683" spans="1:22" x14ac:dyDescent="0.25">
      <c r="A683">
        <v>-72.225932899999904</v>
      </c>
      <c r="B683">
        <v>41.717343200000002</v>
      </c>
      <c r="C683" t="s">
        <v>2107</v>
      </c>
      <c r="D683" t="s">
        <v>74</v>
      </c>
      <c r="E683" t="s">
        <v>2108</v>
      </c>
      <c r="G683" t="s">
        <v>2109</v>
      </c>
      <c r="H683" t="s">
        <v>41</v>
      </c>
      <c r="I683">
        <v>6226</v>
      </c>
      <c r="J683" t="s">
        <v>2106</v>
      </c>
      <c r="K683" t="s">
        <v>43</v>
      </c>
      <c r="L683">
        <v>9</v>
      </c>
      <c r="M683">
        <v>15</v>
      </c>
      <c r="N683" s="2">
        <v>9015</v>
      </c>
      <c r="O683">
        <v>40</v>
      </c>
      <c r="P683">
        <v>40</v>
      </c>
      <c r="Q683">
        <v>8</v>
      </c>
      <c r="R683">
        <v>8</v>
      </c>
      <c r="S683">
        <v>0</v>
      </c>
      <c r="T683">
        <v>0.67431509494781405</v>
      </c>
      <c r="U683">
        <v>0</v>
      </c>
      <c r="V683">
        <v>2</v>
      </c>
    </row>
    <row r="684" spans="1:22" x14ac:dyDescent="0.25">
      <c r="A684">
        <v>-75.523620199999897</v>
      </c>
      <c r="B684">
        <v>39.151295900000001</v>
      </c>
      <c r="C684" t="s">
        <v>2110</v>
      </c>
      <c r="D684" t="s">
        <v>74</v>
      </c>
      <c r="E684" t="s">
        <v>2111</v>
      </c>
      <c r="G684" t="s">
        <v>2112</v>
      </c>
      <c r="H684" t="s">
        <v>47</v>
      </c>
      <c r="I684">
        <v>19901</v>
      </c>
      <c r="J684" t="s">
        <v>2113</v>
      </c>
      <c r="K684" t="s">
        <v>49</v>
      </c>
      <c r="L684">
        <v>10</v>
      </c>
      <c r="M684">
        <v>1</v>
      </c>
      <c r="N684" s="2">
        <v>10001</v>
      </c>
      <c r="O684">
        <v>266</v>
      </c>
      <c r="P684">
        <v>281</v>
      </c>
      <c r="Q684">
        <v>29</v>
      </c>
      <c r="R684">
        <v>29</v>
      </c>
      <c r="S684">
        <v>15</v>
      </c>
      <c r="T684">
        <v>0.68772000074386597</v>
      </c>
      <c r="U684">
        <v>-15</v>
      </c>
      <c r="V684">
        <v>12</v>
      </c>
    </row>
    <row r="685" spans="1:22" x14ac:dyDescent="0.25">
      <c r="A685">
        <v>-75.676876199999896</v>
      </c>
      <c r="B685">
        <v>39.688190300000002</v>
      </c>
      <c r="C685" t="s">
        <v>2114</v>
      </c>
      <c r="D685" t="s">
        <v>74</v>
      </c>
      <c r="E685" t="s">
        <v>2115</v>
      </c>
      <c r="G685" t="s">
        <v>2116</v>
      </c>
      <c r="H685" t="s">
        <v>47</v>
      </c>
      <c r="I685">
        <v>19718</v>
      </c>
      <c r="J685" t="s">
        <v>48</v>
      </c>
      <c r="K685" t="s">
        <v>49</v>
      </c>
      <c r="L685">
        <v>10</v>
      </c>
      <c r="M685">
        <v>3</v>
      </c>
      <c r="N685" s="2">
        <v>10003</v>
      </c>
      <c r="O685">
        <v>906</v>
      </c>
      <c r="P685">
        <v>906</v>
      </c>
      <c r="Q685">
        <v>73</v>
      </c>
      <c r="R685">
        <v>73</v>
      </c>
      <c r="S685">
        <v>0</v>
      </c>
      <c r="T685">
        <v>0.70865380764007502</v>
      </c>
      <c r="U685">
        <v>0</v>
      </c>
      <c r="V685">
        <v>58</v>
      </c>
    </row>
    <row r="686" spans="1:22" x14ac:dyDescent="0.25">
      <c r="A686">
        <v>-75.566651899999897</v>
      </c>
      <c r="B686">
        <v>39.749794799999997</v>
      </c>
      <c r="C686" t="s">
        <v>2117</v>
      </c>
      <c r="D686" t="s">
        <v>74</v>
      </c>
      <c r="E686" t="s">
        <v>2118</v>
      </c>
      <c r="G686" t="s">
        <v>46</v>
      </c>
      <c r="H686" t="s">
        <v>47</v>
      </c>
      <c r="I686">
        <v>19805</v>
      </c>
      <c r="J686" t="s">
        <v>48</v>
      </c>
      <c r="K686" t="s">
        <v>49</v>
      </c>
      <c r="L686">
        <v>10</v>
      </c>
      <c r="M686">
        <v>3</v>
      </c>
      <c r="N686" s="2">
        <v>10003</v>
      </c>
      <c r="O686">
        <v>395</v>
      </c>
      <c r="P686">
        <v>180</v>
      </c>
      <c r="Q686">
        <v>20</v>
      </c>
      <c r="R686">
        <v>20</v>
      </c>
      <c r="S686">
        <v>6</v>
      </c>
      <c r="T686">
        <v>0.32628613710403398</v>
      </c>
      <c r="U686">
        <v>215</v>
      </c>
      <c r="V686">
        <v>4</v>
      </c>
    </row>
    <row r="687" spans="1:22" x14ac:dyDescent="0.25">
      <c r="A687">
        <v>-75.606596499999895</v>
      </c>
      <c r="B687">
        <v>38.642309599999997</v>
      </c>
      <c r="C687" t="s">
        <v>2119</v>
      </c>
      <c r="D687" t="s">
        <v>74</v>
      </c>
      <c r="E687" t="s">
        <v>2120</v>
      </c>
      <c r="G687" t="s">
        <v>2121</v>
      </c>
      <c r="H687" t="s">
        <v>47</v>
      </c>
      <c r="I687">
        <v>19973</v>
      </c>
      <c r="J687" t="s">
        <v>2122</v>
      </c>
      <c r="K687" t="s">
        <v>49</v>
      </c>
      <c r="L687">
        <v>10</v>
      </c>
      <c r="M687">
        <v>5</v>
      </c>
      <c r="N687" s="2">
        <v>10005</v>
      </c>
      <c r="O687">
        <v>139</v>
      </c>
      <c r="P687">
        <v>94</v>
      </c>
      <c r="Q687">
        <v>9</v>
      </c>
      <c r="R687">
        <v>9</v>
      </c>
      <c r="S687">
        <v>0</v>
      </c>
      <c r="T687">
        <v>0.53439229726791304</v>
      </c>
      <c r="U687">
        <v>45</v>
      </c>
      <c r="V687">
        <v>4</v>
      </c>
    </row>
    <row r="688" spans="1:22" x14ac:dyDescent="0.25">
      <c r="A688">
        <v>-75.143045599999894</v>
      </c>
      <c r="B688">
        <v>38.771951100000003</v>
      </c>
      <c r="C688" t="s">
        <v>2123</v>
      </c>
      <c r="D688" t="s">
        <v>74</v>
      </c>
      <c r="E688" t="s">
        <v>2124</v>
      </c>
      <c r="G688" t="s">
        <v>2125</v>
      </c>
      <c r="H688" t="s">
        <v>47</v>
      </c>
      <c r="I688">
        <v>19958</v>
      </c>
      <c r="J688" t="s">
        <v>2122</v>
      </c>
      <c r="K688" t="s">
        <v>49</v>
      </c>
      <c r="L688">
        <v>10</v>
      </c>
      <c r="M688">
        <v>5</v>
      </c>
      <c r="N688" s="2">
        <v>10005</v>
      </c>
      <c r="O688">
        <v>210</v>
      </c>
      <c r="P688">
        <v>195</v>
      </c>
      <c r="Q688">
        <v>34</v>
      </c>
      <c r="R688">
        <v>34</v>
      </c>
      <c r="S688">
        <v>0</v>
      </c>
      <c r="T688">
        <v>0.63560223579406705</v>
      </c>
      <c r="U688">
        <v>15</v>
      </c>
      <c r="V688">
        <v>6</v>
      </c>
    </row>
    <row r="689" spans="1:22" x14ac:dyDescent="0.25">
      <c r="A689">
        <v>-77.050741199999905</v>
      </c>
      <c r="B689">
        <v>38.901260999999998</v>
      </c>
      <c r="C689" t="s">
        <v>2126</v>
      </c>
      <c r="D689" t="s">
        <v>74</v>
      </c>
      <c r="E689" t="s">
        <v>2127</v>
      </c>
      <c r="G689" t="s">
        <v>52</v>
      </c>
      <c r="H689" t="s">
        <v>53</v>
      </c>
      <c r="I689">
        <v>20037</v>
      </c>
      <c r="J689" t="s">
        <v>54</v>
      </c>
      <c r="K689" t="s">
        <v>54</v>
      </c>
      <c r="L689">
        <v>11</v>
      </c>
      <c r="M689">
        <v>1</v>
      </c>
      <c r="N689" s="2">
        <v>11001</v>
      </c>
      <c r="O689">
        <v>395</v>
      </c>
      <c r="P689">
        <v>329</v>
      </c>
      <c r="Q689">
        <v>56</v>
      </c>
      <c r="R689">
        <v>56</v>
      </c>
      <c r="S689">
        <v>0</v>
      </c>
      <c r="T689">
        <v>0.91800427436828602</v>
      </c>
      <c r="U689">
        <v>66</v>
      </c>
      <c r="V689">
        <v>18</v>
      </c>
    </row>
    <row r="690" spans="1:22" x14ac:dyDescent="0.25">
      <c r="A690">
        <v>-77.020441699999907</v>
      </c>
      <c r="B690">
        <v>38.917530499999998</v>
      </c>
      <c r="C690" t="s">
        <v>2128</v>
      </c>
      <c r="D690" t="s">
        <v>74</v>
      </c>
      <c r="E690" t="s">
        <v>2129</v>
      </c>
      <c r="G690" t="s">
        <v>52</v>
      </c>
      <c r="H690" t="s">
        <v>53</v>
      </c>
      <c r="I690">
        <v>20060</v>
      </c>
      <c r="J690" t="s">
        <v>54</v>
      </c>
      <c r="K690" t="s">
        <v>54</v>
      </c>
      <c r="L690">
        <v>11</v>
      </c>
      <c r="M690">
        <v>1</v>
      </c>
      <c r="N690" s="2">
        <v>11001</v>
      </c>
      <c r="O690">
        <v>482</v>
      </c>
      <c r="P690">
        <v>200</v>
      </c>
      <c r="Q690">
        <v>36</v>
      </c>
      <c r="R690">
        <v>36</v>
      </c>
      <c r="S690">
        <v>0</v>
      </c>
      <c r="T690">
        <v>0.56027561426162698</v>
      </c>
      <c r="U690">
        <v>282</v>
      </c>
      <c r="V690">
        <v>4</v>
      </c>
    </row>
    <row r="691" spans="1:22" x14ac:dyDescent="0.25">
      <c r="A691">
        <v>-77.075274799999903</v>
      </c>
      <c r="B691">
        <v>38.911453199999997</v>
      </c>
      <c r="C691" t="s">
        <v>2130</v>
      </c>
      <c r="D691" t="s">
        <v>74</v>
      </c>
      <c r="E691" t="s">
        <v>2131</v>
      </c>
      <c r="G691" t="s">
        <v>52</v>
      </c>
      <c r="H691" t="s">
        <v>53</v>
      </c>
      <c r="I691">
        <v>20007</v>
      </c>
      <c r="J691" t="s">
        <v>54</v>
      </c>
      <c r="K691" t="s">
        <v>54</v>
      </c>
      <c r="L691">
        <v>11</v>
      </c>
      <c r="M691">
        <v>1</v>
      </c>
      <c r="N691" s="2">
        <v>11001</v>
      </c>
      <c r="O691">
        <v>609</v>
      </c>
      <c r="P691">
        <v>393</v>
      </c>
      <c r="Q691">
        <v>57</v>
      </c>
      <c r="R691">
        <v>57</v>
      </c>
      <c r="S691">
        <v>47</v>
      </c>
      <c r="T691">
        <v>0.84440726041793801</v>
      </c>
      <c r="U691">
        <v>216</v>
      </c>
      <c r="V691">
        <v>14</v>
      </c>
    </row>
    <row r="692" spans="1:22" x14ac:dyDescent="0.25">
      <c r="A692">
        <v>-77.109143499999902</v>
      </c>
      <c r="B692">
        <v>38.936468699999999</v>
      </c>
      <c r="C692" t="s">
        <v>2132</v>
      </c>
      <c r="D692" t="s">
        <v>74</v>
      </c>
      <c r="E692" t="s">
        <v>2133</v>
      </c>
      <c r="G692" t="s">
        <v>52</v>
      </c>
      <c r="H692" t="s">
        <v>53</v>
      </c>
      <c r="I692">
        <v>20016</v>
      </c>
      <c r="J692" t="s">
        <v>54</v>
      </c>
      <c r="K692" t="s">
        <v>54</v>
      </c>
      <c r="L692">
        <v>11</v>
      </c>
      <c r="M692">
        <v>1</v>
      </c>
      <c r="N692" s="2">
        <v>11001</v>
      </c>
      <c r="O692">
        <v>342</v>
      </c>
      <c r="P692">
        <v>189</v>
      </c>
      <c r="Q692">
        <v>14</v>
      </c>
      <c r="R692">
        <v>14</v>
      </c>
      <c r="S692">
        <v>0</v>
      </c>
      <c r="T692">
        <v>0.58766400814056396</v>
      </c>
      <c r="U692">
        <v>153</v>
      </c>
      <c r="V692">
        <v>5</v>
      </c>
    </row>
    <row r="693" spans="1:22" x14ac:dyDescent="0.25">
      <c r="A693">
        <v>-76.984993599999896</v>
      </c>
      <c r="B693">
        <v>38.8359393</v>
      </c>
      <c r="C693" t="s">
        <v>2134</v>
      </c>
      <c r="D693" t="s">
        <v>74</v>
      </c>
      <c r="E693" t="s">
        <v>2135</v>
      </c>
      <c r="G693" t="s">
        <v>52</v>
      </c>
      <c r="H693" t="s">
        <v>53</v>
      </c>
      <c r="I693">
        <v>20032</v>
      </c>
      <c r="J693" t="s">
        <v>54</v>
      </c>
      <c r="K693" t="s">
        <v>54</v>
      </c>
      <c r="L693">
        <v>11</v>
      </c>
      <c r="M693">
        <v>1</v>
      </c>
      <c r="N693" s="2">
        <v>11001</v>
      </c>
      <c r="O693">
        <v>210</v>
      </c>
      <c r="P693">
        <v>157</v>
      </c>
      <c r="Q693">
        <v>16</v>
      </c>
      <c r="R693">
        <v>16</v>
      </c>
      <c r="S693">
        <v>0</v>
      </c>
      <c r="T693">
        <v>0.512276411056518</v>
      </c>
      <c r="U693">
        <v>53</v>
      </c>
      <c r="V693">
        <v>5</v>
      </c>
    </row>
    <row r="694" spans="1:22" x14ac:dyDescent="0.25">
      <c r="A694">
        <v>-77.014498499999902</v>
      </c>
      <c r="B694">
        <v>38.929500400000002</v>
      </c>
      <c r="C694" t="s">
        <v>2136</v>
      </c>
      <c r="D694" t="s">
        <v>74</v>
      </c>
      <c r="E694" t="s">
        <v>2137</v>
      </c>
      <c r="G694" t="s">
        <v>52</v>
      </c>
      <c r="H694" t="s">
        <v>53</v>
      </c>
      <c r="I694">
        <v>20010</v>
      </c>
      <c r="J694" t="s">
        <v>54</v>
      </c>
      <c r="K694" t="s">
        <v>54</v>
      </c>
      <c r="L694">
        <v>11</v>
      </c>
      <c r="M694">
        <v>1</v>
      </c>
      <c r="N694" s="2">
        <v>11001</v>
      </c>
      <c r="O694">
        <v>912</v>
      </c>
      <c r="P694">
        <v>701</v>
      </c>
      <c r="Q694">
        <v>92</v>
      </c>
      <c r="R694">
        <v>92</v>
      </c>
      <c r="S694">
        <v>0</v>
      </c>
      <c r="T694">
        <v>0.82585346698760898</v>
      </c>
      <c r="U694">
        <v>211</v>
      </c>
      <c r="V694">
        <v>38</v>
      </c>
    </row>
    <row r="695" spans="1:22" x14ac:dyDescent="0.25">
      <c r="A695">
        <v>-77.014523999999895</v>
      </c>
      <c r="B695">
        <v>38.9273107</v>
      </c>
      <c r="C695" t="s">
        <v>2138</v>
      </c>
      <c r="D695" t="s">
        <v>337</v>
      </c>
      <c r="E695" t="s">
        <v>2139</v>
      </c>
      <c r="G695" t="s">
        <v>52</v>
      </c>
      <c r="H695" t="s">
        <v>53</v>
      </c>
      <c r="I695">
        <v>20010</v>
      </c>
      <c r="J695" t="s">
        <v>54</v>
      </c>
      <c r="K695" t="s">
        <v>54</v>
      </c>
      <c r="L695">
        <v>11</v>
      </c>
      <c r="M695">
        <v>1</v>
      </c>
      <c r="N695" s="2">
        <v>11001</v>
      </c>
      <c r="O695">
        <v>323</v>
      </c>
      <c r="P695">
        <v>323</v>
      </c>
      <c r="Q695">
        <v>73</v>
      </c>
      <c r="R695">
        <v>73</v>
      </c>
      <c r="S695">
        <v>66</v>
      </c>
      <c r="T695">
        <v>0.83397936820983798</v>
      </c>
      <c r="U695">
        <v>0</v>
      </c>
      <c r="V695">
        <v>7</v>
      </c>
    </row>
    <row r="696" spans="1:22" x14ac:dyDescent="0.25">
      <c r="A696">
        <v>-82.342674199999905</v>
      </c>
      <c r="B696">
        <v>29.639952900000001</v>
      </c>
      <c r="C696" t="s">
        <v>2140</v>
      </c>
      <c r="D696" t="s">
        <v>74</v>
      </c>
      <c r="E696" t="s">
        <v>2141</v>
      </c>
      <c r="G696" t="s">
        <v>57</v>
      </c>
      <c r="H696" t="s">
        <v>58</v>
      </c>
      <c r="I696">
        <v>32608</v>
      </c>
      <c r="J696" t="s">
        <v>59</v>
      </c>
      <c r="K696" t="s">
        <v>60</v>
      </c>
      <c r="L696">
        <v>12</v>
      </c>
      <c r="M696">
        <v>1</v>
      </c>
      <c r="N696" s="2">
        <v>12001</v>
      </c>
      <c r="O696">
        <v>1014</v>
      </c>
      <c r="P696">
        <v>742</v>
      </c>
      <c r="Q696">
        <v>170</v>
      </c>
      <c r="R696">
        <v>170</v>
      </c>
      <c r="S696">
        <v>118</v>
      </c>
      <c r="T696">
        <v>0.83284467458724898</v>
      </c>
      <c r="U696">
        <v>272</v>
      </c>
      <c r="V696">
        <v>29</v>
      </c>
    </row>
    <row r="697" spans="1:22" x14ac:dyDescent="0.25">
      <c r="A697">
        <v>-82.411572099999901</v>
      </c>
      <c r="B697">
        <v>29.660304199999999</v>
      </c>
      <c r="C697" t="s">
        <v>2142</v>
      </c>
      <c r="D697" t="s">
        <v>74</v>
      </c>
      <c r="E697" t="s">
        <v>2143</v>
      </c>
      <c r="G697" t="s">
        <v>57</v>
      </c>
      <c r="H697" t="s">
        <v>58</v>
      </c>
      <c r="I697">
        <v>32605</v>
      </c>
      <c r="J697" t="s">
        <v>59</v>
      </c>
      <c r="K697" t="s">
        <v>60</v>
      </c>
      <c r="L697">
        <v>12</v>
      </c>
      <c r="M697">
        <v>1</v>
      </c>
      <c r="N697" s="2">
        <v>12001</v>
      </c>
      <c r="O697">
        <v>432</v>
      </c>
      <c r="P697">
        <v>381</v>
      </c>
      <c r="Q697">
        <v>41</v>
      </c>
      <c r="R697">
        <v>41</v>
      </c>
      <c r="S697">
        <v>12</v>
      </c>
      <c r="T697">
        <v>0.814597487449646</v>
      </c>
      <c r="U697">
        <v>51</v>
      </c>
      <c r="V697">
        <v>17</v>
      </c>
    </row>
    <row r="698" spans="1:22" x14ac:dyDescent="0.25">
      <c r="A698">
        <v>-85.6651319999999</v>
      </c>
      <c r="B698">
        <v>30.186568999999999</v>
      </c>
      <c r="C698" t="s">
        <v>2144</v>
      </c>
      <c r="D698" t="s">
        <v>74</v>
      </c>
      <c r="E698" t="s">
        <v>2145</v>
      </c>
      <c r="G698" t="s">
        <v>2146</v>
      </c>
      <c r="H698" t="s">
        <v>58</v>
      </c>
      <c r="I698">
        <v>32405</v>
      </c>
      <c r="J698" t="s">
        <v>2147</v>
      </c>
      <c r="K698" t="s">
        <v>60</v>
      </c>
      <c r="L698">
        <v>12</v>
      </c>
      <c r="M698">
        <v>5</v>
      </c>
      <c r="N698" s="2">
        <v>12005</v>
      </c>
      <c r="O698">
        <v>223</v>
      </c>
      <c r="P698">
        <v>222</v>
      </c>
      <c r="Q698">
        <v>20</v>
      </c>
      <c r="R698">
        <v>20</v>
      </c>
      <c r="S698">
        <v>32</v>
      </c>
      <c r="T698">
        <v>0.69546896219253496</v>
      </c>
      <c r="U698">
        <v>1</v>
      </c>
      <c r="V698">
        <v>8</v>
      </c>
    </row>
    <row r="699" spans="1:22" x14ac:dyDescent="0.25">
      <c r="A699">
        <v>-85.648624299999895</v>
      </c>
      <c r="B699">
        <v>30.1596644</v>
      </c>
      <c r="C699" t="s">
        <v>2148</v>
      </c>
      <c r="D699" t="s">
        <v>74</v>
      </c>
      <c r="E699" t="s">
        <v>2149</v>
      </c>
      <c r="G699" t="s">
        <v>2146</v>
      </c>
      <c r="H699" t="s">
        <v>58</v>
      </c>
      <c r="I699">
        <v>32401</v>
      </c>
      <c r="J699" t="s">
        <v>2147</v>
      </c>
      <c r="K699" t="s">
        <v>60</v>
      </c>
      <c r="L699">
        <v>12</v>
      </c>
      <c r="M699">
        <v>5</v>
      </c>
      <c r="N699" s="2">
        <v>12005</v>
      </c>
      <c r="O699">
        <v>323</v>
      </c>
      <c r="P699">
        <v>293</v>
      </c>
      <c r="Q699">
        <v>57</v>
      </c>
      <c r="R699">
        <v>57</v>
      </c>
      <c r="S699">
        <v>0</v>
      </c>
      <c r="T699">
        <v>0.55598670244216897</v>
      </c>
      <c r="U699">
        <v>30</v>
      </c>
      <c r="V699">
        <v>12</v>
      </c>
    </row>
    <row r="700" spans="1:22" x14ac:dyDescent="0.25">
      <c r="A700">
        <v>-82.102328599999893</v>
      </c>
      <c r="B700">
        <v>29.942058299999999</v>
      </c>
      <c r="C700" t="s">
        <v>2150</v>
      </c>
      <c r="D700" t="s">
        <v>140</v>
      </c>
      <c r="E700" t="s">
        <v>2151</v>
      </c>
      <c r="G700" t="s">
        <v>2152</v>
      </c>
      <c r="H700" t="s">
        <v>58</v>
      </c>
      <c r="I700">
        <v>32091</v>
      </c>
      <c r="J700" t="s">
        <v>2153</v>
      </c>
      <c r="K700" t="s">
        <v>60</v>
      </c>
      <c r="L700">
        <v>12</v>
      </c>
      <c r="M700">
        <v>7</v>
      </c>
      <c r="N700" s="2">
        <v>12007</v>
      </c>
      <c r="O700">
        <v>49</v>
      </c>
      <c r="P700">
        <v>25</v>
      </c>
      <c r="Q700">
        <v>4</v>
      </c>
      <c r="R700">
        <v>4</v>
      </c>
      <c r="S700">
        <v>0</v>
      </c>
      <c r="T700">
        <v>0.44558903574943498</v>
      </c>
      <c r="U700">
        <v>24</v>
      </c>
      <c r="V700">
        <v>2</v>
      </c>
    </row>
    <row r="701" spans="1:22" x14ac:dyDescent="0.25">
      <c r="A701">
        <v>-80.674221999999901</v>
      </c>
      <c r="B701">
        <v>28.1092215</v>
      </c>
      <c r="C701" t="s">
        <v>2154</v>
      </c>
      <c r="D701" t="s">
        <v>74</v>
      </c>
      <c r="E701" t="s">
        <v>2155</v>
      </c>
      <c r="G701" t="s">
        <v>2156</v>
      </c>
      <c r="H701" t="s">
        <v>58</v>
      </c>
      <c r="I701">
        <v>32935</v>
      </c>
      <c r="J701" t="s">
        <v>2157</v>
      </c>
      <c r="K701" t="s">
        <v>60</v>
      </c>
      <c r="L701">
        <v>12</v>
      </c>
      <c r="M701">
        <v>9</v>
      </c>
      <c r="N701" s="2">
        <v>12009</v>
      </c>
      <c r="O701">
        <v>119</v>
      </c>
      <c r="P701">
        <v>113</v>
      </c>
      <c r="Q701">
        <v>12</v>
      </c>
      <c r="R701">
        <v>12</v>
      </c>
      <c r="S701">
        <v>0</v>
      </c>
      <c r="T701">
        <v>0.26798400282859802</v>
      </c>
      <c r="U701">
        <v>6</v>
      </c>
      <c r="V701">
        <v>3</v>
      </c>
    </row>
    <row r="702" spans="1:22" x14ac:dyDescent="0.25">
      <c r="A702">
        <v>-80.824110999999903</v>
      </c>
      <c r="B702">
        <v>28.630702899999999</v>
      </c>
      <c r="C702" t="s">
        <v>2158</v>
      </c>
      <c r="D702" t="s">
        <v>74</v>
      </c>
      <c r="E702" t="s">
        <v>2159</v>
      </c>
      <c r="F702" t="s">
        <v>2160</v>
      </c>
      <c r="G702" t="s">
        <v>2161</v>
      </c>
      <c r="H702" t="s">
        <v>58</v>
      </c>
      <c r="I702">
        <v>32796</v>
      </c>
      <c r="J702" t="s">
        <v>2157</v>
      </c>
      <c r="K702" t="s">
        <v>60</v>
      </c>
      <c r="L702">
        <v>12</v>
      </c>
      <c r="M702">
        <v>9</v>
      </c>
      <c r="N702" s="2">
        <v>12009</v>
      </c>
      <c r="O702">
        <v>210</v>
      </c>
      <c r="P702">
        <v>210</v>
      </c>
      <c r="Q702">
        <v>8</v>
      </c>
      <c r="R702">
        <v>8</v>
      </c>
      <c r="S702">
        <v>0</v>
      </c>
      <c r="T702">
        <v>0.33799088001251198</v>
      </c>
      <c r="U702">
        <v>0</v>
      </c>
      <c r="V702">
        <v>6</v>
      </c>
    </row>
    <row r="703" spans="1:22" x14ac:dyDescent="0.25">
      <c r="A703">
        <v>-80.614305499999901</v>
      </c>
      <c r="B703">
        <v>28.088147899999999</v>
      </c>
      <c r="C703" t="s">
        <v>2162</v>
      </c>
      <c r="D703" t="s">
        <v>74</v>
      </c>
      <c r="E703" t="s">
        <v>2163</v>
      </c>
      <c r="G703" t="s">
        <v>2156</v>
      </c>
      <c r="H703" t="s">
        <v>58</v>
      </c>
      <c r="I703">
        <v>32901</v>
      </c>
      <c r="J703" t="s">
        <v>2157</v>
      </c>
      <c r="K703" t="s">
        <v>60</v>
      </c>
      <c r="L703">
        <v>12</v>
      </c>
      <c r="M703">
        <v>9</v>
      </c>
      <c r="N703" s="2">
        <v>12009</v>
      </c>
      <c r="O703">
        <v>550</v>
      </c>
      <c r="P703">
        <v>514</v>
      </c>
      <c r="Q703">
        <v>64</v>
      </c>
      <c r="R703">
        <v>64</v>
      </c>
      <c r="S703">
        <v>0</v>
      </c>
      <c r="T703">
        <v>0.74249774217605502</v>
      </c>
      <c r="U703">
        <v>36</v>
      </c>
      <c r="V703">
        <v>21</v>
      </c>
    </row>
    <row r="704" spans="1:22" x14ac:dyDescent="0.25">
      <c r="A704">
        <v>-80.722781899999902</v>
      </c>
      <c r="B704">
        <v>28.335356300000001</v>
      </c>
      <c r="C704" t="s">
        <v>2164</v>
      </c>
      <c r="D704" t="s">
        <v>74</v>
      </c>
      <c r="E704" t="s">
        <v>2165</v>
      </c>
      <c r="G704" t="s">
        <v>2166</v>
      </c>
      <c r="H704" t="s">
        <v>58</v>
      </c>
      <c r="I704">
        <v>32955</v>
      </c>
      <c r="J704" t="s">
        <v>2157</v>
      </c>
      <c r="K704" t="s">
        <v>60</v>
      </c>
      <c r="L704">
        <v>12</v>
      </c>
      <c r="M704">
        <v>9</v>
      </c>
      <c r="N704" s="2">
        <v>12009</v>
      </c>
      <c r="O704">
        <v>298</v>
      </c>
      <c r="P704">
        <v>274</v>
      </c>
      <c r="Q704">
        <v>31</v>
      </c>
      <c r="R704">
        <v>31</v>
      </c>
      <c r="S704">
        <v>0</v>
      </c>
      <c r="T704">
        <v>0.40812918543815602</v>
      </c>
      <c r="U704">
        <v>24</v>
      </c>
      <c r="V704">
        <v>6</v>
      </c>
    </row>
    <row r="705" spans="1:22" x14ac:dyDescent="0.25">
      <c r="A705">
        <v>-80.623093399999902</v>
      </c>
      <c r="B705">
        <v>28.3600539</v>
      </c>
      <c r="C705" t="s">
        <v>2167</v>
      </c>
      <c r="D705" t="s">
        <v>74</v>
      </c>
      <c r="E705" t="s">
        <v>2168</v>
      </c>
      <c r="G705" t="s">
        <v>2169</v>
      </c>
      <c r="H705" t="s">
        <v>58</v>
      </c>
      <c r="I705">
        <v>32931</v>
      </c>
      <c r="J705" t="s">
        <v>2157</v>
      </c>
      <c r="K705" t="s">
        <v>60</v>
      </c>
      <c r="L705">
        <v>12</v>
      </c>
      <c r="M705">
        <v>9</v>
      </c>
      <c r="N705" s="2">
        <v>12009</v>
      </c>
      <c r="O705">
        <v>150</v>
      </c>
      <c r="P705">
        <v>150</v>
      </c>
      <c r="Q705">
        <v>12</v>
      </c>
      <c r="R705">
        <v>12</v>
      </c>
      <c r="S705">
        <v>0</v>
      </c>
      <c r="T705">
        <v>0.49121460318565302</v>
      </c>
      <c r="U705">
        <v>0</v>
      </c>
      <c r="V705">
        <v>5</v>
      </c>
    </row>
    <row r="706" spans="1:22" x14ac:dyDescent="0.25">
      <c r="A706">
        <v>-80.205376699999903</v>
      </c>
      <c r="B706">
        <v>26.126496899999999</v>
      </c>
      <c r="C706" t="s">
        <v>2170</v>
      </c>
      <c r="D706" t="s">
        <v>74</v>
      </c>
      <c r="E706" t="s">
        <v>2171</v>
      </c>
      <c r="G706" t="s">
        <v>2172</v>
      </c>
      <c r="H706" t="s">
        <v>58</v>
      </c>
      <c r="I706">
        <v>33317</v>
      </c>
      <c r="J706" t="s">
        <v>2173</v>
      </c>
      <c r="K706" t="s">
        <v>60</v>
      </c>
      <c r="L706">
        <v>12</v>
      </c>
      <c r="M706">
        <v>11</v>
      </c>
      <c r="N706" s="2">
        <v>12011</v>
      </c>
      <c r="O706">
        <v>264</v>
      </c>
      <c r="P706">
        <v>264</v>
      </c>
      <c r="Q706">
        <v>61</v>
      </c>
      <c r="R706">
        <v>61</v>
      </c>
      <c r="S706">
        <v>51</v>
      </c>
      <c r="T706">
        <v>0.46946531534194902</v>
      </c>
      <c r="U706">
        <v>0</v>
      </c>
      <c r="V706">
        <v>8</v>
      </c>
    </row>
    <row r="707" spans="1:22" x14ac:dyDescent="0.25">
      <c r="A707">
        <v>-80.259511999999901</v>
      </c>
      <c r="B707">
        <v>26.123543000000002</v>
      </c>
      <c r="C707" t="s">
        <v>2174</v>
      </c>
      <c r="D707" t="s">
        <v>74</v>
      </c>
      <c r="E707" t="s">
        <v>2175</v>
      </c>
      <c r="G707" t="s">
        <v>2172</v>
      </c>
      <c r="H707" t="s">
        <v>58</v>
      </c>
      <c r="I707">
        <v>33324</v>
      </c>
      <c r="J707" t="s">
        <v>2173</v>
      </c>
      <c r="K707" t="s">
        <v>60</v>
      </c>
      <c r="L707">
        <v>12</v>
      </c>
      <c r="M707">
        <v>11</v>
      </c>
      <c r="N707" s="2">
        <v>12011</v>
      </c>
      <c r="O707">
        <v>250</v>
      </c>
      <c r="P707">
        <v>224</v>
      </c>
      <c r="Q707">
        <v>32</v>
      </c>
      <c r="R707">
        <v>32</v>
      </c>
      <c r="S707">
        <v>0</v>
      </c>
      <c r="T707">
        <v>0.73225295543670599</v>
      </c>
      <c r="U707">
        <v>26</v>
      </c>
      <c r="V707">
        <v>10</v>
      </c>
    </row>
    <row r="708" spans="1:22" x14ac:dyDescent="0.25">
      <c r="A708">
        <v>-80.245549099999906</v>
      </c>
      <c r="B708">
        <v>26.0296956</v>
      </c>
      <c r="C708" t="s">
        <v>2176</v>
      </c>
      <c r="D708" t="s">
        <v>74</v>
      </c>
      <c r="E708" t="s">
        <v>2177</v>
      </c>
      <c r="G708" t="s">
        <v>2178</v>
      </c>
      <c r="H708" t="s">
        <v>58</v>
      </c>
      <c r="I708">
        <v>33024</v>
      </c>
      <c r="J708" t="s">
        <v>2173</v>
      </c>
      <c r="K708" t="s">
        <v>60</v>
      </c>
      <c r="L708">
        <v>12</v>
      </c>
      <c r="M708">
        <v>11</v>
      </c>
      <c r="N708" s="2">
        <v>12011</v>
      </c>
      <c r="O708">
        <v>301</v>
      </c>
      <c r="P708">
        <v>301</v>
      </c>
      <c r="Q708">
        <v>24</v>
      </c>
      <c r="R708">
        <v>24</v>
      </c>
      <c r="S708">
        <v>0</v>
      </c>
      <c r="T708">
        <v>0.28521367907524098</v>
      </c>
      <c r="U708">
        <v>0</v>
      </c>
      <c r="V708">
        <v>2</v>
      </c>
    </row>
    <row r="709" spans="1:22" x14ac:dyDescent="0.25">
      <c r="A709">
        <v>-80.2029485999999</v>
      </c>
      <c r="B709">
        <v>26.2631014</v>
      </c>
      <c r="C709" t="s">
        <v>316</v>
      </c>
      <c r="D709" t="s">
        <v>74</v>
      </c>
      <c r="E709" t="s">
        <v>2179</v>
      </c>
      <c r="G709" t="s">
        <v>2180</v>
      </c>
      <c r="H709" t="s">
        <v>58</v>
      </c>
      <c r="I709">
        <v>33063</v>
      </c>
      <c r="J709" t="s">
        <v>2173</v>
      </c>
      <c r="K709" t="s">
        <v>60</v>
      </c>
      <c r="L709">
        <v>12</v>
      </c>
      <c r="M709">
        <v>11</v>
      </c>
      <c r="N709" s="2">
        <v>12011</v>
      </c>
      <c r="O709">
        <v>283</v>
      </c>
      <c r="P709">
        <v>228</v>
      </c>
      <c r="Q709">
        <v>24</v>
      </c>
      <c r="R709">
        <v>24</v>
      </c>
      <c r="S709">
        <v>11</v>
      </c>
      <c r="T709">
        <v>0.69317471981048495</v>
      </c>
      <c r="U709">
        <v>55</v>
      </c>
      <c r="V709">
        <v>6</v>
      </c>
    </row>
    <row r="710" spans="1:22" x14ac:dyDescent="0.25">
      <c r="A710">
        <v>-80.111014899999901</v>
      </c>
      <c r="B710">
        <v>26.2068048</v>
      </c>
      <c r="C710" t="s">
        <v>2181</v>
      </c>
      <c r="D710" t="s">
        <v>74</v>
      </c>
      <c r="E710" t="s">
        <v>2182</v>
      </c>
      <c r="G710" t="s">
        <v>2183</v>
      </c>
      <c r="H710" t="s">
        <v>58</v>
      </c>
      <c r="I710">
        <v>33308</v>
      </c>
      <c r="J710" t="s">
        <v>2173</v>
      </c>
      <c r="K710" t="s">
        <v>60</v>
      </c>
      <c r="L710">
        <v>12</v>
      </c>
      <c r="M710">
        <v>11</v>
      </c>
      <c r="N710" s="2">
        <v>12011</v>
      </c>
      <c r="O710">
        <v>204</v>
      </c>
      <c r="P710">
        <v>129</v>
      </c>
      <c r="Q710">
        <v>10</v>
      </c>
      <c r="R710">
        <v>10</v>
      </c>
      <c r="S710">
        <v>0</v>
      </c>
      <c r="T710">
        <v>0.54365509748458796</v>
      </c>
      <c r="U710">
        <v>75</v>
      </c>
      <c r="V710">
        <v>3</v>
      </c>
    </row>
    <row r="711" spans="1:22" x14ac:dyDescent="0.25">
      <c r="A711">
        <v>-80.254260699999904</v>
      </c>
      <c r="B711">
        <v>26.211968200000001</v>
      </c>
      <c r="C711" t="s">
        <v>2184</v>
      </c>
      <c r="D711" t="s">
        <v>74</v>
      </c>
      <c r="E711" t="s">
        <v>2185</v>
      </c>
      <c r="G711" t="s">
        <v>2186</v>
      </c>
      <c r="H711" t="s">
        <v>58</v>
      </c>
      <c r="I711">
        <v>33321</v>
      </c>
      <c r="J711" t="s">
        <v>2173</v>
      </c>
      <c r="K711" t="s">
        <v>60</v>
      </c>
      <c r="L711">
        <v>12</v>
      </c>
      <c r="M711">
        <v>11</v>
      </c>
      <c r="N711" s="2">
        <v>12011</v>
      </c>
      <c r="O711">
        <v>317</v>
      </c>
      <c r="P711">
        <v>245</v>
      </c>
      <c r="Q711">
        <v>15</v>
      </c>
      <c r="R711">
        <v>15</v>
      </c>
      <c r="S711">
        <v>0</v>
      </c>
      <c r="T711">
        <v>0.33190941810607899</v>
      </c>
      <c r="U711">
        <v>72</v>
      </c>
      <c r="V711">
        <v>4</v>
      </c>
    </row>
    <row r="712" spans="1:22" x14ac:dyDescent="0.25">
      <c r="A712">
        <v>-80.121475299999901</v>
      </c>
      <c r="B712">
        <v>26.276928600000002</v>
      </c>
      <c r="C712" t="s">
        <v>2187</v>
      </c>
      <c r="D712" t="s">
        <v>74</v>
      </c>
      <c r="E712" t="s">
        <v>2188</v>
      </c>
      <c r="G712" t="s">
        <v>2189</v>
      </c>
      <c r="H712" t="s">
        <v>58</v>
      </c>
      <c r="I712">
        <v>33064</v>
      </c>
      <c r="J712" t="s">
        <v>2173</v>
      </c>
      <c r="K712" t="s">
        <v>60</v>
      </c>
      <c r="L712">
        <v>12</v>
      </c>
      <c r="M712">
        <v>11</v>
      </c>
      <c r="N712" s="2">
        <v>12011</v>
      </c>
      <c r="O712">
        <v>409</v>
      </c>
      <c r="P712">
        <v>304</v>
      </c>
      <c r="Q712">
        <v>29</v>
      </c>
      <c r="R712">
        <v>29</v>
      </c>
      <c r="S712">
        <v>0</v>
      </c>
      <c r="T712">
        <v>0.59140229225158603</v>
      </c>
      <c r="U712">
        <v>105</v>
      </c>
      <c r="V712">
        <v>7</v>
      </c>
    </row>
    <row r="713" spans="1:22" x14ac:dyDescent="0.25">
      <c r="A713">
        <v>-80.119931399999899</v>
      </c>
      <c r="B713">
        <v>26.1871437</v>
      </c>
      <c r="C713" t="s">
        <v>657</v>
      </c>
      <c r="D713" t="s">
        <v>74</v>
      </c>
      <c r="E713" t="s">
        <v>2190</v>
      </c>
      <c r="G713" t="s">
        <v>2183</v>
      </c>
      <c r="H713" t="s">
        <v>58</v>
      </c>
      <c r="I713">
        <v>33308</v>
      </c>
      <c r="J713" t="s">
        <v>2173</v>
      </c>
      <c r="K713" t="s">
        <v>60</v>
      </c>
      <c r="L713">
        <v>12</v>
      </c>
      <c r="M713">
        <v>11</v>
      </c>
      <c r="N713" s="2">
        <v>12011</v>
      </c>
      <c r="O713">
        <v>557</v>
      </c>
      <c r="P713">
        <v>319</v>
      </c>
      <c r="Q713">
        <v>44</v>
      </c>
      <c r="R713">
        <v>44</v>
      </c>
      <c r="S713">
        <v>9</v>
      </c>
      <c r="T713">
        <v>0.57770943641662598</v>
      </c>
      <c r="U713">
        <v>238</v>
      </c>
      <c r="V713">
        <v>10</v>
      </c>
    </row>
    <row r="714" spans="1:22" x14ac:dyDescent="0.25">
      <c r="A714">
        <v>-80.179720899999893</v>
      </c>
      <c r="B714">
        <v>26.018917200000001</v>
      </c>
      <c r="C714" t="s">
        <v>2191</v>
      </c>
      <c r="D714" t="s">
        <v>74</v>
      </c>
      <c r="E714" t="s">
        <v>2192</v>
      </c>
      <c r="G714" t="s">
        <v>2193</v>
      </c>
      <c r="H714" t="s">
        <v>58</v>
      </c>
      <c r="I714">
        <v>33021</v>
      </c>
      <c r="J714" t="s">
        <v>2173</v>
      </c>
      <c r="K714" t="s">
        <v>60</v>
      </c>
      <c r="L714">
        <v>12</v>
      </c>
      <c r="M714">
        <v>11</v>
      </c>
      <c r="N714" s="2">
        <v>12011</v>
      </c>
      <c r="O714">
        <v>797</v>
      </c>
      <c r="P714">
        <v>553</v>
      </c>
      <c r="Q714">
        <v>92</v>
      </c>
      <c r="R714">
        <v>92</v>
      </c>
      <c r="S714">
        <v>84</v>
      </c>
      <c r="T714">
        <v>0.58019208908080999</v>
      </c>
      <c r="U714">
        <v>244</v>
      </c>
      <c r="V714">
        <v>10</v>
      </c>
    </row>
    <row r="715" spans="1:22" x14ac:dyDescent="0.25">
      <c r="A715">
        <v>-80.140779999999907</v>
      </c>
      <c r="B715">
        <v>26.102224199999998</v>
      </c>
      <c r="C715" t="s">
        <v>2194</v>
      </c>
      <c r="D715" t="s">
        <v>74</v>
      </c>
      <c r="E715" t="s">
        <v>2195</v>
      </c>
      <c r="G715" t="s">
        <v>2183</v>
      </c>
      <c r="H715" t="s">
        <v>58</v>
      </c>
      <c r="I715">
        <v>33316</v>
      </c>
      <c r="J715" t="s">
        <v>2173</v>
      </c>
      <c r="K715" t="s">
        <v>60</v>
      </c>
      <c r="L715">
        <v>12</v>
      </c>
      <c r="M715">
        <v>11</v>
      </c>
      <c r="N715" s="2">
        <v>12011</v>
      </c>
      <c r="O715">
        <v>716</v>
      </c>
      <c r="P715">
        <v>572</v>
      </c>
      <c r="Q715">
        <v>57</v>
      </c>
      <c r="R715">
        <v>57</v>
      </c>
      <c r="S715">
        <v>0</v>
      </c>
      <c r="T715">
        <v>0.6077880859375</v>
      </c>
      <c r="U715">
        <v>144</v>
      </c>
      <c r="V715">
        <v>10</v>
      </c>
    </row>
    <row r="716" spans="1:22" x14ac:dyDescent="0.25">
      <c r="A716">
        <v>-80.3637630999999</v>
      </c>
      <c r="B716">
        <v>26.081600399999999</v>
      </c>
      <c r="C716" t="s">
        <v>2196</v>
      </c>
      <c r="D716" t="s">
        <v>74</v>
      </c>
      <c r="E716" t="s">
        <v>2197</v>
      </c>
      <c r="G716" t="s">
        <v>2198</v>
      </c>
      <c r="H716" t="s">
        <v>58</v>
      </c>
      <c r="I716">
        <v>33331</v>
      </c>
      <c r="J716" t="s">
        <v>2173</v>
      </c>
      <c r="K716" t="s">
        <v>60</v>
      </c>
      <c r="L716">
        <v>12</v>
      </c>
      <c r="M716">
        <v>11</v>
      </c>
      <c r="N716" s="2">
        <v>12011</v>
      </c>
      <c r="O716">
        <v>206</v>
      </c>
      <c r="P716">
        <v>206</v>
      </c>
      <c r="Q716">
        <v>48</v>
      </c>
      <c r="R716">
        <v>48</v>
      </c>
      <c r="S716">
        <v>0</v>
      </c>
      <c r="T716">
        <v>0.85025018453598</v>
      </c>
      <c r="U716">
        <v>0</v>
      </c>
      <c r="V716">
        <v>5</v>
      </c>
    </row>
    <row r="717" spans="1:22" x14ac:dyDescent="0.25">
      <c r="A717">
        <v>-80.372838699999903</v>
      </c>
      <c r="B717">
        <v>25.990886799999998</v>
      </c>
      <c r="C717" t="s">
        <v>2199</v>
      </c>
      <c r="D717" t="s">
        <v>74</v>
      </c>
      <c r="E717" t="s">
        <v>2200</v>
      </c>
      <c r="G717" t="s">
        <v>2201</v>
      </c>
      <c r="H717" t="s">
        <v>58</v>
      </c>
      <c r="I717">
        <v>33029</v>
      </c>
      <c r="J717" t="s">
        <v>2173</v>
      </c>
      <c r="K717" t="s">
        <v>60</v>
      </c>
      <c r="L717">
        <v>12</v>
      </c>
      <c r="M717">
        <v>11</v>
      </c>
      <c r="N717" s="2">
        <v>12011</v>
      </c>
      <c r="O717">
        <v>178</v>
      </c>
      <c r="P717">
        <v>178</v>
      </c>
      <c r="Q717">
        <v>18</v>
      </c>
      <c r="R717">
        <v>18</v>
      </c>
      <c r="S717">
        <v>16</v>
      </c>
      <c r="T717">
        <v>0.45896568894386203</v>
      </c>
      <c r="U717">
        <v>0</v>
      </c>
      <c r="V717">
        <v>2</v>
      </c>
    </row>
    <row r="718" spans="1:22" x14ac:dyDescent="0.25">
      <c r="A718">
        <v>-80.255710899999897</v>
      </c>
      <c r="B718">
        <v>26.268409200000001</v>
      </c>
      <c r="C718" t="s">
        <v>2202</v>
      </c>
      <c r="D718" t="s">
        <v>74</v>
      </c>
      <c r="E718" t="s">
        <v>2203</v>
      </c>
      <c r="G718" t="s">
        <v>2204</v>
      </c>
      <c r="H718" t="s">
        <v>58</v>
      </c>
      <c r="I718">
        <v>33065</v>
      </c>
      <c r="J718" t="s">
        <v>2173</v>
      </c>
      <c r="K718" t="s">
        <v>60</v>
      </c>
      <c r="L718">
        <v>12</v>
      </c>
      <c r="M718">
        <v>11</v>
      </c>
      <c r="N718" s="2">
        <v>12011</v>
      </c>
      <c r="O718">
        <v>250</v>
      </c>
      <c r="P718">
        <v>196</v>
      </c>
      <c r="Q718">
        <v>16</v>
      </c>
      <c r="R718">
        <v>16</v>
      </c>
      <c r="S718">
        <v>0</v>
      </c>
      <c r="T718">
        <v>0.51249998807907104</v>
      </c>
      <c r="U718">
        <v>54</v>
      </c>
      <c r="V718">
        <v>4</v>
      </c>
    </row>
    <row r="719" spans="1:22" x14ac:dyDescent="0.25">
      <c r="A719">
        <v>-80.309676399999901</v>
      </c>
      <c r="B719">
        <v>26.014047000000001</v>
      </c>
      <c r="C719" t="s">
        <v>2205</v>
      </c>
      <c r="D719" t="s">
        <v>74</v>
      </c>
      <c r="E719" t="s">
        <v>2206</v>
      </c>
      <c r="G719" t="s">
        <v>2178</v>
      </c>
      <c r="H719" t="s">
        <v>58</v>
      </c>
      <c r="I719">
        <v>33028</v>
      </c>
      <c r="J719" t="s">
        <v>2173</v>
      </c>
      <c r="K719" t="s">
        <v>60</v>
      </c>
      <c r="L719">
        <v>12</v>
      </c>
      <c r="M719">
        <v>11</v>
      </c>
      <c r="N719" s="2">
        <v>12011</v>
      </c>
      <c r="O719">
        <v>486</v>
      </c>
      <c r="P719">
        <v>486</v>
      </c>
      <c r="Q719">
        <v>32</v>
      </c>
      <c r="R719">
        <v>32</v>
      </c>
      <c r="S719">
        <v>20</v>
      </c>
      <c r="T719">
        <v>0.56746536493301303</v>
      </c>
      <c r="U719">
        <v>0</v>
      </c>
      <c r="V719">
        <v>5</v>
      </c>
    </row>
    <row r="720" spans="1:22" x14ac:dyDescent="0.25">
      <c r="A720">
        <v>-82.040058199999905</v>
      </c>
      <c r="B720">
        <v>26.940621799999999</v>
      </c>
      <c r="C720" t="s">
        <v>2207</v>
      </c>
      <c r="D720" t="s">
        <v>74</v>
      </c>
      <c r="E720" t="s">
        <v>2208</v>
      </c>
      <c r="G720" t="s">
        <v>2209</v>
      </c>
      <c r="H720" t="s">
        <v>58</v>
      </c>
      <c r="I720">
        <v>33950</v>
      </c>
      <c r="J720" t="s">
        <v>2210</v>
      </c>
      <c r="K720" t="s">
        <v>60</v>
      </c>
      <c r="L720">
        <v>12</v>
      </c>
      <c r="M720">
        <v>15</v>
      </c>
      <c r="N720" s="2">
        <v>12015</v>
      </c>
      <c r="O720">
        <v>208</v>
      </c>
      <c r="P720">
        <v>136</v>
      </c>
      <c r="Q720">
        <v>10</v>
      </c>
      <c r="R720">
        <v>10</v>
      </c>
      <c r="S720">
        <v>0</v>
      </c>
      <c r="T720">
        <v>0.35022160410880998</v>
      </c>
      <c r="U720">
        <v>72</v>
      </c>
      <c r="V720">
        <v>4</v>
      </c>
    </row>
    <row r="721" spans="1:22" x14ac:dyDescent="0.25">
      <c r="A721">
        <v>-82.095718299999902</v>
      </c>
      <c r="B721">
        <v>26.989028600000001</v>
      </c>
      <c r="C721" t="s">
        <v>2211</v>
      </c>
      <c r="D721" t="s">
        <v>74</v>
      </c>
      <c r="E721" t="s">
        <v>2212</v>
      </c>
      <c r="G721" t="s">
        <v>2213</v>
      </c>
      <c r="H721" t="s">
        <v>58</v>
      </c>
      <c r="I721">
        <v>33952</v>
      </c>
      <c r="J721" t="s">
        <v>2210</v>
      </c>
      <c r="K721" t="s">
        <v>60</v>
      </c>
      <c r="L721">
        <v>12</v>
      </c>
      <c r="M721">
        <v>15</v>
      </c>
      <c r="N721" s="2">
        <v>12015</v>
      </c>
      <c r="O721">
        <v>254</v>
      </c>
      <c r="P721">
        <v>254</v>
      </c>
      <c r="Q721">
        <v>22</v>
      </c>
      <c r="R721">
        <v>22</v>
      </c>
      <c r="S721">
        <v>7</v>
      </c>
      <c r="T721">
        <v>0.51998704671859697</v>
      </c>
      <c r="U721">
        <v>0</v>
      </c>
      <c r="V721">
        <v>6</v>
      </c>
    </row>
    <row r="722" spans="1:22" x14ac:dyDescent="0.25">
      <c r="A722">
        <v>-82.098852099999903</v>
      </c>
      <c r="B722">
        <v>26.988880900000002</v>
      </c>
      <c r="C722" t="s">
        <v>2214</v>
      </c>
      <c r="D722" t="s">
        <v>74</v>
      </c>
      <c r="E722" t="s">
        <v>2215</v>
      </c>
      <c r="G722" t="s">
        <v>2213</v>
      </c>
      <c r="H722" t="s">
        <v>58</v>
      </c>
      <c r="I722">
        <v>33952</v>
      </c>
      <c r="J722" t="s">
        <v>2210</v>
      </c>
      <c r="K722" t="s">
        <v>60</v>
      </c>
      <c r="L722">
        <v>12</v>
      </c>
      <c r="M722">
        <v>15</v>
      </c>
      <c r="N722" s="2">
        <v>12015</v>
      </c>
      <c r="O722">
        <v>253</v>
      </c>
      <c r="P722">
        <v>217</v>
      </c>
      <c r="Q722">
        <v>19</v>
      </c>
      <c r="R722">
        <v>19</v>
      </c>
      <c r="S722">
        <v>0</v>
      </c>
      <c r="T722">
        <v>0.65090584754943803</v>
      </c>
      <c r="U722">
        <v>36</v>
      </c>
      <c r="V722">
        <v>9</v>
      </c>
    </row>
    <row r="723" spans="1:22" x14ac:dyDescent="0.25">
      <c r="A723">
        <v>-82.624539399999904</v>
      </c>
      <c r="B723">
        <v>28.952068300000001</v>
      </c>
      <c r="C723" t="s">
        <v>2216</v>
      </c>
      <c r="D723" t="s">
        <v>74</v>
      </c>
      <c r="E723" t="s">
        <v>2217</v>
      </c>
      <c r="G723" t="s">
        <v>2218</v>
      </c>
      <c r="H723" t="s">
        <v>58</v>
      </c>
      <c r="I723">
        <v>34428</v>
      </c>
      <c r="J723" t="s">
        <v>2219</v>
      </c>
      <c r="K723" t="s">
        <v>60</v>
      </c>
      <c r="L723">
        <v>12</v>
      </c>
      <c r="M723">
        <v>17</v>
      </c>
      <c r="N723" s="2">
        <v>12017</v>
      </c>
      <c r="O723">
        <v>128</v>
      </c>
      <c r="P723">
        <v>128</v>
      </c>
      <c r="Q723">
        <v>16</v>
      </c>
      <c r="R723">
        <v>16</v>
      </c>
      <c r="S723">
        <v>0</v>
      </c>
      <c r="T723">
        <v>0.53630137443542403</v>
      </c>
      <c r="U723">
        <v>0</v>
      </c>
      <c r="V723">
        <v>5</v>
      </c>
    </row>
    <row r="724" spans="1:22" x14ac:dyDescent="0.25">
      <c r="A724">
        <v>-82.335863599999897</v>
      </c>
      <c r="B724">
        <v>28.8338994</v>
      </c>
      <c r="C724" t="s">
        <v>2220</v>
      </c>
      <c r="D724" t="s">
        <v>74</v>
      </c>
      <c r="E724" t="s">
        <v>2221</v>
      </c>
      <c r="G724" t="s">
        <v>2222</v>
      </c>
      <c r="H724" t="s">
        <v>58</v>
      </c>
      <c r="I724">
        <v>34452</v>
      </c>
      <c r="J724" t="s">
        <v>2219</v>
      </c>
      <c r="K724" t="s">
        <v>60</v>
      </c>
      <c r="L724">
        <v>12</v>
      </c>
      <c r="M724">
        <v>17</v>
      </c>
      <c r="N724" s="2">
        <v>12017</v>
      </c>
      <c r="O724">
        <v>204</v>
      </c>
      <c r="P724">
        <v>204</v>
      </c>
      <c r="Q724">
        <v>24</v>
      </c>
      <c r="R724">
        <v>24</v>
      </c>
      <c r="S724">
        <v>0</v>
      </c>
      <c r="T724">
        <v>0.60432446002960205</v>
      </c>
      <c r="U724">
        <v>0</v>
      </c>
      <c r="V724">
        <v>9</v>
      </c>
    </row>
    <row r="725" spans="1:22" x14ac:dyDescent="0.25">
      <c r="A725">
        <v>-81.737622599999895</v>
      </c>
      <c r="B725">
        <v>30.1659644</v>
      </c>
      <c r="C725" t="s">
        <v>2223</v>
      </c>
      <c r="D725" t="s">
        <v>74</v>
      </c>
      <c r="E725" t="s">
        <v>2224</v>
      </c>
      <c r="G725" t="s">
        <v>2225</v>
      </c>
      <c r="H725" t="s">
        <v>58</v>
      </c>
      <c r="I725">
        <v>32073</v>
      </c>
      <c r="J725" t="s">
        <v>177</v>
      </c>
      <c r="K725" t="s">
        <v>60</v>
      </c>
      <c r="L725">
        <v>12</v>
      </c>
      <c r="M725">
        <v>19</v>
      </c>
      <c r="N725" s="2">
        <v>12019</v>
      </c>
      <c r="O725">
        <v>317</v>
      </c>
      <c r="P725">
        <v>273</v>
      </c>
      <c r="Q725">
        <v>28</v>
      </c>
      <c r="R725">
        <v>28</v>
      </c>
      <c r="S725">
        <v>16</v>
      </c>
      <c r="T725">
        <v>0.78899091482162398</v>
      </c>
      <c r="U725">
        <v>44</v>
      </c>
      <c r="V725">
        <v>14</v>
      </c>
    </row>
    <row r="726" spans="1:22" x14ac:dyDescent="0.25">
      <c r="A726">
        <v>-81.732029299999894</v>
      </c>
      <c r="B726">
        <v>26.213958900000002</v>
      </c>
      <c r="C726" t="s">
        <v>2226</v>
      </c>
      <c r="D726" t="s">
        <v>74</v>
      </c>
      <c r="E726" t="s">
        <v>2227</v>
      </c>
      <c r="G726" t="s">
        <v>2228</v>
      </c>
      <c r="H726" t="s">
        <v>58</v>
      </c>
      <c r="I726">
        <v>34119</v>
      </c>
      <c r="J726" t="s">
        <v>2229</v>
      </c>
      <c r="K726" t="s">
        <v>60</v>
      </c>
      <c r="L726">
        <v>12</v>
      </c>
      <c r="M726">
        <v>21</v>
      </c>
      <c r="N726" s="2">
        <v>12021</v>
      </c>
      <c r="O726">
        <v>105</v>
      </c>
      <c r="P726">
        <v>101</v>
      </c>
      <c r="Q726">
        <v>24</v>
      </c>
      <c r="R726">
        <v>24</v>
      </c>
      <c r="S726">
        <v>0</v>
      </c>
      <c r="T726">
        <v>0.70586794614791804</v>
      </c>
      <c r="U726">
        <v>4</v>
      </c>
      <c r="V726">
        <v>6</v>
      </c>
    </row>
    <row r="727" spans="1:22" x14ac:dyDescent="0.25">
      <c r="A727">
        <v>-82.632435799999897</v>
      </c>
      <c r="B727">
        <v>30.193154199999999</v>
      </c>
      <c r="C727" t="s">
        <v>2230</v>
      </c>
      <c r="D727" t="s">
        <v>74</v>
      </c>
      <c r="E727" t="s">
        <v>2231</v>
      </c>
      <c r="G727" t="s">
        <v>2232</v>
      </c>
      <c r="H727" t="s">
        <v>58</v>
      </c>
      <c r="I727">
        <v>32055</v>
      </c>
      <c r="J727" t="s">
        <v>82</v>
      </c>
      <c r="K727" t="s">
        <v>60</v>
      </c>
      <c r="L727">
        <v>12</v>
      </c>
      <c r="M727">
        <v>23</v>
      </c>
      <c r="N727" s="2">
        <v>12023</v>
      </c>
      <c r="O727">
        <v>99</v>
      </c>
      <c r="P727">
        <v>87</v>
      </c>
      <c r="Q727">
        <v>9</v>
      </c>
      <c r="R727">
        <v>9</v>
      </c>
      <c r="S727">
        <v>0</v>
      </c>
      <c r="T727">
        <v>0.29321366548538202</v>
      </c>
      <c r="U727">
        <v>12</v>
      </c>
      <c r="V727">
        <v>2</v>
      </c>
    </row>
    <row r="728" spans="1:22" x14ac:dyDescent="0.25">
      <c r="A728">
        <v>-82.686347799999893</v>
      </c>
      <c r="B728">
        <v>30.1839838</v>
      </c>
      <c r="C728" t="s">
        <v>2233</v>
      </c>
      <c r="D728" t="s">
        <v>74</v>
      </c>
      <c r="E728" t="s">
        <v>2234</v>
      </c>
      <c r="G728" t="s">
        <v>2232</v>
      </c>
      <c r="H728" t="s">
        <v>58</v>
      </c>
      <c r="I728">
        <v>32055</v>
      </c>
      <c r="J728" t="s">
        <v>82</v>
      </c>
      <c r="K728" t="s">
        <v>60</v>
      </c>
      <c r="L728">
        <v>12</v>
      </c>
      <c r="M728">
        <v>23</v>
      </c>
      <c r="N728" s="2">
        <v>12023</v>
      </c>
      <c r="O728">
        <v>91</v>
      </c>
      <c r="P728">
        <v>91</v>
      </c>
      <c r="Q728">
        <v>18</v>
      </c>
      <c r="R728">
        <v>18</v>
      </c>
      <c r="S728">
        <v>0</v>
      </c>
      <c r="T728">
        <v>0.66885441541671697</v>
      </c>
      <c r="U728">
        <v>0</v>
      </c>
      <c r="V728">
        <v>4</v>
      </c>
    </row>
    <row r="729" spans="1:22" x14ac:dyDescent="0.25">
      <c r="A729">
        <v>-81.850296799999896</v>
      </c>
      <c r="B729">
        <v>27.226838900000001</v>
      </c>
      <c r="C729" t="s">
        <v>2235</v>
      </c>
      <c r="D729" t="s">
        <v>74</v>
      </c>
      <c r="E729" t="s">
        <v>2236</v>
      </c>
      <c r="G729" t="s">
        <v>1159</v>
      </c>
      <c r="H729" t="s">
        <v>58</v>
      </c>
      <c r="I729">
        <v>34266</v>
      </c>
      <c r="J729" t="s">
        <v>2237</v>
      </c>
      <c r="K729" t="s">
        <v>60</v>
      </c>
      <c r="L729">
        <v>12</v>
      </c>
      <c r="M729">
        <v>27</v>
      </c>
      <c r="N729" s="2">
        <v>12027</v>
      </c>
      <c r="O729">
        <v>49</v>
      </c>
      <c r="P729">
        <v>49</v>
      </c>
      <c r="Q729">
        <v>8</v>
      </c>
      <c r="R729">
        <v>8</v>
      </c>
      <c r="S729">
        <v>0</v>
      </c>
      <c r="T729">
        <v>0.17360916733741699</v>
      </c>
      <c r="U729">
        <v>0</v>
      </c>
      <c r="V729">
        <v>2</v>
      </c>
    </row>
    <row r="730" spans="1:22" x14ac:dyDescent="0.25">
      <c r="A730">
        <v>-81.601164399999902</v>
      </c>
      <c r="B730">
        <v>30.287847299999999</v>
      </c>
      <c r="C730" t="s">
        <v>2238</v>
      </c>
      <c r="D730" t="s">
        <v>74</v>
      </c>
      <c r="E730" t="s">
        <v>2239</v>
      </c>
      <c r="G730" t="s">
        <v>2240</v>
      </c>
      <c r="H730" t="s">
        <v>58</v>
      </c>
      <c r="I730">
        <v>32216</v>
      </c>
      <c r="J730" t="s">
        <v>2241</v>
      </c>
      <c r="K730" t="s">
        <v>60</v>
      </c>
      <c r="L730">
        <v>12</v>
      </c>
      <c r="M730">
        <v>31</v>
      </c>
      <c r="N730" s="2">
        <v>12031</v>
      </c>
      <c r="O730">
        <v>454</v>
      </c>
      <c r="P730">
        <v>377</v>
      </c>
      <c r="Q730">
        <v>51</v>
      </c>
      <c r="R730">
        <v>51</v>
      </c>
      <c r="S730">
        <v>10</v>
      </c>
      <c r="T730">
        <v>0.73634678125381403</v>
      </c>
      <c r="U730">
        <v>77</v>
      </c>
      <c r="V730">
        <v>13</v>
      </c>
    </row>
    <row r="731" spans="1:22" x14ac:dyDescent="0.25">
      <c r="A731">
        <v>-81.441460799999902</v>
      </c>
      <c r="B731">
        <v>30.2627916</v>
      </c>
      <c r="C731" t="s">
        <v>2242</v>
      </c>
      <c r="D731" t="s">
        <v>74</v>
      </c>
      <c r="E731" t="s">
        <v>2243</v>
      </c>
      <c r="G731" t="s">
        <v>2240</v>
      </c>
      <c r="H731" t="s">
        <v>58</v>
      </c>
      <c r="I731">
        <v>32224</v>
      </c>
      <c r="J731" t="s">
        <v>2241</v>
      </c>
      <c r="K731" t="s">
        <v>60</v>
      </c>
      <c r="L731">
        <v>12</v>
      </c>
      <c r="M731">
        <v>31</v>
      </c>
      <c r="N731" s="2">
        <v>12031</v>
      </c>
      <c r="O731">
        <v>304</v>
      </c>
      <c r="P731">
        <v>277</v>
      </c>
      <c r="Q731">
        <v>54</v>
      </c>
      <c r="R731">
        <v>54</v>
      </c>
      <c r="S731">
        <v>0</v>
      </c>
      <c r="T731">
        <v>0.726914763450622</v>
      </c>
      <c r="U731">
        <v>27</v>
      </c>
      <c r="V731">
        <v>15</v>
      </c>
    </row>
    <row r="732" spans="1:22" x14ac:dyDescent="0.25">
      <c r="A732">
        <v>-81.398163099999906</v>
      </c>
      <c r="B732">
        <v>30.273534900000001</v>
      </c>
      <c r="C732" t="s">
        <v>2244</v>
      </c>
      <c r="D732" t="s">
        <v>74</v>
      </c>
      <c r="E732" t="s">
        <v>2245</v>
      </c>
      <c r="G732" t="s">
        <v>2246</v>
      </c>
      <c r="H732" t="s">
        <v>58</v>
      </c>
      <c r="I732">
        <v>32250</v>
      </c>
      <c r="J732" t="s">
        <v>2241</v>
      </c>
      <c r="K732" t="s">
        <v>60</v>
      </c>
      <c r="L732">
        <v>12</v>
      </c>
      <c r="M732">
        <v>31</v>
      </c>
      <c r="N732" s="2">
        <v>12031</v>
      </c>
      <c r="O732">
        <v>146</v>
      </c>
      <c r="P732">
        <v>135</v>
      </c>
      <c r="Q732">
        <v>24</v>
      </c>
      <c r="R732">
        <v>24</v>
      </c>
      <c r="S732">
        <v>0</v>
      </c>
      <c r="T732">
        <v>0.548411965370178</v>
      </c>
      <c r="U732">
        <v>11</v>
      </c>
      <c r="V732">
        <v>5</v>
      </c>
    </row>
    <row r="733" spans="1:22" x14ac:dyDescent="0.25">
      <c r="A733">
        <v>-81.664139399999897</v>
      </c>
      <c r="B733">
        <v>30.348621999999999</v>
      </c>
      <c r="C733" t="s">
        <v>2247</v>
      </c>
      <c r="D733" t="s">
        <v>74</v>
      </c>
      <c r="E733" t="s">
        <v>2248</v>
      </c>
      <c r="G733" t="s">
        <v>2240</v>
      </c>
      <c r="H733" t="s">
        <v>58</v>
      </c>
      <c r="I733">
        <v>32209</v>
      </c>
      <c r="J733" t="s">
        <v>2241</v>
      </c>
      <c r="K733" t="s">
        <v>60</v>
      </c>
      <c r="L733">
        <v>12</v>
      </c>
      <c r="M733">
        <v>31</v>
      </c>
      <c r="N733" s="2">
        <v>12031</v>
      </c>
      <c r="O733">
        <v>603</v>
      </c>
      <c r="P733">
        <v>533</v>
      </c>
      <c r="Q733">
        <v>80</v>
      </c>
      <c r="R733">
        <v>80</v>
      </c>
      <c r="S733">
        <v>56</v>
      </c>
      <c r="T733">
        <v>0.75903260707855202</v>
      </c>
      <c r="U733">
        <v>70</v>
      </c>
      <c r="V733">
        <v>16</v>
      </c>
    </row>
    <row r="734" spans="1:22" x14ac:dyDescent="0.25">
      <c r="A734">
        <v>-81.689870999999897</v>
      </c>
      <c r="B734">
        <v>30.307202</v>
      </c>
      <c r="C734" t="s">
        <v>2249</v>
      </c>
      <c r="D734" t="s">
        <v>74</v>
      </c>
      <c r="E734" t="s">
        <v>2250</v>
      </c>
      <c r="G734" t="s">
        <v>2240</v>
      </c>
      <c r="H734" t="s">
        <v>58</v>
      </c>
      <c r="I734">
        <v>32204</v>
      </c>
      <c r="J734" t="s">
        <v>2241</v>
      </c>
      <c r="K734" t="s">
        <v>60</v>
      </c>
      <c r="L734">
        <v>12</v>
      </c>
      <c r="M734">
        <v>31</v>
      </c>
      <c r="N734" s="2">
        <v>12031</v>
      </c>
      <c r="O734">
        <v>528</v>
      </c>
      <c r="P734">
        <v>479</v>
      </c>
      <c r="Q734">
        <v>37</v>
      </c>
      <c r="R734">
        <v>37</v>
      </c>
      <c r="S734">
        <v>10</v>
      </c>
      <c r="T734">
        <v>0.55439126491546598</v>
      </c>
      <c r="U734">
        <v>49</v>
      </c>
      <c r="V734">
        <v>12</v>
      </c>
    </row>
    <row r="735" spans="1:22" x14ac:dyDescent="0.25">
      <c r="A735">
        <v>-81.582674699999899</v>
      </c>
      <c r="B735">
        <v>30.253777500000002</v>
      </c>
      <c r="C735" t="s">
        <v>2251</v>
      </c>
      <c r="D735" t="s">
        <v>74</v>
      </c>
      <c r="E735" t="s">
        <v>2252</v>
      </c>
      <c r="G735" t="s">
        <v>2240</v>
      </c>
      <c r="H735" t="s">
        <v>58</v>
      </c>
      <c r="I735">
        <v>32216</v>
      </c>
      <c r="J735" t="s">
        <v>2241</v>
      </c>
      <c r="K735" t="s">
        <v>60</v>
      </c>
      <c r="L735">
        <v>12</v>
      </c>
      <c r="M735">
        <v>31</v>
      </c>
      <c r="N735" s="2">
        <v>12031</v>
      </c>
      <c r="O735">
        <v>313</v>
      </c>
      <c r="P735">
        <v>260</v>
      </c>
      <c r="Q735">
        <v>17</v>
      </c>
      <c r="R735">
        <v>17</v>
      </c>
      <c r="S735">
        <v>10</v>
      </c>
      <c r="T735">
        <v>0.35816076397895802</v>
      </c>
      <c r="U735">
        <v>53</v>
      </c>
      <c r="V735">
        <v>4</v>
      </c>
    </row>
    <row r="736" spans="1:22" x14ac:dyDescent="0.25">
      <c r="A736">
        <v>-87.211515199999894</v>
      </c>
      <c r="B736">
        <v>30.476728000000001</v>
      </c>
      <c r="C736" t="s">
        <v>2253</v>
      </c>
      <c r="D736" t="s">
        <v>74</v>
      </c>
      <c r="E736" t="s">
        <v>2254</v>
      </c>
      <c r="G736" t="s">
        <v>2255</v>
      </c>
      <c r="H736" t="s">
        <v>58</v>
      </c>
      <c r="I736">
        <v>32504</v>
      </c>
      <c r="J736" t="s">
        <v>226</v>
      </c>
      <c r="K736" t="s">
        <v>60</v>
      </c>
      <c r="L736">
        <v>12</v>
      </c>
      <c r="M736">
        <v>33</v>
      </c>
      <c r="N736" s="2">
        <v>12033</v>
      </c>
      <c r="O736">
        <v>566</v>
      </c>
      <c r="P736">
        <v>561</v>
      </c>
      <c r="Q736">
        <v>34</v>
      </c>
      <c r="R736">
        <v>34</v>
      </c>
      <c r="S736">
        <v>82</v>
      </c>
      <c r="T736">
        <v>0.58737820386886597</v>
      </c>
      <c r="U736">
        <v>5</v>
      </c>
      <c r="V736">
        <v>17</v>
      </c>
    </row>
    <row r="737" spans="1:22" x14ac:dyDescent="0.25">
      <c r="A737">
        <v>-87.231275299999893</v>
      </c>
      <c r="B737">
        <v>30.429481500000001</v>
      </c>
      <c r="C737" t="s">
        <v>2256</v>
      </c>
      <c r="D737" t="s">
        <v>74</v>
      </c>
      <c r="E737" t="s">
        <v>2257</v>
      </c>
      <c r="G737" t="s">
        <v>2255</v>
      </c>
      <c r="H737" t="s">
        <v>58</v>
      </c>
      <c r="I737">
        <v>32501</v>
      </c>
      <c r="J737" t="s">
        <v>226</v>
      </c>
      <c r="K737" t="s">
        <v>60</v>
      </c>
      <c r="L737">
        <v>12</v>
      </c>
      <c r="M737">
        <v>33</v>
      </c>
      <c r="N737" s="2">
        <v>12033</v>
      </c>
      <c r="O737">
        <v>492</v>
      </c>
      <c r="P737">
        <v>266</v>
      </c>
      <c r="Q737">
        <v>37</v>
      </c>
      <c r="R737">
        <v>37</v>
      </c>
      <c r="S737">
        <v>0</v>
      </c>
      <c r="T737">
        <v>0.74189925193786599</v>
      </c>
      <c r="U737">
        <v>226</v>
      </c>
      <c r="V737">
        <v>7</v>
      </c>
    </row>
    <row r="738" spans="1:22" x14ac:dyDescent="0.25">
      <c r="A738">
        <v>-87.218020399999901</v>
      </c>
      <c r="B738">
        <v>30.5158357</v>
      </c>
      <c r="C738" t="s">
        <v>2258</v>
      </c>
      <c r="D738" t="s">
        <v>74</v>
      </c>
      <c r="E738" t="s">
        <v>2259</v>
      </c>
      <c r="G738" t="s">
        <v>2255</v>
      </c>
      <c r="H738" t="s">
        <v>58</v>
      </c>
      <c r="I738">
        <v>32514</v>
      </c>
      <c r="J738" t="s">
        <v>226</v>
      </c>
      <c r="K738" t="s">
        <v>60</v>
      </c>
      <c r="L738">
        <v>12</v>
      </c>
      <c r="M738">
        <v>33</v>
      </c>
      <c r="N738" s="2">
        <v>12033</v>
      </c>
      <c r="O738">
        <v>515</v>
      </c>
      <c r="P738">
        <v>356</v>
      </c>
      <c r="Q738">
        <v>26</v>
      </c>
      <c r="R738">
        <v>26</v>
      </c>
      <c r="S738">
        <v>0</v>
      </c>
      <c r="T738">
        <v>0.64370477199554399</v>
      </c>
      <c r="U738">
        <v>159</v>
      </c>
      <c r="V738">
        <v>11</v>
      </c>
    </row>
    <row r="739" spans="1:22" x14ac:dyDescent="0.25">
      <c r="A739">
        <v>-81.189431599999907</v>
      </c>
      <c r="B739">
        <v>29.479179899999998</v>
      </c>
      <c r="C739" t="s">
        <v>2260</v>
      </c>
      <c r="D739" t="s">
        <v>74</v>
      </c>
      <c r="E739" t="s">
        <v>2261</v>
      </c>
      <c r="G739" t="s">
        <v>2262</v>
      </c>
      <c r="H739" t="s">
        <v>58</v>
      </c>
      <c r="I739">
        <v>32164</v>
      </c>
      <c r="J739" t="s">
        <v>2263</v>
      </c>
      <c r="K739" t="s">
        <v>60</v>
      </c>
      <c r="L739">
        <v>12</v>
      </c>
      <c r="M739">
        <v>35</v>
      </c>
      <c r="N739" s="2">
        <v>12035</v>
      </c>
      <c r="O739">
        <v>99</v>
      </c>
      <c r="P739">
        <v>99</v>
      </c>
      <c r="Q739">
        <v>18</v>
      </c>
      <c r="R739">
        <v>18</v>
      </c>
      <c r="S739">
        <v>0</v>
      </c>
      <c r="T739">
        <v>0.90446937084197998</v>
      </c>
      <c r="U739">
        <v>0</v>
      </c>
      <c r="V739">
        <v>3</v>
      </c>
    </row>
    <row r="740" spans="1:22" x14ac:dyDescent="0.25">
      <c r="A740">
        <v>-84.841420799999895</v>
      </c>
      <c r="B740">
        <v>30.706320399999999</v>
      </c>
      <c r="C740" t="s">
        <v>2264</v>
      </c>
      <c r="D740" t="s">
        <v>74</v>
      </c>
      <c r="E740" t="s">
        <v>2265</v>
      </c>
      <c r="G740" t="s">
        <v>2266</v>
      </c>
      <c r="H740" t="s">
        <v>58</v>
      </c>
      <c r="I740">
        <v>32324</v>
      </c>
      <c r="J740" t="s">
        <v>232</v>
      </c>
      <c r="K740" t="s">
        <v>60</v>
      </c>
      <c r="L740">
        <v>12</v>
      </c>
      <c r="M740">
        <v>39</v>
      </c>
      <c r="N740" s="2">
        <v>12039</v>
      </c>
      <c r="O740">
        <v>949</v>
      </c>
      <c r="P740">
        <v>24</v>
      </c>
      <c r="Q740">
        <v>4</v>
      </c>
      <c r="R740">
        <v>4</v>
      </c>
      <c r="S740">
        <v>0</v>
      </c>
      <c r="T740">
        <v>0.197031959891319</v>
      </c>
      <c r="U740">
        <v>925</v>
      </c>
      <c r="V740">
        <v>0</v>
      </c>
    </row>
    <row r="741" spans="1:22" x14ac:dyDescent="0.25">
      <c r="A741">
        <v>-81.807277399999904</v>
      </c>
      <c r="B741">
        <v>27.539421300000001</v>
      </c>
      <c r="C741" t="s">
        <v>2267</v>
      </c>
      <c r="D741" t="s">
        <v>140</v>
      </c>
      <c r="E741" t="s">
        <v>2268</v>
      </c>
      <c r="G741" t="s">
        <v>2269</v>
      </c>
      <c r="H741" t="s">
        <v>58</v>
      </c>
      <c r="I741">
        <v>33873</v>
      </c>
      <c r="J741" t="s">
        <v>2270</v>
      </c>
      <c r="K741" t="s">
        <v>60</v>
      </c>
      <c r="L741">
        <v>12</v>
      </c>
      <c r="M741">
        <v>49</v>
      </c>
      <c r="N741" s="2">
        <v>12049</v>
      </c>
      <c r="O741">
        <v>25</v>
      </c>
      <c r="P741">
        <v>25</v>
      </c>
      <c r="Q741">
        <v>4</v>
      </c>
      <c r="R741">
        <v>4</v>
      </c>
      <c r="S741">
        <v>0</v>
      </c>
      <c r="T741">
        <v>0.91156166791915805</v>
      </c>
      <c r="U741">
        <v>0</v>
      </c>
      <c r="V741">
        <v>1</v>
      </c>
    </row>
    <row r="742" spans="1:22" x14ac:dyDescent="0.25">
      <c r="A742">
        <v>-80.941450799999899</v>
      </c>
      <c r="B742">
        <v>26.753327500000001</v>
      </c>
      <c r="C742" t="s">
        <v>2271</v>
      </c>
      <c r="D742" t="s">
        <v>140</v>
      </c>
      <c r="E742" t="s">
        <v>2272</v>
      </c>
      <c r="G742" t="s">
        <v>2273</v>
      </c>
      <c r="H742" t="s">
        <v>58</v>
      </c>
      <c r="I742">
        <v>33440</v>
      </c>
      <c r="J742" t="s">
        <v>2274</v>
      </c>
      <c r="K742" t="s">
        <v>60</v>
      </c>
      <c r="L742">
        <v>12</v>
      </c>
      <c r="M742">
        <v>51</v>
      </c>
      <c r="N742" s="2">
        <v>12051</v>
      </c>
      <c r="O742">
        <v>25</v>
      </c>
      <c r="P742">
        <v>25</v>
      </c>
      <c r="Q742">
        <v>3</v>
      </c>
      <c r="R742">
        <v>3</v>
      </c>
      <c r="S742">
        <v>0</v>
      </c>
      <c r="T742">
        <v>0.12515068054199199</v>
      </c>
      <c r="U742">
        <v>0</v>
      </c>
      <c r="V742">
        <v>2</v>
      </c>
    </row>
    <row r="743" spans="1:22" x14ac:dyDescent="0.25">
      <c r="A743">
        <v>-82.534989799999906</v>
      </c>
      <c r="B743">
        <v>28.536655400000001</v>
      </c>
      <c r="C743" t="s">
        <v>2275</v>
      </c>
      <c r="D743" t="s">
        <v>74</v>
      </c>
      <c r="E743" t="s">
        <v>2276</v>
      </c>
      <c r="G743" t="s">
        <v>2277</v>
      </c>
      <c r="H743" t="s">
        <v>58</v>
      </c>
      <c r="I743">
        <v>34613</v>
      </c>
      <c r="J743" t="s">
        <v>2278</v>
      </c>
      <c r="K743" t="s">
        <v>60</v>
      </c>
      <c r="L743">
        <v>12</v>
      </c>
      <c r="M743">
        <v>53</v>
      </c>
      <c r="N743" s="2">
        <v>12053</v>
      </c>
      <c r="O743">
        <v>350</v>
      </c>
      <c r="P743">
        <v>280</v>
      </c>
      <c r="Q743">
        <v>24</v>
      </c>
      <c r="R743">
        <v>24</v>
      </c>
      <c r="S743">
        <v>0</v>
      </c>
      <c r="T743">
        <v>0.83995109796524003</v>
      </c>
      <c r="U743">
        <v>70</v>
      </c>
      <c r="V743">
        <v>10</v>
      </c>
    </row>
    <row r="744" spans="1:22" x14ac:dyDescent="0.25">
      <c r="A744">
        <v>-82.443038599999895</v>
      </c>
      <c r="B744">
        <v>28.538499999999999</v>
      </c>
      <c r="C744" t="s">
        <v>2279</v>
      </c>
      <c r="D744" t="s">
        <v>74</v>
      </c>
      <c r="E744" t="s">
        <v>2280</v>
      </c>
      <c r="G744" t="s">
        <v>2277</v>
      </c>
      <c r="H744" t="s">
        <v>58</v>
      </c>
      <c r="I744">
        <v>34601</v>
      </c>
      <c r="J744" t="s">
        <v>2278</v>
      </c>
      <c r="K744" t="s">
        <v>60</v>
      </c>
      <c r="L744">
        <v>12</v>
      </c>
      <c r="M744">
        <v>53</v>
      </c>
      <c r="N744" s="2">
        <v>12053</v>
      </c>
      <c r="O744">
        <v>120</v>
      </c>
      <c r="P744">
        <v>120</v>
      </c>
      <c r="Q744">
        <v>20</v>
      </c>
      <c r="R744">
        <v>20</v>
      </c>
      <c r="S744">
        <v>10</v>
      </c>
      <c r="T744">
        <v>0.437615096569061</v>
      </c>
      <c r="U744">
        <v>0</v>
      </c>
      <c r="V744">
        <v>4</v>
      </c>
    </row>
    <row r="745" spans="1:22" x14ac:dyDescent="0.25">
      <c r="A745">
        <v>-81.432963099999895</v>
      </c>
      <c r="B745">
        <v>27.4656135</v>
      </c>
      <c r="C745" t="s">
        <v>2281</v>
      </c>
      <c r="D745" t="s">
        <v>74</v>
      </c>
      <c r="E745" t="s">
        <v>2282</v>
      </c>
      <c r="G745" t="s">
        <v>2283</v>
      </c>
      <c r="H745" t="s">
        <v>58</v>
      </c>
      <c r="I745">
        <v>33870</v>
      </c>
      <c r="J745" t="s">
        <v>2284</v>
      </c>
      <c r="K745" t="s">
        <v>60</v>
      </c>
      <c r="L745">
        <v>12</v>
      </c>
      <c r="M745">
        <v>55</v>
      </c>
      <c r="N745" s="2">
        <v>12055</v>
      </c>
      <c r="O745">
        <v>126</v>
      </c>
      <c r="P745">
        <v>110</v>
      </c>
      <c r="Q745">
        <v>16</v>
      </c>
      <c r="R745">
        <v>16</v>
      </c>
      <c r="S745">
        <v>0</v>
      </c>
      <c r="T745">
        <v>0.30615192651748602</v>
      </c>
      <c r="U745">
        <v>16</v>
      </c>
      <c r="V745">
        <v>4</v>
      </c>
    </row>
    <row r="746" spans="1:22" x14ac:dyDescent="0.25">
      <c r="A746">
        <v>-81.439624999999893</v>
      </c>
      <c r="B746">
        <v>27.500008999999999</v>
      </c>
      <c r="C746" t="s">
        <v>2285</v>
      </c>
      <c r="D746" t="s">
        <v>74</v>
      </c>
      <c r="E746" t="s">
        <v>2286</v>
      </c>
      <c r="G746" t="s">
        <v>2283</v>
      </c>
      <c r="H746" t="s">
        <v>58</v>
      </c>
      <c r="I746">
        <v>33871</v>
      </c>
      <c r="J746" t="s">
        <v>2284</v>
      </c>
      <c r="K746" t="s">
        <v>60</v>
      </c>
      <c r="L746">
        <v>12</v>
      </c>
      <c r="M746">
        <v>55</v>
      </c>
      <c r="N746" s="2">
        <v>12055</v>
      </c>
      <c r="O746">
        <v>147</v>
      </c>
      <c r="P746">
        <v>149</v>
      </c>
      <c r="Q746">
        <v>22</v>
      </c>
      <c r="R746">
        <v>22</v>
      </c>
      <c r="S746">
        <v>0</v>
      </c>
      <c r="T746">
        <v>0.66837137937545699</v>
      </c>
      <c r="U746">
        <v>-2</v>
      </c>
      <c r="V746">
        <v>4</v>
      </c>
    </row>
    <row r="747" spans="1:22" x14ac:dyDescent="0.25">
      <c r="A747">
        <v>-82.459184699999895</v>
      </c>
      <c r="B747">
        <v>27.9381269</v>
      </c>
      <c r="C747" t="s">
        <v>2287</v>
      </c>
      <c r="D747" t="s">
        <v>74</v>
      </c>
      <c r="E747" t="s">
        <v>2288</v>
      </c>
      <c r="G747" t="s">
        <v>2289</v>
      </c>
      <c r="H747" t="s">
        <v>58</v>
      </c>
      <c r="I747">
        <v>33606</v>
      </c>
      <c r="J747" t="s">
        <v>2290</v>
      </c>
      <c r="K747" t="s">
        <v>60</v>
      </c>
      <c r="L747">
        <v>12</v>
      </c>
      <c r="M747">
        <v>57</v>
      </c>
      <c r="N747" s="2">
        <v>12057</v>
      </c>
      <c r="O747">
        <v>1006</v>
      </c>
      <c r="P747">
        <v>920</v>
      </c>
      <c r="Q747">
        <v>101</v>
      </c>
      <c r="R747">
        <v>101</v>
      </c>
      <c r="S747">
        <v>91</v>
      </c>
      <c r="T747">
        <v>0.78601849079132002</v>
      </c>
      <c r="U747">
        <v>86</v>
      </c>
      <c r="V747">
        <v>36</v>
      </c>
    </row>
    <row r="748" spans="1:22" x14ac:dyDescent="0.25">
      <c r="A748">
        <v>-82.138189099999906</v>
      </c>
      <c r="B748">
        <v>28.0156782</v>
      </c>
      <c r="C748" t="s">
        <v>2291</v>
      </c>
      <c r="D748" t="s">
        <v>74</v>
      </c>
      <c r="E748" t="s">
        <v>2292</v>
      </c>
      <c r="G748" t="s">
        <v>2293</v>
      </c>
      <c r="H748" t="s">
        <v>58</v>
      </c>
      <c r="I748">
        <v>33563</v>
      </c>
      <c r="J748" t="s">
        <v>2290</v>
      </c>
      <c r="K748" t="s">
        <v>60</v>
      </c>
      <c r="L748">
        <v>12</v>
      </c>
      <c r="M748">
        <v>57</v>
      </c>
      <c r="N748" s="2">
        <v>12057</v>
      </c>
      <c r="O748">
        <v>147</v>
      </c>
      <c r="P748">
        <v>147</v>
      </c>
      <c r="Q748">
        <v>25</v>
      </c>
      <c r="R748">
        <v>25</v>
      </c>
      <c r="S748">
        <v>0</v>
      </c>
      <c r="T748">
        <v>0.489460438489913</v>
      </c>
      <c r="U748">
        <v>0</v>
      </c>
      <c r="V748">
        <v>3</v>
      </c>
    </row>
    <row r="749" spans="1:22" x14ac:dyDescent="0.25">
      <c r="A749">
        <v>-82.2873854999999</v>
      </c>
      <c r="B749">
        <v>27.932747599999999</v>
      </c>
      <c r="C749" t="s">
        <v>2294</v>
      </c>
      <c r="D749" t="s">
        <v>74</v>
      </c>
      <c r="E749" t="s">
        <v>2295</v>
      </c>
      <c r="G749" t="s">
        <v>2296</v>
      </c>
      <c r="H749" t="s">
        <v>58</v>
      </c>
      <c r="I749">
        <v>33511</v>
      </c>
      <c r="J749" t="s">
        <v>2290</v>
      </c>
      <c r="K749" t="s">
        <v>60</v>
      </c>
      <c r="L749">
        <v>12</v>
      </c>
      <c r="M749">
        <v>57</v>
      </c>
      <c r="N749" s="2">
        <v>12057</v>
      </c>
      <c r="O749">
        <v>422</v>
      </c>
      <c r="P749">
        <v>393</v>
      </c>
      <c r="Q749">
        <v>54</v>
      </c>
      <c r="R749">
        <v>54</v>
      </c>
      <c r="S749">
        <v>22</v>
      </c>
      <c r="T749">
        <v>0.62814784049987704</v>
      </c>
      <c r="U749">
        <v>29</v>
      </c>
      <c r="V749">
        <v>10</v>
      </c>
    </row>
    <row r="750" spans="1:22" x14ac:dyDescent="0.25">
      <c r="A750">
        <v>-82.422330399999893</v>
      </c>
      <c r="B750">
        <v>28.069859699999999</v>
      </c>
      <c r="C750" t="s">
        <v>2297</v>
      </c>
      <c r="D750" t="s">
        <v>74</v>
      </c>
      <c r="E750" t="s">
        <v>2298</v>
      </c>
      <c r="G750" t="s">
        <v>2289</v>
      </c>
      <c r="H750" t="s">
        <v>58</v>
      </c>
      <c r="I750">
        <v>33613</v>
      </c>
      <c r="J750" t="s">
        <v>2290</v>
      </c>
      <c r="K750" t="s">
        <v>60</v>
      </c>
      <c r="L750">
        <v>12</v>
      </c>
      <c r="M750">
        <v>57</v>
      </c>
      <c r="N750" s="2">
        <v>12057</v>
      </c>
      <c r="O750">
        <v>536</v>
      </c>
      <c r="P750">
        <v>506</v>
      </c>
      <c r="Q750">
        <v>58</v>
      </c>
      <c r="R750">
        <v>58</v>
      </c>
      <c r="S750">
        <v>28</v>
      </c>
      <c r="T750">
        <v>0.61603766679763705</v>
      </c>
      <c r="U750">
        <v>30</v>
      </c>
      <c r="V750">
        <v>8</v>
      </c>
    </row>
    <row r="751" spans="1:22" x14ac:dyDescent="0.25">
      <c r="A751">
        <v>-82.489399299999903</v>
      </c>
      <c r="B751">
        <v>27.937898199999999</v>
      </c>
      <c r="C751" t="s">
        <v>2299</v>
      </c>
      <c r="D751" t="s">
        <v>74</v>
      </c>
      <c r="E751" t="s">
        <v>2300</v>
      </c>
      <c r="G751" t="s">
        <v>2289</v>
      </c>
      <c r="H751" t="s">
        <v>58</v>
      </c>
      <c r="I751">
        <v>33609</v>
      </c>
      <c r="J751" t="s">
        <v>2290</v>
      </c>
      <c r="K751" t="s">
        <v>60</v>
      </c>
      <c r="L751">
        <v>12</v>
      </c>
      <c r="M751">
        <v>57</v>
      </c>
      <c r="N751" s="2">
        <v>12057</v>
      </c>
      <c r="O751">
        <v>183</v>
      </c>
      <c r="P751">
        <v>147</v>
      </c>
      <c r="Q751">
        <v>12</v>
      </c>
      <c r="R751">
        <v>12</v>
      </c>
      <c r="S751">
        <v>0</v>
      </c>
      <c r="T751">
        <v>0.29945018887519798</v>
      </c>
      <c r="U751">
        <v>36</v>
      </c>
      <c r="V751">
        <v>3</v>
      </c>
    </row>
    <row r="752" spans="1:22" x14ac:dyDescent="0.25">
      <c r="A752">
        <v>-82.489093099999906</v>
      </c>
      <c r="B752">
        <v>27.981480699999999</v>
      </c>
      <c r="C752" t="s">
        <v>2301</v>
      </c>
      <c r="D752" t="s">
        <v>74</v>
      </c>
      <c r="E752" t="s">
        <v>2302</v>
      </c>
      <c r="G752" t="s">
        <v>2289</v>
      </c>
      <c r="H752" t="s">
        <v>58</v>
      </c>
      <c r="I752">
        <v>33607</v>
      </c>
      <c r="J752" t="s">
        <v>2290</v>
      </c>
      <c r="K752" t="s">
        <v>60</v>
      </c>
      <c r="L752">
        <v>12</v>
      </c>
      <c r="M752">
        <v>57</v>
      </c>
      <c r="N752" s="2">
        <v>12057</v>
      </c>
      <c r="O752">
        <v>807</v>
      </c>
      <c r="P752">
        <v>527</v>
      </c>
      <c r="Q752">
        <v>106</v>
      </c>
      <c r="R752">
        <v>106</v>
      </c>
      <c r="S752">
        <v>64</v>
      </c>
      <c r="T752">
        <v>0.66079765558242798</v>
      </c>
      <c r="U752">
        <v>280</v>
      </c>
      <c r="V752">
        <v>18</v>
      </c>
    </row>
    <row r="753" spans="1:22" x14ac:dyDescent="0.25">
      <c r="A753">
        <v>-82.504122499999895</v>
      </c>
      <c r="B753">
        <v>28.0134607</v>
      </c>
      <c r="C753" t="s">
        <v>2303</v>
      </c>
      <c r="D753" t="s">
        <v>74</v>
      </c>
      <c r="E753" t="s">
        <v>2304</v>
      </c>
      <c r="G753" t="s">
        <v>2289</v>
      </c>
      <c r="H753" t="s">
        <v>58</v>
      </c>
      <c r="I753">
        <v>33614</v>
      </c>
      <c r="J753" t="s">
        <v>2290</v>
      </c>
      <c r="K753" t="s">
        <v>60</v>
      </c>
      <c r="L753">
        <v>12</v>
      </c>
      <c r="M753">
        <v>57</v>
      </c>
      <c r="N753" s="2">
        <v>12057</v>
      </c>
      <c r="O753">
        <v>103</v>
      </c>
      <c r="P753">
        <v>103</v>
      </c>
      <c r="Q753">
        <v>8</v>
      </c>
      <c r="R753">
        <v>8</v>
      </c>
      <c r="S753">
        <v>0</v>
      </c>
      <c r="T753">
        <v>0.51506847143173196</v>
      </c>
      <c r="U753">
        <v>0</v>
      </c>
      <c r="V753">
        <v>2</v>
      </c>
    </row>
    <row r="754" spans="1:22" x14ac:dyDescent="0.25">
      <c r="A754">
        <v>-82.574122999999901</v>
      </c>
      <c r="B754">
        <v>28.002690399999999</v>
      </c>
      <c r="C754" t="s">
        <v>2305</v>
      </c>
      <c r="D754" t="s">
        <v>74</v>
      </c>
      <c r="E754" t="s">
        <v>2306</v>
      </c>
      <c r="G754" t="s">
        <v>2289</v>
      </c>
      <c r="H754" t="s">
        <v>58</v>
      </c>
      <c r="I754">
        <v>33615</v>
      </c>
      <c r="J754" t="s">
        <v>2290</v>
      </c>
      <c r="K754" t="s">
        <v>60</v>
      </c>
      <c r="L754">
        <v>12</v>
      </c>
      <c r="M754">
        <v>57</v>
      </c>
      <c r="N754" s="2">
        <v>12057</v>
      </c>
      <c r="O754">
        <v>201</v>
      </c>
      <c r="P754">
        <v>182</v>
      </c>
      <c r="Q754">
        <v>11</v>
      </c>
      <c r="R754">
        <v>11</v>
      </c>
      <c r="S754">
        <v>0</v>
      </c>
      <c r="T754">
        <v>0.22490535676479301</v>
      </c>
      <c r="U754">
        <v>19</v>
      </c>
      <c r="V754">
        <v>2</v>
      </c>
    </row>
    <row r="755" spans="1:22" x14ac:dyDescent="0.25">
      <c r="A755">
        <v>-82.365282199999896</v>
      </c>
      <c r="B755">
        <v>27.713689200000001</v>
      </c>
      <c r="C755" t="s">
        <v>2307</v>
      </c>
      <c r="D755" t="s">
        <v>74</v>
      </c>
      <c r="E755" t="s">
        <v>2308</v>
      </c>
      <c r="G755" t="s">
        <v>2309</v>
      </c>
      <c r="H755" t="s">
        <v>58</v>
      </c>
      <c r="I755">
        <v>33573</v>
      </c>
      <c r="J755" t="s">
        <v>2290</v>
      </c>
      <c r="K755" t="s">
        <v>60</v>
      </c>
      <c r="L755">
        <v>12</v>
      </c>
      <c r="M755">
        <v>57</v>
      </c>
      <c r="N755" s="2">
        <v>12057</v>
      </c>
      <c r="O755">
        <v>138</v>
      </c>
      <c r="P755">
        <v>138</v>
      </c>
      <c r="Q755">
        <v>12</v>
      </c>
      <c r="R755">
        <v>12</v>
      </c>
      <c r="S755">
        <v>0</v>
      </c>
      <c r="T755">
        <v>0.48788961768150302</v>
      </c>
      <c r="U755">
        <v>0</v>
      </c>
      <c r="V755">
        <v>3</v>
      </c>
    </row>
    <row r="756" spans="1:22" x14ac:dyDescent="0.25">
      <c r="A756">
        <v>-82.421208099999902</v>
      </c>
      <c r="B756">
        <v>28.0656462</v>
      </c>
      <c r="C756" t="s">
        <v>2310</v>
      </c>
      <c r="D756" t="s">
        <v>74</v>
      </c>
      <c r="E756" t="s">
        <v>2311</v>
      </c>
      <c r="G756" t="s">
        <v>2289</v>
      </c>
      <c r="H756" t="s">
        <v>58</v>
      </c>
      <c r="I756">
        <v>33612</v>
      </c>
      <c r="J756" t="s">
        <v>2290</v>
      </c>
      <c r="K756" t="s">
        <v>60</v>
      </c>
      <c r="L756">
        <v>12</v>
      </c>
      <c r="M756">
        <v>57</v>
      </c>
      <c r="N756" s="2">
        <v>12057</v>
      </c>
      <c r="O756">
        <v>218</v>
      </c>
      <c r="P756">
        <v>206</v>
      </c>
      <c r="Q756">
        <v>30</v>
      </c>
      <c r="R756">
        <v>30</v>
      </c>
      <c r="S756">
        <v>0</v>
      </c>
      <c r="T756">
        <v>0.80187523365020696</v>
      </c>
      <c r="U756">
        <v>12</v>
      </c>
      <c r="V756">
        <v>3</v>
      </c>
    </row>
    <row r="757" spans="1:22" x14ac:dyDescent="0.25">
      <c r="A757">
        <v>-82.428649999999905</v>
      </c>
      <c r="B757">
        <v>28.063691500000001</v>
      </c>
      <c r="C757" t="s">
        <v>2312</v>
      </c>
      <c r="D757" t="s">
        <v>23</v>
      </c>
      <c r="E757" t="s">
        <v>2313</v>
      </c>
      <c r="G757" t="s">
        <v>2289</v>
      </c>
      <c r="H757" t="s">
        <v>58</v>
      </c>
      <c r="I757">
        <v>33612</v>
      </c>
      <c r="J757" t="s">
        <v>2290</v>
      </c>
      <c r="K757" t="s">
        <v>60</v>
      </c>
      <c r="L757">
        <v>12</v>
      </c>
      <c r="M757">
        <v>57</v>
      </c>
      <c r="N757" s="2">
        <v>12057</v>
      </c>
      <c r="Q757">
        <v>2</v>
      </c>
      <c r="R757">
        <v>2</v>
      </c>
      <c r="U757">
        <v>0</v>
      </c>
      <c r="V757">
        <v>2</v>
      </c>
    </row>
    <row r="758" spans="1:22" x14ac:dyDescent="0.25">
      <c r="A758">
        <v>-85.6832619999999</v>
      </c>
      <c r="B758">
        <v>30.760815999999998</v>
      </c>
      <c r="C758" t="s">
        <v>2314</v>
      </c>
      <c r="D758" t="s">
        <v>140</v>
      </c>
      <c r="E758" t="s">
        <v>2315</v>
      </c>
      <c r="G758" t="s">
        <v>2316</v>
      </c>
      <c r="H758" t="s">
        <v>58</v>
      </c>
      <c r="I758">
        <v>32425</v>
      </c>
      <c r="J758" t="s">
        <v>2317</v>
      </c>
      <c r="K758" t="s">
        <v>60</v>
      </c>
      <c r="L758">
        <v>12</v>
      </c>
      <c r="M758">
        <v>59</v>
      </c>
      <c r="N758" s="2">
        <v>12059</v>
      </c>
      <c r="O758">
        <v>20</v>
      </c>
      <c r="P758">
        <v>20</v>
      </c>
      <c r="Q758">
        <v>3</v>
      </c>
      <c r="R758">
        <v>3</v>
      </c>
      <c r="S758">
        <v>0</v>
      </c>
      <c r="T758">
        <v>0.45698630809783902</v>
      </c>
      <c r="U758">
        <v>0</v>
      </c>
      <c r="V758">
        <v>2</v>
      </c>
    </row>
    <row r="759" spans="1:22" x14ac:dyDescent="0.25">
      <c r="A759">
        <v>-80.393764299999901</v>
      </c>
      <c r="B759">
        <v>27.658355700000001</v>
      </c>
      <c r="C759" t="s">
        <v>2318</v>
      </c>
      <c r="D759" t="s">
        <v>74</v>
      </c>
      <c r="E759" t="s">
        <v>2319</v>
      </c>
      <c r="G759" t="s">
        <v>2320</v>
      </c>
      <c r="H759" t="s">
        <v>58</v>
      </c>
      <c r="I759">
        <v>32960</v>
      </c>
      <c r="J759" t="s">
        <v>2321</v>
      </c>
      <c r="K759" t="s">
        <v>60</v>
      </c>
      <c r="L759">
        <v>12</v>
      </c>
      <c r="M759">
        <v>61</v>
      </c>
      <c r="N759" s="2">
        <v>12061</v>
      </c>
      <c r="O759">
        <v>332</v>
      </c>
      <c r="P759">
        <v>310</v>
      </c>
      <c r="Q759">
        <v>24</v>
      </c>
      <c r="R759">
        <v>24</v>
      </c>
      <c r="S759">
        <v>0</v>
      </c>
      <c r="T759">
        <v>0.48973929882049499</v>
      </c>
      <c r="U759">
        <v>22</v>
      </c>
      <c r="V759">
        <v>7</v>
      </c>
    </row>
    <row r="760" spans="1:22" x14ac:dyDescent="0.25">
      <c r="A760">
        <v>-80.488875299999904</v>
      </c>
      <c r="B760">
        <v>27.843529700000001</v>
      </c>
      <c r="C760" t="s">
        <v>2322</v>
      </c>
      <c r="D760" t="s">
        <v>74</v>
      </c>
      <c r="E760" t="s">
        <v>2323</v>
      </c>
      <c r="G760" t="s">
        <v>879</v>
      </c>
      <c r="H760" t="s">
        <v>58</v>
      </c>
      <c r="I760">
        <v>32958</v>
      </c>
      <c r="J760" t="s">
        <v>2321</v>
      </c>
      <c r="K760" t="s">
        <v>60</v>
      </c>
      <c r="L760">
        <v>12</v>
      </c>
      <c r="M760">
        <v>61</v>
      </c>
      <c r="N760" s="2">
        <v>12061</v>
      </c>
      <c r="O760">
        <v>154</v>
      </c>
      <c r="P760">
        <v>121</v>
      </c>
      <c r="Q760">
        <v>16</v>
      </c>
      <c r="R760">
        <v>16</v>
      </c>
      <c r="S760">
        <v>0</v>
      </c>
      <c r="T760">
        <v>0.46987432241439803</v>
      </c>
      <c r="U760">
        <v>33</v>
      </c>
      <c r="V760">
        <v>4</v>
      </c>
    </row>
    <row r="761" spans="1:22" x14ac:dyDescent="0.25">
      <c r="A761">
        <v>-85.241890999999896</v>
      </c>
      <c r="B761">
        <v>30.786750999999999</v>
      </c>
      <c r="C761" t="s">
        <v>350</v>
      </c>
      <c r="D761" t="s">
        <v>74</v>
      </c>
      <c r="E761" t="s">
        <v>2324</v>
      </c>
      <c r="G761" t="s">
        <v>2325</v>
      </c>
      <c r="H761" t="s">
        <v>58</v>
      </c>
      <c r="I761">
        <v>32446</v>
      </c>
      <c r="J761" t="s">
        <v>172</v>
      </c>
      <c r="K761" t="s">
        <v>60</v>
      </c>
      <c r="L761">
        <v>12</v>
      </c>
      <c r="M761">
        <v>63</v>
      </c>
      <c r="N761" s="2">
        <v>12063</v>
      </c>
      <c r="O761">
        <v>100</v>
      </c>
      <c r="P761">
        <v>66</v>
      </c>
      <c r="Q761">
        <v>7</v>
      </c>
      <c r="R761">
        <v>7</v>
      </c>
      <c r="S761">
        <v>0</v>
      </c>
      <c r="T761">
        <v>0.52569532394409102</v>
      </c>
      <c r="U761">
        <v>34</v>
      </c>
      <c r="V761">
        <v>3</v>
      </c>
    </row>
    <row r="762" spans="1:22" x14ac:dyDescent="0.25">
      <c r="A762">
        <v>-81.9582651999999</v>
      </c>
      <c r="B762">
        <v>28.950209000000001</v>
      </c>
      <c r="C762" t="s">
        <v>2326</v>
      </c>
      <c r="D762" t="s">
        <v>74</v>
      </c>
      <c r="E762" t="s">
        <v>2327</v>
      </c>
      <c r="G762" t="s">
        <v>2328</v>
      </c>
      <c r="H762" t="s">
        <v>58</v>
      </c>
      <c r="I762">
        <v>32159</v>
      </c>
      <c r="J762" t="s">
        <v>375</v>
      </c>
      <c r="K762" t="s">
        <v>60</v>
      </c>
      <c r="L762">
        <v>12</v>
      </c>
      <c r="M762">
        <v>119</v>
      </c>
      <c r="N762" s="2">
        <v>12119</v>
      </c>
      <c r="O762">
        <v>307</v>
      </c>
      <c r="P762">
        <v>277</v>
      </c>
      <c r="Q762">
        <v>56</v>
      </c>
      <c r="R762">
        <v>56</v>
      </c>
      <c r="S762">
        <v>0</v>
      </c>
      <c r="T762">
        <v>0.58347260951995805</v>
      </c>
      <c r="U762">
        <v>30</v>
      </c>
      <c r="V762">
        <v>8</v>
      </c>
    </row>
    <row r="763" spans="1:22" x14ac:dyDescent="0.25">
      <c r="A763">
        <v>-81.868318499999901</v>
      </c>
      <c r="B763">
        <v>28.808094799999999</v>
      </c>
      <c r="C763" t="s">
        <v>2329</v>
      </c>
      <c r="D763" t="s">
        <v>74</v>
      </c>
      <c r="E763" t="s">
        <v>2330</v>
      </c>
      <c r="G763" t="s">
        <v>2331</v>
      </c>
      <c r="H763" t="s">
        <v>58</v>
      </c>
      <c r="I763">
        <v>34748</v>
      </c>
      <c r="J763" t="s">
        <v>1069</v>
      </c>
      <c r="K763" t="s">
        <v>60</v>
      </c>
      <c r="L763">
        <v>12</v>
      </c>
      <c r="M763">
        <v>69</v>
      </c>
      <c r="N763" s="2">
        <v>12069</v>
      </c>
      <c r="O763">
        <v>332</v>
      </c>
      <c r="P763">
        <v>308</v>
      </c>
      <c r="Q763">
        <v>46</v>
      </c>
      <c r="R763">
        <v>46</v>
      </c>
      <c r="S763">
        <v>0</v>
      </c>
      <c r="T763">
        <v>0.59330189228057795</v>
      </c>
      <c r="U763">
        <v>24</v>
      </c>
      <c r="V763">
        <v>7</v>
      </c>
    </row>
    <row r="764" spans="1:22" x14ac:dyDescent="0.25">
      <c r="A764">
        <v>-81.714702999999901</v>
      </c>
      <c r="B764">
        <v>28.823793999999999</v>
      </c>
      <c r="C764" t="s">
        <v>2332</v>
      </c>
      <c r="D764" t="s">
        <v>74</v>
      </c>
      <c r="E764" t="s">
        <v>2333</v>
      </c>
      <c r="G764" t="s">
        <v>2334</v>
      </c>
      <c r="H764" t="s">
        <v>58</v>
      </c>
      <c r="I764">
        <v>32778</v>
      </c>
      <c r="J764" t="s">
        <v>1069</v>
      </c>
      <c r="K764" t="s">
        <v>60</v>
      </c>
      <c r="L764">
        <v>12</v>
      </c>
      <c r="M764">
        <v>69</v>
      </c>
      <c r="N764" s="2">
        <v>12069</v>
      </c>
      <c r="O764">
        <v>303</v>
      </c>
      <c r="P764">
        <v>269</v>
      </c>
      <c r="Q764">
        <v>47</v>
      </c>
      <c r="R764">
        <v>47</v>
      </c>
      <c r="S764">
        <v>0</v>
      </c>
      <c r="T764">
        <v>0.65122979879379195</v>
      </c>
      <c r="U764">
        <v>34</v>
      </c>
      <c r="V764">
        <v>6</v>
      </c>
    </row>
    <row r="765" spans="1:22" x14ac:dyDescent="0.25">
      <c r="A765">
        <v>-81.721432599999901</v>
      </c>
      <c r="B765">
        <v>28.552187499999999</v>
      </c>
      <c r="C765" t="s">
        <v>2335</v>
      </c>
      <c r="D765" t="s">
        <v>74</v>
      </c>
      <c r="E765" t="s">
        <v>2336</v>
      </c>
      <c r="G765" t="s">
        <v>2337</v>
      </c>
      <c r="H765" t="s">
        <v>58</v>
      </c>
      <c r="I765">
        <v>34711</v>
      </c>
      <c r="J765" t="s">
        <v>1069</v>
      </c>
      <c r="K765" t="s">
        <v>60</v>
      </c>
      <c r="L765">
        <v>12</v>
      </c>
      <c r="M765">
        <v>69</v>
      </c>
      <c r="N765" s="2">
        <v>12069</v>
      </c>
      <c r="O765">
        <v>170</v>
      </c>
      <c r="P765">
        <v>140</v>
      </c>
      <c r="Q765">
        <v>16</v>
      </c>
      <c r="R765">
        <v>16</v>
      </c>
      <c r="S765">
        <v>0</v>
      </c>
      <c r="T765">
        <v>0.87238746881484897</v>
      </c>
      <c r="U765">
        <v>30</v>
      </c>
      <c r="V765">
        <v>6</v>
      </c>
    </row>
    <row r="766" spans="1:22" x14ac:dyDescent="0.25">
      <c r="A766">
        <v>-81.659482799999907</v>
      </c>
      <c r="B766">
        <v>26.615871599999998</v>
      </c>
      <c r="C766" t="s">
        <v>2338</v>
      </c>
      <c r="D766" t="s">
        <v>74</v>
      </c>
      <c r="E766" t="s">
        <v>2339</v>
      </c>
      <c r="G766" t="s">
        <v>2340</v>
      </c>
      <c r="H766" t="s">
        <v>58</v>
      </c>
      <c r="I766">
        <v>33936</v>
      </c>
      <c r="J766" t="s">
        <v>301</v>
      </c>
      <c r="K766" t="s">
        <v>60</v>
      </c>
      <c r="L766">
        <v>12</v>
      </c>
      <c r="M766">
        <v>71</v>
      </c>
      <c r="N766" s="2">
        <v>12071</v>
      </c>
      <c r="O766">
        <v>88</v>
      </c>
      <c r="P766">
        <v>78</v>
      </c>
      <c r="Q766">
        <v>8</v>
      </c>
      <c r="R766">
        <v>8</v>
      </c>
      <c r="S766">
        <v>0</v>
      </c>
      <c r="T766">
        <v>0.33196347951888999</v>
      </c>
      <c r="U766">
        <v>10</v>
      </c>
      <c r="V766">
        <v>4</v>
      </c>
    </row>
    <row r="767" spans="1:22" x14ac:dyDescent="0.25">
      <c r="A767">
        <v>-81.874080499999906</v>
      </c>
      <c r="B767">
        <v>26.628409300000001</v>
      </c>
      <c r="C767" t="s">
        <v>2341</v>
      </c>
      <c r="D767" t="s">
        <v>74</v>
      </c>
      <c r="E767" t="s">
        <v>2342</v>
      </c>
      <c r="G767" t="s">
        <v>2343</v>
      </c>
      <c r="H767" t="s">
        <v>58</v>
      </c>
      <c r="I767">
        <v>33901</v>
      </c>
      <c r="J767" t="s">
        <v>301</v>
      </c>
      <c r="K767" t="s">
        <v>60</v>
      </c>
      <c r="L767">
        <v>12</v>
      </c>
      <c r="M767">
        <v>71</v>
      </c>
      <c r="N767" s="2">
        <v>12071</v>
      </c>
      <c r="O767">
        <v>414</v>
      </c>
      <c r="P767">
        <v>355</v>
      </c>
      <c r="Q767">
        <v>75</v>
      </c>
      <c r="R767">
        <v>75</v>
      </c>
      <c r="S767">
        <v>129</v>
      </c>
      <c r="T767">
        <v>0.71094799041748002</v>
      </c>
      <c r="U767">
        <v>59</v>
      </c>
      <c r="V767">
        <v>40</v>
      </c>
    </row>
    <row r="768" spans="1:22" x14ac:dyDescent="0.25">
      <c r="A768">
        <v>-81.850399999999894</v>
      </c>
      <c r="B768">
        <v>26.5441</v>
      </c>
      <c r="C768" t="s">
        <v>2344</v>
      </c>
      <c r="D768" t="s">
        <v>74</v>
      </c>
      <c r="E768" t="s">
        <v>2345</v>
      </c>
      <c r="G768" t="s">
        <v>2343</v>
      </c>
      <c r="H768" t="s">
        <v>58</v>
      </c>
      <c r="I768">
        <v>33912</v>
      </c>
      <c r="J768" t="s">
        <v>301</v>
      </c>
      <c r="K768" t="s">
        <v>60</v>
      </c>
      <c r="L768">
        <v>12</v>
      </c>
      <c r="M768">
        <v>71</v>
      </c>
      <c r="N768" s="2">
        <v>12071</v>
      </c>
      <c r="O768">
        <v>647</v>
      </c>
      <c r="P768">
        <v>356</v>
      </c>
      <c r="Q768">
        <v>36</v>
      </c>
      <c r="R768">
        <v>36</v>
      </c>
      <c r="S768">
        <v>0</v>
      </c>
      <c r="T768">
        <v>0.76579189300537098</v>
      </c>
      <c r="U768">
        <v>291</v>
      </c>
      <c r="V768">
        <v>23</v>
      </c>
    </row>
    <row r="769" spans="1:22" x14ac:dyDescent="0.25">
      <c r="A769">
        <v>-81.943244999999905</v>
      </c>
      <c r="B769">
        <v>26.639437900000001</v>
      </c>
      <c r="C769" t="s">
        <v>2346</v>
      </c>
      <c r="D769" t="s">
        <v>74</v>
      </c>
      <c r="E769" t="s">
        <v>2347</v>
      </c>
      <c r="G769" t="s">
        <v>2348</v>
      </c>
      <c r="H769" t="s">
        <v>58</v>
      </c>
      <c r="I769">
        <v>33990</v>
      </c>
      <c r="J769" t="s">
        <v>301</v>
      </c>
      <c r="K769" t="s">
        <v>60</v>
      </c>
      <c r="L769">
        <v>12</v>
      </c>
      <c r="M769">
        <v>71</v>
      </c>
      <c r="N769" s="2">
        <v>12071</v>
      </c>
      <c r="O769">
        <v>291</v>
      </c>
      <c r="P769">
        <v>291</v>
      </c>
      <c r="Q769">
        <v>22</v>
      </c>
      <c r="R769">
        <v>22</v>
      </c>
      <c r="S769">
        <v>23</v>
      </c>
      <c r="T769">
        <v>0.64777100086212103</v>
      </c>
      <c r="U769">
        <v>0</v>
      </c>
      <c r="V769">
        <v>21</v>
      </c>
    </row>
    <row r="770" spans="1:22" x14ac:dyDescent="0.25">
      <c r="A770">
        <v>-84.231995999999896</v>
      </c>
      <c r="B770">
        <v>30.475990700000001</v>
      </c>
      <c r="C770" t="s">
        <v>2349</v>
      </c>
      <c r="D770" t="s">
        <v>74</v>
      </c>
      <c r="E770" t="s">
        <v>2350</v>
      </c>
      <c r="G770" t="s">
        <v>2351</v>
      </c>
      <c r="H770" t="s">
        <v>58</v>
      </c>
      <c r="I770">
        <v>32308</v>
      </c>
      <c r="J770" t="s">
        <v>2352</v>
      </c>
      <c r="K770" t="s">
        <v>60</v>
      </c>
      <c r="L770">
        <v>12</v>
      </c>
      <c r="M770">
        <v>73</v>
      </c>
      <c r="N770" s="2">
        <v>12073</v>
      </c>
      <c r="O770">
        <v>266</v>
      </c>
      <c r="P770">
        <v>266</v>
      </c>
      <c r="Q770">
        <v>20</v>
      </c>
      <c r="R770">
        <v>20</v>
      </c>
      <c r="S770">
        <v>0</v>
      </c>
      <c r="T770">
        <v>0.65388816595077504</v>
      </c>
      <c r="U770">
        <v>0</v>
      </c>
      <c r="V770">
        <v>7</v>
      </c>
    </row>
    <row r="771" spans="1:22" x14ac:dyDescent="0.25">
      <c r="A771">
        <v>-84.261625499999894</v>
      </c>
      <c r="B771">
        <v>30.4564874</v>
      </c>
      <c r="C771" t="s">
        <v>2353</v>
      </c>
      <c r="D771" t="s">
        <v>74</v>
      </c>
      <c r="E771" t="s">
        <v>2354</v>
      </c>
      <c r="G771" t="s">
        <v>2351</v>
      </c>
      <c r="H771" t="s">
        <v>58</v>
      </c>
      <c r="I771">
        <v>32308</v>
      </c>
      <c r="J771" t="s">
        <v>2352</v>
      </c>
      <c r="K771" t="s">
        <v>60</v>
      </c>
      <c r="L771">
        <v>12</v>
      </c>
      <c r="M771">
        <v>73</v>
      </c>
      <c r="N771" s="2">
        <v>12073</v>
      </c>
      <c r="O771">
        <v>772</v>
      </c>
      <c r="P771">
        <v>386</v>
      </c>
      <c r="Q771">
        <v>30</v>
      </c>
      <c r="R771">
        <v>30</v>
      </c>
      <c r="S771">
        <v>30</v>
      </c>
      <c r="T771">
        <v>0.87143158912658603</v>
      </c>
      <c r="U771">
        <v>386</v>
      </c>
      <c r="V771">
        <v>25</v>
      </c>
    </row>
    <row r="772" spans="1:22" x14ac:dyDescent="0.25">
      <c r="A772">
        <v>-82.623865299999906</v>
      </c>
      <c r="B772">
        <v>27.482857299999999</v>
      </c>
      <c r="C772" t="s">
        <v>2355</v>
      </c>
      <c r="D772" t="s">
        <v>74</v>
      </c>
      <c r="E772" t="s">
        <v>2356</v>
      </c>
      <c r="G772" t="s">
        <v>2357</v>
      </c>
      <c r="H772" t="s">
        <v>58</v>
      </c>
      <c r="I772">
        <v>34209</v>
      </c>
      <c r="J772" t="s">
        <v>2358</v>
      </c>
      <c r="K772" t="s">
        <v>60</v>
      </c>
      <c r="L772">
        <v>12</v>
      </c>
      <c r="M772">
        <v>81</v>
      </c>
      <c r="N772" s="2">
        <v>12081</v>
      </c>
      <c r="O772">
        <v>383</v>
      </c>
      <c r="P772">
        <v>355</v>
      </c>
      <c r="Q772">
        <v>43</v>
      </c>
      <c r="R772">
        <v>43</v>
      </c>
      <c r="S772">
        <v>0</v>
      </c>
      <c r="T772">
        <v>0.57935279607772805</v>
      </c>
      <c r="U772">
        <v>28</v>
      </c>
      <c r="V772">
        <v>8</v>
      </c>
    </row>
    <row r="773" spans="1:22" x14ac:dyDescent="0.25">
      <c r="A773">
        <v>-82.562226999999893</v>
      </c>
      <c r="B773">
        <v>27.4973268</v>
      </c>
      <c r="C773" t="s">
        <v>2359</v>
      </c>
      <c r="D773" t="s">
        <v>74</v>
      </c>
      <c r="E773" t="s">
        <v>2360</v>
      </c>
      <c r="G773" t="s">
        <v>2357</v>
      </c>
      <c r="H773" t="s">
        <v>58</v>
      </c>
      <c r="I773">
        <v>34208</v>
      </c>
      <c r="J773" t="s">
        <v>2358</v>
      </c>
      <c r="K773" t="s">
        <v>60</v>
      </c>
      <c r="L773">
        <v>12</v>
      </c>
      <c r="M773">
        <v>81</v>
      </c>
      <c r="N773" s="2">
        <v>12081</v>
      </c>
      <c r="O773">
        <v>295</v>
      </c>
      <c r="P773">
        <v>295</v>
      </c>
      <c r="Q773">
        <v>35</v>
      </c>
      <c r="R773">
        <v>35</v>
      </c>
      <c r="S773">
        <v>6</v>
      </c>
      <c r="T773">
        <v>0.71643370389938299</v>
      </c>
      <c r="U773">
        <v>0</v>
      </c>
      <c r="V773">
        <v>8</v>
      </c>
    </row>
    <row r="774" spans="1:22" x14ac:dyDescent="0.25">
      <c r="A774">
        <v>-82.435730999999905</v>
      </c>
      <c r="B774">
        <v>27.390913000000001</v>
      </c>
      <c r="C774" t="s">
        <v>2361</v>
      </c>
      <c r="D774" t="s">
        <v>74</v>
      </c>
      <c r="E774" t="s">
        <v>2362</v>
      </c>
      <c r="G774" t="s">
        <v>2357</v>
      </c>
      <c r="H774" t="s">
        <v>58</v>
      </c>
      <c r="I774">
        <v>34202</v>
      </c>
      <c r="J774" t="s">
        <v>2358</v>
      </c>
      <c r="K774" t="s">
        <v>60</v>
      </c>
      <c r="L774">
        <v>12</v>
      </c>
      <c r="M774">
        <v>81</v>
      </c>
      <c r="N774" s="2">
        <v>12081</v>
      </c>
      <c r="O774">
        <v>120</v>
      </c>
      <c r="P774">
        <v>120</v>
      </c>
      <c r="Q774">
        <v>20</v>
      </c>
      <c r="R774">
        <v>20</v>
      </c>
      <c r="S774">
        <v>0</v>
      </c>
      <c r="T774">
        <v>0.53198629617690996</v>
      </c>
      <c r="U774">
        <v>0</v>
      </c>
      <c r="V774">
        <v>5</v>
      </c>
    </row>
    <row r="775" spans="1:22" x14ac:dyDescent="0.25">
      <c r="A775">
        <v>-82.138900099999901</v>
      </c>
      <c r="B775">
        <v>29.1751787</v>
      </c>
      <c r="C775" t="s">
        <v>2363</v>
      </c>
      <c r="D775" t="s">
        <v>74</v>
      </c>
      <c r="E775" t="s">
        <v>2364</v>
      </c>
      <c r="G775" t="s">
        <v>2365</v>
      </c>
      <c r="H775" t="s">
        <v>58</v>
      </c>
      <c r="I775">
        <v>34471</v>
      </c>
      <c r="J775" t="s">
        <v>319</v>
      </c>
      <c r="K775" t="s">
        <v>60</v>
      </c>
      <c r="L775">
        <v>12</v>
      </c>
      <c r="M775">
        <v>83</v>
      </c>
      <c r="N775" s="2">
        <v>12083</v>
      </c>
      <c r="O775">
        <v>425</v>
      </c>
      <c r="P775">
        <v>425</v>
      </c>
      <c r="Q775">
        <v>44</v>
      </c>
      <c r="R775">
        <v>44</v>
      </c>
      <c r="S775">
        <v>0</v>
      </c>
      <c r="T775">
        <v>0.50583815574645996</v>
      </c>
      <c r="U775">
        <v>0</v>
      </c>
      <c r="V775">
        <v>10</v>
      </c>
    </row>
    <row r="776" spans="1:22" x14ac:dyDescent="0.25">
      <c r="A776">
        <v>-82.136852299999902</v>
      </c>
      <c r="B776">
        <v>29.175504100000001</v>
      </c>
      <c r="C776" t="s">
        <v>2366</v>
      </c>
      <c r="D776" t="s">
        <v>74</v>
      </c>
      <c r="E776" t="s">
        <v>2367</v>
      </c>
      <c r="G776" t="s">
        <v>2365</v>
      </c>
      <c r="H776" t="s">
        <v>58</v>
      </c>
      <c r="I776">
        <v>34471</v>
      </c>
      <c r="J776" t="s">
        <v>319</v>
      </c>
      <c r="K776" t="s">
        <v>60</v>
      </c>
      <c r="L776">
        <v>12</v>
      </c>
      <c r="M776">
        <v>83</v>
      </c>
      <c r="N776" s="2">
        <v>12083</v>
      </c>
      <c r="O776">
        <v>256</v>
      </c>
      <c r="P776">
        <v>200</v>
      </c>
      <c r="Q776">
        <v>66</v>
      </c>
      <c r="R776">
        <v>66</v>
      </c>
      <c r="S776">
        <v>0</v>
      </c>
      <c r="T776">
        <v>0.87320613861083896</v>
      </c>
      <c r="U776">
        <v>56</v>
      </c>
      <c r="V776">
        <v>16</v>
      </c>
    </row>
    <row r="777" spans="1:22" x14ac:dyDescent="0.25">
      <c r="A777">
        <v>-80.243547099999901</v>
      </c>
      <c r="B777">
        <v>27.198970800000001</v>
      </c>
      <c r="C777" t="s">
        <v>2368</v>
      </c>
      <c r="D777" t="s">
        <v>74</v>
      </c>
      <c r="E777" t="s">
        <v>2369</v>
      </c>
      <c r="G777" t="s">
        <v>2370</v>
      </c>
      <c r="H777" t="s">
        <v>58</v>
      </c>
      <c r="I777">
        <v>34994</v>
      </c>
      <c r="J777" t="s">
        <v>2371</v>
      </c>
      <c r="K777" t="s">
        <v>60</v>
      </c>
      <c r="L777">
        <v>12</v>
      </c>
      <c r="M777">
        <v>85</v>
      </c>
      <c r="N777" s="2">
        <v>12085</v>
      </c>
      <c r="O777">
        <v>244</v>
      </c>
      <c r="P777">
        <v>244</v>
      </c>
      <c r="Q777">
        <v>66</v>
      </c>
      <c r="R777">
        <v>66</v>
      </c>
      <c r="S777">
        <v>0</v>
      </c>
      <c r="T777">
        <v>0.60830330848693803</v>
      </c>
      <c r="U777">
        <v>0</v>
      </c>
      <c r="V777">
        <v>17</v>
      </c>
    </row>
    <row r="778" spans="1:22" x14ac:dyDescent="0.25">
      <c r="A778">
        <v>-80.141400399999895</v>
      </c>
      <c r="B778">
        <v>25.812958299999998</v>
      </c>
      <c r="C778" t="s">
        <v>2372</v>
      </c>
      <c r="D778" t="s">
        <v>74</v>
      </c>
      <c r="E778" t="s">
        <v>2373</v>
      </c>
      <c r="G778" t="s">
        <v>2374</v>
      </c>
      <c r="H778" t="s">
        <v>58</v>
      </c>
      <c r="I778">
        <v>33140</v>
      </c>
      <c r="J778" t="s">
        <v>2375</v>
      </c>
      <c r="K778" t="s">
        <v>60</v>
      </c>
      <c r="L778">
        <v>12</v>
      </c>
      <c r="M778">
        <v>86</v>
      </c>
      <c r="N778" s="2">
        <v>12086</v>
      </c>
      <c r="O778">
        <v>672</v>
      </c>
      <c r="P778">
        <v>473</v>
      </c>
      <c r="Q778">
        <v>72</v>
      </c>
      <c r="R778">
        <v>72</v>
      </c>
      <c r="S778">
        <v>0</v>
      </c>
      <c r="T778">
        <v>0.56303399801254195</v>
      </c>
      <c r="U778">
        <v>199</v>
      </c>
      <c r="V778">
        <v>16</v>
      </c>
    </row>
    <row r="779" spans="1:22" x14ac:dyDescent="0.25">
      <c r="A779">
        <v>-80.312499999999901</v>
      </c>
      <c r="B779">
        <v>25.8675</v>
      </c>
      <c r="C779" t="s">
        <v>2376</v>
      </c>
      <c r="D779" t="s">
        <v>74</v>
      </c>
      <c r="E779" t="s">
        <v>2377</v>
      </c>
      <c r="G779" t="s">
        <v>2378</v>
      </c>
      <c r="H779" t="s">
        <v>58</v>
      </c>
      <c r="I779">
        <v>33012</v>
      </c>
      <c r="J779" t="s">
        <v>2375</v>
      </c>
      <c r="K779" t="s">
        <v>60</v>
      </c>
      <c r="L779">
        <v>12</v>
      </c>
      <c r="M779">
        <v>86</v>
      </c>
      <c r="N779" s="2">
        <v>12086</v>
      </c>
      <c r="O779">
        <v>247</v>
      </c>
      <c r="P779">
        <v>119</v>
      </c>
      <c r="Q779">
        <v>14</v>
      </c>
      <c r="R779">
        <v>14</v>
      </c>
      <c r="S779">
        <v>0</v>
      </c>
      <c r="T779">
        <v>0.43132817745208701</v>
      </c>
      <c r="U779">
        <v>128</v>
      </c>
      <c r="V779">
        <v>4</v>
      </c>
    </row>
    <row r="780" spans="1:22" x14ac:dyDescent="0.25">
      <c r="A780">
        <v>-80.214147999999895</v>
      </c>
      <c r="B780">
        <v>25.860064000000001</v>
      </c>
      <c r="C780" t="s">
        <v>2379</v>
      </c>
      <c r="D780" t="s">
        <v>74</v>
      </c>
      <c r="E780" t="s">
        <v>2380</v>
      </c>
      <c r="G780" t="s">
        <v>2381</v>
      </c>
      <c r="H780" t="s">
        <v>58</v>
      </c>
      <c r="I780">
        <v>33150</v>
      </c>
      <c r="J780" t="s">
        <v>2375</v>
      </c>
      <c r="K780" t="s">
        <v>60</v>
      </c>
      <c r="L780">
        <v>12</v>
      </c>
      <c r="M780">
        <v>86</v>
      </c>
      <c r="N780" s="2">
        <v>12086</v>
      </c>
      <c r="O780">
        <v>337</v>
      </c>
      <c r="P780">
        <v>305</v>
      </c>
      <c r="Q780">
        <v>58</v>
      </c>
      <c r="R780">
        <v>58</v>
      </c>
      <c r="S780">
        <v>18</v>
      </c>
      <c r="T780">
        <v>0.38494250178336997</v>
      </c>
      <c r="U780">
        <v>32</v>
      </c>
      <c r="V780">
        <v>14</v>
      </c>
    </row>
    <row r="781" spans="1:22" x14ac:dyDescent="0.25">
      <c r="A781">
        <v>-80.213220899999897</v>
      </c>
      <c r="B781">
        <v>25.792369799999999</v>
      </c>
      <c r="C781" t="s">
        <v>2382</v>
      </c>
      <c r="D781" t="s">
        <v>74</v>
      </c>
      <c r="E781" t="s">
        <v>2383</v>
      </c>
      <c r="G781" t="s">
        <v>2381</v>
      </c>
      <c r="H781" t="s">
        <v>58</v>
      </c>
      <c r="I781">
        <v>33136</v>
      </c>
      <c r="J781" t="s">
        <v>2375</v>
      </c>
      <c r="K781" t="s">
        <v>60</v>
      </c>
      <c r="L781">
        <v>12</v>
      </c>
      <c r="M781">
        <v>86</v>
      </c>
      <c r="N781" s="2">
        <v>12086</v>
      </c>
      <c r="O781">
        <v>1493</v>
      </c>
      <c r="P781">
        <v>1622</v>
      </c>
      <c r="Q781">
        <v>91</v>
      </c>
      <c r="R781">
        <v>91</v>
      </c>
      <c r="S781">
        <v>97</v>
      </c>
      <c r="T781">
        <v>0.60090029239654497</v>
      </c>
      <c r="U781">
        <v>-129</v>
      </c>
      <c r="V781">
        <v>24</v>
      </c>
    </row>
    <row r="782" spans="1:22" x14ac:dyDescent="0.25">
      <c r="A782">
        <v>-80.340414499999895</v>
      </c>
      <c r="B782">
        <v>25.683148899999999</v>
      </c>
      <c r="C782" t="s">
        <v>2256</v>
      </c>
      <c r="D782" t="s">
        <v>74</v>
      </c>
      <c r="E782" t="s">
        <v>2384</v>
      </c>
      <c r="G782" t="s">
        <v>2381</v>
      </c>
      <c r="H782" t="s">
        <v>58</v>
      </c>
      <c r="I782">
        <v>33176</v>
      </c>
      <c r="J782" t="s">
        <v>2375</v>
      </c>
      <c r="K782" t="s">
        <v>60</v>
      </c>
      <c r="L782">
        <v>12</v>
      </c>
      <c r="M782">
        <v>86</v>
      </c>
      <c r="N782" s="2">
        <v>12086</v>
      </c>
      <c r="O782">
        <v>728</v>
      </c>
      <c r="P782">
        <v>705</v>
      </c>
      <c r="Q782">
        <v>40</v>
      </c>
      <c r="R782">
        <v>40</v>
      </c>
      <c r="S782">
        <v>36</v>
      </c>
      <c r="T782">
        <v>0.72941613197326605</v>
      </c>
      <c r="U782">
        <v>23</v>
      </c>
      <c r="V782">
        <v>20</v>
      </c>
    </row>
    <row r="783" spans="1:22" x14ac:dyDescent="0.25">
      <c r="A783">
        <v>-80.268458899999899</v>
      </c>
      <c r="B783">
        <v>25.845682700000001</v>
      </c>
      <c r="C783" t="s">
        <v>2385</v>
      </c>
      <c r="D783" t="s">
        <v>74</v>
      </c>
      <c r="E783" t="s">
        <v>2386</v>
      </c>
      <c r="G783" t="s">
        <v>2378</v>
      </c>
      <c r="H783" t="s">
        <v>58</v>
      </c>
      <c r="I783">
        <v>33013</v>
      </c>
      <c r="J783" t="s">
        <v>2375</v>
      </c>
      <c r="K783" t="s">
        <v>60</v>
      </c>
      <c r="L783">
        <v>12</v>
      </c>
      <c r="M783">
        <v>86</v>
      </c>
      <c r="N783" s="2">
        <v>12086</v>
      </c>
      <c r="O783">
        <v>366</v>
      </c>
      <c r="P783">
        <v>362</v>
      </c>
      <c r="Q783">
        <v>21</v>
      </c>
      <c r="R783">
        <v>21</v>
      </c>
      <c r="S783">
        <v>10</v>
      </c>
      <c r="T783">
        <v>0.36901536583900402</v>
      </c>
      <c r="U783">
        <v>4</v>
      </c>
      <c r="V783">
        <v>9</v>
      </c>
    </row>
    <row r="784" spans="1:22" x14ac:dyDescent="0.25">
      <c r="A784">
        <v>-80.2144846999999</v>
      </c>
      <c r="B784">
        <v>25.788383700000001</v>
      </c>
      <c r="C784" t="s">
        <v>2387</v>
      </c>
      <c r="D784" t="s">
        <v>74</v>
      </c>
      <c r="E784" t="s">
        <v>2388</v>
      </c>
      <c r="F784" t="s">
        <v>2389</v>
      </c>
      <c r="G784" t="s">
        <v>2381</v>
      </c>
      <c r="H784" t="s">
        <v>58</v>
      </c>
      <c r="I784">
        <v>33136</v>
      </c>
      <c r="J784" t="s">
        <v>2375</v>
      </c>
      <c r="K784" t="s">
        <v>60</v>
      </c>
      <c r="L784">
        <v>12</v>
      </c>
      <c r="M784">
        <v>86</v>
      </c>
      <c r="N784" s="2">
        <v>12086</v>
      </c>
      <c r="O784">
        <v>40</v>
      </c>
      <c r="P784">
        <v>524</v>
      </c>
      <c r="Q784">
        <v>47</v>
      </c>
      <c r="R784">
        <v>47</v>
      </c>
      <c r="S784">
        <v>0</v>
      </c>
      <c r="T784">
        <v>0.57945203781127896</v>
      </c>
      <c r="U784">
        <v>-484</v>
      </c>
      <c r="V784">
        <v>8</v>
      </c>
    </row>
    <row r="785" spans="1:22" x14ac:dyDescent="0.25">
      <c r="A785">
        <v>-80.386140299999894</v>
      </c>
      <c r="B785">
        <v>25.730934600000001</v>
      </c>
      <c r="C785" t="s">
        <v>2390</v>
      </c>
      <c r="D785" t="s">
        <v>74</v>
      </c>
      <c r="E785" t="s">
        <v>2391</v>
      </c>
      <c r="G785" t="s">
        <v>2381</v>
      </c>
      <c r="H785" t="s">
        <v>58</v>
      </c>
      <c r="I785">
        <v>33175</v>
      </c>
      <c r="J785" t="s">
        <v>2375</v>
      </c>
      <c r="K785" t="s">
        <v>60</v>
      </c>
      <c r="L785">
        <v>12</v>
      </c>
      <c r="M785">
        <v>86</v>
      </c>
      <c r="N785" s="2">
        <v>12086</v>
      </c>
      <c r="O785">
        <v>417</v>
      </c>
      <c r="P785">
        <v>394</v>
      </c>
      <c r="Q785">
        <v>52</v>
      </c>
      <c r="R785">
        <v>52</v>
      </c>
      <c r="S785">
        <v>20</v>
      </c>
      <c r="T785">
        <v>0.73431611061096103</v>
      </c>
      <c r="U785">
        <v>23</v>
      </c>
      <c r="V785">
        <v>15</v>
      </c>
    </row>
    <row r="786" spans="1:22" x14ac:dyDescent="0.25">
      <c r="A786">
        <v>-80.293147499999904</v>
      </c>
      <c r="B786">
        <v>25.7055392</v>
      </c>
      <c r="C786" t="s">
        <v>2392</v>
      </c>
      <c r="D786" t="s">
        <v>74</v>
      </c>
      <c r="E786" t="s">
        <v>2393</v>
      </c>
      <c r="G786" t="s">
        <v>2394</v>
      </c>
      <c r="H786" t="s">
        <v>58</v>
      </c>
      <c r="I786">
        <v>33143</v>
      </c>
      <c r="J786" t="s">
        <v>2375</v>
      </c>
      <c r="K786" t="s">
        <v>60</v>
      </c>
      <c r="L786">
        <v>12</v>
      </c>
      <c r="M786">
        <v>86</v>
      </c>
      <c r="N786" s="2">
        <v>12086</v>
      </c>
      <c r="O786">
        <v>146</v>
      </c>
      <c r="P786">
        <v>111</v>
      </c>
      <c r="Q786">
        <v>8</v>
      </c>
      <c r="R786">
        <v>8</v>
      </c>
      <c r="S786">
        <v>0</v>
      </c>
      <c r="T786">
        <v>0.63112425804138095</v>
      </c>
      <c r="U786">
        <v>35</v>
      </c>
      <c r="V786">
        <v>2</v>
      </c>
    </row>
    <row r="787" spans="1:22" x14ac:dyDescent="0.25">
      <c r="A787">
        <v>-80.254739899999905</v>
      </c>
      <c r="B787">
        <v>25.7434206</v>
      </c>
      <c r="C787" t="s">
        <v>2395</v>
      </c>
      <c r="D787" t="s">
        <v>74</v>
      </c>
      <c r="E787" t="s">
        <v>2396</v>
      </c>
      <c r="G787" t="s">
        <v>2397</v>
      </c>
      <c r="H787" t="s">
        <v>58</v>
      </c>
      <c r="I787">
        <v>33134</v>
      </c>
      <c r="J787" t="s">
        <v>2375</v>
      </c>
      <c r="K787" t="s">
        <v>60</v>
      </c>
      <c r="L787">
        <v>12</v>
      </c>
      <c r="M787">
        <v>86</v>
      </c>
      <c r="N787" s="2">
        <v>12086</v>
      </c>
      <c r="O787">
        <v>245</v>
      </c>
      <c r="P787">
        <v>245</v>
      </c>
      <c r="Q787">
        <v>16</v>
      </c>
      <c r="R787">
        <v>16</v>
      </c>
      <c r="S787">
        <v>0</v>
      </c>
      <c r="T787">
        <v>0.32755941152572599</v>
      </c>
      <c r="U787">
        <v>0</v>
      </c>
      <c r="V787">
        <v>6</v>
      </c>
    </row>
    <row r="788" spans="1:22" x14ac:dyDescent="0.25">
      <c r="A788">
        <v>-80.326439199999896</v>
      </c>
      <c r="B788">
        <v>25.885711700000002</v>
      </c>
      <c r="C788" t="s">
        <v>2398</v>
      </c>
      <c r="D788" t="s">
        <v>74</v>
      </c>
      <c r="E788" t="s">
        <v>2399</v>
      </c>
      <c r="G788" t="s">
        <v>2378</v>
      </c>
      <c r="H788" t="s">
        <v>58</v>
      </c>
      <c r="I788">
        <v>33016</v>
      </c>
      <c r="J788" t="s">
        <v>2375</v>
      </c>
      <c r="K788" t="s">
        <v>60</v>
      </c>
      <c r="L788">
        <v>12</v>
      </c>
      <c r="M788">
        <v>86</v>
      </c>
      <c r="N788" s="2">
        <v>12086</v>
      </c>
      <c r="O788">
        <v>368</v>
      </c>
      <c r="P788">
        <v>367</v>
      </c>
      <c r="Q788">
        <v>57</v>
      </c>
      <c r="R788">
        <v>57</v>
      </c>
      <c r="S788">
        <v>15</v>
      </c>
      <c r="T788">
        <v>0.55979913473129195</v>
      </c>
      <c r="U788">
        <v>1</v>
      </c>
      <c r="V788">
        <v>14</v>
      </c>
    </row>
    <row r="789" spans="1:22" x14ac:dyDescent="0.25">
      <c r="A789">
        <v>-80.430475199999904</v>
      </c>
      <c r="B789">
        <v>25.4792269</v>
      </c>
      <c r="C789" t="s">
        <v>2400</v>
      </c>
      <c r="D789" t="s">
        <v>74</v>
      </c>
      <c r="E789" t="s">
        <v>2401</v>
      </c>
      <c r="G789" t="s">
        <v>2402</v>
      </c>
      <c r="H789" t="s">
        <v>58</v>
      </c>
      <c r="I789">
        <v>33033</v>
      </c>
      <c r="J789" t="s">
        <v>2375</v>
      </c>
      <c r="K789" t="s">
        <v>60</v>
      </c>
      <c r="L789">
        <v>12</v>
      </c>
      <c r="M789">
        <v>86</v>
      </c>
      <c r="N789" s="2">
        <v>12086</v>
      </c>
      <c r="O789">
        <v>147</v>
      </c>
      <c r="P789">
        <v>147</v>
      </c>
      <c r="Q789">
        <v>16</v>
      </c>
      <c r="R789">
        <v>16</v>
      </c>
      <c r="S789">
        <v>0</v>
      </c>
      <c r="T789">
        <v>0.56073105335235596</v>
      </c>
      <c r="U789">
        <v>0</v>
      </c>
      <c r="V789">
        <v>5</v>
      </c>
    </row>
    <row r="790" spans="1:22" x14ac:dyDescent="0.25">
      <c r="A790">
        <v>-80.293797799999894</v>
      </c>
      <c r="B790">
        <v>25.703504899999999</v>
      </c>
      <c r="C790" t="s">
        <v>2403</v>
      </c>
      <c r="D790" t="s">
        <v>74</v>
      </c>
      <c r="E790" t="s">
        <v>2404</v>
      </c>
      <c r="G790" t="s">
        <v>2381</v>
      </c>
      <c r="H790" t="s">
        <v>58</v>
      </c>
      <c r="I790">
        <v>33143</v>
      </c>
      <c r="J790" t="s">
        <v>2375</v>
      </c>
      <c r="K790" t="s">
        <v>60</v>
      </c>
      <c r="L790">
        <v>12</v>
      </c>
      <c r="M790">
        <v>86</v>
      </c>
      <c r="N790" s="2">
        <v>12086</v>
      </c>
      <c r="O790">
        <v>436</v>
      </c>
      <c r="P790">
        <v>436</v>
      </c>
      <c r="Q790">
        <v>28</v>
      </c>
      <c r="R790">
        <v>28</v>
      </c>
      <c r="S790">
        <v>62</v>
      </c>
      <c r="T790">
        <v>0.445350021123886</v>
      </c>
      <c r="U790">
        <v>0</v>
      </c>
      <c r="V790">
        <v>12</v>
      </c>
    </row>
    <row r="791" spans="1:22" x14ac:dyDescent="0.25">
      <c r="A791">
        <v>-80.145380199999906</v>
      </c>
      <c r="B791">
        <v>25.9699776</v>
      </c>
      <c r="C791" t="s">
        <v>2405</v>
      </c>
      <c r="D791" t="s">
        <v>74</v>
      </c>
      <c r="E791" t="s">
        <v>2406</v>
      </c>
      <c r="G791" t="s">
        <v>2407</v>
      </c>
      <c r="H791" t="s">
        <v>58</v>
      </c>
      <c r="I791">
        <v>33180</v>
      </c>
      <c r="J791" t="s">
        <v>2375</v>
      </c>
      <c r="K791" t="s">
        <v>60</v>
      </c>
      <c r="L791">
        <v>12</v>
      </c>
      <c r="M791">
        <v>86</v>
      </c>
      <c r="N791" s="2">
        <v>12086</v>
      </c>
      <c r="O791">
        <v>407</v>
      </c>
      <c r="P791">
        <v>351</v>
      </c>
      <c r="Q791">
        <v>77</v>
      </c>
      <c r="R791">
        <v>77</v>
      </c>
      <c r="S791">
        <v>0</v>
      </c>
      <c r="T791">
        <v>0.72776019573211603</v>
      </c>
      <c r="U791">
        <v>56</v>
      </c>
      <c r="V791">
        <v>12</v>
      </c>
    </row>
    <row r="792" spans="1:22" x14ac:dyDescent="0.25">
      <c r="A792">
        <v>-80.274220899999904</v>
      </c>
      <c r="B792">
        <v>25.724293800000002</v>
      </c>
      <c r="C792" t="s">
        <v>2408</v>
      </c>
      <c r="D792" t="s">
        <v>74</v>
      </c>
      <c r="E792" t="s">
        <v>2409</v>
      </c>
      <c r="G792" t="s">
        <v>2397</v>
      </c>
      <c r="H792" t="s">
        <v>58</v>
      </c>
      <c r="I792">
        <v>33146</v>
      </c>
      <c r="J792" t="s">
        <v>2375</v>
      </c>
      <c r="K792" t="s">
        <v>60</v>
      </c>
      <c r="L792">
        <v>12</v>
      </c>
      <c r="M792">
        <v>86</v>
      </c>
      <c r="N792" s="2">
        <v>12086</v>
      </c>
      <c r="O792">
        <v>281</v>
      </c>
      <c r="P792">
        <v>281</v>
      </c>
      <c r="Q792">
        <v>12</v>
      </c>
      <c r="R792">
        <v>12</v>
      </c>
      <c r="S792">
        <v>0</v>
      </c>
      <c r="T792">
        <v>0.237517669796943</v>
      </c>
      <c r="U792">
        <v>0</v>
      </c>
      <c r="V792">
        <v>4</v>
      </c>
    </row>
    <row r="793" spans="1:22" x14ac:dyDescent="0.25">
      <c r="A793">
        <v>-80.216292399999901</v>
      </c>
      <c r="B793">
        <v>25.7914998</v>
      </c>
      <c r="C793" t="s">
        <v>2410</v>
      </c>
      <c r="D793" t="s">
        <v>23</v>
      </c>
      <c r="E793" t="s">
        <v>2411</v>
      </c>
      <c r="G793" t="s">
        <v>2381</v>
      </c>
      <c r="H793" t="s">
        <v>58</v>
      </c>
      <c r="I793">
        <v>33125</v>
      </c>
      <c r="J793" t="s">
        <v>2375</v>
      </c>
      <c r="K793" t="s">
        <v>60</v>
      </c>
      <c r="L793">
        <v>12</v>
      </c>
      <c r="M793">
        <v>86</v>
      </c>
      <c r="N793" s="2">
        <v>12086</v>
      </c>
      <c r="O793">
        <v>243</v>
      </c>
      <c r="P793">
        <v>243</v>
      </c>
      <c r="Q793">
        <v>1</v>
      </c>
      <c r="R793">
        <v>1</v>
      </c>
      <c r="U793">
        <v>0</v>
      </c>
      <c r="V793">
        <v>2</v>
      </c>
    </row>
    <row r="794" spans="1:22" x14ac:dyDescent="0.25">
      <c r="A794">
        <v>-80.317654699999906</v>
      </c>
      <c r="B794">
        <v>25.747313999999999</v>
      </c>
      <c r="C794" t="s">
        <v>2412</v>
      </c>
      <c r="D794" t="s">
        <v>74</v>
      </c>
      <c r="E794" t="s">
        <v>2413</v>
      </c>
      <c r="G794" t="s">
        <v>2381</v>
      </c>
      <c r="H794" t="s">
        <v>58</v>
      </c>
      <c r="I794">
        <v>33155</v>
      </c>
      <c r="J794" t="s">
        <v>2375</v>
      </c>
      <c r="K794" t="s">
        <v>60</v>
      </c>
      <c r="L794">
        <v>12</v>
      </c>
      <c r="M794">
        <v>86</v>
      </c>
      <c r="N794" s="2">
        <v>12086</v>
      </c>
      <c r="O794">
        <v>125</v>
      </c>
      <c r="P794">
        <v>125</v>
      </c>
      <c r="Q794">
        <v>8</v>
      </c>
      <c r="R794">
        <v>8</v>
      </c>
      <c r="S794">
        <v>0</v>
      </c>
      <c r="T794">
        <v>0.426502645015716</v>
      </c>
      <c r="U794">
        <v>0</v>
      </c>
      <c r="V794">
        <v>2</v>
      </c>
    </row>
    <row r="795" spans="1:22" x14ac:dyDescent="0.25">
      <c r="A795">
        <v>-80.192431699999901</v>
      </c>
      <c r="B795">
        <v>25.822867800000001</v>
      </c>
      <c r="C795" t="s">
        <v>2414</v>
      </c>
      <c r="D795" t="s">
        <v>74</v>
      </c>
      <c r="E795" t="s">
        <v>2415</v>
      </c>
      <c r="G795" t="s">
        <v>2381</v>
      </c>
      <c r="H795" t="s">
        <v>58</v>
      </c>
      <c r="I795">
        <v>33137</v>
      </c>
      <c r="J795" t="s">
        <v>2375</v>
      </c>
      <c r="K795" t="s">
        <v>60</v>
      </c>
      <c r="L795">
        <v>12</v>
      </c>
      <c r="M795">
        <v>86</v>
      </c>
      <c r="N795" s="2">
        <v>12086</v>
      </c>
      <c r="O795">
        <v>32</v>
      </c>
      <c r="P795">
        <v>32</v>
      </c>
      <c r="Q795">
        <v>6</v>
      </c>
      <c r="R795">
        <v>6</v>
      </c>
      <c r="S795">
        <v>0</v>
      </c>
      <c r="T795">
        <v>0.125599309802055</v>
      </c>
      <c r="U795">
        <v>0</v>
      </c>
      <c r="V795">
        <v>0</v>
      </c>
    </row>
    <row r="796" spans="1:22" x14ac:dyDescent="0.25">
      <c r="A796">
        <v>-81.742550599999902</v>
      </c>
      <c r="B796">
        <v>24.580866799999999</v>
      </c>
      <c r="C796" t="s">
        <v>2416</v>
      </c>
      <c r="D796" t="s">
        <v>74</v>
      </c>
      <c r="E796" t="s">
        <v>2417</v>
      </c>
      <c r="G796" t="s">
        <v>2418</v>
      </c>
      <c r="H796" t="s">
        <v>58</v>
      </c>
      <c r="I796">
        <v>33040</v>
      </c>
      <c r="J796" t="s">
        <v>342</v>
      </c>
      <c r="K796" t="s">
        <v>60</v>
      </c>
      <c r="L796">
        <v>12</v>
      </c>
      <c r="M796">
        <v>87</v>
      </c>
      <c r="N796" s="2">
        <v>12087</v>
      </c>
      <c r="O796">
        <v>118</v>
      </c>
      <c r="P796">
        <v>99</v>
      </c>
      <c r="Q796">
        <v>9</v>
      </c>
      <c r="R796">
        <v>9</v>
      </c>
      <c r="S796">
        <v>0</v>
      </c>
      <c r="T796">
        <v>0.27834510803222601</v>
      </c>
      <c r="U796">
        <v>19</v>
      </c>
      <c r="V796">
        <v>2</v>
      </c>
    </row>
    <row r="797" spans="1:22" x14ac:dyDescent="0.25">
      <c r="A797">
        <v>-80.522034599999898</v>
      </c>
      <c r="B797">
        <v>25.005957500000001</v>
      </c>
      <c r="C797" t="s">
        <v>2419</v>
      </c>
      <c r="D797" t="s">
        <v>140</v>
      </c>
      <c r="E797" t="s">
        <v>2420</v>
      </c>
      <c r="G797" t="s">
        <v>2421</v>
      </c>
      <c r="H797" t="s">
        <v>58</v>
      </c>
      <c r="I797">
        <v>33070</v>
      </c>
      <c r="J797" t="s">
        <v>342</v>
      </c>
      <c r="K797" t="s">
        <v>60</v>
      </c>
      <c r="L797">
        <v>12</v>
      </c>
      <c r="M797">
        <v>87</v>
      </c>
      <c r="N797" s="2">
        <v>12087</v>
      </c>
      <c r="O797">
        <v>25</v>
      </c>
      <c r="P797">
        <v>25</v>
      </c>
      <c r="Q797">
        <v>4</v>
      </c>
      <c r="R797">
        <v>4</v>
      </c>
      <c r="S797">
        <v>0</v>
      </c>
      <c r="T797">
        <v>0.15802739560604001</v>
      </c>
      <c r="U797">
        <v>0</v>
      </c>
      <c r="V797">
        <v>2</v>
      </c>
    </row>
    <row r="798" spans="1:22" x14ac:dyDescent="0.25">
      <c r="A798">
        <v>-81.094726699999896</v>
      </c>
      <c r="B798">
        <v>24.710200499999999</v>
      </c>
      <c r="C798" t="s">
        <v>2422</v>
      </c>
      <c r="D798" t="s">
        <v>140</v>
      </c>
      <c r="E798" t="s">
        <v>2423</v>
      </c>
      <c r="G798" t="s">
        <v>2424</v>
      </c>
      <c r="H798" t="s">
        <v>58</v>
      </c>
      <c r="I798">
        <v>33050</v>
      </c>
      <c r="J798" t="s">
        <v>342</v>
      </c>
      <c r="K798" t="s">
        <v>60</v>
      </c>
      <c r="L798">
        <v>12</v>
      </c>
      <c r="M798">
        <v>87</v>
      </c>
      <c r="N798" s="2">
        <v>12087</v>
      </c>
      <c r="O798">
        <v>4</v>
      </c>
      <c r="P798">
        <v>5</v>
      </c>
      <c r="Q798">
        <v>1</v>
      </c>
      <c r="R798">
        <v>1</v>
      </c>
      <c r="S798">
        <v>0</v>
      </c>
      <c r="T798">
        <v>1.75342466682195E-2</v>
      </c>
      <c r="U798">
        <v>-1</v>
      </c>
      <c r="V798">
        <v>2</v>
      </c>
    </row>
    <row r="799" spans="1:22" x14ac:dyDescent="0.25">
      <c r="A799">
        <v>-81.448584399999902</v>
      </c>
      <c r="B799">
        <v>30.653144300000001</v>
      </c>
      <c r="C799" t="s">
        <v>2425</v>
      </c>
      <c r="D799" t="s">
        <v>74</v>
      </c>
      <c r="E799" t="s">
        <v>2426</v>
      </c>
      <c r="G799" t="s">
        <v>2427</v>
      </c>
      <c r="H799" t="s">
        <v>58</v>
      </c>
      <c r="I799">
        <v>32034</v>
      </c>
      <c r="J799" t="s">
        <v>2428</v>
      </c>
      <c r="K799" t="s">
        <v>60</v>
      </c>
      <c r="L799">
        <v>12</v>
      </c>
      <c r="M799">
        <v>89</v>
      </c>
      <c r="N799" s="2">
        <v>12089</v>
      </c>
      <c r="O799">
        <v>62</v>
      </c>
      <c r="P799">
        <v>54</v>
      </c>
      <c r="Q799">
        <v>9</v>
      </c>
      <c r="R799">
        <v>9</v>
      </c>
      <c r="S799">
        <v>0</v>
      </c>
      <c r="T799">
        <v>0.55428713560104304</v>
      </c>
      <c r="U799">
        <v>8</v>
      </c>
      <c r="V799">
        <v>3</v>
      </c>
    </row>
    <row r="800" spans="1:22" x14ac:dyDescent="0.25">
      <c r="A800">
        <v>-86.562311899999898</v>
      </c>
      <c r="B800">
        <v>30.7354381</v>
      </c>
      <c r="C800" t="s">
        <v>2429</v>
      </c>
      <c r="D800" t="s">
        <v>74</v>
      </c>
      <c r="E800" t="s">
        <v>2430</v>
      </c>
      <c r="G800" t="s">
        <v>2431</v>
      </c>
      <c r="H800" t="s">
        <v>58</v>
      </c>
      <c r="I800">
        <v>32539</v>
      </c>
      <c r="J800" t="s">
        <v>2432</v>
      </c>
      <c r="K800" t="s">
        <v>60</v>
      </c>
      <c r="L800">
        <v>12</v>
      </c>
      <c r="M800">
        <v>91</v>
      </c>
      <c r="N800" s="2">
        <v>12091</v>
      </c>
      <c r="O800">
        <v>110</v>
      </c>
      <c r="P800">
        <v>110</v>
      </c>
      <c r="Q800">
        <v>20</v>
      </c>
      <c r="R800">
        <v>20</v>
      </c>
      <c r="S800">
        <v>0</v>
      </c>
      <c r="T800">
        <v>0.50485676527023304</v>
      </c>
      <c r="U800">
        <v>0</v>
      </c>
      <c r="V800">
        <v>4</v>
      </c>
    </row>
    <row r="801" spans="1:22" x14ac:dyDescent="0.25">
      <c r="A801">
        <v>-86.633533199999903</v>
      </c>
      <c r="B801">
        <v>30.454597700000001</v>
      </c>
      <c r="C801" t="s">
        <v>2433</v>
      </c>
      <c r="D801" t="s">
        <v>74</v>
      </c>
      <c r="E801" t="s">
        <v>2434</v>
      </c>
      <c r="G801" t="s">
        <v>2435</v>
      </c>
      <c r="H801" t="s">
        <v>58</v>
      </c>
      <c r="I801">
        <v>32547</v>
      </c>
      <c r="J801" t="s">
        <v>2432</v>
      </c>
      <c r="K801" t="s">
        <v>60</v>
      </c>
      <c r="L801">
        <v>12</v>
      </c>
      <c r="M801">
        <v>91</v>
      </c>
      <c r="N801" s="2">
        <v>12091</v>
      </c>
      <c r="O801">
        <v>237</v>
      </c>
      <c r="P801">
        <v>189</v>
      </c>
      <c r="Q801">
        <v>23</v>
      </c>
      <c r="R801">
        <v>23</v>
      </c>
      <c r="S801">
        <v>10</v>
      </c>
      <c r="T801">
        <v>0.85844749212265004</v>
      </c>
      <c r="U801">
        <v>48</v>
      </c>
      <c r="V801">
        <v>9</v>
      </c>
    </row>
    <row r="802" spans="1:22" x14ac:dyDescent="0.25">
      <c r="A802">
        <v>-86.495584599999901</v>
      </c>
      <c r="B802">
        <v>30.533543900000002</v>
      </c>
      <c r="C802" t="s">
        <v>2436</v>
      </c>
      <c r="D802" t="s">
        <v>74</v>
      </c>
      <c r="E802" t="s">
        <v>2437</v>
      </c>
      <c r="G802" t="s">
        <v>2438</v>
      </c>
      <c r="H802" t="s">
        <v>58</v>
      </c>
      <c r="I802">
        <v>32578</v>
      </c>
      <c r="J802" t="s">
        <v>2432</v>
      </c>
      <c r="K802" t="s">
        <v>60</v>
      </c>
      <c r="L802">
        <v>12</v>
      </c>
      <c r="M802">
        <v>91</v>
      </c>
      <c r="N802" s="2">
        <v>12091</v>
      </c>
      <c r="O802">
        <v>65</v>
      </c>
      <c r="P802">
        <v>65</v>
      </c>
      <c r="Q802">
        <v>8</v>
      </c>
      <c r="R802">
        <v>8</v>
      </c>
      <c r="S802">
        <v>0</v>
      </c>
      <c r="T802">
        <v>0.35839831829071001</v>
      </c>
      <c r="U802">
        <v>0</v>
      </c>
      <c r="V802">
        <v>2</v>
      </c>
    </row>
    <row r="803" spans="1:22" x14ac:dyDescent="0.25">
      <c r="A803">
        <v>-80.828489099999899</v>
      </c>
      <c r="B803">
        <v>27.259774</v>
      </c>
      <c r="C803" t="s">
        <v>2439</v>
      </c>
      <c r="D803" t="s">
        <v>74</v>
      </c>
      <c r="E803" t="s">
        <v>2440</v>
      </c>
      <c r="G803" t="s">
        <v>2441</v>
      </c>
      <c r="H803" t="s">
        <v>58</v>
      </c>
      <c r="I803">
        <v>34972</v>
      </c>
      <c r="J803" t="s">
        <v>2441</v>
      </c>
      <c r="K803" t="s">
        <v>60</v>
      </c>
      <c r="L803">
        <v>12</v>
      </c>
      <c r="M803">
        <v>93</v>
      </c>
      <c r="N803" s="2">
        <v>12093</v>
      </c>
      <c r="O803">
        <v>100</v>
      </c>
      <c r="P803">
        <v>100</v>
      </c>
      <c r="Q803">
        <v>8</v>
      </c>
      <c r="R803">
        <v>8</v>
      </c>
      <c r="S803">
        <v>0</v>
      </c>
      <c r="T803">
        <v>0.47471234202384899</v>
      </c>
      <c r="U803">
        <v>0</v>
      </c>
      <c r="V803">
        <v>3</v>
      </c>
    </row>
    <row r="804" spans="1:22" x14ac:dyDescent="0.25">
      <c r="A804">
        <v>-81.377605199999905</v>
      </c>
      <c r="B804">
        <v>28.5265247</v>
      </c>
      <c r="C804" t="s">
        <v>2442</v>
      </c>
      <c r="D804" t="s">
        <v>74</v>
      </c>
      <c r="E804" t="s">
        <v>2443</v>
      </c>
      <c r="G804" t="s">
        <v>2444</v>
      </c>
      <c r="H804" t="s">
        <v>58</v>
      </c>
      <c r="I804">
        <v>32806</v>
      </c>
      <c r="J804" t="s">
        <v>1341</v>
      </c>
      <c r="K804" t="s">
        <v>60</v>
      </c>
      <c r="L804">
        <v>12</v>
      </c>
      <c r="M804">
        <v>95</v>
      </c>
      <c r="N804" s="2">
        <v>12095</v>
      </c>
      <c r="O804">
        <v>898</v>
      </c>
      <c r="P804">
        <v>808</v>
      </c>
      <c r="Q804">
        <v>71</v>
      </c>
      <c r="R804">
        <v>71</v>
      </c>
      <c r="S804">
        <v>159</v>
      </c>
      <c r="T804">
        <v>0.69957447052001898</v>
      </c>
      <c r="U804">
        <v>90</v>
      </c>
      <c r="V804">
        <v>21</v>
      </c>
    </row>
    <row r="805" spans="1:22" x14ac:dyDescent="0.25">
      <c r="A805">
        <v>-81.369541499999897</v>
      </c>
      <c r="B805">
        <v>28.5744699</v>
      </c>
      <c r="C805" t="s">
        <v>2445</v>
      </c>
      <c r="D805" t="s">
        <v>74</v>
      </c>
      <c r="E805" t="s">
        <v>2446</v>
      </c>
      <c r="G805" t="s">
        <v>2444</v>
      </c>
      <c r="H805" t="s">
        <v>58</v>
      </c>
      <c r="I805">
        <v>32803</v>
      </c>
      <c r="J805" t="s">
        <v>1341</v>
      </c>
      <c r="K805" t="s">
        <v>60</v>
      </c>
      <c r="L805">
        <v>12</v>
      </c>
      <c r="M805">
        <v>95</v>
      </c>
      <c r="N805" s="2">
        <v>12095</v>
      </c>
      <c r="O805">
        <v>1364</v>
      </c>
      <c r="P805">
        <v>2753</v>
      </c>
      <c r="Q805">
        <v>221</v>
      </c>
      <c r="R805">
        <v>221</v>
      </c>
      <c r="S805">
        <v>118</v>
      </c>
      <c r="T805">
        <v>0.63218206167221003</v>
      </c>
      <c r="U805">
        <v>-1389</v>
      </c>
      <c r="V805">
        <v>30</v>
      </c>
    </row>
    <row r="806" spans="1:22" x14ac:dyDescent="0.25">
      <c r="A806">
        <v>-81.527657599999898</v>
      </c>
      <c r="B806">
        <v>28.5498361</v>
      </c>
      <c r="C806" t="s">
        <v>2447</v>
      </c>
      <c r="D806" t="s">
        <v>74</v>
      </c>
      <c r="E806" t="s">
        <v>2448</v>
      </c>
      <c r="G806" t="s">
        <v>2449</v>
      </c>
      <c r="H806" t="s">
        <v>58</v>
      </c>
      <c r="I806">
        <v>34761</v>
      </c>
      <c r="J806" t="s">
        <v>1341</v>
      </c>
      <c r="K806" t="s">
        <v>60</v>
      </c>
      <c r="L806">
        <v>12</v>
      </c>
      <c r="M806">
        <v>95</v>
      </c>
      <c r="N806" s="2">
        <v>12095</v>
      </c>
      <c r="O806">
        <v>216</v>
      </c>
      <c r="P806">
        <v>211</v>
      </c>
      <c r="Q806">
        <v>14</v>
      </c>
      <c r="R806">
        <v>14</v>
      </c>
      <c r="S806">
        <v>0</v>
      </c>
      <c r="T806">
        <v>0.72792315483093195</v>
      </c>
      <c r="U806">
        <v>5</v>
      </c>
      <c r="V806">
        <v>4</v>
      </c>
    </row>
    <row r="807" spans="1:22" x14ac:dyDescent="0.25">
      <c r="A807">
        <v>-81.409732499999905</v>
      </c>
      <c r="B807">
        <v>28.299623100000002</v>
      </c>
      <c r="C807" t="s">
        <v>2450</v>
      </c>
      <c r="D807" t="s">
        <v>74</v>
      </c>
      <c r="E807" t="s">
        <v>2451</v>
      </c>
      <c r="G807" t="s">
        <v>2452</v>
      </c>
      <c r="H807" t="s">
        <v>58</v>
      </c>
      <c r="I807">
        <v>34741</v>
      </c>
      <c r="J807" t="s">
        <v>821</v>
      </c>
      <c r="K807" t="s">
        <v>60</v>
      </c>
      <c r="L807">
        <v>12</v>
      </c>
      <c r="M807">
        <v>97</v>
      </c>
      <c r="N807" s="2">
        <v>12097</v>
      </c>
      <c r="O807">
        <v>404</v>
      </c>
      <c r="P807">
        <v>351</v>
      </c>
      <c r="Q807">
        <v>52</v>
      </c>
      <c r="R807">
        <v>52</v>
      </c>
      <c r="S807">
        <v>24</v>
      </c>
      <c r="T807">
        <v>0.81106722354888905</v>
      </c>
      <c r="U807">
        <v>53</v>
      </c>
      <c r="V807">
        <v>9</v>
      </c>
    </row>
    <row r="808" spans="1:22" x14ac:dyDescent="0.25">
      <c r="A808">
        <v>-81.302786999999896</v>
      </c>
      <c r="B808">
        <v>28.243113999999998</v>
      </c>
      <c r="C808" t="s">
        <v>2453</v>
      </c>
      <c r="D808" t="s">
        <v>74</v>
      </c>
      <c r="E808" t="s">
        <v>2454</v>
      </c>
      <c r="G808" t="s">
        <v>2455</v>
      </c>
      <c r="H808" t="s">
        <v>58</v>
      </c>
      <c r="I808">
        <v>34769</v>
      </c>
      <c r="J808" t="s">
        <v>821</v>
      </c>
      <c r="K808" t="s">
        <v>60</v>
      </c>
      <c r="L808">
        <v>12</v>
      </c>
      <c r="M808">
        <v>97</v>
      </c>
      <c r="N808" s="2">
        <v>12097</v>
      </c>
      <c r="O808">
        <v>84</v>
      </c>
      <c r="P808">
        <v>84</v>
      </c>
      <c r="Q808">
        <v>8</v>
      </c>
      <c r="R808">
        <v>8</v>
      </c>
      <c r="S808">
        <v>0</v>
      </c>
      <c r="T808">
        <v>0.51852577924728305</v>
      </c>
      <c r="U808">
        <v>0</v>
      </c>
      <c r="V808">
        <v>3</v>
      </c>
    </row>
    <row r="809" spans="1:22" x14ac:dyDescent="0.25">
      <c r="A809">
        <v>-80.127679699999902</v>
      </c>
      <c r="B809">
        <v>26.437005800000001</v>
      </c>
      <c r="C809" t="s">
        <v>2456</v>
      </c>
      <c r="D809" t="s">
        <v>74</v>
      </c>
      <c r="E809" t="s">
        <v>2457</v>
      </c>
      <c r="G809" t="s">
        <v>2458</v>
      </c>
      <c r="H809" t="s">
        <v>58</v>
      </c>
      <c r="I809">
        <v>33484</v>
      </c>
      <c r="J809" t="s">
        <v>2459</v>
      </c>
      <c r="K809" t="s">
        <v>60</v>
      </c>
      <c r="L809">
        <v>12</v>
      </c>
      <c r="M809">
        <v>99</v>
      </c>
      <c r="N809" s="2">
        <v>12099</v>
      </c>
      <c r="O809">
        <v>536</v>
      </c>
      <c r="P809">
        <v>356</v>
      </c>
      <c r="Q809">
        <v>52</v>
      </c>
      <c r="R809">
        <v>52</v>
      </c>
      <c r="S809">
        <v>0</v>
      </c>
      <c r="T809">
        <v>0.60300147533416704</v>
      </c>
      <c r="U809">
        <v>180</v>
      </c>
      <c r="V809">
        <v>16</v>
      </c>
    </row>
    <row r="810" spans="1:22" x14ac:dyDescent="0.25">
      <c r="A810">
        <v>-80.105679799999905</v>
      </c>
      <c r="B810">
        <v>26.8269597</v>
      </c>
      <c r="C810" t="s">
        <v>2460</v>
      </c>
      <c r="D810" t="s">
        <v>23</v>
      </c>
      <c r="E810" t="s">
        <v>2461</v>
      </c>
      <c r="G810" t="s">
        <v>2462</v>
      </c>
      <c r="H810" t="s">
        <v>58</v>
      </c>
      <c r="I810">
        <v>33410</v>
      </c>
      <c r="J810" t="s">
        <v>2459</v>
      </c>
      <c r="K810" t="s">
        <v>60</v>
      </c>
      <c r="L810">
        <v>12</v>
      </c>
      <c r="M810">
        <v>99</v>
      </c>
      <c r="N810" s="2">
        <v>12099</v>
      </c>
      <c r="O810">
        <v>152</v>
      </c>
      <c r="P810">
        <v>152</v>
      </c>
      <c r="Q810">
        <v>2</v>
      </c>
      <c r="R810">
        <v>2</v>
      </c>
      <c r="U810">
        <v>0</v>
      </c>
      <c r="V810">
        <v>2</v>
      </c>
    </row>
    <row r="811" spans="1:22" x14ac:dyDescent="0.25">
      <c r="A811">
        <v>-80.052182599999895</v>
      </c>
      <c r="B811">
        <v>26.7248892</v>
      </c>
      <c r="C811" t="s">
        <v>2463</v>
      </c>
      <c r="D811" t="s">
        <v>74</v>
      </c>
      <c r="E811" t="s">
        <v>2464</v>
      </c>
      <c r="G811" t="s">
        <v>2462</v>
      </c>
      <c r="H811" t="s">
        <v>58</v>
      </c>
      <c r="I811">
        <v>33401</v>
      </c>
      <c r="J811" t="s">
        <v>2459</v>
      </c>
      <c r="K811" t="s">
        <v>60</v>
      </c>
      <c r="L811">
        <v>12</v>
      </c>
      <c r="M811">
        <v>99</v>
      </c>
      <c r="N811" s="2">
        <v>12099</v>
      </c>
      <c r="O811">
        <v>333</v>
      </c>
      <c r="P811">
        <v>333</v>
      </c>
      <c r="Q811">
        <v>22</v>
      </c>
      <c r="R811">
        <v>22</v>
      </c>
      <c r="S811">
        <v>7</v>
      </c>
      <c r="T811">
        <v>0.37287423014640803</v>
      </c>
      <c r="U811">
        <v>0</v>
      </c>
      <c r="V811">
        <v>6</v>
      </c>
    </row>
    <row r="812" spans="1:22" x14ac:dyDescent="0.25">
      <c r="A812">
        <v>-80.062507999999895</v>
      </c>
      <c r="B812">
        <v>26.755805800000001</v>
      </c>
      <c r="C812" t="s">
        <v>1586</v>
      </c>
      <c r="D812" t="s">
        <v>74</v>
      </c>
      <c r="E812" t="s">
        <v>2465</v>
      </c>
      <c r="G812" t="s">
        <v>2462</v>
      </c>
      <c r="H812" t="s">
        <v>58</v>
      </c>
      <c r="I812">
        <v>33407</v>
      </c>
      <c r="J812" t="s">
        <v>2459</v>
      </c>
      <c r="K812" t="s">
        <v>60</v>
      </c>
      <c r="L812">
        <v>12</v>
      </c>
      <c r="M812">
        <v>99</v>
      </c>
      <c r="N812" s="2">
        <v>12099</v>
      </c>
      <c r="O812">
        <v>460</v>
      </c>
      <c r="P812">
        <v>370</v>
      </c>
      <c r="Q812">
        <v>26</v>
      </c>
      <c r="R812">
        <v>26</v>
      </c>
      <c r="S812">
        <v>45</v>
      </c>
      <c r="T812">
        <v>0.60432434082031194</v>
      </c>
      <c r="U812">
        <v>90</v>
      </c>
      <c r="V812">
        <v>9</v>
      </c>
    </row>
    <row r="813" spans="1:22" x14ac:dyDescent="0.25">
      <c r="A813">
        <v>-80.205040599999904</v>
      </c>
      <c r="B813">
        <v>26.652301399999999</v>
      </c>
      <c r="C813" t="s">
        <v>2466</v>
      </c>
      <c r="D813" t="s">
        <v>74</v>
      </c>
      <c r="E813" t="s">
        <v>2467</v>
      </c>
      <c r="G813" t="s">
        <v>2468</v>
      </c>
      <c r="H813" t="s">
        <v>58</v>
      </c>
      <c r="I813">
        <v>33414</v>
      </c>
      <c r="J813" t="s">
        <v>2459</v>
      </c>
      <c r="K813" t="s">
        <v>60</v>
      </c>
      <c r="L813">
        <v>12</v>
      </c>
      <c r="M813">
        <v>99</v>
      </c>
      <c r="N813" s="2">
        <v>12099</v>
      </c>
      <c r="O813">
        <v>235</v>
      </c>
      <c r="P813">
        <v>233</v>
      </c>
      <c r="Q813">
        <v>16</v>
      </c>
      <c r="R813">
        <v>16</v>
      </c>
      <c r="S813">
        <v>25</v>
      </c>
      <c r="T813">
        <v>0.61334550380706698</v>
      </c>
      <c r="U813">
        <v>2</v>
      </c>
      <c r="V813">
        <v>7</v>
      </c>
    </row>
    <row r="814" spans="1:22" x14ac:dyDescent="0.25">
      <c r="A814">
        <v>-80.203199999999896</v>
      </c>
      <c r="B814">
        <v>26.354500000000002</v>
      </c>
      <c r="C814" t="s">
        <v>2469</v>
      </c>
      <c r="D814" t="s">
        <v>74</v>
      </c>
      <c r="E814" t="s">
        <v>2470</v>
      </c>
      <c r="G814" t="s">
        <v>2471</v>
      </c>
      <c r="H814" t="s">
        <v>58</v>
      </c>
      <c r="I814">
        <v>33428</v>
      </c>
      <c r="J814" t="s">
        <v>2459</v>
      </c>
      <c r="K814" t="s">
        <v>60</v>
      </c>
      <c r="L814">
        <v>12</v>
      </c>
      <c r="M814">
        <v>99</v>
      </c>
      <c r="N814" s="2">
        <v>12099</v>
      </c>
      <c r="O814">
        <v>195</v>
      </c>
      <c r="P814">
        <v>194</v>
      </c>
      <c r="Q814">
        <v>16</v>
      </c>
      <c r="R814">
        <v>16</v>
      </c>
      <c r="S814">
        <v>39</v>
      </c>
      <c r="T814">
        <v>0.50645387172698897</v>
      </c>
      <c r="U814">
        <v>1</v>
      </c>
      <c r="V814">
        <v>4</v>
      </c>
    </row>
    <row r="815" spans="1:22" x14ac:dyDescent="0.25">
      <c r="A815">
        <v>-80.252035499999906</v>
      </c>
      <c r="B815">
        <v>26.6842194</v>
      </c>
      <c r="C815" t="s">
        <v>2472</v>
      </c>
      <c r="D815" t="s">
        <v>74</v>
      </c>
      <c r="E815" t="s">
        <v>2473</v>
      </c>
      <c r="G815" t="s">
        <v>2474</v>
      </c>
      <c r="H815" t="s">
        <v>58</v>
      </c>
      <c r="I815">
        <v>33470</v>
      </c>
      <c r="J815" t="s">
        <v>2459</v>
      </c>
      <c r="K815" t="s">
        <v>60</v>
      </c>
      <c r="L815">
        <v>12</v>
      </c>
      <c r="M815">
        <v>99</v>
      </c>
      <c r="N815" s="2">
        <v>12099</v>
      </c>
      <c r="O815">
        <v>204</v>
      </c>
      <c r="P815">
        <v>204</v>
      </c>
      <c r="Q815">
        <v>18</v>
      </c>
      <c r="R815">
        <v>18</v>
      </c>
      <c r="S815">
        <v>10</v>
      </c>
      <c r="T815">
        <v>0.70795059204101496</v>
      </c>
      <c r="U815">
        <v>0</v>
      </c>
      <c r="V815">
        <v>4</v>
      </c>
    </row>
    <row r="816" spans="1:22" x14ac:dyDescent="0.25">
      <c r="A816">
        <v>-80.671270999999905</v>
      </c>
      <c r="B816">
        <v>26.7241903</v>
      </c>
      <c r="C816" t="s">
        <v>2475</v>
      </c>
      <c r="D816" t="s">
        <v>74</v>
      </c>
      <c r="E816" t="s">
        <v>2476</v>
      </c>
      <c r="G816" t="s">
        <v>2477</v>
      </c>
      <c r="H816" t="s">
        <v>58</v>
      </c>
      <c r="I816">
        <v>33430</v>
      </c>
      <c r="J816" t="s">
        <v>2459</v>
      </c>
      <c r="K816" t="s">
        <v>60</v>
      </c>
      <c r="L816">
        <v>12</v>
      </c>
      <c r="M816">
        <v>99</v>
      </c>
      <c r="N816" s="2">
        <v>12099</v>
      </c>
      <c r="O816">
        <v>70</v>
      </c>
      <c r="P816">
        <v>54</v>
      </c>
      <c r="Q816">
        <v>6</v>
      </c>
      <c r="R816">
        <v>6</v>
      </c>
      <c r="S816">
        <v>0</v>
      </c>
      <c r="T816">
        <v>0.255200415849685</v>
      </c>
      <c r="U816">
        <v>16</v>
      </c>
      <c r="V816">
        <v>2</v>
      </c>
    </row>
    <row r="817" spans="1:22" x14ac:dyDescent="0.25">
      <c r="A817">
        <v>-80.102201299999905</v>
      </c>
      <c r="B817">
        <v>26.358578300000001</v>
      </c>
      <c r="C817" t="s">
        <v>2478</v>
      </c>
      <c r="D817" t="s">
        <v>74</v>
      </c>
      <c r="E817" t="s">
        <v>2479</v>
      </c>
      <c r="G817" t="s">
        <v>2471</v>
      </c>
      <c r="H817" t="s">
        <v>58</v>
      </c>
      <c r="I817">
        <v>33486</v>
      </c>
      <c r="J817" t="s">
        <v>2459</v>
      </c>
      <c r="K817" t="s">
        <v>60</v>
      </c>
      <c r="L817">
        <v>12</v>
      </c>
      <c r="M817">
        <v>99</v>
      </c>
      <c r="N817" s="2">
        <v>12099</v>
      </c>
      <c r="O817">
        <v>400</v>
      </c>
      <c r="P817">
        <v>370</v>
      </c>
      <c r="Q817">
        <v>41</v>
      </c>
      <c r="R817">
        <v>41</v>
      </c>
      <c r="S817">
        <v>10</v>
      </c>
      <c r="T817">
        <v>0.63347649574279696</v>
      </c>
      <c r="U817">
        <v>30</v>
      </c>
      <c r="V817">
        <v>15</v>
      </c>
    </row>
    <row r="818" spans="1:22" x14ac:dyDescent="0.25">
      <c r="A818">
        <v>-80.086840899999899</v>
      </c>
      <c r="B818">
        <v>26.829456700000001</v>
      </c>
      <c r="C818" t="s">
        <v>2480</v>
      </c>
      <c r="D818" t="s">
        <v>74</v>
      </c>
      <c r="E818" t="s">
        <v>2481</v>
      </c>
      <c r="G818" t="s">
        <v>2482</v>
      </c>
      <c r="H818" t="s">
        <v>58</v>
      </c>
      <c r="I818">
        <v>33410</v>
      </c>
      <c r="J818" t="s">
        <v>2459</v>
      </c>
      <c r="K818" t="s">
        <v>60</v>
      </c>
      <c r="L818">
        <v>12</v>
      </c>
      <c r="M818">
        <v>99</v>
      </c>
      <c r="N818" s="2">
        <v>12099</v>
      </c>
      <c r="O818">
        <v>199</v>
      </c>
      <c r="P818">
        <v>199</v>
      </c>
      <c r="Q818">
        <v>44</v>
      </c>
      <c r="R818">
        <v>44</v>
      </c>
      <c r="S818">
        <v>0</v>
      </c>
      <c r="T818">
        <v>0.65431267023086503</v>
      </c>
      <c r="U818">
        <v>0</v>
      </c>
      <c r="V818">
        <v>6</v>
      </c>
    </row>
    <row r="819" spans="1:22" x14ac:dyDescent="0.25">
      <c r="A819">
        <v>-80.096466799999902</v>
      </c>
      <c r="B819">
        <v>26.922585900000001</v>
      </c>
      <c r="C819" t="s">
        <v>2483</v>
      </c>
      <c r="D819" t="s">
        <v>74</v>
      </c>
      <c r="E819" t="s">
        <v>2484</v>
      </c>
      <c r="G819" t="s">
        <v>2485</v>
      </c>
      <c r="H819" t="s">
        <v>58</v>
      </c>
      <c r="I819">
        <v>33458</v>
      </c>
      <c r="J819" t="s">
        <v>2459</v>
      </c>
      <c r="K819" t="s">
        <v>60</v>
      </c>
      <c r="L819">
        <v>12</v>
      </c>
      <c r="M819">
        <v>99</v>
      </c>
      <c r="N819" s="2">
        <v>12099</v>
      </c>
      <c r="O819">
        <v>242</v>
      </c>
      <c r="P819">
        <v>207</v>
      </c>
      <c r="Q819">
        <v>17</v>
      </c>
      <c r="R819">
        <v>17</v>
      </c>
      <c r="S819">
        <v>0</v>
      </c>
      <c r="T819">
        <v>0.63368409872054998</v>
      </c>
      <c r="U819">
        <v>35</v>
      </c>
      <c r="V819">
        <v>4</v>
      </c>
    </row>
    <row r="820" spans="1:22" x14ac:dyDescent="0.25">
      <c r="A820">
        <v>-80.087612299999904</v>
      </c>
      <c r="B820">
        <v>26.761936800000001</v>
      </c>
      <c r="C820" t="s">
        <v>2486</v>
      </c>
      <c r="D820" t="s">
        <v>74</v>
      </c>
      <c r="E820" t="s">
        <v>2487</v>
      </c>
      <c r="G820" t="s">
        <v>2462</v>
      </c>
      <c r="H820" t="s">
        <v>58</v>
      </c>
      <c r="I820">
        <v>33407</v>
      </c>
      <c r="J820" t="s">
        <v>2459</v>
      </c>
      <c r="K820" t="s">
        <v>60</v>
      </c>
      <c r="L820">
        <v>12</v>
      </c>
      <c r="M820">
        <v>99</v>
      </c>
      <c r="N820" s="2">
        <v>12099</v>
      </c>
      <c r="O820">
        <v>245</v>
      </c>
      <c r="P820">
        <v>168</v>
      </c>
      <c r="Q820">
        <v>20</v>
      </c>
      <c r="R820">
        <v>20</v>
      </c>
      <c r="S820">
        <v>0</v>
      </c>
      <c r="T820">
        <v>0.38714286684989901</v>
      </c>
      <c r="U820">
        <v>77</v>
      </c>
      <c r="V820">
        <v>3</v>
      </c>
    </row>
    <row r="821" spans="1:22" x14ac:dyDescent="0.25">
      <c r="A821">
        <v>-80.069766099999896</v>
      </c>
      <c r="B821">
        <v>26.504619600000002</v>
      </c>
      <c r="C821" t="s">
        <v>2488</v>
      </c>
      <c r="D821" t="s">
        <v>74</v>
      </c>
      <c r="E821" t="s">
        <v>2489</v>
      </c>
      <c r="G821" t="s">
        <v>2490</v>
      </c>
      <c r="H821" t="s">
        <v>58</v>
      </c>
      <c r="I821">
        <v>33435</v>
      </c>
      <c r="J821" t="s">
        <v>2459</v>
      </c>
      <c r="K821" t="s">
        <v>60</v>
      </c>
      <c r="L821">
        <v>12</v>
      </c>
      <c r="M821">
        <v>99</v>
      </c>
      <c r="N821" s="2">
        <v>12099</v>
      </c>
      <c r="O821">
        <v>401</v>
      </c>
      <c r="P821">
        <v>431</v>
      </c>
      <c r="Q821">
        <v>40</v>
      </c>
      <c r="R821">
        <v>40</v>
      </c>
      <c r="S821">
        <v>0</v>
      </c>
      <c r="T821">
        <v>0.59276068210601796</v>
      </c>
      <c r="U821">
        <v>-30</v>
      </c>
      <c r="V821">
        <v>14</v>
      </c>
    </row>
    <row r="822" spans="1:22" x14ac:dyDescent="0.25">
      <c r="A822">
        <v>-80.091538799999896</v>
      </c>
      <c r="B822">
        <v>26.598604600000002</v>
      </c>
      <c r="C822" t="s">
        <v>2491</v>
      </c>
      <c r="D822" t="s">
        <v>74</v>
      </c>
      <c r="E822" t="s">
        <v>2492</v>
      </c>
      <c r="G822" t="s">
        <v>2493</v>
      </c>
      <c r="H822" t="s">
        <v>58</v>
      </c>
      <c r="I822">
        <v>33462</v>
      </c>
      <c r="J822" t="s">
        <v>2459</v>
      </c>
      <c r="K822" t="s">
        <v>60</v>
      </c>
      <c r="L822">
        <v>12</v>
      </c>
      <c r="M822">
        <v>99</v>
      </c>
      <c r="N822" s="2">
        <v>12099</v>
      </c>
      <c r="O822">
        <v>558</v>
      </c>
      <c r="P822">
        <v>486</v>
      </c>
      <c r="Q822">
        <v>72</v>
      </c>
      <c r="R822">
        <v>72</v>
      </c>
      <c r="S822">
        <v>0</v>
      </c>
      <c r="T822">
        <v>0.63107806444168002</v>
      </c>
      <c r="U822">
        <v>72</v>
      </c>
      <c r="V822">
        <v>16</v>
      </c>
    </row>
    <row r="823" spans="1:22" x14ac:dyDescent="0.25">
      <c r="A823">
        <v>-82.188014899999899</v>
      </c>
      <c r="B823">
        <v>28.260929999999998</v>
      </c>
      <c r="C823" t="s">
        <v>2494</v>
      </c>
      <c r="D823" t="s">
        <v>74</v>
      </c>
      <c r="E823" t="s">
        <v>2495</v>
      </c>
      <c r="G823" t="s">
        <v>2496</v>
      </c>
      <c r="H823" t="s">
        <v>58</v>
      </c>
      <c r="I823">
        <v>33541</v>
      </c>
      <c r="J823" t="s">
        <v>2497</v>
      </c>
      <c r="K823" t="s">
        <v>60</v>
      </c>
      <c r="L823">
        <v>12</v>
      </c>
      <c r="M823">
        <v>101</v>
      </c>
      <c r="N823" s="2">
        <v>12101</v>
      </c>
      <c r="O823">
        <v>149</v>
      </c>
      <c r="P823">
        <v>149</v>
      </c>
      <c r="Q823">
        <v>14</v>
      </c>
      <c r="R823">
        <v>14</v>
      </c>
      <c r="S823">
        <v>0</v>
      </c>
      <c r="T823">
        <v>0.60417395830154397</v>
      </c>
      <c r="U823">
        <v>0</v>
      </c>
      <c r="V823">
        <v>3</v>
      </c>
    </row>
    <row r="824" spans="1:22" x14ac:dyDescent="0.25">
      <c r="A824">
        <v>-82.714473999999896</v>
      </c>
      <c r="B824">
        <v>28.254314999999998</v>
      </c>
      <c r="C824" t="s">
        <v>2498</v>
      </c>
      <c r="D824" t="s">
        <v>74</v>
      </c>
      <c r="E824" t="s">
        <v>2499</v>
      </c>
      <c r="G824" t="s">
        <v>2500</v>
      </c>
      <c r="H824" t="s">
        <v>58</v>
      </c>
      <c r="I824">
        <v>34652</v>
      </c>
      <c r="J824" t="s">
        <v>2497</v>
      </c>
      <c r="K824" t="s">
        <v>60</v>
      </c>
      <c r="L824">
        <v>12</v>
      </c>
      <c r="M824">
        <v>101</v>
      </c>
      <c r="N824" s="2">
        <v>12101</v>
      </c>
      <c r="O824">
        <v>150</v>
      </c>
      <c r="P824">
        <v>187</v>
      </c>
      <c r="Q824">
        <v>22</v>
      </c>
      <c r="R824">
        <v>22</v>
      </c>
      <c r="S824">
        <v>0</v>
      </c>
      <c r="T824">
        <v>0.78039705753326405</v>
      </c>
      <c r="U824">
        <v>-37</v>
      </c>
      <c r="V824">
        <v>4</v>
      </c>
    </row>
    <row r="825" spans="1:22" x14ac:dyDescent="0.25">
      <c r="A825">
        <v>-82.659827299999904</v>
      </c>
      <c r="B825">
        <v>28.203797000000002</v>
      </c>
      <c r="C825" t="s">
        <v>2501</v>
      </c>
      <c r="D825" t="s">
        <v>74</v>
      </c>
      <c r="E825" t="s">
        <v>2502</v>
      </c>
      <c r="G825" t="s">
        <v>1764</v>
      </c>
      <c r="H825" t="s">
        <v>58</v>
      </c>
      <c r="I825">
        <v>34655</v>
      </c>
      <c r="J825" t="s">
        <v>2497</v>
      </c>
      <c r="K825" t="s">
        <v>60</v>
      </c>
      <c r="L825">
        <v>12</v>
      </c>
      <c r="M825">
        <v>101</v>
      </c>
      <c r="N825" s="2">
        <v>12101</v>
      </c>
      <c r="O825">
        <v>278</v>
      </c>
      <c r="P825">
        <v>245</v>
      </c>
      <c r="Q825">
        <v>34</v>
      </c>
      <c r="R825">
        <v>34</v>
      </c>
      <c r="S825">
        <v>12</v>
      </c>
      <c r="T825">
        <v>0.67035841941833496</v>
      </c>
      <c r="U825">
        <v>33</v>
      </c>
      <c r="V825">
        <v>6</v>
      </c>
    </row>
    <row r="826" spans="1:22" x14ac:dyDescent="0.25">
      <c r="A826">
        <v>-82.201350799999901</v>
      </c>
      <c r="B826">
        <v>28.347899399999999</v>
      </c>
      <c r="C826" t="s">
        <v>2503</v>
      </c>
      <c r="D826" t="s">
        <v>74</v>
      </c>
      <c r="E826" t="s">
        <v>2504</v>
      </c>
      <c r="G826" t="s">
        <v>2505</v>
      </c>
      <c r="H826" t="s">
        <v>58</v>
      </c>
      <c r="I826">
        <v>33525</v>
      </c>
      <c r="J826" t="s">
        <v>2497</v>
      </c>
      <c r="K826" t="s">
        <v>60</v>
      </c>
      <c r="L826">
        <v>12</v>
      </c>
      <c r="M826">
        <v>101</v>
      </c>
      <c r="N826" s="2">
        <v>12101</v>
      </c>
      <c r="O826">
        <v>120</v>
      </c>
      <c r="P826">
        <v>75</v>
      </c>
      <c r="Q826">
        <v>12</v>
      </c>
      <c r="R826">
        <v>12</v>
      </c>
      <c r="S826">
        <v>0</v>
      </c>
      <c r="T826">
        <v>0.19472590088844299</v>
      </c>
      <c r="U826">
        <v>45</v>
      </c>
      <c r="V826">
        <v>2</v>
      </c>
    </row>
    <row r="827" spans="1:22" x14ac:dyDescent="0.25">
      <c r="A827">
        <v>-82.6881833999999</v>
      </c>
      <c r="B827">
        <v>28.361250299999998</v>
      </c>
      <c r="C827" t="s">
        <v>2506</v>
      </c>
      <c r="D827" t="s">
        <v>74</v>
      </c>
      <c r="E827" t="s">
        <v>2507</v>
      </c>
      <c r="G827" t="s">
        <v>2508</v>
      </c>
      <c r="H827" t="s">
        <v>58</v>
      </c>
      <c r="I827">
        <v>34667</v>
      </c>
      <c r="J827" t="s">
        <v>2497</v>
      </c>
      <c r="K827" t="s">
        <v>60</v>
      </c>
      <c r="L827">
        <v>12</v>
      </c>
      <c r="M827">
        <v>101</v>
      </c>
      <c r="N827" s="2">
        <v>12101</v>
      </c>
      <c r="O827">
        <v>290</v>
      </c>
      <c r="P827">
        <v>290</v>
      </c>
      <c r="Q827">
        <v>20</v>
      </c>
      <c r="R827">
        <v>20</v>
      </c>
      <c r="S827">
        <v>0</v>
      </c>
      <c r="T827">
        <v>0.69998109340667702</v>
      </c>
      <c r="U827">
        <v>0</v>
      </c>
      <c r="V827">
        <v>9</v>
      </c>
    </row>
    <row r="828" spans="1:22" x14ac:dyDescent="0.25">
      <c r="A828">
        <v>-82.707593799999898</v>
      </c>
      <c r="B828">
        <v>28.038029399999999</v>
      </c>
      <c r="C828" t="s">
        <v>2509</v>
      </c>
      <c r="D828" t="s">
        <v>74</v>
      </c>
      <c r="E828" t="s">
        <v>2510</v>
      </c>
      <c r="G828" t="s">
        <v>2511</v>
      </c>
      <c r="H828" t="s">
        <v>58</v>
      </c>
      <c r="I828">
        <v>34695</v>
      </c>
      <c r="J828" t="s">
        <v>2512</v>
      </c>
      <c r="K828" t="s">
        <v>60</v>
      </c>
      <c r="L828">
        <v>12</v>
      </c>
      <c r="M828">
        <v>103</v>
      </c>
      <c r="N828" s="2">
        <v>12103</v>
      </c>
      <c r="O828">
        <v>311</v>
      </c>
      <c r="P828">
        <v>311</v>
      </c>
      <c r="Q828">
        <v>26</v>
      </c>
      <c r="R828">
        <v>26</v>
      </c>
      <c r="S828">
        <v>10</v>
      </c>
      <c r="T828">
        <v>0.64099019765853804</v>
      </c>
      <c r="U828">
        <v>0</v>
      </c>
      <c r="V828">
        <v>7</v>
      </c>
    </row>
    <row r="829" spans="1:22" x14ac:dyDescent="0.25">
      <c r="A829">
        <v>-82.702444999999898</v>
      </c>
      <c r="B829">
        <v>27.825340700000002</v>
      </c>
      <c r="C829" t="s">
        <v>2513</v>
      </c>
      <c r="D829" t="s">
        <v>74</v>
      </c>
      <c r="E829" t="s">
        <v>2514</v>
      </c>
      <c r="G829" t="s">
        <v>2515</v>
      </c>
      <c r="H829" t="s">
        <v>58</v>
      </c>
      <c r="I829">
        <v>33709</v>
      </c>
      <c r="J829" t="s">
        <v>2512</v>
      </c>
      <c r="K829" t="s">
        <v>60</v>
      </c>
      <c r="L829">
        <v>12</v>
      </c>
      <c r="M829">
        <v>103</v>
      </c>
      <c r="N829" s="2">
        <v>12103</v>
      </c>
      <c r="O829">
        <v>288</v>
      </c>
      <c r="P829">
        <v>221</v>
      </c>
      <c r="Q829">
        <v>32</v>
      </c>
      <c r="R829">
        <v>32</v>
      </c>
      <c r="S829">
        <v>0</v>
      </c>
      <c r="T829">
        <v>0.58842122554778997</v>
      </c>
      <c r="U829">
        <v>67</v>
      </c>
      <c r="V829">
        <v>10</v>
      </c>
    </row>
    <row r="830" spans="1:22" x14ac:dyDescent="0.25">
      <c r="A830">
        <v>-82.803637299999906</v>
      </c>
      <c r="B830">
        <v>27.915014899999999</v>
      </c>
      <c r="C830" t="s">
        <v>2516</v>
      </c>
      <c r="D830" t="s">
        <v>74</v>
      </c>
      <c r="E830" t="s">
        <v>2517</v>
      </c>
      <c r="G830" t="s">
        <v>2518</v>
      </c>
      <c r="H830" t="s">
        <v>58</v>
      </c>
      <c r="I830">
        <v>33770</v>
      </c>
      <c r="J830" t="s">
        <v>2512</v>
      </c>
      <c r="K830" t="s">
        <v>60</v>
      </c>
      <c r="L830">
        <v>12</v>
      </c>
      <c r="M830">
        <v>103</v>
      </c>
      <c r="N830" s="2">
        <v>12103</v>
      </c>
      <c r="O830">
        <v>286</v>
      </c>
      <c r="P830">
        <v>250</v>
      </c>
      <c r="Q830">
        <v>22</v>
      </c>
      <c r="R830">
        <v>22</v>
      </c>
      <c r="S830">
        <v>0</v>
      </c>
      <c r="T830">
        <v>0.67023944854736295</v>
      </c>
      <c r="U830">
        <v>36</v>
      </c>
      <c r="V830">
        <v>10</v>
      </c>
    </row>
    <row r="831" spans="1:22" x14ac:dyDescent="0.25">
      <c r="A831">
        <v>-82.720100399999893</v>
      </c>
      <c r="B831">
        <v>27.8155812</v>
      </c>
      <c r="C831" t="s">
        <v>2519</v>
      </c>
      <c r="D831" t="s">
        <v>74</v>
      </c>
      <c r="E831" t="s">
        <v>2520</v>
      </c>
      <c r="G831" t="s">
        <v>2521</v>
      </c>
      <c r="H831" t="s">
        <v>58</v>
      </c>
      <c r="I831">
        <v>33710</v>
      </c>
      <c r="J831" t="s">
        <v>2512</v>
      </c>
      <c r="K831" t="s">
        <v>60</v>
      </c>
      <c r="L831">
        <v>12</v>
      </c>
      <c r="M831">
        <v>103</v>
      </c>
      <c r="N831" s="2">
        <v>12103</v>
      </c>
      <c r="O831">
        <v>215</v>
      </c>
      <c r="P831">
        <v>168</v>
      </c>
      <c r="Q831">
        <v>21</v>
      </c>
      <c r="R831">
        <v>21</v>
      </c>
      <c r="S831">
        <v>0</v>
      </c>
      <c r="T831">
        <v>0.37514677643775901</v>
      </c>
      <c r="U831">
        <v>47</v>
      </c>
      <c r="V831">
        <v>4</v>
      </c>
    </row>
    <row r="832" spans="1:22" x14ac:dyDescent="0.25">
      <c r="A832">
        <v>-82.739687199999906</v>
      </c>
      <c r="B832">
        <v>27.752611999999999</v>
      </c>
      <c r="C832" t="s">
        <v>2522</v>
      </c>
      <c r="D832" t="s">
        <v>74</v>
      </c>
      <c r="E832" t="s">
        <v>2523</v>
      </c>
      <c r="G832" t="s">
        <v>2524</v>
      </c>
      <c r="H832" t="s">
        <v>58</v>
      </c>
      <c r="I832">
        <v>33707</v>
      </c>
      <c r="J832" t="s">
        <v>2512</v>
      </c>
      <c r="K832" t="s">
        <v>60</v>
      </c>
      <c r="L832">
        <v>12</v>
      </c>
      <c r="M832">
        <v>103</v>
      </c>
      <c r="N832" s="2">
        <v>12103</v>
      </c>
      <c r="O832">
        <v>307</v>
      </c>
      <c r="P832">
        <v>167</v>
      </c>
      <c r="Q832">
        <v>18</v>
      </c>
      <c r="R832">
        <v>18</v>
      </c>
      <c r="S832">
        <v>0</v>
      </c>
      <c r="T832">
        <v>0.42647853493690402</v>
      </c>
      <c r="U832">
        <v>140</v>
      </c>
      <c r="V832">
        <v>4</v>
      </c>
    </row>
    <row r="833" spans="1:22" x14ac:dyDescent="0.25">
      <c r="A833">
        <v>-82.8028718999999</v>
      </c>
      <c r="B833">
        <v>27.953356800000002</v>
      </c>
      <c r="C833" t="s">
        <v>2525</v>
      </c>
      <c r="D833" t="s">
        <v>74</v>
      </c>
      <c r="E833" t="s">
        <v>2526</v>
      </c>
      <c r="G833" t="s">
        <v>2527</v>
      </c>
      <c r="H833" t="s">
        <v>58</v>
      </c>
      <c r="I833">
        <v>33756</v>
      </c>
      <c r="J833" t="s">
        <v>2512</v>
      </c>
      <c r="K833" t="s">
        <v>60</v>
      </c>
      <c r="L833">
        <v>12</v>
      </c>
      <c r="M833">
        <v>103</v>
      </c>
      <c r="N833" s="2">
        <v>12103</v>
      </c>
      <c r="O833">
        <v>599</v>
      </c>
      <c r="P833">
        <v>530</v>
      </c>
      <c r="Q833">
        <v>38</v>
      </c>
      <c r="R833">
        <v>38</v>
      </c>
      <c r="S833">
        <v>15</v>
      </c>
      <c r="T833">
        <v>0.61921107769012396</v>
      </c>
      <c r="U833">
        <v>69</v>
      </c>
      <c r="V833">
        <v>10</v>
      </c>
    </row>
    <row r="834" spans="1:22" x14ac:dyDescent="0.25">
      <c r="A834">
        <v>-82.650756999999899</v>
      </c>
      <c r="B834">
        <v>27.778602899999999</v>
      </c>
      <c r="C834" t="s">
        <v>2528</v>
      </c>
      <c r="D834" t="s">
        <v>74</v>
      </c>
      <c r="E834" t="s">
        <v>2529</v>
      </c>
      <c r="G834" t="s">
        <v>2515</v>
      </c>
      <c r="H834" t="s">
        <v>58</v>
      </c>
      <c r="I834">
        <v>33705</v>
      </c>
      <c r="J834" t="s">
        <v>2512</v>
      </c>
      <c r="K834" t="s">
        <v>60</v>
      </c>
      <c r="L834">
        <v>12</v>
      </c>
      <c r="M834">
        <v>103</v>
      </c>
      <c r="N834" s="2">
        <v>12103</v>
      </c>
      <c r="O834">
        <v>393</v>
      </c>
      <c r="P834">
        <v>308</v>
      </c>
      <c r="Q834">
        <v>18</v>
      </c>
      <c r="R834">
        <v>18</v>
      </c>
      <c r="S834">
        <v>0</v>
      </c>
      <c r="T834">
        <v>0.77524459362029996</v>
      </c>
      <c r="U834">
        <v>85</v>
      </c>
      <c r="V834">
        <v>8</v>
      </c>
    </row>
    <row r="835" spans="1:22" x14ac:dyDescent="0.25">
      <c r="A835">
        <v>-82.757890499999903</v>
      </c>
      <c r="B835">
        <v>28.132392800000002</v>
      </c>
      <c r="C835" t="s">
        <v>2530</v>
      </c>
      <c r="D835" t="s">
        <v>74</v>
      </c>
      <c r="E835" t="s">
        <v>2531</v>
      </c>
      <c r="G835" t="s">
        <v>2532</v>
      </c>
      <c r="H835" t="s">
        <v>58</v>
      </c>
      <c r="I835">
        <v>34689</v>
      </c>
      <c r="J835" t="s">
        <v>2512</v>
      </c>
      <c r="K835" t="s">
        <v>60</v>
      </c>
      <c r="L835">
        <v>12</v>
      </c>
      <c r="M835">
        <v>103</v>
      </c>
      <c r="N835" s="2">
        <v>12103</v>
      </c>
      <c r="O835">
        <v>168</v>
      </c>
      <c r="P835">
        <v>136</v>
      </c>
      <c r="Q835">
        <v>13</v>
      </c>
      <c r="R835">
        <v>13</v>
      </c>
      <c r="S835">
        <v>0</v>
      </c>
      <c r="T835">
        <v>0.41933923959732</v>
      </c>
      <c r="U835">
        <v>32</v>
      </c>
      <c r="V835">
        <v>2</v>
      </c>
    </row>
    <row r="836" spans="1:22" x14ac:dyDescent="0.25">
      <c r="A836">
        <v>-82.778399999999905</v>
      </c>
      <c r="B836">
        <v>27.814399999999999</v>
      </c>
      <c r="C836" t="s">
        <v>2533</v>
      </c>
      <c r="D836" t="s">
        <v>23</v>
      </c>
      <c r="E836" t="s">
        <v>2534</v>
      </c>
      <c r="G836" t="s">
        <v>2535</v>
      </c>
      <c r="H836" t="s">
        <v>58</v>
      </c>
      <c r="I836">
        <v>33744</v>
      </c>
      <c r="J836" t="s">
        <v>2512</v>
      </c>
      <c r="K836" t="s">
        <v>60</v>
      </c>
      <c r="L836">
        <v>12</v>
      </c>
      <c r="M836">
        <v>103</v>
      </c>
      <c r="N836" s="2">
        <v>12103</v>
      </c>
      <c r="O836">
        <v>186</v>
      </c>
      <c r="P836">
        <v>186</v>
      </c>
      <c r="Q836">
        <v>3</v>
      </c>
      <c r="R836">
        <v>3</v>
      </c>
      <c r="U836">
        <v>0</v>
      </c>
      <c r="V836">
        <v>2</v>
      </c>
    </row>
    <row r="837" spans="1:22" x14ac:dyDescent="0.25">
      <c r="A837">
        <v>-82.642013999999904</v>
      </c>
      <c r="B837">
        <v>27.763482700000001</v>
      </c>
      <c r="C837" t="s">
        <v>2536</v>
      </c>
      <c r="D837" t="s">
        <v>74</v>
      </c>
      <c r="E837" t="s">
        <v>2537</v>
      </c>
      <c r="G837" t="s">
        <v>2515</v>
      </c>
      <c r="H837" t="s">
        <v>58</v>
      </c>
      <c r="I837">
        <v>33701</v>
      </c>
      <c r="J837" t="s">
        <v>2512</v>
      </c>
      <c r="K837" t="s">
        <v>60</v>
      </c>
      <c r="L837">
        <v>12</v>
      </c>
      <c r="M837">
        <v>103</v>
      </c>
      <c r="N837" s="2">
        <v>12103</v>
      </c>
      <c r="O837">
        <v>480</v>
      </c>
      <c r="P837">
        <v>343</v>
      </c>
      <c r="Q837">
        <v>34</v>
      </c>
      <c r="R837">
        <v>34</v>
      </c>
      <c r="S837">
        <v>0</v>
      </c>
      <c r="T837">
        <v>0.52891087532043402</v>
      </c>
      <c r="U837">
        <v>137</v>
      </c>
      <c r="V837">
        <v>7</v>
      </c>
    </row>
    <row r="838" spans="1:22" x14ac:dyDescent="0.25">
      <c r="A838">
        <v>-82.782728299999903</v>
      </c>
      <c r="B838">
        <v>28.013664200000001</v>
      </c>
      <c r="C838" t="s">
        <v>2538</v>
      </c>
      <c r="D838" t="s">
        <v>74</v>
      </c>
      <c r="E838" t="s">
        <v>2539</v>
      </c>
      <c r="G838" t="s">
        <v>2540</v>
      </c>
      <c r="H838" t="s">
        <v>58</v>
      </c>
      <c r="I838">
        <v>34698</v>
      </c>
      <c r="J838" t="s">
        <v>2512</v>
      </c>
      <c r="K838" t="s">
        <v>60</v>
      </c>
      <c r="L838">
        <v>12</v>
      </c>
      <c r="M838">
        <v>103</v>
      </c>
      <c r="N838" s="2">
        <v>12103</v>
      </c>
      <c r="O838">
        <v>120</v>
      </c>
      <c r="P838">
        <v>112</v>
      </c>
      <c r="Q838">
        <v>20</v>
      </c>
      <c r="R838">
        <v>20</v>
      </c>
      <c r="S838">
        <v>0</v>
      </c>
      <c r="T838">
        <v>0.70883071422576904</v>
      </c>
      <c r="U838">
        <v>8</v>
      </c>
      <c r="V838">
        <v>3</v>
      </c>
    </row>
    <row r="839" spans="1:22" x14ac:dyDescent="0.25">
      <c r="A839">
        <v>-81.565240999999901</v>
      </c>
      <c r="B839">
        <v>27.896614400000001</v>
      </c>
      <c r="C839" t="s">
        <v>2541</v>
      </c>
      <c r="D839" t="s">
        <v>74</v>
      </c>
      <c r="E839" t="s">
        <v>2542</v>
      </c>
      <c r="G839" t="s">
        <v>2543</v>
      </c>
      <c r="H839" t="s">
        <v>58</v>
      </c>
      <c r="I839">
        <v>33853</v>
      </c>
      <c r="J839" t="s">
        <v>835</v>
      </c>
      <c r="K839" t="s">
        <v>60</v>
      </c>
      <c r="L839">
        <v>12</v>
      </c>
      <c r="M839">
        <v>105</v>
      </c>
      <c r="N839" s="2">
        <v>12105</v>
      </c>
      <c r="O839">
        <v>160</v>
      </c>
      <c r="P839">
        <v>93</v>
      </c>
      <c r="Q839">
        <v>8</v>
      </c>
      <c r="R839">
        <v>8</v>
      </c>
      <c r="S839">
        <v>0</v>
      </c>
      <c r="T839">
        <v>0.51073056459426802</v>
      </c>
      <c r="U839">
        <v>67</v>
      </c>
      <c r="V839">
        <v>3</v>
      </c>
    </row>
    <row r="840" spans="1:22" x14ac:dyDescent="0.25">
      <c r="A840">
        <v>-81.724711199999902</v>
      </c>
      <c r="B840">
        <v>28.0276295</v>
      </c>
      <c r="C840" t="s">
        <v>2544</v>
      </c>
      <c r="D840" t="s">
        <v>74</v>
      </c>
      <c r="E840" t="s">
        <v>2545</v>
      </c>
      <c r="G840" t="s">
        <v>2546</v>
      </c>
      <c r="H840" t="s">
        <v>58</v>
      </c>
      <c r="I840">
        <v>33881</v>
      </c>
      <c r="J840" t="s">
        <v>835</v>
      </c>
      <c r="K840" t="s">
        <v>60</v>
      </c>
      <c r="L840">
        <v>12</v>
      </c>
      <c r="M840">
        <v>105</v>
      </c>
      <c r="N840" s="2">
        <v>12105</v>
      </c>
      <c r="O840">
        <v>447</v>
      </c>
      <c r="P840">
        <v>458</v>
      </c>
      <c r="Q840">
        <v>44</v>
      </c>
      <c r="R840">
        <v>44</v>
      </c>
      <c r="S840">
        <v>15</v>
      </c>
      <c r="T840">
        <v>0.48371705412864602</v>
      </c>
      <c r="U840">
        <v>-11</v>
      </c>
      <c r="V840">
        <v>10</v>
      </c>
    </row>
    <row r="841" spans="1:22" x14ac:dyDescent="0.25">
      <c r="A841">
        <v>-81.641879399999894</v>
      </c>
      <c r="B841">
        <v>28.1814933</v>
      </c>
      <c r="C841" t="s">
        <v>2547</v>
      </c>
      <c r="D841" t="s">
        <v>74</v>
      </c>
      <c r="E841" t="s">
        <v>2548</v>
      </c>
      <c r="G841" t="s">
        <v>2549</v>
      </c>
      <c r="H841" t="s">
        <v>58</v>
      </c>
      <c r="I841">
        <v>33837</v>
      </c>
      <c r="J841" t="s">
        <v>835</v>
      </c>
      <c r="K841" t="s">
        <v>60</v>
      </c>
      <c r="L841">
        <v>12</v>
      </c>
      <c r="M841">
        <v>105</v>
      </c>
      <c r="N841" s="2">
        <v>12105</v>
      </c>
      <c r="O841">
        <v>193</v>
      </c>
      <c r="P841">
        <v>193</v>
      </c>
      <c r="Q841">
        <v>15</v>
      </c>
      <c r="R841">
        <v>15</v>
      </c>
      <c r="S841">
        <v>0</v>
      </c>
      <c r="T841">
        <v>0.49029862880706698</v>
      </c>
      <c r="U841">
        <v>0</v>
      </c>
      <c r="V841">
        <v>3</v>
      </c>
    </row>
    <row r="842" spans="1:22" x14ac:dyDescent="0.25">
      <c r="A842">
        <v>-81.844024699999906</v>
      </c>
      <c r="B842">
        <v>27.917980100000001</v>
      </c>
      <c r="C842" t="s">
        <v>2550</v>
      </c>
      <c r="D842" t="s">
        <v>74</v>
      </c>
      <c r="E842" t="s">
        <v>2551</v>
      </c>
      <c r="G842" t="s">
        <v>2552</v>
      </c>
      <c r="H842" t="s">
        <v>58</v>
      </c>
      <c r="I842">
        <v>33830</v>
      </c>
      <c r="J842" t="s">
        <v>835</v>
      </c>
      <c r="K842" t="s">
        <v>60</v>
      </c>
      <c r="L842">
        <v>12</v>
      </c>
      <c r="M842">
        <v>105</v>
      </c>
      <c r="N842" s="2">
        <v>12105</v>
      </c>
      <c r="O842">
        <v>72</v>
      </c>
      <c r="P842">
        <v>72</v>
      </c>
      <c r="Q842">
        <v>6</v>
      </c>
      <c r="R842">
        <v>6</v>
      </c>
      <c r="S842">
        <v>0</v>
      </c>
      <c r="T842">
        <v>0.43687215447425798</v>
      </c>
      <c r="U842">
        <v>0</v>
      </c>
      <c r="V842">
        <v>2</v>
      </c>
    </row>
    <row r="843" spans="1:22" x14ac:dyDescent="0.25">
      <c r="A843">
        <v>-81.954690799999895</v>
      </c>
      <c r="B843">
        <v>28.060689799999999</v>
      </c>
      <c r="C843" t="s">
        <v>2553</v>
      </c>
      <c r="D843" t="s">
        <v>74</v>
      </c>
      <c r="E843" t="s">
        <v>2554</v>
      </c>
      <c r="G843" t="s">
        <v>2555</v>
      </c>
      <c r="H843" t="s">
        <v>58</v>
      </c>
      <c r="I843">
        <v>33805</v>
      </c>
      <c r="J843" t="s">
        <v>835</v>
      </c>
      <c r="K843" t="s">
        <v>60</v>
      </c>
      <c r="L843">
        <v>12</v>
      </c>
      <c r="M843">
        <v>105</v>
      </c>
      <c r="N843" s="2">
        <v>12105</v>
      </c>
      <c r="O843">
        <v>864</v>
      </c>
      <c r="P843">
        <v>774</v>
      </c>
      <c r="Q843">
        <v>72</v>
      </c>
      <c r="R843">
        <v>72</v>
      </c>
      <c r="S843">
        <v>30</v>
      </c>
      <c r="T843">
        <v>0.61336946487426702</v>
      </c>
      <c r="U843">
        <v>90</v>
      </c>
      <c r="V843">
        <v>23</v>
      </c>
    </row>
    <row r="844" spans="1:22" x14ac:dyDescent="0.25">
      <c r="A844">
        <v>-81.692071499999898</v>
      </c>
      <c r="B844">
        <v>29.642576699999999</v>
      </c>
      <c r="C844" t="s">
        <v>2556</v>
      </c>
      <c r="D844" t="s">
        <v>74</v>
      </c>
      <c r="E844" t="s">
        <v>2557</v>
      </c>
      <c r="G844" t="s">
        <v>2558</v>
      </c>
      <c r="H844" t="s">
        <v>58</v>
      </c>
      <c r="I844">
        <v>32177</v>
      </c>
      <c r="J844" t="s">
        <v>2105</v>
      </c>
      <c r="K844" t="s">
        <v>60</v>
      </c>
      <c r="L844">
        <v>12</v>
      </c>
      <c r="M844">
        <v>107</v>
      </c>
      <c r="N844" s="2">
        <v>12107</v>
      </c>
      <c r="O844">
        <v>99</v>
      </c>
      <c r="P844">
        <v>99</v>
      </c>
      <c r="Q844">
        <v>10</v>
      </c>
      <c r="R844">
        <v>10</v>
      </c>
      <c r="S844">
        <v>0</v>
      </c>
      <c r="T844">
        <v>0.64975786209106401</v>
      </c>
      <c r="U844">
        <v>0</v>
      </c>
      <c r="V844">
        <v>5</v>
      </c>
    </row>
    <row r="845" spans="1:22" x14ac:dyDescent="0.25">
      <c r="A845">
        <v>-81.317189799999895</v>
      </c>
      <c r="B845">
        <v>29.8630529</v>
      </c>
      <c r="C845" t="s">
        <v>2559</v>
      </c>
      <c r="D845" t="s">
        <v>74</v>
      </c>
      <c r="E845" t="s">
        <v>2560</v>
      </c>
      <c r="G845" t="s">
        <v>2561</v>
      </c>
      <c r="H845" t="s">
        <v>58</v>
      </c>
      <c r="I845">
        <v>32086</v>
      </c>
      <c r="J845" t="s">
        <v>2562</v>
      </c>
      <c r="K845" t="s">
        <v>60</v>
      </c>
      <c r="L845">
        <v>12</v>
      </c>
      <c r="M845">
        <v>109</v>
      </c>
      <c r="N845" s="2">
        <v>12109</v>
      </c>
      <c r="O845">
        <v>335</v>
      </c>
      <c r="P845">
        <v>335</v>
      </c>
      <c r="Q845">
        <v>47</v>
      </c>
      <c r="R845">
        <v>47</v>
      </c>
      <c r="S845">
        <v>7</v>
      </c>
      <c r="T845">
        <v>0.46655490994453402</v>
      </c>
      <c r="U845">
        <v>0</v>
      </c>
      <c r="V845">
        <v>6</v>
      </c>
    </row>
    <row r="846" spans="1:22" x14ac:dyDescent="0.25">
      <c r="A846">
        <v>-80.345230899999905</v>
      </c>
      <c r="B846">
        <v>27.4320953</v>
      </c>
      <c r="C846" t="s">
        <v>2563</v>
      </c>
      <c r="D846" t="s">
        <v>74</v>
      </c>
      <c r="E846" t="s">
        <v>2564</v>
      </c>
      <c r="G846" t="s">
        <v>2565</v>
      </c>
      <c r="H846" t="s">
        <v>58</v>
      </c>
      <c r="I846">
        <v>34950</v>
      </c>
      <c r="J846" t="s">
        <v>2566</v>
      </c>
      <c r="K846" t="s">
        <v>60</v>
      </c>
      <c r="L846">
        <v>12</v>
      </c>
      <c r="M846">
        <v>111</v>
      </c>
      <c r="N846" s="2">
        <v>12111</v>
      </c>
      <c r="O846">
        <v>392</v>
      </c>
      <c r="P846">
        <v>312</v>
      </c>
      <c r="Q846">
        <v>36</v>
      </c>
      <c r="R846">
        <v>36</v>
      </c>
      <c r="S846">
        <v>6</v>
      </c>
      <c r="T846">
        <v>0.78049701452255205</v>
      </c>
      <c r="U846">
        <v>80</v>
      </c>
      <c r="V846">
        <v>12</v>
      </c>
    </row>
    <row r="847" spans="1:22" x14ac:dyDescent="0.25">
      <c r="A847">
        <v>-80.294062999999895</v>
      </c>
      <c r="B847">
        <v>27.2885332</v>
      </c>
      <c r="C847" t="s">
        <v>2567</v>
      </c>
      <c r="D847" t="s">
        <v>74</v>
      </c>
      <c r="E847" t="s">
        <v>2568</v>
      </c>
      <c r="G847" t="s">
        <v>2569</v>
      </c>
      <c r="H847" t="s">
        <v>58</v>
      </c>
      <c r="I847">
        <v>34952</v>
      </c>
      <c r="J847" t="s">
        <v>2566</v>
      </c>
      <c r="K847" t="s">
        <v>60</v>
      </c>
      <c r="L847">
        <v>12</v>
      </c>
      <c r="M847">
        <v>111</v>
      </c>
      <c r="N847" s="2">
        <v>12111</v>
      </c>
      <c r="O847">
        <v>229</v>
      </c>
      <c r="P847">
        <v>207</v>
      </c>
      <c r="Q847">
        <v>18</v>
      </c>
      <c r="R847">
        <v>18</v>
      </c>
      <c r="S847">
        <v>0</v>
      </c>
      <c r="T847">
        <v>0.668149054050445</v>
      </c>
      <c r="U847">
        <v>22</v>
      </c>
      <c r="V847">
        <v>6</v>
      </c>
    </row>
    <row r="848" spans="1:22" x14ac:dyDescent="0.25">
      <c r="A848">
        <v>-87.157022599999905</v>
      </c>
      <c r="B848">
        <v>30.3610677</v>
      </c>
      <c r="C848" t="s">
        <v>2570</v>
      </c>
      <c r="D848" t="s">
        <v>74</v>
      </c>
      <c r="E848" t="s">
        <v>2571</v>
      </c>
      <c r="G848" t="s">
        <v>2572</v>
      </c>
      <c r="H848" t="s">
        <v>58</v>
      </c>
      <c r="I848">
        <v>32561</v>
      </c>
      <c r="J848" t="s">
        <v>1726</v>
      </c>
      <c r="K848" t="s">
        <v>60</v>
      </c>
      <c r="L848">
        <v>12</v>
      </c>
      <c r="M848">
        <v>113</v>
      </c>
      <c r="N848" s="2">
        <v>12113</v>
      </c>
      <c r="O848">
        <v>77</v>
      </c>
      <c r="P848">
        <v>65</v>
      </c>
      <c r="Q848">
        <v>8</v>
      </c>
      <c r="R848">
        <v>8</v>
      </c>
      <c r="S848">
        <v>0</v>
      </c>
      <c r="T848">
        <v>0.60615384578704801</v>
      </c>
      <c r="U848">
        <v>12</v>
      </c>
      <c r="V848">
        <v>2</v>
      </c>
    </row>
    <row r="849" spans="1:22" x14ac:dyDescent="0.25">
      <c r="A849">
        <v>-87.067011799999904</v>
      </c>
      <c r="B849">
        <v>30.634416999999999</v>
      </c>
      <c r="C849" t="s">
        <v>2573</v>
      </c>
      <c r="D849" t="s">
        <v>74</v>
      </c>
      <c r="E849" t="s">
        <v>2574</v>
      </c>
      <c r="G849" t="s">
        <v>2575</v>
      </c>
      <c r="H849" t="s">
        <v>58</v>
      </c>
      <c r="I849">
        <v>32570</v>
      </c>
      <c r="J849" t="s">
        <v>1726</v>
      </c>
      <c r="K849" t="s">
        <v>60</v>
      </c>
      <c r="L849">
        <v>12</v>
      </c>
      <c r="M849">
        <v>113</v>
      </c>
      <c r="N849" s="2">
        <v>12113</v>
      </c>
      <c r="O849">
        <v>129</v>
      </c>
      <c r="P849">
        <v>108</v>
      </c>
      <c r="Q849">
        <v>8</v>
      </c>
      <c r="R849">
        <v>8</v>
      </c>
      <c r="S849">
        <v>0</v>
      </c>
      <c r="T849">
        <v>0.36105477809906</v>
      </c>
      <c r="U849">
        <v>21</v>
      </c>
      <c r="V849">
        <v>3</v>
      </c>
    </row>
    <row r="850" spans="1:22" x14ac:dyDescent="0.25">
      <c r="A850">
        <v>-87.150763199999901</v>
      </c>
      <c r="B850">
        <v>30.950201499999999</v>
      </c>
      <c r="C850" t="s">
        <v>2576</v>
      </c>
      <c r="D850" t="s">
        <v>74</v>
      </c>
      <c r="E850" t="s">
        <v>2577</v>
      </c>
      <c r="G850" t="s">
        <v>2578</v>
      </c>
      <c r="H850" t="s">
        <v>58</v>
      </c>
      <c r="I850">
        <v>32565</v>
      </c>
      <c r="J850" t="s">
        <v>1726</v>
      </c>
      <c r="K850" t="s">
        <v>60</v>
      </c>
      <c r="L850">
        <v>12</v>
      </c>
      <c r="M850">
        <v>113</v>
      </c>
      <c r="N850" s="2">
        <v>12113</v>
      </c>
      <c r="O850">
        <v>49</v>
      </c>
      <c r="P850">
        <v>21</v>
      </c>
      <c r="Q850">
        <v>4</v>
      </c>
      <c r="R850">
        <v>4</v>
      </c>
      <c r="S850">
        <v>0</v>
      </c>
      <c r="T850">
        <v>0.41265493631362898</v>
      </c>
      <c r="U850">
        <v>28</v>
      </c>
      <c r="V850">
        <v>1</v>
      </c>
    </row>
    <row r="851" spans="1:22" x14ac:dyDescent="0.25">
      <c r="A851">
        <v>-82.531734999999898</v>
      </c>
      <c r="B851">
        <v>27.318556600000001</v>
      </c>
      <c r="C851" t="s">
        <v>2579</v>
      </c>
      <c r="D851" t="s">
        <v>74</v>
      </c>
      <c r="E851" t="s">
        <v>2580</v>
      </c>
      <c r="G851" t="s">
        <v>2581</v>
      </c>
      <c r="H851" t="s">
        <v>58</v>
      </c>
      <c r="I851">
        <v>34239</v>
      </c>
      <c r="J851" t="s">
        <v>2581</v>
      </c>
      <c r="K851" t="s">
        <v>60</v>
      </c>
      <c r="L851">
        <v>12</v>
      </c>
      <c r="M851">
        <v>115</v>
      </c>
      <c r="N851" s="2">
        <v>12115</v>
      </c>
      <c r="O851">
        <v>839</v>
      </c>
      <c r="P851">
        <v>708</v>
      </c>
      <c r="Q851">
        <v>62</v>
      </c>
      <c r="R851">
        <v>62</v>
      </c>
      <c r="S851">
        <v>33</v>
      </c>
      <c r="T851">
        <v>0.65665537118911699</v>
      </c>
      <c r="U851">
        <v>131</v>
      </c>
      <c r="V851">
        <v>16</v>
      </c>
    </row>
    <row r="852" spans="1:22" x14ac:dyDescent="0.25">
      <c r="A852">
        <v>-82.444912099999897</v>
      </c>
      <c r="B852">
        <v>27.0905363</v>
      </c>
      <c r="C852" t="s">
        <v>2582</v>
      </c>
      <c r="D852" t="s">
        <v>74</v>
      </c>
      <c r="E852" t="s">
        <v>2583</v>
      </c>
      <c r="G852" t="s">
        <v>2584</v>
      </c>
      <c r="H852" t="s">
        <v>58</v>
      </c>
      <c r="I852">
        <v>34285</v>
      </c>
      <c r="J852" t="s">
        <v>2581</v>
      </c>
      <c r="K852" t="s">
        <v>60</v>
      </c>
      <c r="L852">
        <v>12</v>
      </c>
      <c r="M852">
        <v>115</v>
      </c>
      <c r="N852" s="2">
        <v>12115</v>
      </c>
      <c r="O852">
        <v>312</v>
      </c>
      <c r="P852">
        <v>229</v>
      </c>
      <c r="Q852">
        <v>32</v>
      </c>
      <c r="R852">
        <v>32</v>
      </c>
      <c r="S852">
        <v>0</v>
      </c>
      <c r="T852">
        <v>0.41058802604675199</v>
      </c>
      <c r="U852">
        <v>83</v>
      </c>
      <c r="V852">
        <v>6</v>
      </c>
    </row>
    <row r="853" spans="1:22" x14ac:dyDescent="0.25">
      <c r="A853">
        <v>-82.454280799999907</v>
      </c>
      <c r="B853">
        <v>27.301873199999999</v>
      </c>
      <c r="C853" t="s">
        <v>2585</v>
      </c>
      <c r="D853" t="s">
        <v>74</v>
      </c>
      <c r="E853" t="s">
        <v>2586</v>
      </c>
      <c r="G853" t="s">
        <v>2581</v>
      </c>
      <c r="H853" t="s">
        <v>58</v>
      </c>
      <c r="I853">
        <v>34233</v>
      </c>
      <c r="J853" t="s">
        <v>2581</v>
      </c>
      <c r="K853" t="s">
        <v>60</v>
      </c>
      <c r="L853">
        <v>12</v>
      </c>
      <c r="M853">
        <v>115</v>
      </c>
      <c r="N853" s="2">
        <v>12115</v>
      </c>
      <c r="O853">
        <v>155</v>
      </c>
      <c r="P853">
        <v>139</v>
      </c>
      <c r="Q853">
        <v>16</v>
      </c>
      <c r="R853">
        <v>16</v>
      </c>
      <c r="S853">
        <v>0</v>
      </c>
      <c r="T853">
        <v>0.58411353826522805</v>
      </c>
      <c r="U853">
        <v>16</v>
      </c>
      <c r="V853">
        <v>5</v>
      </c>
    </row>
    <row r="854" spans="1:22" x14ac:dyDescent="0.25">
      <c r="A854">
        <v>-82.326706499999901</v>
      </c>
      <c r="B854">
        <v>26.9502551</v>
      </c>
      <c r="C854" t="s">
        <v>2587</v>
      </c>
      <c r="D854" t="s">
        <v>74</v>
      </c>
      <c r="E854" t="s">
        <v>2588</v>
      </c>
      <c r="G854" t="s">
        <v>1831</v>
      </c>
      <c r="H854" t="s">
        <v>58</v>
      </c>
      <c r="I854">
        <v>34223</v>
      </c>
      <c r="J854" t="s">
        <v>2581</v>
      </c>
      <c r="K854" t="s">
        <v>60</v>
      </c>
      <c r="L854">
        <v>12</v>
      </c>
      <c r="M854">
        <v>115</v>
      </c>
      <c r="N854" s="2">
        <v>12115</v>
      </c>
      <c r="O854">
        <v>100</v>
      </c>
      <c r="P854">
        <v>100</v>
      </c>
      <c r="Q854">
        <v>8</v>
      </c>
      <c r="R854">
        <v>8</v>
      </c>
      <c r="S854">
        <v>0</v>
      </c>
      <c r="T854">
        <v>0.28545206785201999</v>
      </c>
      <c r="U854">
        <v>0</v>
      </c>
      <c r="V854">
        <v>3</v>
      </c>
    </row>
    <row r="855" spans="1:22" x14ac:dyDescent="0.25">
      <c r="A855">
        <v>-81.283635199999907</v>
      </c>
      <c r="B855">
        <v>28.814620900000001</v>
      </c>
      <c r="C855" t="s">
        <v>2589</v>
      </c>
      <c r="D855" t="s">
        <v>74</v>
      </c>
      <c r="E855" t="s">
        <v>2590</v>
      </c>
      <c r="G855" t="s">
        <v>2591</v>
      </c>
      <c r="H855" t="s">
        <v>58</v>
      </c>
      <c r="I855">
        <v>32771</v>
      </c>
      <c r="J855" t="s">
        <v>2592</v>
      </c>
      <c r="K855" t="s">
        <v>60</v>
      </c>
      <c r="L855">
        <v>12</v>
      </c>
      <c r="M855">
        <v>117</v>
      </c>
      <c r="N855" s="2">
        <v>12117</v>
      </c>
      <c r="O855">
        <v>221</v>
      </c>
      <c r="P855">
        <v>208</v>
      </c>
      <c r="Q855">
        <v>28</v>
      </c>
      <c r="R855">
        <v>28</v>
      </c>
      <c r="S855">
        <v>0</v>
      </c>
      <c r="T855">
        <v>0.66369861364364602</v>
      </c>
      <c r="U855">
        <v>13</v>
      </c>
      <c r="V855">
        <v>6</v>
      </c>
    </row>
    <row r="856" spans="1:22" x14ac:dyDescent="0.25">
      <c r="A856">
        <v>-83.003499999999903</v>
      </c>
      <c r="B856">
        <v>30.289899999999999</v>
      </c>
      <c r="C856" t="s">
        <v>2593</v>
      </c>
      <c r="D856" t="s">
        <v>140</v>
      </c>
      <c r="E856" t="s">
        <v>2594</v>
      </c>
      <c r="G856" t="s">
        <v>2595</v>
      </c>
      <c r="H856" t="s">
        <v>58</v>
      </c>
      <c r="I856">
        <v>32064</v>
      </c>
      <c r="J856" t="s">
        <v>2596</v>
      </c>
      <c r="K856" t="s">
        <v>60</v>
      </c>
      <c r="L856">
        <v>12</v>
      </c>
      <c r="M856">
        <v>121</v>
      </c>
      <c r="N856" s="2">
        <v>12121</v>
      </c>
      <c r="O856">
        <v>25</v>
      </c>
      <c r="P856">
        <v>25</v>
      </c>
      <c r="Q856">
        <v>4</v>
      </c>
      <c r="R856">
        <v>4</v>
      </c>
      <c r="S856">
        <v>0</v>
      </c>
      <c r="T856">
        <v>0.38805478811263999</v>
      </c>
      <c r="U856">
        <v>0</v>
      </c>
      <c r="V856">
        <v>2</v>
      </c>
    </row>
    <row r="857" spans="1:22" x14ac:dyDescent="0.25">
      <c r="A857">
        <v>-83.593086299999896</v>
      </c>
      <c r="B857">
        <v>30.120147500000002</v>
      </c>
      <c r="C857" t="s">
        <v>2314</v>
      </c>
      <c r="D857" t="s">
        <v>74</v>
      </c>
      <c r="E857" t="s">
        <v>2597</v>
      </c>
      <c r="G857" t="s">
        <v>2598</v>
      </c>
      <c r="H857" t="s">
        <v>58</v>
      </c>
      <c r="I857">
        <v>32347</v>
      </c>
      <c r="J857" t="s">
        <v>2599</v>
      </c>
      <c r="K857" t="s">
        <v>60</v>
      </c>
      <c r="L857">
        <v>12</v>
      </c>
      <c r="M857">
        <v>123</v>
      </c>
      <c r="N857" s="2">
        <v>12123</v>
      </c>
      <c r="O857">
        <v>48</v>
      </c>
      <c r="P857">
        <v>48</v>
      </c>
      <c r="Q857">
        <v>6</v>
      </c>
      <c r="R857">
        <v>6</v>
      </c>
      <c r="S857">
        <v>0</v>
      </c>
      <c r="T857">
        <v>0.10981734842061899</v>
      </c>
      <c r="U857">
        <v>0</v>
      </c>
      <c r="V857">
        <v>2</v>
      </c>
    </row>
    <row r="858" spans="1:22" x14ac:dyDescent="0.25">
      <c r="A858">
        <v>-81.284803999999895</v>
      </c>
      <c r="B858">
        <v>28.914027999999998</v>
      </c>
      <c r="C858" t="s">
        <v>2600</v>
      </c>
      <c r="D858" t="s">
        <v>74</v>
      </c>
      <c r="E858" t="s">
        <v>2601</v>
      </c>
      <c r="G858" t="s">
        <v>2602</v>
      </c>
      <c r="H858" t="s">
        <v>58</v>
      </c>
      <c r="I858">
        <v>32763</v>
      </c>
      <c r="J858" t="s">
        <v>2603</v>
      </c>
      <c r="K858" t="s">
        <v>60</v>
      </c>
      <c r="L858">
        <v>12</v>
      </c>
      <c r="M858">
        <v>127</v>
      </c>
      <c r="N858" s="2">
        <v>12127</v>
      </c>
      <c r="O858">
        <v>179</v>
      </c>
      <c r="P858">
        <v>179</v>
      </c>
      <c r="Q858">
        <v>21</v>
      </c>
      <c r="R858">
        <v>21</v>
      </c>
      <c r="S858">
        <v>0</v>
      </c>
      <c r="T858">
        <v>0.65366190671920699</v>
      </c>
      <c r="U858">
        <v>0</v>
      </c>
      <c r="V858">
        <v>4</v>
      </c>
    </row>
    <row r="859" spans="1:22" x14ac:dyDescent="0.25">
      <c r="A859">
        <v>-81.107548599999902</v>
      </c>
      <c r="B859">
        <v>29.243217000000001</v>
      </c>
      <c r="C859" t="s">
        <v>2604</v>
      </c>
      <c r="D859" t="s">
        <v>74</v>
      </c>
      <c r="E859" t="s">
        <v>2605</v>
      </c>
      <c r="G859" t="s">
        <v>2606</v>
      </c>
      <c r="H859" t="s">
        <v>58</v>
      </c>
      <c r="I859">
        <v>32117</v>
      </c>
      <c r="J859" t="s">
        <v>2603</v>
      </c>
      <c r="K859" t="s">
        <v>60</v>
      </c>
      <c r="L859">
        <v>12</v>
      </c>
      <c r="M859">
        <v>127</v>
      </c>
      <c r="N859" s="2">
        <v>12127</v>
      </c>
      <c r="O859">
        <v>362</v>
      </c>
      <c r="P859">
        <v>277</v>
      </c>
      <c r="Q859">
        <v>46</v>
      </c>
      <c r="R859">
        <v>46</v>
      </c>
      <c r="S859">
        <v>16</v>
      </c>
      <c r="T859">
        <v>0.72194105386733998</v>
      </c>
      <c r="U859">
        <v>85</v>
      </c>
      <c r="V859">
        <v>7</v>
      </c>
    </row>
    <row r="860" spans="1:22" x14ac:dyDescent="0.25">
      <c r="A860">
        <v>-81.317979399999899</v>
      </c>
      <c r="B860">
        <v>29.043786600000001</v>
      </c>
      <c r="C860" t="s">
        <v>2607</v>
      </c>
      <c r="D860" t="s">
        <v>74</v>
      </c>
      <c r="E860" t="s">
        <v>2608</v>
      </c>
      <c r="G860" t="s">
        <v>2609</v>
      </c>
      <c r="H860" t="s">
        <v>58</v>
      </c>
      <c r="I860">
        <v>32720</v>
      </c>
      <c r="J860" t="s">
        <v>2603</v>
      </c>
      <c r="K860" t="s">
        <v>60</v>
      </c>
      <c r="L860">
        <v>12</v>
      </c>
      <c r="M860">
        <v>127</v>
      </c>
      <c r="N860" s="2">
        <v>12127</v>
      </c>
      <c r="O860">
        <v>164</v>
      </c>
      <c r="P860">
        <v>154</v>
      </c>
      <c r="Q860">
        <v>24</v>
      </c>
      <c r="R860">
        <v>24</v>
      </c>
      <c r="S860">
        <v>0</v>
      </c>
      <c r="T860">
        <v>0.59371995925903298</v>
      </c>
      <c r="U860">
        <v>10</v>
      </c>
      <c r="V860">
        <v>3</v>
      </c>
    </row>
    <row r="861" spans="1:22" x14ac:dyDescent="0.25">
      <c r="A861">
        <v>-80.921753299999907</v>
      </c>
      <c r="B861">
        <v>29.020255200000001</v>
      </c>
      <c r="C861" t="s">
        <v>2610</v>
      </c>
      <c r="D861" t="s">
        <v>74</v>
      </c>
      <c r="E861" t="s">
        <v>2611</v>
      </c>
      <c r="G861" t="s">
        <v>2612</v>
      </c>
      <c r="H861" t="s">
        <v>58</v>
      </c>
      <c r="I861">
        <v>32168</v>
      </c>
      <c r="J861" t="s">
        <v>2603</v>
      </c>
      <c r="K861" t="s">
        <v>60</v>
      </c>
      <c r="L861">
        <v>12</v>
      </c>
      <c r="M861">
        <v>127</v>
      </c>
      <c r="N861" s="2">
        <v>12127</v>
      </c>
      <c r="O861">
        <v>109</v>
      </c>
      <c r="P861">
        <v>112</v>
      </c>
      <c r="Q861">
        <v>14</v>
      </c>
      <c r="R861">
        <v>14</v>
      </c>
      <c r="S861">
        <v>0</v>
      </c>
      <c r="T861">
        <v>0.60354697704315097</v>
      </c>
      <c r="U861">
        <v>-3</v>
      </c>
      <c r="V861">
        <v>2</v>
      </c>
    </row>
    <row r="862" spans="1:22" x14ac:dyDescent="0.25">
      <c r="A862">
        <v>-81.054722199999901</v>
      </c>
      <c r="B862">
        <v>29.200445200000001</v>
      </c>
      <c r="C862" t="s">
        <v>2613</v>
      </c>
      <c r="D862" t="s">
        <v>74</v>
      </c>
      <c r="E862" t="s">
        <v>2614</v>
      </c>
      <c r="G862" t="s">
        <v>2606</v>
      </c>
      <c r="H862" t="s">
        <v>58</v>
      </c>
      <c r="I862">
        <v>32114</v>
      </c>
      <c r="J862" t="s">
        <v>2603</v>
      </c>
      <c r="K862" t="s">
        <v>60</v>
      </c>
      <c r="L862">
        <v>12</v>
      </c>
      <c r="M862">
        <v>127</v>
      </c>
      <c r="N862" s="2">
        <v>12127</v>
      </c>
      <c r="O862">
        <v>563</v>
      </c>
      <c r="P862">
        <v>436</v>
      </c>
      <c r="Q862">
        <v>119</v>
      </c>
      <c r="R862">
        <v>119</v>
      </c>
      <c r="S862">
        <v>0</v>
      </c>
      <c r="T862">
        <v>0.67198693752288796</v>
      </c>
      <c r="U862">
        <v>127</v>
      </c>
      <c r="V862">
        <v>14</v>
      </c>
    </row>
    <row r="863" spans="1:22" x14ac:dyDescent="0.25">
      <c r="A863">
        <v>-86.117634999999893</v>
      </c>
      <c r="B863">
        <v>30.659951899999999</v>
      </c>
      <c r="C863" t="s">
        <v>2615</v>
      </c>
      <c r="D863" t="s">
        <v>74</v>
      </c>
      <c r="E863" t="s">
        <v>2616</v>
      </c>
      <c r="G863" t="s">
        <v>2617</v>
      </c>
      <c r="H863" t="s">
        <v>58</v>
      </c>
      <c r="I863">
        <v>32435</v>
      </c>
      <c r="J863" t="s">
        <v>2618</v>
      </c>
      <c r="K863" t="s">
        <v>60</v>
      </c>
      <c r="L863">
        <v>12</v>
      </c>
      <c r="M863">
        <v>131</v>
      </c>
      <c r="N863" s="2">
        <v>12131</v>
      </c>
      <c r="O863">
        <v>50</v>
      </c>
      <c r="P863">
        <v>50</v>
      </c>
      <c r="Q863">
        <v>6</v>
      </c>
      <c r="R863">
        <v>6</v>
      </c>
      <c r="S863">
        <v>0</v>
      </c>
      <c r="T863">
        <v>0.11336985975503901</v>
      </c>
      <c r="U863">
        <v>0</v>
      </c>
      <c r="V863">
        <v>1</v>
      </c>
    </row>
    <row r="864" spans="1:22" x14ac:dyDescent="0.25">
      <c r="A864">
        <v>-86.3069559999999</v>
      </c>
      <c r="B864">
        <v>30.378367999999998</v>
      </c>
      <c r="C864" t="s">
        <v>2619</v>
      </c>
      <c r="D864" t="s">
        <v>74</v>
      </c>
      <c r="E864" t="s">
        <v>2620</v>
      </c>
      <c r="G864" t="s">
        <v>2621</v>
      </c>
      <c r="H864" t="s">
        <v>58</v>
      </c>
      <c r="I864">
        <v>32550</v>
      </c>
      <c r="J864" t="s">
        <v>2618</v>
      </c>
      <c r="K864" t="s">
        <v>60</v>
      </c>
      <c r="L864">
        <v>12</v>
      </c>
      <c r="M864">
        <v>131</v>
      </c>
      <c r="N864" s="2">
        <v>12131</v>
      </c>
      <c r="O864">
        <v>86</v>
      </c>
      <c r="P864">
        <v>62</v>
      </c>
      <c r="Q864">
        <v>22</v>
      </c>
      <c r="R864">
        <v>22</v>
      </c>
      <c r="S864">
        <v>0</v>
      </c>
      <c r="T864">
        <v>0.58736193180084195</v>
      </c>
      <c r="U864">
        <v>24</v>
      </c>
      <c r="V864">
        <v>3</v>
      </c>
    </row>
    <row r="865" spans="1:22" x14ac:dyDescent="0.25">
      <c r="A865">
        <v>-85.542953699999899</v>
      </c>
      <c r="B865">
        <v>30.7655797</v>
      </c>
      <c r="C865" t="s">
        <v>2622</v>
      </c>
      <c r="D865" t="s">
        <v>140</v>
      </c>
      <c r="E865" t="s">
        <v>2623</v>
      </c>
      <c r="G865" t="s">
        <v>2624</v>
      </c>
      <c r="H865" t="s">
        <v>58</v>
      </c>
      <c r="I865">
        <v>32428</v>
      </c>
      <c r="J865" t="s">
        <v>52</v>
      </c>
      <c r="K865" t="s">
        <v>60</v>
      </c>
      <c r="L865">
        <v>12</v>
      </c>
      <c r="M865">
        <v>133</v>
      </c>
      <c r="N865" s="2">
        <v>12133</v>
      </c>
      <c r="O865">
        <v>59</v>
      </c>
      <c r="P865">
        <v>25</v>
      </c>
      <c r="Q865">
        <v>4</v>
      </c>
      <c r="R865">
        <v>4</v>
      </c>
      <c r="S865">
        <v>0</v>
      </c>
      <c r="T865">
        <v>0.58597260713577204</v>
      </c>
      <c r="U865">
        <v>34</v>
      </c>
      <c r="V865">
        <v>2</v>
      </c>
    </row>
    <row r="866" spans="1:22" x14ac:dyDescent="0.25">
      <c r="A866">
        <v>-82.349999999999895</v>
      </c>
      <c r="B866">
        <v>31.78</v>
      </c>
      <c r="C866" t="s">
        <v>2625</v>
      </c>
      <c r="D866" t="s">
        <v>74</v>
      </c>
      <c r="E866" t="s">
        <v>2626</v>
      </c>
      <c r="G866" t="s">
        <v>2627</v>
      </c>
      <c r="H866" t="s">
        <v>2628</v>
      </c>
      <c r="I866">
        <v>31515</v>
      </c>
      <c r="J866" t="s">
        <v>2629</v>
      </c>
      <c r="K866" t="s">
        <v>2630</v>
      </c>
      <c r="L866">
        <v>13</v>
      </c>
      <c r="M866">
        <v>1</v>
      </c>
      <c r="N866" s="2">
        <v>13001</v>
      </c>
      <c r="O866">
        <v>49</v>
      </c>
      <c r="P866">
        <v>34</v>
      </c>
      <c r="Q866">
        <v>3</v>
      </c>
      <c r="R866">
        <v>3</v>
      </c>
      <c r="S866">
        <v>0</v>
      </c>
      <c r="T866">
        <v>0.19911362230777699</v>
      </c>
      <c r="U866">
        <v>15</v>
      </c>
      <c r="V866">
        <v>2</v>
      </c>
    </row>
    <row r="867" spans="1:22" x14ac:dyDescent="0.25">
      <c r="A867">
        <v>-82.458943599999898</v>
      </c>
      <c r="B867">
        <v>31.539346500000001</v>
      </c>
      <c r="C867" t="s">
        <v>2631</v>
      </c>
      <c r="D867" t="s">
        <v>140</v>
      </c>
      <c r="E867" t="s">
        <v>2632</v>
      </c>
      <c r="G867" t="s">
        <v>2633</v>
      </c>
      <c r="H867" t="s">
        <v>2628</v>
      </c>
      <c r="I867">
        <v>31510</v>
      </c>
      <c r="J867" t="s">
        <v>2634</v>
      </c>
      <c r="K867" t="s">
        <v>2630</v>
      </c>
      <c r="L867">
        <v>13</v>
      </c>
      <c r="M867">
        <v>5</v>
      </c>
      <c r="N867" s="2">
        <v>13005</v>
      </c>
      <c r="O867">
        <v>25</v>
      </c>
      <c r="P867">
        <v>25</v>
      </c>
      <c r="Q867">
        <v>4</v>
      </c>
      <c r="R867">
        <v>4</v>
      </c>
      <c r="S867">
        <v>0</v>
      </c>
      <c r="T867">
        <v>0.51769864559173495</v>
      </c>
      <c r="U867">
        <v>0</v>
      </c>
      <c r="V867">
        <v>1</v>
      </c>
    </row>
    <row r="868" spans="1:22" x14ac:dyDescent="0.25">
      <c r="A868">
        <v>-83.245392599999903</v>
      </c>
      <c r="B868">
        <v>33.089682799999999</v>
      </c>
      <c r="C868" t="s">
        <v>2635</v>
      </c>
      <c r="D868" t="s">
        <v>74</v>
      </c>
      <c r="E868" t="s">
        <v>2636</v>
      </c>
      <c r="G868" t="s">
        <v>2637</v>
      </c>
      <c r="H868" t="s">
        <v>2628</v>
      </c>
      <c r="I868">
        <v>31061</v>
      </c>
      <c r="J868" t="s">
        <v>127</v>
      </c>
      <c r="K868" t="s">
        <v>2630</v>
      </c>
      <c r="L868">
        <v>13</v>
      </c>
      <c r="M868">
        <v>9</v>
      </c>
      <c r="N868" s="2">
        <v>13009</v>
      </c>
      <c r="O868">
        <v>140</v>
      </c>
      <c r="P868">
        <v>103</v>
      </c>
      <c r="Q868">
        <v>12</v>
      </c>
      <c r="R868">
        <v>12</v>
      </c>
      <c r="S868">
        <v>0</v>
      </c>
      <c r="T868">
        <v>0.34903576970100397</v>
      </c>
      <c r="U868">
        <v>37</v>
      </c>
      <c r="V868">
        <v>2</v>
      </c>
    </row>
    <row r="869" spans="1:22" x14ac:dyDescent="0.25">
      <c r="A869">
        <v>-83.7083630999999</v>
      </c>
      <c r="B869">
        <v>34.007862099999997</v>
      </c>
      <c r="C869" t="s">
        <v>2638</v>
      </c>
      <c r="D869" t="s">
        <v>74</v>
      </c>
      <c r="E869" t="s">
        <v>2639</v>
      </c>
      <c r="G869" t="s">
        <v>2640</v>
      </c>
      <c r="H869" t="s">
        <v>2628</v>
      </c>
      <c r="I869">
        <v>30680</v>
      </c>
      <c r="J869" t="s">
        <v>2641</v>
      </c>
      <c r="K869" t="s">
        <v>2630</v>
      </c>
      <c r="L869">
        <v>13</v>
      </c>
      <c r="M869">
        <v>13</v>
      </c>
      <c r="N869" s="2">
        <v>13013</v>
      </c>
      <c r="O869">
        <v>56</v>
      </c>
      <c r="P869">
        <v>56</v>
      </c>
      <c r="Q869">
        <v>6</v>
      </c>
      <c r="R869">
        <v>6</v>
      </c>
      <c r="S869">
        <v>0</v>
      </c>
      <c r="T869">
        <v>0.204060658812522</v>
      </c>
      <c r="U869">
        <v>0</v>
      </c>
      <c r="V869">
        <v>2</v>
      </c>
    </row>
    <row r="870" spans="1:22" x14ac:dyDescent="0.25">
      <c r="A870">
        <v>-84.7953128999999</v>
      </c>
      <c r="B870">
        <v>34.200793400000002</v>
      </c>
      <c r="C870" t="s">
        <v>2642</v>
      </c>
      <c r="D870" t="s">
        <v>74</v>
      </c>
      <c r="E870" t="s">
        <v>2643</v>
      </c>
      <c r="G870" t="s">
        <v>2644</v>
      </c>
      <c r="H870" t="s">
        <v>2628</v>
      </c>
      <c r="I870">
        <v>30120</v>
      </c>
      <c r="J870" t="s">
        <v>2552</v>
      </c>
      <c r="K870" t="s">
        <v>2630</v>
      </c>
      <c r="L870">
        <v>13</v>
      </c>
      <c r="M870">
        <v>15</v>
      </c>
      <c r="N870" s="2">
        <v>13015</v>
      </c>
      <c r="O870">
        <v>119</v>
      </c>
      <c r="P870">
        <v>119</v>
      </c>
      <c r="Q870">
        <v>21</v>
      </c>
      <c r="R870">
        <v>21</v>
      </c>
      <c r="S870">
        <v>0</v>
      </c>
      <c r="T870">
        <v>0.78314721584320002</v>
      </c>
      <c r="U870">
        <v>0</v>
      </c>
      <c r="V870">
        <v>5</v>
      </c>
    </row>
    <row r="871" spans="1:22" x14ac:dyDescent="0.25">
      <c r="A871">
        <v>-83.259580999999898</v>
      </c>
      <c r="B871">
        <v>31.697966999999998</v>
      </c>
      <c r="C871" t="s">
        <v>2645</v>
      </c>
      <c r="D871" t="s">
        <v>74</v>
      </c>
      <c r="E871" t="s">
        <v>2646</v>
      </c>
      <c r="F871" t="s">
        <v>2647</v>
      </c>
      <c r="G871" t="s">
        <v>2648</v>
      </c>
      <c r="H871" t="s">
        <v>2628</v>
      </c>
      <c r="I871">
        <v>31750</v>
      </c>
      <c r="J871" t="s">
        <v>2649</v>
      </c>
      <c r="K871" t="s">
        <v>2630</v>
      </c>
      <c r="L871">
        <v>13</v>
      </c>
      <c r="M871">
        <v>17</v>
      </c>
      <c r="N871" s="2">
        <v>13017</v>
      </c>
      <c r="O871">
        <v>75</v>
      </c>
      <c r="P871">
        <v>48</v>
      </c>
      <c r="Q871">
        <v>5</v>
      </c>
      <c r="R871">
        <v>5</v>
      </c>
      <c r="S871">
        <v>0</v>
      </c>
      <c r="T871">
        <v>0.219691783189773</v>
      </c>
      <c r="U871">
        <v>27</v>
      </c>
      <c r="V871">
        <v>2</v>
      </c>
    </row>
    <row r="872" spans="1:22" x14ac:dyDescent="0.25">
      <c r="A872">
        <v>-83.2386395999999</v>
      </c>
      <c r="B872">
        <v>31.2030359</v>
      </c>
      <c r="C872" t="s">
        <v>2650</v>
      </c>
      <c r="D872" t="s">
        <v>74</v>
      </c>
      <c r="E872" t="s">
        <v>2651</v>
      </c>
      <c r="G872" t="s">
        <v>796</v>
      </c>
      <c r="H872" t="s">
        <v>2628</v>
      </c>
      <c r="I872">
        <v>31639</v>
      </c>
      <c r="J872" t="s">
        <v>2652</v>
      </c>
      <c r="K872" t="s">
        <v>2630</v>
      </c>
      <c r="L872">
        <v>13</v>
      </c>
      <c r="M872">
        <v>19</v>
      </c>
      <c r="N872" s="2">
        <v>13019</v>
      </c>
      <c r="O872">
        <v>63</v>
      </c>
      <c r="P872">
        <v>51</v>
      </c>
      <c r="Q872">
        <v>9</v>
      </c>
      <c r="R872">
        <v>9</v>
      </c>
      <c r="S872">
        <v>0</v>
      </c>
      <c r="T872">
        <v>3.08890677988529E-2</v>
      </c>
      <c r="U872">
        <v>12</v>
      </c>
      <c r="V872">
        <v>1</v>
      </c>
    </row>
    <row r="873" spans="1:22" x14ac:dyDescent="0.25">
      <c r="A873">
        <v>-83.6187129999999</v>
      </c>
      <c r="B873">
        <v>32.8473009</v>
      </c>
      <c r="C873" t="s">
        <v>2653</v>
      </c>
      <c r="D873" t="s">
        <v>74</v>
      </c>
      <c r="E873" t="s">
        <v>2654</v>
      </c>
      <c r="G873" t="s">
        <v>2655</v>
      </c>
      <c r="H873" t="s">
        <v>2628</v>
      </c>
      <c r="I873">
        <v>31217</v>
      </c>
      <c r="J873" t="s">
        <v>138</v>
      </c>
      <c r="K873" t="s">
        <v>2630</v>
      </c>
      <c r="L873">
        <v>13</v>
      </c>
      <c r="M873">
        <v>21</v>
      </c>
      <c r="N873" s="2">
        <v>13021</v>
      </c>
      <c r="O873">
        <v>310</v>
      </c>
      <c r="P873">
        <v>179</v>
      </c>
      <c r="Q873">
        <v>28</v>
      </c>
      <c r="R873">
        <v>28</v>
      </c>
      <c r="S873">
        <v>13</v>
      </c>
      <c r="T873">
        <v>0.81624990701675404</v>
      </c>
      <c r="U873">
        <v>131</v>
      </c>
      <c r="V873">
        <v>8</v>
      </c>
    </row>
    <row r="874" spans="1:22" x14ac:dyDescent="0.25">
      <c r="A874">
        <v>-83.635299999999901</v>
      </c>
      <c r="B874">
        <v>32.833799999999997</v>
      </c>
      <c r="C874" t="s">
        <v>2656</v>
      </c>
      <c r="D874" t="s">
        <v>74</v>
      </c>
      <c r="E874" t="s">
        <v>2657</v>
      </c>
      <c r="G874" t="s">
        <v>2655</v>
      </c>
      <c r="H874" t="s">
        <v>2628</v>
      </c>
      <c r="I874">
        <v>31201</v>
      </c>
      <c r="J874" t="s">
        <v>138</v>
      </c>
      <c r="K874" t="s">
        <v>2630</v>
      </c>
      <c r="L874">
        <v>13</v>
      </c>
      <c r="M874">
        <v>21</v>
      </c>
      <c r="N874" s="2">
        <v>13021</v>
      </c>
      <c r="O874">
        <v>637</v>
      </c>
      <c r="P874">
        <v>619</v>
      </c>
      <c r="Q874">
        <v>77</v>
      </c>
      <c r="R874">
        <v>77</v>
      </c>
      <c r="S874">
        <v>64</v>
      </c>
      <c r="T874">
        <v>0.78838163614273005</v>
      </c>
      <c r="U874">
        <v>18</v>
      </c>
      <c r="V874">
        <v>11</v>
      </c>
    </row>
    <row r="875" spans="1:22" x14ac:dyDescent="0.25">
      <c r="A875">
        <v>-83.694531699999899</v>
      </c>
      <c r="B875">
        <v>32.871519900000003</v>
      </c>
      <c r="C875" t="s">
        <v>2658</v>
      </c>
      <c r="D875" t="s">
        <v>74</v>
      </c>
      <c r="E875" t="s">
        <v>2659</v>
      </c>
      <c r="G875" t="s">
        <v>2655</v>
      </c>
      <c r="H875" t="s">
        <v>2628</v>
      </c>
      <c r="I875">
        <v>31210</v>
      </c>
      <c r="J875" t="s">
        <v>138</v>
      </c>
      <c r="K875" t="s">
        <v>2630</v>
      </c>
      <c r="L875">
        <v>13</v>
      </c>
      <c r="M875">
        <v>21</v>
      </c>
      <c r="N875" s="2">
        <v>13021</v>
      </c>
      <c r="O875">
        <v>103</v>
      </c>
      <c r="P875">
        <v>85</v>
      </c>
      <c r="Q875">
        <v>10</v>
      </c>
      <c r="R875">
        <v>10</v>
      </c>
      <c r="S875">
        <v>0</v>
      </c>
      <c r="T875">
        <v>0.35252216458320601</v>
      </c>
      <c r="U875">
        <v>18</v>
      </c>
      <c r="V875">
        <v>2</v>
      </c>
    </row>
    <row r="876" spans="1:22" x14ac:dyDescent="0.25">
      <c r="A876">
        <v>-83.345721299999894</v>
      </c>
      <c r="B876">
        <v>32.3841787</v>
      </c>
      <c r="C876" t="s">
        <v>2660</v>
      </c>
      <c r="D876" t="s">
        <v>140</v>
      </c>
      <c r="E876" t="s">
        <v>2661</v>
      </c>
      <c r="G876" t="s">
        <v>2662</v>
      </c>
      <c r="H876" t="s">
        <v>2628</v>
      </c>
      <c r="I876">
        <v>31014</v>
      </c>
      <c r="J876" t="s">
        <v>2663</v>
      </c>
      <c r="K876" t="s">
        <v>2630</v>
      </c>
      <c r="L876">
        <v>13</v>
      </c>
      <c r="M876">
        <v>23</v>
      </c>
      <c r="N876" s="2">
        <v>13023</v>
      </c>
      <c r="O876">
        <v>25</v>
      </c>
      <c r="P876">
        <v>15</v>
      </c>
      <c r="Q876">
        <v>3</v>
      </c>
      <c r="R876">
        <v>3</v>
      </c>
      <c r="S876">
        <v>0</v>
      </c>
      <c r="T876">
        <v>0.86246573925018299</v>
      </c>
      <c r="U876">
        <v>10</v>
      </c>
      <c r="V876">
        <v>1</v>
      </c>
    </row>
    <row r="877" spans="1:22" x14ac:dyDescent="0.25">
      <c r="A877">
        <v>-83.559399999999897</v>
      </c>
      <c r="B877">
        <v>30.795300000000001</v>
      </c>
      <c r="C877" t="s">
        <v>2664</v>
      </c>
      <c r="D877" t="s">
        <v>140</v>
      </c>
      <c r="E877" t="s">
        <v>2665</v>
      </c>
      <c r="G877" t="s">
        <v>2666</v>
      </c>
      <c r="H877" t="s">
        <v>2628</v>
      </c>
      <c r="I877">
        <v>31643</v>
      </c>
      <c r="J877" t="s">
        <v>2667</v>
      </c>
      <c r="K877" t="s">
        <v>2630</v>
      </c>
      <c r="L877">
        <v>13</v>
      </c>
      <c r="M877">
        <v>27</v>
      </c>
      <c r="N877" s="2">
        <v>13027</v>
      </c>
      <c r="O877">
        <v>25</v>
      </c>
      <c r="P877">
        <v>25</v>
      </c>
      <c r="Q877">
        <v>4</v>
      </c>
      <c r="R877">
        <v>4</v>
      </c>
      <c r="S877">
        <v>0</v>
      </c>
      <c r="T877">
        <v>0.53797262907028198</v>
      </c>
      <c r="U877">
        <v>0</v>
      </c>
      <c r="V877">
        <v>1</v>
      </c>
    </row>
    <row r="878" spans="1:22" x14ac:dyDescent="0.25">
      <c r="A878">
        <v>-81.770255999999904</v>
      </c>
      <c r="B878">
        <v>32.414408999999999</v>
      </c>
      <c r="C878" t="s">
        <v>2668</v>
      </c>
      <c r="D878" t="s">
        <v>74</v>
      </c>
      <c r="E878" t="s">
        <v>2669</v>
      </c>
      <c r="G878" t="s">
        <v>2670</v>
      </c>
      <c r="H878" t="s">
        <v>2628</v>
      </c>
      <c r="I878">
        <v>30458</v>
      </c>
      <c r="J878" t="s">
        <v>2671</v>
      </c>
      <c r="K878" t="s">
        <v>2630</v>
      </c>
      <c r="L878">
        <v>13</v>
      </c>
      <c r="M878">
        <v>31</v>
      </c>
      <c r="N878" s="2">
        <v>13031</v>
      </c>
      <c r="O878">
        <v>149</v>
      </c>
      <c r="P878">
        <v>144</v>
      </c>
      <c r="Q878">
        <v>24</v>
      </c>
      <c r="R878">
        <v>24</v>
      </c>
      <c r="S878">
        <v>0</v>
      </c>
      <c r="T878">
        <v>0.52950263023376398</v>
      </c>
      <c r="U878">
        <v>5</v>
      </c>
      <c r="V878">
        <v>4</v>
      </c>
    </row>
    <row r="879" spans="1:22" x14ac:dyDescent="0.25">
      <c r="A879">
        <v>-82.012627799999905</v>
      </c>
      <c r="B879">
        <v>33.083481999999997</v>
      </c>
      <c r="C879" t="s">
        <v>2672</v>
      </c>
      <c r="D879" t="s">
        <v>74</v>
      </c>
      <c r="E879" t="s">
        <v>2673</v>
      </c>
      <c r="G879" t="s">
        <v>2674</v>
      </c>
      <c r="H879" t="s">
        <v>2628</v>
      </c>
      <c r="I879">
        <v>30830</v>
      </c>
      <c r="J879" t="s">
        <v>2675</v>
      </c>
      <c r="K879" t="s">
        <v>2630</v>
      </c>
      <c r="L879">
        <v>13</v>
      </c>
      <c r="M879">
        <v>33</v>
      </c>
      <c r="N879" s="2">
        <v>13033</v>
      </c>
      <c r="O879">
        <v>40</v>
      </c>
      <c r="P879">
        <v>40</v>
      </c>
      <c r="Q879">
        <v>7</v>
      </c>
      <c r="R879">
        <v>7</v>
      </c>
      <c r="S879">
        <v>0</v>
      </c>
      <c r="T879">
        <v>7.04794526100158E-2</v>
      </c>
      <c r="U879">
        <v>0</v>
      </c>
      <c r="V879">
        <v>1</v>
      </c>
    </row>
    <row r="880" spans="1:22" x14ac:dyDescent="0.25">
      <c r="A880">
        <v>-83.979899999999901</v>
      </c>
      <c r="B880">
        <v>33.304499999999997</v>
      </c>
      <c r="C880" t="s">
        <v>2676</v>
      </c>
      <c r="D880" t="s">
        <v>140</v>
      </c>
      <c r="E880" t="s">
        <v>2677</v>
      </c>
      <c r="G880" t="s">
        <v>172</v>
      </c>
      <c r="H880" t="s">
        <v>2628</v>
      </c>
      <c r="I880">
        <v>30233</v>
      </c>
      <c r="J880" t="s">
        <v>2678</v>
      </c>
      <c r="K880" t="s">
        <v>2630</v>
      </c>
      <c r="L880">
        <v>13</v>
      </c>
      <c r="M880">
        <v>35</v>
      </c>
      <c r="N880" s="2">
        <v>13035</v>
      </c>
      <c r="O880">
        <v>25</v>
      </c>
      <c r="P880">
        <v>25</v>
      </c>
      <c r="Q880">
        <v>4</v>
      </c>
      <c r="R880">
        <v>4</v>
      </c>
      <c r="S880">
        <v>0</v>
      </c>
      <c r="T880">
        <v>0.52208220958709695</v>
      </c>
      <c r="U880">
        <v>0</v>
      </c>
      <c r="V880">
        <v>2</v>
      </c>
    </row>
    <row r="881" spans="1:22" x14ac:dyDescent="0.25">
      <c r="A881">
        <v>-81.615146599999903</v>
      </c>
      <c r="B881">
        <v>30.7809165</v>
      </c>
      <c r="C881" t="s">
        <v>2679</v>
      </c>
      <c r="D881" t="s">
        <v>74</v>
      </c>
      <c r="E881" t="s">
        <v>2680</v>
      </c>
      <c r="G881" t="s">
        <v>2681</v>
      </c>
      <c r="H881" t="s">
        <v>2628</v>
      </c>
      <c r="I881">
        <v>31558</v>
      </c>
      <c r="J881" t="s">
        <v>403</v>
      </c>
      <c r="K881" t="s">
        <v>2630</v>
      </c>
      <c r="L881">
        <v>13</v>
      </c>
      <c r="M881">
        <v>39</v>
      </c>
      <c r="N881" s="2">
        <v>13039</v>
      </c>
      <c r="O881">
        <v>40</v>
      </c>
      <c r="P881">
        <v>40</v>
      </c>
      <c r="Q881">
        <v>5</v>
      </c>
      <c r="R881">
        <v>5</v>
      </c>
      <c r="S881">
        <v>0</v>
      </c>
      <c r="T881">
        <v>0.454863011837005</v>
      </c>
      <c r="U881">
        <v>0</v>
      </c>
      <c r="V881">
        <v>2</v>
      </c>
    </row>
    <row r="882" spans="1:22" x14ac:dyDescent="0.25">
      <c r="A882">
        <v>-82.065625099999906</v>
      </c>
      <c r="B882">
        <v>32.406982200000002</v>
      </c>
      <c r="C882" t="s">
        <v>2682</v>
      </c>
      <c r="D882" t="s">
        <v>140</v>
      </c>
      <c r="E882" t="s">
        <v>2683</v>
      </c>
      <c r="G882" t="s">
        <v>2684</v>
      </c>
      <c r="H882" t="s">
        <v>2628</v>
      </c>
      <c r="I882">
        <v>30439</v>
      </c>
      <c r="J882" t="s">
        <v>2685</v>
      </c>
      <c r="K882" t="s">
        <v>2630</v>
      </c>
      <c r="L882">
        <v>13</v>
      </c>
      <c r="M882">
        <v>43</v>
      </c>
      <c r="N882" s="2">
        <v>13043</v>
      </c>
      <c r="O882">
        <v>25</v>
      </c>
      <c r="P882">
        <v>25</v>
      </c>
      <c r="Q882">
        <v>6</v>
      </c>
      <c r="R882">
        <v>6</v>
      </c>
      <c r="S882">
        <v>0</v>
      </c>
      <c r="T882">
        <v>0.31101369857788003</v>
      </c>
      <c r="U882">
        <v>0</v>
      </c>
      <c r="V882">
        <v>2</v>
      </c>
    </row>
    <row r="883" spans="1:22" x14ac:dyDescent="0.25">
      <c r="A883">
        <v>-85.074481299999903</v>
      </c>
      <c r="B883">
        <v>33.569665499999999</v>
      </c>
      <c r="C883" t="s">
        <v>2686</v>
      </c>
      <c r="D883" t="s">
        <v>74</v>
      </c>
      <c r="E883" t="s">
        <v>2687</v>
      </c>
      <c r="G883" t="s">
        <v>2688</v>
      </c>
      <c r="H883" t="s">
        <v>2628</v>
      </c>
      <c r="I883">
        <v>30117</v>
      </c>
      <c r="J883" t="s">
        <v>709</v>
      </c>
      <c r="K883" t="s">
        <v>2630</v>
      </c>
      <c r="L883">
        <v>13</v>
      </c>
      <c r="M883">
        <v>45</v>
      </c>
      <c r="N883" s="2">
        <v>13045</v>
      </c>
      <c r="O883">
        <v>181</v>
      </c>
      <c r="P883">
        <v>157</v>
      </c>
      <c r="Q883">
        <v>22</v>
      </c>
      <c r="R883">
        <v>22</v>
      </c>
      <c r="S883">
        <v>0</v>
      </c>
      <c r="T883">
        <v>0.70492386817932096</v>
      </c>
      <c r="U883">
        <v>24</v>
      </c>
      <c r="V883">
        <v>8</v>
      </c>
    </row>
    <row r="884" spans="1:22" x14ac:dyDescent="0.25">
      <c r="A884">
        <v>-84.9167711999999</v>
      </c>
      <c r="B884">
        <v>33.744425300000003</v>
      </c>
      <c r="C884" t="s">
        <v>2689</v>
      </c>
      <c r="D884" t="s">
        <v>74</v>
      </c>
      <c r="E884" t="s">
        <v>2690</v>
      </c>
      <c r="G884" t="s">
        <v>2691</v>
      </c>
      <c r="H884" t="s">
        <v>2628</v>
      </c>
      <c r="I884">
        <v>30180</v>
      </c>
      <c r="J884" t="s">
        <v>709</v>
      </c>
      <c r="K884" t="s">
        <v>2630</v>
      </c>
      <c r="L884">
        <v>13</v>
      </c>
      <c r="M884">
        <v>45</v>
      </c>
      <c r="N884" s="2">
        <v>13045</v>
      </c>
      <c r="O884">
        <v>145</v>
      </c>
      <c r="P884">
        <v>40</v>
      </c>
      <c r="Q884">
        <v>6</v>
      </c>
      <c r="R884">
        <v>6</v>
      </c>
      <c r="S884">
        <v>0</v>
      </c>
      <c r="T884">
        <v>0.78924655914306596</v>
      </c>
      <c r="U884">
        <v>105</v>
      </c>
      <c r="V884">
        <v>3</v>
      </c>
    </row>
    <row r="885" spans="1:22" x14ac:dyDescent="0.25">
      <c r="A885">
        <v>-85.2640008999999</v>
      </c>
      <c r="B885">
        <v>34.946926099999999</v>
      </c>
      <c r="C885" t="s">
        <v>2692</v>
      </c>
      <c r="D885" t="s">
        <v>74</v>
      </c>
      <c r="E885" t="s">
        <v>2693</v>
      </c>
      <c r="G885" t="s">
        <v>2694</v>
      </c>
      <c r="H885" t="s">
        <v>2628</v>
      </c>
      <c r="I885">
        <v>30742</v>
      </c>
      <c r="J885" t="s">
        <v>2695</v>
      </c>
      <c r="K885" t="s">
        <v>2630</v>
      </c>
      <c r="L885">
        <v>13</v>
      </c>
      <c r="M885">
        <v>47</v>
      </c>
      <c r="N885" s="2">
        <v>13047</v>
      </c>
      <c r="O885">
        <v>179</v>
      </c>
      <c r="P885">
        <v>36</v>
      </c>
      <c r="Q885">
        <v>6</v>
      </c>
      <c r="R885">
        <v>6</v>
      </c>
      <c r="S885">
        <v>0</v>
      </c>
      <c r="T885">
        <v>0.107686452567577</v>
      </c>
      <c r="U885">
        <v>143</v>
      </c>
      <c r="V885">
        <v>2</v>
      </c>
    </row>
    <row r="886" spans="1:22" x14ac:dyDescent="0.25">
      <c r="A886">
        <v>-81.100126099999898</v>
      </c>
      <c r="B886">
        <v>32.027829400000002</v>
      </c>
      <c r="C886" t="s">
        <v>2696</v>
      </c>
      <c r="D886" t="s">
        <v>74</v>
      </c>
      <c r="E886" t="s">
        <v>2697</v>
      </c>
      <c r="G886" t="s">
        <v>2698</v>
      </c>
      <c r="H886" t="s">
        <v>2628</v>
      </c>
      <c r="I886">
        <v>31405</v>
      </c>
      <c r="J886" t="s">
        <v>2699</v>
      </c>
      <c r="K886" t="s">
        <v>2630</v>
      </c>
      <c r="L886">
        <v>13</v>
      </c>
      <c r="M886">
        <v>51</v>
      </c>
      <c r="N886" s="2">
        <v>13051</v>
      </c>
      <c r="O886">
        <v>320</v>
      </c>
      <c r="P886">
        <v>212</v>
      </c>
      <c r="Q886">
        <v>20</v>
      </c>
      <c r="R886">
        <v>20</v>
      </c>
      <c r="S886">
        <v>0</v>
      </c>
      <c r="T886">
        <v>0.659382283687591</v>
      </c>
      <c r="U886">
        <v>108</v>
      </c>
      <c r="V886">
        <v>6</v>
      </c>
    </row>
    <row r="887" spans="1:22" x14ac:dyDescent="0.25">
      <c r="A887">
        <v>-81.089484499999898</v>
      </c>
      <c r="B887">
        <v>32.029986000000001</v>
      </c>
      <c r="C887" t="s">
        <v>2700</v>
      </c>
      <c r="D887" t="s">
        <v>74</v>
      </c>
      <c r="E887" t="s">
        <v>2701</v>
      </c>
      <c r="G887" t="s">
        <v>2698</v>
      </c>
      <c r="H887" t="s">
        <v>2628</v>
      </c>
      <c r="I887">
        <v>31404</v>
      </c>
      <c r="J887" t="s">
        <v>2699</v>
      </c>
      <c r="K887" t="s">
        <v>2630</v>
      </c>
      <c r="L887">
        <v>13</v>
      </c>
      <c r="M887">
        <v>51</v>
      </c>
      <c r="N887" s="2">
        <v>13051</v>
      </c>
      <c r="O887">
        <v>512</v>
      </c>
      <c r="P887">
        <v>517</v>
      </c>
      <c r="Q887">
        <v>20</v>
      </c>
      <c r="R887">
        <v>20</v>
      </c>
      <c r="S887">
        <v>74</v>
      </c>
      <c r="T887">
        <v>0.77121210098266602</v>
      </c>
      <c r="U887">
        <v>-5</v>
      </c>
      <c r="V887">
        <v>13</v>
      </c>
    </row>
    <row r="888" spans="1:22" x14ac:dyDescent="0.25">
      <c r="A888">
        <v>-81.154751999999903</v>
      </c>
      <c r="B888">
        <v>31.985150000000001</v>
      </c>
      <c r="C888" t="s">
        <v>2301</v>
      </c>
      <c r="D888" t="s">
        <v>74</v>
      </c>
      <c r="E888" t="s">
        <v>2702</v>
      </c>
      <c r="G888" t="s">
        <v>2698</v>
      </c>
      <c r="H888" t="s">
        <v>2628</v>
      </c>
      <c r="I888">
        <v>31419</v>
      </c>
      <c r="J888" t="s">
        <v>2699</v>
      </c>
      <c r="K888" t="s">
        <v>2630</v>
      </c>
      <c r="L888">
        <v>13</v>
      </c>
      <c r="M888">
        <v>51</v>
      </c>
      <c r="N888" s="2">
        <v>13051</v>
      </c>
      <c r="O888">
        <v>294</v>
      </c>
      <c r="P888">
        <v>210</v>
      </c>
      <c r="Q888">
        <v>22</v>
      </c>
      <c r="R888">
        <v>22</v>
      </c>
      <c r="S888">
        <v>0</v>
      </c>
      <c r="T888">
        <v>0.71849966049194303</v>
      </c>
      <c r="U888">
        <v>84</v>
      </c>
      <c r="V888">
        <v>10</v>
      </c>
    </row>
    <row r="889" spans="1:22" x14ac:dyDescent="0.25">
      <c r="A889">
        <v>-84.176431899999898</v>
      </c>
      <c r="B889">
        <v>34.066700500000003</v>
      </c>
      <c r="C889" t="s">
        <v>2703</v>
      </c>
      <c r="D889" t="s">
        <v>74</v>
      </c>
      <c r="E889" t="s">
        <v>2704</v>
      </c>
      <c r="G889" t="s">
        <v>2705</v>
      </c>
      <c r="H889" t="s">
        <v>2628</v>
      </c>
      <c r="I889">
        <v>30097</v>
      </c>
      <c r="J889" t="s">
        <v>2706</v>
      </c>
      <c r="K889" t="s">
        <v>2630</v>
      </c>
      <c r="L889">
        <v>13</v>
      </c>
      <c r="M889">
        <v>121</v>
      </c>
      <c r="N889" s="2">
        <v>13121</v>
      </c>
      <c r="O889">
        <v>110</v>
      </c>
      <c r="P889">
        <v>110</v>
      </c>
      <c r="Q889">
        <v>14</v>
      </c>
      <c r="R889">
        <v>14</v>
      </c>
      <c r="S889">
        <v>8</v>
      </c>
      <c r="T889">
        <v>0.800162553787231</v>
      </c>
      <c r="U889">
        <v>0</v>
      </c>
      <c r="V889">
        <v>3</v>
      </c>
    </row>
    <row r="890" spans="1:22" x14ac:dyDescent="0.25">
      <c r="A890">
        <v>-84.464139699999905</v>
      </c>
      <c r="B890">
        <v>34.228413699999997</v>
      </c>
      <c r="C890" t="s">
        <v>2707</v>
      </c>
      <c r="D890" t="s">
        <v>74</v>
      </c>
      <c r="E890" t="s">
        <v>2708</v>
      </c>
      <c r="G890" t="s">
        <v>2709</v>
      </c>
      <c r="H890" t="s">
        <v>2628</v>
      </c>
      <c r="I890">
        <v>30115</v>
      </c>
      <c r="J890" t="s">
        <v>165</v>
      </c>
      <c r="K890" t="s">
        <v>2630</v>
      </c>
      <c r="L890">
        <v>13</v>
      </c>
      <c r="M890">
        <v>57</v>
      </c>
      <c r="N890" s="2">
        <v>13057</v>
      </c>
      <c r="O890">
        <v>126</v>
      </c>
      <c r="P890">
        <v>150</v>
      </c>
      <c r="Q890">
        <v>20</v>
      </c>
      <c r="R890">
        <v>20</v>
      </c>
      <c r="S890">
        <v>0</v>
      </c>
      <c r="T890">
        <v>0.93992692232131902</v>
      </c>
      <c r="U890">
        <v>-24</v>
      </c>
      <c r="V890">
        <v>6</v>
      </c>
    </row>
    <row r="891" spans="1:22" x14ac:dyDescent="0.25">
      <c r="A891">
        <v>-83.405570999999895</v>
      </c>
      <c r="B891">
        <v>33.947690999999999</v>
      </c>
      <c r="C891" t="s">
        <v>649</v>
      </c>
      <c r="D891" t="s">
        <v>74</v>
      </c>
      <c r="E891" t="s">
        <v>2710</v>
      </c>
      <c r="G891" t="s">
        <v>304</v>
      </c>
      <c r="H891" t="s">
        <v>2628</v>
      </c>
      <c r="I891">
        <v>30606</v>
      </c>
      <c r="J891" t="s">
        <v>169</v>
      </c>
      <c r="K891" t="s">
        <v>2630</v>
      </c>
      <c r="L891">
        <v>13</v>
      </c>
      <c r="M891">
        <v>59</v>
      </c>
      <c r="N891" s="2">
        <v>13059</v>
      </c>
      <c r="O891">
        <v>196</v>
      </c>
      <c r="P891">
        <v>165</v>
      </c>
      <c r="Q891">
        <v>68</v>
      </c>
      <c r="R891">
        <v>68</v>
      </c>
      <c r="S891">
        <v>0</v>
      </c>
      <c r="T891">
        <v>0.63267236948013295</v>
      </c>
      <c r="U891">
        <v>31</v>
      </c>
      <c r="V891">
        <v>4</v>
      </c>
    </row>
    <row r="892" spans="1:22" x14ac:dyDescent="0.25">
      <c r="A892">
        <v>-83.397967299999905</v>
      </c>
      <c r="B892">
        <v>33.961392600000003</v>
      </c>
      <c r="C892" t="s">
        <v>2711</v>
      </c>
      <c r="D892" t="s">
        <v>74</v>
      </c>
      <c r="E892" t="s">
        <v>2712</v>
      </c>
      <c r="G892" t="s">
        <v>304</v>
      </c>
      <c r="H892" t="s">
        <v>2628</v>
      </c>
      <c r="I892">
        <v>30606</v>
      </c>
      <c r="J892" t="s">
        <v>169</v>
      </c>
      <c r="K892" t="s">
        <v>2630</v>
      </c>
      <c r="L892">
        <v>13</v>
      </c>
      <c r="M892">
        <v>59</v>
      </c>
      <c r="N892" s="2">
        <v>13059</v>
      </c>
      <c r="O892">
        <v>359</v>
      </c>
      <c r="P892">
        <v>357</v>
      </c>
      <c r="Q892">
        <v>24</v>
      </c>
      <c r="R892">
        <v>24</v>
      </c>
      <c r="S892">
        <v>20</v>
      </c>
      <c r="T892">
        <v>0.728590607643127</v>
      </c>
      <c r="U892">
        <v>2</v>
      </c>
      <c r="V892">
        <v>9</v>
      </c>
    </row>
    <row r="893" spans="1:22" x14ac:dyDescent="0.25">
      <c r="A893">
        <v>-84.389672599999898</v>
      </c>
      <c r="B893">
        <v>33.579383100000001</v>
      </c>
      <c r="C893" t="s">
        <v>2713</v>
      </c>
      <c r="D893" t="s">
        <v>74</v>
      </c>
      <c r="E893" t="s">
        <v>2714</v>
      </c>
      <c r="G893" t="s">
        <v>2715</v>
      </c>
      <c r="H893" t="s">
        <v>2628</v>
      </c>
      <c r="I893">
        <v>30274</v>
      </c>
      <c r="J893" t="s">
        <v>2716</v>
      </c>
      <c r="K893" t="s">
        <v>2630</v>
      </c>
      <c r="L893">
        <v>13</v>
      </c>
      <c r="M893">
        <v>63</v>
      </c>
      <c r="N893" s="2">
        <v>13063</v>
      </c>
      <c r="O893">
        <v>331</v>
      </c>
      <c r="P893">
        <v>244</v>
      </c>
      <c r="Q893">
        <v>34</v>
      </c>
      <c r="R893">
        <v>34</v>
      </c>
      <c r="S893">
        <v>0</v>
      </c>
      <c r="T893">
        <v>0.485021322965621</v>
      </c>
      <c r="U893">
        <v>87</v>
      </c>
      <c r="V893">
        <v>6</v>
      </c>
    </row>
    <row r="894" spans="1:22" x14ac:dyDescent="0.25">
      <c r="A894">
        <v>-82.7458179999999</v>
      </c>
      <c r="B894">
        <v>31.049356</v>
      </c>
      <c r="C894" t="s">
        <v>2717</v>
      </c>
      <c r="D894" t="s">
        <v>140</v>
      </c>
      <c r="E894" t="s">
        <v>2718</v>
      </c>
      <c r="G894" t="s">
        <v>2719</v>
      </c>
      <c r="H894" t="s">
        <v>2628</v>
      </c>
      <c r="I894">
        <v>31634</v>
      </c>
      <c r="J894" t="s">
        <v>2720</v>
      </c>
      <c r="K894" t="s">
        <v>2630</v>
      </c>
      <c r="L894">
        <v>13</v>
      </c>
      <c r="M894">
        <v>65</v>
      </c>
      <c r="N894" s="2">
        <v>13065</v>
      </c>
      <c r="O894">
        <v>25</v>
      </c>
      <c r="P894">
        <v>15</v>
      </c>
      <c r="Q894">
        <v>3</v>
      </c>
      <c r="R894">
        <v>3</v>
      </c>
      <c r="S894">
        <v>0</v>
      </c>
      <c r="T894">
        <v>0.46794521808624201</v>
      </c>
      <c r="U894">
        <v>10</v>
      </c>
      <c r="V894">
        <v>1</v>
      </c>
    </row>
    <row r="895" spans="1:22" x14ac:dyDescent="0.25">
      <c r="A895">
        <v>-84.605050999999904</v>
      </c>
      <c r="B895">
        <v>33.857205499999999</v>
      </c>
      <c r="C895" t="s">
        <v>2721</v>
      </c>
      <c r="D895" t="s">
        <v>74</v>
      </c>
      <c r="E895" t="s">
        <v>2722</v>
      </c>
      <c r="G895" t="s">
        <v>2723</v>
      </c>
      <c r="H895" t="s">
        <v>2628</v>
      </c>
      <c r="I895">
        <v>30106</v>
      </c>
      <c r="J895" t="s">
        <v>2724</v>
      </c>
      <c r="K895" t="s">
        <v>2630</v>
      </c>
      <c r="L895">
        <v>13</v>
      </c>
      <c r="M895">
        <v>67</v>
      </c>
      <c r="N895" s="2">
        <v>13067</v>
      </c>
      <c r="O895">
        <v>382</v>
      </c>
      <c r="P895">
        <v>367</v>
      </c>
      <c r="Q895">
        <v>34</v>
      </c>
      <c r="R895">
        <v>34</v>
      </c>
      <c r="S895">
        <v>25</v>
      </c>
      <c r="T895">
        <v>0.65998280048370295</v>
      </c>
      <c r="U895">
        <v>15</v>
      </c>
      <c r="V895">
        <v>17</v>
      </c>
    </row>
    <row r="896" spans="1:22" x14ac:dyDescent="0.25">
      <c r="A896">
        <v>-84.552014899999904</v>
      </c>
      <c r="B896">
        <v>33.969436100000003</v>
      </c>
      <c r="C896" t="s">
        <v>2725</v>
      </c>
      <c r="D896" t="s">
        <v>74</v>
      </c>
      <c r="E896" t="s">
        <v>2726</v>
      </c>
      <c r="G896" t="s">
        <v>2727</v>
      </c>
      <c r="H896" t="s">
        <v>2628</v>
      </c>
      <c r="I896">
        <v>30060</v>
      </c>
      <c r="J896" t="s">
        <v>2724</v>
      </c>
      <c r="K896" t="s">
        <v>2630</v>
      </c>
      <c r="L896">
        <v>13</v>
      </c>
      <c r="M896">
        <v>67</v>
      </c>
      <c r="N896" s="2">
        <v>13067</v>
      </c>
      <c r="O896">
        <v>633</v>
      </c>
      <c r="P896">
        <v>633</v>
      </c>
      <c r="Q896">
        <v>55</v>
      </c>
      <c r="R896">
        <v>55</v>
      </c>
      <c r="S896">
        <v>24</v>
      </c>
      <c r="T896">
        <v>0.819502413272857</v>
      </c>
      <c r="U896">
        <v>0</v>
      </c>
      <c r="V896">
        <v>47</v>
      </c>
    </row>
    <row r="897" spans="1:22" x14ac:dyDescent="0.25">
      <c r="A897">
        <v>-82.863449499999902</v>
      </c>
      <c r="B897">
        <v>31.509616699999999</v>
      </c>
      <c r="C897" t="s">
        <v>2728</v>
      </c>
      <c r="D897" t="s">
        <v>74</v>
      </c>
      <c r="E897" t="s">
        <v>2729</v>
      </c>
      <c r="G897" t="s">
        <v>110</v>
      </c>
      <c r="H897" t="s">
        <v>2628</v>
      </c>
      <c r="I897">
        <v>31533</v>
      </c>
      <c r="J897" t="s">
        <v>181</v>
      </c>
      <c r="K897" t="s">
        <v>2630</v>
      </c>
      <c r="L897">
        <v>13</v>
      </c>
      <c r="M897">
        <v>69</v>
      </c>
      <c r="N897" s="2">
        <v>13069</v>
      </c>
      <c r="O897">
        <v>88</v>
      </c>
      <c r="P897">
        <v>86</v>
      </c>
      <c r="Q897">
        <v>10</v>
      </c>
      <c r="R897">
        <v>10</v>
      </c>
      <c r="S897">
        <v>0</v>
      </c>
      <c r="T897">
        <v>0.527970671653747</v>
      </c>
      <c r="U897">
        <v>2</v>
      </c>
      <c r="V897">
        <v>3</v>
      </c>
    </row>
    <row r="898" spans="1:22" x14ac:dyDescent="0.25">
      <c r="A898">
        <v>-83.780307899999897</v>
      </c>
      <c r="B898">
        <v>31.125797599999999</v>
      </c>
      <c r="C898" t="s">
        <v>2730</v>
      </c>
      <c r="D898" t="s">
        <v>74</v>
      </c>
      <c r="E898" t="s">
        <v>2731</v>
      </c>
      <c r="G898" t="s">
        <v>2732</v>
      </c>
      <c r="H898" t="s">
        <v>2628</v>
      </c>
      <c r="I898">
        <v>31768</v>
      </c>
      <c r="J898" t="s">
        <v>2733</v>
      </c>
      <c r="K898" t="s">
        <v>2630</v>
      </c>
      <c r="L898">
        <v>13</v>
      </c>
      <c r="M898">
        <v>71</v>
      </c>
      <c r="N898" s="2">
        <v>13071</v>
      </c>
      <c r="O898">
        <v>99</v>
      </c>
      <c r="P898">
        <v>94</v>
      </c>
      <c r="Q898">
        <v>10</v>
      </c>
      <c r="R898">
        <v>10</v>
      </c>
      <c r="S898">
        <v>0</v>
      </c>
      <c r="T898">
        <v>0.64129990339279097</v>
      </c>
      <c r="U898">
        <v>5</v>
      </c>
      <c r="V898">
        <v>3</v>
      </c>
    </row>
    <row r="899" spans="1:22" x14ac:dyDescent="0.25">
      <c r="A899">
        <v>-83.772592499999902</v>
      </c>
      <c r="B899">
        <v>31.130300800000001</v>
      </c>
      <c r="C899" t="s">
        <v>2734</v>
      </c>
      <c r="D899" t="s">
        <v>74</v>
      </c>
      <c r="E899" t="s">
        <v>2735</v>
      </c>
      <c r="G899" t="s">
        <v>2732</v>
      </c>
      <c r="H899" t="s">
        <v>2628</v>
      </c>
      <c r="I899">
        <v>31788</v>
      </c>
      <c r="J899" t="s">
        <v>2733</v>
      </c>
      <c r="K899" t="s">
        <v>2630</v>
      </c>
      <c r="L899">
        <v>13</v>
      </c>
      <c r="M899">
        <v>71</v>
      </c>
      <c r="N899" s="2">
        <v>13071</v>
      </c>
      <c r="O899">
        <v>69</v>
      </c>
      <c r="P899">
        <v>33</v>
      </c>
      <c r="Q899">
        <v>6</v>
      </c>
      <c r="R899">
        <v>6</v>
      </c>
      <c r="S899">
        <v>0</v>
      </c>
      <c r="T899">
        <v>1</v>
      </c>
      <c r="U899">
        <v>36</v>
      </c>
      <c r="V899">
        <v>0</v>
      </c>
    </row>
    <row r="900" spans="1:22" x14ac:dyDescent="0.25">
      <c r="A900">
        <v>-83.426770299999902</v>
      </c>
      <c r="B900">
        <v>31.1087864</v>
      </c>
      <c r="C900" t="s">
        <v>2736</v>
      </c>
      <c r="D900" t="s">
        <v>74</v>
      </c>
      <c r="E900" t="s">
        <v>2737</v>
      </c>
      <c r="G900" t="s">
        <v>2738</v>
      </c>
      <c r="H900" t="s">
        <v>2628</v>
      </c>
      <c r="I900">
        <v>31620</v>
      </c>
      <c r="J900" t="s">
        <v>2739</v>
      </c>
      <c r="K900" t="s">
        <v>2630</v>
      </c>
      <c r="L900">
        <v>13</v>
      </c>
      <c r="M900">
        <v>75</v>
      </c>
      <c r="N900" s="2">
        <v>13075</v>
      </c>
      <c r="O900">
        <v>33</v>
      </c>
      <c r="P900">
        <v>33</v>
      </c>
      <c r="Q900">
        <v>6</v>
      </c>
      <c r="R900">
        <v>6</v>
      </c>
      <c r="S900">
        <v>0</v>
      </c>
      <c r="T900">
        <v>8.87505188584327E-2</v>
      </c>
      <c r="U900">
        <v>0</v>
      </c>
      <c r="V900">
        <v>0</v>
      </c>
    </row>
    <row r="901" spans="1:22" x14ac:dyDescent="0.25">
      <c r="A901">
        <v>-84.755225299999907</v>
      </c>
      <c r="B901">
        <v>33.357312899999997</v>
      </c>
      <c r="C901" t="s">
        <v>2740</v>
      </c>
      <c r="D901" t="s">
        <v>74</v>
      </c>
      <c r="E901" t="s">
        <v>2741</v>
      </c>
      <c r="G901" t="s">
        <v>2742</v>
      </c>
      <c r="H901" t="s">
        <v>2628</v>
      </c>
      <c r="I901">
        <v>30265</v>
      </c>
      <c r="J901" t="s">
        <v>2743</v>
      </c>
      <c r="K901" t="s">
        <v>2630</v>
      </c>
      <c r="L901">
        <v>13</v>
      </c>
      <c r="M901">
        <v>77</v>
      </c>
      <c r="N901" s="2">
        <v>13077</v>
      </c>
      <c r="O901">
        <v>154</v>
      </c>
      <c r="P901">
        <v>150</v>
      </c>
      <c r="Q901">
        <v>18</v>
      </c>
      <c r="R901">
        <v>18</v>
      </c>
      <c r="S901">
        <v>10</v>
      </c>
      <c r="T901">
        <v>0.78507763147354104</v>
      </c>
      <c r="U901">
        <v>4</v>
      </c>
      <c r="V901">
        <v>7</v>
      </c>
    </row>
    <row r="902" spans="1:22" x14ac:dyDescent="0.25">
      <c r="A902">
        <v>-83.781290499999898</v>
      </c>
      <c r="B902">
        <v>31.9775657</v>
      </c>
      <c r="C902" t="s">
        <v>2744</v>
      </c>
      <c r="D902" t="s">
        <v>74</v>
      </c>
      <c r="E902" t="s">
        <v>2745</v>
      </c>
      <c r="G902" t="s">
        <v>2746</v>
      </c>
      <c r="H902" t="s">
        <v>2628</v>
      </c>
      <c r="I902">
        <v>31015</v>
      </c>
      <c r="J902" t="s">
        <v>2747</v>
      </c>
      <c r="K902" t="s">
        <v>2630</v>
      </c>
      <c r="L902">
        <v>13</v>
      </c>
      <c r="M902">
        <v>81</v>
      </c>
      <c r="N902" s="2">
        <v>13081</v>
      </c>
      <c r="O902">
        <v>73</v>
      </c>
      <c r="P902">
        <v>65</v>
      </c>
      <c r="Q902">
        <v>16</v>
      </c>
      <c r="R902">
        <v>16</v>
      </c>
      <c r="S902">
        <v>0</v>
      </c>
      <c r="T902">
        <v>0.51747101545333796</v>
      </c>
      <c r="U902">
        <v>8</v>
      </c>
      <c r="V902">
        <v>3</v>
      </c>
    </row>
    <row r="903" spans="1:22" x14ac:dyDescent="0.25">
      <c r="A903">
        <v>-84.552236199999896</v>
      </c>
      <c r="B903">
        <v>30.9029469</v>
      </c>
      <c r="C903" t="s">
        <v>2748</v>
      </c>
      <c r="D903" t="s">
        <v>74</v>
      </c>
      <c r="E903" t="s">
        <v>2749</v>
      </c>
      <c r="G903" t="s">
        <v>2750</v>
      </c>
      <c r="H903" t="s">
        <v>2628</v>
      </c>
      <c r="I903">
        <v>39819</v>
      </c>
      <c r="J903" t="s">
        <v>354</v>
      </c>
      <c r="K903" t="s">
        <v>2630</v>
      </c>
      <c r="L903">
        <v>13</v>
      </c>
      <c r="M903">
        <v>87</v>
      </c>
      <c r="N903" s="2">
        <v>13087</v>
      </c>
      <c r="O903">
        <v>80</v>
      </c>
      <c r="P903">
        <v>80</v>
      </c>
      <c r="Q903">
        <v>10</v>
      </c>
      <c r="R903">
        <v>10</v>
      </c>
      <c r="S903">
        <v>0</v>
      </c>
      <c r="T903">
        <v>0.196952059864997</v>
      </c>
      <c r="U903">
        <v>0</v>
      </c>
      <c r="V903">
        <v>2</v>
      </c>
    </row>
    <row r="904" spans="1:22" x14ac:dyDescent="0.25">
      <c r="A904">
        <v>-84.282826599999893</v>
      </c>
      <c r="B904">
        <v>33.790783500000003</v>
      </c>
      <c r="C904" t="s">
        <v>2751</v>
      </c>
      <c r="D904" t="s">
        <v>74</v>
      </c>
      <c r="E904" t="s">
        <v>2752</v>
      </c>
      <c r="G904" t="s">
        <v>354</v>
      </c>
      <c r="H904" t="s">
        <v>2628</v>
      </c>
      <c r="I904">
        <v>30033</v>
      </c>
      <c r="J904" t="s">
        <v>215</v>
      </c>
      <c r="K904" t="s">
        <v>2630</v>
      </c>
      <c r="L904">
        <v>13</v>
      </c>
      <c r="M904">
        <v>89</v>
      </c>
      <c r="N904" s="2">
        <v>13089</v>
      </c>
      <c r="O904">
        <v>451</v>
      </c>
      <c r="P904">
        <v>392</v>
      </c>
      <c r="Q904">
        <v>32</v>
      </c>
      <c r="R904">
        <v>32</v>
      </c>
      <c r="S904">
        <v>42</v>
      </c>
      <c r="T904">
        <v>0.54868602752685502</v>
      </c>
      <c r="U904">
        <v>59</v>
      </c>
      <c r="V904">
        <v>11</v>
      </c>
    </row>
    <row r="905" spans="1:22" x14ac:dyDescent="0.25">
      <c r="A905">
        <v>-84.322196699999907</v>
      </c>
      <c r="B905">
        <v>33.791882700000002</v>
      </c>
      <c r="C905" t="s">
        <v>2753</v>
      </c>
      <c r="D905" t="s">
        <v>74</v>
      </c>
      <c r="E905" t="s">
        <v>2754</v>
      </c>
      <c r="G905" t="s">
        <v>2755</v>
      </c>
      <c r="H905" t="s">
        <v>2628</v>
      </c>
      <c r="I905">
        <v>30322</v>
      </c>
      <c r="J905" t="s">
        <v>215</v>
      </c>
      <c r="K905" t="s">
        <v>2630</v>
      </c>
      <c r="L905">
        <v>13</v>
      </c>
      <c r="M905">
        <v>89</v>
      </c>
      <c r="N905" s="2">
        <v>13089</v>
      </c>
      <c r="O905">
        <v>605</v>
      </c>
      <c r="P905">
        <v>601</v>
      </c>
      <c r="Q905">
        <v>114</v>
      </c>
      <c r="R905">
        <v>114</v>
      </c>
      <c r="S905">
        <v>0</v>
      </c>
      <c r="T905">
        <v>0.86850225925445501</v>
      </c>
      <c r="U905">
        <v>4</v>
      </c>
      <c r="V905">
        <v>11</v>
      </c>
    </row>
    <row r="906" spans="1:22" x14ac:dyDescent="0.25">
      <c r="A906">
        <v>-84.311715299999904</v>
      </c>
      <c r="B906">
        <v>33.801707200000003</v>
      </c>
      <c r="C906" t="s">
        <v>2756</v>
      </c>
      <c r="D906" t="s">
        <v>23</v>
      </c>
      <c r="E906" t="s">
        <v>2757</v>
      </c>
      <c r="G906" t="s">
        <v>354</v>
      </c>
      <c r="H906" t="s">
        <v>2628</v>
      </c>
      <c r="I906">
        <v>30033</v>
      </c>
      <c r="J906" t="s">
        <v>215</v>
      </c>
      <c r="K906" t="s">
        <v>2630</v>
      </c>
      <c r="L906">
        <v>13</v>
      </c>
      <c r="M906">
        <v>89</v>
      </c>
      <c r="N906" s="2">
        <v>13089</v>
      </c>
      <c r="Q906">
        <v>3</v>
      </c>
      <c r="R906">
        <v>3</v>
      </c>
      <c r="U906">
        <v>0</v>
      </c>
      <c r="V906">
        <v>2</v>
      </c>
    </row>
    <row r="907" spans="1:22" x14ac:dyDescent="0.25">
      <c r="A907">
        <v>-84.148047999999903</v>
      </c>
      <c r="B907">
        <v>33.705841599999999</v>
      </c>
      <c r="C907" t="s">
        <v>2758</v>
      </c>
      <c r="D907" t="s">
        <v>74</v>
      </c>
      <c r="E907" t="s">
        <v>2759</v>
      </c>
      <c r="G907" t="s">
        <v>2760</v>
      </c>
      <c r="H907" t="s">
        <v>2628</v>
      </c>
      <c r="I907">
        <v>30058</v>
      </c>
      <c r="J907" t="s">
        <v>215</v>
      </c>
      <c r="K907" t="s">
        <v>2630</v>
      </c>
      <c r="L907">
        <v>13</v>
      </c>
      <c r="M907">
        <v>89</v>
      </c>
      <c r="N907" s="2">
        <v>13089</v>
      </c>
      <c r="O907">
        <v>100</v>
      </c>
      <c r="P907">
        <v>90</v>
      </c>
      <c r="Q907">
        <v>8</v>
      </c>
      <c r="R907">
        <v>8</v>
      </c>
      <c r="S907">
        <v>0</v>
      </c>
      <c r="T907">
        <v>0.569832563400268</v>
      </c>
      <c r="U907">
        <v>10</v>
      </c>
      <c r="V907">
        <v>4</v>
      </c>
    </row>
    <row r="908" spans="1:22" x14ac:dyDescent="0.25">
      <c r="A908">
        <v>-83.178799999999896</v>
      </c>
      <c r="B908">
        <v>32.185600000000001</v>
      </c>
      <c r="C908" t="s">
        <v>2761</v>
      </c>
      <c r="D908" t="s">
        <v>74</v>
      </c>
      <c r="E908" t="s">
        <v>2762</v>
      </c>
      <c r="G908" t="s">
        <v>2763</v>
      </c>
      <c r="H908" t="s">
        <v>2628</v>
      </c>
      <c r="I908">
        <v>31023</v>
      </c>
      <c r="J908" t="s">
        <v>2764</v>
      </c>
      <c r="K908" t="s">
        <v>2630</v>
      </c>
      <c r="L908">
        <v>13</v>
      </c>
      <c r="M908">
        <v>91</v>
      </c>
      <c r="N908" s="2">
        <v>13091</v>
      </c>
      <c r="O908">
        <v>94</v>
      </c>
      <c r="P908">
        <v>40</v>
      </c>
      <c r="Q908">
        <v>6</v>
      </c>
      <c r="R908">
        <v>6</v>
      </c>
      <c r="S908">
        <v>0</v>
      </c>
      <c r="T908">
        <v>0.36321917176246599</v>
      </c>
      <c r="U908">
        <v>54</v>
      </c>
      <c r="V908">
        <v>2</v>
      </c>
    </row>
    <row r="909" spans="1:22" x14ac:dyDescent="0.25">
      <c r="A909">
        <v>-84.158352199999896</v>
      </c>
      <c r="B909">
        <v>31.5909075</v>
      </c>
      <c r="C909" t="s">
        <v>2765</v>
      </c>
      <c r="D909" t="s">
        <v>74</v>
      </c>
      <c r="E909" t="s">
        <v>2766</v>
      </c>
      <c r="G909" t="s">
        <v>94</v>
      </c>
      <c r="H909" t="s">
        <v>2628</v>
      </c>
      <c r="I909">
        <v>31701</v>
      </c>
      <c r="J909" t="s">
        <v>2767</v>
      </c>
      <c r="K909" t="s">
        <v>2630</v>
      </c>
      <c r="L909">
        <v>13</v>
      </c>
      <c r="M909">
        <v>95</v>
      </c>
      <c r="N909" s="2">
        <v>13095</v>
      </c>
      <c r="O909">
        <v>691</v>
      </c>
      <c r="P909">
        <v>405</v>
      </c>
      <c r="Q909">
        <v>50</v>
      </c>
      <c r="R909">
        <v>50</v>
      </c>
      <c r="S909">
        <v>27</v>
      </c>
      <c r="T909">
        <v>0.65292870998382502</v>
      </c>
      <c r="U909">
        <v>286</v>
      </c>
      <c r="V909">
        <v>9</v>
      </c>
    </row>
    <row r="910" spans="1:22" x14ac:dyDescent="0.25">
      <c r="A910">
        <v>-84.731107999999907</v>
      </c>
      <c r="B910">
        <v>33.739384000000001</v>
      </c>
      <c r="C910" t="s">
        <v>2768</v>
      </c>
      <c r="D910" t="s">
        <v>74</v>
      </c>
      <c r="E910" t="s">
        <v>2769</v>
      </c>
      <c r="G910" t="s">
        <v>2770</v>
      </c>
      <c r="H910" t="s">
        <v>2628</v>
      </c>
      <c r="I910">
        <v>30134</v>
      </c>
      <c r="J910" t="s">
        <v>110</v>
      </c>
      <c r="K910" t="s">
        <v>2630</v>
      </c>
      <c r="L910">
        <v>13</v>
      </c>
      <c r="M910">
        <v>97</v>
      </c>
      <c r="N910" s="2">
        <v>13097</v>
      </c>
      <c r="O910">
        <v>108</v>
      </c>
      <c r="P910">
        <v>102</v>
      </c>
      <c r="Q910">
        <v>8</v>
      </c>
      <c r="R910">
        <v>8</v>
      </c>
      <c r="S910">
        <v>0</v>
      </c>
      <c r="T910">
        <v>0.69806605577468805</v>
      </c>
      <c r="U910">
        <v>6</v>
      </c>
      <c r="V910">
        <v>10</v>
      </c>
    </row>
    <row r="911" spans="1:22" x14ac:dyDescent="0.25">
      <c r="A911">
        <v>-84.945640999999895</v>
      </c>
      <c r="B911">
        <v>31.373296700000001</v>
      </c>
      <c r="C911" t="s">
        <v>2771</v>
      </c>
      <c r="D911" t="s">
        <v>140</v>
      </c>
      <c r="E911" t="s">
        <v>2772</v>
      </c>
      <c r="G911" t="s">
        <v>2773</v>
      </c>
      <c r="H911" t="s">
        <v>2628</v>
      </c>
      <c r="I911">
        <v>39823</v>
      </c>
      <c r="J911" t="s">
        <v>2774</v>
      </c>
      <c r="K911" t="s">
        <v>2630</v>
      </c>
      <c r="L911">
        <v>13</v>
      </c>
      <c r="M911">
        <v>99</v>
      </c>
      <c r="N911" s="2">
        <v>13099</v>
      </c>
      <c r="O911">
        <v>25</v>
      </c>
      <c r="P911">
        <v>25</v>
      </c>
      <c r="Q911">
        <v>3</v>
      </c>
      <c r="R911">
        <v>3</v>
      </c>
      <c r="S911">
        <v>0</v>
      </c>
      <c r="T911">
        <v>0.36010959744453402</v>
      </c>
      <c r="U911">
        <v>0</v>
      </c>
      <c r="V911">
        <v>1</v>
      </c>
    </row>
    <row r="912" spans="1:22" x14ac:dyDescent="0.25">
      <c r="A912">
        <v>-81.320120899999907</v>
      </c>
      <c r="B912">
        <v>32.364354499999997</v>
      </c>
      <c r="C912" t="s">
        <v>2775</v>
      </c>
      <c r="D912" t="s">
        <v>140</v>
      </c>
      <c r="E912" t="s">
        <v>2776</v>
      </c>
      <c r="G912" t="s">
        <v>2777</v>
      </c>
      <c r="H912" t="s">
        <v>2628</v>
      </c>
      <c r="I912">
        <v>31329</v>
      </c>
      <c r="J912" t="s">
        <v>2778</v>
      </c>
      <c r="K912" t="s">
        <v>2630</v>
      </c>
      <c r="L912">
        <v>13</v>
      </c>
      <c r="M912">
        <v>103</v>
      </c>
      <c r="N912" s="2">
        <v>13103</v>
      </c>
      <c r="O912">
        <v>25</v>
      </c>
      <c r="P912">
        <v>25</v>
      </c>
      <c r="Q912">
        <v>4</v>
      </c>
      <c r="R912">
        <v>4</v>
      </c>
      <c r="S912">
        <v>0</v>
      </c>
      <c r="T912">
        <v>0.26564383506774902</v>
      </c>
      <c r="U912">
        <v>0</v>
      </c>
      <c r="V912">
        <v>2</v>
      </c>
    </row>
    <row r="913" spans="1:22" x14ac:dyDescent="0.25">
      <c r="A913">
        <v>-82.874751899999893</v>
      </c>
      <c r="B913">
        <v>34.112518000000001</v>
      </c>
      <c r="C913" t="s">
        <v>2779</v>
      </c>
      <c r="D913" t="s">
        <v>74</v>
      </c>
      <c r="E913" t="s">
        <v>2780</v>
      </c>
      <c r="G913" t="s">
        <v>2781</v>
      </c>
      <c r="H913" t="s">
        <v>2628</v>
      </c>
      <c r="I913">
        <v>30635</v>
      </c>
      <c r="J913" t="s">
        <v>2782</v>
      </c>
      <c r="K913" t="s">
        <v>2630</v>
      </c>
      <c r="L913">
        <v>13</v>
      </c>
      <c r="M913">
        <v>105</v>
      </c>
      <c r="N913" s="2">
        <v>13105</v>
      </c>
      <c r="O913">
        <v>25</v>
      </c>
      <c r="P913">
        <v>52</v>
      </c>
      <c r="Q913">
        <v>4</v>
      </c>
      <c r="R913">
        <v>4</v>
      </c>
      <c r="S913">
        <v>0</v>
      </c>
      <c r="T913">
        <v>0.14330874383449499</v>
      </c>
      <c r="U913">
        <v>-27</v>
      </c>
      <c r="V913">
        <v>2</v>
      </c>
    </row>
    <row r="914" spans="1:22" x14ac:dyDescent="0.25">
      <c r="A914">
        <v>-82.347171599999896</v>
      </c>
      <c r="B914">
        <v>32.592759000000001</v>
      </c>
      <c r="C914" t="s">
        <v>1739</v>
      </c>
      <c r="D914" t="s">
        <v>74</v>
      </c>
      <c r="E914" t="s">
        <v>2783</v>
      </c>
      <c r="G914" t="s">
        <v>2784</v>
      </c>
      <c r="H914" t="s">
        <v>2628</v>
      </c>
      <c r="I914">
        <v>30401</v>
      </c>
      <c r="J914" t="s">
        <v>2785</v>
      </c>
      <c r="K914" t="s">
        <v>2630</v>
      </c>
      <c r="L914">
        <v>13</v>
      </c>
      <c r="M914">
        <v>107</v>
      </c>
      <c r="N914" s="2">
        <v>13107</v>
      </c>
      <c r="O914">
        <v>72</v>
      </c>
      <c r="P914">
        <v>45</v>
      </c>
      <c r="Q914">
        <v>8</v>
      </c>
      <c r="R914">
        <v>8</v>
      </c>
      <c r="S914">
        <v>0</v>
      </c>
      <c r="T914">
        <v>0.19939117133617401</v>
      </c>
      <c r="U914">
        <v>27</v>
      </c>
      <c r="V914">
        <v>2</v>
      </c>
    </row>
    <row r="915" spans="1:22" x14ac:dyDescent="0.25">
      <c r="A915">
        <v>-81.898772799999904</v>
      </c>
      <c r="B915">
        <v>32.166191300000001</v>
      </c>
      <c r="C915" t="s">
        <v>2786</v>
      </c>
      <c r="D915" t="s">
        <v>74</v>
      </c>
      <c r="E915" t="s">
        <v>2787</v>
      </c>
      <c r="G915" t="s">
        <v>2788</v>
      </c>
      <c r="H915" t="s">
        <v>2628</v>
      </c>
      <c r="I915">
        <v>30417</v>
      </c>
      <c r="J915" t="s">
        <v>2789</v>
      </c>
      <c r="K915" t="s">
        <v>2630</v>
      </c>
      <c r="L915">
        <v>13</v>
      </c>
      <c r="M915">
        <v>109</v>
      </c>
      <c r="N915" s="2">
        <v>13109</v>
      </c>
      <c r="O915">
        <v>49</v>
      </c>
      <c r="P915">
        <v>49</v>
      </c>
      <c r="Q915">
        <v>9</v>
      </c>
      <c r="R915">
        <v>9</v>
      </c>
      <c r="S915">
        <v>0</v>
      </c>
      <c r="T915">
        <v>6.7766286432743003E-2</v>
      </c>
      <c r="U915">
        <v>0</v>
      </c>
      <c r="V915">
        <v>2</v>
      </c>
    </row>
    <row r="916" spans="1:22" x14ac:dyDescent="0.25">
      <c r="A916">
        <v>-84.374329599999896</v>
      </c>
      <c r="B916">
        <v>34.917734799999998</v>
      </c>
      <c r="C916" t="s">
        <v>2790</v>
      </c>
      <c r="D916" t="s">
        <v>74</v>
      </c>
      <c r="E916" t="s">
        <v>2791</v>
      </c>
      <c r="G916" t="s">
        <v>2792</v>
      </c>
      <c r="H916" t="s">
        <v>2628</v>
      </c>
      <c r="I916">
        <v>30513</v>
      </c>
      <c r="J916" t="s">
        <v>2793</v>
      </c>
      <c r="K916" t="s">
        <v>2630</v>
      </c>
      <c r="L916">
        <v>13</v>
      </c>
      <c r="M916">
        <v>111</v>
      </c>
      <c r="N916" s="2">
        <v>13111</v>
      </c>
      <c r="O916">
        <v>50</v>
      </c>
      <c r="P916">
        <v>50</v>
      </c>
      <c r="Q916">
        <v>5</v>
      </c>
      <c r="R916">
        <v>5</v>
      </c>
      <c r="S916">
        <v>0</v>
      </c>
      <c r="T916">
        <v>0.17747944593429499</v>
      </c>
      <c r="U916">
        <v>0</v>
      </c>
      <c r="V916">
        <v>2</v>
      </c>
    </row>
    <row r="917" spans="1:22" x14ac:dyDescent="0.25">
      <c r="A917">
        <v>-84.508623999999898</v>
      </c>
      <c r="B917">
        <v>33.452818999999998</v>
      </c>
      <c r="C917" t="s">
        <v>2794</v>
      </c>
      <c r="D917" t="s">
        <v>74</v>
      </c>
      <c r="E917" t="s">
        <v>2795</v>
      </c>
      <c r="G917" t="s">
        <v>895</v>
      </c>
      <c r="H917" t="s">
        <v>2628</v>
      </c>
      <c r="I917">
        <v>30214</v>
      </c>
      <c r="J917" t="s">
        <v>238</v>
      </c>
      <c r="K917" t="s">
        <v>2630</v>
      </c>
      <c r="L917">
        <v>13</v>
      </c>
      <c r="M917">
        <v>113</v>
      </c>
      <c r="N917" s="2">
        <v>13113</v>
      </c>
      <c r="O917">
        <v>282</v>
      </c>
      <c r="P917">
        <v>221</v>
      </c>
      <c r="Q917">
        <v>66</v>
      </c>
      <c r="R917">
        <v>66</v>
      </c>
      <c r="S917">
        <v>20</v>
      </c>
      <c r="T917">
        <v>0.81288802623748702</v>
      </c>
      <c r="U917">
        <v>61</v>
      </c>
      <c r="V917">
        <v>8</v>
      </c>
    </row>
    <row r="918" spans="1:22" x14ac:dyDescent="0.25">
      <c r="A918">
        <v>-85.1958280999999</v>
      </c>
      <c r="B918">
        <v>34.277014299999998</v>
      </c>
      <c r="C918" t="s">
        <v>2796</v>
      </c>
      <c r="D918" t="s">
        <v>74</v>
      </c>
      <c r="E918" t="s">
        <v>2797</v>
      </c>
      <c r="G918" t="s">
        <v>2798</v>
      </c>
      <c r="H918" t="s">
        <v>2628</v>
      </c>
      <c r="I918">
        <v>30165</v>
      </c>
      <c r="J918" t="s">
        <v>2799</v>
      </c>
      <c r="K918" t="s">
        <v>2630</v>
      </c>
      <c r="L918">
        <v>13</v>
      </c>
      <c r="M918">
        <v>115</v>
      </c>
      <c r="N918" s="2">
        <v>13115</v>
      </c>
      <c r="O918">
        <v>230</v>
      </c>
      <c r="P918">
        <v>208</v>
      </c>
      <c r="Q918">
        <v>16</v>
      </c>
      <c r="R918">
        <v>16</v>
      </c>
      <c r="S918">
        <v>0</v>
      </c>
      <c r="T918">
        <v>0.67252558469772294</v>
      </c>
      <c r="U918">
        <v>22</v>
      </c>
      <c r="V918">
        <v>8</v>
      </c>
    </row>
    <row r="919" spans="1:22" x14ac:dyDescent="0.25">
      <c r="A919">
        <v>-85.164522299999902</v>
      </c>
      <c r="B919">
        <v>34.2564262</v>
      </c>
      <c r="C919" t="s">
        <v>2800</v>
      </c>
      <c r="D919" t="s">
        <v>74</v>
      </c>
      <c r="E919" t="s">
        <v>2801</v>
      </c>
      <c r="G919" t="s">
        <v>2798</v>
      </c>
      <c r="H919" t="s">
        <v>2628</v>
      </c>
      <c r="I919">
        <v>30165</v>
      </c>
      <c r="J919" t="s">
        <v>2799</v>
      </c>
      <c r="K919" t="s">
        <v>2630</v>
      </c>
      <c r="L919">
        <v>13</v>
      </c>
      <c r="M919">
        <v>115</v>
      </c>
      <c r="N919" s="2">
        <v>13115</v>
      </c>
      <c r="O919">
        <v>284</v>
      </c>
      <c r="P919">
        <v>227</v>
      </c>
      <c r="Q919">
        <v>26</v>
      </c>
      <c r="R919">
        <v>26</v>
      </c>
      <c r="S919">
        <v>0</v>
      </c>
      <c r="T919">
        <v>0.73171204328536898</v>
      </c>
      <c r="U919">
        <v>57</v>
      </c>
      <c r="V919">
        <v>10</v>
      </c>
    </row>
    <row r="920" spans="1:22" x14ac:dyDescent="0.25">
      <c r="A920">
        <v>-84.140710399999904</v>
      </c>
      <c r="B920">
        <v>34.178754099999999</v>
      </c>
      <c r="C920" t="s">
        <v>2802</v>
      </c>
      <c r="D920" t="s">
        <v>74</v>
      </c>
      <c r="E920" t="s">
        <v>2803</v>
      </c>
      <c r="G920" t="s">
        <v>2804</v>
      </c>
      <c r="H920" t="s">
        <v>2628</v>
      </c>
      <c r="I920">
        <v>30041</v>
      </c>
      <c r="J920" t="s">
        <v>2805</v>
      </c>
      <c r="K920" t="s">
        <v>2630</v>
      </c>
      <c r="L920">
        <v>13</v>
      </c>
      <c r="M920">
        <v>117</v>
      </c>
      <c r="N920" s="2">
        <v>13117</v>
      </c>
      <c r="O920">
        <v>304</v>
      </c>
      <c r="P920">
        <v>304</v>
      </c>
      <c r="Q920">
        <v>24</v>
      </c>
      <c r="R920">
        <v>24</v>
      </c>
      <c r="S920">
        <v>0</v>
      </c>
      <c r="T920">
        <v>0.71379977464675903</v>
      </c>
      <c r="U920">
        <v>0</v>
      </c>
      <c r="V920">
        <v>7</v>
      </c>
    </row>
    <row r="921" spans="1:22" x14ac:dyDescent="0.25">
      <c r="A921">
        <v>-83.132299999999901</v>
      </c>
      <c r="B921">
        <v>34.439700000000002</v>
      </c>
      <c r="C921" t="s">
        <v>2806</v>
      </c>
      <c r="D921" t="s">
        <v>74</v>
      </c>
      <c r="E921" t="s">
        <v>2807</v>
      </c>
      <c r="G921" t="s">
        <v>2808</v>
      </c>
      <c r="H921" t="s">
        <v>2628</v>
      </c>
      <c r="I921">
        <v>30553</v>
      </c>
      <c r="J921" t="s">
        <v>242</v>
      </c>
      <c r="K921" t="s">
        <v>2630</v>
      </c>
      <c r="L921">
        <v>13</v>
      </c>
      <c r="M921">
        <v>119</v>
      </c>
      <c r="N921" s="2">
        <v>13119</v>
      </c>
      <c r="O921">
        <v>56</v>
      </c>
      <c r="P921">
        <v>56</v>
      </c>
      <c r="Q921">
        <v>8</v>
      </c>
      <c r="R921">
        <v>8</v>
      </c>
      <c r="S921">
        <v>0</v>
      </c>
      <c r="T921">
        <v>0.32064577937126099</v>
      </c>
      <c r="U921">
        <v>0</v>
      </c>
      <c r="V921">
        <v>2</v>
      </c>
    </row>
    <row r="922" spans="1:22" x14ac:dyDescent="0.25">
      <c r="A922">
        <v>-84.3860999999999</v>
      </c>
      <c r="B922">
        <v>33.7684</v>
      </c>
      <c r="C922" t="s">
        <v>2809</v>
      </c>
      <c r="D922" t="s">
        <v>74</v>
      </c>
      <c r="E922" t="s">
        <v>2810</v>
      </c>
      <c r="G922" t="s">
        <v>2755</v>
      </c>
      <c r="H922" t="s">
        <v>2628</v>
      </c>
      <c r="I922">
        <v>30308</v>
      </c>
      <c r="J922" t="s">
        <v>2706</v>
      </c>
      <c r="K922" t="s">
        <v>2630</v>
      </c>
      <c r="L922">
        <v>13</v>
      </c>
      <c r="M922">
        <v>121</v>
      </c>
      <c r="N922" s="2">
        <v>13121</v>
      </c>
      <c r="O922">
        <v>529</v>
      </c>
      <c r="P922">
        <v>529</v>
      </c>
      <c r="Q922">
        <v>83</v>
      </c>
      <c r="R922">
        <v>83</v>
      </c>
      <c r="S922">
        <v>34</v>
      </c>
      <c r="T922">
        <v>0.65544706583023005</v>
      </c>
      <c r="U922">
        <v>0</v>
      </c>
      <c r="V922">
        <v>9</v>
      </c>
    </row>
    <row r="923" spans="1:22" x14ac:dyDescent="0.25">
      <c r="A923">
        <v>-84.381966899999895</v>
      </c>
      <c r="B923">
        <v>33.751765200000001</v>
      </c>
      <c r="C923" t="s">
        <v>2811</v>
      </c>
      <c r="D923" t="s">
        <v>74</v>
      </c>
      <c r="E923" t="s">
        <v>2812</v>
      </c>
      <c r="G923" t="s">
        <v>2755</v>
      </c>
      <c r="H923" t="s">
        <v>2628</v>
      </c>
      <c r="I923">
        <v>30303</v>
      </c>
      <c r="J923" t="s">
        <v>2706</v>
      </c>
      <c r="K923" t="s">
        <v>2630</v>
      </c>
      <c r="L923">
        <v>13</v>
      </c>
      <c r="M923">
        <v>121</v>
      </c>
      <c r="N923" s="2">
        <v>13121</v>
      </c>
      <c r="O923">
        <v>953</v>
      </c>
      <c r="P923">
        <v>659</v>
      </c>
      <c r="Q923">
        <v>193</v>
      </c>
      <c r="R923">
        <v>193</v>
      </c>
      <c r="S923">
        <v>50</v>
      </c>
      <c r="T923">
        <v>0.91495209932327204</v>
      </c>
      <c r="U923">
        <v>294</v>
      </c>
      <c r="V923">
        <v>14</v>
      </c>
    </row>
    <row r="924" spans="1:22" x14ac:dyDescent="0.25">
      <c r="A924">
        <v>-84.349577599999904</v>
      </c>
      <c r="B924">
        <v>33.9085258</v>
      </c>
      <c r="C924" t="s">
        <v>2813</v>
      </c>
      <c r="D924" t="s">
        <v>74</v>
      </c>
      <c r="E924" t="s">
        <v>2814</v>
      </c>
      <c r="G924" t="s">
        <v>2755</v>
      </c>
      <c r="H924" t="s">
        <v>2628</v>
      </c>
      <c r="I924">
        <v>30342</v>
      </c>
      <c r="J924" t="s">
        <v>2706</v>
      </c>
      <c r="K924" t="s">
        <v>2630</v>
      </c>
      <c r="L924">
        <v>13</v>
      </c>
      <c r="M924">
        <v>121</v>
      </c>
      <c r="N924" s="2">
        <v>13121</v>
      </c>
      <c r="O924">
        <v>410</v>
      </c>
      <c r="P924">
        <v>356</v>
      </c>
      <c r="Q924">
        <v>41</v>
      </c>
      <c r="R924">
        <v>41</v>
      </c>
      <c r="S924">
        <v>0</v>
      </c>
      <c r="T924">
        <v>0.692640841007232</v>
      </c>
      <c r="U924">
        <v>54</v>
      </c>
      <c r="V924">
        <v>7</v>
      </c>
    </row>
    <row r="925" spans="1:22" x14ac:dyDescent="0.25">
      <c r="A925">
        <v>-84.394418299999899</v>
      </c>
      <c r="B925">
        <v>33.808828599999998</v>
      </c>
      <c r="C925" t="s">
        <v>2815</v>
      </c>
      <c r="D925" t="s">
        <v>74</v>
      </c>
      <c r="E925" t="s">
        <v>2816</v>
      </c>
      <c r="G925" t="s">
        <v>2755</v>
      </c>
      <c r="H925" t="s">
        <v>2628</v>
      </c>
      <c r="I925">
        <v>30309</v>
      </c>
      <c r="J925" t="s">
        <v>2706</v>
      </c>
      <c r="K925" t="s">
        <v>2630</v>
      </c>
      <c r="L925">
        <v>13</v>
      </c>
      <c r="M925">
        <v>121</v>
      </c>
      <c r="N925" s="2">
        <v>13121</v>
      </c>
      <c r="O925">
        <v>488</v>
      </c>
      <c r="P925">
        <v>488</v>
      </c>
      <c r="Q925">
        <v>56</v>
      </c>
      <c r="R925">
        <v>56</v>
      </c>
      <c r="S925">
        <v>29</v>
      </c>
      <c r="T925">
        <v>0.75000536441802901</v>
      </c>
      <c r="U925">
        <v>0</v>
      </c>
      <c r="V925">
        <v>14</v>
      </c>
    </row>
    <row r="926" spans="1:22" x14ac:dyDescent="0.25">
      <c r="A926">
        <v>-84.372960899999896</v>
      </c>
      <c r="B926">
        <v>33.7629065</v>
      </c>
      <c r="C926" t="s">
        <v>2817</v>
      </c>
      <c r="D926" t="s">
        <v>74</v>
      </c>
      <c r="E926" t="s">
        <v>2818</v>
      </c>
      <c r="G926" t="s">
        <v>2755</v>
      </c>
      <c r="H926" t="s">
        <v>2628</v>
      </c>
      <c r="I926">
        <v>30312</v>
      </c>
      <c r="J926" t="s">
        <v>2706</v>
      </c>
      <c r="K926" t="s">
        <v>2630</v>
      </c>
      <c r="L926">
        <v>13</v>
      </c>
      <c r="M926">
        <v>121</v>
      </c>
      <c r="N926" s="2">
        <v>13121</v>
      </c>
      <c r="O926">
        <v>762</v>
      </c>
      <c r="P926">
        <v>491</v>
      </c>
      <c r="Q926">
        <v>63</v>
      </c>
      <c r="R926">
        <v>63</v>
      </c>
      <c r="S926">
        <v>33</v>
      </c>
      <c r="T926">
        <v>0.53376668691635099</v>
      </c>
      <c r="U926">
        <v>271</v>
      </c>
      <c r="V926">
        <v>14</v>
      </c>
    </row>
    <row r="927" spans="1:22" x14ac:dyDescent="0.25">
      <c r="A927">
        <v>-84.354056999999898</v>
      </c>
      <c r="B927">
        <v>33.908884200000003</v>
      </c>
      <c r="C927" t="s">
        <v>2819</v>
      </c>
      <c r="D927" t="s">
        <v>74</v>
      </c>
      <c r="E927" t="s">
        <v>2820</v>
      </c>
      <c r="G927" t="s">
        <v>2755</v>
      </c>
      <c r="H927" t="s">
        <v>2628</v>
      </c>
      <c r="I927">
        <v>30342</v>
      </c>
      <c r="J927" t="s">
        <v>2706</v>
      </c>
      <c r="K927" t="s">
        <v>2630</v>
      </c>
      <c r="L927">
        <v>13</v>
      </c>
      <c r="M927">
        <v>121</v>
      </c>
      <c r="N927" s="2">
        <v>13121</v>
      </c>
      <c r="O927">
        <v>621</v>
      </c>
      <c r="P927">
        <v>506</v>
      </c>
      <c r="Q927">
        <v>28</v>
      </c>
      <c r="R927">
        <v>28</v>
      </c>
      <c r="S927">
        <v>0</v>
      </c>
      <c r="T927">
        <v>0.70988142490386896</v>
      </c>
      <c r="U927">
        <v>115</v>
      </c>
      <c r="V927">
        <v>6</v>
      </c>
    </row>
    <row r="928" spans="1:22" x14ac:dyDescent="0.25">
      <c r="A928">
        <v>-84.319853999999907</v>
      </c>
      <c r="B928">
        <v>34.063061699999999</v>
      </c>
      <c r="C928" t="s">
        <v>2821</v>
      </c>
      <c r="D928" t="s">
        <v>74</v>
      </c>
      <c r="E928" t="s">
        <v>2822</v>
      </c>
      <c r="G928" t="s">
        <v>2823</v>
      </c>
      <c r="H928" t="s">
        <v>2628</v>
      </c>
      <c r="I928">
        <v>30076</v>
      </c>
      <c r="J928" t="s">
        <v>2706</v>
      </c>
      <c r="K928" t="s">
        <v>2630</v>
      </c>
      <c r="L928">
        <v>13</v>
      </c>
      <c r="M928">
        <v>121</v>
      </c>
      <c r="N928" s="2">
        <v>13121</v>
      </c>
      <c r="O928">
        <v>202</v>
      </c>
      <c r="P928">
        <v>169</v>
      </c>
      <c r="Q928">
        <v>28</v>
      </c>
      <c r="R928">
        <v>28</v>
      </c>
      <c r="S928">
        <v>0</v>
      </c>
      <c r="T928">
        <v>0.46611008048057501</v>
      </c>
      <c r="U928">
        <v>33</v>
      </c>
      <c r="V928">
        <v>5</v>
      </c>
    </row>
    <row r="929" spans="1:22" x14ac:dyDescent="0.25">
      <c r="A929">
        <v>-81.484485899999896</v>
      </c>
      <c r="B929">
        <v>31.175415099999999</v>
      </c>
      <c r="C929" t="s">
        <v>2824</v>
      </c>
      <c r="D929" t="s">
        <v>74</v>
      </c>
      <c r="E929" t="s">
        <v>2825</v>
      </c>
      <c r="G929" t="s">
        <v>2826</v>
      </c>
      <c r="H929" t="s">
        <v>2628</v>
      </c>
      <c r="I929">
        <v>31520</v>
      </c>
      <c r="J929" t="s">
        <v>2827</v>
      </c>
      <c r="K929" t="s">
        <v>2630</v>
      </c>
      <c r="L929">
        <v>13</v>
      </c>
      <c r="M929">
        <v>127</v>
      </c>
      <c r="N929" s="2">
        <v>13127</v>
      </c>
      <c r="O929">
        <v>300</v>
      </c>
      <c r="P929">
        <v>300</v>
      </c>
      <c r="Q929">
        <v>12</v>
      </c>
      <c r="R929">
        <v>12</v>
      </c>
      <c r="S929">
        <v>0</v>
      </c>
      <c r="T929">
        <v>0.58236527442932096</v>
      </c>
      <c r="U929">
        <v>0</v>
      </c>
      <c r="V929">
        <v>8</v>
      </c>
    </row>
    <row r="930" spans="1:22" x14ac:dyDescent="0.25">
      <c r="A930">
        <v>-84.925941999999907</v>
      </c>
      <c r="B930">
        <v>34.510315499999997</v>
      </c>
      <c r="C930" t="s">
        <v>2828</v>
      </c>
      <c r="D930" t="s">
        <v>74</v>
      </c>
      <c r="E930" t="s">
        <v>2829</v>
      </c>
      <c r="G930" t="s">
        <v>155</v>
      </c>
      <c r="H930" t="s">
        <v>2628</v>
      </c>
      <c r="I930">
        <v>30701</v>
      </c>
      <c r="J930" t="s">
        <v>2830</v>
      </c>
      <c r="K930" t="s">
        <v>2630</v>
      </c>
      <c r="L930">
        <v>13</v>
      </c>
      <c r="M930">
        <v>129</v>
      </c>
      <c r="N930" s="2">
        <v>13129</v>
      </c>
      <c r="O930">
        <v>69</v>
      </c>
      <c r="P930">
        <v>69</v>
      </c>
      <c r="Q930">
        <v>8</v>
      </c>
      <c r="R930">
        <v>8</v>
      </c>
      <c r="S930">
        <v>0</v>
      </c>
      <c r="T930">
        <v>0.64264440536499001</v>
      </c>
      <c r="U930">
        <v>0</v>
      </c>
      <c r="V930">
        <v>2</v>
      </c>
    </row>
    <row r="931" spans="1:22" x14ac:dyDescent="0.25">
      <c r="A931">
        <v>-84.200242999999901</v>
      </c>
      <c r="B931">
        <v>30.863461999999998</v>
      </c>
      <c r="C931" t="s">
        <v>2831</v>
      </c>
      <c r="D931" t="s">
        <v>74</v>
      </c>
      <c r="E931" t="s">
        <v>2832</v>
      </c>
      <c r="G931" t="s">
        <v>2833</v>
      </c>
      <c r="H931" t="s">
        <v>2628</v>
      </c>
      <c r="I931">
        <v>39828</v>
      </c>
      <c r="J931" t="s">
        <v>2834</v>
      </c>
      <c r="K931" t="s">
        <v>2630</v>
      </c>
      <c r="L931">
        <v>13</v>
      </c>
      <c r="M931">
        <v>131</v>
      </c>
      <c r="N931" s="2">
        <v>13131</v>
      </c>
      <c r="O931">
        <v>60</v>
      </c>
      <c r="P931">
        <v>44</v>
      </c>
      <c r="Q931">
        <v>4</v>
      </c>
      <c r="R931">
        <v>4</v>
      </c>
      <c r="S931">
        <v>0</v>
      </c>
      <c r="T931">
        <v>0.30386051535606301</v>
      </c>
      <c r="U931">
        <v>16</v>
      </c>
      <c r="V931">
        <v>2</v>
      </c>
    </row>
    <row r="932" spans="1:22" x14ac:dyDescent="0.25">
      <c r="A932">
        <v>-84.0177213999999</v>
      </c>
      <c r="B932">
        <v>33.963492500000001</v>
      </c>
      <c r="C932" t="s">
        <v>2835</v>
      </c>
      <c r="D932" t="s">
        <v>74</v>
      </c>
      <c r="E932" t="s">
        <v>2836</v>
      </c>
      <c r="G932" t="s">
        <v>2837</v>
      </c>
      <c r="H932" t="s">
        <v>2628</v>
      </c>
      <c r="I932">
        <v>30046</v>
      </c>
      <c r="J932" t="s">
        <v>2838</v>
      </c>
      <c r="K932" t="s">
        <v>2630</v>
      </c>
      <c r="L932">
        <v>13</v>
      </c>
      <c r="M932">
        <v>135</v>
      </c>
      <c r="N932" s="2">
        <v>13135</v>
      </c>
      <c r="O932">
        <v>353</v>
      </c>
      <c r="P932">
        <v>462</v>
      </c>
      <c r="Q932">
        <v>46</v>
      </c>
      <c r="R932">
        <v>46</v>
      </c>
      <c r="S932">
        <v>24</v>
      </c>
      <c r="T932">
        <v>0.76636934280395497</v>
      </c>
      <c r="U932">
        <v>-109</v>
      </c>
      <c r="V932">
        <v>17</v>
      </c>
    </row>
    <row r="933" spans="1:22" x14ac:dyDescent="0.25">
      <c r="A933">
        <v>-84.021828899999903</v>
      </c>
      <c r="B933">
        <v>33.877390699999999</v>
      </c>
      <c r="C933" t="s">
        <v>2839</v>
      </c>
      <c r="D933" t="s">
        <v>74</v>
      </c>
      <c r="E933" t="s">
        <v>2840</v>
      </c>
      <c r="G933" t="s">
        <v>2841</v>
      </c>
      <c r="H933" t="s">
        <v>2628</v>
      </c>
      <c r="I933">
        <v>30078</v>
      </c>
      <c r="J933" t="s">
        <v>2838</v>
      </c>
      <c r="K933" t="s">
        <v>2630</v>
      </c>
      <c r="L933">
        <v>13</v>
      </c>
      <c r="M933">
        <v>135</v>
      </c>
      <c r="N933" s="2">
        <v>13135</v>
      </c>
      <c r="O933">
        <v>281</v>
      </c>
      <c r="P933">
        <v>206</v>
      </c>
      <c r="Q933">
        <v>24</v>
      </c>
      <c r="R933">
        <v>24</v>
      </c>
      <c r="S933">
        <v>18</v>
      </c>
      <c r="T933">
        <v>0.62806224822998002</v>
      </c>
      <c r="U933">
        <v>75</v>
      </c>
      <c r="V933">
        <v>6</v>
      </c>
    </row>
    <row r="934" spans="1:22" x14ac:dyDescent="0.25">
      <c r="A934">
        <v>-83.569887999999906</v>
      </c>
      <c r="B934">
        <v>34.581816000000003</v>
      </c>
      <c r="C934" t="s">
        <v>2842</v>
      </c>
      <c r="D934" t="s">
        <v>74</v>
      </c>
      <c r="E934" t="s">
        <v>2843</v>
      </c>
      <c r="G934" t="s">
        <v>2844</v>
      </c>
      <c r="H934" t="s">
        <v>2628</v>
      </c>
      <c r="I934">
        <v>30535</v>
      </c>
      <c r="J934" t="s">
        <v>2845</v>
      </c>
      <c r="K934" t="s">
        <v>2630</v>
      </c>
      <c r="L934">
        <v>13</v>
      </c>
      <c r="M934">
        <v>137</v>
      </c>
      <c r="N934" s="2">
        <v>13137</v>
      </c>
      <c r="O934">
        <v>53</v>
      </c>
      <c r="P934">
        <v>53</v>
      </c>
      <c r="Q934">
        <v>4</v>
      </c>
      <c r="R934">
        <v>4</v>
      </c>
      <c r="S934">
        <v>0</v>
      </c>
      <c r="T934">
        <v>0.300129234790802</v>
      </c>
      <c r="U934">
        <v>0</v>
      </c>
      <c r="V934">
        <v>2</v>
      </c>
    </row>
    <row r="935" spans="1:22" x14ac:dyDescent="0.25">
      <c r="A935">
        <v>-83.817236199999897</v>
      </c>
      <c r="B935">
        <v>34.304221900000002</v>
      </c>
      <c r="C935" t="s">
        <v>2846</v>
      </c>
      <c r="D935" t="s">
        <v>74</v>
      </c>
      <c r="E935" t="s">
        <v>2847</v>
      </c>
      <c r="G935" t="s">
        <v>57</v>
      </c>
      <c r="H935" t="s">
        <v>2628</v>
      </c>
      <c r="I935">
        <v>30501</v>
      </c>
      <c r="J935" t="s">
        <v>2848</v>
      </c>
      <c r="K935" t="s">
        <v>2630</v>
      </c>
      <c r="L935">
        <v>13</v>
      </c>
      <c r="M935">
        <v>139</v>
      </c>
      <c r="N935" s="2">
        <v>13139</v>
      </c>
      <c r="O935">
        <v>657</v>
      </c>
      <c r="P935">
        <v>542</v>
      </c>
      <c r="Q935">
        <v>85</v>
      </c>
      <c r="R935">
        <v>85</v>
      </c>
      <c r="S935">
        <v>0</v>
      </c>
      <c r="T935">
        <v>0.81093364953994695</v>
      </c>
      <c r="U935">
        <v>115</v>
      </c>
      <c r="V935">
        <v>20</v>
      </c>
    </row>
    <row r="936" spans="1:22" x14ac:dyDescent="0.25">
      <c r="A936">
        <v>-85.144857499999901</v>
      </c>
      <c r="B936">
        <v>33.716834200000001</v>
      </c>
      <c r="C936" t="s">
        <v>2849</v>
      </c>
      <c r="D936" t="s">
        <v>140</v>
      </c>
      <c r="E936" t="s">
        <v>2850</v>
      </c>
      <c r="G936" t="s">
        <v>2851</v>
      </c>
      <c r="H936" t="s">
        <v>2628</v>
      </c>
      <c r="I936">
        <v>30110</v>
      </c>
      <c r="J936" t="s">
        <v>2852</v>
      </c>
      <c r="K936" t="s">
        <v>2630</v>
      </c>
      <c r="L936">
        <v>13</v>
      </c>
      <c r="M936">
        <v>143</v>
      </c>
      <c r="N936" s="2">
        <v>13143</v>
      </c>
      <c r="O936">
        <v>25</v>
      </c>
      <c r="P936">
        <v>15</v>
      </c>
      <c r="Q936">
        <v>3</v>
      </c>
      <c r="R936">
        <v>3</v>
      </c>
      <c r="S936">
        <v>0</v>
      </c>
      <c r="T936">
        <v>0.82337898015975897</v>
      </c>
      <c r="U936">
        <v>10</v>
      </c>
      <c r="V936">
        <v>2</v>
      </c>
    </row>
    <row r="937" spans="1:22" x14ac:dyDescent="0.25">
      <c r="A937">
        <v>-84.227174299999902</v>
      </c>
      <c r="B937">
        <v>33.510351</v>
      </c>
      <c r="C937" t="s">
        <v>2853</v>
      </c>
      <c r="D937" t="s">
        <v>74</v>
      </c>
      <c r="E937" t="s">
        <v>2854</v>
      </c>
      <c r="G937" t="s">
        <v>2855</v>
      </c>
      <c r="H937" t="s">
        <v>2628</v>
      </c>
      <c r="I937">
        <v>30281</v>
      </c>
      <c r="J937" t="s">
        <v>2856</v>
      </c>
      <c r="K937" t="s">
        <v>2630</v>
      </c>
      <c r="L937">
        <v>13</v>
      </c>
      <c r="M937">
        <v>151</v>
      </c>
      <c r="N937" s="2">
        <v>13151</v>
      </c>
      <c r="O937">
        <v>215</v>
      </c>
      <c r="P937">
        <v>215</v>
      </c>
      <c r="Q937">
        <v>33</v>
      </c>
      <c r="R937">
        <v>33</v>
      </c>
      <c r="S937">
        <v>16</v>
      </c>
      <c r="T937">
        <v>0.74003267288207997</v>
      </c>
      <c r="U937">
        <v>0</v>
      </c>
      <c r="V937">
        <v>10</v>
      </c>
    </row>
    <row r="938" spans="1:22" x14ac:dyDescent="0.25">
      <c r="A938">
        <v>-83.630353599999907</v>
      </c>
      <c r="B938">
        <v>32.616655100000003</v>
      </c>
      <c r="C938" t="s">
        <v>2857</v>
      </c>
      <c r="D938" t="s">
        <v>74</v>
      </c>
      <c r="E938" t="s">
        <v>2858</v>
      </c>
      <c r="G938" t="s">
        <v>2859</v>
      </c>
      <c r="H938" t="s">
        <v>2628</v>
      </c>
      <c r="I938">
        <v>31093</v>
      </c>
      <c r="J938" t="s">
        <v>260</v>
      </c>
      <c r="K938" t="s">
        <v>2630</v>
      </c>
      <c r="L938">
        <v>13</v>
      </c>
      <c r="M938">
        <v>153</v>
      </c>
      <c r="N938" s="2">
        <v>13153</v>
      </c>
      <c r="O938">
        <v>237</v>
      </c>
      <c r="P938">
        <v>237</v>
      </c>
      <c r="Q938">
        <v>32</v>
      </c>
      <c r="R938">
        <v>32</v>
      </c>
      <c r="S938">
        <v>0</v>
      </c>
      <c r="T938">
        <v>0.69061905145645097</v>
      </c>
      <c r="U938">
        <v>0</v>
      </c>
      <c r="V938">
        <v>9</v>
      </c>
    </row>
    <row r="939" spans="1:22" x14ac:dyDescent="0.25">
      <c r="A939">
        <v>-83.709671999999898</v>
      </c>
      <c r="B939">
        <v>32.459609999999998</v>
      </c>
      <c r="C939" t="s">
        <v>2860</v>
      </c>
      <c r="D939" t="s">
        <v>74</v>
      </c>
      <c r="E939" t="s">
        <v>2861</v>
      </c>
      <c r="G939" t="s">
        <v>2598</v>
      </c>
      <c r="H939" t="s">
        <v>2628</v>
      </c>
      <c r="I939">
        <v>31069</v>
      </c>
      <c r="J939" t="s">
        <v>260</v>
      </c>
      <c r="K939" t="s">
        <v>2630</v>
      </c>
      <c r="L939">
        <v>13</v>
      </c>
      <c r="M939">
        <v>153</v>
      </c>
      <c r="N939" s="2">
        <v>13153</v>
      </c>
      <c r="O939">
        <v>39</v>
      </c>
      <c r="P939">
        <v>39</v>
      </c>
      <c r="Q939">
        <v>4</v>
      </c>
      <c r="R939">
        <v>4</v>
      </c>
      <c r="S939">
        <v>0</v>
      </c>
      <c r="T939">
        <v>0.47952231764793302</v>
      </c>
      <c r="U939">
        <v>0</v>
      </c>
      <c r="V939">
        <v>2</v>
      </c>
    </row>
    <row r="940" spans="1:22" x14ac:dyDescent="0.25">
      <c r="A940">
        <v>-83.251186199999907</v>
      </c>
      <c r="B940">
        <v>31.603517</v>
      </c>
      <c r="C940" t="s">
        <v>2862</v>
      </c>
      <c r="D940" t="s">
        <v>74</v>
      </c>
      <c r="E940" t="s">
        <v>2863</v>
      </c>
      <c r="G940" t="s">
        <v>2864</v>
      </c>
      <c r="H940" t="s">
        <v>2628</v>
      </c>
      <c r="I940">
        <v>31774</v>
      </c>
      <c r="J940" t="s">
        <v>2865</v>
      </c>
      <c r="K940" t="s">
        <v>2630</v>
      </c>
      <c r="L940">
        <v>13</v>
      </c>
      <c r="M940">
        <v>155</v>
      </c>
      <c r="N940" s="2">
        <v>13155</v>
      </c>
      <c r="O940">
        <v>34</v>
      </c>
      <c r="P940">
        <v>34</v>
      </c>
      <c r="Q940">
        <v>6</v>
      </c>
      <c r="R940">
        <v>6</v>
      </c>
      <c r="S940">
        <v>0</v>
      </c>
      <c r="T940">
        <v>0.120467364788055</v>
      </c>
      <c r="U940">
        <v>0</v>
      </c>
      <c r="V940">
        <v>2</v>
      </c>
    </row>
    <row r="941" spans="1:22" x14ac:dyDescent="0.25">
      <c r="A941">
        <v>-83.470902299999906</v>
      </c>
      <c r="B941">
        <v>34.220332399999997</v>
      </c>
      <c r="C941" t="s">
        <v>2866</v>
      </c>
      <c r="D941" t="s">
        <v>74</v>
      </c>
      <c r="E941" t="s">
        <v>2867</v>
      </c>
      <c r="G941" t="s">
        <v>2868</v>
      </c>
      <c r="H941" t="s">
        <v>2628</v>
      </c>
      <c r="I941">
        <v>30529</v>
      </c>
      <c r="J941" t="s">
        <v>172</v>
      </c>
      <c r="K941" t="s">
        <v>2630</v>
      </c>
      <c r="L941">
        <v>13</v>
      </c>
      <c r="M941">
        <v>157</v>
      </c>
      <c r="N941" s="2">
        <v>13157</v>
      </c>
      <c r="O941">
        <v>90</v>
      </c>
      <c r="P941">
        <v>28</v>
      </c>
      <c r="Q941">
        <v>5</v>
      </c>
      <c r="R941">
        <v>5</v>
      </c>
      <c r="S941">
        <v>0</v>
      </c>
      <c r="T941">
        <v>0.12279843538999501</v>
      </c>
      <c r="U941">
        <v>62</v>
      </c>
      <c r="V941">
        <v>2</v>
      </c>
    </row>
    <row r="942" spans="1:22" x14ac:dyDescent="0.25">
      <c r="A942">
        <v>-83.686510099999893</v>
      </c>
      <c r="B942">
        <v>33.314419899999997</v>
      </c>
      <c r="C942" t="s">
        <v>2869</v>
      </c>
      <c r="D942" t="s">
        <v>140</v>
      </c>
      <c r="E942" t="s">
        <v>2870</v>
      </c>
      <c r="G942" t="s">
        <v>762</v>
      </c>
      <c r="H942" t="s">
        <v>2628</v>
      </c>
      <c r="I942">
        <v>31064</v>
      </c>
      <c r="J942" t="s">
        <v>396</v>
      </c>
      <c r="K942" t="s">
        <v>2630</v>
      </c>
      <c r="L942">
        <v>13</v>
      </c>
      <c r="M942">
        <v>159</v>
      </c>
      <c r="N942" s="2">
        <v>13159</v>
      </c>
      <c r="O942">
        <v>17</v>
      </c>
      <c r="P942">
        <v>12</v>
      </c>
      <c r="Q942">
        <v>2</v>
      </c>
      <c r="R942">
        <v>2</v>
      </c>
      <c r="S942">
        <v>0</v>
      </c>
      <c r="T942">
        <v>0.31940639019012401</v>
      </c>
      <c r="U942">
        <v>5</v>
      </c>
      <c r="V942">
        <v>0</v>
      </c>
    </row>
    <row r="943" spans="1:22" x14ac:dyDescent="0.25">
      <c r="A943">
        <v>-82.606915999999899</v>
      </c>
      <c r="B943">
        <v>31.8572214</v>
      </c>
      <c r="C943" t="s">
        <v>2871</v>
      </c>
      <c r="D943" t="s">
        <v>140</v>
      </c>
      <c r="E943" t="s">
        <v>2872</v>
      </c>
      <c r="F943" t="s">
        <v>2873</v>
      </c>
      <c r="G943" t="s">
        <v>2874</v>
      </c>
      <c r="H943" t="s">
        <v>2628</v>
      </c>
      <c r="I943">
        <v>31539</v>
      </c>
      <c r="J943" t="s">
        <v>2875</v>
      </c>
      <c r="K943" t="s">
        <v>2630</v>
      </c>
      <c r="L943">
        <v>13</v>
      </c>
      <c r="M943">
        <v>161</v>
      </c>
      <c r="N943" s="2">
        <v>13161</v>
      </c>
      <c r="O943">
        <v>35</v>
      </c>
      <c r="P943">
        <v>25</v>
      </c>
      <c r="Q943">
        <v>4</v>
      </c>
      <c r="R943">
        <v>4</v>
      </c>
      <c r="S943">
        <v>0</v>
      </c>
      <c r="T943">
        <v>0.32679453492164601</v>
      </c>
      <c r="U943">
        <v>10</v>
      </c>
      <c r="V943">
        <v>2</v>
      </c>
    </row>
    <row r="944" spans="1:22" x14ac:dyDescent="0.25">
      <c r="A944">
        <v>-82.405563799999896</v>
      </c>
      <c r="B944">
        <v>33.010473599999997</v>
      </c>
      <c r="C944" t="s">
        <v>2876</v>
      </c>
      <c r="D944" t="s">
        <v>74</v>
      </c>
      <c r="E944" t="s">
        <v>2877</v>
      </c>
      <c r="G944" t="s">
        <v>1848</v>
      </c>
      <c r="H944" t="s">
        <v>2628</v>
      </c>
      <c r="I944">
        <v>30434</v>
      </c>
      <c r="J944" t="s">
        <v>269</v>
      </c>
      <c r="K944" t="s">
        <v>2630</v>
      </c>
      <c r="L944">
        <v>13</v>
      </c>
      <c r="M944">
        <v>163</v>
      </c>
      <c r="N944" s="2">
        <v>13163</v>
      </c>
      <c r="O944">
        <v>37</v>
      </c>
      <c r="P944">
        <v>37</v>
      </c>
      <c r="Q944">
        <v>6</v>
      </c>
      <c r="R944">
        <v>6</v>
      </c>
      <c r="S944">
        <v>0</v>
      </c>
      <c r="T944">
        <v>0.12506479024886999</v>
      </c>
      <c r="U944">
        <v>0</v>
      </c>
      <c r="V944">
        <v>2</v>
      </c>
    </row>
    <row r="945" spans="1:22" x14ac:dyDescent="0.25">
      <c r="A945">
        <v>-83.0862979999999</v>
      </c>
      <c r="B945">
        <v>31.042342000000001</v>
      </c>
      <c r="C945" t="s">
        <v>2878</v>
      </c>
      <c r="D945" t="s">
        <v>140</v>
      </c>
      <c r="E945" t="s">
        <v>2879</v>
      </c>
      <c r="G945" t="s">
        <v>2555</v>
      </c>
      <c r="H945" t="s">
        <v>2628</v>
      </c>
      <c r="I945">
        <v>31635</v>
      </c>
      <c r="J945" t="s">
        <v>2880</v>
      </c>
      <c r="K945" t="s">
        <v>2630</v>
      </c>
      <c r="L945">
        <v>13</v>
      </c>
      <c r="M945">
        <v>173</v>
      </c>
      <c r="N945" s="2">
        <v>13173</v>
      </c>
      <c r="O945">
        <v>25</v>
      </c>
      <c r="P945">
        <v>25</v>
      </c>
      <c r="Q945">
        <v>4</v>
      </c>
      <c r="R945">
        <v>4</v>
      </c>
      <c r="S945">
        <v>0</v>
      </c>
      <c r="T945">
        <v>0.239780828356742</v>
      </c>
      <c r="U945">
        <v>0</v>
      </c>
      <c r="V945">
        <v>1</v>
      </c>
    </row>
    <row r="946" spans="1:22" x14ac:dyDescent="0.25">
      <c r="A946">
        <v>-82.9431818999999</v>
      </c>
      <c r="B946">
        <v>32.536397700000002</v>
      </c>
      <c r="C946" t="s">
        <v>2881</v>
      </c>
      <c r="D946" t="s">
        <v>23</v>
      </c>
      <c r="E946" t="s">
        <v>2882</v>
      </c>
      <c r="G946" t="s">
        <v>2883</v>
      </c>
      <c r="H946" t="s">
        <v>2628</v>
      </c>
      <c r="I946">
        <v>31021</v>
      </c>
      <c r="J946" t="s">
        <v>2884</v>
      </c>
      <c r="K946" t="s">
        <v>2630</v>
      </c>
      <c r="L946">
        <v>13</v>
      </c>
      <c r="M946">
        <v>175</v>
      </c>
      <c r="N946" s="2">
        <v>13175</v>
      </c>
      <c r="Q946">
        <v>0</v>
      </c>
      <c r="R946">
        <v>0</v>
      </c>
      <c r="U946">
        <v>0</v>
      </c>
      <c r="V946">
        <v>1</v>
      </c>
    </row>
    <row r="947" spans="1:22" x14ac:dyDescent="0.25">
      <c r="A947">
        <v>-82.950476699999896</v>
      </c>
      <c r="B947">
        <v>32.532289599999999</v>
      </c>
      <c r="C947" t="s">
        <v>2885</v>
      </c>
      <c r="D947" t="s">
        <v>74</v>
      </c>
      <c r="E947" t="s">
        <v>2886</v>
      </c>
      <c r="G947" t="s">
        <v>2883</v>
      </c>
      <c r="H947" t="s">
        <v>2628</v>
      </c>
      <c r="I947">
        <v>31021</v>
      </c>
      <c r="J947" t="s">
        <v>2884</v>
      </c>
      <c r="K947" t="s">
        <v>2630</v>
      </c>
      <c r="L947">
        <v>13</v>
      </c>
      <c r="M947">
        <v>175</v>
      </c>
      <c r="N947" s="2">
        <v>13175</v>
      </c>
      <c r="O947">
        <v>190</v>
      </c>
      <c r="P947">
        <v>145</v>
      </c>
      <c r="Q947">
        <v>16</v>
      </c>
      <c r="R947">
        <v>16</v>
      </c>
      <c r="S947">
        <v>0</v>
      </c>
      <c r="T947">
        <v>0.53613603115081698</v>
      </c>
      <c r="U947">
        <v>45</v>
      </c>
      <c r="V947">
        <v>5</v>
      </c>
    </row>
    <row r="948" spans="1:22" x14ac:dyDescent="0.25">
      <c r="A948">
        <v>-81.600975499999905</v>
      </c>
      <c r="B948">
        <v>31.839477200000001</v>
      </c>
      <c r="C948" t="s">
        <v>2887</v>
      </c>
      <c r="D948" t="s">
        <v>140</v>
      </c>
      <c r="E948" t="s">
        <v>2888</v>
      </c>
      <c r="G948" t="s">
        <v>2889</v>
      </c>
      <c r="H948" t="s">
        <v>2628</v>
      </c>
      <c r="I948">
        <v>31313</v>
      </c>
      <c r="J948" t="s">
        <v>2890</v>
      </c>
      <c r="K948" t="s">
        <v>2630</v>
      </c>
      <c r="L948">
        <v>13</v>
      </c>
      <c r="M948">
        <v>179</v>
      </c>
      <c r="N948" s="2">
        <v>13179</v>
      </c>
      <c r="O948">
        <v>25</v>
      </c>
      <c r="P948">
        <v>25</v>
      </c>
      <c r="Q948">
        <v>4</v>
      </c>
      <c r="R948">
        <v>4</v>
      </c>
      <c r="S948">
        <v>0</v>
      </c>
      <c r="T948">
        <v>0.29972603917121798</v>
      </c>
      <c r="U948">
        <v>0</v>
      </c>
      <c r="V948">
        <v>2</v>
      </c>
    </row>
    <row r="949" spans="1:22" x14ac:dyDescent="0.25">
      <c r="A949">
        <v>-83.286299999999898</v>
      </c>
      <c r="B949">
        <v>30.862500000000001</v>
      </c>
      <c r="C949" t="s">
        <v>2891</v>
      </c>
      <c r="D949" t="s">
        <v>74</v>
      </c>
      <c r="E949" t="s">
        <v>2892</v>
      </c>
      <c r="G949" t="s">
        <v>2893</v>
      </c>
      <c r="H949" t="s">
        <v>2628</v>
      </c>
      <c r="I949">
        <v>31602</v>
      </c>
      <c r="J949" t="s">
        <v>2894</v>
      </c>
      <c r="K949" t="s">
        <v>2630</v>
      </c>
      <c r="L949">
        <v>13</v>
      </c>
      <c r="M949">
        <v>185</v>
      </c>
      <c r="N949" s="2">
        <v>13185</v>
      </c>
      <c r="O949">
        <v>330</v>
      </c>
      <c r="P949">
        <v>257</v>
      </c>
      <c r="Q949">
        <v>48</v>
      </c>
      <c r="R949">
        <v>48</v>
      </c>
      <c r="S949">
        <v>0</v>
      </c>
      <c r="T949">
        <v>0.67733061313629095</v>
      </c>
      <c r="U949">
        <v>73</v>
      </c>
      <c r="V949">
        <v>9</v>
      </c>
    </row>
    <row r="950" spans="1:22" x14ac:dyDescent="0.25">
      <c r="A950">
        <v>-82.5003209999999</v>
      </c>
      <c r="B950">
        <v>33.523864400000001</v>
      </c>
      <c r="C950" t="s">
        <v>2895</v>
      </c>
      <c r="D950" t="s">
        <v>74</v>
      </c>
      <c r="E950" t="s">
        <v>2896</v>
      </c>
      <c r="G950" t="s">
        <v>2897</v>
      </c>
      <c r="H950" t="s">
        <v>2628</v>
      </c>
      <c r="I950">
        <v>30824</v>
      </c>
      <c r="J950" t="s">
        <v>2898</v>
      </c>
      <c r="K950" t="s">
        <v>2630</v>
      </c>
      <c r="L950">
        <v>13</v>
      </c>
      <c r="M950">
        <v>189</v>
      </c>
      <c r="N950" s="2">
        <v>13189</v>
      </c>
      <c r="O950">
        <v>25</v>
      </c>
      <c r="P950">
        <v>25</v>
      </c>
      <c r="Q950">
        <v>4</v>
      </c>
      <c r="R950">
        <v>4</v>
      </c>
      <c r="S950">
        <v>0</v>
      </c>
      <c r="T950">
        <v>0.58991777896881104</v>
      </c>
      <c r="U950">
        <v>0</v>
      </c>
      <c r="V950">
        <v>2</v>
      </c>
    </row>
    <row r="951" spans="1:22" x14ac:dyDescent="0.25">
      <c r="A951">
        <v>-84.030063299999895</v>
      </c>
      <c r="B951">
        <v>32.294008900000001</v>
      </c>
      <c r="C951" t="s">
        <v>2899</v>
      </c>
      <c r="D951" t="s">
        <v>74</v>
      </c>
      <c r="E951" t="s">
        <v>2900</v>
      </c>
      <c r="G951" t="s">
        <v>1958</v>
      </c>
      <c r="H951" t="s">
        <v>2628</v>
      </c>
      <c r="I951">
        <v>31063</v>
      </c>
      <c r="J951" t="s">
        <v>2655</v>
      </c>
      <c r="K951" t="s">
        <v>2630</v>
      </c>
      <c r="L951">
        <v>13</v>
      </c>
      <c r="M951">
        <v>193</v>
      </c>
      <c r="N951" s="2">
        <v>13193</v>
      </c>
      <c r="O951">
        <v>49</v>
      </c>
      <c r="P951">
        <v>22</v>
      </c>
      <c r="Q951">
        <v>4</v>
      </c>
      <c r="R951">
        <v>4</v>
      </c>
      <c r="S951">
        <v>0</v>
      </c>
      <c r="T951">
        <v>2.4283934384584399E-2</v>
      </c>
      <c r="U951">
        <v>27</v>
      </c>
      <c r="V951">
        <v>0</v>
      </c>
    </row>
    <row r="952" spans="1:22" x14ac:dyDescent="0.25">
      <c r="A952">
        <v>-84.682933599999899</v>
      </c>
      <c r="B952">
        <v>32.890555800000001</v>
      </c>
      <c r="C952" t="s">
        <v>2901</v>
      </c>
      <c r="D952" t="s">
        <v>140</v>
      </c>
      <c r="E952" t="s">
        <v>2902</v>
      </c>
      <c r="G952" t="s">
        <v>2903</v>
      </c>
      <c r="H952" t="s">
        <v>2628</v>
      </c>
      <c r="I952">
        <v>31830</v>
      </c>
      <c r="J952" t="s">
        <v>2904</v>
      </c>
      <c r="K952" t="s">
        <v>2630</v>
      </c>
      <c r="L952">
        <v>13</v>
      </c>
      <c r="M952">
        <v>199</v>
      </c>
      <c r="N952" s="2">
        <v>13199</v>
      </c>
      <c r="O952">
        <v>25</v>
      </c>
      <c r="P952">
        <v>25</v>
      </c>
      <c r="Q952">
        <v>4</v>
      </c>
      <c r="R952">
        <v>4</v>
      </c>
      <c r="S952">
        <v>0</v>
      </c>
      <c r="T952">
        <v>0.49621918797492898</v>
      </c>
      <c r="U952">
        <v>0</v>
      </c>
      <c r="V952">
        <v>2</v>
      </c>
    </row>
    <row r="953" spans="1:22" x14ac:dyDescent="0.25">
      <c r="A953">
        <v>-84.735392399999895</v>
      </c>
      <c r="B953">
        <v>31.175373199999999</v>
      </c>
      <c r="C953" t="s">
        <v>2905</v>
      </c>
      <c r="D953" t="s">
        <v>140</v>
      </c>
      <c r="E953" t="s">
        <v>2906</v>
      </c>
      <c r="G953" t="s">
        <v>2733</v>
      </c>
      <c r="H953" t="s">
        <v>2628</v>
      </c>
      <c r="I953">
        <v>39837</v>
      </c>
      <c r="J953" t="s">
        <v>2907</v>
      </c>
      <c r="K953" t="s">
        <v>2630</v>
      </c>
      <c r="L953">
        <v>13</v>
      </c>
      <c r="M953">
        <v>201</v>
      </c>
      <c r="N953" s="2">
        <v>13201</v>
      </c>
      <c r="O953">
        <v>25</v>
      </c>
      <c r="P953">
        <v>25</v>
      </c>
      <c r="Q953">
        <v>4</v>
      </c>
      <c r="R953">
        <v>4</v>
      </c>
      <c r="S953">
        <v>0</v>
      </c>
      <c r="T953">
        <v>0.84197258949279696</v>
      </c>
      <c r="U953">
        <v>0</v>
      </c>
      <c r="V953">
        <v>2</v>
      </c>
    </row>
    <row r="954" spans="1:22" x14ac:dyDescent="0.25">
      <c r="A954">
        <v>-84.205599999999905</v>
      </c>
      <c r="B954">
        <v>31.229199999999999</v>
      </c>
      <c r="C954" t="s">
        <v>2908</v>
      </c>
      <c r="D954" t="s">
        <v>140</v>
      </c>
      <c r="E954" t="s">
        <v>2909</v>
      </c>
      <c r="G954" t="s">
        <v>2910</v>
      </c>
      <c r="H954" t="s">
        <v>2628</v>
      </c>
      <c r="I954">
        <v>31730</v>
      </c>
      <c r="J954" t="s">
        <v>2911</v>
      </c>
      <c r="K954" t="s">
        <v>2630</v>
      </c>
      <c r="L954">
        <v>13</v>
      </c>
      <c r="M954">
        <v>205</v>
      </c>
      <c r="N954" s="2">
        <v>13205</v>
      </c>
      <c r="O954">
        <v>23</v>
      </c>
      <c r="P954">
        <v>25</v>
      </c>
      <c r="Q954">
        <v>4</v>
      </c>
      <c r="R954">
        <v>4</v>
      </c>
      <c r="S954">
        <v>0</v>
      </c>
      <c r="T954">
        <v>0.60712331533431996</v>
      </c>
      <c r="U954">
        <v>-2</v>
      </c>
      <c r="V954">
        <v>1</v>
      </c>
    </row>
    <row r="955" spans="1:22" x14ac:dyDescent="0.25">
      <c r="A955">
        <v>-83.946199999999905</v>
      </c>
      <c r="B955">
        <v>33.031999999999996</v>
      </c>
      <c r="C955" t="s">
        <v>339</v>
      </c>
      <c r="D955" t="s">
        <v>140</v>
      </c>
      <c r="E955" t="s">
        <v>2912</v>
      </c>
      <c r="G955" t="s">
        <v>2805</v>
      </c>
      <c r="H955" t="s">
        <v>2628</v>
      </c>
      <c r="I955">
        <v>31029</v>
      </c>
      <c r="J955" t="s">
        <v>342</v>
      </c>
      <c r="K955" t="s">
        <v>2630</v>
      </c>
      <c r="L955">
        <v>13</v>
      </c>
      <c r="M955">
        <v>207</v>
      </c>
      <c r="N955" s="2">
        <v>13207</v>
      </c>
      <c r="O955">
        <v>25</v>
      </c>
      <c r="P955">
        <v>25</v>
      </c>
      <c r="Q955">
        <v>5</v>
      </c>
      <c r="R955">
        <v>5</v>
      </c>
      <c r="S955">
        <v>0</v>
      </c>
      <c r="T955">
        <v>0.45073971152305597</v>
      </c>
      <c r="U955">
        <v>0</v>
      </c>
      <c r="V955">
        <v>2</v>
      </c>
    </row>
    <row r="956" spans="1:22" x14ac:dyDescent="0.25">
      <c r="A956">
        <v>-84.783037799999903</v>
      </c>
      <c r="B956">
        <v>34.779955800000003</v>
      </c>
      <c r="C956" t="s">
        <v>2913</v>
      </c>
      <c r="D956" t="s">
        <v>74</v>
      </c>
      <c r="E956" t="s">
        <v>2914</v>
      </c>
      <c r="G956" t="s">
        <v>2915</v>
      </c>
      <c r="H956" t="s">
        <v>2628</v>
      </c>
      <c r="I956">
        <v>30705</v>
      </c>
      <c r="J956" t="s">
        <v>2916</v>
      </c>
      <c r="K956" t="s">
        <v>2630</v>
      </c>
      <c r="L956">
        <v>13</v>
      </c>
      <c r="M956">
        <v>213</v>
      </c>
      <c r="N956" s="2">
        <v>13213</v>
      </c>
      <c r="O956">
        <v>42</v>
      </c>
      <c r="P956">
        <v>29</v>
      </c>
      <c r="Q956">
        <v>5</v>
      </c>
      <c r="R956">
        <v>5</v>
      </c>
      <c r="S956">
        <v>0</v>
      </c>
      <c r="T956">
        <v>0.148795470595359</v>
      </c>
      <c r="U956">
        <v>13</v>
      </c>
      <c r="V956">
        <v>1</v>
      </c>
    </row>
    <row r="957" spans="1:22" x14ac:dyDescent="0.25">
      <c r="A957">
        <v>-84.981291299999896</v>
      </c>
      <c r="B957">
        <v>32.480437999999999</v>
      </c>
      <c r="C957" t="s">
        <v>2917</v>
      </c>
      <c r="D957" t="s">
        <v>74</v>
      </c>
      <c r="E957" t="s">
        <v>2918</v>
      </c>
      <c r="G957" t="s">
        <v>2919</v>
      </c>
      <c r="H957" t="s">
        <v>2628</v>
      </c>
      <c r="I957">
        <v>31901</v>
      </c>
      <c r="J957" t="s">
        <v>2920</v>
      </c>
      <c r="K957" t="s">
        <v>2630</v>
      </c>
      <c r="L957">
        <v>13</v>
      </c>
      <c r="M957">
        <v>215</v>
      </c>
      <c r="N957" s="2">
        <v>13215</v>
      </c>
      <c r="O957">
        <v>583</v>
      </c>
      <c r="P957">
        <v>334</v>
      </c>
      <c r="Q957">
        <v>28</v>
      </c>
      <c r="R957">
        <v>28</v>
      </c>
      <c r="S957">
        <v>39</v>
      </c>
      <c r="T957">
        <v>0.62875616550445501</v>
      </c>
      <c r="U957">
        <v>249</v>
      </c>
      <c r="V957">
        <v>11</v>
      </c>
    </row>
    <row r="958" spans="1:22" x14ac:dyDescent="0.25">
      <c r="A958">
        <v>-84.951001899999895</v>
      </c>
      <c r="B958">
        <v>32.5346057</v>
      </c>
      <c r="C958" t="s">
        <v>2921</v>
      </c>
      <c r="D958" t="s">
        <v>74</v>
      </c>
      <c r="E958" t="s">
        <v>2922</v>
      </c>
      <c r="G958" t="s">
        <v>2919</v>
      </c>
      <c r="H958" t="s">
        <v>2628</v>
      </c>
      <c r="I958">
        <v>31909</v>
      </c>
      <c r="J958" t="s">
        <v>2920</v>
      </c>
      <c r="K958" t="s">
        <v>2630</v>
      </c>
      <c r="L958">
        <v>13</v>
      </c>
      <c r="M958">
        <v>215</v>
      </c>
      <c r="N958" s="2">
        <v>13215</v>
      </c>
      <c r="O958">
        <v>100</v>
      </c>
      <c r="P958">
        <v>58</v>
      </c>
      <c r="Q958">
        <v>5</v>
      </c>
      <c r="R958">
        <v>5</v>
      </c>
      <c r="S958">
        <v>0</v>
      </c>
      <c r="T958">
        <v>0.40598431229591297</v>
      </c>
      <c r="U958">
        <v>42</v>
      </c>
      <c r="V958">
        <v>2</v>
      </c>
    </row>
    <row r="959" spans="1:22" x14ac:dyDescent="0.25">
      <c r="A959">
        <v>-84.960145099999906</v>
      </c>
      <c r="B959">
        <v>32.505723799999998</v>
      </c>
      <c r="C959" t="s">
        <v>2923</v>
      </c>
      <c r="D959" t="s">
        <v>74</v>
      </c>
      <c r="E959" t="s">
        <v>2924</v>
      </c>
      <c r="G959" t="s">
        <v>2919</v>
      </c>
      <c r="H959" t="s">
        <v>2628</v>
      </c>
      <c r="I959">
        <v>31904</v>
      </c>
      <c r="J959" t="s">
        <v>2920</v>
      </c>
      <c r="K959" t="s">
        <v>2630</v>
      </c>
      <c r="L959">
        <v>13</v>
      </c>
      <c r="M959">
        <v>215</v>
      </c>
      <c r="N959" s="2">
        <v>13215</v>
      </c>
      <c r="O959">
        <v>376</v>
      </c>
      <c r="P959">
        <v>312</v>
      </c>
      <c r="Q959">
        <v>28</v>
      </c>
      <c r="R959">
        <v>28</v>
      </c>
      <c r="S959">
        <v>0</v>
      </c>
      <c r="T959">
        <v>0.54484546184539795</v>
      </c>
      <c r="U959">
        <v>64</v>
      </c>
      <c r="V959">
        <v>13</v>
      </c>
    </row>
    <row r="960" spans="1:22" x14ac:dyDescent="0.25">
      <c r="A960">
        <v>-83.847467199999898</v>
      </c>
      <c r="B960">
        <v>33.601661900000003</v>
      </c>
      <c r="C960" t="s">
        <v>2925</v>
      </c>
      <c r="D960" t="s">
        <v>74</v>
      </c>
      <c r="E960" t="s">
        <v>2926</v>
      </c>
      <c r="G960" t="s">
        <v>193</v>
      </c>
      <c r="H960" t="s">
        <v>2628</v>
      </c>
      <c r="I960">
        <v>30014</v>
      </c>
      <c r="J960" t="s">
        <v>2927</v>
      </c>
      <c r="K960" t="s">
        <v>2630</v>
      </c>
      <c r="L960">
        <v>13</v>
      </c>
      <c r="M960">
        <v>217</v>
      </c>
      <c r="N960" s="2">
        <v>13217</v>
      </c>
      <c r="O960">
        <v>101</v>
      </c>
      <c r="P960">
        <v>94</v>
      </c>
      <c r="Q960">
        <v>10</v>
      </c>
      <c r="R960">
        <v>10</v>
      </c>
      <c r="S960">
        <v>6</v>
      </c>
      <c r="T960">
        <v>0.48600989580154402</v>
      </c>
      <c r="U960">
        <v>7</v>
      </c>
      <c r="V960">
        <v>4</v>
      </c>
    </row>
    <row r="961" spans="1:22" x14ac:dyDescent="0.25">
      <c r="A961">
        <v>-84.781510099999906</v>
      </c>
      <c r="B961">
        <v>33.900715499999997</v>
      </c>
      <c r="C961" t="s">
        <v>2928</v>
      </c>
      <c r="D961" t="s">
        <v>74</v>
      </c>
      <c r="E961" t="s">
        <v>2929</v>
      </c>
      <c r="G961" t="s">
        <v>2930</v>
      </c>
      <c r="H961" t="s">
        <v>2628</v>
      </c>
      <c r="I961">
        <v>30141</v>
      </c>
      <c r="J961" t="s">
        <v>2931</v>
      </c>
      <c r="K961" t="s">
        <v>2630</v>
      </c>
      <c r="L961">
        <v>13</v>
      </c>
      <c r="M961">
        <v>223</v>
      </c>
      <c r="N961" s="2">
        <v>13223</v>
      </c>
      <c r="O961">
        <v>112</v>
      </c>
      <c r="P961">
        <v>112</v>
      </c>
      <c r="Q961">
        <v>8</v>
      </c>
      <c r="R961">
        <v>8</v>
      </c>
      <c r="S961">
        <v>0</v>
      </c>
      <c r="T961">
        <v>0.69070452451705899</v>
      </c>
      <c r="U961">
        <v>0</v>
      </c>
      <c r="V961">
        <v>9</v>
      </c>
    </row>
    <row r="962" spans="1:22" x14ac:dyDescent="0.25">
      <c r="A962">
        <v>-83.759335599999901</v>
      </c>
      <c r="B962">
        <v>32.604915400000003</v>
      </c>
      <c r="C962" t="s">
        <v>2932</v>
      </c>
      <c r="D962" t="s">
        <v>140</v>
      </c>
      <c r="E962" t="s">
        <v>2933</v>
      </c>
      <c r="G962" t="s">
        <v>2934</v>
      </c>
      <c r="H962" t="s">
        <v>2628</v>
      </c>
      <c r="I962">
        <v>31008</v>
      </c>
      <c r="J962" t="s">
        <v>2935</v>
      </c>
      <c r="K962" t="s">
        <v>2630</v>
      </c>
      <c r="L962">
        <v>13</v>
      </c>
      <c r="M962">
        <v>225</v>
      </c>
      <c r="N962" s="2">
        <v>13225</v>
      </c>
      <c r="O962">
        <v>25</v>
      </c>
      <c r="P962">
        <v>25</v>
      </c>
      <c r="Q962">
        <v>4</v>
      </c>
      <c r="R962">
        <v>4</v>
      </c>
      <c r="S962">
        <v>0</v>
      </c>
      <c r="T962">
        <v>0.763397276401519</v>
      </c>
      <c r="U962">
        <v>0</v>
      </c>
      <c r="V962">
        <v>2</v>
      </c>
    </row>
    <row r="963" spans="1:22" x14ac:dyDescent="0.25">
      <c r="A963">
        <v>-84.448151699999897</v>
      </c>
      <c r="B963">
        <v>34.445618000000003</v>
      </c>
      <c r="C963" t="s">
        <v>2936</v>
      </c>
      <c r="D963" t="s">
        <v>74</v>
      </c>
      <c r="E963" t="s">
        <v>2937</v>
      </c>
      <c r="G963" t="s">
        <v>396</v>
      </c>
      <c r="H963" t="s">
        <v>2628</v>
      </c>
      <c r="I963">
        <v>30143</v>
      </c>
      <c r="J963" t="s">
        <v>2938</v>
      </c>
      <c r="K963" t="s">
        <v>2630</v>
      </c>
      <c r="L963">
        <v>13</v>
      </c>
      <c r="M963">
        <v>227</v>
      </c>
      <c r="N963" s="2">
        <v>13227</v>
      </c>
      <c r="O963">
        <v>52</v>
      </c>
      <c r="P963">
        <v>52</v>
      </c>
      <c r="Q963">
        <v>6</v>
      </c>
      <c r="R963">
        <v>6</v>
      </c>
      <c r="S963">
        <v>0</v>
      </c>
      <c r="T963">
        <v>0.69910430908203103</v>
      </c>
      <c r="U963">
        <v>0</v>
      </c>
      <c r="V963">
        <v>3</v>
      </c>
    </row>
    <row r="964" spans="1:22" x14ac:dyDescent="0.25">
      <c r="A964">
        <v>-85.194761799999895</v>
      </c>
      <c r="B964">
        <v>34.014190300000003</v>
      </c>
      <c r="C964" t="s">
        <v>2939</v>
      </c>
      <c r="D964" t="s">
        <v>140</v>
      </c>
      <c r="E964" t="s">
        <v>2940</v>
      </c>
      <c r="G964" t="s">
        <v>2941</v>
      </c>
      <c r="H964" t="s">
        <v>2628</v>
      </c>
      <c r="I964">
        <v>30125</v>
      </c>
      <c r="J964" t="s">
        <v>835</v>
      </c>
      <c r="K964" t="s">
        <v>2630</v>
      </c>
      <c r="L964">
        <v>13</v>
      </c>
      <c r="M964">
        <v>233</v>
      </c>
      <c r="N964" s="2">
        <v>13233</v>
      </c>
      <c r="O964">
        <v>25</v>
      </c>
      <c r="P964">
        <v>25</v>
      </c>
      <c r="Q964">
        <v>4</v>
      </c>
      <c r="R964">
        <v>4</v>
      </c>
      <c r="S964">
        <v>0</v>
      </c>
      <c r="T964">
        <v>0.84536987543106001</v>
      </c>
      <c r="U964">
        <v>0</v>
      </c>
      <c r="V964">
        <v>2</v>
      </c>
    </row>
    <row r="965" spans="1:22" x14ac:dyDescent="0.25">
      <c r="A965">
        <v>-83.4842770999999</v>
      </c>
      <c r="B965">
        <v>32.296224799999997</v>
      </c>
      <c r="C965" t="s">
        <v>2942</v>
      </c>
      <c r="D965" t="s">
        <v>74</v>
      </c>
      <c r="E965" t="s">
        <v>2943</v>
      </c>
      <c r="G965" t="s">
        <v>2944</v>
      </c>
      <c r="H965" t="s">
        <v>2628</v>
      </c>
      <c r="I965">
        <v>31036</v>
      </c>
      <c r="J965" t="s">
        <v>842</v>
      </c>
      <c r="K965" t="s">
        <v>2630</v>
      </c>
      <c r="L965">
        <v>13</v>
      </c>
      <c r="M965">
        <v>235</v>
      </c>
      <c r="N965" s="2">
        <v>13235</v>
      </c>
      <c r="O965">
        <v>49</v>
      </c>
      <c r="P965">
        <v>55</v>
      </c>
      <c r="Q965">
        <v>6</v>
      </c>
      <c r="R965">
        <v>6</v>
      </c>
      <c r="S965">
        <v>0</v>
      </c>
      <c r="T965">
        <v>0.158007472753524</v>
      </c>
      <c r="U965">
        <v>-6</v>
      </c>
      <c r="V965">
        <v>2</v>
      </c>
    </row>
    <row r="966" spans="1:22" x14ac:dyDescent="0.25">
      <c r="A966">
        <v>-83.222656099999895</v>
      </c>
      <c r="B966">
        <v>33.502078900000001</v>
      </c>
      <c r="C966" t="s">
        <v>2945</v>
      </c>
      <c r="D966" t="s">
        <v>140</v>
      </c>
      <c r="E966" t="s">
        <v>2946</v>
      </c>
      <c r="G966" t="s">
        <v>2947</v>
      </c>
      <c r="H966" t="s">
        <v>2628</v>
      </c>
      <c r="I966">
        <v>31024</v>
      </c>
      <c r="J966" t="s">
        <v>252</v>
      </c>
      <c r="K966" t="s">
        <v>2630</v>
      </c>
      <c r="L966">
        <v>13</v>
      </c>
      <c r="M966">
        <v>133</v>
      </c>
      <c r="N966" s="2">
        <v>13133</v>
      </c>
      <c r="O966">
        <v>25</v>
      </c>
      <c r="P966">
        <v>25</v>
      </c>
      <c r="Q966">
        <v>4</v>
      </c>
      <c r="R966">
        <v>4</v>
      </c>
      <c r="S966">
        <v>0</v>
      </c>
      <c r="T966">
        <v>0.383780807256698</v>
      </c>
      <c r="U966">
        <v>0</v>
      </c>
      <c r="V966">
        <v>2</v>
      </c>
    </row>
    <row r="967" spans="1:22" x14ac:dyDescent="0.25">
      <c r="A967">
        <v>-84.793018199999906</v>
      </c>
      <c r="B967">
        <v>31.775419800000002</v>
      </c>
      <c r="C967" t="s">
        <v>2948</v>
      </c>
      <c r="D967" t="s">
        <v>140</v>
      </c>
      <c r="E967" t="s">
        <v>2949</v>
      </c>
      <c r="G967" t="s">
        <v>2950</v>
      </c>
      <c r="H967" t="s">
        <v>2628</v>
      </c>
      <c r="I967">
        <v>39840</v>
      </c>
      <c r="J967" t="s">
        <v>864</v>
      </c>
      <c r="K967" t="s">
        <v>2630</v>
      </c>
      <c r="L967">
        <v>13</v>
      </c>
      <c r="M967">
        <v>243</v>
      </c>
      <c r="N967" s="2">
        <v>13243</v>
      </c>
      <c r="O967">
        <v>25</v>
      </c>
      <c r="P967">
        <v>25</v>
      </c>
      <c r="Q967">
        <v>4</v>
      </c>
      <c r="R967">
        <v>4</v>
      </c>
      <c r="S967">
        <v>0</v>
      </c>
      <c r="T967">
        <v>0.16208219528198201</v>
      </c>
      <c r="U967">
        <v>0</v>
      </c>
      <c r="V967">
        <v>1</v>
      </c>
    </row>
    <row r="968" spans="1:22" x14ac:dyDescent="0.25">
      <c r="A968">
        <v>-82.026169499999895</v>
      </c>
      <c r="B968">
        <v>33.4659111</v>
      </c>
      <c r="C968" t="s">
        <v>2951</v>
      </c>
      <c r="D968" t="s">
        <v>23</v>
      </c>
      <c r="E968" t="s">
        <v>2952</v>
      </c>
      <c r="G968" t="s">
        <v>424</v>
      </c>
      <c r="H968" t="s">
        <v>2628</v>
      </c>
      <c r="I968">
        <v>30904</v>
      </c>
      <c r="J968" t="s">
        <v>2953</v>
      </c>
      <c r="K968" t="s">
        <v>2630</v>
      </c>
      <c r="L968">
        <v>13</v>
      </c>
      <c r="M968">
        <v>245</v>
      </c>
      <c r="N968" s="2">
        <v>13245</v>
      </c>
      <c r="Q968">
        <v>1</v>
      </c>
      <c r="R968">
        <v>1</v>
      </c>
      <c r="U968">
        <v>0</v>
      </c>
      <c r="V968">
        <v>2</v>
      </c>
    </row>
    <row r="969" spans="1:22" x14ac:dyDescent="0.25">
      <c r="A969">
        <v>-82.094533499999898</v>
      </c>
      <c r="B969">
        <v>33.486418499999999</v>
      </c>
      <c r="C969" t="s">
        <v>2954</v>
      </c>
      <c r="D969" t="s">
        <v>74</v>
      </c>
      <c r="E969" t="s">
        <v>2955</v>
      </c>
      <c r="G969" t="s">
        <v>424</v>
      </c>
      <c r="H969" t="s">
        <v>2628</v>
      </c>
      <c r="I969">
        <v>30909</v>
      </c>
      <c r="J969" t="s">
        <v>2953</v>
      </c>
      <c r="K969" t="s">
        <v>2630</v>
      </c>
      <c r="L969">
        <v>13</v>
      </c>
      <c r="M969">
        <v>245</v>
      </c>
      <c r="N969" s="2">
        <v>13245</v>
      </c>
      <c r="O969">
        <v>354</v>
      </c>
      <c r="P969">
        <v>260</v>
      </c>
      <c r="Q969">
        <v>60</v>
      </c>
      <c r="R969">
        <v>60</v>
      </c>
      <c r="S969">
        <v>9</v>
      </c>
      <c r="T969">
        <v>0.79205477237701405</v>
      </c>
      <c r="U969">
        <v>94</v>
      </c>
      <c r="V969">
        <v>7</v>
      </c>
    </row>
    <row r="970" spans="1:22" x14ac:dyDescent="0.25">
      <c r="A970">
        <v>-82.018267999999907</v>
      </c>
      <c r="B970">
        <v>33.465676000000002</v>
      </c>
      <c r="C970" t="s">
        <v>2956</v>
      </c>
      <c r="D970" t="s">
        <v>74</v>
      </c>
      <c r="E970" t="s">
        <v>2957</v>
      </c>
      <c r="G970" t="s">
        <v>424</v>
      </c>
      <c r="H970" t="s">
        <v>2628</v>
      </c>
      <c r="I970">
        <v>30904</v>
      </c>
      <c r="J970" t="s">
        <v>2953</v>
      </c>
      <c r="K970" t="s">
        <v>2630</v>
      </c>
      <c r="L970">
        <v>13</v>
      </c>
      <c r="M970">
        <v>245</v>
      </c>
      <c r="N970" s="2">
        <v>13245</v>
      </c>
      <c r="O970">
        <v>231</v>
      </c>
      <c r="P970">
        <v>574</v>
      </c>
      <c r="Q970">
        <v>141</v>
      </c>
      <c r="R970">
        <v>141</v>
      </c>
      <c r="S970">
        <v>0</v>
      </c>
      <c r="T970">
        <v>0.62345260381698597</v>
      </c>
      <c r="U970">
        <v>-343</v>
      </c>
      <c r="V970">
        <v>11</v>
      </c>
    </row>
    <row r="971" spans="1:22" x14ac:dyDescent="0.25">
      <c r="A971">
        <v>-81.983071699999897</v>
      </c>
      <c r="B971">
        <v>33.470720399999998</v>
      </c>
      <c r="C971" t="s">
        <v>2958</v>
      </c>
      <c r="D971" t="s">
        <v>74</v>
      </c>
      <c r="E971" t="s">
        <v>2959</v>
      </c>
      <c r="G971" t="s">
        <v>424</v>
      </c>
      <c r="H971" t="s">
        <v>2628</v>
      </c>
      <c r="I971">
        <v>30901</v>
      </c>
      <c r="J971" t="s">
        <v>2953</v>
      </c>
      <c r="K971" t="s">
        <v>2630</v>
      </c>
      <c r="L971">
        <v>13</v>
      </c>
      <c r="M971">
        <v>245</v>
      </c>
      <c r="N971" s="2">
        <v>13245</v>
      </c>
      <c r="O971">
        <v>812</v>
      </c>
      <c r="Q971">
        <v>120</v>
      </c>
      <c r="R971">
        <v>120</v>
      </c>
      <c r="U971">
        <v>812</v>
      </c>
      <c r="V971">
        <v>19</v>
      </c>
    </row>
    <row r="972" spans="1:22" x14ac:dyDescent="0.25">
      <c r="A972">
        <v>-81.989914899999903</v>
      </c>
      <c r="B972">
        <v>33.470623600000003</v>
      </c>
      <c r="C972" t="s">
        <v>2960</v>
      </c>
      <c r="D972" t="s">
        <v>74</v>
      </c>
      <c r="E972" t="s">
        <v>2961</v>
      </c>
      <c r="G972" t="s">
        <v>424</v>
      </c>
      <c r="H972" t="s">
        <v>2628</v>
      </c>
      <c r="I972">
        <v>30912</v>
      </c>
      <c r="J972" t="s">
        <v>2953</v>
      </c>
      <c r="K972" t="s">
        <v>2630</v>
      </c>
      <c r="L972">
        <v>13</v>
      </c>
      <c r="M972">
        <v>245</v>
      </c>
      <c r="N972" s="2">
        <v>13245</v>
      </c>
      <c r="O972">
        <v>632</v>
      </c>
      <c r="P972">
        <v>466</v>
      </c>
      <c r="Q972">
        <v>68</v>
      </c>
      <c r="R972">
        <v>68</v>
      </c>
      <c r="S972">
        <v>65</v>
      </c>
      <c r="T972">
        <v>0.70186769962310702</v>
      </c>
      <c r="U972">
        <v>166</v>
      </c>
      <c r="V972">
        <v>17</v>
      </c>
    </row>
    <row r="973" spans="1:22" x14ac:dyDescent="0.25">
      <c r="A973">
        <v>-84.001373099999896</v>
      </c>
      <c r="B973">
        <v>33.680970700000003</v>
      </c>
      <c r="C973" t="s">
        <v>2962</v>
      </c>
      <c r="D973" t="s">
        <v>74</v>
      </c>
      <c r="E973" t="s">
        <v>2963</v>
      </c>
      <c r="G973" t="s">
        <v>2964</v>
      </c>
      <c r="H973" t="s">
        <v>2628</v>
      </c>
      <c r="I973">
        <v>30012</v>
      </c>
      <c r="J973" t="s">
        <v>2965</v>
      </c>
      <c r="K973" t="s">
        <v>2630</v>
      </c>
      <c r="L973">
        <v>13</v>
      </c>
      <c r="M973">
        <v>247</v>
      </c>
      <c r="N973" s="2">
        <v>13247</v>
      </c>
      <c r="O973">
        <v>138</v>
      </c>
      <c r="P973">
        <v>138</v>
      </c>
      <c r="Q973">
        <v>16</v>
      </c>
      <c r="R973">
        <v>16</v>
      </c>
      <c r="S973">
        <v>0</v>
      </c>
      <c r="T973">
        <v>0.75806856155395497</v>
      </c>
      <c r="U973">
        <v>0</v>
      </c>
      <c r="V973">
        <v>5</v>
      </c>
    </row>
    <row r="974" spans="1:22" x14ac:dyDescent="0.25">
      <c r="A974">
        <v>-84.881616199999897</v>
      </c>
      <c r="B974">
        <v>31.0509415</v>
      </c>
      <c r="C974" t="s">
        <v>2966</v>
      </c>
      <c r="D974" t="s">
        <v>74</v>
      </c>
      <c r="E974" t="s">
        <v>2967</v>
      </c>
      <c r="G974" t="s">
        <v>2968</v>
      </c>
      <c r="H974" t="s">
        <v>2628</v>
      </c>
      <c r="I974">
        <v>39845</v>
      </c>
      <c r="J974" t="s">
        <v>2592</v>
      </c>
      <c r="K974" t="s">
        <v>2630</v>
      </c>
      <c r="L974">
        <v>13</v>
      </c>
      <c r="M974">
        <v>253</v>
      </c>
      <c r="N974" s="2">
        <v>13253</v>
      </c>
      <c r="O974">
        <v>65</v>
      </c>
      <c r="P974">
        <v>45</v>
      </c>
      <c r="Q974">
        <v>8</v>
      </c>
      <c r="R974">
        <v>8</v>
      </c>
      <c r="S974">
        <v>0</v>
      </c>
      <c r="T974">
        <v>0.22989346086978901</v>
      </c>
      <c r="U974">
        <v>20</v>
      </c>
      <c r="V974">
        <v>1</v>
      </c>
    </row>
    <row r="975" spans="1:22" x14ac:dyDescent="0.25">
      <c r="A975">
        <v>-84.267280999999898</v>
      </c>
      <c r="B975">
        <v>33.238945299999997</v>
      </c>
      <c r="C975" t="s">
        <v>2969</v>
      </c>
      <c r="D975" t="s">
        <v>74</v>
      </c>
      <c r="E975" t="s">
        <v>2970</v>
      </c>
      <c r="G975" t="s">
        <v>2971</v>
      </c>
      <c r="H975" t="s">
        <v>2628</v>
      </c>
      <c r="I975">
        <v>30224</v>
      </c>
      <c r="J975" t="s">
        <v>2972</v>
      </c>
      <c r="K975" t="s">
        <v>2630</v>
      </c>
      <c r="L975">
        <v>13</v>
      </c>
      <c r="M975">
        <v>255</v>
      </c>
      <c r="N975" s="2">
        <v>13255</v>
      </c>
      <c r="O975">
        <v>160</v>
      </c>
      <c r="P975">
        <v>160</v>
      </c>
      <c r="Q975">
        <v>22</v>
      </c>
      <c r="R975">
        <v>22</v>
      </c>
      <c r="S975">
        <v>0</v>
      </c>
      <c r="T975">
        <v>0.57820206880569402</v>
      </c>
      <c r="U975">
        <v>0</v>
      </c>
      <c r="V975">
        <v>12</v>
      </c>
    </row>
    <row r="976" spans="1:22" x14ac:dyDescent="0.25">
      <c r="A976">
        <v>-83.348928099999895</v>
      </c>
      <c r="B976">
        <v>34.593730200000003</v>
      </c>
      <c r="C976" t="s">
        <v>2973</v>
      </c>
      <c r="D976" t="s">
        <v>74</v>
      </c>
      <c r="E976" t="s">
        <v>2974</v>
      </c>
      <c r="G976" t="s">
        <v>2975</v>
      </c>
      <c r="H976" t="s">
        <v>2628</v>
      </c>
      <c r="I976">
        <v>30577</v>
      </c>
      <c r="J976" t="s">
        <v>2976</v>
      </c>
      <c r="K976" t="s">
        <v>2630</v>
      </c>
      <c r="L976">
        <v>13</v>
      </c>
      <c r="M976">
        <v>257</v>
      </c>
      <c r="N976" s="2">
        <v>13257</v>
      </c>
      <c r="O976">
        <v>96</v>
      </c>
      <c r="P976">
        <v>74</v>
      </c>
      <c r="Q976">
        <v>6</v>
      </c>
      <c r="R976">
        <v>6</v>
      </c>
      <c r="S976">
        <v>0</v>
      </c>
      <c r="T976">
        <v>0.25394299626350397</v>
      </c>
      <c r="U976">
        <v>22</v>
      </c>
      <c r="V976">
        <v>2</v>
      </c>
    </row>
    <row r="977" spans="1:22" x14ac:dyDescent="0.25">
      <c r="A977">
        <v>-84.255492799999899</v>
      </c>
      <c r="B977">
        <v>32.066663699999999</v>
      </c>
      <c r="C977" t="s">
        <v>2977</v>
      </c>
      <c r="D977" t="s">
        <v>74</v>
      </c>
      <c r="E977" t="s">
        <v>2978</v>
      </c>
      <c r="G977" t="s">
        <v>2979</v>
      </c>
      <c r="H977" t="s">
        <v>2628</v>
      </c>
      <c r="I977">
        <v>31719</v>
      </c>
      <c r="J977" t="s">
        <v>375</v>
      </c>
      <c r="K977" t="s">
        <v>2630</v>
      </c>
      <c r="L977">
        <v>13</v>
      </c>
      <c r="M977">
        <v>261</v>
      </c>
      <c r="N977" s="2">
        <v>13261</v>
      </c>
      <c r="O977">
        <v>76</v>
      </c>
      <c r="P977">
        <v>54</v>
      </c>
      <c r="Q977">
        <v>9</v>
      </c>
      <c r="R977">
        <v>9</v>
      </c>
      <c r="S977">
        <v>0</v>
      </c>
      <c r="T977">
        <v>0.55403345823287897</v>
      </c>
      <c r="U977">
        <v>22</v>
      </c>
      <c r="V977">
        <v>3</v>
      </c>
    </row>
    <row r="978" spans="1:22" x14ac:dyDescent="0.25">
      <c r="A978">
        <v>-83.972056499999894</v>
      </c>
      <c r="B978">
        <v>30.825184100000001</v>
      </c>
      <c r="C978" t="s">
        <v>2980</v>
      </c>
      <c r="D978" t="s">
        <v>74</v>
      </c>
      <c r="E978" t="s">
        <v>2981</v>
      </c>
      <c r="G978" t="s">
        <v>2982</v>
      </c>
      <c r="H978" t="s">
        <v>2628</v>
      </c>
      <c r="I978">
        <v>31792</v>
      </c>
      <c r="J978" t="s">
        <v>2983</v>
      </c>
      <c r="K978" t="s">
        <v>2630</v>
      </c>
      <c r="L978">
        <v>13</v>
      </c>
      <c r="M978">
        <v>275</v>
      </c>
      <c r="N978" s="2">
        <v>13275</v>
      </c>
      <c r="O978">
        <v>264</v>
      </c>
      <c r="P978">
        <v>226</v>
      </c>
      <c r="Q978">
        <v>35</v>
      </c>
      <c r="R978">
        <v>35</v>
      </c>
      <c r="S978">
        <v>0</v>
      </c>
      <c r="T978">
        <v>0.63576191663741999</v>
      </c>
      <c r="U978">
        <v>38</v>
      </c>
      <c r="V978">
        <v>7</v>
      </c>
    </row>
    <row r="979" spans="1:22" x14ac:dyDescent="0.25">
      <c r="A979">
        <v>-83.491371999999899</v>
      </c>
      <c r="B979">
        <v>31.471581799999999</v>
      </c>
      <c r="C979" t="s">
        <v>2984</v>
      </c>
      <c r="D979" t="s">
        <v>74</v>
      </c>
      <c r="E979" t="s">
        <v>2985</v>
      </c>
      <c r="G979" t="s">
        <v>2986</v>
      </c>
      <c r="H979" t="s">
        <v>2628</v>
      </c>
      <c r="I979">
        <v>31793</v>
      </c>
      <c r="J979" t="s">
        <v>2987</v>
      </c>
      <c r="K979" t="s">
        <v>2630</v>
      </c>
      <c r="L979">
        <v>13</v>
      </c>
      <c r="M979">
        <v>277</v>
      </c>
      <c r="N979" s="2">
        <v>13277</v>
      </c>
      <c r="O979">
        <v>241</v>
      </c>
      <c r="P979">
        <v>181</v>
      </c>
      <c r="Q979">
        <v>20</v>
      </c>
      <c r="R979">
        <v>20</v>
      </c>
      <c r="S979">
        <v>0</v>
      </c>
      <c r="T979">
        <v>0.63762962818145696</v>
      </c>
      <c r="U979">
        <v>60</v>
      </c>
      <c r="V979">
        <v>4</v>
      </c>
    </row>
    <row r="980" spans="1:22" x14ac:dyDescent="0.25">
      <c r="A980">
        <v>-82.375851699999899</v>
      </c>
      <c r="B980">
        <v>32.209034500000001</v>
      </c>
      <c r="C980" t="s">
        <v>2988</v>
      </c>
      <c r="D980" t="s">
        <v>74</v>
      </c>
      <c r="E980" t="s">
        <v>2989</v>
      </c>
      <c r="G980" t="s">
        <v>2990</v>
      </c>
      <c r="H980" t="s">
        <v>2628</v>
      </c>
      <c r="I980">
        <v>30474</v>
      </c>
      <c r="J980" t="s">
        <v>2991</v>
      </c>
      <c r="K980" t="s">
        <v>2630</v>
      </c>
      <c r="L980">
        <v>13</v>
      </c>
      <c r="M980">
        <v>279</v>
      </c>
      <c r="N980" s="2">
        <v>13279</v>
      </c>
      <c r="O980">
        <v>57</v>
      </c>
      <c r="P980">
        <v>52</v>
      </c>
      <c r="Q980">
        <v>8</v>
      </c>
      <c r="R980">
        <v>8</v>
      </c>
      <c r="S980">
        <v>0</v>
      </c>
      <c r="T980">
        <v>0.76949417591094904</v>
      </c>
      <c r="U980">
        <v>5</v>
      </c>
      <c r="V980">
        <v>3</v>
      </c>
    </row>
    <row r="981" spans="1:22" x14ac:dyDescent="0.25">
      <c r="A981">
        <v>-83.753742399999894</v>
      </c>
      <c r="B981">
        <v>34.946564799999997</v>
      </c>
      <c r="C981" t="s">
        <v>2992</v>
      </c>
      <c r="D981" t="s">
        <v>140</v>
      </c>
      <c r="E981" t="s">
        <v>2993</v>
      </c>
      <c r="G981" t="s">
        <v>2994</v>
      </c>
      <c r="H981" t="s">
        <v>2628</v>
      </c>
      <c r="I981">
        <v>30546</v>
      </c>
      <c r="J981" t="s">
        <v>2995</v>
      </c>
      <c r="K981" t="s">
        <v>2630</v>
      </c>
      <c r="L981">
        <v>13</v>
      </c>
      <c r="M981">
        <v>281</v>
      </c>
      <c r="N981" s="2">
        <v>13281</v>
      </c>
      <c r="O981">
        <v>25</v>
      </c>
      <c r="P981">
        <v>25</v>
      </c>
      <c r="Q981">
        <v>4</v>
      </c>
      <c r="R981">
        <v>4</v>
      </c>
      <c r="S981">
        <v>0</v>
      </c>
      <c r="T981">
        <v>0.32635617256164501</v>
      </c>
      <c r="U981">
        <v>0</v>
      </c>
      <c r="V981">
        <v>1</v>
      </c>
    </row>
    <row r="982" spans="1:22" x14ac:dyDescent="0.25">
      <c r="A982">
        <v>-85.058602199999896</v>
      </c>
      <c r="B982">
        <v>33.032552000000003</v>
      </c>
      <c r="C982" t="s">
        <v>2996</v>
      </c>
      <c r="D982" t="s">
        <v>74</v>
      </c>
      <c r="E982" t="s">
        <v>2997</v>
      </c>
      <c r="G982" t="s">
        <v>2998</v>
      </c>
      <c r="H982" t="s">
        <v>2628</v>
      </c>
      <c r="I982">
        <v>30240</v>
      </c>
      <c r="J982" t="s">
        <v>2999</v>
      </c>
      <c r="K982" t="s">
        <v>2630</v>
      </c>
      <c r="L982">
        <v>13</v>
      </c>
      <c r="M982">
        <v>285</v>
      </c>
      <c r="N982" s="2">
        <v>13285</v>
      </c>
      <c r="O982">
        <v>276</v>
      </c>
      <c r="P982">
        <v>276</v>
      </c>
      <c r="Q982">
        <v>20</v>
      </c>
      <c r="R982">
        <v>20</v>
      </c>
      <c r="S982">
        <v>0</v>
      </c>
      <c r="T982">
        <v>0.29304149746894798</v>
      </c>
      <c r="U982">
        <v>0</v>
      </c>
      <c r="V982">
        <v>7</v>
      </c>
    </row>
    <row r="983" spans="1:22" x14ac:dyDescent="0.25">
      <c r="A983">
        <v>-83.962354099999899</v>
      </c>
      <c r="B983">
        <v>34.885879799999998</v>
      </c>
      <c r="C983" t="s">
        <v>3000</v>
      </c>
      <c r="D983" t="s">
        <v>74</v>
      </c>
      <c r="E983" t="s">
        <v>3001</v>
      </c>
      <c r="G983" t="s">
        <v>3002</v>
      </c>
      <c r="H983" t="s">
        <v>2628</v>
      </c>
      <c r="I983">
        <v>30512</v>
      </c>
      <c r="J983" t="s">
        <v>889</v>
      </c>
      <c r="K983" t="s">
        <v>2630</v>
      </c>
      <c r="L983">
        <v>13</v>
      </c>
      <c r="M983">
        <v>291</v>
      </c>
      <c r="N983" s="2">
        <v>13291</v>
      </c>
      <c r="O983">
        <v>45</v>
      </c>
      <c r="P983">
        <v>39</v>
      </c>
      <c r="Q983">
        <v>5</v>
      </c>
      <c r="R983">
        <v>5</v>
      </c>
      <c r="S983">
        <v>0</v>
      </c>
      <c r="T983">
        <v>0.50165086984634399</v>
      </c>
      <c r="U983">
        <v>6</v>
      </c>
      <c r="V983">
        <v>2</v>
      </c>
    </row>
    <row r="984" spans="1:22" x14ac:dyDescent="0.25">
      <c r="A984">
        <v>-84.336183399999896</v>
      </c>
      <c r="B984">
        <v>32.886294700000001</v>
      </c>
      <c r="C984" t="s">
        <v>3003</v>
      </c>
      <c r="D984" t="s">
        <v>74</v>
      </c>
      <c r="E984" t="s">
        <v>3004</v>
      </c>
      <c r="G984" t="s">
        <v>3005</v>
      </c>
      <c r="H984" t="s">
        <v>2628</v>
      </c>
      <c r="I984">
        <v>30286</v>
      </c>
      <c r="J984" t="s">
        <v>3006</v>
      </c>
      <c r="K984" t="s">
        <v>2630</v>
      </c>
      <c r="L984">
        <v>13</v>
      </c>
      <c r="M984">
        <v>293</v>
      </c>
      <c r="N984" s="2">
        <v>13293</v>
      </c>
      <c r="O984">
        <v>115</v>
      </c>
      <c r="P984">
        <v>87</v>
      </c>
      <c r="Q984">
        <v>28</v>
      </c>
      <c r="R984">
        <v>28</v>
      </c>
      <c r="S984">
        <v>0</v>
      </c>
      <c r="T984">
        <v>0.37228783965110701</v>
      </c>
      <c r="U984">
        <v>28</v>
      </c>
      <c r="V984">
        <v>2</v>
      </c>
    </row>
    <row r="985" spans="1:22" x14ac:dyDescent="0.25">
      <c r="A985">
        <v>-83.750290199999895</v>
      </c>
      <c r="B985">
        <v>33.798905099999999</v>
      </c>
      <c r="C985" t="s">
        <v>3007</v>
      </c>
      <c r="D985" t="s">
        <v>74</v>
      </c>
      <c r="E985" t="s">
        <v>3008</v>
      </c>
      <c r="G985" t="s">
        <v>342</v>
      </c>
      <c r="H985" t="s">
        <v>2628</v>
      </c>
      <c r="I985">
        <v>30655</v>
      </c>
      <c r="J985" t="s">
        <v>2618</v>
      </c>
      <c r="K985" t="s">
        <v>2630</v>
      </c>
      <c r="L985">
        <v>13</v>
      </c>
      <c r="M985">
        <v>297</v>
      </c>
      <c r="N985" s="2">
        <v>13297</v>
      </c>
      <c r="O985">
        <v>77</v>
      </c>
      <c r="P985">
        <v>76</v>
      </c>
      <c r="Q985">
        <v>7</v>
      </c>
      <c r="R985">
        <v>7</v>
      </c>
      <c r="S985">
        <v>0</v>
      </c>
      <c r="T985">
        <v>0.331110298633575</v>
      </c>
      <c r="U985">
        <v>1</v>
      </c>
      <c r="V985">
        <v>3</v>
      </c>
    </row>
    <row r="986" spans="1:22" x14ac:dyDescent="0.25">
      <c r="A986">
        <v>-82.347922799999907</v>
      </c>
      <c r="B986">
        <v>31.224227200000001</v>
      </c>
      <c r="C986" t="s">
        <v>3009</v>
      </c>
      <c r="D986" t="s">
        <v>74</v>
      </c>
      <c r="E986" t="s">
        <v>3010</v>
      </c>
      <c r="G986" t="s">
        <v>3011</v>
      </c>
      <c r="H986" t="s">
        <v>2628</v>
      </c>
      <c r="I986">
        <v>31501</v>
      </c>
      <c r="J986" t="s">
        <v>3012</v>
      </c>
      <c r="K986" t="s">
        <v>2630</v>
      </c>
      <c r="L986">
        <v>13</v>
      </c>
      <c r="M986">
        <v>299</v>
      </c>
      <c r="N986" s="2">
        <v>13299</v>
      </c>
      <c r="O986">
        <v>231</v>
      </c>
      <c r="P986">
        <v>134</v>
      </c>
      <c r="Q986">
        <v>10</v>
      </c>
      <c r="R986">
        <v>10</v>
      </c>
      <c r="S986">
        <v>6</v>
      </c>
      <c r="T986">
        <v>0.51870781183242798</v>
      </c>
      <c r="U986">
        <v>97</v>
      </c>
      <c r="V986">
        <v>8</v>
      </c>
    </row>
    <row r="987" spans="1:22" x14ac:dyDescent="0.25">
      <c r="A987">
        <v>-82.804251699999895</v>
      </c>
      <c r="B987">
        <v>32.995780099999998</v>
      </c>
      <c r="C987" t="s">
        <v>3013</v>
      </c>
      <c r="D987" t="s">
        <v>74</v>
      </c>
      <c r="E987" t="s">
        <v>3014</v>
      </c>
      <c r="G987" t="s">
        <v>3015</v>
      </c>
      <c r="H987" t="s">
        <v>2628</v>
      </c>
      <c r="I987">
        <v>31082</v>
      </c>
      <c r="J987" t="s">
        <v>52</v>
      </c>
      <c r="K987" t="s">
        <v>2630</v>
      </c>
      <c r="L987">
        <v>13</v>
      </c>
      <c r="M987">
        <v>303</v>
      </c>
      <c r="N987" s="2">
        <v>13303</v>
      </c>
      <c r="O987">
        <v>56</v>
      </c>
      <c r="P987">
        <v>56</v>
      </c>
      <c r="Q987">
        <v>10</v>
      </c>
      <c r="R987">
        <v>10</v>
      </c>
      <c r="S987">
        <v>0</v>
      </c>
      <c r="T987">
        <v>0.11780822277069</v>
      </c>
      <c r="U987">
        <v>0</v>
      </c>
      <c r="V987">
        <v>2</v>
      </c>
    </row>
    <row r="988" spans="1:22" x14ac:dyDescent="0.25">
      <c r="A988">
        <v>-81.891699999999901</v>
      </c>
      <c r="B988">
        <v>31.602</v>
      </c>
      <c r="C988" t="s">
        <v>3016</v>
      </c>
      <c r="D988" t="s">
        <v>74</v>
      </c>
      <c r="E988" t="s">
        <v>3017</v>
      </c>
      <c r="G988" t="s">
        <v>3018</v>
      </c>
      <c r="H988" t="s">
        <v>2628</v>
      </c>
      <c r="I988">
        <v>31545</v>
      </c>
      <c r="J988" t="s">
        <v>3019</v>
      </c>
      <c r="K988" t="s">
        <v>2630</v>
      </c>
      <c r="L988">
        <v>13</v>
      </c>
      <c r="M988">
        <v>305</v>
      </c>
      <c r="N988" s="2">
        <v>13305</v>
      </c>
      <c r="O988">
        <v>88</v>
      </c>
      <c r="P988">
        <v>88</v>
      </c>
      <c r="Q988">
        <v>12</v>
      </c>
      <c r="R988">
        <v>12</v>
      </c>
      <c r="S988">
        <v>0</v>
      </c>
      <c r="T988">
        <v>0.37867373228073098</v>
      </c>
      <c r="U988">
        <v>0</v>
      </c>
      <c r="V988">
        <v>2</v>
      </c>
    </row>
    <row r="989" spans="1:22" x14ac:dyDescent="0.25">
      <c r="A989">
        <v>-84.984841999999901</v>
      </c>
      <c r="B989">
        <v>34.789884600000001</v>
      </c>
      <c r="C989" t="s">
        <v>3020</v>
      </c>
      <c r="D989" t="s">
        <v>74</v>
      </c>
      <c r="E989" t="s">
        <v>3021</v>
      </c>
      <c r="G989" t="s">
        <v>3022</v>
      </c>
      <c r="H989" t="s">
        <v>2628</v>
      </c>
      <c r="I989">
        <v>30720</v>
      </c>
      <c r="J989" t="s">
        <v>3023</v>
      </c>
      <c r="K989" t="s">
        <v>2630</v>
      </c>
      <c r="L989">
        <v>13</v>
      </c>
      <c r="M989">
        <v>313</v>
      </c>
      <c r="N989" s="2">
        <v>13313</v>
      </c>
      <c r="O989">
        <v>282</v>
      </c>
      <c r="P989">
        <v>245</v>
      </c>
      <c r="Q989">
        <v>34</v>
      </c>
      <c r="R989">
        <v>34</v>
      </c>
      <c r="S989">
        <v>0</v>
      </c>
      <c r="T989">
        <v>0.45776906609535201</v>
      </c>
      <c r="U989">
        <v>37</v>
      </c>
      <c r="V989">
        <v>8</v>
      </c>
    </row>
    <row r="990" spans="1:22" x14ac:dyDescent="0.25">
      <c r="A990">
        <v>-82.742966499999895</v>
      </c>
      <c r="B990">
        <v>33.729517600000001</v>
      </c>
      <c r="C990" t="s">
        <v>3024</v>
      </c>
      <c r="D990" t="s">
        <v>140</v>
      </c>
      <c r="E990" t="s">
        <v>3025</v>
      </c>
      <c r="G990" t="s">
        <v>52</v>
      </c>
      <c r="H990" t="s">
        <v>2628</v>
      </c>
      <c r="I990">
        <v>30673</v>
      </c>
      <c r="J990" t="s">
        <v>3026</v>
      </c>
      <c r="K990" t="s">
        <v>2630</v>
      </c>
      <c r="L990">
        <v>13</v>
      </c>
      <c r="M990">
        <v>317</v>
      </c>
      <c r="N990" s="2">
        <v>13317</v>
      </c>
      <c r="O990">
        <v>25</v>
      </c>
      <c r="P990">
        <v>25</v>
      </c>
      <c r="Q990">
        <v>4</v>
      </c>
      <c r="R990">
        <v>4</v>
      </c>
      <c r="S990">
        <v>0</v>
      </c>
      <c r="T990">
        <v>0.39035615324973999</v>
      </c>
      <c r="U990">
        <v>0</v>
      </c>
      <c r="V990">
        <v>1</v>
      </c>
    </row>
    <row r="991" spans="1:22" x14ac:dyDescent="0.25">
      <c r="A991">
        <v>-83.840300099999894</v>
      </c>
      <c r="B991">
        <v>31.511806100000001</v>
      </c>
      <c r="C991" t="s">
        <v>3027</v>
      </c>
      <c r="D991" t="s">
        <v>140</v>
      </c>
      <c r="E991" t="s">
        <v>3028</v>
      </c>
      <c r="G991" t="s">
        <v>3029</v>
      </c>
      <c r="H991" t="s">
        <v>2628</v>
      </c>
      <c r="I991">
        <v>31791</v>
      </c>
      <c r="J991" t="s">
        <v>3030</v>
      </c>
      <c r="K991" t="s">
        <v>2630</v>
      </c>
      <c r="L991">
        <v>13</v>
      </c>
      <c r="M991">
        <v>321</v>
      </c>
      <c r="N991" s="2">
        <v>13321</v>
      </c>
      <c r="O991">
        <v>25</v>
      </c>
      <c r="P991">
        <v>25</v>
      </c>
      <c r="Q991">
        <v>4</v>
      </c>
      <c r="R991">
        <v>4</v>
      </c>
      <c r="S991">
        <v>0</v>
      </c>
      <c r="T991">
        <v>0.475178092718124</v>
      </c>
      <c r="U991">
        <v>0</v>
      </c>
      <c r="V991">
        <v>2</v>
      </c>
    </row>
    <row r="992" spans="1:22" x14ac:dyDescent="0.25">
      <c r="A992">
        <v>-155.11274619999901</v>
      </c>
      <c r="B992">
        <v>19.718245400000001</v>
      </c>
      <c r="C992" t="s">
        <v>3031</v>
      </c>
      <c r="D992" t="s">
        <v>74</v>
      </c>
      <c r="E992" t="s">
        <v>3032</v>
      </c>
      <c r="G992" t="s">
        <v>3033</v>
      </c>
      <c r="H992" t="s">
        <v>3034</v>
      </c>
      <c r="I992">
        <v>96720</v>
      </c>
      <c r="J992" t="s">
        <v>3035</v>
      </c>
      <c r="K992" t="s">
        <v>3035</v>
      </c>
      <c r="L992">
        <v>15</v>
      </c>
      <c r="M992">
        <v>1</v>
      </c>
      <c r="N992" s="2">
        <v>15001</v>
      </c>
      <c r="O992">
        <v>166</v>
      </c>
      <c r="P992">
        <v>157</v>
      </c>
      <c r="Q992">
        <v>11</v>
      </c>
      <c r="R992">
        <v>11</v>
      </c>
      <c r="S992">
        <v>0</v>
      </c>
      <c r="T992">
        <v>0.72393333911895696</v>
      </c>
      <c r="U992">
        <v>9</v>
      </c>
      <c r="V992">
        <v>5</v>
      </c>
    </row>
    <row r="993" spans="1:22" x14ac:dyDescent="0.25">
      <c r="A993">
        <v>-155.91738619999899</v>
      </c>
      <c r="B993">
        <v>19.519947800000001</v>
      </c>
      <c r="C993" t="s">
        <v>3036</v>
      </c>
      <c r="D993" t="s">
        <v>74</v>
      </c>
      <c r="E993" t="s">
        <v>3037</v>
      </c>
      <c r="G993" t="s">
        <v>3038</v>
      </c>
      <c r="H993" t="s">
        <v>3034</v>
      </c>
      <c r="I993">
        <v>96750</v>
      </c>
      <c r="J993" t="s">
        <v>3035</v>
      </c>
      <c r="K993" t="s">
        <v>3035</v>
      </c>
      <c r="L993">
        <v>15</v>
      </c>
      <c r="M993">
        <v>1</v>
      </c>
      <c r="N993" s="2">
        <v>15001</v>
      </c>
      <c r="O993">
        <v>94</v>
      </c>
      <c r="P993">
        <v>83</v>
      </c>
      <c r="Q993">
        <v>9</v>
      </c>
      <c r="R993">
        <v>9</v>
      </c>
      <c r="S993">
        <v>0</v>
      </c>
      <c r="T993">
        <v>0.53054958581924405</v>
      </c>
      <c r="U993">
        <v>11</v>
      </c>
      <c r="V993">
        <v>3</v>
      </c>
    </row>
    <row r="994" spans="1:22" x14ac:dyDescent="0.25">
      <c r="A994">
        <v>-155.66500269999901</v>
      </c>
      <c r="B994">
        <v>20.022870000000001</v>
      </c>
      <c r="C994" t="s">
        <v>3039</v>
      </c>
      <c r="D994" t="s">
        <v>74</v>
      </c>
      <c r="E994" t="s">
        <v>3040</v>
      </c>
      <c r="G994" t="s">
        <v>3041</v>
      </c>
      <c r="H994" t="s">
        <v>3034</v>
      </c>
      <c r="I994">
        <v>96743</v>
      </c>
      <c r="J994" t="s">
        <v>3035</v>
      </c>
      <c r="K994" t="s">
        <v>3035</v>
      </c>
      <c r="L994">
        <v>15</v>
      </c>
      <c r="M994">
        <v>1</v>
      </c>
      <c r="N994" s="2">
        <v>15001</v>
      </c>
      <c r="O994">
        <v>35</v>
      </c>
      <c r="P994">
        <v>33</v>
      </c>
      <c r="Q994">
        <v>4</v>
      </c>
      <c r="R994">
        <v>4</v>
      </c>
      <c r="S994">
        <v>0</v>
      </c>
      <c r="T994">
        <v>0.376919895410537</v>
      </c>
      <c r="U994">
        <v>2</v>
      </c>
      <c r="V994">
        <v>2</v>
      </c>
    </row>
    <row r="995" spans="1:22" x14ac:dyDescent="0.25">
      <c r="A995">
        <v>-157.954132799999</v>
      </c>
      <c r="B995">
        <v>21.676394599999998</v>
      </c>
      <c r="C995" t="s">
        <v>3042</v>
      </c>
      <c r="D995" t="s">
        <v>140</v>
      </c>
      <c r="E995" t="s">
        <v>3043</v>
      </c>
      <c r="G995" t="s">
        <v>3044</v>
      </c>
      <c r="H995" t="s">
        <v>3034</v>
      </c>
      <c r="I995">
        <v>96731</v>
      </c>
      <c r="J995" t="s">
        <v>3045</v>
      </c>
      <c r="K995" t="s">
        <v>3035</v>
      </c>
      <c r="L995">
        <v>15</v>
      </c>
      <c r="M995">
        <v>3</v>
      </c>
      <c r="N995" s="2">
        <v>15003</v>
      </c>
      <c r="O995">
        <v>15</v>
      </c>
      <c r="P995">
        <v>15</v>
      </c>
      <c r="Q995">
        <v>3</v>
      </c>
      <c r="R995">
        <v>3</v>
      </c>
      <c r="S995">
        <v>0</v>
      </c>
      <c r="T995">
        <v>0.88986301422119096</v>
      </c>
      <c r="U995">
        <v>0</v>
      </c>
      <c r="V995">
        <v>0</v>
      </c>
    </row>
    <row r="996" spans="1:22" x14ac:dyDescent="0.25">
      <c r="A996">
        <v>-157.850403499999</v>
      </c>
      <c r="B996">
        <v>21.302700000000002</v>
      </c>
      <c r="C996" t="s">
        <v>3046</v>
      </c>
      <c r="D996" t="s">
        <v>74</v>
      </c>
      <c r="E996" t="s">
        <v>3047</v>
      </c>
      <c r="G996" t="s">
        <v>3045</v>
      </c>
      <c r="H996" t="s">
        <v>3034</v>
      </c>
      <c r="I996">
        <v>96813</v>
      </c>
      <c r="J996" t="s">
        <v>3045</v>
      </c>
      <c r="K996" t="s">
        <v>3035</v>
      </c>
      <c r="L996">
        <v>15</v>
      </c>
      <c r="M996">
        <v>3</v>
      </c>
      <c r="N996" s="2">
        <v>15003</v>
      </c>
      <c r="O996">
        <v>159</v>
      </c>
      <c r="P996">
        <v>159</v>
      </c>
      <c r="Q996">
        <v>19</v>
      </c>
      <c r="R996">
        <v>19</v>
      </c>
      <c r="S996">
        <v>0</v>
      </c>
      <c r="T996">
        <v>0.66223829984664895</v>
      </c>
      <c r="U996">
        <v>0</v>
      </c>
      <c r="V996">
        <v>5</v>
      </c>
    </row>
    <row r="997" spans="1:22" x14ac:dyDescent="0.25">
      <c r="A997">
        <v>-157.93829729999899</v>
      </c>
      <c r="B997">
        <v>21.3835987</v>
      </c>
      <c r="C997" t="s">
        <v>3048</v>
      </c>
      <c r="D997" t="s">
        <v>74</v>
      </c>
      <c r="E997" t="s">
        <v>3049</v>
      </c>
      <c r="G997" t="s">
        <v>3050</v>
      </c>
      <c r="H997" t="s">
        <v>3034</v>
      </c>
      <c r="I997">
        <v>96701</v>
      </c>
      <c r="J997" t="s">
        <v>3045</v>
      </c>
      <c r="K997" t="s">
        <v>3035</v>
      </c>
      <c r="L997">
        <v>15</v>
      </c>
      <c r="M997">
        <v>3</v>
      </c>
      <c r="N997" s="2">
        <v>15003</v>
      </c>
      <c r="O997">
        <v>118</v>
      </c>
      <c r="P997">
        <v>118</v>
      </c>
      <c r="Q997">
        <v>8</v>
      </c>
      <c r="R997">
        <v>8</v>
      </c>
      <c r="S997">
        <v>0</v>
      </c>
      <c r="T997">
        <v>0.76426744461059504</v>
      </c>
      <c r="U997">
        <v>0</v>
      </c>
      <c r="V997">
        <v>6</v>
      </c>
    </row>
    <row r="998" spans="1:22" x14ac:dyDescent="0.25">
      <c r="A998">
        <v>-157.757779499999</v>
      </c>
      <c r="B998">
        <v>21.380854299999999</v>
      </c>
      <c r="C998" t="s">
        <v>3051</v>
      </c>
      <c r="D998" t="s">
        <v>74</v>
      </c>
      <c r="E998" t="s">
        <v>3052</v>
      </c>
      <c r="G998" t="s">
        <v>3053</v>
      </c>
      <c r="H998" t="s">
        <v>3034</v>
      </c>
      <c r="I998">
        <v>96734</v>
      </c>
      <c r="J998" t="s">
        <v>3045</v>
      </c>
      <c r="K998" t="s">
        <v>3035</v>
      </c>
      <c r="L998">
        <v>15</v>
      </c>
      <c r="M998">
        <v>3</v>
      </c>
      <c r="N998" s="2">
        <v>15003</v>
      </c>
      <c r="O998">
        <v>160</v>
      </c>
      <c r="P998">
        <v>160</v>
      </c>
      <c r="Q998">
        <v>8</v>
      </c>
      <c r="R998">
        <v>8</v>
      </c>
      <c r="S998">
        <v>0</v>
      </c>
      <c r="T998">
        <v>0.52405822277069003</v>
      </c>
      <c r="U998">
        <v>0</v>
      </c>
      <c r="V998">
        <v>3</v>
      </c>
    </row>
    <row r="999" spans="1:22" x14ac:dyDescent="0.25">
      <c r="A999">
        <v>-157.85715499999901</v>
      </c>
      <c r="B999">
        <v>21.321681099999999</v>
      </c>
      <c r="C999" t="s">
        <v>3054</v>
      </c>
      <c r="D999" t="s">
        <v>74</v>
      </c>
      <c r="E999" t="s">
        <v>3055</v>
      </c>
      <c r="G999" t="s">
        <v>3045</v>
      </c>
      <c r="H999" t="s">
        <v>3034</v>
      </c>
      <c r="I999">
        <v>96817</v>
      </c>
      <c r="J999" t="s">
        <v>3045</v>
      </c>
      <c r="K999" t="s">
        <v>3035</v>
      </c>
      <c r="L999">
        <v>15</v>
      </c>
      <c r="M999">
        <v>3</v>
      </c>
      <c r="N999" s="2">
        <v>15003</v>
      </c>
      <c r="O999">
        <v>212</v>
      </c>
      <c r="P999">
        <v>170</v>
      </c>
      <c r="Q999">
        <v>12</v>
      </c>
      <c r="R999">
        <v>12</v>
      </c>
      <c r="S999">
        <v>0</v>
      </c>
      <c r="T999">
        <v>0.34807413816451999</v>
      </c>
      <c r="U999">
        <v>42</v>
      </c>
      <c r="V999">
        <v>3</v>
      </c>
    </row>
    <row r="1000" spans="1:22" x14ac:dyDescent="0.25">
      <c r="A1000">
        <v>-157.90001279999899</v>
      </c>
      <c r="B1000">
        <v>21.363254399999999</v>
      </c>
      <c r="C1000" t="s">
        <v>3056</v>
      </c>
      <c r="D1000" t="s">
        <v>74</v>
      </c>
      <c r="E1000" t="s">
        <v>3057</v>
      </c>
      <c r="G1000" t="s">
        <v>3045</v>
      </c>
      <c r="H1000" t="s">
        <v>3034</v>
      </c>
      <c r="I1000">
        <v>96819</v>
      </c>
      <c r="J1000" t="s">
        <v>3045</v>
      </c>
      <c r="K1000" t="s">
        <v>3035</v>
      </c>
      <c r="L1000">
        <v>15</v>
      </c>
      <c r="M1000">
        <v>3</v>
      </c>
      <c r="N1000" s="2">
        <v>15003</v>
      </c>
      <c r="O1000">
        <v>295</v>
      </c>
      <c r="P1000">
        <v>295</v>
      </c>
      <c r="Q1000">
        <v>25</v>
      </c>
      <c r="R1000">
        <v>25</v>
      </c>
      <c r="S1000">
        <v>18</v>
      </c>
      <c r="T1000">
        <v>0.61536103487014704</v>
      </c>
      <c r="U1000">
        <v>0</v>
      </c>
      <c r="V1000">
        <v>5</v>
      </c>
    </row>
    <row r="1001" spans="1:22" x14ac:dyDescent="0.25">
      <c r="A1001">
        <v>-158.02622489999899</v>
      </c>
      <c r="B1001">
        <v>21.499036499999999</v>
      </c>
      <c r="C1001" t="s">
        <v>3058</v>
      </c>
      <c r="D1001" t="s">
        <v>74</v>
      </c>
      <c r="E1001" t="s">
        <v>3059</v>
      </c>
      <c r="G1001" t="s">
        <v>3060</v>
      </c>
      <c r="H1001" t="s">
        <v>3034</v>
      </c>
      <c r="I1001">
        <v>96786</v>
      </c>
      <c r="J1001" t="s">
        <v>3045</v>
      </c>
      <c r="K1001" t="s">
        <v>3035</v>
      </c>
      <c r="L1001">
        <v>15</v>
      </c>
      <c r="M1001">
        <v>3</v>
      </c>
      <c r="N1001" s="2">
        <v>15003</v>
      </c>
      <c r="O1001">
        <v>42</v>
      </c>
      <c r="P1001">
        <v>43</v>
      </c>
      <c r="Q1001">
        <v>6</v>
      </c>
      <c r="R1001">
        <v>6</v>
      </c>
      <c r="S1001">
        <v>0</v>
      </c>
      <c r="T1001">
        <v>0.32615482807159402</v>
      </c>
      <c r="U1001">
        <v>-1</v>
      </c>
      <c r="V1001">
        <v>2</v>
      </c>
    </row>
    <row r="1002" spans="1:22" x14ac:dyDescent="0.25">
      <c r="A1002">
        <v>-157.853858099999</v>
      </c>
      <c r="B1002">
        <v>21.308469800000001</v>
      </c>
      <c r="C1002" t="s">
        <v>3061</v>
      </c>
      <c r="D1002" t="s">
        <v>74</v>
      </c>
      <c r="E1002" t="s">
        <v>3062</v>
      </c>
      <c r="G1002" t="s">
        <v>3045</v>
      </c>
      <c r="H1002" t="s">
        <v>3034</v>
      </c>
      <c r="I1002">
        <v>96813</v>
      </c>
      <c r="J1002" t="s">
        <v>3045</v>
      </c>
      <c r="K1002" t="s">
        <v>3035</v>
      </c>
      <c r="L1002">
        <v>15</v>
      </c>
      <c r="M1002">
        <v>3</v>
      </c>
      <c r="N1002" s="2">
        <v>15003</v>
      </c>
      <c r="O1002">
        <v>535</v>
      </c>
      <c r="P1002">
        <v>650</v>
      </c>
      <c r="Q1002">
        <v>58</v>
      </c>
      <c r="R1002">
        <v>58</v>
      </c>
      <c r="S1002">
        <v>0</v>
      </c>
      <c r="T1002">
        <v>0.75774949789047197</v>
      </c>
      <c r="U1002">
        <v>-115</v>
      </c>
      <c r="V1002">
        <v>9</v>
      </c>
    </row>
    <row r="1003" spans="1:22" x14ac:dyDescent="0.25">
      <c r="A1003">
        <v>-159.364487499999</v>
      </c>
      <c r="B1003">
        <v>21.985409600000001</v>
      </c>
      <c r="C1003" t="s">
        <v>3063</v>
      </c>
      <c r="D1003" t="s">
        <v>74</v>
      </c>
      <c r="E1003" t="s">
        <v>3064</v>
      </c>
      <c r="G1003" t="s">
        <v>3065</v>
      </c>
      <c r="H1003" t="s">
        <v>3034</v>
      </c>
      <c r="I1003">
        <v>96766</v>
      </c>
      <c r="J1003" t="s">
        <v>3066</v>
      </c>
      <c r="K1003" t="s">
        <v>3035</v>
      </c>
      <c r="L1003">
        <v>15</v>
      </c>
      <c r="M1003">
        <v>7</v>
      </c>
      <c r="N1003" s="2">
        <v>15007</v>
      </c>
      <c r="O1003">
        <v>72</v>
      </c>
      <c r="P1003">
        <v>72</v>
      </c>
      <c r="Q1003">
        <v>7</v>
      </c>
      <c r="R1003">
        <v>7</v>
      </c>
      <c r="S1003">
        <v>0</v>
      </c>
      <c r="T1003">
        <v>0.59067732095718295</v>
      </c>
      <c r="U1003">
        <v>0</v>
      </c>
      <c r="V1003">
        <v>2</v>
      </c>
    </row>
    <row r="1004" spans="1:22" x14ac:dyDescent="0.25">
      <c r="A1004">
        <v>-156.357264299999</v>
      </c>
      <c r="B1004">
        <v>20.701272899999999</v>
      </c>
      <c r="C1004" t="s">
        <v>3067</v>
      </c>
      <c r="D1004" t="s">
        <v>140</v>
      </c>
      <c r="E1004" t="s">
        <v>3068</v>
      </c>
      <c r="G1004" t="s">
        <v>3069</v>
      </c>
      <c r="H1004" t="s">
        <v>3034</v>
      </c>
      <c r="I1004">
        <v>96790</v>
      </c>
      <c r="J1004" t="s">
        <v>3070</v>
      </c>
      <c r="K1004" t="s">
        <v>3035</v>
      </c>
      <c r="L1004">
        <v>15</v>
      </c>
      <c r="M1004">
        <v>9</v>
      </c>
      <c r="N1004" s="2">
        <v>15009</v>
      </c>
      <c r="O1004">
        <v>9</v>
      </c>
      <c r="P1004">
        <v>9</v>
      </c>
      <c r="Q1004">
        <v>2</v>
      </c>
      <c r="R1004">
        <v>2</v>
      </c>
      <c r="S1004">
        <v>0</v>
      </c>
      <c r="T1004">
        <v>0.56042617559432895</v>
      </c>
      <c r="U1004">
        <v>0</v>
      </c>
      <c r="V1004">
        <v>0</v>
      </c>
    </row>
    <row r="1005" spans="1:22" x14ac:dyDescent="0.25">
      <c r="A1005">
        <v>-156.876499999999</v>
      </c>
      <c r="B1005">
        <v>21.113199999999999</v>
      </c>
      <c r="C1005" t="s">
        <v>3071</v>
      </c>
      <c r="D1005" t="s">
        <v>140</v>
      </c>
      <c r="E1005" t="s">
        <v>3072</v>
      </c>
      <c r="G1005" t="s">
        <v>3073</v>
      </c>
      <c r="H1005" t="s">
        <v>3034</v>
      </c>
      <c r="I1005">
        <v>96748</v>
      </c>
      <c r="J1005" t="s">
        <v>3070</v>
      </c>
      <c r="K1005" t="s">
        <v>3035</v>
      </c>
      <c r="L1005">
        <v>15</v>
      </c>
      <c r="M1005">
        <v>9</v>
      </c>
      <c r="N1005" s="2">
        <v>15009</v>
      </c>
      <c r="O1005">
        <v>15</v>
      </c>
      <c r="P1005">
        <v>15</v>
      </c>
      <c r="Q1005">
        <v>3</v>
      </c>
      <c r="R1005">
        <v>3</v>
      </c>
      <c r="S1005">
        <v>0</v>
      </c>
      <c r="T1005">
        <v>3.6894977092742899E-2</v>
      </c>
      <c r="U1005">
        <v>0</v>
      </c>
      <c r="V1005">
        <v>0</v>
      </c>
    </row>
    <row r="1006" spans="1:22" x14ac:dyDescent="0.25">
      <c r="A1006">
        <v>-156.48937059999901</v>
      </c>
      <c r="B1006">
        <v>20.8844128</v>
      </c>
      <c r="C1006" t="s">
        <v>3074</v>
      </c>
      <c r="D1006" t="s">
        <v>74</v>
      </c>
      <c r="E1006" t="s">
        <v>3075</v>
      </c>
      <c r="G1006" t="s">
        <v>3076</v>
      </c>
      <c r="H1006" t="s">
        <v>3034</v>
      </c>
      <c r="I1006">
        <v>96793</v>
      </c>
      <c r="J1006" t="s">
        <v>3070</v>
      </c>
      <c r="K1006" t="s">
        <v>3035</v>
      </c>
      <c r="L1006">
        <v>15</v>
      </c>
      <c r="M1006">
        <v>9</v>
      </c>
      <c r="N1006" s="2">
        <v>15009</v>
      </c>
      <c r="O1006">
        <v>219</v>
      </c>
      <c r="P1006">
        <v>219</v>
      </c>
      <c r="Q1006">
        <v>20</v>
      </c>
      <c r="R1006">
        <v>20</v>
      </c>
      <c r="S1006">
        <v>0</v>
      </c>
      <c r="T1006">
        <v>0.69893038272857599</v>
      </c>
      <c r="U1006">
        <v>0</v>
      </c>
      <c r="V1006">
        <v>5</v>
      </c>
    </row>
    <row r="1007" spans="1:22" x14ac:dyDescent="0.25">
      <c r="A1007">
        <v>-116.19237159999901</v>
      </c>
      <c r="B1007">
        <v>43.612752299999997</v>
      </c>
      <c r="C1007" t="s">
        <v>3077</v>
      </c>
      <c r="D1007" t="s">
        <v>74</v>
      </c>
      <c r="E1007" t="s">
        <v>3078</v>
      </c>
      <c r="G1007" t="s">
        <v>63</v>
      </c>
      <c r="H1007" t="s">
        <v>64</v>
      </c>
      <c r="I1007">
        <v>83712</v>
      </c>
      <c r="J1007" t="s">
        <v>65</v>
      </c>
      <c r="K1007" t="s">
        <v>66</v>
      </c>
      <c r="L1007">
        <v>16</v>
      </c>
      <c r="M1007">
        <v>1</v>
      </c>
      <c r="N1007" s="2">
        <v>16001</v>
      </c>
      <c r="O1007">
        <v>604</v>
      </c>
      <c r="P1007">
        <v>559</v>
      </c>
      <c r="Q1007">
        <v>46</v>
      </c>
      <c r="R1007">
        <v>46</v>
      </c>
      <c r="S1007">
        <v>86</v>
      </c>
      <c r="T1007">
        <v>0.572088122367858</v>
      </c>
      <c r="U1007">
        <v>45</v>
      </c>
      <c r="V1007">
        <v>8</v>
      </c>
    </row>
    <row r="1008" spans="1:22" x14ac:dyDescent="0.25">
      <c r="A1008">
        <v>-116.257081299999</v>
      </c>
      <c r="B1008">
        <v>43.614467099999999</v>
      </c>
      <c r="C1008" t="s">
        <v>3079</v>
      </c>
      <c r="D1008" t="s">
        <v>74</v>
      </c>
      <c r="E1008" t="s">
        <v>3080</v>
      </c>
      <c r="G1008" t="s">
        <v>63</v>
      </c>
      <c r="H1008" t="s">
        <v>64</v>
      </c>
      <c r="I1008">
        <v>83706</v>
      </c>
      <c r="J1008" t="s">
        <v>65</v>
      </c>
      <c r="K1008" t="s">
        <v>66</v>
      </c>
      <c r="L1008">
        <v>16</v>
      </c>
      <c r="M1008">
        <v>1</v>
      </c>
      <c r="N1008" s="2">
        <v>16001</v>
      </c>
      <c r="O1008">
        <v>362</v>
      </c>
      <c r="P1008">
        <v>348</v>
      </c>
      <c r="Q1008">
        <v>42</v>
      </c>
      <c r="R1008">
        <v>42</v>
      </c>
      <c r="S1008">
        <v>24</v>
      </c>
      <c r="T1008">
        <v>0.61998111009597701</v>
      </c>
      <c r="U1008">
        <v>14</v>
      </c>
      <c r="V1008">
        <v>10</v>
      </c>
    </row>
    <row r="1009" spans="1:22" x14ac:dyDescent="0.25">
      <c r="A1009">
        <v>-116.291031099999</v>
      </c>
      <c r="B1009">
        <v>43.612421400000002</v>
      </c>
      <c r="C1009" t="s">
        <v>3081</v>
      </c>
      <c r="D1009" t="s">
        <v>74</v>
      </c>
      <c r="E1009" t="s">
        <v>3082</v>
      </c>
      <c r="G1009" t="s">
        <v>63</v>
      </c>
      <c r="H1009" t="s">
        <v>64</v>
      </c>
      <c r="I1009">
        <v>83704</v>
      </c>
      <c r="J1009" t="s">
        <v>65</v>
      </c>
      <c r="K1009" t="s">
        <v>66</v>
      </c>
      <c r="L1009">
        <v>16</v>
      </c>
      <c r="M1009">
        <v>1</v>
      </c>
      <c r="N1009" s="2">
        <v>16001</v>
      </c>
      <c r="O1009">
        <v>10</v>
      </c>
      <c r="P1009">
        <v>9</v>
      </c>
      <c r="Q1009">
        <v>2</v>
      </c>
      <c r="R1009">
        <v>2</v>
      </c>
      <c r="S1009">
        <v>0</v>
      </c>
      <c r="T1009">
        <v>0.315372914075851</v>
      </c>
      <c r="U1009">
        <v>1</v>
      </c>
      <c r="V1009">
        <v>1</v>
      </c>
    </row>
    <row r="1010" spans="1:22" x14ac:dyDescent="0.25">
      <c r="A1010">
        <v>-112.42118129999901</v>
      </c>
      <c r="B1010">
        <v>42.873965699999999</v>
      </c>
      <c r="C1010" t="s">
        <v>3083</v>
      </c>
      <c r="D1010" t="s">
        <v>74</v>
      </c>
      <c r="E1010" t="s">
        <v>3084</v>
      </c>
      <c r="G1010" t="s">
        <v>3085</v>
      </c>
      <c r="H1010" t="s">
        <v>64</v>
      </c>
      <c r="I1010">
        <v>83201</v>
      </c>
      <c r="J1010" t="s">
        <v>3086</v>
      </c>
      <c r="K1010" t="s">
        <v>66</v>
      </c>
      <c r="L1010">
        <v>16</v>
      </c>
      <c r="M1010">
        <v>5</v>
      </c>
      <c r="N1010" s="2">
        <v>16005</v>
      </c>
      <c r="O1010">
        <v>205</v>
      </c>
      <c r="P1010">
        <v>137</v>
      </c>
      <c r="Q1010">
        <v>20</v>
      </c>
      <c r="R1010">
        <v>20</v>
      </c>
      <c r="S1010">
        <v>16</v>
      </c>
      <c r="T1010">
        <v>0.58518147468566895</v>
      </c>
      <c r="U1010">
        <v>68</v>
      </c>
      <c r="V1010">
        <v>4</v>
      </c>
    </row>
    <row r="1011" spans="1:22" x14ac:dyDescent="0.25">
      <c r="A1011">
        <v>-114.34992759999901</v>
      </c>
      <c r="B1011">
        <v>43.648175700000003</v>
      </c>
      <c r="C1011" t="s">
        <v>3087</v>
      </c>
      <c r="D1011" t="s">
        <v>140</v>
      </c>
      <c r="E1011" t="s">
        <v>3088</v>
      </c>
      <c r="G1011" t="s">
        <v>3089</v>
      </c>
      <c r="H1011" t="s">
        <v>64</v>
      </c>
      <c r="I1011">
        <v>83340</v>
      </c>
      <c r="J1011" t="s">
        <v>3090</v>
      </c>
      <c r="K1011" t="s">
        <v>66</v>
      </c>
      <c r="L1011">
        <v>16</v>
      </c>
      <c r="M1011">
        <v>13</v>
      </c>
      <c r="N1011" s="2">
        <v>16013</v>
      </c>
      <c r="O1011">
        <v>25</v>
      </c>
      <c r="P1011">
        <v>25</v>
      </c>
      <c r="Q1011">
        <v>4</v>
      </c>
      <c r="R1011">
        <v>4</v>
      </c>
      <c r="S1011">
        <v>0</v>
      </c>
      <c r="T1011">
        <v>0.35495889186859098</v>
      </c>
      <c r="U1011">
        <v>0</v>
      </c>
      <c r="V1011">
        <v>1</v>
      </c>
    </row>
    <row r="1012" spans="1:22" x14ac:dyDescent="0.25">
      <c r="A1012">
        <v>-116.549140299999</v>
      </c>
      <c r="B1012">
        <v>48.277794999999998</v>
      </c>
      <c r="C1012" t="s">
        <v>3091</v>
      </c>
      <c r="D1012" t="s">
        <v>140</v>
      </c>
      <c r="E1012" t="s">
        <v>3092</v>
      </c>
      <c r="G1012" t="s">
        <v>3093</v>
      </c>
      <c r="H1012" t="s">
        <v>64</v>
      </c>
      <c r="I1012">
        <v>83864</v>
      </c>
      <c r="J1012" t="s">
        <v>3094</v>
      </c>
      <c r="K1012" t="s">
        <v>66</v>
      </c>
      <c r="L1012">
        <v>16</v>
      </c>
      <c r="M1012">
        <v>17</v>
      </c>
      <c r="N1012" s="2">
        <v>16017</v>
      </c>
      <c r="O1012">
        <v>25</v>
      </c>
      <c r="P1012">
        <v>25</v>
      </c>
      <c r="Q1012">
        <v>4</v>
      </c>
      <c r="R1012">
        <v>4</v>
      </c>
      <c r="S1012">
        <v>0</v>
      </c>
      <c r="T1012">
        <v>0.45030137896537697</v>
      </c>
      <c r="U1012">
        <v>0</v>
      </c>
      <c r="V1012">
        <v>2</v>
      </c>
    </row>
    <row r="1013" spans="1:22" x14ac:dyDescent="0.25">
      <c r="A1013">
        <v>-111.991427899999</v>
      </c>
      <c r="B1013">
        <v>43.470173500000001</v>
      </c>
      <c r="C1013" t="s">
        <v>3095</v>
      </c>
      <c r="D1013" t="s">
        <v>74</v>
      </c>
      <c r="E1013" t="s">
        <v>3096</v>
      </c>
      <c r="G1013" t="s">
        <v>3097</v>
      </c>
      <c r="H1013" t="s">
        <v>64</v>
      </c>
      <c r="I1013">
        <v>83404</v>
      </c>
      <c r="J1013" t="s">
        <v>3098</v>
      </c>
      <c r="K1013" t="s">
        <v>66</v>
      </c>
      <c r="L1013">
        <v>16</v>
      </c>
      <c r="M1013">
        <v>19</v>
      </c>
      <c r="N1013" s="2">
        <v>16019</v>
      </c>
      <c r="O1013">
        <v>289</v>
      </c>
      <c r="P1013">
        <v>213</v>
      </c>
      <c r="Q1013">
        <v>35</v>
      </c>
      <c r="R1013">
        <v>35</v>
      </c>
      <c r="S1013">
        <v>26</v>
      </c>
      <c r="T1013">
        <v>0.58675432205200195</v>
      </c>
      <c r="U1013">
        <v>76</v>
      </c>
      <c r="V1013">
        <v>7</v>
      </c>
    </row>
    <row r="1014" spans="1:22" x14ac:dyDescent="0.25">
      <c r="A1014">
        <v>-111.987556999999</v>
      </c>
      <c r="B1014">
        <v>43.474370499999999</v>
      </c>
      <c r="C1014" t="s">
        <v>3099</v>
      </c>
      <c r="D1014" t="s">
        <v>74</v>
      </c>
      <c r="E1014" t="s">
        <v>3100</v>
      </c>
      <c r="G1014" t="s">
        <v>3097</v>
      </c>
      <c r="H1014" t="s">
        <v>64</v>
      </c>
      <c r="I1014">
        <v>83404</v>
      </c>
      <c r="J1014" t="s">
        <v>3098</v>
      </c>
      <c r="K1014" t="s">
        <v>66</v>
      </c>
      <c r="L1014">
        <v>16</v>
      </c>
      <c r="M1014">
        <v>19</v>
      </c>
      <c r="N1014" s="2">
        <v>16019</v>
      </c>
      <c r="O1014">
        <v>43</v>
      </c>
      <c r="P1014">
        <v>41</v>
      </c>
      <c r="Q1014">
        <v>7</v>
      </c>
      <c r="R1014">
        <v>7</v>
      </c>
      <c r="S1014">
        <v>0</v>
      </c>
      <c r="T1014">
        <v>0.34721016883850098</v>
      </c>
      <c r="U1014">
        <v>2</v>
      </c>
      <c r="V1014">
        <v>2</v>
      </c>
    </row>
    <row r="1015" spans="1:22" x14ac:dyDescent="0.25">
      <c r="A1015">
        <v>-116.51739199999901</v>
      </c>
      <c r="B1015">
        <v>43.597448900000003</v>
      </c>
      <c r="C1015" t="s">
        <v>3101</v>
      </c>
      <c r="D1015" t="s">
        <v>74</v>
      </c>
      <c r="E1015" t="s">
        <v>3102</v>
      </c>
      <c r="G1015" t="s">
        <v>3103</v>
      </c>
      <c r="H1015" t="s">
        <v>64</v>
      </c>
      <c r="I1015">
        <v>83687</v>
      </c>
      <c r="J1015" t="s">
        <v>3104</v>
      </c>
      <c r="K1015" t="s">
        <v>66</v>
      </c>
      <c r="L1015">
        <v>16</v>
      </c>
      <c r="M1015">
        <v>27</v>
      </c>
      <c r="N1015" s="2">
        <v>16027</v>
      </c>
      <c r="O1015">
        <v>106</v>
      </c>
      <c r="P1015">
        <v>100</v>
      </c>
      <c r="Q1015">
        <v>18</v>
      </c>
      <c r="R1015">
        <v>18</v>
      </c>
      <c r="S1015">
        <v>4</v>
      </c>
      <c r="T1015">
        <v>0.57120436429977395</v>
      </c>
      <c r="U1015">
        <v>6</v>
      </c>
      <c r="V1015">
        <v>5</v>
      </c>
    </row>
    <row r="1016" spans="1:22" x14ac:dyDescent="0.25">
      <c r="A1016">
        <v>-116.694118199999</v>
      </c>
      <c r="B1016">
        <v>43.654508</v>
      </c>
      <c r="C1016" t="s">
        <v>3105</v>
      </c>
      <c r="D1016" t="s">
        <v>74</v>
      </c>
      <c r="E1016" t="s">
        <v>3106</v>
      </c>
      <c r="G1016" t="s">
        <v>3107</v>
      </c>
      <c r="H1016" t="s">
        <v>64</v>
      </c>
      <c r="I1016">
        <v>83605</v>
      </c>
      <c r="J1016" t="s">
        <v>3104</v>
      </c>
      <c r="K1016" t="s">
        <v>66</v>
      </c>
      <c r="L1016">
        <v>16</v>
      </c>
      <c r="M1016">
        <v>27</v>
      </c>
      <c r="N1016" s="2">
        <v>16027</v>
      </c>
      <c r="O1016">
        <v>150</v>
      </c>
      <c r="P1016">
        <v>112</v>
      </c>
      <c r="Q1016">
        <v>13</v>
      </c>
      <c r="R1016">
        <v>13</v>
      </c>
      <c r="S1016">
        <v>4</v>
      </c>
      <c r="T1016">
        <v>0.32690802216529802</v>
      </c>
      <c r="U1016">
        <v>38</v>
      </c>
      <c r="V1016">
        <v>2</v>
      </c>
    </row>
    <row r="1017" spans="1:22" x14ac:dyDescent="0.25">
      <c r="A1017">
        <v>-113.78187519999901</v>
      </c>
      <c r="B1017">
        <v>42.534961099999997</v>
      </c>
      <c r="C1017" t="s">
        <v>3108</v>
      </c>
      <c r="D1017" t="s">
        <v>140</v>
      </c>
      <c r="E1017" t="s">
        <v>3109</v>
      </c>
      <c r="G1017" t="s">
        <v>3110</v>
      </c>
      <c r="H1017" t="s">
        <v>64</v>
      </c>
      <c r="I1017">
        <v>83318</v>
      </c>
      <c r="J1017" t="s">
        <v>3111</v>
      </c>
      <c r="K1017" t="s">
        <v>66</v>
      </c>
      <c r="L1017">
        <v>16</v>
      </c>
      <c r="M1017">
        <v>31</v>
      </c>
      <c r="N1017" s="2">
        <v>16031</v>
      </c>
      <c r="O1017">
        <v>25</v>
      </c>
      <c r="P1017">
        <v>31</v>
      </c>
      <c r="Q1017">
        <v>6</v>
      </c>
      <c r="R1017">
        <v>6</v>
      </c>
      <c r="S1017">
        <v>0</v>
      </c>
      <c r="T1017">
        <v>0.33796069025993303</v>
      </c>
      <c r="U1017">
        <v>-6</v>
      </c>
      <c r="V1017">
        <v>2</v>
      </c>
    </row>
    <row r="1018" spans="1:22" x14ac:dyDescent="0.25">
      <c r="A1018">
        <v>-116.924229699999</v>
      </c>
      <c r="B1018">
        <v>47.715365499999997</v>
      </c>
      <c r="C1018" t="s">
        <v>3112</v>
      </c>
      <c r="D1018" t="s">
        <v>74</v>
      </c>
      <c r="E1018" t="s">
        <v>3113</v>
      </c>
      <c r="G1018" t="s">
        <v>3114</v>
      </c>
      <c r="H1018" t="s">
        <v>64</v>
      </c>
      <c r="I1018">
        <v>83854</v>
      </c>
      <c r="J1018" t="s">
        <v>3115</v>
      </c>
      <c r="K1018" t="s">
        <v>66</v>
      </c>
      <c r="L1018">
        <v>16</v>
      </c>
      <c r="M1018">
        <v>55</v>
      </c>
      <c r="N1018" s="2">
        <v>16055</v>
      </c>
      <c r="O1018">
        <v>34</v>
      </c>
      <c r="P1018">
        <v>34</v>
      </c>
      <c r="Q1018">
        <v>6</v>
      </c>
      <c r="R1018">
        <v>6</v>
      </c>
      <c r="S1018">
        <v>0</v>
      </c>
      <c r="T1018">
        <v>0.197099119424819</v>
      </c>
      <c r="U1018">
        <v>0</v>
      </c>
      <c r="V1018">
        <v>0</v>
      </c>
    </row>
    <row r="1019" spans="1:22" x14ac:dyDescent="0.25">
      <c r="A1019">
        <v>-116.793831999999</v>
      </c>
      <c r="B1019">
        <v>47.6962908</v>
      </c>
      <c r="C1019" t="s">
        <v>3116</v>
      </c>
      <c r="D1019" t="s">
        <v>74</v>
      </c>
      <c r="E1019" t="s">
        <v>3117</v>
      </c>
      <c r="G1019" t="s">
        <v>3118</v>
      </c>
      <c r="H1019" t="s">
        <v>64</v>
      </c>
      <c r="I1019">
        <v>83814</v>
      </c>
      <c r="J1019" t="s">
        <v>3115</v>
      </c>
      <c r="K1019" t="s">
        <v>66</v>
      </c>
      <c r="L1019">
        <v>16</v>
      </c>
      <c r="M1019">
        <v>55</v>
      </c>
      <c r="N1019" s="2">
        <v>16055</v>
      </c>
      <c r="O1019">
        <v>330</v>
      </c>
      <c r="P1019">
        <v>297</v>
      </c>
      <c r="Q1019">
        <v>55</v>
      </c>
      <c r="R1019">
        <v>55</v>
      </c>
      <c r="S1019">
        <v>14</v>
      </c>
      <c r="T1019">
        <v>0.61794543266296298</v>
      </c>
      <c r="U1019">
        <v>33</v>
      </c>
      <c r="V1019">
        <v>7</v>
      </c>
    </row>
    <row r="1020" spans="1:22" x14ac:dyDescent="0.25">
      <c r="A1020">
        <v>-117.001252199999</v>
      </c>
      <c r="B1020">
        <v>46.729059100000001</v>
      </c>
      <c r="C1020" t="s">
        <v>3119</v>
      </c>
      <c r="D1020" t="s">
        <v>140</v>
      </c>
      <c r="E1020" t="s">
        <v>3120</v>
      </c>
      <c r="G1020" t="s">
        <v>3121</v>
      </c>
      <c r="H1020" t="s">
        <v>64</v>
      </c>
      <c r="I1020">
        <v>83843</v>
      </c>
      <c r="J1020" t="s">
        <v>3122</v>
      </c>
      <c r="K1020" t="s">
        <v>66</v>
      </c>
      <c r="L1020">
        <v>16</v>
      </c>
      <c r="M1020">
        <v>57</v>
      </c>
      <c r="N1020" s="2">
        <v>16057</v>
      </c>
      <c r="O1020">
        <v>25</v>
      </c>
      <c r="P1020">
        <v>25</v>
      </c>
      <c r="Q1020">
        <v>3</v>
      </c>
      <c r="R1020">
        <v>3</v>
      </c>
      <c r="S1020">
        <v>0</v>
      </c>
      <c r="T1020">
        <v>0.49205479025840698</v>
      </c>
      <c r="U1020">
        <v>0</v>
      </c>
      <c r="V1020">
        <v>2</v>
      </c>
    </row>
    <row r="1021" spans="1:22" x14ac:dyDescent="0.25">
      <c r="A1021">
        <v>-113.89175549999899</v>
      </c>
      <c r="B1021">
        <v>45.173278500000002</v>
      </c>
      <c r="C1021" t="s">
        <v>3123</v>
      </c>
      <c r="D1021" t="s">
        <v>140</v>
      </c>
      <c r="E1021" t="s">
        <v>3124</v>
      </c>
      <c r="G1021" t="s">
        <v>3125</v>
      </c>
      <c r="H1021" t="s">
        <v>64</v>
      </c>
      <c r="I1021">
        <v>83467</v>
      </c>
      <c r="J1021" t="s">
        <v>3126</v>
      </c>
      <c r="K1021" t="s">
        <v>66</v>
      </c>
      <c r="L1021">
        <v>16</v>
      </c>
      <c r="M1021">
        <v>59</v>
      </c>
      <c r="N1021" s="2">
        <v>16059</v>
      </c>
      <c r="O1021">
        <v>18</v>
      </c>
      <c r="P1021">
        <v>18</v>
      </c>
      <c r="Q1021">
        <v>3</v>
      </c>
      <c r="R1021">
        <v>3</v>
      </c>
      <c r="S1021">
        <v>0</v>
      </c>
      <c r="T1021">
        <v>0.17686453461647</v>
      </c>
      <c r="U1021">
        <v>0</v>
      </c>
      <c r="V1021">
        <v>1</v>
      </c>
    </row>
    <row r="1022" spans="1:22" x14ac:dyDescent="0.25">
      <c r="A1022">
        <v>-111.770861099999</v>
      </c>
      <c r="B1022">
        <v>43.825721100000003</v>
      </c>
      <c r="C1022" t="s">
        <v>3127</v>
      </c>
      <c r="D1022" t="s">
        <v>74</v>
      </c>
      <c r="E1022" t="s">
        <v>3128</v>
      </c>
      <c r="G1022" t="s">
        <v>3129</v>
      </c>
      <c r="H1022" t="s">
        <v>64</v>
      </c>
      <c r="I1022">
        <v>83440</v>
      </c>
      <c r="J1022" t="s">
        <v>309</v>
      </c>
      <c r="K1022" t="s">
        <v>66</v>
      </c>
      <c r="L1022">
        <v>16</v>
      </c>
      <c r="M1022">
        <v>65</v>
      </c>
      <c r="N1022" s="2">
        <v>16065</v>
      </c>
      <c r="O1022">
        <v>69</v>
      </c>
      <c r="P1022">
        <v>67</v>
      </c>
      <c r="Q1022">
        <v>4</v>
      </c>
      <c r="R1022">
        <v>4</v>
      </c>
      <c r="S1022">
        <v>14</v>
      </c>
      <c r="T1022">
        <v>0.27070128917693997</v>
      </c>
      <c r="U1022">
        <v>2</v>
      </c>
      <c r="V1022">
        <v>2</v>
      </c>
    </row>
    <row r="1023" spans="1:22" x14ac:dyDescent="0.25">
      <c r="A1023">
        <v>-117.024410299999</v>
      </c>
      <c r="B1023">
        <v>46.416681799999999</v>
      </c>
      <c r="C1023" t="s">
        <v>3130</v>
      </c>
      <c r="D1023" t="s">
        <v>74</v>
      </c>
      <c r="E1023" t="s">
        <v>3131</v>
      </c>
      <c r="G1023" t="s">
        <v>3132</v>
      </c>
      <c r="H1023" t="s">
        <v>64</v>
      </c>
      <c r="I1023">
        <v>83501</v>
      </c>
      <c r="J1023" t="s">
        <v>3133</v>
      </c>
      <c r="K1023" t="s">
        <v>66</v>
      </c>
      <c r="L1023">
        <v>16</v>
      </c>
      <c r="M1023">
        <v>69</v>
      </c>
      <c r="N1023" s="2">
        <v>16069</v>
      </c>
      <c r="O1023">
        <v>145</v>
      </c>
      <c r="P1023">
        <v>110</v>
      </c>
      <c r="Q1023">
        <v>9</v>
      </c>
      <c r="R1023">
        <v>9</v>
      </c>
      <c r="S1023">
        <v>0</v>
      </c>
      <c r="T1023">
        <v>0.34895205497741699</v>
      </c>
      <c r="U1023">
        <v>35</v>
      </c>
      <c r="V1023">
        <v>4</v>
      </c>
    </row>
    <row r="1024" spans="1:22" x14ac:dyDescent="0.25">
      <c r="A1024">
        <v>-114.496098899999</v>
      </c>
      <c r="B1024">
        <v>42.590511999999997</v>
      </c>
      <c r="C1024" t="s">
        <v>3134</v>
      </c>
      <c r="D1024" t="s">
        <v>74</v>
      </c>
      <c r="E1024" t="s">
        <v>3135</v>
      </c>
      <c r="G1024" t="s">
        <v>3136</v>
      </c>
      <c r="H1024" t="s">
        <v>64</v>
      </c>
      <c r="I1024">
        <v>83301</v>
      </c>
      <c r="J1024" t="s">
        <v>3136</v>
      </c>
      <c r="K1024" t="s">
        <v>66</v>
      </c>
      <c r="L1024">
        <v>16</v>
      </c>
      <c r="M1024">
        <v>83</v>
      </c>
      <c r="N1024" s="2">
        <v>16083</v>
      </c>
      <c r="O1024">
        <v>224</v>
      </c>
      <c r="P1024">
        <v>186</v>
      </c>
      <c r="Q1024">
        <v>30</v>
      </c>
      <c r="R1024">
        <v>30</v>
      </c>
      <c r="S1024">
        <v>18</v>
      </c>
      <c r="T1024">
        <v>0.51470255851745605</v>
      </c>
      <c r="U1024">
        <v>38</v>
      </c>
      <c r="V1024">
        <v>4</v>
      </c>
    </row>
    <row r="1025" spans="1:22" x14ac:dyDescent="0.25">
      <c r="A1025">
        <v>-91.398299999999907</v>
      </c>
      <c r="B1025">
        <v>39.935600000000001</v>
      </c>
      <c r="C1025" t="s">
        <v>3137</v>
      </c>
      <c r="D1025" t="s">
        <v>74</v>
      </c>
      <c r="E1025" t="s">
        <v>3138</v>
      </c>
      <c r="G1025" t="s">
        <v>1413</v>
      </c>
      <c r="H1025" t="s">
        <v>3139</v>
      </c>
      <c r="I1025">
        <v>62301</v>
      </c>
      <c r="J1025" t="s">
        <v>1813</v>
      </c>
      <c r="K1025" t="s">
        <v>3140</v>
      </c>
      <c r="L1025">
        <v>17</v>
      </c>
      <c r="M1025">
        <v>1</v>
      </c>
      <c r="N1025" s="2">
        <v>17001</v>
      </c>
      <c r="O1025">
        <v>307</v>
      </c>
      <c r="P1025">
        <v>248</v>
      </c>
      <c r="Q1025">
        <v>25</v>
      </c>
      <c r="R1025">
        <v>25</v>
      </c>
      <c r="S1025">
        <v>0</v>
      </c>
      <c r="T1025">
        <v>0.489284127950668</v>
      </c>
      <c r="U1025">
        <v>59</v>
      </c>
      <c r="V1025">
        <v>10</v>
      </c>
    </row>
    <row r="1026" spans="1:22" x14ac:dyDescent="0.25">
      <c r="A1026">
        <v>-89.411009299999904</v>
      </c>
      <c r="B1026">
        <v>38.902289500000002</v>
      </c>
      <c r="C1026" t="s">
        <v>3141</v>
      </c>
      <c r="D1026" t="s">
        <v>74</v>
      </c>
      <c r="E1026" t="s">
        <v>3142</v>
      </c>
      <c r="G1026" t="s">
        <v>150</v>
      </c>
      <c r="H1026" t="s">
        <v>3139</v>
      </c>
      <c r="I1026">
        <v>62246</v>
      </c>
      <c r="J1026" t="s">
        <v>3143</v>
      </c>
      <c r="K1026" t="s">
        <v>3140</v>
      </c>
      <c r="L1026">
        <v>17</v>
      </c>
      <c r="M1026">
        <v>5</v>
      </c>
      <c r="N1026" s="2">
        <v>17005</v>
      </c>
      <c r="O1026">
        <v>42</v>
      </c>
      <c r="P1026">
        <v>32</v>
      </c>
      <c r="Q1026">
        <v>6</v>
      </c>
      <c r="R1026">
        <v>6</v>
      </c>
      <c r="S1026">
        <v>0</v>
      </c>
      <c r="T1026">
        <v>0.31746575236320401</v>
      </c>
      <c r="U1026">
        <v>10</v>
      </c>
      <c r="V1026">
        <v>2</v>
      </c>
    </row>
    <row r="1027" spans="1:22" x14ac:dyDescent="0.25">
      <c r="A1027">
        <v>-89.192307699999901</v>
      </c>
      <c r="B1027">
        <v>41.328904600000001</v>
      </c>
      <c r="C1027" t="s">
        <v>3144</v>
      </c>
      <c r="D1027" t="s">
        <v>74</v>
      </c>
      <c r="E1027" t="s">
        <v>3145</v>
      </c>
      <c r="G1027" t="s">
        <v>3146</v>
      </c>
      <c r="H1027" t="s">
        <v>3139</v>
      </c>
      <c r="I1027">
        <v>61362</v>
      </c>
      <c r="J1027" t="s">
        <v>3147</v>
      </c>
      <c r="K1027" t="s">
        <v>3140</v>
      </c>
      <c r="L1027">
        <v>17</v>
      </c>
      <c r="M1027">
        <v>11</v>
      </c>
      <c r="N1027" s="2">
        <v>17011</v>
      </c>
      <c r="O1027">
        <v>69</v>
      </c>
      <c r="P1027">
        <v>44</v>
      </c>
      <c r="Q1027">
        <v>6</v>
      </c>
      <c r="R1027">
        <v>6</v>
      </c>
      <c r="S1027">
        <v>0</v>
      </c>
      <c r="T1027">
        <v>0.37627646327018699</v>
      </c>
      <c r="U1027">
        <v>25</v>
      </c>
      <c r="V1027">
        <v>2</v>
      </c>
    </row>
    <row r="1028" spans="1:22" x14ac:dyDescent="0.25">
      <c r="A1028">
        <v>-89.456133799999904</v>
      </c>
      <c r="B1028">
        <v>41.3671571</v>
      </c>
      <c r="C1028" t="s">
        <v>3148</v>
      </c>
      <c r="D1028" t="s">
        <v>140</v>
      </c>
      <c r="E1028" t="s">
        <v>3149</v>
      </c>
      <c r="G1028" t="s">
        <v>3150</v>
      </c>
      <c r="H1028" t="s">
        <v>3139</v>
      </c>
      <c r="I1028">
        <v>61356</v>
      </c>
      <c r="J1028" t="s">
        <v>3147</v>
      </c>
      <c r="K1028" t="s">
        <v>3140</v>
      </c>
      <c r="L1028">
        <v>17</v>
      </c>
      <c r="M1028">
        <v>11</v>
      </c>
      <c r="N1028" s="2">
        <v>17011</v>
      </c>
      <c r="O1028">
        <v>25</v>
      </c>
      <c r="P1028">
        <v>25</v>
      </c>
      <c r="Q1028">
        <v>3</v>
      </c>
      <c r="R1028">
        <v>3</v>
      </c>
      <c r="S1028">
        <v>0</v>
      </c>
      <c r="T1028">
        <v>0.25227397680282498</v>
      </c>
      <c r="U1028">
        <v>0</v>
      </c>
      <c r="V1028">
        <v>1</v>
      </c>
    </row>
    <row r="1029" spans="1:22" x14ac:dyDescent="0.25">
      <c r="A1029">
        <v>-88.213841899999906</v>
      </c>
      <c r="B1029">
        <v>40.117859500000002</v>
      </c>
      <c r="C1029" t="s">
        <v>3151</v>
      </c>
      <c r="D1029" t="s">
        <v>74</v>
      </c>
      <c r="E1029" t="s">
        <v>3152</v>
      </c>
      <c r="G1029" t="s">
        <v>3153</v>
      </c>
      <c r="H1029" t="s">
        <v>3139</v>
      </c>
      <c r="I1029">
        <v>61801</v>
      </c>
      <c r="J1029" t="s">
        <v>3154</v>
      </c>
      <c r="K1029" t="s">
        <v>3140</v>
      </c>
      <c r="L1029">
        <v>17</v>
      </c>
      <c r="M1029">
        <v>19</v>
      </c>
      <c r="N1029" s="2">
        <v>17019</v>
      </c>
      <c r="O1029">
        <v>393</v>
      </c>
      <c r="P1029">
        <v>391</v>
      </c>
      <c r="Q1029">
        <v>26</v>
      </c>
      <c r="R1029">
        <v>26</v>
      </c>
      <c r="S1029">
        <v>25</v>
      </c>
      <c r="T1029">
        <v>0.73993623256683305</v>
      </c>
      <c r="U1029">
        <v>2</v>
      </c>
      <c r="V1029">
        <v>9</v>
      </c>
    </row>
    <row r="1030" spans="1:22" x14ac:dyDescent="0.25">
      <c r="A1030">
        <v>-88.227650399999902</v>
      </c>
      <c r="B1030">
        <v>40.117970100000001</v>
      </c>
      <c r="C1030" t="s">
        <v>3155</v>
      </c>
      <c r="D1030" t="s">
        <v>74</v>
      </c>
      <c r="E1030" t="s">
        <v>3156</v>
      </c>
      <c r="G1030" t="s">
        <v>3153</v>
      </c>
      <c r="H1030" t="s">
        <v>3139</v>
      </c>
      <c r="I1030">
        <v>61801</v>
      </c>
      <c r="J1030" t="s">
        <v>3154</v>
      </c>
      <c r="K1030" t="s">
        <v>3140</v>
      </c>
      <c r="L1030">
        <v>17</v>
      </c>
      <c r="M1030">
        <v>19</v>
      </c>
      <c r="N1030" s="2">
        <v>17019</v>
      </c>
      <c r="O1030">
        <v>210</v>
      </c>
      <c r="P1030">
        <v>179</v>
      </c>
      <c r="Q1030">
        <v>13</v>
      </c>
      <c r="R1030">
        <v>13</v>
      </c>
      <c r="S1030">
        <v>0</v>
      </c>
      <c r="T1030">
        <v>0.29151296615600503</v>
      </c>
      <c r="U1030">
        <v>31</v>
      </c>
      <c r="V1030">
        <v>4</v>
      </c>
    </row>
    <row r="1031" spans="1:22" x14ac:dyDescent="0.25">
      <c r="A1031">
        <v>-89.293690799999894</v>
      </c>
      <c r="B1031">
        <v>39.555270100000001</v>
      </c>
      <c r="C1031" t="s">
        <v>3157</v>
      </c>
      <c r="D1031" t="s">
        <v>140</v>
      </c>
      <c r="E1031" t="s">
        <v>3158</v>
      </c>
      <c r="G1031" t="s">
        <v>3159</v>
      </c>
      <c r="H1031" t="s">
        <v>3139</v>
      </c>
      <c r="I1031">
        <v>62568</v>
      </c>
      <c r="J1031" t="s">
        <v>3160</v>
      </c>
      <c r="K1031" t="s">
        <v>3140</v>
      </c>
      <c r="L1031">
        <v>17</v>
      </c>
      <c r="M1031">
        <v>21</v>
      </c>
      <c r="N1031" s="2">
        <v>17021</v>
      </c>
      <c r="O1031">
        <v>25</v>
      </c>
      <c r="P1031">
        <v>25</v>
      </c>
      <c r="Q1031">
        <v>4</v>
      </c>
      <c r="R1031">
        <v>4</v>
      </c>
      <c r="S1031">
        <v>0</v>
      </c>
      <c r="T1031">
        <v>0.54564380645751898</v>
      </c>
      <c r="U1031">
        <v>0</v>
      </c>
      <c r="V1031">
        <v>2</v>
      </c>
    </row>
    <row r="1032" spans="1:22" x14ac:dyDescent="0.25">
      <c r="A1032">
        <v>-89.0843784999999</v>
      </c>
      <c r="B1032">
        <v>39.3794562</v>
      </c>
      <c r="C1032" t="s">
        <v>3161</v>
      </c>
      <c r="D1032" t="s">
        <v>140</v>
      </c>
      <c r="E1032" t="s">
        <v>3162</v>
      </c>
      <c r="G1032" t="s">
        <v>3163</v>
      </c>
      <c r="H1032" t="s">
        <v>3139</v>
      </c>
      <c r="I1032">
        <v>62557</v>
      </c>
      <c r="J1032" t="s">
        <v>3160</v>
      </c>
      <c r="K1032" t="s">
        <v>3140</v>
      </c>
      <c r="L1032">
        <v>17</v>
      </c>
      <c r="M1032">
        <v>21</v>
      </c>
      <c r="N1032" s="2">
        <v>17021</v>
      </c>
      <c r="O1032">
        <v>22</v>
      </c>
      <c r="P1032">
        <v>22</v>
      </c>
      <c r="Q1032">
        <v>4</v>
      </c>
      <c r="R1032">
        <v>4</v>
      </c>
      <c r="S1032">
        <v>0</v>
      </c>
      <c r="T1032">
        <v>0.20448318123817399</v>
      </c>
      <c r="U1032">
        <v>0</v>
      </c>
      <c r="V1032">
        <v>2</v>
      </c>
    </row>
    <row r="1033" spans="1:22" x14ac:dyDescent="0.25">
      <c r="A1033">
        <v>-88.472220199999896</v>
      </c>
      <c r="B1033">
        <v>38.680905199999998</v>
      </c>
      <c r="C1033" t="s">
        <v>173</v>
      </c>
      <c r="D1033" t="s">
        <v>140</v>
      </c>
      <c r="E1033" t="s">
        <v>3164</v>
      </c>
      <c r="G1033" t="s">
        <v>3165</v>
      </c>
      <c r="H1033" t="s">
        <v>3139</v>
      </c>
      <c r="I1033">
        <v>62839</v>
      </c>
      <c r="J1033" t="s">
        <v>177</v>
      </c>
      <c r="K1033" t="s">
        <v>3140</v>
      </c>
      <c r="L1033">
        <v>17</v>
      </c>
      <c r="M1033">
        <v>25</v>
      </c>
      <c r="N1033" s="2">
        <v>17025</v>
      </c>
      <c r="O1033">
        <v>20</v>
      </c>
      <c r="P1033">
        <v>20</v>
      </c>
      <c r="Q1033">
        <v>3</v>
      </c>
      <c r="R1033">
        <v>3</v>
      </c>
      <c r="S1033">
        <v>0</v>
      </c>
      <c r="T1033">
        <v>0.309863001108169</v>
      </c>
      <c r="U1033">
        <v>0</v>
      </c>
      <c r="V1033">
        <v>2</v>
      </c>
    </row>
    <row r="1034" spans="1:22" x14ac:dyDescent="0.25">
      <c r="A1034">
        <v>-89.523958199999896</v>
      </c>
      <c r="B1034">
        <v>38.626291000000002</v>
      </c>
      <c r="C1034" t="s">
        <v>3166</v>
      </c>
      <c r="D1034" t="s">
        <v>74</v>
      </c>
      <c r="E1034" t="s">
        <v>3167</v>
      </c>
      <c r="G1034" t="s">
        <v>3168</v>
      </c>
      <c r="H1034" t="s">
        <v>3139</v>
      </c>
      <c r="I1034">
        <v>62230</v>
      </c>
      <c r="J1034" t="s">
        <v>892</v>
      </c>
      <c r="K1034" t="s">
        <v>3140</v>
      </c>
      <c r="L1034">
        <v>17</v>
      </c>
      <c r="M1034">
        <v>27</v>
      </c>
      <c r="N1034" s="2">
        <v>17027</v>
      </c>
      <c r="O1034">
        <v>70</v>
      </c>
      <c r="P1034">
        <v>46</v>
      </c>
      <c r="Q1034">
        <v>8</v>
      </c>
      <c r="R1034">
        <v>8</v>
      </c>
      <c r="S1034">
        <v>0</v>
      </c>
      <c r="T1034">
        <v>0.20908464491367301</v>
      </c>
      <c r="U1034">
        <v>24</v>
      </c>
      <c r="V1034">
        <v>2</v>
      </c>
    </row>
    <row r="1035" spans="1:22" x14ac:dyDescent="0.25">
      <c r="A1035">
        <v>-88.274000899999905</v>
      </c>
      <c r="B1035">
        <v>39.488127800000001</v>
      </c>
      <c r="C1035" t="s">
        <v>3169</v>
      </c>
      <c r="D1035" t="s">
        <v>74</v>
      </c>
      <c r="E1035" t="s">
        <v>3170</v>
      </c>
      <c r="F1035" t="s">
        <v>3171</v>
      </c>
      <c r="G1035" t="s">
        <v>3172</v>
      </c>
      <c r="H1035" t="s">
        <v>3139</v>
      </c>
      <c r="I1035">
        <v>61938</v>
      </c>
      <c r="J1035" t="s">
        <v>3173</v>
      </c>
      <c r="K1035" t="s">
        <v>3140</v>
      </c>
      <c r="L1035">
        <v>17</v>
      </c>
      <c r="M1035">
        <v>29</v>
      </c>
      <c r="N1035" s="2">
        <v>17029</v>
      </c>
      <c r="O1035">
        <v>149</v>
      </c>
      <c r="P1035">
        <v>82</v>
      </c>
      <c r="Q1035">
        <v>14</v>
      </c>
      <c r="R1035">
        <v>14</v>
      </c>
      <c r="S1035">
        <v>0</v>
      </c>
      <c r="T1035">
        <v>0.59609085321426303</v>
      </c>
      <c r="U1035">
        <v>67</v>
      </c>
      <c r="V1035">
        <v>3</v>
      </c>
    </row>
    <row r="1036" spans="1:22" x14ac:dyDescent="0.25">
      <c r="A1036">
        <v>-87.659642999999903</v>
      </c>
      <c r="B1036">
        <v>41.606779000000003</v>
      </c>
      <c r="C1036" t="s">
        <v>3174</v>
      </c>
      <c r="D1036" t="s">
        <v>74</v>
      </c>
      <c r="E1036" t="s">
        <v>3175</v>
      </c>
      <c r="G1036" t="s">
        <v>3176</v>
      </c>
      <c r="H1036" t="s">
        <v>3139</v>
      </c>
      <c r="I1036">
        <v>60426</v>
      </c>
      <c r="J1036" t="s">
        <v>2739</v>
      </c>
      <c r="K1036" t="s">
        <v>3140</v>
      </c>
      <c r="L1036">
        <v>17</v>
      </c>
      <c r="M1036">
        <v>31</v>
      </c>
      <c r="N1036" s="2">
        <v>17031</v>
      </c>
      <c r="O1036">
        <v>485</v>
      </c>
      <c r="P1036">
        <v>268</v>
      </c>
      <c r="Q1036">
        <v>25</v>
      </c>
      <c r="R1036">
        <v>25</v>
      </c>
      <c r="S1036">
        <v>0</v>
      </c>
      <c r="T1036">
        <v>0.54202616214752197</v>
      </c>
      <c r="U1036">
        <v>217</v>
      </c>
      <c r="V1036">
        <v>4</v>
      </c>
    </row>
    <row r="1037" spans="1:22" x14ac:dyDescent="0.25">
      <c r="A1037">
        <v>-87.670875499999894</v>
      </c>
      <c r="B1037">
        <v>41.973259300000002</v>
      </c>
      <c r="C1037" t="s">
        <v>3177</v>
      </c>
      <c r="D1037" t="s">
        <v>74</v>
      </c>
      <c r="E1037" t="s">
        <v>3178</v>
      </c>
      <c r="G1037" t="s">
        <v>3179</v>
      </c>
      <c r="H1037" t="s">
        <v>3139</v>
      </c>
      <c r="I1037">
        <v>60640</v>
      </c>
      <c r="J1037" t="s">
        <v>2739</v>
      </c>
      <c r="K1037" t="s">
        <v>3140</v>
      </c>
      <c r="L1037">
        <v>17</v>
      </c>
      <c r="M1037">
        <v>31</v>
      </c>
      <c r="N1037" s="2">
        <v>17031</v>
      </c>
      <c r="O1037">
        <v>145</v>
      </c>
      <c r="P1037">
        <v>145</v>
      </c>
      <c r="Q1037">
        <v>9</v>
      </c>
      <c r="R1037">
        <v>9</v>
      </c>
      <c r="S1037">
        <v>0</v>
      </c>
      <c r="T1037">
        <v>0.29214927554130499</v>
      </c>
      <c r="U1037">
        <v>0</v>
      </c>
      <c r="V1037">
        <v>2</v>
      </c>
    </row>
    <row r="1038" spans="1:22" x14ac:dyDescent="0.25">
      <c r="A1038">
        <v>-87.710795999999903</v>
      </c>
      <c r="B1038">
        <v>41.523240700000002</v>
      </c>
      <c r="C1038" t="s">
        <v>3180</v>
      </c>
      <c r="D1038" t="s">
        <v>74</v>
      </c>
      <c r="E1038" t="s">
        <v>3181</v>
      </c>
      <c r="G1038" t="s">
        <v>3182</v>
      </c>
      <c r="H1038" t="s">
        <v>3139</v>
      </c>
      <c r="I1038">
        <v>60461</v>
      </c>
      <c r="J1038" t="s">
        <v>2739</v>
      </c>
      <c r="K1038" t="s">
        <v>3140</v>
      </c>
      <c r="L1038">
        <v>17</v>
      </c>
      <c r="M1038">
        <v>31</v>
      </c>
      <c r="N1038" s="2">
        <v>17031</v>
      </c>
      <c r="O1038">
        <v>158</v>
      </c>
      <c r="P1038">
        <v>88</v>
      </c>
      <c r="Q1038">
        <v>31</v>
      </c>
      <c r="R1038">
        <v>31</v>
      </c>
      <c r="S1038">
        <v>0</v>
      </c>
      <c r="T1038">
        <v>0.53287523984909002</v>
      </c>
      <c r="U1038">
        <v>70</v>
      </c>
      <c r="V1038">
        <v>13</v>
      </c>
    </row>
    <row r="1039" spans="1:22" x14ac:dyDescent="0.25">
      <c r="A1039">
        <v>-87.584918299999899</v>
      </c>
      <c r="B1039">
        <v>41.757505999999999</v>
      </c>
      <c r="C1039" t="s">
        <v>3183</v>
      </c>
      <c r="D1039" t="s">
        <v>74</v>
      </c>
      <c r="E1039" t="s">
        <v>3184</v>
      </c>
      <c r="G1039" t="s">
        <v>3179</v>
      </c>
      <c r="H1039" t="s">
        <v>3139</v>
      </c>
      <c r="I1039">
        <v>60649</v>
      </c>
      <c r="J1039" t="s">
        <v>2739</v>
      </c>
      <c r="K1039" t="s">
        <v>3140</v>
      </c>
      <c r="L1039">
        <v>17</v>
      </c>
      <c r="M1039">
        <v>31</v>
      </c>
      <c r="N1039" s="2">
        <v>17031</v>
      </c>
      <c r="O1039">
        <v>256</v>
      </c>
      <c r="P1039">
        <v>201</v>
      </c>
      <c r="Q1039">
        <v>8</v>
      </c>
      <c r="R1039">
        <v>8</v>
      </c>
      <c r="S1039">
        <v>0</v>
      </c>
      <c r="T1039">
        <v>0.360049068927764</v>
      </c>
      <c r="U1039">
        <v>55</v>
      </c>
      <c r="V1039">
        <v>4</v>
      </c>
    </row>
    <row r="1040" spans="1:22" x14ac:dyDescent="0.25">
      <c r="A1040">
        <v>-87.692470499999899</v>
      </c>
      <c r="B1040">
        <v>41.721537900000001</v>
      </c>
      <c r="C1040" t="s">
        <v>3185</v>
      </c>
      <c r="D1040" t="s">
        <v>74</v>
      </c>
      <c r="E1040" t="s">
        <v>3186</v>
      </c>
      <c r="G1040" t="s">
        <v>3187</v>
      </c>
      <c r="H1040" t="s">
        <v>3139</v>
      </c>
      <c r="I1040">
        <v>60805</v>
      </c>
      <c r="J1040" t="s">
        <v>2739</v>
      </c>
      <c r="K1040" t="s">
        <v>3140</v>
      </c>
      <c r="L1040">
        <v>17</v>
      </c>
      <c r="M1040">
        <v>31</v>
      </c>
      <c r="N1040" s="2">
        <v>17031</v>
      </c>
      <c r="O1040">
        <v>298</v>
      </c>
      <c r="P1040">
        <v>220</v>
      </c>
      <c r="Q1040">
        <v>26</v>
      </c>
      <c r="R1040">
        <v>26</v>
      </c>
      <c r="S1040">
        <v>0</v>
      </c>
      <c r="T1040">
        <v>0.61523038148880005</v>
      </c>
      <c r="U1040">
        <v>78</v>
      </c>
      <c r="V1040">
        <v>9</v>
      </c>
    </row>
    <row r="1041" spans="1:22" x14ac:dyDescent="0.25">
      <c r="A1041">
        <v>-87.683391899999904</v>
      </c>
      <c r="B1041">
        <v>41.902481600000002</v>
      </c>
      <c r="C1041" t="s">
        <v>3188</v>
      </c>
      <c r="D1041" t="s">
        <v>74</v>
      </c>
      <c r="E1041" t="s">
        <v>3189</v>
      </c>
      <c r="G1041" t="s">
        <v>3179</v>
      </c>
      <c r="H1041" t="s">
        <v>3139</v>
      </c>
      <c r="I1041">
        <v>60622</v>
      </c>
      <c r="J1041" t="s">
        <v>2739</v>
      </c>
      <c r="K1041" t="s">
        <v>3140</v>
      </c>
      <c r="L1041">
        <v>17</v>
      </c>
      <c r="M1041">
        <v>31</v>
      </c>
      <c r="N1041" s="2">
        <v>17031</v>
      </c>
      <c r="O1041">
        <v>384</v>
      </c>
      <c r="P1041">
        <v>370</v>
      </c>
      <c r="Q1041">
        <v>49</v>
      </c>
      <c r="R1041">
        <v>49</v>
      </c>
      <c r="S1041">
        <v>0</v>
      </c>
      <c r="T1041">
        <v>0.60034799575805597</v>
      </c>
      <c r="U1041">
        <v>14</v>
      </c>
      <c r="V1041">
        <v>9</v>
      </c>
    </row>
    <row r="1042" spans="1:22" x14ac:dyDescent="0.25">
      <c r="A1042">
        <v>-87.569014399999901</v>
      </c>
      <c r="B1042">
        <v>41.749400100000003</v>
      </c>
      <c r="C1042" t="s">
        <v>3190</v>
      </c>
      <c r="D1042" t="s">
        <v>74</v>
      </c>
      <c r="E1042" t="s">
        <v>3191</v>
      </c>
      <c r="G1042" t="s">
        <v>3179</v>
      </c>
      <c r="H1042" t="s">
        <v>3139</v>
      </c>
      <c r="I1042">
        <v>60617</v>
      </c>
      <c r="J1042" t="s">
        <v>2739</v>
      </c>
      <c r="K1042" t="s">
        <v>3140</v>
      </c>
      <c r="L1042">
        <v>17</v>
      </c>
      <c r="M1042">
        <v>31</v>
      </c>
      <c r="N1042" s="2">
        <v>17031</v>
      </c>
      <c r="O1042">
        <v>137</v>
      </c>
      <c r="P1042">
        <v>122</v>
      </c>
      <c r="Q1042">
        <v>8</v>
      </c>
      <c r="R1042">
        <v>8</v>
      </c>
      <c r="S1042">
        <v>0</v>
      </c>
      <c r="T1042">
        <v>0.32643163204193099</v>
      </c>
      <c r="U1042">
        <v>15</v>
      </c>
      <c r="V1042">
        <v>3</v>
      </c>
    </row>
    <row r="1043" spans="1:22" x14ac:dyDescent="0.25">
      <c r="A1043">
        <v>-87.651343299999894</v>
      </c>
      <c r="B1043">
        <v>41.9367831</v>
      </c>
      <c r="C1043" t="s">
        <v>3192</v>
      </c>
      <c r="D1043" t="s">
        <v>74</v>
      </c>
      <c r="E1043" t="s">
        <v>3193</v>
      </c>
      <c r="G1043" t="s">
        <v>3179</v>
      </c>
      <c r="H1043" t="s">
        <v>3139</v>
      </c>
      <c r="I1043">
        <v>60657</v>
      </c>
      <c r="J1043" t="s">
        <v>2739</v>
      </c>
      <c r="K1043" t="s">
        <v>3140</v>
      </c>
      <c r="L1043">
        <v>17</v>
      </c>
      <c r="M1043">
        <v>31</v>
      </c>
      <c r="N1043" s="2">
        <v>17031</v>
      </c>
      <c r="O1043">
        <v>397</v>
      </c>
      <c r="P1043">
        <v>254</v>
      </c>
      <c r="Q1043">
        <v>74</v>
      </c>
      <c r="R1043">
        <v>74</v>
      </c>
      <c r="S1043">
        <v>0</v>
      </c>
      <c r="T1043">
        <v>0.51330769062042203</v>
      </c>
      <c r="U1043">
        <v>143</v>
      </c>
      <c r="V1043">
        <v>5</v>
      </c>
    </row>
    <row r="1044" spans="1:22" x14ac:dyDescent="0.25">
      <c r="A1044">
        <v>-87.6996713999999</v>
      </c>
      <c r="B1044">
        <v>41.900678599999999</v>
      </c>
      <c r="C1044" t="s">
        <v>3194</v>
      </c>
      <c r="D1044" t="s">
        <v>74</v>
      </c>
      <c r="E1044" t="s">
        <v>3195</v>
      </c>
      <c r="G1044" t="s">
        <v>3179</v>
      </c>
      <c r="H1044" t="s">
        <v>3139</v>
      </c>
      <c r="I1044">
        <v>60622</v>
      </c>
      <c r="J1044" t="s">
        <v>2739</v>
      </c>
      <c r="K1044" t="s">
        <v>3140</v>
      </c>
      <c r="L1044">
        <v>17</v>
      </c>
      <c r="M1044">
        <v>31</v>
      </c>
      <c r="N1044" s="2">
        <v>17031</v>
      </c>
      <c r="O1044">
        <v>215</v>
      </c>
      <c r="P1044">
        <v>173</v>
      </c>
      <c r="Q1044">
        <v>12</v>
      </c>
      <c r="R1044">
        <v>12</v>
      </c>
      <c r="S1044">
        <v>0</v>
      </c>
      <c r="T1044">
        <v>0.48854225873947099</v>
      </c>
      <c r="U1044">
        <v>42</v>
      </c>
      <c r="V1044">
        <v>5</v>
      </c>
    </row>
    <row r="1045" spans="1:22" x14ac:dyDescent="0.25">
      <c r="A1045">
        <v>-87.732541599999905</v>
      </c>
      <c r="B1045">
        <v>41.722049400000003</v>
      </c>
      <c r="C1045" t="s">
        <v>3196</v>
      </c>
      <c r="D1045" t="s">
        <v>74</v>
      </c>
      <c r="E1045" t="s">
        <v>3197</v>
      </c>
      <c r="G1045" t="s">
        <v>3198</v>
      </c>
      <c r="H1045" t="s">
        <v>3139</v>
      </c>
      <c r="I1045">
        <v>60453</v>
      </c>
      <c r="J1045" t="s">
        <v>2739</v>
      </c>
      <c r="K1045" t="s">
        <v>3140</v>
      </c>
      <c r="L1045">
        <v>17</v>
      </c>
      <c r="M1045">
        <v>31</v>
      </c>
      <c r="N1045" s="2">
        <v>17031</v>
      </c>
      <c r="O1045">
        <v>788</v>
      </c>
      <c r="P1045">
        <v>706</v>
      </c>
      <c r="Q1045">
        <v>123</v>
      </c>
      <c r="R1045">
        <v>123</v>
      </c>
      <c r="S1045">
        <v>59</v>
      </c>
      <c r="T1045">
        <v>0.81972986459732</v>
      </c>
      <c r="U1045">
        <v>82</v>
      </c>
      <c r="V1045">
        <v>23</v>
      </c>
    </row>
    <row r="1046" spans="1:22" x14ac:dyDescent="0.25">
      <c r="A1046">
        <v>-87.847610999999901</v>
      </c>
      <c r="B1046">
        <v>42.038478300000001</v>
      </c>
      <c r="C1046" t="s">
        <v>3199</v>
      </c>
      <c r="D1046" t="s">
        <v>74</v>
      </c>
      <c r="E1046" t="s">
        <v>3200</v>
      </c>
      <c r="G1046" t="s">
        <v>3201</v>
      </c>
      <c r="H1046" t="s">
        <v>3139</v>
      </c>
      <c r="I1046">
        <v>60068</v>
      </c>
      <c r="J1046" t="s">
        <v>2739</v>
      </c>
      <c r="K1046" t="s">
        <v>3140</v>
      </c>
      <c r="L1046">
        <v>17</v>
      </c>
      <c r="M1046">
        <v>31</v>
      </c>
      <c r="N1046" s="2">
        <v>17031</v>
      </c>
      <c r="O1046">
        <v>638</v>
      </c>
      <c r="P1046">
        <v>534</v>
      </c>
      <c r="Q1046">
        <v>33</v>
      </c>
      <c r="R1046">
        <v>33</v>
      </c>
      <c r="S1046">
        <v>0</v>
      </c>
      <c r="T1046">
        <v>0.71141368150711004</v>
      </c>
      <c r="U1046">
        <v>104</v>
      </c>
      <c r="V1046">
        <v>12</v>
      </c>
    </row>
    <row r="1047" spans="1:22" x14ac:dyDescent="0.25">
      <c r="A1047">
        <v>-87.637377399999906</v>
      </c>
      <c r="B1047">
        <v>41.934092399999997</v>
      </c>
      <c r="C1047" t="s">
        <v>3202</v>
      </c>
      <c r="D1047" t="s">
        <v>74</v>
      </c>
      <c r="E1047" t="s">
        <v>3203</v>
      </c>
      <c r="G1047" t="s">
        <v>3179</v>
      </c>
      <c r="H1047" t="s">
        <v>3139</v>
      </c>
      <c r="I1047">
        <v>60657</v>
      </c>
      <c r="J1047" t="s">
        <v>2739</v>
      </c>
      <c r="K1047" t="s">
        <v>3140</v>
      </c>
      <c r="L1047">
        <v>17</v>
      </c>
      <c r="M1047">
        <v>31</v>
      </c>
      <c r="N1047" s="2">
        <v>17031</v>
      </c>
      <c r="O1047">
        <v>361</v>
      </c>
      <c r="P1047">
        <v>277</v>
      </c>
      <c r="Q1047">
        <v>19</v>
      </c>
      <c r="R1047">
        <v>19</v>
      </c>
      <c r="S1047">
        <v>0</v>
      </c>
      <c r="T1047">
        <v>0.41470932960510198</v>
      </c>
      <c r="U1047">
        <v>84</v>
      </c>
      <c r="V1047">
        <v>4</v>
      </c>
    </row>
    <row r="1048" spans="1:22" x14ac:dyDescent="0.25">
      <c r="A1048">
        <v>-87.697322999999898</v>
      </c>
      <c r="B1048">
        <v>41.566584400000004</v>
      </c>
      <c r="C1048" t="s">
        <v>3204</v>
      </c>
      <c r="D1048" t="s">
        <v>74</v>
      </c>
      <c r="E1048" t="s">
        <v>3205</v>
      </c>
      <c r="G1048" t="s">
        <v>3206</v>
      </c>
      <c r="H1048" t="s">
        <v>3139</v>
      </c>
      <c r="I1048">
        <v>60429</v>
      </c>
      <c r="J1048" t="s">
        <v>2739</v>
      </c>
      <c r="K1048" t="s">
        <v>3140</v>
      </c>
      <c r="L1048">
        <v>17</v>
      </c>
      <c r="M1048">
        <v>31</v>
      </c>
      <c r="N1048" s="2">
        <v>17031</v>
      </c>
      <c r="O1048">
        <v>284</v>
      </c>
      <c r="P1048">
        <v>233</v>
      </c>
      <c r="Q1048">
        <v>20</v>
      </c>
      <c r="R1048">
        <v>20</v>
      </c>
      <c r="S1048">
        <v>0</v>
      </c>
      <c r="T1048">
        <v>0.436204373836517</v>
      </c>
      <c r="U1048">
        <v>51</v>
      </c>
      <c r="V1048">
        <v>6</v>
      </c>
    </row>
    <row r="1049" spans="1:22" x14ac:dyDescent="0.25">
      <c r="A1049">
        <v>-87.767646599999907</v>
      </c>
      <c r="B1049">
        <v>41.945520500000001</v>
      </c>
      <c r="C1049" t="s">
        <v>3207</v>
      </c>
      <c r="D1049" t="s">
        <v>74</v>
      </c>
      <c r="E1049" t="s">
        <v>3208</v>
      </c>
      <c r="G1049" t="s">
        <v>3179</v>
      </c>
      <c r="H1049" t="s">
        <v>3139</v>
      </c>
      <c r="I1049">
        <v>60634</v>
      </c>
      <c r="J1049" t="s">
        <v>2739</v>
      </c>
      <c r="K1049" t="s">
        <v>3140</v>
      </c>
      <c r="L1049">
        <v>17</v>
      </c>
      <c r="M1049">
        <v>31</v>
      </c>
      <c r="N1049" s="2">
        <v>17031</v>
      </c>
      <c r="O1049">
        <v>296</v>
      </c>
      <c r="P1049">
        <v>213</v>
      </c>
      <c r="Q1049">
        <v>20</v>
      </c>
      <c r="R1049">
        <v>20</v>
      </c>
      <c r="S1049">
        <v>0</v>
      </c>
      <c r="T1049">
        <v>0.39760756492614702</v>
      </c>
      <c r="U1049">
        <v>83</v>
      </c>
      <c r="V1049">
        <v>8</v>
      </c>
    </row>
    <row r="1050" spans="1:22" x14ac:dyDescent="0.25">
      <c r="A1050">
        <v>-87.993050099999905</v>
      </c>
      <c r="B1050">
        <v>42.068014499999997</v>
      </c>
      <c r="C1050" t="s">
        <v>3209</v>
      </c>
      <c r="D1050" t="s">
        <v>74</v>
      </c>
      <c r="E1050" t="s">
        <v>3210</v>
      </c>
      <c r="G1050" t="s">
        <v>3211</v>
      </c>
      <c r="H1050" t="s">
        <v>3139</v>
      </c>
      <c r="I1050">
        <v>60005</v>
      </c>
      <c r="J1050" t="s">
        <v>2739</v>
      </c>
      <c r="K1050" t="s">
        <v>3140</v>
      </c>
      <c r="L1050">
        <v>17</v>
      </c>
      <c r="M1050">
        <v>31</v>
      </c>
      <c r="N1050" s="2">
        <v>17031</v>
      </c>
      <c r="O1050">
        <v>509</v>
      </c>
      <c r="P1050">
        <v>424</v>
      </c>
      <c r="Q1050">
        <v>60</v>
      </c>
      <c r="R1050">
        <v>60</v>
      </c>
      <c r="S1050">
        <v>8</v>
      </c>
      <c r="T1050">
        <v>0.527313232421875</v>
      </c>
      <c r="U1050">
        <v>85</v>
      </c>
      <c r="V1050">
        <v>10</v>
      </c>
    </row>
    <row r="1051" spans="1:22" x14ac:dyDescent="0.25">
      <c r="A1051">
        <v>-88.016509899999903</v>
      </c>
      <c r="B1051">
        <v>42.004513799999998</v>
      </c>
      <c r="C1051" t="s">
        <v>3212</v>
      </c>
      <c r="D1051" t="s">
        <v>74</v>
      </c>
      <c r="E1051" t="s">
        <v>3213</v>
      </c>
      <c r="G1051" t="s">
        <v>3214</v>
      </c>
      <c r="H1051" t="s">
        <v>3139</v>
      </c>
      <c r="I1051">
        <v>60007</v>
      </c>
      <c r="J1051" t="s">
        <v>2739</v>
      </c>
      <c r="K1051" t="s">
        <v>3140</v>
      </c>
      <c r="L1051">
        <v>17</v>
      </c>
      <c r="M1051">
        <v>31</v>
      </c>
      <c r="N1051" s="2">
        <v>17031</v>
      </c>
      <c r="O1051">
        <v>401</v>
      </c>
      <c r="P1051">
        <v>257</v>
      </c>
      <c r="Q1051">
        <v>36</v>
      </c>
      <c r="R1051">
        <v>36</v>
      </c>
      <c r="S1051">
        <v>0</v>
      </c>
      <c r="T1051">
        <v>0.74089866876602095</v>
      </c>
      <c r="U1051">
        <v>144</v>
      </c>
      <c r="V1051">
        <v>6</v>
      </c>
    </row>
    <row r="1052" spans="1:22" x14ac:dyDescent="0.25">
      <c r="A1052">
        <v>-87.6209857999999</v>
      </c>
      <c r="B1052">
        <v>41.894625599999998</v>
      </c>
      <c r="C1052" t="s">
        <v>3215</v>
      </c>
      <c r="D1052" t="s">
        <v>74</v>
      </c>
      <c r="E1052" t="s">
        <v>3216</v>
      </c>
      <c r="G1052" t="s">
        <v>3179</v>
      </c>
      <c r="H1052" t="s">
        <v>3139</v>
      </c>
      <c r="I1052">
        <v>60611</v>
      </c>
      <c r="J1052" t="s">
        <v>2739</v>
      </c>
      <c r="K1052" t="s">
        <v>3140</v>
      </c>
      <c r="L1052">
        <v>17</v>
      </c>
      <c r="M1052">
        <v>31</v>
      </c>
      <c r="N1052" s="2">
        <v>17031</v>
      </c>
      <c r="O1052">
        <v>894</v>
      </c>
      <c r="P1052">
        <v>879</v>
      </c>
      <c r="Q1052">
        <v>106</v>
      </c>
      <c r="R1052">
        <v>106</v>
      </c>
      <c r="S1052">
        <v>86</v>
      </c>
      <c r="T1052">
        <v>0.76635360717773404</v>
      </c>
      <c r="U1052">
        <v>15</v>
      </c>
      <c r="V1052">
        <v>28</v>
      </c>
    </row>
    <row r="1053" spans="1:22" x14ac:dyDescent="0.25">
      <c r="A1053">
        <v>-87.834783299999899</v>
      </c>
      <c r="B1053">
        <v>41.860509899999997</v>
      </c>
      <c r="C1053" t="s">
        <v>3217</v>
      </c>
      <c r="D1053" t="s">
        <v>74</v>
      </c>
      <c r="E1053" t="s">
        <v>3218</v>
      </c>
      <c r="G1053" t="s">
        <v>3219</v>
      </c>
      <c r="H1053" t="s">
        <v>3139</v>
      </c>
      <c r="I1053">
        <v>60153</v>
      </c>
      <c r="J1053" t="s">
        <v>2739</v>
      </c>
      <c r="K1053" t="s">
        <v>3140</v>
      </c>
      <c r="L1053">
        <v>17</v>
      </c>
      <c r="M1053">
        <v>31</v>
      </c>
      <c r="N1053" s="2">
        <v>17031</v>
      </c>
      <c r="O1053">
        <v>547</v>
      </c>
      <c r="P1053">
        <v>515</v>
      </c>
      <c r="Q1053">
        <v>86</v>
      </c>
      <c r="R1053">
        <v>86</v>
      </c>
      <c r="S1053">
        <v>64</v>
      </c>
      <c r="T1053">
        <v>0.68652391433715798</v>
      </c>
      <c r="U1053">
        <v>32</v>
      </c>
      <c r="V1053">
        <v>18</v>
      </c>
    </row>
    <row r="1054" spans="1:22" x14ac:dyDescent="0.25">
      <c r="A1054">
        <v>-88.141033699999895</v>
      </c>
      <c r="B1054">
        <v>42.052973899999998</v>
      </c>
      <c r="C1054" t="s">
        <v>3220</v>
      </c>
      <c r="D1054" t="s">
        <v>74</v>
      </c>
      <c r="E1054" t="s">
        <v>3221</v>
      </c>
      <c r="G1054" t="s">
        <v>3222</v>
      </c>
      <c r="H1054" t="s">
        <v>3139</v>
      </c>
      <c r="I1054">
        <v>60169</v>
      </c>
      <c r="J1054" t="s">
        <v>2739</v>
      </c>
      <c r="K1054" t="s">
        <v>3140</v>
      </c>
      <c r="L1054">
        <v>17</v>
      </c>
      <c r="M1054">
        <v>31</v>
      </c>
      <c r="N1054" s="2">
        <v>17031</v>
      </c>
      <c r="O1054">
        <v>318</v>
      </c>
      <c r="P1054">
        <v>318</v>
      </c>
      <c r="Q1054">
        <v>35</v>
      </c>
      <c r="R1054">
        <v>35</v>
      </c>
      <c r="S1054">
        <v>16</v>
      </c>
      <c r="T1054">
        <v>0.60935640335082997</v>
      </c>
      <c r="U1054">
        <v>0</v>
      </c>
      <c r="V1054">
        <v>4</v>
      </c>
    </row>
    <row r="1055" spans="1:22" x14ac:dyDescent="0.25">
      <c r="A1055">
        <v>-87.613469699999897</v>
      </c>
      <c r="B1055">
        <v>41.802688699999997</v>
      </c>
      <c r="C1055" t="s">
        <v>3223</v>
      </c>
      <c r="D1055" t="s">
        <v>74</v>
      </c>
      <c r="E1055" t="s">
        <v>3224</v>
      </c>
      <c r="G1055" t="s">
        <v>3179</v>
      </c>
      <c r="H1055" t="s">
        <v>3139</v>
      </c>
      <c r="I1055">
        <v>60615</v>
      </c>
      <c r="J1055" t="s">
        <v>2739</v>
      </c>
      <c r="K1055" t="s">
        <v>3140</v>
      </c>
      <c r="L1055">
        <v>17</v>
      </c>
      <c r="M1055">
        <v>31</v>
      </c>
      <c r="N1055" s="2">
        <v>17031</v>
      </c>
      <c r="O1055">
        <v>85</v>
      </c>
      <c r="P1055">
        <v>25</v>
      </c>
      <c r="Q1055">
        <v>4</v>
      </c>
      <c r="R1055">
        <v>4</v>
      </c>
      <c r="S1055">
        <v>0</v>
      </c>
      <c r="T1055">
        <v>0.35046574473380998</v>
      </c>
      <c r="U1055">
        <v>60</v>
      </c>
      <c r="V1055">
        <v>2</v>
      </c>
    </row>
    <row r="1056" spans="1:22" x14ac:dyDescent="0.25">
      <c r="A1056">
        <v>-87.675785399999896</v>
      </c>
      <c r="B1056">
        <v>41.872749399999996</v>
      </c>
      <c r="C1056" t="s">
        <v>3225</v>
      </c>
      <c r="D1056" t="s">
        <v>74</v>
      </c>
      <c r="E1056" t="s">
        <v>3226</v>
      </c>
      <c r="G1056" t="s">
        <v>3179</v>
      </c>
      <c r="H1056" t="s">
        <v>3139</v>
      </c>
      <c r="I1056">
        <v>60612</v>
      </c>
      <c r="J1056" t="s">
        <v>2739</v>
      </c>
      <c r="K1056" t="s">
        <v>3140</v>
      </c>
      <c r="L1056">
        <v>17</v>
      </c>
      <c r="M1056">
        <v>31</v>
      </c>
      <c r="N1056" s="2">
        <v>17031</v>
      </c>
      <c r="O1056">
        <v>450</v>
      </c>
      <c r="P1056">
        <v>448</v>
      </c>
      <c r="Q1056">
        <v>66</v>
      </c>
      <c r="R1056">
        <v>66</v>
      </c>
      <c r="S1056">
        <v>62</v>
      </c>
      <c r="T1056">
        <v>0.51710492372512795</v>
      </c>
      <c r="U1056">
        <v>2</v>
      </c>
      <c r="V1056">
        <v>12</v>
      </c>
    </row>
    <row r="1057" spans="1:22" x14ac:dyDescent="0.25">
      <c r="A1057">
        <v>-87.692702699999899</v>
      </c>
      <c r="B1057">
        <v>41.769038600000002</v>
      </c>
      <c r="C1057" t="s">
        <v>657</v>
      </c>
      <c r="D1057" t="s">
        <v>74</v>
      </c>
      <c r="E1057" t="s">
        <v>3227</v>
      </c>
      <c r="G1057" t="s">
        <v>3179</v>
      </c>
      <c r="H1057" t="s">
        <v>3139</v>
      </c>
      <c r="I1057">
        <v>60629</v>
      </c>
      <c r="J1057" t="s">
        <v>2739</v>
      </c>
      <c r="K1057" t="s">
        <v>3140</v>
      </c>
      <c r="L1057">
        <v>17</v>
      </c>
      <c r="M1057">
        <v>31</v>
      </c>
      <c r="N1057" s="2">
        <v>17031</v>
      </c>
      <c r="O1057">
        <v>298</v>
      </c>
      <c r="P1057">
        <v>221</v>
      </c>
      <c r="Q1057">
        <v>20</v>
      </c>
      <c r="R1057">
        <v>20</v>
      </c>
      <c r="S1057">
        <v>0</v>
      </c>
      <c r="T1057">
        <v>0.49610117077827398</v>
      </c>
      <c r="U1057">
        <v>77</v>
      </c>
      <c r="V1057">
        <v>13</v>
      </c>
    </row>
    <row r="1058" spans="1:22" x14ac:dyDescent="0.25">
      <c r="A1058">
        <v>-87.670517299999901</v>
      </c>
      <c r="B1058">
        <v>41.869310300000002</v>
      </c>
      <c r="C1058" t="s">
        <v>3228</v>
      </c>
      <c r="D1058" t="s">
        <v>74</v>
      </c>
      <c r="E1058" t="s">
        <v>3229</v>
      </c>
      <c r="G1058" t="s">
        <v>3179</v>
      </c>
      <c r="H1058" t="s">
        <v>3139</v>
      </c>
      <c r="I1058">
        <v>60612</v>
      </c>
      <c r="J1058" t="s">
        <v>2739</v>
      </c>
      <c r="K1058" t="s">
        <v>3140</v>
      </c>
      <c r="L1058">
        <v>17</v>
      </c>
      <c r="M1058">
        <v>31</v>
      </c>
      <c r="N1058" s="2">
        <v>17031</v>
      </c>
      <c r="O1058">
        <v>495</v>
      </c>
      <c r="P1058">
        <v>434</v>
      </c>
      <c r="Q1058">
        <v>42</v>
      </c>
      <c r="R1058">
        <v>42</v>
      </c>
      <c r="S1058">
        <v>70</v>
      </c>
      <c r="T1058">
        <v>0.62686699628829901</v>
      </c>
      <c r="U1058">
        <v>61</v>
      </c>
      <c r="V1058">
        <v>8</v>
      </c>
    </row>
    <row r="1059" spans="1:22" x14ac:dyDescent="0.25">
      <c r="A1059">
        <v>-87.621299999999906</v>
      </c>
      <c r="B1059">
        <v>41.846600000000002</v>
      </c>
      <c r="C1059" t="s">
        <v>3230</v>
      </c>
      <c r="D1059" t="s">
        <v>74</v>
      </c>
      <c r="E1059" t="s">
        <v>3231</v>
      </c>
      <c r="G1059" t="s">
        <v>3179</v>
      </c>
      <c r="H1059" t="s">
        <v>3139</v>
      </c>
      <c r="I1059">
        <v>60616</v>
      </c>
      <c r="J1059" t="s">
        <v>2739</v>
      </c>
      <c r="K1059" t="s">
        <v>3140</v>
      </c>
      <c r="L1059">
        <v>17</v>
      </c>
      <c r="M1059">
        <v>31</v>
      </c>
      <c r="N1059" s="2">
        <v>17031</v>
      </c>
      <c r="O1059">
        <v>412</v>
      </c>
      <c r="P1059">
        <v>203</v>
      </c>
      <c r="Q1059">
        <v>14</v>
      </c>
      <c r="R1059">
        <v>14</v>
      </c>
      <c r="S1059">
        <v>0</v>
      </c>
      <c r="T1059">
        <v>0.54867398738860995</v>
      </c>
      <c r="U1059">
        <v>209</v>
      </c>
      <c r="V1059">
        <v>12</v>
      </c>
    </row>
    <row r="1060" spans="1:22" x14ac:dyDescent="0.25">
      <c r="A1060">
        <v>-87.699481299999903</v>
      </c>
      <c r="B1060">
        <v>41.975301899999998</v>
      </c>
      <c r="C1060" t="s">
        <v>3232</v>
      </c>
      <c r="D1060" t="s">
        <v>74</v>
      </c>
      <c r="E1060" t="s">
        <v>3233</v>
      </c>
      <c r="G1060" t="s">
        <v>3179</v>
      </c>
      <c r="H1060" t="s">
        <v>3139</v>
      </c>
      <c r="I1060">
        <v>60625</v>
      </c>
      <c r="J1060" t="s">
        <v>2739</v>
      </c>
      <c r="K1060" t="s">
        <v>3140</v>
      </c>
      <c r="L1060">
        <v>17</v>
      </c>
      <c r="M1060">
        <v>31</v>
      </c>
      <c r="N1060" s="2">
        <v>17031</v>
      </c>
      <c r="O1060">
        <v>312</v>
      </c>
      <c r="P1060">
        <v>216</v>
      </c>
      <c r="Q1060">
        <v>18</v>
      </c>
      <c r="R1060">
        <v>18</v>
      </c>
      <c r="S1060">
        <v>10</v>
      </c>
      <c r="T1060">
        <v>0.54128617048263505</v>
      </c>
      <c r="U1060">
        <v>96</v>
      </c>
      <c r="V1060">
        <v>7</v>
      </c>
    </row>
    <row r="1061" spans="1:22" x14ac:dyDescent="0.25">
      <c r="A1061">
        <v>-87.651523599999905</v>
      </c>
      <c r="B1061">
        <v>41.954733699999998</v>
      </c>
      <c r="C1061" t="s">
        <v>3234</v>
      </c>
      <c r="D1061" t="s">
        <v>74</v>
      </c>
      <c r="E1061" t="s">
        <v>3235</v>
      </c>
      <c r="G1061" t="s">
        <v>3179</v>
      </c>
      <c r="H1061" t="s">
        <v>3139</v>
      </c>
      <c r="I1061">
        <v>60613</v>
      </c>
      <c r="J1061" t="s">
        <v>2739</v>
      </c>
      <c r="K1061" t="s">
        <v>3140</v>
      </c>
      <c r="L1061">
        <v>17</v>
      </c>
      <c r="M1061">
        <v>31</v>
      </c>
      <c r="N1061" s="2">
        <v>17031</v>
      </c>
      <c r="O1061">
        <v>156</v>
      </c>
      <c r="P1061">
        <v>156</v>
      </c>
      <c r="Q1061">
        <v>10</v>
      </c>
      <c r="R1061">
        <v>10</v>
      </c>
      <c r="S1061">
        <v>0</v>
      </c>
      <c r="T1061">
        <v>0.390709519386291</v>
      </c>
      <c r="U1061">
        <v>0</v>
      </c>
      <c r="V1061">
        <v>2</v>
      </c>
    </row>
    <row r="1062" spans="1:22" x14ac:dyDescent="0.25">
      <c r="A1062">
        <v>-87.814289099999897</v>
      </c>
      <c r="B1062">
        <v>41.987679100000001</v>
      </c>
      <c r="C1062" t="s">
        <v>3236</v>
      </c>
      <c r="D1062" t="s">
        <v>74</v>
      </c>
      <c r="E1062" t="s">
        <v>3237</v>
      </c>
      <c r="G1062" t="s">
        <v>3179</v>
      </c>
      <c r="H1062" t="s">
        <v>3139</v>
      </c>
      <c r="I1062">
        <v>60631</v>
      </c>
      <c r="J1062" t="s">
        <v>2739</v>
      </c>
      <c r="K1062" t="s">
        <v>3140</v>
      </c>
      <c r="L1062">
        <v>17</v>
      </c>
      <c r="M1062">
        <v>31</v>
      </c>
      <c r="N1062" s="2">
        <v>17031</v>
      </c>
      <c r="O1062">
        <v>337</v>
      </c>
      <c r="P1062">
        <v>227</v>
      </c>
      <c r="Q1062">
        <v>41</v>
      </c>
      <c r="R1062">
        <v>41</v>
      </c>
      <c r="S1062">
        <v>0</v>
      </c>
      <c r="T1062">
        <v>0.70669353008270197</v>
      </c>
      <c r="U1062">
        <v>110</v>
      </c>
      <c r="V1062">
        <v>13</v>
      </c>
    </row>
    <row r="1063" spans="1:22" x14ac:dyDescent="0.25">
      <c r="A1063">
        <v>-87.677067399999899</v>
      </c>
      <c r="B1063">
        <v>41.658670399999998</v>
      </c>
      <c r="C1063" t="s">
        <v>3238</v>
      </c>
      <c r="D1063" t="s">
        <v>74</v>
      </c>
      <c r="E1063" t="s">
        <v>3239</v>
      </c>
      <c r="G1063" t="s">
        <v>3240</v>
      </c>
      <c r="H1063" t="s">
        <v>3139</v>
      </c>
      <c r="I1063">
        <v>60406</v>
      </c>
      <c r="J1063" t="s">
        <v>2739</v>
      </c>
      <c r="K1063" t="s">
        <v>3140</v>
      </c>
      <c r="L1063">
        <v>17</v>
      </c>
      <c r="M1063">
        <v>31</v>
      </c>
      <c r="N1063" s="2">
        <v>17031</v>
      </c>
      <c r="O1063">
        <v>300</v>
      </c>
      <c r="P1063">
        <v>300</v>
      </c>
      <c r="Q1063">
        <v>0</v>
      </c>
      <c r="R1063">
        <v>0</v>
      </c>
      <c r="T1063">
        <v>0.20523808896541501</v>
      </c>
      <c r="U1063">
        <v>0</v>
      </c>
    </row>
    <row r="1064" spans="1:22" x14ac:dyDescent="0.25">
      <c r="A1064">
        <v>-87.6674612999999</v>
      </c>
      <c r="B1064">
        <v>41.874678500000002</v>
      </c>
      <c r="C1064" t="s">
        <v>3241</v>
      </c>
      <c r="D1064" t="s">
        <v>74</v>
      </c>
      <c r="E1064" t="s">
        <v>3242</v>
      </c>
      <c r="G1064" t="s">
        <v>3179</v>
      </c>
      <c r="H1064" t="s">
        <v>3139</v>
      </c>
      <c r="I1064">
        <v>60612</v>
      </c>
      <c r="J1064" t="s">
        <v>2739</v>
      </c>
      <c r="K1064" t="s">
        <v>3140</v>
      </c>
      <c r="L1064">
        <v>17</v>
      </c>
      <c r="M1064">
        <v>31</v>
      </c>
      <c r="N1064" s="2">
        <v>17031</v>
      </c>
      <c r="O1064">
        <v>715</v>
      </c>
      <c r="P1064">
        <v>576</v>
      </c>
      <c r="Q1064">
        <v>56</v>
      </c>
      <c r="R1064">
        <v>56</v>
      </c>
      <c r="S1064">
        <v>78</v>
      </c>
      <c r="T1064">
        <v>0.76830273866653398</v>
      </c>
      <c r="U1064">
        <v>139</v>
      </c>
      <c r="V1064">
        <v>30</v>
      </c>
    </row>
    <row r="1065" spans="1:22" x14ac:dyDescent="0.25">
      <c r="A1065">
        <v>-87.698362499999902</v>
      </c>
      <c r="B1065">
        <v>41.855134800000002</v>
      </c>
      <c r="C1065" t="s">
        <v>3243</v>
      </c>
      <c r="D1065" t="s">
        <v>74</v>
      </c>
      <c r="E1065" t="s">
        <v>3244</v>
      </c>
      <c r="G1065" t="s">
        <v>3179</v>
      </c>
      <c r="H1065" t="s">
        <v>3139</v>
      </c>
      <c r="I1065">
        <v>60623</v>
      </c>
      <c r="J1065" t="s">
        <v>2739</v>
      </c>
      <c r="K1065" t="s">
        <v>3140</v>
      </c>
      <c r="L1065">
        <v>17</v>
      </c>
      <c r="M1065">
        <v>31</v>
      </c>
      <c r="N1065" s="2">
        <v>17031</v>
      </c>
      <c r="O1065">
        <v>151</v>
      </c>
      <c r="P1065">
        <v>109</v>
      </c>
      <c r="Q1065">
        <v>15</v>
      </c>
      <c r="R1065">
        <v>15</v>
      </c>
      <c r="S1065">
        <v>0</v>
      </c>
      <c r="T1065">
        <v>0.40183487534522999</v>
      </c>
      <c r="U1065">
        <v>42</v>
      </c>
      <c r="V1065">
        <v>2</v>
      </c>
    </row>
    <row r="1066" spans="1:22" x14ac:dyDescent="0.25">
      <c r="A1066">
        <v>-87.633676399999899</v>
      </c>
      <c r="B1066">
        <v>41.778563200000001</v>
      </c>
      <c r="C1066" t="s">
        <v>3245</v>
      </c>
      <c r="D1066" t="s">
        <v>74</v>
      </c>
      <c r="E1066" t="s">
        <v>3246</v>
      </c>
      <c r="G1066" t="s">
        <v>3179</v>
      </c>
      <c r="H1066" t="s">
        <v>3139</v>
      </c>
      <c r="I1066">
        <v>60621</v>
      </c>
      <c r="J1066" t="s">
        <v>2739</v>
      </c>
      <c r="K1066" t="s">
        <v>3140</v>
      </c>
      <c r="L1066">
        <v>17</v>
      </c>
      <c r="M1066">
        <v>31</v>
      </c>
      <c r="N1066" s="2">
        <v>17031</v>
      </c>
      <c r="O1066">
        <v>210</v>
      </c>
      <c r="P1066">
        <v>130</v>
      </c>
      <c r="Q1066">
        <v>10</v>
      </c>
      <c r="R1066">
        <v>10</v>
      </c>
      <c r="S1066">
        <v>0</v>
      </c>
      <c r="T1066">
        <v>0.36509865522384599</v>
      </c>
      <c r="U1066">
        <v>80</v>
      </c>
      <c r="V1066">
        <v>4</v>
      </c>
    </row>
    <row r="1067" spans="1:22" x14ac:dyDescent="0.25">
      <c r="A1067">
        <v>-87.694600299999905</v>
      </c>
      <c r="B1067">
        <v>41.860833</v>
      </c>
      <c r="C1067" t="s">
        <v>3247</v>
      </c>
      <c r="D1067" t="s">
        <v>74</v>
      </c>
      <c r="E1067" t="s">
        <v>3248</v>
      </c>
      <c r="G1067" t="s">
        <v>3179</v>
      </c>
      <c r="H1067" t="s">
        <v>3139</v>
      </c>
      <c r="I1067">
        <v>60608</v>
      </c>
      <c r="J1067" t="s">
        <v>2739</v>
      </c>
      <c r="K1067" t="s">
        <v>3140</v>
      </c>
      <c r="L1067">
        <v>17</v>
      </c>
      <c r="M1067">
        <v>31</v>
      </c>
      <c r="N1067" s="2">
        <v>17031</v>
      </c>
      <c r="O1067">
        <v>319</v>
      </c>
      <c r="P1067">
        <v>236</v>
      </c>
      <c r="Q1067">
        <v>17</v>
      </c>
      <c r="R1067">
        <v>17</v>
      </c>
      <c r="S1067">
        <v>25</v>
      </c>
      <c r="T1067">
        <v>0.526247978210449</v>
      </c>
      <c r="U1067">
        <v>83</v>
      </c>
      <c r="V1067">
        <v>12</v>
      </c>
    </row>
    <row r="1068" spans="1:22" x14ac:dyDescent="0.25">
      <c r="A1068">
        <v>-87.841786299999896</v>
      </c>
      <c r="B1068">
        <v>41.910185400000003</v>
      </c>
      <c r="C1068" t="s">
        <v>3249</v>
      </c>
      <c r="D1068" t="s">
        <v>74</v>
      </c>
      <c r="E1068" t="s">
        <v>3250</v>
      </c>
      <c r="G1068" t="s">
        <v>3251</v>
      </c>
      <c r="H1068" t="s">
        <v>3139</v>
      </c>
      <c r="I1068">
        <v>60160</v>
      </c>
      <c r="J1068" t="s">
        <v>2739</v>
      </c>
      <c r="K1068" t="s">
        <v>3140</v>
      </c>
      <c r="L1068">
        <v>17</v>
      </c>
      <c r="M1068">
        <v>31</v>
      </c>
      <c r="N1068" s="2">
        <v>17031</v>
      </c>
      <c r="O1068">
        <v>247</v>
      </c>
      <c r="P1068">
        <v>125</v>
      </c>
      <c r="Q1068">
        <v>16</v>
      </c>
      <c r="R1068">
        <v>16</v>
      </c>
      <c r="S1068">
        <v>0</v>
      </c>
      <c r="T1068">
        <v>0.47568762302398598</v>
      </c>
      <c r="U1068">
        <v>122</v>
      </c>
      <c r="V1068">
        <v>6</v>
      </c>
    </row>
    <row r="1069" spans="1:22" x14ac:dyDescent="0.25">
      <c r="A1069">
        <v>-87.684879999999893</v>
      </c>
      <c r="B1069">
        <v>42.065582999999997</v>
      </c>
      <c r="C1069" t="s">
        <v>3252</v>
      </c>
      <c r="D1069" t="s">
        <v>74</v>
      </c>
      <c r="E1069" t="s">
        <v>3253</v>
      </c>
      <c r="G1069" t="s">
        <v>3254</v>
      </c>
      <c r="H1069" t="s">
        <v>3139</v>
      </c>
      <c r="I1069">
        <v>60201</v>
      </c>
      <c r="J1069" t="s">
        <v>2739</v>
      </c>
      <c r="K1069" t="s">
        <v>3140</v>
      </c>
      <c r="L1069">
        <v>17</v>
      </c>
      <c r="M1069">
        <v>31</v>
      </c>
      <c r="N1069" s="2">
        <v>17031</v>
      </c>
      <c r="O1069">
        <v>354</v>
      </c>
      <c r="P1069">
        <v>354</v>
      </c>
      <c r="Q1069">
        <v>71</v>
      </c>
      <c r="R1069">
        <v>71</v>
      </c>
      <c r="S1069">
        <v>0</v>
      </c>
      <c r="T1069">
        <v>0.63379073143005304</v>
      </c>
      <c r="U1069">
        <v>0</v>
      </c>
      <c r="V1069">
        <v>27</v>
      </c>
    </row>
    <row r="1070" spans="1:22" x14ac:dyDescent="0.25">
      <c r="A1070">
        <v>-87.676990399999895</v>
      </c>
      <c r="B1070">
        <v>41.8699473</v>
      </c>
      <c r="C1070" t="s">
        <v>3255</v>
      </c>
      <c r="D1070" t="s">
        <v>23</v>
      </c>
      <c r="E1070" t="s">
        <v>3256</v>
      </c>
      <c r="G1070" t="s">
        <v>3179</v>
      </c>
      <c r="H1070" t="s">
        <v>3139</v>
      </c>
      <c r="I1070">
        <v>60612</v>
      </c>
      <c r="J1070" t="s">
        <v>2739</v>
      </c>
      <c r="K1070" t="s">
        <v>3140</v>
      </c>
      <c r="L1070">
        <v>17</v>
      </c>
      <c r="M1070">
        <v>31</v>
      </c>
      <c r="N1070" s="2">
        <v>17031</v>
      </c>
      <c r="Q1070">
        <v>3</v>
      </c>
      <c r="R1070">
        <v>3</v>
      </c>
      <c r="U1070">
        <v>0</v>
      </c>
      <c r="V1070">
        <v>2</v>
      </c>
    </row>
    <row r="1071" spans="1:22" x14ac:dyDescent="0.25">
      <c r="A1071">
        <v>-87.567933399999902</v>
      </c>
      <c r="B1071">
        <v>41.726522199999998</v>
      </c>
      <c r="C1071" t="s">
        <v>3257</v>
      </c>
      <c r="D1071" t="s">
        <v>74</v>
      </c>
      <c r="E1071" t="s">
        <v>3258</v>
      </c>
      <c r="G1071" t="s">
        <v>3179</v>
      </c>
      <c r="H1071" t="s">
        <v>3139</v>
      </c>
      <c r="I1071">
        <v>60617</v>
      </c>
      <c r="J1071" t="s">
        <v>2739</v>
      </c>
      <c r="K1071" t="s">
        <v>3140</v>
      </c>
      <c r="L1071">
        <v>17</v>
      </c>
      <c r="M1071">
        <v>31</v>
      </c>
      <c r="N1071" s="2">
        <v>17031</v>
      </c>
      <c r="O1071">
        <v>205</v>
      </c>
      <c r="P1071">
        <v>201</v>
      </c>
      <c r="Q1071">
        <v>24</v>
      </c>
      <c r="R1071">
        <v>24</v>
      </c>
      <c r="S1071">
        <v>0</v>
      </c>
      <c r="T1071">
        <v>0.38566073775291398</v>
      </c>
      <c r="U1071">
        <v>4</v>
      </c>
      <c r="V1071">
        <v>6</v>
      </c>
    </row>
    <row r="1072" spans="1:22" x14ac:dyDescent="0.25">
      <c r="A1072">
        <v>-87.775795199999905</v>
      </c>
      <c r="B1072">
        <v>41.891126999999997</v>
      </c>
      <c r="C1072" t="s">
        <v>3259</v>
      </c>
      <c r="D1072" t="s">
        <v>74</v>
      </c>
      <c r="E1072" t="s">
        <v>3260</v>
      </c>
      <c r="G1072" t="s">
        <v>3261</v>
      </c>
      <c r="H1072" t="s">
        <v>3139</v>
      </c>
      <c r="I1072">
        <v>60302</v>
      </c>
      <c r="J1072" t="s">
        <v>2739</v>
      </c>
      <c r="K1072" t="s">
        <v>3140</v>
      </c>
      <c r="L1072">
        <v>17</v>
      </c>
      <c r="M1072">
        <v>31</v>
      </c>
      <c r="N1072" s="2">
        <v>17031</v>
      </c>
      <c r="O1072">
        <v>234</v>
      </c>
      <c r="P1072">
        <v>135</v>
      </c>
      <c r="Q1072">
        <v>21</v>
      </c>
      <c r="R1072">
        <v>21</v>
      </c>
      <c r="S1072">
        <v>0</v>
      </c>
      <c r="T1072">
        <v>0.497331142425537</v>
      </c>
      <c r="U1072">
        <v>99</v>
      </c>
      <c r="V1072">
        <v>9</v>
      </c>
    </row>
    <row r="1073" spans="1:22" x14ac:dyDescent="0.25">
      <c r="A1073">
        <v>-87.792199999999895</v>
      </c>
      <c r="B1073">
        <v>41.832500000000003</v>
      </c>
      <c r="C1073" t="s">
        <v>3262</v>
      </c>
      <c r="D1073" t="s">
        <v>74</v>
      </c>
      <c r="E1073" t="s">
        <v>3263</v>
      </c>
      <c r="G1073" t="s">
        <v>3264</v>
      </c>
      <c r="H1073" t="s">
        <v>3139</v>
      </c>
      <c r="I1073">
        <v>60402</v>
      </c>
      <c r="J1073" t="s">
        <v>2739</v>
      </c>
      <c r="K1073" t="s">
        <v>3140</v>
      </c>
      <c r="L1073">
        <v>17</v>
      </c>
      <c r="M1073">
        <v>31</v>
      </c>
      <c r="N1073" s="2">
        <v>17031</v>
      </c>
      <c r="O1073">
        <v>374</v>
      </c>
      <c r="P1073">
        <v>256</v>
      </c>
      <c r="Q1073">
        <v>17</v>
      </c>
      <c r="R1073">
        <v>17</v>
      </c>
      <c r="S1073">
        <v>0</v>
      </c>
      <c r="T1073">
        <v>0.48101454973220797</v>
      </c>
      <c r="U1073">
        <v>118</v>
      </c>
      <c r="V1073">
        <v>10</v>
      </c>
    </row>
    <row r="1074" spans="1:22" x14ac:dyDescent="0.25">
      <c r="A1074">
        <v>-87.8141446999999</v>
      </c>
      <c r="B1074">
        <v>41.668998600000002</v>
      </c>
      <c r="C1074" t="s">
        <v>3265</v>
      </c>
      <c r="D1074" t="s">
        <v>74</v>
      </c>
      <c r="E1074" t="s">
        <v>3266</v>
      </c>
      <c r="G1074" t="s">
        <v>3267</v>
      </c>
      <c r="H1074" t="s">
        <v>3139</v>
      </c>
      <c r="I1074">
        <v>60463</v>
      </c>
      <c r="J1074" t="s">
        <v>2739</v>
      </c>
      <c r="K1074" t="s">
        <v>3140</v>
      </c>
      <c r="L1074">
        <v>17</v>
      </c>
      <c r="M1074">
        <v>31</v>
      </c>
      <c r="N1074" s="2">
        <v>17031</v>
      </c>
      <c r="O1074">
        <v>425</v>
      </c>
      <c r="P1074">
        <v>377</v>
      </c>
      <c r="Q1074">
        <v>24</v>
      </c>
      <c r="R1074">
        <v>24</v>
      </c>
      <c r="S1074">
        <v>0</v>
      </c>
      <c r="T1074">
        <v>0.59245669841766302</v>
      </c>
      <c r="U1074">
        <v>48</v>
      </c>
      <c r="V1074">
        <v>7</v>
      </c>
    </row>
    <row r="1075" spans="1:22" x14ac:dyDescent="0.25">
      <c r="A1075">
        <v>-87.803151599999893</v>
      </c>
      <c r="B1075">
        <v>41.878625800000002</v>
      </c>
      <c r="C1075" t="s">
        <v>3268</v>
      </c>
      <c r="D1075" t="s">
        <v>74</v>
      </c>
      <c r="E1075" t="s">
        <v>3269</v>
      </c>
      <c r="G1075" t="s">
        <v>3261</v>
      </c>
      <c r="H1075" t="s">
        <v>3139</v>
      </c>
      <c r="I1075">
        <v>60304</v>
      </c>
      <c r="J1075" t="s">
        <v>2739</v>
      </c>
      <c r="K1075" t="s">
        <v>3140</v>
      </c>
      <c r="L1075">
        <v>17</v>
      </c>
      <c r="M1075">
        <v>31</v>
      </c>
      <c r="N1075" s="2">
        <v>17031</v>
      </c>
      <c r="O1075">
        <v>237</v>
      </c>
      <c r="P1075">
        <v>165</v>
      </c>
      <c r="Q1075">
        <v>14</v>
      </c>
      <c r="R1075">
        <v>14</v>
      </c>
      <c r="S1075">
        <v>0</v>
      </c>
      <c r="T1075">
        <v>0.24406807124614699</v>
      </c>
      <c r="U1075">
        <v>72</v>
      </c>
      <c r="V1075">
        <v>3</v>
      </c>
    </row>
    <row r="1076" spans="1:22" x14ac:dyDescent="0.25">
      <c r="A1076">
        <v>-87.886388199999899</v>
      </c>
      <c r="B1076">
        <v>41.796745100000003</v>
      </c>
      <c r="C1076" t="s">
        <v>3270</v>
      </c>
      <c r="D1076" t="s">
        <v>74</v>
      </c>
      <c r="E1076" t="s">
        <v>3271</v>
      </c>
      <c r="G1076" t="s">
        <v>2998</v>
      </c>
      <c r="H1076" t="s">
        <v>3139</v>
      </c>
      <c r="I1076">
        <v>60525</v>
      </c>
      <c r="J1076" t="s">
        <v>2739</v>
      </c>
      <c r="K1076" t="s">
        <v>3140</v>
      </c>
      <c r="L1076">
        <v>17</v>
      </c>
      <c r="M1076">
        <v>31</v>
      </c>
      <c r="N1076" s="2">
        <v>17031</v>
      </c>
      <c r="O1076">
        <v>196</v>
      </c>
      <c r="P1076">
        <v>159</v>
      </c>
      <c r="Q1076">
        <v>27</v>
      </c>
      <c r="R1076">
        <v>27</v>
      </c>
      <c r="S1076">
        <v>0</v>
      </c>
      <c r="T1076">
        <v>0.54775565862655595</v>
      </c>
      <c r="U1076">
        <v>37</v>
      </c>
      <c r="V1076">
        <v>4</v>
      </c>
    </row>
    <row r="1077" spans="1:22" x14ac:dyDescent="0.25">
      <c r="A1077">
        <v>-87.840711799999895</v>
      </c>
      <c r="B1077">
        <v>41.860211300000003</v>
      </c>
      <c r="C1077" t="s">
        <v>3272</v>
      </c>
      <c r="D1077" t="s">
        <v>23</v>
      </c>
      <c r="E1077" t="s">
        <v>3273</v>
      </c>
      <c r="G1077" t="s">
        <v>3274</v>
      </c>
      <c r="H1077" t="s">
        <v>3139</v>
      </c>
      <c r="I1077">
        <v>60141</v>
      </c>
      <c r="J1077" t="s">
        <v>2739</v>
      </c>
      <c r="K1077" t="s">
        <v>3140</v>
      </c>
      <c r="L1077">
        <v>17</v>
      </c>
      <c r="M1077">
        <v>31</v>
      </c>
      <c r="N1077" s="2">
        <v>17031</v>
      </c>
      <c r="Q1077">
        <v>3</v>
      </c>
      <c r="R1077">
        <v>3</v>
      </c>
      <c r="U1077">
        <v>0</v>
      </c>
      <c r="V1077">
        <v>2</v>
      </c>
    </row>
    <row r="1078" spans="1:22" x14ac:dyDescent="0.25">
      <c r="A1078">
        <v>-87.683962599999901</v>
      </c>
      <c r="B1078">
        <v>42.024646099999998</v>
      </c>
      <c r="C1078" t="s">
        <v>3275</v>
      </c>
      <c r="D1078" t="s">
        <v>74</v>
      </c>
      <c r="E1078" t="s">
        <v>3276</v>
      </c>
      <c r="G1078" t="s">
        <v>3254</v>
      </c>
      <c r="H1078" t="s">
        <v>3139</v>
      </c>
      <c r="I1078">
        <v>60202</v>
      </c>
      <c r="J1078" t="s">
        <v>2739</v>
      </c>
      <c r="K1078" t="s">
        <v>3140</v>
      </c>
      <c r="L1078">
        <v>17</v>
      </c>
      <c r="M1078">
        <v>31</v>
      </c>
      <c r="N1078" s="2">
        <v>17031</v>
      </c>
      <c r="O1078">
        <v>215</v>
      </c>
      <c r="P1078">
        <v>181</v>
      </c>
      <c r="Q1078">
        <v>32</v>
      </c>
      <c r="R1078">
        <v>32</v>
      </c>
      <c r="S1078">
        <v>0</v>
      </c>
      <c r="T1078">
        <v>0.44866418838500899</v>
      </c>
      <c r="U1078">
        <v>34</v>
      </c>
      <c r="V1078">
        <v>10</v>
      </c>
    </row>
    <row r="1079" spans="1:22" x14ac:dyDescent="0.25">
      <c r="A1079">
        <v>-87.649461499999902</v>
      </c>
      <c r="B1079">
        <v>41.966779600000002</v>
      </c>
      <c r="C1079" t="s">
        <v>3277</v>
      </c>
      <c r="D1079" t="s">
        <v>74</v>
      </c>
      <c r="E1079" t="s">
        <v>3278</v>
      </c>
      <c r="G1079" t="s">
        <v>3179</v>
      </c>
      <c r="H1079" t="s">
        <v>3139</v>
      </c>
      <c r="I1079">
        <v>60640</v>
      </c>
      <c r="J1079" t="s">
        <v>2739</v>
      </c>
      <c r="K1079" t="s">
        <v>3140</v>
      </c>
      <c r="L1079">
        <v>17</v>
      </c>
      <c r="M1079">
        <v>31</v>
      </c>
      <c r="N1079" s="2">
        <v>17031</v>
      </c>
      <c r="O1079">
        <v>236</v>
      </c>
      <c r="P1079">
        <v>119</v>
      </c>
      <c r="Q1079">
        <v>16</v>
      </c>
      <c r="R1079">
        <v>16</v>
      </c>
      <c r="S1079">
        <v>0</v>
      </c>
      <c r="T1079">
        <v>0.532515108585357</v>
      </c>
      <c r="U1079">
        <v>117</v>
      </c>
      <c r="V1079">
        <v>9</v>
      </c>
    </row>
    <row r="1080" spans="1:22" x14ac:dyDescent="0.25">
      <c r="A1080">
        <v>-87.763648599999897</v>
      </c>
      <c r="B1080">
        <v>41.872127200000001</v>
      </c>
      <c r="C1080" t="s">
        <v>3279</v>
      </c>
      <c r="D1080" t="s">
        <v>74</v>
      </c>
      <c r="E1080" t="s">
        <v>3280</v>
      </c>
      <c r="G1080" t="s">
        <v>3179</v>
      </c>
      <c r="H1080" t="s">
        <v>3139</v>
      </c>
      <c r="I1080">
        <v>60644</v>
      </c>
      <c r="J1080" t="s">
        <v>2739</v>
      </c>
      <c r="K1080" t="s">
        <v>3140</v>
      </c>
      <c r="L1080">
        <v>17</v>
      </c>
      <c r="M1080">
        <v>31</v>
      </c>
      <c r="N1080" s="2">
        <v>17031</v>
      </c>
      <c r="O1080">
        <v>177</v>
      </c>
      <c r="P1080">
        <v>122</v>
      </c>
      <c r="Q1080">
        <v>12</v>
      </c>
      <c r="R1080">
        <v>12</v>
      </c>
      <c r="S1080">
        <v>0</v>
      </c>
      <c r="T1080">
        <v>0.40617561340331998</v>
      </c>
      <c r="U1080">
        <v>55</v>
      </c>
      <c r="V1080">
        <v>3</v>
      </c>
    </row>
    <row r="1081" spans="1:22" x14ac:dyDescent="0.25">
      <c r="A1081">
        <v>-87.626119199999906</v>
      </c>
      <c r="B1081">
        <v>41.692267200000003</v>
      </c>
      <c r="C1081" t="s">
        <v>3281</v>
      </c>
      <c r="D1081" t="s">
        <v>74</v>
      </c>
      <c r="E1081" t="s">
        <v>3282</v>
      </c>
      <c r="G1081" t="s">
        <v>3179</v>
      </c>
      <c r="H1081" t="s">
        <v>3139</v>
      </c>
      <c r="I1081">
        <v>60628</v>
      </c>
      <c r="J1081" t="s">
        <v>2739</v>
      </c>
      <c r="K1081" t="s">
        <v>3140</v>
      </c>
      <c r="L1081">
        <v>17</v>
      </c>
      <c r="M1081">
        <v>31</v>
      </c>
      <c r="N1081" s="2">
        <v>17031</v>
      </c>
      <c r="O1081">
        <v>134</v>
      </c>
      <c r="P1081">
        <v>134</v>
      </c>
      <c r="Q1081">
        <v>10</v>
      </c>
      <c r="R1081">
        <v>10</v>
      </c>
      <c r="S1081">
        <v>0</v>
      </c>
      <c r="T1081">
        <v>0.212553665041923</v>
      </c>
      <c r="U1081">
        <v>0</v>
      </c>
      <c r="V1081">
        <v>3</v>
      </c>
    </row>
    <row r="1082" spans="1:22" x14ac:dyDescent="0.25">
      <c r="A1082">
        <v>-87.604066199999906</v>
      </c>
      <c r="B1082">
        <v>41.789211600000002</v>
      </c>
      <c r="C1082" t="s">
        <v>3283</v>
      </c>
      <c r="D1082" t="s">
        <v>74</v>
      </c>
      <c r="E1082" t="s">
        <v>3284</v>
      </c>
      <c r="G1082" t="s">
        <v>3179</v>
      </c>
      <c r="H1082" t="s">
        <v>3139</v>
      </c>
      <c r="I1082">
        <v>60637</v>
      </c>
      <c r="J1082" t="s">
        <v>2739</v>
      </c>
      <c r="K1082" t="s">
        <v>3140</v>
      </c>
      <c r="L1082">
        <v>17</v>
      </c>
      <c r="M1082">
        <v>31</v>
      </c>
      <c r="N1082" s="2">
        <v>17031</v>
      </c>
      <c r="O1082">
        <v>805</v>
      </c>
      <c r="P1082">
        <v>682</v>
      </c>
      <c r="Q1082">
        <v>87</v>
      </c>
      <c r="R1082">
        <v>87</v>
      </c>
      <c r="S1082">
        <v>53</v>
      </c>
      <c r="T1082">
        <v>0.84587532281875599</v>
      </c>
      <c r="U1082">
        <v>123</v>
      </c>
      <c r="V1082">
        <v>21</v>
      </c>
    </row>
    <row r="1083" spans="1:22" x14ac:dyDescent="0.25">
      <c r="A1083">
        <v>-87.749953499999904</v>
      </c>
      <c r="B1083">
        <v>39.013167000000003</v>
      </c>
      <c r="C1083" t="s">
        <v>3285</v>
      </c>
      <c r="D1083" t="s">
        <v>140</v>
      </c>
      <c r="E1083" t="s">
        <v>3286</v>
      </c>
      <c r="G1083" t="s">
        <v>3287</v>
      </c>
      <c r="H1083" t="s">
        <v>3139</v>
      </c>
      <c r="I1083">
        <v>62454</v>
      </c>
      <c r="J1083" t="s">
        <v>745</v>
      </c>
      <c r="K1083" t="s">
        <v>3140</v>
      </c>
      <c r="L1083">
        <v>17</v>
      </c>
      <c r="M1083">
        <v>33</v>
      </c>
      <c r="N1083" s="2">
        <v>17033</v>
      </c>
      <c r="O1083">
        <v>63</v>
      </c>
      <c r="P1083">
        <v>25</v>
      </c>
      <c r="Q1083">
        <v>4</v>
      </c>
      <c r="R1083">
        <v>4</v>
      </c>
      <c r="S1083">
        <v>0</v>
      </c>
      <c r="T1083">
        <v>0.35967123508453303</v>
      </c>
      <c r="U1083">
        <v>38</v>
      </c>
      <c r="V1083">
        <v>2</v>
      </c>
    </row>
    <row r="1084" spans="1:22" x14ac:dyDescent="0.25">
      <c r="A1084">
        <v>-88.620727499999902</v>
      </c>
      <c r="B1084">
        <v>41.657178700000003</v>
      </c>
      <c r="C1084" t="s">
        <v>3288</v>
      </c>
      <c r="D1084" t="s">
        <v>140</v>
      </c>
      <c r="E1084" t="s">
        <v>3289</v>
      </c>
      <c r="G1084" t="s">
        <v>3290</v>
      </c>
      <c r="H1084" t="s">
        <v>3139</v>
      </c>
      <c r="I1084">
        <v>60548</v>
      </c>
      <c r="J1084" t="s">
        <v>215</v>
      </c>
      <c r="K1084" t="s">
        <v>3140</v>
      </c>
      <c r="L1084">
        <v>17</v>
      </c>
      <c r="M1084">
        <v>37</v>
      </c>
      <c r="N1084" s="2">
        <v>17037</v>
      </c>
      <c r="O1084">
        <v>25</v>
      </c>
      <c r="P1084">
        <v>25</v>
      </c>
      <c r="Q1084">
        <v>4</v>
      </c>
      <c r="R1084">
        <v>4</v>
      </c>
      <c r="S1084">
        <v>0</v>
      </c>
      <c r="T1084">
        <v>0.22093150019645599</v>
      </c>
      <c r="U1084">
        <v>0</v>
      </c>
      <c r="V1084">
        <v>2</v>
      </c>
    </row>
    <row r="1085" spans="1:22" x14ac:dyDescent="0.25">
      <c r="A1085">
        <v>-88.723840099999904</v>
      </c>
      <c r="B1085">
        <v>41.962822699999997</v>
      </c>
      <c r="C1085" t="s">
        <v>3291</v>
      </c>
      <c r="D1085" t="s">
        <v>74</v>
      </c>
      <c r="E1085" t="s">
        <v>3292</v>
      </c>
      <c r="G1085" t="s">
        <v>3293</v>
      </c>
      <c r="H1085" t="s">
        <v>3139</v>
      </c>
      <c r="I1085">
        <v>60115</v>
      </c>
      <c r="J1085" t="s">
        <v>215</v>
      </c>
      <c r="K1085" t="s">
        <v>3140</v>
      </c>
      <c r="L1085">
        <v>17</v>
      </c>
      <c r="M1085">
        <v>37</v>
      </c>
      <c r="N1085" s="2">
        <v>17037</v>
      </c>
      <c r="O1085">
        <v>98</v>
      </c>
      <c r="P1085">
        <v>98</v>
      </c>
      <c r="Q1085">
        <v>12</v>
      </c>
      <c r="R1085">
        <v>12</v>
      </c>
      <c r="S1085">
        <v>0</v>
      </c>
      <c r="T1085">
        <v>0.55387198925018299</v>
      </c>
      <c r="U1085">
        <v>0</v>
      </c>
      <c r="V1085">
        <v>4</v>
      </c>
    </row>
    <row r="1086" spans="1:22" x14ac:dyDescent="0.25">
      <c r="A1086">
        <v>-88.964649599999902</v>
      </c>
      <c r="B1086">
        <v>40.148420999999999</v>
      </c>
      <c r="C1086" t="s">
        <v>3294</v>
      </c>
      <c r="D1086" t="s">
        <v>140</v>
      </c>
      <c r="E1086" t="s">
        <v>3295</v>
      </c>
      <c r="G1086" t="s">
        <v>892</v>
      </c>
      <c r="H1086" t="s">
        <v>3139</v>
      </c>
      <c r="I1086">
        <v>61727</v>
      </c>
      <c r="J1086" t="s">
        <v>680</v>
      </c>
      <c r="K1086" t="s">
        <v>3140</v>
      </c>
      <c r="L1086">
        <v>17</v>
      </c>
      <c r="M1086">
        <v>39</v>
      </c>
      <c r="N1086" s="2">
        <v>17039</v>
      </c>
      <c r="O1086">
        <v>25</v>
      </c>
      <c r="P1086">
        <v>15</v>
      </c>
      <c r="Q1086">
        <v>3</v>
      </c>
      <c r="R1086">
        <v>3</v>
      </c>
      <c r="S1086">
        <v>0</v>
      </c>
      <c r="T1086">
        <v>8.1278540194034493E-2</v>
      </c>
      <c r="U1086">
        <v>10</v>
      </c>
      <c r="V1086">
        <v>0</v>
      </c>
    </row>
    <row r="1087" spans="1:22" x14ac:dyDescent="0.25">
      <c r="A1087">
        <v>-88.008085499999893</v>
      </c>
      <c r="B1087">
        <v>41.8185438</v>
      </c>
      <c r="C1087" t="s">
        <v>3296</v>
      </c>
      <c r="D1087" t="s">
        <v>74</v>
      </c>
      <c r="E1087" t="s">
        <v>3297</v>
      </c>
      <c r="G1087" t="s">
        <v>3298</v>
      </c>
      <c r="H1087" t="s">
        <v>3139</v>
      </c>
      <c r="I1087">
        <v>60515</v>
      </c>
      <c r="J1087" t="s">
        <v>3299</v>
      </c>
      <c r="K1087" t="s">
        <v>3140</v>
      </c>
      <c r="L1087">
        <v>17</v>
      </c>
      <c r="M1087">
        <v>43</v>
      </c>
      <c r="N1087" s="2">
        <v>17043</v>
      </c>
      <c r="O1087">
        <v>284</v>
      </c>
      <c r="P1087">
        <v>243</v>
      </c>
      <c r="Q1087">
        <v>55</v>
      </c>
      <c r="R1087">
        <v>55</v>
      </c>
      <c r="S1087">
        <v>0</v>
      </c>
      <c r="T1087">
        <v>0.76583796739578203</v>
      </c>
      <c r="U1087">
        <v>41</v>
      </c>
      <c r="V1087">
        <v>7</v>
      </c>
    </row>
    <row r="1088" spans="1:22" x14ac:dyDescent="0.25">
      <c r="A1088">
        <v>-88.057013799999893</v>
      </c>
      <c r="B1088">
        <v>41.915281100000001</v>
      </c>
      <c r="C1088" t="s">
        <v>3300</v>
      </c>
      <c r="D1088" t="s">
        <v>74</v>
      </c>
      <c r="E1088" t="s">
        <v>3301</v>
      </c>
      <c r="G1088" t="s">
        <v>3302</v>
      </c>
      <c r="H1088" t="s">
        <v>3139</v>
      </c>
      <c r="I1088">
        <v>60139</v>
      </c>
      <c r="J1088" t="s">
        <v>3299</v>
      </c>
      <c r="K1088" t="s">
        <v>3140</v>
      </c>
      <c r="L1088">
        <v>17</v>
      </c>
      <c r="M1088">
        <v>43</v>
      </c>
      <c r="N1088" s="2">
        <v>17043</v>
      </c>
      <c r="O1088">
        <v>143</v>
      </c>
      <c r="P1088">
        <v>122</v>
      </c>
      <c r="Q1088">
        <v>10</v>
      </c>
      <c r="R1088">
        <v>10</v>
      </c>
      <c r="S1088">
        <v>0</v>
      </c>
      <c r="T1088">
        <v>0.51412528753280595</v>
      </c>
      <c r="U1088">
        <v>21</v>
      </c>
      <c r="V1088">
        <v>3</v>
      </c>
    </row>
    <row r="1089" spans="1:22" x14ac:dyDescent="0.25">
      <c r="A1089">
        <v>-88.1556692999999</v>
      </c>
      <c r="B1089">
        <v>41.873562</v>
      </c>
      <c r="C1089" t="s">
        <v>3303</v>
      </c>
      <c r="D1089" t="s">
        <v>74</v>
      </c>
      <c r="E1089" t="s">
        <v>3304</v>
      </c>
      <c r="G1089" t="s">
        <v>318</v>
      </c>
      <c r="H1089" t="s">
        <v>3139</v>
      </c>
      <c r="I1089">
        <v>60190</v>
      </c>
      <c r="J1089" t="s">
        <v>3299</v>
      </c>
      <c r="K1089" t="s">
        <v>3140</v>
      </c>
      <c r="L1089">
        <v>17</v>
      </c>
      <c r="M1089">
        <v>43</v>
      </c>
      <c r="N1089" s="2">
        <v>17043</v>
      </c>
      <c r="O1089">
        <v>392</v>
      </c>
      <c r="P1089">
        <v>347</v>
      </c>
      <c r="Q1089">
        <v>36</v>
      </c>
      <c r="R1089">
        <v>36</v>
      </c>
      <c r="S1089">
        <v>23</v>
      </c>
      <c r="T1089">
        <v>0.62892895936965898</v>
      </c>
      <c r="U1089">
        <v>45</v>
      </c>
      <c r="V1089">
        <v>7</v>
      </c>
    </row>
    <row r="1090" spans="1:22" x14ac:dyDescent="0.25">
      <c r="A1090">
        <v>-88.150105299999893</v>
      </c>
      <c r="B1090">
        <v>41.760967000000001</v>
      </c>
      <c r="C1090" t="s">
        <v>3305</v>
      </c>
      <c r="D1090" t="s">
        <v>74</v>
      </c>
      <c r="E1090" t="s">
        <v>3306</v>
      </c>
      <c r="G1090" t="s">
        <v>3307</v>
      </c>
      <c r="H1090" t="s">
        <v>3139</v>
      </c>
      <c r="I1090">
        <v>60540</v>
      </c>
      <c r="J1090" t="s">
        <v>3299</v>
      </c>
      <c r="K1090" t="s">
        <v>3140</v>
      </c>
      <c r="L1090">
        <v>17</v>
      </c>
      <c r="M1090">
        <v>43</v>
      </c>
      <c r="N1090" s="2">
        <v>17043</v>
      </c>
      <c r="O1090">
        <v>354</v>
      </c>
      <c r="P1090">
        <v>298</v>
      </c>
      <c r="Q1090">
        <v>25</v>
      </c>
      <c r="R1090">
        <v>25</v>
      </c>
      <c r="S1090">
        <v>22</v>
      </c>
      <c r="T1090">
        <v>0.80988323688507002</v>
      </c>
      <c r="U1090">
        <v>56</v>
      </c>
      <c r="V1090">
        <v>20</v>
      </c>
    </row>
    <row r="1091" spans="1:22" x14ac:dyDescent="0.25">
      <c r="A1091">
        <v>-87.935062899999906</v>
      </c>
      <c r="B1091">
        <v>41.863897399999999</v>
      </c>
      <c r="C1091" t="s">
        <v>3308</v>
      </c>
      <c r="D1091" t="s">
        <v>74</v>
      </c>
      <c r="E1091" t="s">
        <v>3309</v>
      </c>
      <c r="G1091" t="s">
        <v>3310</v>
      </c>
      <c r="H1091" t="s">
        <v>3139</v>
      </c>
      <c r="I1091">
        <v>60126</v>
      </c>
      <c r="J1091" t="s">
        <v>3299</v>
      </c>
      <c r="K1091" t="s">
        <v>3140</v>
      </c>
      <c r="L1091">
        <v>17</v>
      </c>
      <c r="M1091">
        <v>43</v>
      </c>
      <c r="N1091" s="2">
        <v>17043</v>
      </c>
      <c r="O1091">
        <v>259</v>
      </c>
      <c r="P1091">
        <v>259</v>
      </c>
      <c r="Q1091">
        <v>35</v>
      </c>
      <c r="R1091">
        <v>35</v>
      </c>
      <c r="S1091">
        <v>0</v>
      </c>
      <c r="T1091">
        <v>0.61966383457183805</v>
      </c>
      <c r="U1091">
        <v>0</v>
      </c>
      <c r="V1091">
        <v>9</v>
      </c>
    </row>
    <row r="1092" spans="1:22" x14ac:dyDescent="0.25">
      <c r="A1092">
        <v>-87.920693499999899</v>
      </c>
      <c r="B1092">
        <v>41.805609400000002</v>
      </c>
      <c r="C1092" t="s">
        <v>3311</v>
      </c>
      <c r="D1092" t="s">
        <v>74</v>
      </c>
      <c r="E1092" t="s">
        <v>3312</v>
      </c>
      <c r="G1092" t="s">
        <v>3313</v>
      </c>
      <c r="H1092" t="s">
        <v>3139</v>
      </c>
      <c r="I1092">
        <v>60521</v>
      </c>
      <c r="J1092" t="s">
        <v>3299</v>
      </c>
      <c r="K1092" t="s">
        <v>3140</v>
      </c>
      <c r="L1092">
        <v>17</v>
      </c>
      <c r="M1092">
        <v>43</v>
      </c>
      <c r="N1092" s="2">
        <v>17043</v>
      </c>
      <c r="O1092">
        <v>261</v>
      </c>
      <c r="P1092">
        <v>244</v>
      </c>
      <c r="Q1092">
        <v>58</v>
      </c>
      <c r="R1092">
        <v>58</v>
      </c>
      <c r="S1092">
        <v>0</v>
      </c>
      <c r="T1092">
        <v>0.51719063520431496</v>
      </c>
      <c r="U1092">
        <v>17</v>
      </c>
      <c r="V1092">
        <v>4</v>
      </c>
    </row>
    <row r="1093" spans="1:22" x14ac:dyDescent="0.25">
      <c r="A1093">
        <v>-88.549539599999903</v>
      </c>
      <c r="B1093">
        <v>39.125544400000003</v>
      </c>
      <c r="C1093" t="s">
        <v>3314</v>
      </c>
      <c r="D1093" t="s">
        <v>74</v>
      </c>
      <c r="E1093" t="s">
        <v>3315</v>
      </c>
      <c r="G1093" t="s">
        <v>2778</v>
      </c>
      <c r="H1093" t="s">
        <v>3139</v>
      </c>
      <c r="I1093">
        <v>62401</v>
      </c>
      <c r="J1093" t="s">
        <v>2778</v>
      </c>
      <c r="K1093" t="s">
        <v>3140</v>
      </c>
      <c r="L1093">
        <v>17</v>
      </c>
      <c r="M1093">
        <v>49</v>
      </c>
      <c r="N1093" s="2">
        <v>17049</v>
      </c>
      <c r="O1093">
        <v>133</v>
      </c>
      <c r="P1093">
        <v>133</v>
      </c>
      <c r="Q1093">
        <v>10</v>
      </c>
      <c r="R1093">
        <v>10</v>
      </c>
      <c r="S1093">
        <v>0</v>
      </c>
      <c r="T1093">
        <v>0.28738284111022899</v>
      </c>
      <c r="U1093">
        <v>0</v>
      </c>
      <c r="V1093">
        <v>2</v>
      </c>
    </row>
    <row r="1094" spans="1:22" x14ac:dyDescent="0.25">
      <c r="A1094">
        <v>-88.370217899999901</v>
      </c>
      <c r="B1094">
        <v>40.4785276</v>
      </c>
      <c r="C1094" t="s">
        <v>3316</v>
      </c>
      <c r="D1094" t="s">
        <v>140</v>
      </c>
      <c r="E1094" t="s">
        <v>3317</v>
      </c>
      <c r="G1094" t="s">
        <v>3318</v>
      </c>
      <c r="H1094" t="s">
        <v>3139</v>
      </c>
      <c r="I1094">
        <v>60936</v>
      </c>
      <c r="J1094" t="s">
        <v>3319</v>
      </c>
      <c r="K1094" t="s">
        <v>3140</v>
      </c>
      <c r="L1094">
        <v>17</v>
      </c>
      <c r="M1094">
        <v>53</v>
      </c>
      <c r="N1094" s="2">
        <v>17053</v>
      </c>
      <c r="O1094">
        <v>41</v>
      </c>
      <c r="P1094">
        <v>25</v>
      </c>
      <c r="Q1094">
        <v>2</v>
      </c>
      <c r="R1094">
        <v>2</v>
      </c>
      <c r="S1094">
        <v>0</v>
      </c>
      <c r="T1094">
        <v>0.37183561921119601</v>
      </c>
      <c r="U1094">
        <v>16</v>
      </c>
      <c r="V1094">
        <v>2</v>
      </c>
    </row>
    <row r="1095" spans="1:22" x14ac:dyDescent="0.25">
      <c r="A1095">
        <v>-90.038924599999902</v>
      </c>
      <c r="B1095">
        <v>40.552916400000001</v>
      </c>
      <c r="C1095" t="s">
        <v>3320</v>
      </c>
      <c r="D1095" t="s">
        <v>74</v>
      </c>
      <c r="E1095" t="s">
        <v>3321</v>
      </c>
      <c r="G1095" t="s">
        <v>2709</v>
      </c>
      <c r="H1095" t="s">
        <v>3139</v>
      </c>
      <c r="I1095">
        <v>61520</v>
      </c>
      <c r="J1095" t="s">
        <v>2706</v>
      </c>
      <c r="K1095" t="s">
        <v>3140</v>
      </c>
      <c r="L1095">
        <v>17</v>
      </c>
      <c r="M1095">
        <v>57</v>
      </c>
      <c r="N1095" s="2">
        <v>17057</v>
      </c>
      <c r="O1095">
        <v>87</v>
      </c>
      <c r="P1095">
        <v>43</v>
      </c>
      <c r="Q1095">
        <v>5</v>
      </c>
      <c r="R1095">
        <v>5</v>
      </c>
      <c r="S1095">
        <v>0</v>
      </c>
      <c r="T1095">
        <v>0.44842305779456998</v>
      </c>
      <c r="U1095">
        <v>44</v>
      </c>
      <c r="V1095">
        <v>2</v>
      </c>
    </row>
    <row r="1096" spans="1:22" x14ac:dyDescent="0.25">
      <c r="A1096">
        <v>-90.412299999999902</v>
      </c>
      <c r="B1096">
        <v>39.296100000000003</v>
      </c>
      <c r="C1096" t="s">
        <v>3322</v>
      </c>
      <c r="D1096" t="s">
        <v>140</v>
      </c>
      <c r="E1096" t="s">
        <v>3323</v>
      </c>
      <c r="G1096" t="s">
        <v>2688</v>
      </c>
      <c r="H1096" t="s">
        <v>3139</v>
      </c>
      <c r="I1096">
        <v>62016</v>
      </c>
      <c r="J1096" t="s">
        <v>252</v>
      </c>
      <c r="K1096" t="s">
        <v>3140</v>
      </c>
      <c r="L1096">
        <v>17</v>
      </c>
      <c r="M1096">
        <v>61</v>
      </c>
      <c r="N1096" s="2">
        <v>17061</v>
      </c>
      <c r="O1096">
        <v>25</v>
      </c>
      <c r="P1096">
        <v>25</v>
      </c>
      <c r="Q1096">
        <v>4</v>
      </c>
      <c r="R1096">
        <v>4</v>
      </c>
      <c r="S1096">
        <v>0</v>
      </c>
      <c r="T1096">
        <v>9.9178083240985801E-2</v>
      </c>
      <c r="U1096">
        <v>0</v>
      </c>
      <c r="V1096">
        <v>0</v>
      </c>
    </row>
    <row r="1097" spans="1:22" x14ac:dyDescent="0.25">
      <c r="A1097">
        <v>-88.425495299999895</v>
      </c>
      <c r="B1097">
        <v>41.369109299999998</v>
      </c>
      <c r="C1097" t="s">
        <v>3324</v>
      </c>
      <c r="D1097" t="s">
        <v>74</v>
      </c>
      <c r="E1097" t="s">
        <v>3325</v>
      </c>
      <c r="G1097" t="s">
        <v>3326</v>
      </c>
      <c r="H1097" t="s">
        <v>3139</v>
      </c>
      <c r="I1097">
        <v>60450</v>
      </c>
      <c r="J1097" t="s">
        <v>3327</v>
      </c>
      <c r="K1097" t="s">
        <v>3140</v>
      </c>
      <c r="L1097">
        <v>17</v>
      </c>
      <c r="M1097">
        <v>63</v>
      </c>
      <c r="N1097" s="2">
        <v>17063</v>
      </c>
      <c r="O1097">
        <v>89</v>
      </c>
      <c r="P1097">
        <v>89</v>
      </c>
      <c r="Q1097">
        <v>8</v>
      </c>
      <c r="R1097">
        <v>8</v>
      </c>
      <c r="S1097">
        <v>0</v>
      </c>
      <c r="T1097">
        <v>0.42241033911705</v>
      </c>
      <c r="U1097">
        <v>0</v>
      </c>
      <c r="V1097">
        <v>2</v>
      </c>
    </row>
    <row r="1098" spans="1:22" x14ac:dyDescent="0.25">
      <c r="A1098">
        <v>-88.540466999999893</v>
      </c>
      <c r="B1098">
        <v>38.086863999999998</v>
      </c>
      <c r="C1098" t="s">
        <v>3328</v>
      </c>
      <c r="D1098" t="s">
        <v>140</v>
      </c>
      <c r="E1098" t="s">
        <v>3329</v>
      </c>
      <c r="G1098" t="s">
        <v>3330</v>
      </c>
      <c r="H1098" t="s">
        <v>3139</v>
      </c>
      <c r="I1098">
        <v>62859</v>
      </c>
      <c r="J1098" t="s">
        <v>322</v>
      </c>
      <c r="K1098" t="s">
        <v>3140</v>
      </c>
      <c r="L1098">
        <v>17</v>
      </c>
      <c r="M1098">
        <v>65</v>
      </c>
      <c r="N1098" s="2">
        <v>17065</v>
      </c>
      <c r="O1098">
        <v>25</v>
      </c>
      <c r="P1098">
        <v>25</v>
      </c>
      <c r="Q1098">
        <v>4</v>
      </c>
      <c r="R1098">
        <v>4</v>
      </c>
      <c r="S1098">
        <v>0</v>
      </c>
      <c r="T1098">
        <v>0.34969863295555098</v>
      </c>
      <c r="U1098">
        <v>0</v>
      </c>
      <c r="V1098">
        <v>2</v>
      </c>
    </row>
    <row r="1099" spans="1:22" x14ac:dyDescent="0.25">
      <c r="A1099">
        <v>-88.379254999999901</v>
      </c>
      <c r="B1099">
        <v>37.427076</v>
      </c>
      <c r="C1099" t="s">
        <v>3331</v>
      </c>
      <c r="D1099" t="s">
        <v>140</v>
      </c>
      <c r="E1099" t="s">
        <v>3332</v>
      </c>
      <c r="G1099" t="s">
        <v>3333</v>
      </c>
      <c r="H1099" t="s">
        <v>3139</v>
      </c>
      <c r="I1099">
        <v>62982</v>
      </c>
      <c r="J1099" t="s">
        <v>3334</v>
      </c>
      <c r="K1099" t="s">
        <v>3140</v>
      </c>
      <c r="L1099">
        <v>17</v>
      </c>
      <c r="M1099">
        <v>69</v>
      </c>
      <c r="N1099" s="2">
        <v>17069</v>
      </c>
      <c r="O1099">
        <v>25</v>
      </c>
      <c r="P1099">
        <v>25</v>
      </c>
      <c r="Q1099">
        <v>4</v>
      </c>
      <c r="R1099">
        <v>4</v>
      </c>
      <c r="S1099">
        <v>0</v>
      </c>
      <c r="T1099">
        <v>0.284054785966873</v>
      </c>
      <c r="U1099">
        <v>0</v>
      </c>
      <c r="V1099">
        <v>0</v>
      </c>
    </row>
    <row r="1100" spans="1:22" x14ac:dyDescent="0.25">
      <c r="A1100">
        <v>-89.947070399999902</v>
      </c>
      <c r="B1100">
        <v>41.220736000000002</v>
      </c>
      <c r="C1100" t="s">
        <v>3335</v>
      </c>
      <c r="D1100" t="s">
        <v>140</v>
      </c>
      <c r="E1100" t="s">
        <v>3336</v>
      </c>
      <c r="G1100" t="s">
        <v>3337</v>
      </c>
      <c r="H1100" t="s">
        <v>3139</v>
      </c>
      <c r="I1100">
        <v>61443</v>
      </c>
      <c r="J1100" t="s">
        <v>2856</v>
      </c>
      <c r="K1100" t="s">
        <v>3140</v>
      </c>
      <c r="L1100">
        <v>17</v>
      </c>
      <c r="M1100">
        <v>73</v>
      </c>
      <c r="N1100" s="2">
        <v>17073</v>
      </c>
      <c r="O1100">
        <v>25</v>
      </c>
      <c r="P1100">
        <v>25</v>
      </c>
      <c r="Q1100">
        <v>3</v>
      </c>
      <c r="R1100">
        <v>3</v>
      </c>
      <c r="S1100">
        <v>0</v>
      </c>
      <c r="T1100">
        <v>0.16230137646198201</v>
      </c>
      <c r="U1100">
        <v>0</v>
      </c>
      <c r="V1100">
        <v>2</v>
      </c>
    </row>
    <row r="1101" spans="1:22" x14ac:dyDescent="0.25">
      <c r="A1101">
        <v>-90.157837599999894</v>
      </c>
      <c r="B1101">
        <v>41.460065299999997</v>
      </c>
      <c r="C1101" t="s">
        <v>3338</v>
      </c>
      <c r="D1101" t="s">
        <v>140</v>
      </c>
      <c r="E1101" t="s">
        <v>3339</v>
      </c>
      <c r="G1101" t="s">
        <v>3340</v>
      </c>
      <c r="H1101" t="s">
        <v>3139</v>
      </c>
      <c r="I1101">
        <v>61254</v>
      </c>
      <c r="J1101" t="s">
        <v>2856</v>
      </c>
      <c r="K1101" t="s">
        <v>3140</v>
      </c>
      <c r="L1101">
        <v>17</v>
      </c>
      <c r="M1101">
        <v>73</v>
      </c>
      <c r="N1101" s="2">
        <v>17073</v>
      </c>
      <c r="O1101">
        <v>61</v>
      </c>
      <c r="P1101">
        <v>25</v>
      </c>
      <c r="Q1101">
        <v>4</v>
      </c>
      <c r="R1101">
        <v>4</v>
      </c>
      <c r="S1101">
        <v>0</v>
      </c>
      <c r="T1101">
        <v>0.331397265195846</v>
      </c>
      <c r="U1101">
        <v>36</v>
      </c>
      <c r="V1101">
        <v>1</v>
      </c>
    </row>
    <row r="1102" spans="1:22" x14ac:dyDescent="0.25">
      <c r="A1102">
        <v>-87.731575099999901</v>
      </c>
      <c r="B1102">
        <v>40.765998099999997</v>
      </c>
      <c r="C1102" t="s">
        <v>3341</v>
      </c>
      <c r="D1102" t="s">
        <v>74</v>
      </c>
      <c r="E1102" t="s">
        <v>3342</v>
      </c>
      <c r="G1102" t="s">
        <v>3343</v>
      </c>
      <c r="H1102" t="s">
        <v>3139</v>
      </c>
      <c r="I1102">
        <v>60970</v>
      </c>
      <c r="J1102" t="s">
        <v>3344</v>
      </c>
      <c r="K1102" t="s">
        <v>3140</v>
      </c>
      <c r="L1102">
        <v>17</v>
      </c>
      <c r="M1102">
        <v>75</v>
      </c>
      <c r="N1102" s="2">
        <v>17075</v>
      </c>
      <c r="O1102">
        <v>25</v>
      </c>
      <c r="P1102">
        <v>25</v>
      </c>
      <c r="Q1102">
        <v>5</v>
      </c>
      <c r="R1102">
        <v>5</v>
      </c>
      <c r="S1102">
        <v>0</v>
      </c>
      <c r="T1102">
        <v>0.110136985778808</v>
      </c>
      <c r="U1102">
        <v>0</v>
      </c>
      <c r="V1102">
        <v>2</v>
      </c>
    </row>
    <row r="1103" spans="1:22" x14ac:dyDescent="0.25">
      <c r="A1103">
        <v>-89.220288399999902</v>
      </c>
      <c r="B1103">
        <v>37.727755100000003</v>
      </c>
      <c r="C1103" t="s">
        <v>3345</v>
      </c>
      <c r="D1103" t="s">
        <v>74</v>
      </c>
      <c r="E1103" t="s">
        <v>3346</v>
      </c>
      <c r="G1103" t="s">
        <v>3347</v>
      </c>
      <c r="H1103" t="s">
        <v>3139</v>
      </c>
      <c r="I1103">
        <v>62901</v>
      </c>
      <c r="J1103" t="s">
        <v>172</v>
      </c>
      <c r="K1103" t="s">
        <v>3140</v>
      </c>
      <c r="L1103">
        <v>17</v>
      </c>
      <c r="M1103">
        <v>77</v>
      </c>
      <c r="N1103" s="2">
        <v>17077</v>
      </c>
      <c r="O1103">
        <v>154</v>
      </c>
      <c r="P1103">
        <v>154</v>
      </c>
      <c r="Q1103">
        <v>21</v>
      </c>
      <c r="R1103">
        <v>21</v>
      </c>
      <c r="S1103">
        <v>13</v>
      </c>
      <c r="T1103">
        <v>0.57949304580688399</v>
      </c>
      <c r="U1103">
        <v>0</v>
      </c>
      <c r="V1103">
        <v>5</v>
      </c>
    </row>
    <row r="1104" spans="1:22" x14ac:dyDescent="0.25">
      <c r="A1104">
        <v>-89.326161899999903</v>
      </c>
      <c r="B1104">
        <v>37.7731961</v>
      </c>
      <c r="C1104" t="s">
        <v>3348</v>
      </c>
      <c r="D1104" t="s">
        <v>140</v>
      </c>
      <c r="E1104" t="s">
        <v>3349</v>
      </c>
      <c r="G1104" t="s">
        <v>3350</v>
      </c>
      <c r="H1104" t="s">
        <v>3139</v>
      </c>
      <c r="I1104">
        <v>62966</v>
      </c>
      <c r="J1104" t="s">
        <v>172</v>
      </c>
      <c r="K1104" t="s">
        <v>3140</v>
      </c>
      <c r="L1104">
        <v>17</v>
      </c>
      <c r="M1104">
        <v>77</v>
      </c>
      <c r="N1104" s="2">
        <v>17077</v>
      </c>
      <c r="O1104">
        <v>25</v>
      </c>
      <c r="P1104">
        <v>25</v>
      </c>
      <c r="Q1104">
        <v>4</v>
      </c>
      <c r="R1104">
        <v>4</v>
      </c>
      <c r="S1104">
        <v>0</v>
      </c>
      <c r="T1104">
        <v>0.49863013625144897</v>
      </c>
      <c r="U1104">
        <v>0</v>
      </c>
      <c r="V1104">
        <v>1</v>
      </c>
    </row>
    <row r="1105" spans="1:22" x14ac:dyDescent="0.25">
      <c r="A1105">
        <v>-88.936903699999903</v>
      </c>
      <c r="B1105">
        <v>38.312208400000003</v>
      </c>
      <c r="C1105" t="s">
        <v>3351</v>
      </c>
      <c r="D1105" t="s">
        <v>74</v>
      </c>
      <c r="E1105" t="s">
        <v>3352</v>
      </c>
      <c r="G1105" t="s">
        <v>3353</v>
      </c>
      <c r="H1105" t="s">
        <v>3139</v>
      </c>
      <c r="I1105">
        <v>62864</v>
      </c>
      <c r="J1105" t="s">
        <v>269</v>
      </c>
      <c r="K1105" t="s">
        <v>3140</v>
      </c>
      <c r="L1105">
        <v>17</v>
      </c>
      <c r="M1105">
        <v>81</v>
      </c>
      <c r="N1105" s="2">
        <v>17081</v>
      </c>
      <c r="O1105">
        <v>47</v>
      </c>
      <c r="P1105">
        <v>47</v>
      </c>
      <c r="Q1105">
        <v>7</v>
      </c>
      <c r="R1105">
        <v>7</v>
      </c>
      <c r="S1105">
        <v>0</v>
      </c>
      <c r="T1105">
        <v>0.195394933223724</v>
      </c>
      <c r="U1105">
        <v>0</v>
      </c>
      <c r="V1105">
        <v>2</v>
      </c>
    </row>
    <row r="1106" spans="1:22" x14ac:dyDescent="0.25">
      <c r="A1106">
        <v>-88.938780499999893</v>
      </c>
      <c r="B1106">
        <v>38.297203400000001</v>
      </c>
      <c r="C1106" t="s">
        <v>3354</v>
      </c>
      <c r="D1106" t="s">
        <v>74</v>
      </c>
      <c r="E1106" t="s">
        <v>3355</v>
      </c>
      <c r="G1106" t="s">
        <v>3353</v>
      </c>
      <c r="H1106" t="s">
        <v>3139</v>
      </c>
      <c r="I1106">
        <v>62864</v>
      </c>
      <c r="J1106" t="s">
        <v>269</v>
      </c>
      <c r="K1106" t="s">
        <v>3140</v>
      </c>
      <c r="L1106">
        <v>17</v>
      </c>
      <c r="M1106">
        <v>81</v>
      </c>
      <c r="N1106" s="2">
        <v>17081</v>
      </c>
      <c r="O1106">
        <v>134</v>
      </c>
      <c r="P1106">
        <v>124</v>
      </c>
      <c r="Q1106">
        <v>15</v>
      </c>
      <c r="R1106">
        <v>15</v>
      </c>
      <c r="S1106">
        <v>0</v>
      </c>
      <c r="T1106">
        <v>0.58225804567337003</v>
      </c>
      <c r="U1106">
        <v>10</v>
      </c>
      <c r="V1106">
        <v>8</v>
      </c>
    </row>
    <row r="1107" spans="1:22" x14ac:dyDescent="0.25">
      <c r="A1107">
        <v>-90.343117999999905</v>
      </c>
      <c r="B1107">
        <v>39.110402999999998</v>
      </c>
      <c r="C1107" t="s">
        <v>3356</v>
      </c>
      <c r="D1107" t="s">
        <v>74</v>
      </c>
      <c r="E1107" t="s">
        <v>3357</v>
      </c>
      <c r="G1107" t="s">
        <v>3358</v>
      </c>
      <c r="H1107" t="s">
        <v>3139</v>
      </c>
      <c r="I1107">
        <v>62052</v>
      </c>
      <c r="J1107" t="s">
        <v>3359</v>
      </c>
      <c r="K1107" t="s">
        <v>3140</v>
      </c>
      <c r="L1107">
        <v>17</v>
      </c>
      <c r="M1107">
        <v>83</v>
      </c>
      <c r="N1107" s="2">
        <v>17083</v>
      </c>
      <c r="O1107">
        <v>65</v>
      </c>
      <c r="P1107">
        <v>46</v>
      </c>
      <c r="Q1107">
        <v>4</v>
      </c>
      <c r="R1107">
        <v>4</v>
      </c>
      <c r="S1107">
        <v>0</v>
      </c>
      <c r="T1107">
        <v>0.15211434662341999</v>
      </c>
      <c r="U1107">
        <v>19</v>
      </c>
      <c r="V1107">
        <v>2</v>
      </c>
    </row>
    <row r="1108" spans="1:22" x14ac:dyDescent="0.25">
      <c r="A1108">
        <v>-90.457681699999895</v>
      </c>
      <c r="B1108">
        <v>42.449063600000002</v>
      </c>
      <c r="C1108" t="s">
        <v>3360</v>
      </c>
      <c r="D1108" t="s">
        <v>140</v>
      </c>
      <c r="E1108" t="s">
        <v>3361</v>
      </c>
      <c r="G1108" t="s">
        <v>3362</v>
      </c>
      <c r="H1108" t="s">
        <v>3139</v>
      </c>
      <c r="I1108">
        <v>61036</v>
      </c>
      <c r="J1108" t="s">
        <v>3363</v>
      </c>
      <c r="K1108" t="s">
        <v>3140</v>
      </c>
      <c r="L1108">
        <v>17</v>
      </c>
      <c r="M1108">
        <v>85</v>
      </c>
      <c r="N1108" s="2">
        <v>17085</v>
      </c>
      <c r="O1108">
        <v>25</v>
      </c>
      <c r="P1108">
        <v>18</v>
      </c>
      <c r="Q1108">
        <v>3</v>
      </c>
      <c r="R1108">
        <v>3</v>
      </c>
      <c r="S1108">
        <v>0</v>
      </c>
      <c r="T1108">
        <v>0.26421916484832703</v>
      </c>
      <c r="U1108">
        <v>7</v>
      </c>
      <c r="V1108">
        <v>0</v>
      </c>
    </row>
    <row r="1109" spans="1:22" x14ac:dyDescent="0.25">
      <c r="A1109">
        <v>-88.325634699999895</v>
      </c>
      <c r="B1109">
        <v>41.785951799999999</v>
      </c>
      <c r="C1109" t="s">
        <v>3364</v>
      </c>
      <c r="D1109" t="s">
        <v>74</v>
      </c>
      <c r="E1109" t="s">
        <v>3365</v>
      </c>
      <c r="G1109" t="s">
        <v>1817</v>
      </c>
      <c r="H1109" t="s">
        <v>3139</v>
      </c>
      <c r="I1109">
        <v>60506</v>
      </c>
      <c r="J1109" t="s">
        <v>3366</v>
      </c>
      <c r="K1109" t="s">
        <v>3140</v>
      </c>
      <c r="L1109">
        <v>17</v>
      </c>
      <c r="M1109">
        <v>89</v>
      </c>
      <c r="N1109" s="2">
        <v>17089</v>
      </c>
      <c r="O1109">
        <v>292</v>
      </c>
      <c r="P1109">
        <v>188</v>
      </c>
      <c r="Q1109">
        <v>33</v>
      </c>
      <c r="R1109">
        <v>33</v>
      </c>
      <c r="S1109">
        <v>0</v>
      </c>
      <c r="T1109">
        <v>0.36343631148338301</v>
      </c>
      <c r="U1109">
        <v>104</v>
      </c>
      <c r="V1109">
        <v>6</v>
      </c>
    </row>
    <row r="1110" spans="1:22" x14ac:dyDescent="0.25">
      <c r="A1110">
        <v>-88.343545099999901</v>
      </c>
      <c r="B1110">
        <v>41.886284500000002</v>
      </c>
      <c r="C1110" t="s">
        <v>3367</v>
      </c>
      <c r="D1110" t="s">
        <v>74</v>
      </c>
      <c r="E1110" t="s">
        <v>3368</v>
      </c>
      <c r="G1110" t="s">
        <v>248</v>
      </c>
      <c r="H1110" t="s">
        <v>3139</v>
      </c>
      <c r="I1110">
        <v>60134</v>
      </c>
      <c r="J1110" t="s">
        <v>3366</v>
      </c>
      <c r="K1110" t="s">
        <v>3140</v>
      </c>
      <c r="L1110">
        <v>17</v>
      </c>
      <c r="M1110">
        <v>89</v>
      </c>
      <c r="N1110" s="2">
        <v>17089</v>
      </c>
      <c r="O1110">
        <v>159</v>
      </c>
      <c r="P1110">
        <v>144</v>
      </c>
      <c r="Q1110">
        <v>20</v>
      </c>
      <c r="R1110">
        <v>20</v>
      </c>
      <c r="S1110">
        <v>0</v>
      </c>
      <c r="T1110">
        <v>0.55308216810226396</v>
      </c>
      <c r="U1110">
        <v>15</v>
      </c>
      <c r="V1110">
        <v>3</v>
      </c>
    </row>
    <row r="1111" spans="1:22" x14ac:dyDescent="0.25">
      <c r="A1111">
        <v>-88.3258581999999</v>
      </c>
      <c r="B1111">
        <v>42.035345399999997</v>
      </c>
      <c r="C1111" t="s">
        <v>3369</v>
      </c>
      <c r="D1111" t="s">
        <v>74</v>
      </c>
      <c r="E1111" t="s">
        <v>3370</v>
      </c>
      <c r="G1111" t="s">
        <v>3371</v>
      </c>
      <c r="H1111" t="s">
        <v>3139</v>
      </c>
      <c r="I1111">
        <v>60123</v>
      </c>
      <c r="J1111" t="s">
        <v>3366</v>
      </c>
      <c r="K1111" t="s">
        <v>3140</v>
      </c>
      <c r="L1111">
        <v>17</v>
      </c>
      <c r="M1111">
        <v>89</v>
      </c>
      <c r="N1111" s="2">
        <v>17089</v>
      </c>
      <c r="O1111">
        <v>184</v>
      </c>
      <c r="P1111">
        <v>144</v>
      </c>
      <c r="Q1111">
        <v>15</v>
      </c>
      <c r="R1111">
        <v>15</v>
      </c>
      <c r="S1111">
        <v>0</v>
      </c>
      <c r="T1111">
        <v>0.48837518692016602</v>
      </c>
      <c r="U1111">
        <v>40</v>
      </c>
      <c r="V1111">
        <v>5</v>
      </c>
    </row>
    <row r="1112" spans="1:22" x14ac:dyDescent="0.25">
      <c r="A1112">
        <v>-88.269582999999898</v>
      </c>
      <c r="B1112">
        <v>41.7294968</v>
      </c>
      <c r="C1112" t="s">
        <v>3372</v>
      </c>
      <c r="D1112" t="s">
        <v>74</v>
      </c>
      <c r="E1112" t="s">
        <v>3373</v>
      </c>
      <c r="G1112" t="s">
        <v>1817</v>
      </c>
      <c r="H1112" t="s">
        <v>3139</v>
      </c>
      <c r="I1112">
        <v>60504</v>
      </c>
      <c r="J1112" t="s">
        <v>3366</v>
      </c>
      <c r="K1112" t="s">
        <v>3140</v>
      </c>
      <c r="L1112">
        <v>17</v>
      </c>
      <c r="M1112">
        <v>89</v>
      </c>
      <c r="N1112" s="2">
        <v>17089</v>
      </c>
      <c r="O1112">
        <v>210</v>
      </c>
      <c r="P1112">
        <v>192</v>
      </c>
      <c r="Q1112">
        <v>22</v>
      </c>
      <c r="R1112">
        <v>22</v>
      </c>
      <c r="S1112">
        <v>13</v>
      </c>
      <c r="T1112">
        <v>0.50956052541732699</v>
      </c>
      <c r="U1112">
        <v>18</v>
      </c>
      <c r="V1112">
        <v>9</v>
      </c>
    </row>
    <row r="1113" spans="1:22" x14ac:dyDescent="0.25">
      <c r="A1113">
        <v>-88.330915099999899</v>
      </c>
      <c r="B1113">
        <v>42.070104800000003</v>
      </c>
      <c r="C1113" t="s">
        <v>3374</v>
      </c>
      <c r="D1113" t="s">
        <v>74</v>
      </c>
      <c r="E1113" t="s">
        <v>3375</v>
      </c>
      <c r="G1113" t="s">
        <v>3371</v>
      </c>
      <c r="H1113" t="s">
        <v>3139</v>
      </c>
      <c r="I1113">
        <v>60123</v>
      </c>
      <c r="J1113" t="s">
        <v>3366</v>
      </c>
      <c r="K1113" t="s">
        <v>3140</v>
      </c>
      <c r="L1113">
        <v>17</v>
      </c>
      <c r="M1113">
        <v>89</v>
      </c>
      <c r="N1113" s="2">
        <v>17089</v>
      </c>
      <c r="O1113">
        <v>255</v>
      </c>
      <c r="P1113">
        <v>255</v>
      </c>
      <c r="Q1113">
        <v>30</v>
      </c>
      <c r="R1113">
        <v>30</v>
      </c>
      <c r="S1113">
        <v>0</v>
      </c>
      <c r="T1113">
        <v>0.57890945672988803</v>
      </c>
      <c r="U1113">
        <v>0</v>
      </c>
      <c r="V1113">
        <v>9</v>
      </c>
    </row>
    <row r="1114" spans="1:22" x14ac:dyDescent="0.25">
      <c r="A1114">
        <v>-87.872006799999895</v>
      </c>
      <c r="B1114">
        <v>41.120394400000002</v>
      </c>
      <c r="C1114" t="s">
        <v>3376</v>
      </c>
      <c r="D1114" t="s">
        <v>74</v>
      </c>
      <c r="E1114" t="s">
        <v>3377</v>
      </c>
      <c r="G1114" t="s">
        <v>3378</v>
      </c>
      <c r="H1114" t="s">
        <v>3139</v>
      </c>
      <c r="I1114">
        <v>60901</v>
      </c>
      <c r="J1114" t="s">
        <v>3378</v>
      </c>
      <c r="K1114" t="s">
        <v>3140</v>
      </c>
      <c r="L1114">
        <v>17</v>
      </c>
      <c r="M1114">
        <v>91</v>
      </c>
      <c r="N1114" s="2">
        <v>17091</v>
      </c>
      <c r="O1114">
        <v>182</v>
      </c>
      <c r="P1114">
        <v>169</v>
      </c>
      <c r="Q1114">
        <v>9</v>
      </c>
      <c r="R1114">
        <v>9</v>
      </c>
      <c r="S1114">
        <v>0</v>
      </c>
      <c r="T1114">
        <v>0.32946422696113498</v>
      </c>
      <c r="U1114">
        <v>13</v>
      </c>
      <c r="V1114">
        <v>6</v>
      </c>
    </row>
    <row r="1115" spans="1:22" x14ac:dyDescent="0.25">
      <c r="A1115">
        <v>-87.883080499999906</v>
      </c>
      <c r="B1115">
        <v>41.124007800000001</v>
      </c>
      <c r="C1115" t="s">
        <v>3379</v>
      </c>
      <c r="D1115" t="s">
        <v>74</v>
      </c>
      <c r="E1115" t="s">
        <v>3380</v>
      </c>
      <c r="G1115" t="s">
        <v>3378</v>
      </c>
      <c r="H1115" t="s">
        <v>3139</v>
      </c>
      <c r="I1115">
        <v>60901</v>
      </c>
      <c r="J1115" t="s">
        <v>3378</v>
      </c>
      <c r="K1115" t="s">
        <v>3140</v>
      </c>
      <c r="L1115">
        <v>17</v>
      </c>
      <c r="M1115">
        <v>91</v>
      </c>
      <c r="N1115" s="2">
        <v>17091</v>
      </c>
      <c r="O1115">
        <v>318</v>
      </c>
      <c r="P1115">
        <v>291</v>
      </c>
      <c r="Q1115">
        <v>18</v>
      </c>
      <c r="R1115">
        <v>18</v>
      </c>
      <c r="S1115">
        <v>0</v>
      </c>
      <c r="T1115">
        <v>0.47445276379585199</v>
      </c>
      <c r="U1115">
        <v>27</v>
      </c>
      <c r="V1115">
        <v>14</v>
      </c>
    </row>
    <row r="1116" spans="1:22" x14ac:dyDescent="0.25">
      <c r="A1116">
        <v>-90.365788099999904</v>
      </c>
      <c r="B1116">
        <v>40.9556647</v>
      </c>
      <c r="C1116" t="s">
        <v>3381</v>
      </c>
      <c r="D1116" t="s">
        <v>74</v>
      </c>
      <c r="E1116" t="s">
        <v>3382</v>
      </c>
      <c r="G1116" t="s">
        <v>3383</v>
      </c>
      <c r="H1116" t="s">
        <v>3139</v>
      </c>
      <c r="I1116">
        <v>61401</v>
      </c>
      <c r="J1116" t="s">
        <v>3384</v>
      </c>
      <c r="K1116" t="s">
        <v>3140</v>
      </c>
      <c r="L1116">
        <v>17</v>
      </c>
      <c r="M1116">
        <v>95</v>
      </c>
      <c r="N1116" s="2">
        <v>17095</v>
      </c>
      <c r="O1116">
        <v>173</v>
      </c>
      <c r="P1116">
        <v>96</v>
      </c>
      <c r="Q1116">
        <v>12</v>
      </c>
      <c r="R1116">
        <v>12</v>
      </c>
      <c r="S1116">
        <v>0</v>
      </c>
      <c r="T1116">
        <v>0.16974885761737801</v>
      </c>
      <c r="U1116">
        <v>77</v>
      </c>
      <c r="V1116">
        <v>2</v>
      </c>
    </row>
    <row r="1117" spans="1:22" x14ac:dyDescent="0.25">
      <c r="A1117">
        <v>-90.3596193999999</v>
      </c>
      <c r="B1117">
        <v>40.987296000000001</v>
      </c>
      <c r="C1117" t="s">
        <v>3385</v>
      </c>
      <c r="D1117" t="s">
        <v>74</v>
      </c>
      <c r="E1117" t="s">
        <v>3386</v>
      </c>
      <c r="G1117" t="s">
        <v>3383</v>
      </c>
      <c r="H1117" t="s">
        <v>3139</v>
      </c>
      <c r="I1117">
        <v>61401</v>
      </c>
      <c r="J1117" t="s">
        <v>3384</v>
      </c>
      <c r="K1117" t="s">
        <v>3140</v>
      </c>
      <c r="L1117">
        <v>17</v>
      </c>
      <c r="M1117">
        <v>95</v>
      </c>
      <c r="N1117" s="2">
        <v>17095</v>
      </c>
      <c r="O1117">
        <v>81</v>
      </c>
      <c r="P1117">
        <v>81</v>
      </c>
      <c r="Q1117">
        <v>6</v>
      </c>
      <c r="R1117">
        <v>6</v>
      </c>
      <c r="S1117">
        <v>0</v>
      </c>
      <c r="T1117">
        <v>0.45631659030914301</v>
      </c>
      <c r="U1117">
        <v>0</v>
      </c>
      <c r="V1117">
        <v>5</v>
      </c>
    </row>
    <row r="1118" spans="1:22" x14ac:dyDescent="0.25">
      <c r="A1118">
        <v>-87.832522699999899</v>
      </c>
      <c r="B1118">
        <v>42.378191800000003</v>
      </c>
      <c r="C1118" t="s">
        <v>3387</v>
      </c>
      <c r="D1118" t="s">
        <v>74</v>
      </c>
      <c r="E1118" t="s">
        <v>3388</v>
      </c>
      <c r="G1118" t="s">
        <v>3389</v>
      </c>
      <c r="H1118" t="s">
        <v>3139</v>
      </c>
      <c r="I1118">
        <v>60085</v>
      </c>
      <c r="J1118" t="s">
        <v>1069</v>
      </c>
      <c r="K1118" t="s">
        <v>3140</v>
      </c>
      <c r="L1118">
        <v>17</v>
      </c>
      <c r="M1118">
        <v>97</v>
      </c>
      <c r="N1118" s="2">
        <v>17097</v>
      </c>
      <c r="O1118">
        <v>228</v>
      </c>
      <c r="P1118">
        <v>190</v>
      </c>
      <c r="Q1118">
        <v>23</v>
      </c>
      <c r="R1118">
        <v>23</v>
      </c>
      <c r="S1118">
        <v>0</v>
      </c>
      <c r="T1118">
        <v>0.55668348073959295</v>
      </c>
      <c r="U1118">
        <v>38</v>
      </c>
      <c r="V1118">
        <v>5</v>
      </c>
    </row>
    <row r="1119" spans="1:22" x14ac:dyDescent="0.25">
      <c r="A1119">
        <v>-87.866174699999902</v>
      </c>
      <c r="B1119">
        <v>42.357903299999997</v>
      </c>
      <c r="C1119" t="s">
        <v>3390</v>
      </c>
      <c r="D1119" t="s">
        <v>3391</v>
      </c>
      <c r="E1119" t="s">
        <v>3392</v>
      </c>
      <c r="G1119" t="s">
        <v>3389</v>
      </c>
      <c r="H1119" t="s">
        <v>3139</v>
      </c>
      <c r="I1119">
        <v>60085</v>
      </c>
      <c r="J1119" t="s">
        <v>1069</v>
      </c>
      <c r="K1119" t="s">
        <v>3140</v>
      </c>
      <c r="L1119">
        <v>17</v>
      </c>
      <c r="M1119">
        <v>97</v>
      </c>
      <c r="N1119" s="2">
        <v>17097</v>
      </c>
      <c r="O1119">
        <v>71</v>
      </c>
      <c r="Q1119">
        <v>0</v>
      </c>
      <c r="R1119">
        <v>0</v>
      </c>
      <c r="S1119">
        <v>0</v>
      </c>
      <c r="U1119">
        <v>71</v>
      </c>
      <c r="V1119">
        <v>0</v>
      </c>
    </row>
    <row r="1120" spans="1:22" x14ac:dyDescent="0.25">
      <c r="A1120">
        <v>-87.827804199999903</v>
      </c>
      <c r="B1120">
        <v>42.449030299999997</v>
      </c>
      <c r="C1120" t="s">
        <v>3393</v>
      </c>
      <c r="D1120" t="s">
        <v>74</v>
      </c>
      <c r="E1120" t="s">
        <v>3394</v>
      </c>
      <c r="G1120" t="s">
        <v>3395</v>
      </c>
      <c r="H1120" t="s">
        <v>3139</v>
      </c>
      <c r="I1120">
        <v>60099</v>
      </c>
      <c r="J1120" t="s">
        <v>1069</v>
      </c>
      <c r="K1120" t="s">
        <v>3140</v>
      </c>
      <c r="L1120">
        <v>17</v>
      </c>
      <c r="M1120">
        <v>97</v>
      </c>
      <c r="N1120" s="2">
        <v>17097</v>
      </c>
      <c r="O1120">
        <v>73</v>
      </c>
      <c r="P1120">
        <v>73</v>
      </c>
      <c r="Q1120">
        <v>24</v>
      </c>
      <c r="R1120">
        <v>24</v>
      </c>
      <c r="S1120">
        <v>0</v>
      </c>
      <c r="T1120">
        <v>0.30471009016036898</v>
      </c>
      <c r="U1120">
        <v>0</v>
      </c>
      <c r="V1120">
        <v>2</v>
      </c>
    </row>
    <row r="1121" spans="1:22" x14ac:dyDescent="0.25">
      <c r="A1121">
        <v>-87.957656399999905</v>
      </c>
      <c r="B1121">
        <v>42.274531799999998</v>
      </c>
      <c r="C1121" t="s">
        <v>3396</v>
      </c>
      <c r="D1121" t="s">
        <v>74</v>
      </c>
      <c r="E1121" t="s">
        <v>3397</v>
      </c>
      <c r="G1121" t="s">
        <v>3398</v>
      </c>
      <c r="H1121" t="s">
        <v>3139</v>
      </c>
      <c r="I1121">
        <v>60048</v>
      </c>
      <c r="J1121" t="s">
        <v>1069</v>
      </c>
      <c r="K1121" t="s">
        <v>3140</v>
      </c>
      <c r="L1121">
        <v>17</v>
      </c>
      <c r="M1121">
        <v>97</v>
      </c>
      <c r="N1121" s="2">
        <v>17097</v>
      </c>
      <c r="O1121">
        <v>273</v>
      </c>
      <c r="P1121">
        <v>273</v>
      </c>
      <c r="Q1121">
        <v>17</v>
      </c>
      <c r="R1121">
        <v>17</v>
      </c>
      <c r="S1121">
        <v>0</v>
      </c>
      <c r="T1121">
        <v>0.67786639928817705</v>
      </c>
      <c r="U1121">
        <v>0</v>
      </c>
      <c r="V1121">
        <v>7</v>
      </c>
    </row>
    <row r="1122" spans="1:22" x14ac:dyDescent="0.25">
      <c r="A1122">
        <v>-87.866012199999901</v>
      </c>
      <c r="B1122">
        <v>42.257012199999998</v>
      </c>
      <c r="C1122" t="s">
        <v>3399</v>
      </c>
      <c r="D1122" t="s">
        <v>74</v>
      </c>
      <c r="E1122" t="s">
        <v>3400</v>
      </c>
      <c r="G1122" t="s">
        <v>3401</v>
      </c>
      <c r="H1122" t="s">
        <v>3139</v>
      </c>
      <c r="I1122">
        <v>60045</v>
      </c>
      <c r="J1122" t="s">
        <v>1069</v>
      </c>
      <c r="K1122" t="s">
        <v>3140</v>
      </c>
      <c r="L1122">
        <v>17</v>
      </c>
      <c r="M1122">
        <v>97</v>
      </c>
      <c r="N1122" s="2">
        <v>17097</v>
      </c>
      <c r="O1122">
        <v>198</v>
      </c>
      <c r="P1122">
        <v>114</v>
      </c>
      <c r="Q1122">
        <v>12</v>
      </c>
      <c r="R1122">
        <v>12</v>
      </c>
      <c r="S1122">
        <v>0</v>
      </c>
      <c r="T1122">
        <v>0.69973564147949197</v>
      </c>
      <c r="U1122">
        <v>84</v>
      </c>
      <c r="V1122">
        <v>5</v>
      </c>
    </row>
    <row r="1123" spans="1:22" x14ac:dyDescent="0.25">
      <c r="A1123">
        <v>-87.859472499999896</v>
      </c>
      <c r="B1123">
        <v>42.3053448</v>
      </c>
      <c r="C1123" t="s">
        <v>3402</v>
      </c>
      <c r="D1123" t="s">
        <v>23</v>
      </c>
      <c r="E1123" t="s">
        <v>3403</v>
      </c>
      <c r="G1123" t="s">
        <v>3404</v>
      </c>
      <c r="H1123" t="s">
        <v>3139</v>
      </c>
      <c r="I1123">
        <v>60064</v>
      </c>
      <c r="J1123" t="s">
        <v>1069</v>
      </c>
      <c r="K1123" t="s">
        <v>3140</v>
      </c>
      <c r="L1123">
        <v>17</v>
      </c>
      <c r="M1123">
        <v>97</v>
      </c>
      <c r="N1123" s="2">
        <v>17097</v>
      </c>
      <c r="Q1123">
        <v>1</v>
      </c>
      <c r="R1123">
        <v>1</v>
      </c>
      <c r="U1123">
        <v>0</v>
      </c>
      <c r="V1123">
        <v>1</v>
      </c>
    </row>
    <row r="1124" spans="1:22" x14ac:dyDescent="0.25">
      <c r="A1124">
        <v>-88.173248199999904</v>
      </c>
      <c r="B1124">
        <v>42.1956074</v>
      </c>
      <c r="C1124" t="s">
        <v>3405</v>
      </c>
      <c r="D1124" t="s">
        <v>74</v>
      </c>
      <c r="E1124" t="s">
        <v>3406</v>
      </c>
      <c r="G1124" t="s">
        <v>3407</v>
      </c>
      <c r="H1124" t="s">
        <v>3139</v>
      </c>
      <c r="I1124">
        <v>60010</v>
      </c>
      <c r="J1124" t="s">
        <v>1069</v>
      </c>
      <c r="K1124" t="s">
        <v>3140</v>
      </c>
      <c r="L1124">
        <v>17</v>
      </c>
      <c r="M1124">
        <v>97</v>
      </c>
      <c r="N1124" s="2">
        <v>17097</v>
      </c>
      <c r="O1124">
        <v>176</v>
      </c>
      <c r="P1124">
        <v>176</v>
      </c>
      <c r="Q1124">
        <v>32</v>
      </c>
      <c r="R1124">
        <v>32</v>
      </c>
      <c r="S1124">
        <v>0</v>
      </c>
      <c r="T1124">
        <v>0.58851182460784901</v>
      </c>
      <c r="U1124">
        <v>0</v>
      </c>
      <c r="V1124">
        <v>6</v>
      </c>
    </row>
    <row r="1125" spans="1:22" x14ac:dyDescent="0.25">
      <c r="A1125">
        <v>-89.105440499999901</v>
      </c>
      <c r="B1125">
        <v>41.554970699999998</v>
      </c>
      <c r="C1125" t="s">
        <v>3408</v>
      </c>
      <c r="D1125" t="s">
        <v>140</v>
      </c>
      <c r="E1125" t="s">
        <v>3409</v>
      </c>
      <c r="G1125" t="s">
        <v>3410</v>
      </c>
      <c r="H1125" t="s">
        <v>3139</v>
      </c>
      <c r="I1125">
        <v>61342</v>
      </c>
      <c r="J1125" t="s">
        <v>3411</v>
      </c>
      <c r="K1125" t="s">
        <v>3140</v>
      </c>
      <c r="L1125">
        <v>17</v>
      </c>
      <c r="M1125">
        <v>99</v>
      </c>
      <c r="N1125" s="2">
        <v>17099</v>
      </c>
      <c r="O1125">
        <v>25</v>
      </c>
      <c r="P1125">
        <v>25</v>
      </c>
      <c r="Q1125">
        <v>4</v>
      </c>
      <c r="R1125">
        <v>4</v>
      </c>
      <c r="S1125">
        <v>0</v>
      </c>
      <c r="T1125">
        <v>0.215890407562255</v>
      </c>
      <c r="U1125">
        <v>0</v>
      </c>
      <c r="V1125">
        <v>1</v>
      </c>
    </row>
    <row r="1126" spans="1:22" x14ac:dyDescent="0.25">
      <c r="A1126">
        <v>-89.123921099999905</v>
      </c>
      <c r="B1126">
        <v>41.328884000000002</v>
      </c>
      <c r="C1126" t="s">
        <v>3412</v>
      </c>
      <c r="D1126" t="s">
        <v>74</v>
      </c>
      <c r="E1126" t="s">
        <v>3413</v>
      </c>
      <c r="G1126" t="s">
        <v>3414</v>
      </c>
      <c r="H1126" t="s">
        <v>3139</v>
      </c>
      <c r="I1126">
        <v>61354</v>
      </c>
      <c r="J1126" t="s">
        <v>3411</v>
      </c>
      <c r="K1126" t="s">
        <v>3140</v>
      </c>
      <c r="L1126">
        <v>17</v>
      </c>
      <c r="M1126">
        <v>99</v>
      </c>
      <c r="N1126" s="2">
        <v>17099</v>
      </c>
      <c r="O1126">
        <v>49</v>
      </c>
      <c r="P1126">
        <v>49</v>
      </c>
      <c r="Q1126">
        <v>4</v>
      </c>
      <c r="R1126">
        <v>4</v>
      </c>
      <c r="S1126">
        <v>0</v>
      </c>
      <c r="T1126">
        <v>0.37948000431060702</v>
      </c>
      <c r="U1126">
        <v>0</v>
      </c>
      <c r="V1126">
        <v>2</v>
      </c>
    </row>
    <row r="1127" spans="1:22" x14ac:dyDescent="0.25">
      <c r="A1127">
        <v>-88.818106999999898</v>
      </c>
      <c r="B1127">
        <v>41.354142799999998</v>
      </c>
      <c r="C1127" t="s">
        <v>3415</v>
      </c>
      <c r="D1127" t="s">
        <v>74</v>
      </c>
      <c r="E1127" t="s">
        <v>3416</v>
      </c>
      <c r="G1127" t="s">
        <v>3417</v>
      </c>
      <c r="H1127" t="s">
        <v>3139</v>
      </c>
      <c r="I1127">
        <v>61350</v>
      </c>
      <c r="J1127" t="s">
        <v>3411</v>
      </c>
      <c r="K1127" t="s">
        <v>3140</v>
      </c>
      <c r="L1127">
        <v>17</v>
      </c>
      <c r="M1127">
        <v>99</v>
      </c>
      <c r="N1127" s="2">
        <v>17099</v>
      </c>
      <c r="O1127">
        <v>97</v>
      </c>
      <c r="P1127">
        <v>90</v>
      </c>
      <c r="Q1127">
        <v>5</v>
      </c>
      <c r="R1127">
        <v>5</v>
      </c>
      <c r="S1127">
        <v>0</v>
      </c>
      <c r="T1127">
        <v>0.33808219432830799</v>
      </c>
      <c r="U1127">
        <v>7</v>
      </c>
      <c r="V1127">
        <v>2</v>
      </c>
    </row>
    <row r="1128" spans="1:22" x14ac:dyDescent="0.25">
      <c r="A1128">
        <v>-87.6937807999999</v>
      </c>
      <c r="B1128">
        <v>38.728637499999998</v>
      </c>
      <c r="C1128" t="s">
        <v>3418</v>
      </c>
      <c r="D1128" t="s">
        <v>140</v>
      </c>
      <c r="E1128" t="s">
        <v>3419</v>
      </c>
      <c r="G1128" t="s">
        <v>2837</v>
      </c>
      <c r="H1128" t="s">
        <v>3139</v>
      </c>
      <c r="I1128">
        <v>62439</v>
      </c>
      <c r="J1128" t="s">
        <v>297</v>
      </c>
      <c r="K1128" t="s">
        <v>3140</v>
      </c>
      <c r="L1128">
        <v>17</v>
      </c>
      <c r="M1128">
        <v>101</v>
      </c>
      <c r="N1128" s="2">
        <v>17101</v>
      </c>
      <c r="O1128">
        <v>25</v>
      </c>
      <c r="P1128">
        <v>25</v>
      </c>
      <c r="Q1128">
        <v>4</v>
      </c>
      <c r="R1128">
        <v>4</v>
      </c>
      <c r="S1128">
        <v>0</v>
      </c>
      <c r="T1128">
        <v>0.218301370739936</v>
      </c>
      <c r="U1128">
        <v>0</v>
      </c>
      <c r="V1128">
        <v>1</v>
      </c>
    </row>
    <row r="1129" spans="1:22" x14ac:dyDescent="0.25">
      <c r="A1129">
        <v>-89.479312699999895</v>
      </c>
      <c r="B1129">
        <v>41.844541599999999</v>
      </c>
      <c r="C1129" t="s">
        <v>3420</v>
      </c>
      <c r="D1129" t="s">
        <v>74</v>
      </c>
      <c r="E1129" t="s">
        <v>3421</v>
      </c>
      <c r="G1129" t="s">
        <v>3422</v>
      </c>
      <c r="H1129" t="s">
        <v>3139</v>
      </c>
      <c r="I1129">
        <v>61021</v>
      </c>
      <c r="J1129" t="s">
        <v>301</v>
      </c>
      <c r="K1129" t="s">
        <v>3140</v>
      </c>
      <c r="L1129">
        <v>17</v>
      </c>
      <c r="M1129">
        <v>103</v>
      </c>
      <c r="N1129" s="2">
        <v>17103</v>
      </c>
      <c r="O1129">
        <v>80</v>
      </c>
      <c r="P1129">
        <v>66</v>
      </c>
      <c r="Q1129">
        <v>6</v>
      </c>
      <c r="R1129">
        <v>6</v>
      </c>
      <c r="S1129">
        <v>0</v>
      </c>
      <c r="T1129">
        <v>0.325944364070892</v>
      </c>
      <c r="U1129">
        <v>14</v>
      </c>
      <c r="V1129">
        <v>3</v>
      </c>
    </row>
    <row r="1130" spans="1:22" x14ac:dyDescent="0.25">
      <c r="A1130">
        <v>-88.679516299999904</v>
      </c>
      <c r="B1130">
        <v>40.870893700000003</v>
      </c>
      <c r="C1130" t="s">
        <v>3423</v>
      </c>
      <c r="D1130" t="s">
        <v>74</v>
      </c>
      <c r="E1130" t="s">
        <v>3424</v>
      </c>
      <c r="G1130" t="s">
        <v>3425</v>
      </c>
      <c r="H1130" t="s">
        <v>3139</v>
      </c>
      <c r="I1130">
        <v>61764</v>
      </c>
      <c r="J1130" t="s">
        <v>3426</v>
      </c>
      <c r="K1130" t="s">
        <v>3140</v>
      </c>
      <c r="L1130">
        <v>17</v>
      </c>
      <c r="M1130">
        <v>105</v>
      </c>
      <c r="N1130" s="2">
        <v>17105</v>
      </c>
      <c r="O1130">
        <v>42</v>
      </c>
      <c r="P1130">
        <v>42</v>
      </c>
      <c r="Q1130">
        <v>5</v>
      </c>
      <c r="R1130">
        <v>5</v>
      </c>
      <c r="S1130">
        <v>0</v>
      </c>
      <c r="T1130">
        <v>0.39073711633682201</v>
      </c>
      <c r="U1130">
        <v>0</v>
      </c>
      <c r="V1130">
        <v>2</v>
      </c>
    </row>
    <row r="1131" spans="1:22" x14ac:dyDescent="0.25">
      <c r="A1131">
        <v>-89.388273999999896</v>
      </c>
      <c r="B1131">
        <v>40.152338999999998</v>
      </c>
      <c r="C1131" t="s">
        <v>3427</v>
      </c>
      <c r="D1131" t="s">
        <v>140</v>
      </c>
      <c r="E1131" t="s">
        <v>3428</v>
      </c>
      <c r="G1131" t="s">
        <v>3429</v>
      </c>
      <c r="H1131" t="s">
        <v>3139</v>
      </c>
      <c r="I1131">
        <v>62656</v>
      </c>
      <c r="J1131" t="s">
        <v>815</v>
      </c>
      <c r="K1131" t="s">
        <v>3140</v>
      </c>
      <c r="L1131">
        <v>17</v>
      </c>
      <c r="M1131">
        <v>107</v>
      </c>
      <c r="N1131" s="2">
        <v>17107</v>
      </c>
      <c r="O1131">
        <v>25</v>
      </c>
      <c r="P1131">
        <v>25</v>
      </c>
      <c r="Q1131">
        <v>4</v>
      </c>
      <c r="R1131">
        <v>4</v>
      </c>
      <c r="S1131">
        <v>0</v>
      </c>
      <c r="T1131">
        <v>0.48109588027000399</v>
      </c>
      <c r="U1131">
        <v>0</v>
      </c>
      <c r="V1131">
        <v>2</v>
      </c>
    </row>
    <row r="1132" spans="1:22" x14ac:dyDescent="0.25">
      <c r="A1132">
        <v>-90.665699999999902</v>
      </c>
      <c r="B1132">
        <v>40.447600000000001</v>
      </c>
      <c r="C1132" t="s">
        <v>3430</v>
      </c>
      <c r="D1132" t="s">
        <v>74</v>
      </c>
      <c r="E1132" t="s">
        <v>3431</v>
      </c>
      <c r="G1132" t="s">
        <v>3432</v>
      </c>
      <c r="H1132" t="s">
        <v>3139</v>
      </c>
      <c r="I1132">
        <v>61455</v>
      </c>
      <c r="J1132" t="s">
        <v>3433</v>
      </c>
      <c r="K1132" t="s">
        <v>3140</v>
      </c>
      <c r="L1132">
        <v>17</v>
      </c>
      <c r="M1132">
        <v>109</v>
      </c>
      <c r="N1132" s="2">
        <v>17109</v>
      </c>
      <c r="O1132">
        <v>60</v>
      </c>
      <c r="P1132">
        <v>45</v>
      </c>
      <c r="Q1132">
        <v>7</v>
      </c>
      <c r="R1132">
        <v>7</v>
      </c>
      <c r="S1132">
        <v>0</v>
      </c>
      <c r="T1132">
        <v>0.31056317687034601</v>
      </c>
      <c r="U1132">
        <v>15</v>
      </c>
      <c r="V1132">
        <v>2</v>
      </c>
    </row>
    <row r="1133" spans="1:22" x14ac:dyDescent="0.25">
      <c r="A1133">
        <v>-88.278976899999904</v>
      </c>
      <c r="B1133">
        <v>42.317166700000001</v>
      </c>
      <c r="C1133" t="s">
        <v>3434</v>
      </c>
      <c r="D1133" t="s">
        <v>74</v>
      </c>
      <c r="E1133" t="s">
        <v>3435</v>
      </c>
      <c r="G1133" t="s">
        <v>3436</v>
      </c>
      <c r="H1133" t="s">
        <v>3139</v>
      </c>
      <c r="I1133">
        <v>60050</v>
      </c>
      <c r="J1133" t="s">
        <v>3436</v>
      </c>
      <c r="K1133" t="s">
        <v>3140</v>
      </c>
      <c r="L1133">
        <v>17</v>
      </c>
      <c r="M1133">
        <v>111</v>
      </c>
      <c r="N1133" s="2">
        <v>17111</v>
      </c>
      <c r="O1133">
        <v>179</v>
      </c>
      <c r="P1133">
        <v>296</v>
      </c>
      <c r="Q1133">
        <v>30</v>
      </c>
      <c r="R1133">
        <v>30</v>
      </c>
      <c r="S1133">
        <v>0</v>
      </c>
      <c r="T1133">
        <v>0.67191749811172397</v>
      </c>
      <c r="U1133">
        <v>-117</v>
      </c>
      <c r="V1133">
        <v>9</v>
      </c>
    </row>
    <row r="1134" spans="1:22" x14ac:dyDescent="0.25">
      <c r="A1134">
        <v>-88.607017899999903</v>
      </c>
      <c r="B1134">
        <v>42.426341299999997</v>
      </c>
      <c r="C1134" t="s">
        <v>3437</v>
      </c>
      <c r="D1134" t="s">
        <v>140</v>
      </c>
      <c r="E1134" t="s">
        <v>3438</v>
      </c>
      <c r="G1134" t="s">
        <v>3439</v>
      </c>
      <c r="H1134" t="s">
        <v>3139</v>
      </c>
      <c r="I1134">
        <v>60033</v>
      </c>
      <c r="J1134" t="s">
        <v>3436</v>
      </c>
      <c r="K1134" t="s">
        <v>3140</v>
      </c>
      <c r="L1134">
        <v>17</v>
      </c>
      <c r="M1134">
        <v>111</v>
      </c>
      <c r="N1134" s="2">
        <v>17111</v>
      </c>
      <c r="O1134">
        <v>63</v>
      </c>
      <c r="P1134">
        <v>13</v>
      </c>
      <c r="Q1134">
        <v>3</v>
      </c>
      <c r="R1134">
        <v>3</v>
      </c>
      <c r="S1134">
        <v>0</v>
      </c>
      <c r="T1134">
        <v>0.273129612207412</v>
      </c>
      <c r="U1134">
        <v>50</v>
      </c>
      <c r="V1134">
        <v>2</v>
      </c>
    </row>
    <row r="1135" spans="1:22" x14ac:dyDescent="0.25">
      <c r="A1135">
        <v>-88.955071899999894</v>
      </c>
      <c r="B1135">
        <v>40.482363100000001</v>
      </c>
      <c r="C1135" t="s">
        <v>3440</v>
      </c>
      <c r="D1135" t="s">
        <v>74</v>
      </c>
      <c r="E1135" t="s">
        <v>3441</v>
      </c>
      <c r="G1135" t="s">
        <v>3442</v>
      </c>
      <c r="H1135" t="s">
        <v>3139</v>
      </c>
      <c r="I1135">
        <v>61701</v>
      </c>
      <c r="J1135" t="s">
        <v>3443</v>
      </c>
      <c r="K1135" t="s">
        <v>3140</v>
      </c>
      <c r="L1135">
        <v>17</v>
      </c>
      <c r="M1135">
        <v>113</v>
      </c>
      <c r="N1135" s="2">
        <v>17113</v>
      </c>
      <c r="O1135">
        <v>149</v>
      </c>
      <c r="P1135">
        <v>137</v>
      </c>
      <c r="Q1135">
        <v>24</v>
      </c>
      <c r="R1135">
        <v>24</v>
      </c>
      <c r="S1135">
        <v>0</v>
      </c>
      <c r="T1135">
        <v>0.56414359807968095</v>
      </c>
      <c r="U1135">
        <v>12</v>
      </c>
      <c r="V1135">
        <v>3</v>
      </c>
    </row>
    <row r="1136" spans="1:22" x14ac:dyDescent="0.25">
      <c r="A1136">
        <v>-88.990698699999896</v>
      </c>
      <c r="B1136">
        <v>40.497236200000003</v>
      </c>
      <c r="C1136" t="s">
        <v>3444</v>
      </c>
      <c r="D1136" t="s">
        <v>74</v>
      </c>
      <c r="E1136" t="s">
        <v>3445</v>
      </c>
      <c r="G1136" t="s">
        <v>3446</v>
      </c>
      <c r="H1136" t="s">
        <v>3139</v>
      </c>
      <c r="I1136">
        <v>61761</v>
      </c>
      <c r="J1136" t="s">
        <v>3443</v>
      </c>
      <c r="K1136" t="s">
        <v>3140</v>
      </c>
      <c r="L1136">
        <v>17</v>
      </c>
      <c r="M1136">
        <v>113</v>
      </c>
      <c r="N1136" s="2">
        <v>17113</v>
      </c>
      <c r="O1136">
        <v>221</v>
      </c>
      <c r="P1136">
        <v>206</v>
      </c>
      <c r="Q1136">
        <v>30</v>
      </c>
      <c r="R1136">
        <v>30</v>
      </c>
      <c r="S1136">
        <v>0</v>
      </c>
      <c r="T1136">
        <v>0.37445139884948703</v>
      </c>
      <c r="U1136">
        <v>15</v>
      </c>
      <c r="V1136">
        <v>3</v>
      </c>
    </row>
    <row r="1137" spans="1:22" x14ac:dyDescent="0.25">
      <c r="A1137">
        <v>-88.961354299999897</v>
      </c>
      <c r="B1137">
        <v>39.866619200000002</v>
      </c>
      <c r="C1137" t="s">
        <v>3447</v>
      </c>
      <c r="D1137" t="s">
        <v>74</v>
      </c>
      <c r="E1137" t="s">
        <v>3448</v>
      </c>
      <c r="G1137" t="s">
        <v>354</v>
      </c>
      <c r="H1137" t="s">
        <v>3139</v>
      </c>
      <c r="I1137">
        <v>62526</v>
      </c>
      <c r="J1137" t="s">
        <v>2655</v>
      </c>
      <c r="K1137" t="s">
        <v>3140</v>
      </c>
      <c r="L1137">
        <v>17</v>
      </c>
      <c r="M1137">
        <v>115</v>
      </c>
      <c r="N1137" s="2">
        <v>17115</v>
      </c>
      <c r="O1137">
        <v>300</v>
      </c>
      <c r="P1137">
        <v>202</v>
      </c>
      <c r="Q1137">
        <v>22</v>
      </c>
      <c r="R1137">
        <v>22</v>
      </c>
      <c r="S1137">
        <v>0</v>
      </c>
      <c r="T1137">
        <v>0.484456807374954</v>
      </c>
      <c r="U1137">
        <v>98</v>
      </c>
      <c r="V1137">
        <v>9</v>
      </c>
    </row>
    <row r="1138" spans="1:22" x14ac:dyDescent="0.25">
      <c r="A1138">
        <v>-88.931704399999902</v>
      </c>
      <c r="B1138">
        <v>39.8277128</v>
      </c>
      <c r="C1138" t="s">
        <v>3449</v>
      </c>
      <c r="D1138" t="s">
        <v>74</v>
      </c>
      <c r="E1138" t="s">
        <v>3450</v>
      </c>
      <c r="G1138" t="s">
        <v>354</v>
      </c>
      <c r="H1138" t="s">
        <v>3139</v>
      </c>
      <c r="I1138">
        <v>62521</v>
      </c>
      <c r="J1138" t="s">
        <v>2655</v>
      </c>
      <c r="K1138" t="s">
        <v>3140</v>
      </c>
      <c r="L1138">
        <v>17</v>
      </c>
      <c r="M1138">
        <v>115</v>
      </c>
      <c r="N1138" s="2">
        <v>17115</v>
      </c>
      <c r="O1138">
        <v>124</v>
      </c>
      <c r="P1138">
        <v>244</v>
      </c>
      <c r="Q1138">
        <v>13</v>
      </c>
      <c r="R1138">
        <v>13</v>
      </c>
      <c r="S1138">
        <v>0</v>
      </c>
      <c r="T1138">
        <v>0.46368294954299899</v>
      </c>
      <c r="U1138">
        <v>-120</v>
      </c>
      <c r="V1138">
        <v>4</v>
      </c>
    </row>
    <row r="1139" spans="1:22" x14ac:dyDescent="0.25">
      <c r="A1139">
        <v>-89.789899999999903</v>
      </c>
      <c r="B1139">
        <v>39.015000000000001</v>
      </c>
      <c r="C1139" t="s">
        <v>3451</v>
      </c>
      <c r="D1139" t="s">
        <v>140</v>
      </c>
      <c r="E1139" t="s">
        <v>3452</v>
      </c>
      <c r="G1139" t="s">
        <v>3453</v>
      </c>
      <c r="H1139" t="s">
        <v>3139</v>
      </c>
      <c r="I1139">
        <v>62088</v>
      </c>
      <c r="J1139" t="s">
        <v>3454</v>
      </c>
      <c r="K1139" t="s">
        <v>3140</v>
      </c>
      <c r="L1139">
        <v>17</v>
      </c>
      <c r="M1139">
        <v>117</v>
      </c>
      <c r="N1139" s="2">
        <v>17117</v>
      </c>
      <c r="O1139">
        <v>25</v>
      </c>
      <c r="P1139">
        <v>25</v>
      </c>
      <c r="Q1139">
        <v>4</v>
      </c>
      <c r="R1139">
        <v>4</v>
      </c>
      <c r="S1139">
        <v>0</v>
      </c>
      <c r="T1139">
        <v>0.14816437661647699</v>
      </c>
      <c r="U1139">
        <v>0</v>
      </c>
      <c r="V1139">
        <v>1</v>
      </c>
    </row>
    <row r="1140" spans="1:22" x14ac:dyDescent="0.25">
      <c r="A1140">
        <v>-89.882965799999894</v>
      </c>
      <c r="B1140">
        <v>39.2983951</v>
      </c>
      <c r="C1140" t="s">
        <v>3455</v>
      </c>
      <c r="D1140" t="s">
        <v>140</v>
      </c>
      <c r="E1140" t="s">
        <v>3456</v>
      </c>
      <c r="G1140" t="s">
        <v>3457</v>
      </c>
      <c r="H1140" t="s">
        <v>3139</v>
      </c>
      <c r="I1140">
        <v>62626</v>
      </c>
      <c r="J1140" t="s">
        <v>3454</v>
      </c>
      <c r="K1140" t="s">
        <v>3140</v>
      </c>
      <c r="L1140">
        <v>17</v>
      </c>
      <c r="M1140">
        <v>117</v>
      </c>
      <c r="N1140" s="2">
        <v>17117</v>
      </c>
      <c r="O1140">
        <v>25</v>
      </c>
      <c r="P1140">
        <v>25</v>
      </c>
      <c r="Q1140">
        <v>4</v>
      </c>
      <c r="R1140">
        <v>4</v>
      </c>
      <c r="S1140">
        <v>0</v>
      </c>
      <c r="T1140">
        <v>0.26904109120368902</v>
      </c>
      <c r="U1140">
        <v>0</v>
      </c>
      <c r="V1140">
        <v>2</v>
      </c>
    </row>
    <row r="1141" spans="1:22" x14ac:dyDescent="0.25">
      <c r="A1141">
        <v>-89.669557999999896</v>
      </c>
      <c r="B1141">
        <v>38.757022999999997</v>
      </c>
      <c r="C1141" t="s">
        <v>3458</v>
      </c>
      <c r="D1141" t="s">
        <v>140</v>
      </c>
      <c r="E1141" t="s">
        <v>3459</v>
      </c>
      <c r="G1141" t="s">
        <v>3460</v>
      </c>
      <c r="H1141" t="s">
        <v>3139</v>
      </c>
      <c r="I1141">
        <v>62249</v>
      </c>
      <c r="J1141" t="s">
        <v>309</v>
      </c>
      <c r="K1141" t="s">
        <v>3140</v>
      </c>
      <c r="L1141">
        <v>17</v>
      </c>
      <c r="M1141">
        <v>119</v>
      </c>
      <c r="N1141" s="2">
        <v>17119</v>
      </c>
      <c r="O1141">
        <v>25</v>
      </c>
      <c r="P1141">
        <v>25</v>
      </c>
      <c r="Q1141">
        <v>4</v>
      </c>
      <c r="R1141">
        <v>4</v>
      </c>
      <c r="S1141">
        <v>0</v>
      </c>
      <c r="T1141">
        <v>0.64493149518966597</v>
      </c>
      <c r="U1141">
        <v>0</v>
      </c>
      <c r="V1141">
        <v>1</v>
      </c>
    </row>
    <row r="1142" spans="1:22" x14ac:dyDescent="0.25">
      <c r="A1142">
        <v>-89.947280699999894</v>
      </c>
      <c r="B1142">
        <v>38.738183900000003</v>
      </c>
      <c r="C1142" t="s">
        <v>3461</v>
      </c>
      <c r="D1142" t="s">
        <v>74</v>
      </c>
      <c r="E1142" t="s">
        <v>3462</v>
      </c>
      <c r="G1142" t="s">
        <v>3463</v>
      </c>
      <c r="H1142" t="s">
        <v>3139</v>
      </c>
      <c r="I1142">
        <v>62062</v>
      </c>
      <c r="J1142" t="s">
        <v>309</v>
      </c>
      <c r="K1142" t="s">
        <v>3140</v>
      </c>
      <c r="L1142">
        <v>17</v>
      </c>
      <c r="M1142">
        <v>119</v>
      </c>
      <c r="N1142" s="2">
        <v>17119</v>
      </c>
      <c r="O1142">
        <v>154</v>
      </c>
      <c r="P1142">
        <v>130</v>
      </c>
      <c r="Q1142">
        <v>24</v>
      </c>
      <c r="R1142">
        <v>24</v>
      </c>
      <c r="S1142">
        <v>0</v>
      </c>
      <c r="T1142">
        <v>0.508303463459014</v>
      </c>
      <c r="U1142">
        <v>24</v>
      </c>
      <c r="V1142">
        <v>3</v>
      </c>
    </row>
    <row r="1143" spans="1:22" x14ac:dyDescent="0.25">
      <c r="A1143">
        <v>-90.143574999999899</v>
      </c>
      <c r="B1143">
        <v>38.700639600000002</v>
      </c>
      <c r="C1143" t="s">
        <v>3464</v>
      </c>
      <c r="D1143" t="s">
        <v>74</v>
      </c>
      <c r="E1143" t="s">
        <v>3465</v>
      </c>
      <c r="G1143" t="s">
        <v>3466</v>
      </c>
      <c r="H1143" t="s">
        <v>3139</v>
      </c>
      <c r="I1143">
        <v>62040</v>
      </c>
      <c r="J1143" t="s">
        <v>309</v>
      </c>
      <c r="K1143" t="s">
        <v>3140</v>
      </c>
      <c r="L1143">
        <v>17</v>
      </c>
      <c r="M1143">
        <v>119</v>
      </c>
      <c r="N1143" s="2">
        <v>17119</v>
      </c>
      <c r="O1143">
        <v>338</v>
      </c>
      <c r="P1143">
        <v>288</v>
      </c>
      <c r="Q1143">
        <v>12</v>
      </c>
      <c r="R1143">
        <v>12</v>
      </c>
      <c r="S1143">
        <v>0</v>
      </c>
      <c r="T1143">
        <v>0.27268835902214</v>
      </c>
      <c r="U1143">
        <v>50</v>
      </c>
      <c r="V1143">
        <v>2</v>
      </c>
    </row>
    <row r="1144" spans="1:22" x14ac:dyDescent="0.25">
      <c r="A1144">
        <v>-90.172099999999901</v>
      </c>
      <c r="B1144">
        <v>38.907600000000002</v>
      </c>
      <c r="C1144" t="s">
        <v>3467</v>
      </c>
      <c r="D1144" t="s">
        <v>74</v>
      </c>
      <c r="E1144" t="s">
        <v>3468</v>
      </c>
      <c r="G1144" t="s">
        <v>3469</v>
      </c>
      <c r="H1144" t="s">
        <v>3139</v>
      </c>
      <c r="I1144">
        <v>62002</v>
      </c>
      <c r="J1144" t="s">
        <v>309</v>
      </c>
      <c r="K1144" t="s">
        <v>3140</v>
      </c>
      <c r="L1144">
        <v>17</v>
      </c>
      <c r="M1144">
        <v>119</v>
      </c>
      <c r="N1144" s="2">
        <v>17119</v>
      </c>
      <c r="O1144">
        <v>203</v>
      </c>
      <c r="P1144">
        <v>49</v>
      </c>
      <c r="Q1144">
        <v>10</v>
      </c>
      <c r="R1144">
        <v>10</v>
      </c>
      <c r="S1144">
        <v>0</v>
      </c>
      <c r="T1144">
        <v>0.52166622877120905</v>
      </c>
      <c r="U1144">
        <v>154</v>
      </c>
      <c r="V1144">
        <v>2</v>
      </c>
    </row>
    <row r="1145" spans="1:22" x14ac:dyDescent="0.25">
      <c r="A1145">
        <v>-90.159223999999895</v>
      </c>
      <c r="B1145">
        <v>38.899605700000002</v>
      </c>
      <c r="C1145" t="s">
        <v>3470</v>
      </c>
      <c r="D1145" t="s">
        <v>74</v>
      </c>
      <c r="E1145" t="s">
        <v>3471</v>
      </c>
      <c r="G1145" t="s">
        <v>3469</v>
      </c>
      <c r="H1145" t="s">
        <v>3139</v>
      </c>
      <c r="I1145">
        <v>62002</v>
      </c>
      <c r="J1145" t="s">
        <v>309</v>
      </c>
      <c r="K1145" t="s">
        <v>3140</v>
      </c>
      <c r="L1145">
        <v>17</v>
      </c>
      <c r="M1145">
        <v>119</v>
      </c>
      <c r="N1145" s="2">
        <v>17119</v>
      </c>
      <c r="O1145">
        <v>209</v>
      </c>
      <c r="P1145">
        <v>132</v>
      </c>
      <c r="Q1145">
        <v>12</v>
      </c>
      <c r="R1145">
        <v>12</v>
      </c>
      <c r="S1145">
        <v>0</v>
      </c>
      <c r="T1145">
        <v>0.50018680095672596</v>
      </c>
      <c r="U1145">
        <v>77</v>
      </c>
      <c r="V1145">
        <v>5</v>
      </c>
    </row>
    <row r="1146" spans="1:22" x14ac:dyDescent="0.25">
      <c r="A1146">
        <v>-89.117275499999906</v>
      </c>
      <c r="B1146">
        <v>38.530093800000003</v>
      </c>
      <c r="C1146" t="s">
        <v>3472</v>
      </c>
      <c r="D1146" t="s">
        <v>74</v>
      </c>
      <c r="E1146" t="s">
        <v>3473</v>
      </c>
      <c r="G1146" t="s">
        <v>3474</v>
      </c>
      <c r="H1146" t="s">
        <v>3139</v>
      </c>
      <c r="I1146">
        <v>62801</v>
      </c>
      <c r="J1146" t="s">
        <v>319</v>
      </c>
      <c r="K1146" t="s">
        <v>3140</v>
      </c>
      <c r="L1146">
        <v>17</v>
      </c>
      <c r="M1146">
        <v>121</v>
      </c>
      <c r="N1146" s="2">
        <v>17121</v>
      </c>
      <c r="O1146">
        <v>124</v>
      </c>
      <c r="P1146">
        <v>82</v>
      </c>
      <c r="Q1146">
        <v>9</v>
      </c>
      <c r="R1146">
        <v>9</v>
      </c>
      <c r="S1146">
        <v>0</v>
      </c>
      <c r="T1146">
        <v>0.45917141437530501</v>
      </c>
      <c r="U1146">
        <v>42</v>
      </c>
      <c r="V1146">
        <v>4</v>
      </c>
    </row>
    <row r="1147" spans="1:22" x14ac:dyDescent="0.25">
      <c r="A1147">
        <v>-88.947399999999902</v>
      </c>
      <c r="B1147">
        <v>38.641399999999997</v>
      </c>
      <c r="C1147" t="s">
        <v>3475</v>
      </c>
      <c r="D1147" t="s">
        <v>140</v>
      </c>
      <c r="E1147" t="s">
        <v>3476</v>
      </c>
      <c r="G1147" t="s">
        <v>3477</v>
      </c>
      <c r="H1147" t="s">
        <v>3139</v>
      </c>
      <c r="I1147">
        <v>62881</v>
      </c>
      <c r="J1147" t="s">
        <v>319</v>
      </c>
      <c r="K1147" t="s">
        <v>3140</v>
      </c>
      <c r="L1147">
        <v>17</v>
      </c>
      <c r="M1147">
        <v>121</v>
      </c>
      <c r="N1147" s="2">
        <v>17121</v>
      </c>
      <c r="O1147">
        <v>25</v>
      </c>
      <c r="P1147">
        <v>25</v>
      </c>
      <c r="Q1147">
        <v>4</v>
      </c>
      <c r="R1147">
        <v>4</v>
      </c>
      <c r="S1147">
        <v>0</v>
      </c>
      <c r="T1147">
        <v>0.29249316453933699</v>
      </c>
      <c r="U1147">
        <v>0</v>
      </c>
      <c r="V1147">
        <v>2</v>
      </c>
    </row>
    <row r="1148" spans="1:22" x14ac:dyDescent="0.25">
      <c r="A1148">
        <v>-90.055154799999897</v>
      </c>
      <c r="B1148">
        <v>40.305299699999999</v>
      </c>
      <c r="C1148" t="s">
        <v>3478</v>
      </c>
      <c r="D1148" t="s">
        <v>140</v>
      </c>
      <c r="E1148" t="s">
        <v>3479</v>
      </c>
      <c r="F1148" t="s">
        <v>3480</v>
      </c>
      <c r="G1148" t="s">
        <v>3481</v>
      </c>
      <c r="H1148" t="s">
        <v>3139</v>
      </c>
      <c r="I1148">
        <v>62644</v>
      </c>
      <c r="J1148" t="s">
        <v>3482</v>
      </c>
      <c r="K1148" t="s">
        <v>3140</v>
      </c>
      <c r="L1148">
        <v>17</v>
      </c>
      <c r="M1148">
        <v>125</v>
      </c>
      <c r="N1148" s="2">
        <v>17125</v>
      </c>
      <c r="O1148">
        <v>25</v>
      </c>
      <c r="P1148">
        <v>25</v>
      </c>
      <c r="Q1148">
        <v>4</v>
      </c>
      <c r="R1148">
        <v>4</v>
      </c>
      <c r="S1148">
        <v>0</v>
      </c>
      <c r="T1148">
        <v>0.12942466139793299</v>
      </c>
      <c r="U1148">
        <v>0</v>
      </c>
      <c r="V1148">
        <v>1</v>
      </c>
    </row>
    <row r="1149" spans="1:22" x14ac:dyDescent="0.25">
      <c r="A1149">
        <v>-89.639065599999896</v>
      </c>
      <c r="B1149">
        <v>39.181198700000003</v>
      </c>
      <c r="C1149" t="s">
        <v>3483</v>
      </c>
      <c r="D1149" t="s">
        <v>140</v>
      </c>
      <c r="E1149" t="s">
        <v>3484</v>
      </c>
      <c r="G1149" t="s">
        <v>2061</v>
      </c>
      <c r="H1149" t="s">
        <v>3139</v>
      </c>
      <c r="I1149">
        <v>62056</v>
      </c>
      <c r="J1149" t="s">
        <v>345</v>
      </c>
      <c r="K1149" t="s">
        <v>3140</v>
      </c>
      <c r="L1149">
        <v>17</v>
      </c>
      <c r="M1149">
        <v>135</v>
      </c>
      <c r="N1149" s="2">
        <v>17135</v>
      </c>
      <c r="O1149">
        <v>25</v>
      </c>
      <c r="P1149">
        <v>25</v>
      </c>
      <c r="Q1149">
        <v>5</v>
      </c>
      <c r="R1149">
        <v>5</v>
      </c>
      <c r="S1149">
        <v>0</v>
      </c>
      <c r="T1149">
        <v>0.46980822086334201</v>
      </c>
      <c r="U1149">
        <v>0</v>
      </c>
      <c r="V1149">
        <v>2</v>
      </c>
    </row>
    <row r="1150" spans="1:22" x14ac:dyDescent="0.25">
      <c r="A1150">
        <v>-89.481399999999894</v>
      </c>
      <c r="B1150">
        <v>39.153599999999997</v>
      </c>
      <c r="C1150" t="s">
        <v>3485</v>
      </c>
      <c r="D1150" t="s">
        <v>140</v>
      </c>
      <c r="E1150" t="s">
        <v>3486</v>
      </c>
      <c r="G1150" t="s">
        <v>3487</v>
      </c>
      <c r="H1150" t="s">
        <v>3139</v>
      </c>
      <c r="I1150">
        <v>62049</v>
      </c>
      <c r="J1150" t="s">
        <v>345</v>
      </c>
      <c r="K1150" t="s">
        <v>3140</v>
      </c>
      <c r="L1150">
        <v>17</v>
      </c>
      <c r="M1150">
        <v>135</v>
      </c>
      <c r="N1150" s="2">
        <v>17135</v>
      </c>
      <c r="O1150">
        <v>25</v>
      </c>
      <c r="P1150">
        <v>25</v>
      </c>
      <c r="Q1150">
        <v>4</v>
      </c>
      <c r="R1150">
        <v>4</v>
      </c>
      <c r="S1150">
        <v>0</v>
      </c>
      <c r="T1150">
        <v>0.26849314570426902</v>
      </c>
      <c r="U1150">
        <v>0</v>
      </c>
      <c r="V1150">
        <v>2</v>
      </c>
    </row>
    <row r="1151" spans="1:22" x14ac:dyDescent="0.25">
      <c r="A1151">
        <v>-90.2598097999999</v>
      </c>
      <c r="B1151">
        <v>39.746778999999997</v>
      </c>
      <c r="C1151" t="s">
        <v>3488</v>
      </c>
      <c r="D1151" t="s">
        <v>74</v>
      </c>
      <c r="E1151" t="s">
        <v>3489</v>
      </c>
      <c r="G1151" t="s">
        <v>2240</v>
      </c>
      <c r="H1151" t="s">
        <v>3139</v>
      </c>
      <c r="I1151">
        <v>62650</v>
      </c>
      <c r="J1151" t="s">
        <v>355</v>
      </c>
      <c r="K1151" t="s">
        <v>3140</v>
      </c>
      <c r="L1151">
        <v>17</v>
      </c>
      <c r="M1151">
        <v>137</v>
      </c>
      <c r="N1151" s="2">
        <v>17137</v>
      </c>
      <c r="O1151">
        <v>131</v>
      </c>
      <c r="P1151">
        <v>102</v>
      </c>
      <c r="Q1151">
        <v>9</v>
      </c>
      <c r="R1151">
        <v>9</v>
      </c>
      <c r="S1151">
        <v>0</v>
      </c>
      <c r="T1151">
        <v>0.23623421788215601</v>
      </c>
      <c r="U1151">
        <v>29</v>
      </c>
      <c r="V1151">
        <v>3</v>
      </c>
    </row>
    <row r="1152" spans="1:22" x14ac:dyDescent="0.25">
      <c r="A1152">
        <v>-89.063390099999907</v>
      </c>
      <c r="B1152">
        <v>41.928320900000003</v>
      </c>
      <c r="C1152" t="s">
        <v>3490</v>
      </c>
      <c r="D1152" t="s">
        <v>140</v>
      </c>
      <c r="E1152" t="s">
        <v>3491</v>
      </c>
      <c r="G1152" t="s">
        <v>3492</v>
      </c>
      <c r="H1152" t="s">
        <v>3139</v>
      </c>
      <c r="I1152">
        <v>61068</v>
      </c>
      <c r="J1152" t="s">
        <v>3493</v>
      </c>
      <c r="K1152" t="s">
        <v>3140</v>
      </c>
      <c r="L1152">
        <v>17</v>
      </c>
      <c r="M1152">
        <v>141</v>
      </c>
      <c r="N1152" s="2">
        <v>17141</v>
      </c>
      <c r="O1152">
        <v>16</v>
      </c>
      <c r="P1152">
        <v>17</v>
      </c>
      <c r="Q1152">
        <v>4</v>
      </c>
      <c r="R1152">
        <v>4</v>
      </c>
      <c r="S1152">
        <v>0</v>
      </c>
      <c r="T1152">
        <v>0.17550362646579701</v>
      </c>
      <c r="U1152">
        <v>-1</v>
      </c>
      <c r="V1152">
        <v>1</v>
      </c>
    </row>
    <row r="1153" spans="1:22" x14ac:dyDescent="0.25">
      <c r="A1153">
        <v>-89.594991899999897</v>
      </c>
      <c r="B1153">
        <v>40.7007306</v>
      </c>
      <c r="C1153" t="s">
        <v>3494</v>
      </c>
      <c r="D1153" t="s">
        <v>74</v>
      </c>
      <c r="E1153" t="s">
        <v>3495</v>
      </c>
      <c r="G1153" t="s">
        <v>3496</v>
      </c>
      <c r="H1153" t="s">
        <v>3139</v>
      </c>
      <c r="I1153">
        <v>61636</v>
      </c>
      <c r="J1153" t="s">
        <v>3496</v>
      </c>
      <c r="K1153" t="s">
        <v>3140</v>
      </c>
      <c r="L1153">
        <v>17</v>
      </c>
      <c r="M1153">
        <v>143</v>
      </c>
      <c r="N1153" s="2">
        <v>17143</v>
      </c>
      <c r="O1153">
        <v>329</v>
      </c>
      <c r="P1153">
        <v>198</v>
      </c>
      <c r="Q1153">
        <v>24</v>
      </c>
      <c r="R1153">
        <v>24</v>
      </c>
      <c r="S1153">
        <v>0</v>
      </c>
      <c r="T1153">
        <v>0.64019650220870905</v>
      </c>
      <c r="U1153">
        <v>131</v>
      </c>
      <c r="V1153">
        <v>5</v>
      </c>
    </row>
    <row r="1154" spans="1:22" x14ac:dyDescent="0.25">
      <c r="A1154">
        <v>-89.590517399999896</v>
      </c>
      <c r="B1154">
        <v>40.7018664</v>
      </c>
      <c r="C1154" t="s">
        <v>3497</v>
      </c>
      <c r="D1154" t="s">
        <v>74</v>
      </c>
      <c r="E1154" t="s">
        <v>3498</v>
      </c>
      <c r="G1154" t="s">
        <v>3496</v>
      </c>
      <c r="H1154" t="s">
        <v>3139</v>
      </c>
      <c r="I1154">
        <v>61637</v>
      </c>
      <c r="J1154" t="s">
        <v>3496</v>
      </c>
      <c r="K1154" t="s">
        <v>3140</v>
      </c>
      <c r="L1154">
        <v>17</v>
      </c>
      <c r="M1154">
        <v>143</v>
      </c>
      <c r="N1154" s="2">
        <v>17143</v>
      </c>
      <c r="O1154">
        <v>629</v>
      </c>
      <c r="P1154">
        <v>629</v>
      </c>
      <c r="Q1154">
        <v>67</v>
      </c>
      <c r="R1154">
        <v>67</v>
      </c>
      <c r="S1154">
        <v>28</v>
      </c>
      <c r="T1154">
        <v>0.76964521408080999</v>
      </c>
      <c r="U1154">
        <v>0</v>
      </c>
      <c r="V1154">
        <v>17</v>
      </c>
    </row>
    <row r="1155" spans="1:22" x14ac:dyDescent="0.25">
      <c r="A1155">
        <v>-89.593403299999906</v>
      </c>
      <c r="B1155">
        <v>40.752864099999996</v>
      </c>
      <c r="C1155" t="s">
        <v>3499</v>
      </c>
      <c r="D1155" t="s">
        <v>74</v>
      </c>
      <c r="E1155" t="s">
        <v>3500</v>
      </c>
      <c r="G1155" t="s">
        <v>3496</v>
      </c>
      <c r="H1155" t="s">
        <v>3139</v>
      </c>
      <c r="I1155">
        <v>61614</v>
      </c>
      <c r="J1155" t="s">
        <v>3496</v>
      </c>
      <c r="K1155" t="s">
        <v>3140</v>
      </c>
      <c r="L1155">
        <v>17</v>
      </c>
      <c r="M1155">
        <v>143</v>
      </c>
      <c r="N1155" s="2">
        <v>17143</v>
      </c>
      <c r="O1155">
        <v>218</v>
      </c>
      <c r="P1155">
        <v>109</v>
      </c>
      <c r="Q1155">
        <v>16</v>
      </c>
      <c r="R1155">
        <v>16</v>
      </c>
      <c r="S1155">
        <v>0</v>
      </c>
      <c r="T1155">
        <v>0.34500622749328602</v>
      </c>
      <c r="U1155">
        <v>109</v>
      </c>
      <c r="V1155">
        <v>2</v>
      </c>
    </row>
    <row r="1156" spans="1:22" x14ac:dyDescent="0.25">
      <c r="A1156">
        <v>-89.349099999999893</v>
      </c>
      <c r="B1156">
        <v>38.085000000000001</v>
      </c>
      <c r="C1156" t="s">
        <v>3501</v>
      </c>
      <c r="D1156" t="s">
        <v>140</v>
      </c>
      <c r="E1156" t="s">
        <v>3502</v>
      </c>
      <c r="G1156" t="s">
        <v>3503</v>
      </c>
      <c r="H1156" t="s">
        <v>3139</v>
      </c>
      <c r="I1156">
        <v>62274</v>
      </c>
      <c r="J1156" t="s">
        <v>2598</v>
      </c>
      <c r="K1156" t="s">
        <v>3140</v>
      </c>
      <c r="L1156">
        <v>17</v>
      </c>
      <c r="M1156">
        <v>145</v>
      </c>
      <c r="N1156" s="2">
        <v>17145</v>
      </c>
      <c r="O1156">
        <v>17</v>
      </c>
      <c r="P1156">
        <v>17</v>
      </c>
      <c r="Q1156">
        <v>3</v>
      </c>
      <c r="R1156">
        <v>3</v>
      </c>
      <c r="S1156">
        <v>0</v>
      </c>
      <c r="T1156">
        <v>0.50588238239288297</v>
      </c>
      <c r="U1156">
        <v>0</v>
      </c>
      <c r="V1156">
        <v>1</v>
      </c>
    </row>
    <row r="1157" spans="1:22" x14ac:dyDescent="0.25">
      <c r="A1157">
        <v>-89.236799999999903</v>
      </c>
      <c r="B1157">
        <v>38.0246</v>
      </c>
      <c r="C1157" t="s">
        <v>3504</v>
      </c>
      <c r="D1157" t="s">
        <v>140</v>
      </c>
      <c r="E1157" t="s">
        <v>3505</v>
      </c>
      <c r="G1157" t="s">
        <v>3506</v>
      </c>
      <c r="H1157" t="s">
        <v>3139</v>
      </c>
      <c r="I1157">
        <v>62832</v>
      </c>
      <c r="J1157" t="s">
        <v>2598</v>
      </c>
      <c r="K1157" t="s">
        <v>3140</v>
      </c>
      <c r="L1157">
        <v>17</v>
      </c>
      <c r="M1157">
        <v>145</v>
      </c>
      <c r="N1157" s="2">
        <v>17145</v>
      </c>
      <c r="O1157">
        <v>25</v>
      </c>
      <c r="P1157">
        <v>25</v>
      </c>
      <c r="Q1157">
        <v>4</v>
      </c>
      <c r="R1157">
        <v>4</v>
      </c>
      <c r="S1157">
        <v>0</v>
      </c>
      <c r="T1157">
        <v>0.23134246468544001</v>
      </c>
      <c r="U1157">
        <v>0</v>
      </c>
      <c r="V1157">
        <v>1</v>
      </c>
    </row>
    <row r="1158" spans="1:22" x14ac:dyDescent="0.25">
      <c r="A1158">
        <v>-88.560653499999901</v>
      </c>
      <c r="B1158">
        <v>40.060859899999997</v>
      </c>
      <c r="C1158" t="s">
        <v>3507</v>
      </c>
      <c r="D1158" t="s">
        <v>140</v>
      </c>
      <c r="E1158" t="s">
        <v>3508</v>
      </c>
      <c r="G1158" t="s">
        <v>762</v>
      </c>
      <c r="H1158" t="s">
        <v>3139</v>
      </c>
      <c r="I1158">
        <v>61856</v>
      </c>
      <c r="J1158" t="s">
        <v>3509</v>
      </c>
      <c r="K1158" t="s">
        <v>3140</v>
      </c>
      <c r="L1158">
        <v>17</v>
      </c>
      <c r="M1158">
        <v>147</v>
      </c>
      <c r="N1158" s="2">
        <v>17147</v>
      </c>
      <c r="O1158">
        <v>16</v>
      </c>
      <c r="P1158">
        <v>16</v>
      </c>
      <c r="Q1158">
        <v>3</v>
      </c>
      <c r="R1158">
        <v>3</v>
      </c>
      <c r="S1158">
        <v>0</v>
      </c>
      <c r="T1158">
        <v>0.30719178915023798</v>
      </c>
      <c r="U1158">
        <v>0</v>
      </c>
      <c r="V1158">
        <v>1</v>
      </c>
    </row>
    <row r="1159" spans="1:22" x14ac:dyDescent="0.25">
      <c r="A1159">
        <v>-90.814893799999894</v>
      </c>
      <c r="B1159">
        <v>39.607264299999997</v>
      </c>
      <c r="C1159" t="s">
        <v>3510</v>
      </c>
      <c r="D1159" t="s">
        <v>140</v>
      </c>
      <c r="E1159" t="s">
        <v>3511</v>
      </c>
      <c r="G1159" t="s">
        <v>3512</v>
      </c>
      <c r="H1159" t="s">
        <v>3139</v>
      </c>
      <c r="I1159">
        <v>62363</v>
      </c>
      <c r="J1159" t="s">
        <v>359</v>
      </c>
      <c r="K1159" t="s">
        <v>3140</v>
      </c>
      <c r="L1159">
        <v>17</v>
      </c>
      <c r="M1159">
        <v>149</v>
      </c>
      <c r="N1159" s="2">
        <v>17149</v>
      </c>
      <c r="O1159">
        <v>35</v>
      </c>
      <c r="P1159">
        <v>25</v>
      </c>
      <c r="Q1159">
        <v>4</v>
      </c>
      <c r="R1159">
        <v>4</v>
      </c>
      <c r="S1159">
        <v>0</v>
      </c>
      <c r="T1159">
        <v>0.11912328749895</v>
      </c>
      <c r="U1159">
        <v>10</v>
      </c>
      <c r="V1159">
        <v>1</v>
      </c>
    </row>
    <row r="1160" spans="1:22" x14ac:dyDescent="0.25">
      <c r="A1160">
        <v>-89.9963639999999</v>
      </c>
      <c r="B1160">
        <v>38.210155</v>
      </c>
      <c r="C1160" t="s">
        <v>3513</v>
      </c>
      <c r="D1160" t="s">
        <v>140</v>
      </c>
      <c r="E1160" t="s">
        <v>3514</v>
      </c>
      <c r="G1160" t="s">
        <v>3515</v>
      </c>
      <c r="H1160" t="s">
        <v>3139</v>
      </c>
      <c r="I1160">
        <v>62278</v>
      </c>
      <c r="J1160" t="s">
        <v>864</v>
      </c>
      <c r="K1160" t="s">
        <v>3140</v>
      </c>
      <c r="L1160">
        <v>17</v>
      </c>
      <c r="M1160">
        <v>157</v>
      </c>
      <c r="N1160" s="2">
        <v>17157</v>
      </c>
      <c r="O1160">
        <v>25</v>
      </c>
      <c r="P1160">
        <v>25</v>
      </c>
      <c r="Q1160">
        <v>4</v>
      </c>
      <c r="R1160">
        <v>4</v>
      </c>
      <c r="S1160">
        <v>0</v>
      </c>
      <c r="T1160">
        <v>0.60558903217315596</v>
      </c>
      <c r="U1160">
        <v>0</v>
      </c>
      <c r="V1160">
        <v>2</v>
      </c>
    </row>
    <row r="1161" spans="1:22" x14ac:dyDescent="0.25">
      <c r="A1161">
        <v>-89.691435399999904</v>
      </c>
      <c r="B1161">
        <v>38.124046300000003</v>
      </c>
      <c r="C1161" t="s">
        <v>3516</v>
      </c>
      <c r="D1161" t="s">
        <v>140</v>
      </c>
      <c r="E1161" t="s">
        <v>3517</v>
      </c>
      <c r="G1161" t="s">
        <v>3518</v>
      </c>
      <c r="H1161" t="s">
        <v>3139</v>
      </c>
      <c r="I1161">
        <v>62286</v>
      </c>
      <c r="J1161" t="s">
        <v>864</v>
      </c>
      <c r="K1161" t="s">
        <v>3140</v>
      </c>
      <c r="L1161">
        <v>17</v>
      </c>
      <c r="M1161">
        <v>157</v>
      </c>
      <c r="N1161" s="2">
        <v>17157</v>
      </c>
      <c r="O1161">
        <v>25</v>
      </c>
      <c r="P1161">
        <v>25</v>
      </c>
      <c r="Q1161">
        <v>4</v>
      </c>
      <c r="R1161">
        <v>4</v>
      </c>
      <c r="S1161">
        <v>0</v>
      </c>
      <c r="T1161">
        <v>0.19912329316139199</v>
      </c>
      <c r="U1161">
        <v>0</v>
      </c>
      <c r="V1161">
        <v>1</v>
      </c>
    </row>
    <row r="1162" spans="1:22" x14ac:dyDescent="0.25">
      <c r="A1162">
        <v>-89.812667099999899</v>
      </c>
      <c r="B1162">
        <v>37.917833799999997</v>
      </c>
      <c r="C1162" t="s">
        <v>3519</v>
      </c>
      <c r="D1162" t="s">
        <v>140</v>
      </c>
      <c r="E1162" t="s">
        <v>3520</v>
      </c>
      <c r="G1162" t="s">
        <v>1416</v>
      </c>
      <c r="H1162" t="s">
        <v>3139</v>
      </c>
      <c r="I1162">
        <v>62233</v>
      </c>
      <c r="J1162" t="s">
        <v>864</v>
      </c>
      <c r="K1162" t="s">
        <v>3140</v>
      </c>
      <c r="L1162">
        <v>17</v>
      </c>
      <c r="M1162">
        <v>157</v>
      </c>
      <c r="N1162" s="2">
        <v>17157</v>
      </c>
      <c r="O1162">
        <v>25</v>
      </c>
      <c r="P1162">
        <v>25</v>
      </c>
      <c r="Q1162">
        <v>4</v>
      </c>
      <c r="R1162">
        <v>4</v>
      </c>
      <c r="S1162">
        <v>0</v>
      </c>
      <c r="T1162">
        <v>0.18158903717994601</v>
      </c>
      <c r="U1162">
        <v>0</v>
      </c>
      <c r="V1162">
        <v>1</v>
      </c>
    </row>
    <row r="1163" spans="1:22" x14ac:dyDescent="0.25">
      <c r="A1163">
        <v>-88.077459099999899</v>
      </c>
      <c r="B1163">
        <v>38.7365694</v>
      </c>
      <c r="C1163" t="s">
        <v>3521</v>
      </c>
      <c r="D1163" t="s">
        <v>74</v>
      </c>
      <c r="E1163" t="s">
        <v>3522</v>
      </c>
      <c r="G1163" t="s">
        <v>3523</v>
      </c>
      <c r="H1163" t="s">
        <v>3139</v>
      </c>
      <c r="I1163">
        <v>62450</v>
      </c>
      <c r="J1163" t="s">
        <v>3524</v>
      </c>
      <c r="K1163" t="s">
        <v>3140</v>
      </c>
      <c r="L1163">
        <v>17</v>
      </c>
      <c r="M1163">
        <v>159</v>
      </c>
      <c r="N1163" s="2">
        <v>17159</v>
      </c>
      <c r="O1163">
        <v>134</v>
      </c>
      <c r="P1163">
        <v>47</v>
      </c>
      <c r="Q1163">
        <v>8</v>
      </c>
      <c r="R1163">
        <v>8</v>
      </c>
      <c r="S1163">
        <v>0</v>
      </c>
      <c r="T1163">
        <v>0.26779365539550698</v>
      </c>
      <c r="U1163">
        <v>87</v>
      </c>
      <c r="V1163">
        <v>2</v>
      </c>
    </row>
    <row r="1164" spans="1:22" x14ac:dyDescent="0.25">
      <c r="A1164">
        <v>-90.418510499999897</v>
      </c>
      <c r="B1164">
        <v>41.4943265</v>
      </c>
      <c r="C1164" t="s">
        <v>3525</v>
      </c>
      <c r="D1164" t="s">
        <v>74</v>
      </c>
      <c r="E1164" t="s">
        <v>3526</v>
      </c>
      <c r="G1164" t="s">
        <v>3527</v>
      </c>
      <c r="H1164" t="s">
        <v>3139</v>
      </c>
      <c r="I1164">
        <v>61282</v>
      </c>
      <c r="J1164" t="s">
        <v>3528</v>
      </c>
      <c r="K1164" t="s">
        <v>3140</v>
      </c>
      <c r="L1164">
        <v>17</v>
      </c>
      <c r="M1164">
        <v>161</v>
      </c>
      <c r="N1164" s="2">
        <v>17161</v>
      </c>
      <c r="O1164">
        <v>145</v>
      </c>
      <c r="P1164">
        <v>145</v>
      </c>
      <c r="Q1164">
        <v>7</v>
      </c>
      <c r="R1164">
        <v>7</v>
      </c>
      <c r="S1164">
        <v>0</v>
      </c>
      <c r="T1164">
        <v>0.17504015564918499</v>
      </c>
      <c r="U1164">
        <v>0</v>
      </c>
      <c r="V1164">
        <v>2</v>
      </c>
    </row>
    <row r="1165" spans="1:22" x14ac:dyDescent="0.25">
      <c r="A1165">
        <v>-90.570660399999895</v>
      </c>
      <c r="B1165">
        <v>41.482627700000002</v>
      </c>
      <c r="C1165" t="s">
        <v>3529</v>
      </c>
      <c r="D1165" t="s">
        <v>74</v>
      </c>
      <c r="E1165" t="s">
        <v>3530</v>
      </c>
      <c r="G1165" t="s">
        <v>3528</v>
      </c>
      <c r="H1165" t="s">
        <v>3139</v>
      </c>
      <c r="I1165">
        <v>61201</v>
      </c>
      <c r="J1165" t="s">
        <v>3528</v>
      </c>
      <c r="K1165" t="s">
        <v>3140</v>
      </c>
      <c r="L1165">
        <v>17</v>
      </c>
      <c r="M1165">
        <v>161</v>
      </c>
      <c r="N1165" s="2">
        <v>17161</v>
      </c>
      <c r="O1165">
        <v>327</v>
      </c>
      <c r="P1165">
        <v>297</v>
      </c>
      <c r="Q1165">
        <v>20</v>
      </c>
      <c r="R1165">
        <v>20</v>
      </c>
      <c r="S1165">
        <v>9</v>
      </c>
      <c r="T1165">
        <v>0.45642727613449002</v>
      </c>
      <c r="U1165">
        <v>30</v>
      </c>
      <c r="V1165">
        <v>6</v>
      </c>
    </row>
    <row r="1166" spans="1:22" x14ac:dyDescent="0.25">
      <c r="A1166">
        <v>-90.021490699999902</v>
      </c>
      <c r="B1166">
        <v>38.5502641</v>
      </c>
      <c r="C1166" t="s">
        <v>3531</v>
      </c>
      <c r="D1166" t="s">
        <v>74</v>
      </c>
      <c r="E1166" t="s">
        <v>3532</v>
      </c>
      <c r="G1166" t="s">
        <v>3533</v>
      </c>
      <c r="H1166" t="s">
        <v>3139</v>
      </c>
      <c r="I1166">
        <v>62226</v>
      </c>
      <c r="J1166" t="s">
        <v>367</v>
      </c>
      <c r="K1166" t="s">
        <v>3140</v>
      </c>
      <c r="L1166">
        <v>17</v>
      </c>
      <c r="M1166">
        <v>163</v>
      </c>
      <c r="N1166" s="2">
        <v>17163</v>
      </c>
      <c r="O1166">
        <v>216</v>
      </c>
      <c r="P1166">
        <v>212</v>
      </c>
      <c r="Q1166">
        <v>20</v>
      </c>
      <c r="R1166">
        <v>20</v>
      </c>
      <c r="S1166">
        <v>0</v>
      </c>
      <c r="T1166">
        <v>0.63411736488342196</v>
      </c>
      <c r="U1166">
        <v>4</v>
      </c>
      <c r="V1166">
        <v>10</v>
      </c>
    </row>
    <row r="1167" spans="1:22" x14ac:dyDescent="0.25">
      <c r="A1167">
        <v>-89.929912299999899</v>
      </c>
      <c r="B1167">
        <v>38.584119200000004</v>
      </c>
      <c r="C1167" t="s">
        <v>3534</v>
      </c>
      <c r="D1167" t="s">
        <v>74</v>
      </c>
      <c r="E1167" t="s">
        <v>3535</v>
      </c>
      <c r="G1167" t="s">
        <v>3536</v>
      </c>
      <c r="H1167" t="s">
        <v>3139</v>
      </c>
      <c r="I1167">
        <v>62269</v>
      </c>
      <c r="J1167" t="s">
        <v>367</v>
      </c>
      <c r="K1167" t="s">
        <v>3140</v>
      </c>
      <c r="L1167">
        <v>17</v>
      </c>
      <c r="M1167">
        <v>163</v>
      </c>
      <c r="N1167" s="2">
        <v>17163</v>
      </c>
      <c r="O1167">
        <v>289</v>
      </c>
      <c r="P1167">
        <v>128</v>
      </c>
      <c r="Q1167">
        <v>16</v>
      </c>
      <c r="R1167">
        <v>16</v>
      </c>
      <c r="S1167">
        <v>0</v>
      </c>
      <c r="T1167">
        <v>0.75087755918502797</v>
      </c>
      <c r="U1167">
        <v>161</v>
      </c>
      <c r="V1167">
        <v>4</v>
      </c>
    </row>
    <row r="1168" spans="1:22" x14ac:dyDescent="0.25">
      <c r="A1168">
        <v>-90.107756899999899</v>
      </c>
      <c r="B1168">
        <v>38.570590799999998</v>
      </c>
      <c r="C1168" t="s">
        <v>3537</v>
      </c>
      <c r="D1168" t="s">
        <v>74</v>
      </c>
      <c r="E1168" t="s">
        <v>3538</v>
      </c>
      <c r="G1168" t="s">
        <v>137</v>
      </c>
      <c r="H1168" t="s">
        <v>3139</v>
      </c>
      <c r="I1168">
        <v>62207</v>
      </c>
      <c r="J1168" t="s">
        <v>367</v>
      </c>
      <c r="K1168" t="s">
        <v>3140</v>
      </c>
      <c r="L1168">
        <v>17</v>
      </c>
      <c r="M1168">
        <v>163</v>
      </c>
      <c r="N1168" s="2">
        <v>17163</v>
      </c>
      <c r="O1168">
        <v>137</v>
      </c>
      <c r="P1168">
        <v>122</v>
      </c>
      <c r="Q1168">
        <v>21</v>
      </c>
      <c r="R1168">
        <v>21</v>
      </c>
      <c r="S1168">
        <v>0</v>
      </c>
      <c r="T1168">
        <v>0.220121264457702</v>
      </c>
      <c r="U1168">
        <v>15</v>
      </c>
      <c r="V1168">
        <v>2</v>
      </c>
    </row>
    <row r="1169" spans="1:22" x14ac:dyDescent="0.25">
      <c r="A1169">
        <v>-88.524859999999904</v>
      </c>
      <c r="B1169">
        <v>37.731027099999999</v>
      </c>
      <c r="C1169" t="s">
        <v>3539</v>
      </c>
      <c r="D1169" t="s">
        <v>74</v>
      </c>
      <c r="E1169" t="s">
        <v>3540</v>
      </c>
      <c r="F1169" t="s">
        <v>3541</v>
      </c>
      <c r="G1169" t="s">
        <v>3542</v>
      </c>
      <c r="H1169" t="s">
        <v>3139</v>
      </c>
      <c r="I1169">
        <v>62946</v>
      </c>
      <c r="J1169" t="s">
        <v>871</v>
      </c>
      <c r="K1169" t="s">
        <v>3140</v>
      </c>
      <c r="L1169">
        <v>17</v>
      </c>
      <c r="M1169">
        <v>165</v>
      </c>
      <c r="N1169" s="2">
        <v>17165</v>
      </c>
      <c r="O1169">
        <v>77</v>
      </c>
      <c r="P1169">
        <v>40</v>
      </c>
      <c r="Q1169">
        <v>7</v>
      </c>
      <c r="R1169">
        <v>7</v>
      </c>
      <c r="S1169">
        <v>0</v>
      </c>
      <c r="T1169">
        <v>0.33089041709899902</v>
      </c>
      <c r="U1169">
        <v>37</v>
      </c>
      <c r="V1169">
        <v>2</v>
      </c>
    </row>
    <row r="1170" spans="1:22" x14ac:dyDescent="0.25">
      <c r="A1170">
        <v>-88.441399999999902</v>
      </c>
      <c r="B1170">
        <v>37.815199999999997</v>
      </c>
      <c r="C1170" t="s">
        <v>3543</v>
      </c>
      <c r="D1170" t="s">
        <v>140</v>
      </c>
      <c r="E1170" t="s">
        <v>3544</v>
      </c>
      <c r="G1170" t="s">
        <v>3545</v>
      </c>
      <c r="H1170" t="s">
        <v>3139</v>
      </c>
      <c r="I1170">
        <v>62930</v>
      </c>
      <c r="J1170" t="s">
        <v>871</v>
      </c>
      <c r="K1170" t="s">
        <v>3140</v>
      </c>
      <c r="L1170">
        <v>17</v>
      </c>
      <c r="M1170">
        <v>165</v>
      </c>
      <c r="N1170" s="2">
        <v>17165</v>
      </c>
      <c r="O1170">
        <v>25</v>
      </c>
      <c r="P1170">
        <v>25</v>
      </c>
      <c r="Q1170">
        <v>4</v>
      </c>
      <c r="R1170">
        <v>4</v>
      </c>
      <c r="S1170">
        <v>0</v>
      </c>
      <c r="T1170">
        <v>0.29830136895179699</v>
      </c>
      <c r="U1170">
        <v>0</v>
      </c>
      <c r="V1170">
        <v>1</v>
      </c>
    </row>
    <row r="1171" spans="1:22" x14ac:dyDescent="0.25">
      <c r="A1171">
        <v>-89.645185399999903</v>
      </c>
      <c r="B1171">
        <v>39.805728600000002</v>
      </c>
      <c r="C1171" t="s">
        <v>3546</v>
      </c>
      <c r="D1171" t="s">
        <v>74</v>
      </c>
      <c r="E1171" t="s">
        <v>3547</v>
      </c>
      <c r="G1171" t="s">
        <v>2777</v>
      </c>
      <c r="H1171" t="s">
        <v>3139</v>
      </c>
      <c r="I1171">
        <v>62769</v>
      </c>
      <c r="J1171" t="s">
        <v>3548</v>
      </c>
      <c r="K1171" t="s">
        <v>3140</v>
      </c>
      <c r="L1171">
        <v>17</v>
      </c>
      <c r="M1171">
        <v>167</v>
      </c>
      <c r="N1171" s="2">
        <v>17167</v>
      </c>
      <c r="O1171">
        <v>415</v>
      </c>
      <c r="P1171">
        <v>369</v>
      </c>
      <c r="Q1171">
        <v>45</v>
      </c>
      <c r="R1171">
        <v>45</v>
      </c>
      <c r="S1171">
        <v>43</v>
      </c>
      <c r="T1171">
        <v>0.71409595012664795</v>
      </c>
      <c r="U1171">
        <v>46</v>
      </c>
      <c r="V1171">
        <v>10</v>
      </c>
    </row>
    <row r="1172" spans="1:22" x14ac:dyDescent="0.25">
      <c r="A1172">
        <v>-89.656757099999894</v>
      </c>
      <c r="B1172">
        <v>39.8099694</v>
      </c>
      <c r="C1172" t="s">
        <v>1749</v>
      </c>
      <c r="D1172" t="s">
        <v>74</v>
      </c>
      <c r="E1172" t="s">
        <v>3549</v>
      </c>
      <c r="G1172" t="s">
        <v>2777</v>
      </c>
      <c r="H1172" t="s">
        <v>3139</v>
      </c>
      <c r="I1172">
        <v>62781</v>
      </c>
      <c r="J1172" t="s">
        <v>3548</v>
      </c>
      <c r="K1172" t="s">
        <v>3140</v>
      </c>
      <c r="L1172">
        <v>17</v>
      </c>
      <c r="M1172">
        <v>167</v>
      </c>
      <c r="N1172" s="2">
        <v>17167</v>
      </c>
      <c r="O1172">
        <v>500</v>
      </c>
      <c r="P1172">
        <v>390</v>
      </c>
      <c r="Q1172">
        <v>48</v>
      </c>
      <c r="R1172">
        <v>48</v>
      </c>
      <c r="S1172">
        <v>0</v>
      </c>
      <c r="T1172">
        <v>0.72950553894042902</v>
      </c>
      <c r="U1172">
        <v>110</v>
      </c>
      <c r="V1172">
        <v>16</v>
      </c>
    </row>
    <row r="1173" spans="1:22" x14ac:dyDescent="0.25">
      <c r="A1173">
        <v>-90.564366999999905</v>
      </c>
      <c r="B1173">
        <v>40.118099000000001</v>
      </c>
      <c r="C1173" t="s">
        <v>3550</v>
      </c>
      <c r="D1173" t="s">
        <v>140</v>
      </c>
      <c r="E1173" t="s">
        <v>3551</v>
      </c>
      <c r="G1173" t="s">
        <v>3552</v>
      </c>
      <c r="H1173" t="s">
        <v>3139</v>
      </c>
      <c r="I1173">
        <v>62681</v>
      </c>
      <c r="J1173" t="s">
        <v>3553</v>
      </c>
      <c r="K1173" t="s">
        <v>3140</v>
      </c>
      <c r="L1173">
        <v>17</v>
      </c>
      <c r="M1173">
        <v>169</v>
      </c>
      <c r="N1173" s="2">
        <v>17169</v>
      </c>
      <c r="O1173">
        <v>22</v>
      </c>
      <c r="P1173">
        <v>22</v>
      </c>
      <c r="Q1173">
        <v>4</v>
      </c>
      <c r="R1173">
        <v>4</v>
      </c>
      <c r="S1173">
        <v>0</v>
      </c>
      <c r="T1173">
        <v>0.16749688982963501</v>
      </c>
      <c r="U1173">
        <v>0</v>
      </c>
      <c r="V1173">
        <v>0</v>
      </c>
    </row>
    <row r="1174" spans="1:22" x14ac:dyDescent="0.25">
      <c r="A1174">
        <v>-88.807839199999904</v>
      </c>
      <c r="B1174">
        <v>39.405761499999997</v>
      </c>
      <c r="C1174" t="s">
        <v>3554</v>
      </c>
      <c r="D1174" t="s">
        <v>74</v>
      </c>
      <c r="E1174" t="s">
        <v>3555</v>
      </c>
      <c r="G1174" t="s">
        <v>3556</v>
      </c>
      <c r="H1174" t="s">
        <v>3139</v>
      </c>
      <c r="I1174">
        <v>62565</v>
      </c>
      <c r="J1174" t="s">
        <v>371</v>
      </c>
      <c r="K1174" t="s">
        <v>3140</v>
      </c>
      <c r="L1174">
        <v>17</v>
      </c>
      <c r="M1174">
        <v>173</v>
      </c>
      <c r="N1174" s="2">
        <v>17173</v>
      </c>
      <c r="O1174">
        <v>30</v>
      </c>
      <c r="P1174">
        <v>30</v>
      </c>
      <c r="Q1174">
        <v>5</v>
      </c>
      <c r="R1174">
        <v>5</v>
      </c>
      <c r="S1174">
        <v>0</v>
      </c>
      <c r="T1174">
        <v>0.12648402154445601</v>
      </c>
      <c r="U1174">
        <v>0</v>
      </c>
      <c r="V1174">
        <v>2</v>
      </c>
    </row>
    <row r="1175" spans="1:22" x14ac:dyDescent="0.25">
      <c r="A1175">
        <v>-89.638550899999899</v>
      </c>
      <c r="B1175">
        <v>42.2949828</v>
      </c>
      <c r="C1175" t="s">
        <v>3557</v>
      </c>
      <c r="D1175" t="s">
        <v>74</v>
      </c>
      <c r="E1175" t="s">
        <v>3558</v>
      </c>
      <c r="G1175" t="s">
        <v>3559</v>
      </c>
      <c r="H1175" t="s">
        <v>3139</v>
      </c>
      <c r="I1175">
        <v>61032</v>
      </c>
      <c r="J1175" t="s">
        <v>3560</v>
      </c>
      <c r="K1175" t="s">
        <v>3140</v>
      </c>
      <c r="L1175">
        <v>17</v>
      </c>
      <c r="M1175">
        <v>177</v>
      </c>
      <c r="N1175" s="2">
        <v>17177</v>
      </c>
      <c r="O1175">
        <v>100</v>
      </c>
      <c r="P1175">
        <v>100</v>
      </c>
      <c r="Q1175">
        <v>8</v>
      </c>
      <c r="R1175">
        <v>8</v>
      </c>
      <c r="S1175">
        <v>0</v>
      </c>
      <c r="T1175">
        <v>0.37367123365402199</v>
      </c>
      <c r="U1175">
        <v>0</v>
      </c>
      <c r="V1175">
        <v>4</v>
      </c>
    </row>
    <row r="1176" spans="1:22" x14ac:dyDescent="0.25">
      <c r="A1176">
        <v>-89.632815099999902</v>
      </c>
      <c r="B1176">
        <v>40.562986600000002</v>
      </c>
      <c r="C1176" t="s">
        <v>3561</v>
      </c>
      <c r="D1176" t="s">
        <v>74</v>
      </c>
      <c r="E1176" t="s">
        <v>3562</v>
      </c>
      <c r="G1176" t="s">
        <v>3563</v>
      </c>
      <c r="H1176" t="s">
        <v>3139</v>
      </c>
      <c r="I1176">
        <v>61554</v>
      </c>
      <c r="J1176" t="s">
        <v>3564</v>
      </c>
      <c r="K1176" t="s">
        <v>3140</v>
      </c>
      <c r="L1176">
        <v>17</v>
      </c>
      <c r="M1176">
        <v>179</v>
      </c>
      <c r="N1176" s="2">
        <v>17179</v>
      </c>
      <c r="O1176">
        <v>107</v>
      </c>
      <c r="P1176">
        <v>107</v>
      </c>
      <c r="Q1176">
        <v>8</v>
      </c>
      <c r="R1176">
        <v>8</v>
      </c>
      <c r="S1176">
        <v>0</v>
      </c>
      <c r="T1176">
        <v>0.21290487051010101</v>
      </c>
      <c r="U1176">
        <v>0</v>
      </c>
      <c r="V1176">
        <v>3</v>
      </c>
    </row>
    <row r="1177" spans="1:22" x14ac:dyDescent="0.25">
      <c r="A1177">
        <v>-89.416553999999905</v>
      </c>
      <c r="B1177">
        <v>40.4186032</v>
      </c>
      <c r="C1177" t="s">
        <v>3565</v>
      </c>
      <c r="D1177" t="s">
        <v>140</v>
      </c>
      <c r="E1177" t="s">
        <v>3566</v>
      </c>
      <c r="G1177" t="s">
        <v>3567</v>
      </c>
      <c r="H1177" t="s">
        <v>3139</v>
      </c>
      <c r="I1177">
        <v>61747</v>
      </c>
      <c r="J1177" t="s">
        <v>3564</v>
      </c>
      <c r="K1177" t="s">
        <v>3140</v>
      </c>
      <c r="L1177">
        <v>17</v>
      </c>
      <c r="M1177">
        <v>179</v>
      </c>
      <c r="N1177" s="2">
        <v>17179</v>
      </c>
      <c r="O1177">
        <v>25</v>
      </c>
      <c r="P1177">
        <v>25</v>
      </c>
      <c r="Q1177">
        <v>4</v>
      </c>
      <c r="R1177">
        <v>4</v>
      </c>
      <c r="S1177">
        <v>0</v>
      </c>
      <c r="T1177">
        <v>0.213589042425155</v>
      </c>
      <c r="U1177">
        <v>0</v>
      </c>
      <c r="V1177">
        <v>2</v>
      </c>
    </row>
    <row r="1178" spans="1:22" x14ac:dyDescent="0.25">
      <c r="A1178">
        <v>-89.245055499999907</v>
      </c>
      <c r="B1178">
        <v>37.465553</v>
      </c>
      <c r="C1178" t="s">
        <v>3568</v>
      </c>
      <c r="D1178" t="s">
        <v>140</v>
      </c>
      <c r="E1178" t="s">
        <v>3569</v>
      </c>
      <c r="G1178" t="s">
        <v>3570</v>
      </c>
      <c r="H1178" t="s">
        <v>3139</v>
      </c>
      <c r="I1178">
        <v>62906</v>
      </c>
      <c r="J1178" t="s">
        <v>889</v>
      </c>
      <c r="K1178" t="s">
        <v>3140</v>
      </c>
      <c r="L1178">
        <v>17</v>
      </c>
      <c r="M1178">
        <v>181</v>
      </c>
      <c r="N1178" s="2">
        <v>17181</v>
      </c>
      <c r="O1178">
        <v>47</v>
      </c>
      <c r="P1178">
        <v>25</v>
      </c>
      <c r="Q1178">
        <v>4</v>
      </c>
      <c r="R1178">
        <v>4</v>
      </c>
      <c r="S1178">
        <v>0</v>
      </c>
      <c r="T1178">
        <v>0.25698629021644498</v>
      </c>
      <c r="U1178">
        <v>22</v>
      </c>
      <c r="V1178">
        <v>2</v>
      </c>
    </row>
    <row r="1179" spans="1:22" x14ac:dyDescent="0.25">
      <c r="A1179">
        <v>-87.6598737999999</v>
      </c>
      <c r="B1179">
        <v>40.458644</v>
      </c>
      <c r="C1179" t="s">
        <v>3571</v>
      </c>
      <c r="D1179" t="s">
        <v>140</v>
      </c>
      <c r="E1179" t="s">
        <v>3572</v>
      </c>
      <c r="G1179" t="s">
        <v>3573</v>
      </c>
      <c r="H1179" t="s">
        <v>3139</v>
      </c>
      <c r="I1179">
        <v>60942</v>
      </c>
      <c r="J1179" t="s">
        <v>3574</v>
      </c>
      <c r="K1179" t="s">
        <v>3140</v>
      </c>
      <c r="L1179">
        <v>17</v>
      </c>
      <c r="M1179">
        <v>183</v>
      </c>
      <c r="N1179" s="2">
        <v>17183</v>
      </c>
      <c r="O1179">
        <v>24</v>
      </c>
      <c r="P1179">
        <v>22</v>
      </c>
      <c r="Q1179">
        <v>4</v>
      </c>
      <c r="R1179">
        <v>4</v>
      </c>
      <c r="S1179">
        <v>0</v>
      </c>
      <c r="T1179">
        <v>0.14122042059898299</v>
      </c>
      <c r="U1179">
        <v>2</v>
      </c>
      <c r="V1179">
        <v>1</v>
      </c>
    </row>
    <row r="1180" spans="1:22" x14ac:dyDescent="0.25">
      <c r="A1180">
        <v>-87.676537099999905</v>
      </c>
      <c r="B1180">
        <v>39.608603799999997</v>
      </c>
      <c r="C1180" t="s">
        <v>3575</v>
      </c>
      <c r="D1180" t="s">
        <v>140</v>
      </c>
      <c r="E1180" t="s">
        <v>3576</v>
      </c>
      <c r="G1180" t="s">
        <v>814</v>
      </c>
      <c r="H1180" t="s">
        <v>3139</v>
      </c>
      <c r="I1180">
        <v>61944</v>
      </c>
      <c r="J1180" t="s">
        <v>3577</v>
      </c>
      <c r="K1180" t="s">
        <v>3140</v>
      </c>
      <c r="L1180">
        <v>17</v>
      </c>
      <c r="M1180">
        <v>45</v>
      </c>
      <c r="N1180" s="2">
        <v>17045</v>
      </c>
      <c r="O1180">
        <v>25</v>
      </c>
      <c r="P1180">
        <v>25</v>
      </c>
      <c r="Q1180">
        <v>4</v>
      </c>
      <c r="R1180">
        <v>4</v>
      </c>
      <c r="S1180">
        <v>0</v>
      </c>
      <c r="T1180">
        <v>0.59594517946243197</v>
      </c>
      <c r="U1180">
        <v>0</v>
      </c>
      <c r="V1180">
        <v>1</v>
      </c>
    </row>
    <row r="1181" spans="1:22" x14ac:dyDescent="0.25">
      <c r="A1181">
        <v>-87.645318199999906</v>
      </c>
      <c r="B1181">
        <v>40.137895100000001</v>
      </c>
      <c r="C1181" t="s">
        <v>3578</v>
      </c>
      <c r="D1181" t="s">
        <v>74</v>
      </c>
      <c r="E1181" t="s">
        <v>3579</v>
      </c>
      <c r="G1181" t="s">
        <v>909</v>
      </c>
      <c r="H1181" t="s">
        <v>3139</v>
      </c>
      <c r="I1181">
        <v>61832</v>
      </c>
      <c r="J1181" t="s">
        <v>3574</v>
      </c>
      <c r="K1181" t="s">
        <v>3140</v>
      </c>
      <c r="L1181">
        <v>17</v>
      </c>
      <c r="M1181">
        <v>183</v>
      </c>
      <c r="N1181" s="2">
        <v>17183</v>
      </c>
      <c r="O1181">
        <v>174</v>
      </c>
      <c r="P1181">
        <v>174</v>
      </c>
      <c r="Q1181">
        <v>12</v>
      </c>
      <c r="R1181">
        <v>12</v>
      </c>
      <c r="S1181">
        <v>0</v>
      </c>
      <c r="T1181">
        <v>0.25928199291229198</v>
      </c>
      <c r="U1181">
        <v>0</v>
      </c>
      <c r="V1181">
        <v>5</v>
      </c>
    </row>
    <row r="1182" spans="1:22" x14ac:dyDescent="0.25">
      <c r="A1182">
        <v>-87.591967699999898</v>
      </c>
      <c r="B1182">
        <v>40.1317041</v>
      </c>
      <c r="C1182" t="s">
        <v>3580</v>
      </c>
      <c r="D1182" t="s">
        <v>23</v>
      </c>
      <c r="E1182" t="s">
        <v>3581</v>
      </c>
      <c r="G1182" t="s">
        <v>909</v>
      </c>
      <c r="H1182" t="s">
        <v>3139</v>
      </c>
      <c r="I1182">
        <v>61832</v>
      </c>
      <c r="J1182" t="s">
        <v>3574</v>
      </c>
      <c r="K1182" t="s">
        <v>3140</v>
      </c>
      <c r="L1182">
        <v>17</v>
      </c>
      <c r="M1182">
        <v>183</v>
      </c>
      <c r="N1182" s="2">
        <v>17183</v>
      </c>
      <c r="Q1182">
        <v>0</v>
      </c>
      <c r="R1182">
        <v>0</v>
      </c>
      <c r="U1182">
        <v>0</v>
      </c>
      <c r="V1182">
        <v>0</v>
      </c>
    </row>
    <row r="1183" spans="1:22" x14ac:dyDescent="0.25">
      <c r="A1183">
        <v>-87.769199999999898</v>
      </c>
      <c r="B1183">
        <v>38.421999999999997</v>
      </c>
      <c r="C1183" t="s">
        <v>3582</v>
      </c>
      <c r="D1183" t="s">
        <v>140</v>
      </c>
      <c r="E1183" t="s">
        <v>3583</v>
      </c>
      <c r="G1183" t="s">
        <v>3584</v>
      </c>
      <c r="H1183" t="s">
        <v>3139</v>
      </c>
      <c r="I1183">
        <v>62863</v>
      </c>
      <c r="J1183" t="s">
        <v>3585</v>
      </c>
      <c r="K1183" t="s">
        <v>3140</v>
      </c>
      <c r="L1183">
        <v>17</v>
      </c>
      <c r="M1183">
        <v>185</v>
      </c>
      <c r="N1183" s="2">
        <v>17185</v>
      </c>
      <c r="O1183">
        <v>25</v>
      </c>
      <c r="P1183">
        <v>25</v>
      </c>
      <c r="Q1183">
        <v>4</v>
      </c>
      <c r="R1183">
        <v>4</v>
      </c>
      <c r="S1183">
        <v>0</v>
      </c>
      <c r="T1183">
        <v>0.27550685405731201</v>
      </c>
      <c r="U1183">
        <v>0</v>
      </c>
      <c r="V1183">
        <v>1</v>
      </c>
    </row>
    <row r="1184" spans="1:22" x14ac:dyDescent="0.25">
      <c r="A1184">
        <v>-90.658184799999901</v>
      </c>
      <c r="B1184">
        <v>40.922257399999999</v>
      </c>
      <c r="C1184" t="s">
        <v>3586</v>
      </c>
      <c r="D1184" t="s">
        <v>140</v>
      </c>
      <c r="E1184" t="s">
        <v>3587</v>
      </c>
      <c r="G1184" t="s">
        <v>3588</v>
      </c>
      <c r="H1184" t="s">
        <v>3139</v>
      </c>
      <c r="I1184">
        <v>61462</v>
      </c>
      <c r="J1184" t="s">
        <v>704</v>
      </c>
      <c r="K1184" t="s">
        <v>3140</v>
      </c>
      <c r="L1184">
        <v>17</v>
      </c>
      <c r="M1184">
        <v>187</v>
      </c>
      <c r="N1184" s="2">
        <v>17187</v>
      </c>
      <c r="O1184">
        <v>23</v>
      </c>
      <c r="P1184">
        <v>23</v>
      </c>
      <c r="Q1184">
        <v>4</v>
      </c>
      <c r="R1184">
        <v>4</v>
      </c>
      <c r="S1184">
        <v>0</v>
      </c>
      <c r="T1184">
        <v>0.15199524164199801</v>
      </c>
      <c r="U1184">
        <v>0</v>
      </c>
      <c r="V1184">
        <v>1</v>
      </c>
    </row>
    <row r="1185" spans="1:22" x14ac:dyDescent="0.25">
      <c r="A1185">
        <v>-88.375229199999893</v>
      </c>
      <c r="B1185">
        <v>38.381233299999998</v>
      </c>
      <c r="C1185" t="s">
        <v>3589</v>
      </c>
      <c r="D1185" t="s">
        <v>140</v>
      </c>
      <c r="E1185" t="s">
        <v>3590</v>
      </c>
      <c r="G1185" t="s">
        <v>1718</v>
      </c>
      <c r="H1185" t="s">
        <v>3139</v>
      </c>
      <c r="I1185">
        <v>62837</v>
      </c>
      <c r="J1185" t="s">
        <v>3019</v>
      </c>
      <c r="K1185" t="s">
        <v>3140</v>
      </c>
      <c r="L1185">
        <v>17</v>
      </c>
      <c r="M1185">
        <v>191</v>
      </c>
      <c r="N1185" s="2">
        <v>17191</v>
      </c>
      <c r="O1185">
        <v>55</v>
      </c>
      <c r="P1185">
        <v>25</v>
      </c>
      <c r="Q1185">
        <v>4</v>
      </c>
      <c r="R1185">
        <v>4</v>
      </c>
      <c r="S1185">
        <v>0</v>
      </c>
      <c r="T1185">
        <v>0.18389041721820801</v>
      </c>
      <c r="U1185">
        <v>30</v>
      </c>
      <c r="V1185">
        <v>2</v>
      </c>
    </row>
    <row r="1186" spans="1:22" x14ac:dyDescent="0.25">
      <c r="A1186">
        <v>-89.696699999999893</v>
      </c>
      <c r="B1186">
        <v>41.802599999999998</v>
      </c>
      <c r="C1186" t="s">
        <v>3591</v>
      </c>
      <c r="D1186" t="s">
        <v>74</v>
      </c>
      <c r="E1186" t="s">
        <v>3592</v>
      </c>
      <c r="G1186" t="s">
        <v>1944</v>
      </c>
      <c r="H1186" t="s">
        <v>3139</v>
      </c>
      <c r="I1186">
        <v>61081</v>
      </c>
      <c r="J1186" t="s">
        <v>3593</v>
      </c>
      <c r="K1186" t="s">
        <v>3140</v>
      </c>
      <c r="L1186">
        <v>17</v>
      </c>
      <c r="M1186">
        <v>195</v>
      </c>
      <c r="N1186" s="2">
        <v>17195</v>
      </c>
      <c r="O1186">
        <v>98</v>
      </c>
      <c r="P1186">
        <v>96</v>
      </c>
      <c r="Q1186">
        <v>9</v>
      </c>
      <c r="R1186">
        <v>9</v>
      </c>
      <c r="S1186">
        <v>0</v>
      </c>
      <c r="T1186">
        <v>0.36852169036865201</v>
      </c>
      <c r="U1186">
        <v>2</v>
      </c>
      <c r="V1186">
        <v>2</v>
      </c>
    </row>
    <row r="1187" spans="1:22" x14ac:dyDescent="0.25">
      <c r="A1187">
        <v>-88.136001599999901</v>
      </c>
      <c r="B1187">
        <v>41.527926899999997</v>
      </c>
      <c r="C1187" t="s">
        <v>3594</v>
      </c>
      <c r="D1187" t="s">
        <v>74</v>
      </c>
      <c r="E1187" t="s">
        <v>3595</v>
      </c>
      <c r="G1187" t="s">
        <v>3596</v>
      </c>
      <c r="H1187" t="s">
        <v>3139</v>
      </c>
      <c r="I1187">
        <v>60435</v>
      </c>
      <c r="J1187" t="s">
        <v>3597</v>
      </c>
      <c r="K1187" t="s">
        <v>3140</v>
      </c>
      <c r="L1187">
        <v>17</v>
      </c>
      <c r="M1187">
        <v>197</v>
      </c>
      <c r="N1187" s="2">
        <v>17197</v>
      </c>
      <c r="O1187">
        <v>489</v>
      </c>
      <c r="P1187">
        <v>383</v>
      </c>
      <c r="Q1187">
        <v>57</v>
      </c>
      <c r="R1187">
        <v>57</v>
      </c>
      <c r="S1187">
        <v>0</v>
      </c>
      <c r="T1187">
        <v>0.45094341039657498</v>
      </c>
      <c r="U1187">
        <v>106</v>
      </c>
      <c r="V1187">
        <v>18</v>
      </c>
    </row>
    <row r="1188" spans="1:22" x14ac:dyDescent="0.25">
      <c r="A1188">
        <v>-88.083621699999895</v>
      </c>
      <c r="B1188">
        <v>41.680731299999998</v>
      </c>
      <c r="C1188" t="s">
        <v>3598</v>
      </c>
      <c r="D1188" t="s">
        <v>74</v>
      </c>
      <c r="E1188" t="s">
        <v>3599</v>
      </c>
      <c r="G1188" t="s">
        <v>3600</v>
      </c>
      <c r="H1188" t="s">
        <v>3139</v>
      </c>
      <c r="I1188">
        <v>60440</v>
      </c>
      <c r="J1188" t="s">
        <v>3597</v>
      </c>
      <c r="K1188" t="s">
        <v>3140</v>
      </c>
      <c r="L1188">
        <v>17</v>
      </c>
      <c r="M1188">
        <v>197</v>
      </c>
      <c r="N1188" s="2">
        <v>17197</v>
      </c>
      <c r="O1188">
        <v>138</v>
      </c>
      <c r="P1188">
        <v>110</v>
      </c>
      <c r="Q1188">
        <v>12</v>
      </c>
      <c r="R1188">
        <v>12</v>
      </c>
      <c r="S1188">
        <v>0</v>
      </c>
      <c r="T1188">
        <v>0.480074733495712</v>
      </c>
      <c r="U1188">
        <v>28</v>
      </c>
      <c r="V1188">
        <v>3</v>
      </c>
    </row>
    <row r="1189" spans="1:22" x14ac:dyDescent="0.25">
      <c r="A1189">
        <v>-87.982858399999898</v>
      </c>
      <c r="B1189">
        <v>41.544471600000001</v>
      </c>
      <c r="C1189" t="s">
        <v>3601</v>
      </c>
      <c r="D1189" t="s">
        <v>74</v>
      </c>
      <c r="E1189" t="s">
        <v>3602</v>
      </c>
      <c r="G1189" t="s">
        <v>3603</v>
      </c>
      <c r="H1189" t="s">
        <v>3139</v>
      </c>
      <c r="I1189">
        <v>60451</v>
      </c>
      <c r="J1189" t="s">
        <v>3597</v>
      </c>
      <c r="K1189" t="s">
        <v>3140</v>
      </c>
      <c r="L1189">
        <v>17</v>
      </c>
      <c r="M1189">
        <v>197</v>
      </c>
      <c r="N1189" s="2">
        <v>17197</v>
      </c>
      <c r="O1189">
        <v>296</v>
      </c>
      <c r="P1189">
        <v>259</v>
      </c>
      <c r="Q1189">
        <v>28</v>
      </c>
      <c r="R1189">
        <v>28</v>
      </c>
      <c r="S1189">
        <v>0</v>
      </c>
      <c r="T1189">
        <v>0.70933288335800104</v>
      </c>
      <c r="U1189">
        <v>37</v>
      </c>
      <c r="V1189">
        <v>7</v>
      </c>
    </row>
    <row r="1190" spans="1:22" x14ac:dyDescent="0.25">
      <c r="A1190">
        <v>-88.991469999999893</v>
      </c>
      <c r="B1190">
        <v>37.742888999999998</v>
      </c>
      <c r="C1190" t="s">
        <v>3604</v>
      </c>
      <c r="D1190" t="s">
        <v>74</v>
      </c>
      <c r="E1190" t="s">
        <v>3605</v>
      </c>
      <c r="G1190" t="s">
        <v>319</v>
      </c>
      <c r="H1190" t="s">
        <v>3139</v>
      </c>
      <c r="I1190">
        <v>62959</v>
      </c>
      <c r="J1190" t="s">
        <v>3606</v>
      </c>
      <c r="K1190" t="s">
        <v>3140</v>
      </c>
      <c r="L1190">
        <v>17</v>
      </c>
      <c r="M1190">
        <v>199</v>
      </c>
      <c r="N1190" s="2">
        <v>17199</v>
      </c>
      <c r="O1190">
        <v>98</v>
      </c>
      <c r="P1190">
        <v>94</v>
      </c>
      <c r="Q1190">
        <v>18</v>
      </c>
      <c r="R1190">
        <v>18</v>
      </c>
      <c r="S1190">
        <v>0</v>
      </c>
      <c r="T1190">
        <v>0.28624308109283397</v>
      </c>
      <c r="U1190">
        <v>4</v>
      </c>
      <c r="V1190">
        <v>4</v>
      </c>
    </row>
    <row r="1191" spans="1:22" x14ac:dyDescent="0.25">
      <c r="A1191">
        <v>-89.026147499999894</v>
      </c>
      <c r="B1191">
        <v>37.801276600000001</v>
      </c>
      <c r="C1191" t="s">
        <v>3607</v>
      </c>
      <c r="D1191" t="s">
        <v>74</v>
      </c>
      <c r="E1191" t="s">
        <v>3608</v>
      </c>
      <c r="G1191" t="s">
        <v>3609</v>
      </c>
      <c r="H1191" t="s">
        <v>3139</v>
      </c>
      <c r="I1191">
        <v>62948</v>
      </c>
      <c r="J1191" t="s">
        <v>3606</v>
      </c>
      <c r="K1191" t="s">
        <v>3140</v>
      </c>
      <c r="L1191">
        <v>17</v>
      </c>
      <c r="M1191">
        <v>199</v>
      </c>
      <c r="N1191" s="2">
        <v>17199</v>
      </c>
      <c r="O1191">
        <v>114</v>
      </c>
      <c r="P1191">
        <v>85</v>
      </c>
      <c r="Q1191">
        <v>8</v>
      </c>
      <c r="R1191">
        <v>8</v>
      </c>
      <c r="S1191">
        <v>0</v>
      </c>
      <c r="T1191">
        <v>0.68963736295699996</v>
      </c>
      <c r="U1191">
        <v>29</v>
      </c>
      <c r="V1191">
        <v>3</v>
      </c>
    </row>
    <row r="1192" spans="1:22" x14ac:dyDescent="0.25">
      <c r="A1192">
        <v>-88.953921999999906</v>
      </c>
      <c r="B1192">
        <v>37.724448799999998</v>
      </c>
      <c r="C1192" t="s">
        <v>3610</v>
      </c>
      <c r="D1192" t="s">
        <v>23</v>
      </c>
      <c r="E1192" t="s">
        <v>3611</v>
      </c>
      <c r="G1192" t="s">
        <v>319</v>
      </c>
      <c r="H1192" t="s">
        <v>3139</v>
      </c>
      <c r="I1192">
        <v>62959</v>
      </c>
      <c r="J1192" t="s">
        <v>3606</v>
      </c>
      <c r="K1192" t="s">
        <v>3140</v>
      </c>
      <c r="L1192">
        <v>17</v>
      </c>
      <c r="M1192">
        <v>199</v>
      </c>
      <c r="N1192" s="2">
        <v>17199</v>
      </c>
      <c r="O1192">
        <v>115</v>
      </c>
      <c r="P1192">
        <v>115</v>
      </c>
      <c r="Q1192">
        <v>2</v>
      </c>
      <c r="R1192">
        <v>2</v>
      </c>
      <c r="U1192">
        <v>0</v>
      </c>
      <c r="V1192">
        <v>2</v>
      </c>
    </row>
    <row r="1193" spans="1:22" x14ac:dyDescent="0.25">
      <c r="A1193">
        <v>-89.099406399999907</v>
      </c>
      <c r="B1193">
        <v>42.298338800000003</v>
      </c>
      <c r="C1193" t="s">
        <v>3612</v>
      </c>
      <c r="D1193" t="s">
        <v>74</v>
      </c>
      <c r="E1193" t="s">
        <v>3613</v>
      </c>
      <c r="G1193" t="s">
        <v>3614</v>
      </c>
      <c r="H1193" t="s">
        <v>3139</v>
      </c>
      <c r="I1193">
        <v>61103</v>
      </c>
      <c r="J1193" t="s">
        <v>3615</v>
      </c>
      <c r="K1193" t="s">
        <v>3140</v>
      </c>
      <c r="L1193">
        <v>17</v>
      </c>
      <c r="M1193">
        <v>201</v>
      </c>
      <c r="N1193" s="2">
        <v>17201</v>
      </c>
      <c r="O1193">
        <v>288</v>
      </c>
      <c r="P1193">
        <v>278</v>
      </c>
      <c r="Q1193">
        <v>22</v>
      </c>
      <c r="R1193">
        <v>22</v>
      </c>
      <c r="S1193">
        <v>60</v>
      </c>
      <c r="T1193">
        <v>0.614709913730621</v>
      </c>
      <c r="U1193">
        <v>10</v>
      </c>
      <c r="V1193">
        <v>6</v>
      </c>
    </row>
    <row r="1194" spans="1:22" x14ac:dyDescent="0.25">
      <c r="A1194">
        <v>-89.007326799999902</v>
      </c>
      <c r="B1194">
        <v>42.269711600000001</v>
      </c>
      <c r="C1194" t="s">
        <v>3616</v>
      </c>
      <c r="D1194" t="s">
        <v>74</v>
      </c>
      <c r="E1194" t="s">
        <v>3617</v>
      </c>
      <c r="G1194" t="s">
        <v>3614</v>
      </c>
      <c r="H1194" t="s">
        <v>3139</v>
      </c>
      <c r="I1194">
        <v>61108</v>
      </c>
      <c r="J1194" t="s">
        <v>3615</v>
      </c>
      <c r="K1194" t="s">
        <v>3140</v>
      </c>
      <c r="L1194">
        <v>17</v>
      </c>
      <c r="M1194">
        <v>201</v>
      </c>
      <c r="N1194" s="2">
        <v>17201</v>
      </c>
      <c r="O1194">
        <v>254</v>
      </c>
      <c r="P1194">
        <v>241</v>
      </c>
      <c r="Q1194">
        <v>38</v>
      </c>
      <c r="R1194">
        <v>38</v>
      </c>
      <c r="S1194">
        <v>0</v>
      </c>
      <c r="T1194">
        <v>0.56790769100189198</v>
      </c>
      <c r="U1194">
        <v>13</v>
      </c>
      <c r="V1194">
        <v>6</v>
      </c>
    </row>
    <row r="1195" spans="1:22" x14ac:dyDescent="0.25">
      <c r="A1195">
        <v>-89.073895399999898</v>
      </c>
      <c r="B1195">
        <v>42.265977999999997</v>
      </c>
      <c r="C1195" t="s">
        <v>3618</v>
      </c>
      <c r="D1195" t="s">
        <v>74</v>
      </c>
      <c r="E1195" t="s">
        <v>3619</v>
      </c>
      <c r="G1195" t="s">
        <v>3614</v>
      </c>
      <c r="H1195" t="s">
        <v>3139</v>
      </c>
      <c r="I1195">
        <v>61104</v>
      </c>
      <c r="J1195" t="s">
        <v>3615</v>
      </c>
      <c r="K1195" t="s">
        <v>3140</v>
      </c>
      <c r="L1195">
        <v>17</v>
      </c>
      <c r="M1195">
        <v>201</v>
      </c>
      <c r="N1195" s="2">
        <v>17201</v>
      </c>
      <c r="O1195">
        <v>333</v>
      </c>
      <c r="P1195">
        <v>293</v>
      </c>
      <c r="Q1195">
        <v>30</v>
      </c>
      <c r="R1195">
        <v>30</v>
      </c>
      <c r="S1195">
        <v>0</v>
      </c>
      <c r="T1195">
        <v>0.46713730692863398</v>
      </c>
      <c r="U1195">
        <v>40</v>
      </c>
      <c r="V1195">
        <v>5</v>
      </c>
    </row>
    <row r="1196" spans="1:22" x14ac:dyDescent="0.25">
      <c r="A1196">
        <v>-89.271225699999903</v>
      </c>
      <c r="B1196">
        <v>40.720712399999996</v>
      </c>
      <c r="C1196" t="s">
        <v>3620</v>
      </c>
      <c r="D1196" t="s">
        <v>140</v>
      </c>
      <c r="E1196" t="s">
        <v>3621</v>
      </c>
      <c r="G1196" t="s">
        <v>1016</v>
      </c>
      <c r="H1196" t="s">
        <v>3139</v>
      </c>
      <c r="I1196">
        <v>61530</v>
      </c>
      <c r="J1196" t="s">
        <v>3622</v>
      </c>
      <c r="K1196" t="s">
        <v>3140</v>
      </c>
      <c r="L1196">
        <v>17</v>
      </c>
      <c r="M1196">
        <v>203</v>
      </c>
      <c r="N1196" s="2">
        <v>17203</v>
      </c>
      <c r="O1196">
        <v>25</v>
      </c>
      <c r="P1196">
        <v>25</v>
      </c>
      <c r="Q1196">
        <v>4</v>
      </c>
      <c r="R1196">
        <v>4</v>
      </c>
      <c r="S1196">
        <v>0</v>
      </c>
      <c r="T1196">
        <v>0.13249315321445401</v>
      </c>
      <c r="U1196">
        <v>0</v>
      </c>
      <c r="V1196">
        <v>1</v>
      </c>
    </row>
    <row r="1197" spans="1:22" x14ac:dyDescent="0.25">
      <c r="A1197">
        <v>-84.913821999999897</v>
      </c>
      <c r="B1197">
        <v>40.816902399999996</v>
      </c>
      <c r="C1197" t="s">
        <v>3623</v>
      </c>
      <c r="D1197" t="s">
        <v>140</v>
      </c>
      <c r="E1197" t="s">
        <v>3624</v>
      </c>
      <c r="G1197" t="s">
        <v>354</v>
      </c>
      <c r="H1197" t="s">
        <v>3625</v>
      </c>
      <c r="I1197">
        <v>46733</v>
      </c>
      <c r="J1197" t="s">
        <v>1813</v>
      </c>
      <c r="K1197" t="s">
        <v>3626</v>
      </c>
      <c r="L1197">
        <v>18</v>
      </c>
      <c r="M1197">
        <v>1</v>
      </c>
      <c r="N1197" s="2">
        <v>18001</v>
      </c>
      <c r="O1197">
        <v>25</v>
      </c>
      <c r="P1197">
        <v>25</v>
      </c>
      <c r="Q1197">
        <v>4</v>
      </c>
      <c r="R1197">
        <v>4</v>
      </c>
      <c r="S1197">
        <v>0</v>
      </c>
      <c r="T1197">
        <v>0.61008220911026001</v>
      </c>
      <c r="U1197">
        <v>0</v>
      </c>
      <c r="V1197">
        <v>2</v>
      </c>
    </row>
    <row r="1198" spans="1:22" x14ac:dyDescent="0.25">
      <c r="A1198">
        <v>-85.108942599999907</v>
      </c>
      <c r="B1198">
        <v>41.175213800000002</v>
      </c>
      <c r="C1198" t="s">
        <v>3627</v>
      </c>
      <c r="D1198" t="s">
        <v>74</v>
      </c>
      <c r="E1198" t="s">
        <v>3628</v>
      </c>
      <c r="G1198" t="s">
        <v>3629</v>
      </c>
      <c r="H1198" t="s">
        <v>3625</v>
      </c>
      <c r="I1198">
        <v>46825</v>
      </c>
      <c r="J1198" t="s">
        <v>3630</v>
      </c>
      <c r="K1198" t="s">
        <v>3626</v>
      </c>
      <c r="L1198">
        <v>18</v>
      </c>
      <c r="M1198">
        <v>3</v>
      </c>
      <c r="N1198" s="2">
        <v>18003</v>
      </c>
      <c r="O1198">
        <v>131</v>
      </c>
      <c r="P1198">
        <v>131</v>
      </c>
      <c r="Q1198">
        <v>10</v>
      </c>
      <c r="R1198">
        <v>10</v>
      </c>
      <c r="S1198">
        <v>29</v>
      </c>
      <c r="T1198">
        <v>0.34016522765159601</v>
      </c>
      <c r="U1198">
        <v>0</v>
      </c>
      <c r="V1198">
        <v>2</v>
      </c>
    </row>
    <row r="1199" spans="1:22" x14ac:dyDescent="0.25">
      <c r="A1199">
        <v>-85.102469299999896</v>
      </c>
      <c r="B1199">
        <v>41.189514199999998</v>
      </c>
      <c r="C1199" t="s">
        <v>3631</v>
      </c>
      <c r="D1199" t="s">
        <v>74</v>
      </c>
      <c r="E1199" t="s">
        <v>3632</v>
      </c>
      <c r="G1199" t="s">
        <v>3629</v>
      </c>
      <c r="H1199" t="s">
        <v>3625</v>
      </c>
      <c r="I1199">
        <v>46845</v>
      </c>
      <c r="J1199" t="s">
        <v>3630</v>
      </c>
      <c r="K1199" t="s">
        <v>3626</v>
      </c>
      <c r="L1199">
        <v>18</v>
      </c>
      <c r="M1199">
        <v>3</v>
      </c>
      <c r="N1199" s="2">
        <v>18003</v>
      </c>
      <c r="O1199">
        <v>37</v>
      </c>
      <c r="P1199">
        <v>37</v>
      </c>
      <c r="Q1199">
        <v>6</v>
      </c>
      <c r="R1199">
        <v>6</v>
      </c>
      <c r="S1199">
        <v>0</v>
      </c>
      <c r="T1199">
        <v>0.40037024021148598</v>
      </c>
      <c r="U1199">
        <v>0</v>
      </c>
      <c r="V1199">
        <v>1</v>
      </c>
    </row>
    <row r="1200" spans="1:22" x14ac:dyDescent="0.25">
      <c r="A1200">
        <v>-85.2498156999999</v>
      </c>
      <c r="B1200">
        <v>41.040001599999997</v>
      </c>
      <c r="C1200" t="s">
        <v>3633</v>
      </c>
      <c r="D1200" t="s">
        <v>74</v>
      </c>
      <c r="E1200" t="s">
        <v>3634</v>
      </c>
      <c r="G1200" t="s">
        <v>3629</v>
      </c>
      <c r="H1200" t="s">
        <v>3625</v>
      </c>
      <c r="I1200">
        <v>46804</v>
      </c>
      <c r="J1200" t="s">
        <v>3630</v>
      </c>
      <c r="K1200" t="s">
        <v>3626</v>
      </c>
      <c r="L1200">
        <v>18</v>
      </c>
      <c r="M1200">
        <v>3</v>
      </c>
      <c r="N1200" s="2">
        <v>18003</v>
      </c>
      <c r="O1200">
        <v>39</v>
      </c>
      <c r="P1200">
        <v>39</v>
      </c>
      <c r="Q1200">
        <v>7</v>
      </c>
      <c r="R1200">
        <v>7</v>
      </c>
      <c r="S1200">
        <v>0</v>
      </c>
      <c r="T1200">
        <v>0.381032675504684</v>
      </c>
      <c r="U1200">
        <v>0</v>
      </c>
      <c r="V1200">
        <v>1</v>
      </c>
    </row>
    <row r="1201" spans="1:22" x14ac:dyDescent="0.25">
      <c r="A1201">
        <v>-85.249981699999907</v>
      </c>
      <c r="B1201">
        <v>41.040335800000001</v>
      </c>
      <c r="C1201" t="s">
        <v>3635</v>
      </c>
      <c r="D1201" t="s">
        <v>74</v>
      </c>
      <c r="E1201" t="s">
        <v>3636</v>
      </c>
      <c r="G1201" t="s">
        <v>3629</v>
      </c>
      <c r="H1201" t="s">
        <v>3625</v>
      </c>
      <c r="I1201">
        <v>46804</v>
      </c>
      <c r="J1201" t="s">
        <v>3630</v>
      </c>
      <c r="K1201" t="s">
        <v>3626</v>
      </c>
      <c r="L1201">
        <v>18</v>
      </c>
      <c r="M1201">
        <v>3</v>
      </c>
      <c r="N1201" s="2">
        <v>18003</v>
      </c>
      <c r="O1201">
        <v>396</v>
      </c>
      <c r="P1201">
        <v>396</v>
      </c>
      <c r="Q1201">
        <v>34</v>
      </c>
      <c r="R1201">
        <v>34</v>
      </c>
      <c r="S1201">
        <v>34</v>
      </c>
      <c r="T1201">
        <v>0.67640793323516801</v>
      </c>
      <c r="U1201">
        <v>0</v>
      </c>
      <c r="V1201">
        <v>12</v>
      </c>
    </row>
    <row r="1202" spans="1:22" x14ac:dyDescent="0.25">
      <c r="A1202">
        <v>-85.098356799999905</v>
      </c>
      <c r="B1202">
        <v>41.176911699999998</v>
      </c>
      <c r="C1202" t="s">
        <v>3637</v>
      </c>
      <c r="D1202" t="s">
        <v>74</v>
      </c>
      <c r="E1202" t="s">
        <v>3638</v>
      </c>
      <c r="G1202" t="s">
        <v>3629</v>
      </c>
      <c r="H1202" t="s">
        <v>3625</v>
      </c>
      <c r="I1202">
        <v>46825</v>
      </c>
      <c r="J1202" t="s">
        <v>3630</v>
      </c>
      <c r="K1202" t="s">
        <v>3626</v>
      </c>
      <c r="L1202">
        <v>18</v>
      </c>
      <c r="M1202">
        <v>3</v>
      </c>
      <c r="N1202" s="2">
        <v>18003</v>
      </c>
      <c r="O1202">
        <v>542</v>
      </c>
      <c r="P1202">
        <v>542</v>
      </c>
      <c r="Q1202">
        <v>124</v>
      </c>
      <c r="R1202">
        <v>124</v>
      </c>
      <c r="S1202">
        <v>38</v>
      </c>
      <c r="T1202">
        <v>0.73587781190872104</v>
      </c>
      <c r="U1202">
        <v>0</v>
      </c>
      <c r="V1202">
        <v>18</v>
      </c>
    </row>
    <row r="1203" spans="1:22" x14ac:dyDescent="0.25">
      <c r="A1203">
        <v>-85.149337499999902</v>
      </c>
      <c r="B1203">
        <v>41.078126400000002</v>
      </c>
      <c r="C1203" t="s">
        <v>651</v>
      </c>
      <c r="D1203" t="s">
        <v>74</v>
      </c>
      <c r="E1203" t="s">
        <v>3639</v>
      </c>
      <c r="G1203" t="s">
        <v>3629</v>
      </c>
      <c r="H1203" t="s">
        <v>3625</v>
      </c>
      <c r="I1203">
        <v>46802</v>
      </c>
      <c r="J1203" t="s">
        <v>3630</v>
      </c>
      <c r="K1203" t="s">
        <v>3626</v>
      </c>
      <c r="L1203">
        <v>18</v>
      </c>
      <c r="M1203">
        <v>3</v>
      </c>
      <c r="N1203" s="2">
        <v>18003</v>
      </c>
      <c r="O1203">
        <v>88</v>
      </c>
      <c r="P1203">
        <v>88</v>
      </c>
      <c r="Q1203">
        <v>12</v>
      </c>
      <c r="R1203">
        <v>12</v>
      </c>
      <c r="S1203">
        <v>0</v>
      </c>
      <c r="T1203">
        <v>0.43642976880073497</v>
      </c>
      <c r="U1203">
        <v>0</v>
      </c>
      <c r="V1203">
        <v>3</v>
      </c>
    </row>
    <row r="1204" spans="1:22" x14ac:dyDescent="0.25">
      <c r="A1204">
        <v>-85.8954082999999</v>
      </c>
      <c r="B1204">
        <v>39.217055700000003</v>
      </c>
      <c r="C1204" t="s">
        <v>3640</v>
      </c>
      <c r="D1204" t="s">
        <v>74</v>
      </c>
      <c r="E1204" t="s">
        <v>3641</v>
      </c>
      <c r="G1204" t="s">
        <v>2919</v>
      </c>
      <c r="H1204" t="s">
        <v>3625</v>
      </c>
      <c r="I1204">
        <v>47201</v>
      </c>
      <c r="J1204" t="s">
        <v>3642</v>
      </c>
      <c r="K1204" t="s">
        <v>3626</v>
      </c>
      <c r="L1204">
        <v>18</v>
      </c>
      <c r="M1204">
        <v>5</v>
      </c>
      <c r="N1204" s="2">
        <v>18005</v>
      </c>
      <c r="O1204">
        <v>225</v>
      </c>
      <c r="P1204">
        <v>225</v>
      </c>
      <c r="Q1204">
        <v>17</v>
      </c>
      <c r="R1204">
        <v>17</v>
      </c>
      <c r="S1204">
        <v>0</v>
      </c>
      <c r="T1204">
        <v>0.395052909851074</v>
      </c>
      <c r="U1204">
        <v>0</v>
      </c>
      <c r="V1204">
        <v>7</v>
      </c>
    </row>
    <row r="1205" spans="1:22" x14ac:dyDescent="0.25">
      <c r="A1205">
        <v>-85.372477999999901</v>
      </c>
      <c r="B1205">
        <v>40.467916700000004</v>
      </c>
      <c r="C1205" t="s">
        <v>3643</v>
      </c>
      <c r="D1205" t="s">
        <v>140</v>
      </c>
      <c r="E1205" t="s">
        <v>3644</v>
      </c>
      <c r="G1205" t="s">
        <v>3645</v>
      </c>
      <c r="H1205" t="s">
        <v>3625</v>
      </c>
      <c r="I1205">
        <v>47348</v>
      </c>
      <c r="J1205" t="s">
        <v>3646</v>
      </c>
      <c r="K1205" t="s">
        <v>3626</v>
      </c>
      <c r="L1205">
        <v>18</v>
      </c>
      <c r="M1205">
        <v>9</v>
      </c>
      <c r="N1205" s="2">
        <v>18009</v>
      </c>
      <c r="O1205">
        <v>15</v>
      </c>
      <c r="P1205">
        <v>15</v>
      </c>
      <c r="Q1205">
        <v>4</v>
      </c>
      <c r="R1205">
        <v>4</v>
      </c>
      <c r="S1205">
        <v>0</v>
      </c>
      <c r="T1205">
        <v>0.40566208958625699</v>
      </c>
      <c r="U1205">
        <v>0</v>
      </c>
      <c r="V1205">
        <v>2</v>
      </c>
    </row>
    <row r="1206" spans="1:22" x14ac:dyDescent="0.25">
      <c r="A1206">
        <v>-86.473111499999902</v>
      </c>
      <c r="B1206">
        <v>40.077325500000001</v>
      </c>
      <c r="C1206" t="s">
        <v>3647</v>
      </c>
      <c r="D1206" t="s">
        <v>74</v>
      </c>
      <c r="E1206" t="s">
        <v>3648</v>
      </c>
      <c r="G1206" t="s">
        <v>3649</v>
      </c>
      <c r="H1206" t="s">
        <v>3625</v>
      </c>
      <c r="I1206">
        <v>46052</v>
      </c>
      <c r="J1206" t="s">
        <v>84</v>
      </c>
      <c r="K1206" t="s">
        <v>3626</v>
      </c>
      <c r="L1206">
        <v>18</v>
      </c>
      <c r="M1206">
        <v>11</v>
      </c>
      <c r="N1206" s="2">
        <v>18011</v>
      </c>
      <c r="O1206">
        <v>68</v>
      </c>
      <c r="P1206">
        <v>68</v>
      </c>
      <c r="Q1206">
        <v>8</v>
      </c>
      <c r="R1206">
        <v>8</v>
      </c>
      <c r="S1206">
        <v>0</v>
      </c>
      <c r="T1206">
        <v>0.29178082942962602</v>
      </c>
      <c r="U1206">
        <v>0</v>
      </c>
      <c r="V1206">
        <v>2</v>
      </c>
    </row>
    <row r="1207" spans="1:22" x14ac:dyDescent="0.25">
      <c r="A1207">
        <v>-86.361618999999905</v>
      </c>
      <c r="B1207">
        <v>40.763244</v>
      </c>
      <c r="C1207" t="s">
        <v>3650</v>
      </c>
      <c r="D1207" t="s">
        <v>74</v>
      </c>
      <c r="E1207" t="s">
        <v>3651</v>
      </c>
      <c r="G1207" t="s">
        <v>3652</v>
      </c>
      <c r="H1207" t="s">
        <v>3625</v>
      </c>
      <c r="I1207">
        <v>46947</v>
      </c>
      <c r="J1207" t="s">
        <v>104</v>
      </c>
      <c r="K1207" t="s">
        <v>3626</v>
      </c>
      <c r="L1207">
        <v>18</v>
      </c>
      <c r="M1207">
        <v>17</v>
      </c>
      <c r="N1207" s="2">
        <v>18017</v>
      </c>
      <c r="O1207">
        <v>44</v>
      </c>
      <c r="P1207">
        <v>44</v>
      </c>
      <c r="Q1207">
        <v>5</v>
      </c>
      <c r="R1207">
        <v>5</v>
      </c>
      <c r="S1207">
        <v>0</v>
      </c>
      <c r="T1207">
        <v>0.28490260243415799</v>
      </c>
      <c r="U1207">
        <v>0</v>
      </c>
      <c r="V1207">
        <v>3</v>
      </c>
    </row>
    <row r="1208" spans="1:22" x14ac:dyDescent="0.25">
      <c r="A1208">
        <v>-85.749119399999898</v>
      </c>
      <c r="B1208">
        <v>38.2824806</v>
      </c>
      <c r="C1208" t="s">
        <v>3653</v>
      </c>
      <c r="D1208" t="s">
        <v>74</v>
      </c>
      <c r="E1208" t="s">
        <v>3654</v>
      </c>
      <c r="G1208" t="s">
        <v>3655</v>
      </c>
      <c r="H1208" t="s">
        <v>3625</v>
      </c>
      <c r="I1208">
        <v>47130</v>
      </c>
      <c r="J1208" t="s">
        <v>717</v>
      </c>
      <c r="K1208" t="s">
        <v>3626</v>
      </c>
      <c r="L1208">
        <v>18</v>
      </c>
      <c r="M1208">
        <v>19</v>
      </c>
      <c r="N1208" s="2">
        <v>18019</v>
      </c>
      <c r="O1208">
        <v>153</v>
      </c>
      <c r="P1208">
        <v>153</v>
      </c>
      <c r="Q1208">
        <v>22</v>
      </c>
      <c r="R1208">
        <v>22</v>
      </c>
      <c r="S1208">
        <v>0</v>
      </c>
      <c r="T1208">
        <v>0.61962574720382602</v>
      </c>
      <c r="U1208">
        <v>0</v>
      </c>
      <c r="V1208">
        <v>5</v>
      </c>
    </row>
    <row r="1209" spans="1:22" x14ac:dyDescent="0.25">
      <c r="A1209">
        <v>-87.111831999999893</v>
      </c>
      <c r="B1209">
        <v>39.528443000000003</v>
      </c>
      <c r="C1209" t="s">
        <v>3656</v>
      </c>
      <c r="D1209" t="s">
        <v>140</v>
      </c>
      <c r="E1209" t="s">
        <v>3657</v>
      </c>
      <c r="G1209" t="s">
        <v>3658</v>
      </c>
      <c r="H1209" t="s">
        <v>3625</v>
      </c>
      <c r="I1209">
        <v>47834</v>
      </c>
      <c r="J1209" t="s">
        <v>177</v>
      </c>
      <c r="K1209" t="s">
        <v>3626</v>
      </c>
      <c r="L1209">
        <v>18</v>
      </c>
      <c r="M1209">
        <v>21</v>
      </c>
      <c r="N1209" s="2">
        <v>18021</v>
      </c>
      <c r="O1209">
        <v>25</v>
      </c>
      <c r="P1209">
        <v>25</v>
      </c>
      <c r="Q1209">
        <v>4</v>
      </c>
      <c r="R1209">
        <v>4</v>
      </c>
      <c r="S1209">
        <v>0</v>
      </c>
      <c r="T1209">
        <v>7.8246578574180603E-2</v>
      </c>
      <c r="U1209">
        <v>0</v>
      </c>
      <c r="V1209">
        <v>1</v>
      </c>
    </row>
    <row r="1210" spans="1:22" x14ac:dyDescent="0.25">
      <c r="A1210">
        <v>-86.511260899999897</v>
      </c>
      <c r="B1210">
        <v>40.269597400000002</v>
      </c>
      <c r="C1210" t="s">
        <v>3659</v>
      </c>
      <c r="D1210" t="s">
        <v>140</v>
      </c>
      <c r="E1210" t="s">
        <v>3660</v>
      </c>
      <c r="G1210" t="s">
        <v>3661</v>
      </c>
      <c r="H1210" t="s">
        <v>3625</v>
      </c>
      <c r="I1210">
        <v>46041</v>
      </c>
      <c r="J1210" t="s">
        <v>892</v>
      </c>
      <c r="K1210" t="s">
        <v>3626</v>
      </c>
      <c r="L1210">
        <v>18</v>
      </c>
      <c r="M1210">
        <v>23</v>
      </c>
      <c r="N1210" s="2">
        <v>18023</v>
      </c>
      <c r="O1210">
        <v>25</v>
      </c>
      <c r="P1210">
        <v>25</v>
      </c>
      <c r="Q1210">
        <v>5</v>
      </c>
      <c r="R1210">
        <v>5</v>
      </c>
      <c r="S1210">
        <v>0</v>
      </c>
      <c r="T1210">
        <v>0.167232871055603</v>
      </c>
      <c r="U1210">
        <v>0</v>
      </c>
      <c r="V1210">
        <v>2</v>
      </c>
    </row>
    <row r="1211" spans="1:22" x14ac:dyDescent="0.25">
      <c r="A1211">
        <v>-87.159834599999897</v>
      </c>
      <c r="B1211">
        <v>38.659609099999997</v>
      </c>
      <c r="C1211" t="s">
        <v>3662</v>
      </c>
      <c r="D1211" t="s">
        <v>74</v>
      </c>
      <c r="E1211" t="s">
        <v>3663</v>
      </c>
      <c r="G1211" t="s">
        <v>52</v>
      </c>
      <c r="H1211" t="s">
        <v>3625</v>
      </c>
      <c r="I1211">
        <v>47501</v>
      </c>
      <c r="J1211" t="s">
        <v>3664</v>
      </c>
      <c r="K1211" t="s">
        <v>3626</v>
      </c>
      <c r="L1211">
        <v>18</v>
      </c>
      <c r="M1211">
        <v>27</v>
      </c>
      <c r="N1211" s="2">
        <v>18027</v>
      </c>
      <c r="O1211">
        <v>42</v>
      </c>
      <c r="P1211">
        <v>42</v>
      </c>
      <c r="Q1211">
        <v>5</v>
      </c>
      <c r="R1211">
        <v>5</v>
      </c>
      <c r="S1211">
        <v>0</v>
      </c>
      <c r="T1211">
        <v>0.27038487792014998</v>
      </c>
      <c r="U1211">
        <v>0</v>
      </c>
      <c r="V1211">
        <v>2</v>
      </c>
    </row>
    <row r="1212" spans="1:22" x14ac:dyDescent="0.25">
      <c r="A1212">
        <v>-84.883427799999893</v>
      </c>
      <c r="B1212">
        <v>39.111381000000002</v>
      </c>
      <c r="C1212" t="s">
        <v>3665</v>
      </c>
      <c r="D1212" t="s">
        <v>74</v>
      </c>
      <c r="E1212" t="s">
        <v>3666</v>
      </c>
      <c r="G1212" t="s">
        <v>3667</v>
      </c>
      <c r="H1212" t="s">
        <v>3625</v>
      </c>
      <c r="I1212">
        <v>47025</v>
      </c>
      <c r="J1212" t="s">
        <v>3668</v>
      </c>
      <c r="K1212" t="s">
        <v>3626</v>
      </c>
      <c r="L1212">
        <v>18</v>
      </c>
      <c r="M1212">
        <v>29</v>
      </c>
      <c r="N1212" s="2">
        <v>18029</v>
      </c>
      <c r="O1212">
        <v>86</v>
      </c>
      <c r="P1212">
        <v>86</v>
      </c>
      <c r="Q1212">
        <v>8</v>
      </c>
      <c r="R1212">
        <v>8</v>
      </c>
      <c r="S1212">
        <v>0</v>
      </c>
      <c r="T1212">
        <v>0.33806943893432601</v>
      </c>
      <c r="U1212">
        <v>0</v>
      </c>
      <c r="V1212">
        <v>3</v>
      </c>
    </row>
    <row r="1213" spans="1:22" x14ac:dyDescent="0.25">
      <c r="A1213">
        <v>-85.478645399999905</v>
      </c>
      <c r="B1213">
        <v>39.3440127</v>
      </c>
      <c r="C1213" t="s">
        <v>3669</v>
      </c>
      <c r="D1213" t="s">
        <v>140</v>
      </c>
      <c r="E1213" t="s">
        <v>3670</v>
      </c>
      <c r="G1213" t="s">
        <v>3671</v>
      </c>
      <c r="H1213" t="s">
        <v>3625</v>
      </c>
      <c r="I1213">
        <v>47240</v>
      </c>
      <c r="J1213" t="s">
        <v>354</v>
      </c>
      <c r="K1213" t="s">
        <v>3626</v>
      </c>
      <c r="L1213">
        <v>18</v>
      </c>
      <c r="M1213">
        <v>31</v>
      </c>
      <c r="N1213" s="2">
        <v>18031</v>
      </c>
      <c r="O1213">
        <v>25</v>
      </c>
      <c r="P1213">
        <v>25</v>
      </c>
      <c r="Q1213">
        <v>4</v>
      </c>
      <c r="R1213">
        <v>4</v>
      </c>
      <c r="S1213">
        <v>0</v>
      </c>
      <c r="T1213">
        <v>0.44317808747291498</v>
      </c>
      <c r="U1213">
        <v>0</v>
      </c>
      <c r="V1213">
        <v>2</v>
      </c>
    </row>
    <row r="1214" spans="1:22" x14ac:dyDescent="0.25">
      <c r="A1214">
        <v>-85.035444099999907</v>
      </c>
      <c r="B1214">
        <v>41.368890100000002</v>
      </c>
      <c r="C1214" t="s">
        <v>3672</v>
      </c>
      <c r="D1214" t="s">
        <v>74</v>
      </c>
      <c r="E1214" t="s">
        <v>3673</v>
      </c>
      <c r="G1214" t="s">
        <v>1402</v>
      </c>
      <c r="H1214" t="s">
        <v>3625</v>
      </c>
      <c r="I1214">
        <v>46706</v>
      </c>
      <c r="J1214" t="s">
        <v>215</v>
      </c>
      <c r="K1214" t="s">
        <v>3626</v>
      </c>
      <c r="L1214">
        <v>18</v>
      </c>
      <c r="M1214">
        <v>33</v>
      </c>
      <c r="N1214" s="2">
        <v>18033</v>
      </c>
      <c r="O1214">
        <v>37</v>
      </c>
      <c r="P1214">
        <v>37</v>
      </c>
      <c r="Q1214">
        <v>8</v>
      </c>
      <c r="R1214">
        <v>8</v>
      </c>
      <c r="S1214">
        <v>0</v>
      </c>
      <c r="T1214">
        <v>0.32165864109992898</v>
      </c>
      <c r="U1214">
        <v>0</v>
      </c>
      <c r="V1214">
        <v>3</v>
      </c>
    </row>
    <row r="1215" spans="1:22" x14ac:dyDescent="0.25">
      <c r="A1215">
        <v>-85.414628399999899</v>
      </c>
      <c r="B1215">
        <v>40.1968976</v>
      </c>
      <c r="C1215" t="s">
        <v>3674</v>
      </c>
      <c r="D1215" t="s">
        <v>74</v>
      </c>
      <c r="E1215" t="s">
        <v>3675</v>
      </c>
      <c r="G1215" t="s">
        <v>3676</v>
      </c>
      <c r="H1215" t="s">
        <v>3625</v>
      </c>
      <c r="I1215">
        <v>47303</v>
      </c>
      <c r="J1215" t="s">
        <v>49</v>
      </c>
      <c r="K1215" t="s">
        <v>3626</v>
      </c>
      <c r="L1215">
        <v>18</v>
      </c>
      <c r="M1215">
        <v>35</v>
      </c>
      <c r="N1215" s="2">
        <v>18035</v>
      </c>
      <c r="O1215">
        <v>320</v>
      </c>
      <c r="P1215">
        <v>320</v>
      </c>
      <c r="Q1215">
        <v>36</v>
      </c>
      <c r="R1215">
        <v>36</v>
      </c>
      <c r="S1215">
        <v>23</v>
      </c>
      <c r="T1215">
        <v>0.67997431755065896</v>
      </c>
      <c r="U1215">
        <v>0</v>
      </c>
      <c r="V1215">
        <v>22</v>
      </c>
    </row>
    <row r="1216" spans="1:22" x14ac:dyDescent="0.25">
      <c r="A1216">
        <v>-86.940894999999898</v>
      </c>
      <c r="B1216">
        <v>38.394992000000002</v>
      </c>
      <c r="C1216" t="s">
        <v>3677</v>
      </c>
      <c r="D1216" t="s">
        <v>74</v>
      </c>
      <c r="E1216" t="s">
        <v>3678</v>
      </c>
      <c r="G1216" t="s">
        <v>396</v>
      </c>
      <c r="H1216" t="s">
        <v>3625</v>
      </c>
      <c r="I1216">
        <v>47546</v>
      </c>
      <c r="J1216" t="s">
        <v>3679</v>
      </c>
      <c r="K1216" t="s">
        <v>3626</v>
      </c>
      <c r="L1216">
        <v>18</v>
      </c>
      <c r="M1216">
        <v>37</v>
      </c>
      <c r="N1216" s="2">
        <v>18037</v>
      </c>
      <c r="O1216">
        <v>111</v>
      </c>
      <c r="P1216">
        <v>111</v>
      </c>
      <c r="Q1216">
        <v>26</v>
      </c>
      <c r="R1216">
        <v>26</v>
      </c>
      <c r="S1216">
        <v>0</v>
      </c>
      <c r="T1216">
        <v>0.32889053225517201</v>
      </c>
      <c r="U1216">
        <v>0</v>
      </c>
      <c r="V1216">
        <v>3</v>
      </c>
    </row>
    <row r="1217" spans="1:22" x14ac:dyDescent="0.25">
      <c r="A1217">
        <v>-85.993206999999899</v>
      </c>
      <c r="B1217">
        <v>41.679602799999998</v>
      </c>
      <c r="C1217" t="s">
        <v>3680</v>
      </c>
      <c r="D1217" t="s">
        <v>74</v>
      </c>
      <c r="E1217" t="s">
        <v>3681</v>
      </c>
      <c r="G1217" t="s">
        <v>3682</v>
      </c>
      <c r="H1217" t="s">
        <v>3625</v>
      </c>
      <c r="I1217">
        <v>46514</v>
      </c>
      <c r="J1217" t="s">
        <v>3682</v>
      </c>
      <c r="K1217" t="s">
        <v>3626</v>
      </c>
      <c r="L1217">
        <v>18</v>
      </c>
      <c r="M1217">
        <v>39</v>
      </c>
      <c r="N1217" s="2">
        <v>18039</v>
      </c>
      <c r="O1217">
        <v>200</v>
      </c>
      <c r="P1217">
        <v>200</v>
      </c>
      <c r="Q1217">
        <v>23</v>
      </c>
      <c r="R1217">
        <v>23</v>
      </c>
      <c r="S1217">
        <v>8</v>
      </c>
      <c r="T1217">
        <v>0.52564382553100497</v>
      </c>
      <c r="U1217">
        <v>0</v>
      </c>
      <c r="V1217">
        <v>6</v>
      </c>
    </row>
    <row r="1218" spans="1:22" x14ac:dyDescent="0.25">
      <c r="A1218">
        <v>-85.830545899999905</v>
      </c>
      <c r="B1218">
        <v>41.563366899999998</v>
      </c>
      <c r="C1218" t="s">
        <v>3683</v>
      </c>
      <c r="D1218" t="s">
        <v>74</v>
      </c>
      <c r="E1218" t="s">
        <v>3684</v>
      </c>
      <c r="G1218" t="s">
        <v>3685</v>
      </c>
      <c r="H1218" t="s">
        <v>3625</v>
      </c>
      <c r="I1218">
        <v>46526</v>
      </c>
      <c r="J1218" t="s">
        <v>3682</v>
      </c>
      <c r="K1218" t="s">
        <v>3626</v>
      </c>
      <c r="L1218">
        <v>18</v>
      </c>
      <c r="M1218">
        <v>39</v>
      </c>
      <c r="N1218" s="2">
        <v>18039</v>
      </c>
      <c r="O1218">
        <v>122</v>
      </c>
      <c r="P1218">
        <v>122</v>
      </c>
      <c r="Q1218">
        <v>12</v>
      </c>
      <c r="R1218">
        <v>12</v>
      </c>
      <c r="S1218">
        <v>0</v>
      </c>
      <c r="T1218">
        <v>0.47974398732185303</v>
      </c>
      <c r="U1218">
        <v>0</v>
      </c>
      <c r="V1218">
        <v>3</v>
      </c>
    </row>
    <row r="1219" spans="1:22" x14ac:dyDescent="0.25">
      <c r="A1219">
        <v>-85.834575399999906</v>
      </c>
      <c r="B1219">
        <v>38.301292699999998</v>
      </c>
      <c r="C1219" t="s">
        <v>3686</v>
      </c>
      <c r="D1219" t="s">
        <v>74</v>
      </c>
      <c r="E1219" t="s">
        <v>3687</v>
      </c>
      <c r="G1219" t="s">
        <v>3688</v>
      </c>
      <c r="H1219" t="s">
        <v>3625</v>
      </c>
      <c r="I1219">
        <v>47150</v>
      </c>
      <c r="J1219" t="s">
        <v>2799</v>
      </c>
      <c r="K1219" t="s">
        <v>3626</v>
      </c>
      <c r="L1219">
        <v>18</v>
      </c>
      <c r="M1219">
        <v>43</v>
      </c>
      <c r="N1219" s="2">
        <v>18043</v>
      </c>
      <c r="O1219">
        <v>236</v>
      </c>
      <c r="P1219">
        <v>225</v>
      </c>
      <c r="Q1219">
        <v>16</v>
      </c>
      <c r="R1219">
        <v>16</v>
      </c>
      <c r="S1219">
        <v>0</v>
      </c>
      <c r="T1219">
        <v>0.60772866010665805</v>
      </c>
      <c r="U1219">
        <v>11</v>
      </c>
      <c r="V1219">
        <v>8</v>
      </c>
    </row>
    <row r="1220" spans="1:22" x14ac:dyDescent="0.25">
      <c r="A1220">
        <v>-85.828225799999899</v>
      </c>
      <c r="B1220">
        <v>38.339927000000003</v>
      </c>
      <c r="C1220" t="s">
        <v>3689</v>
      </c>
      <c r="D1220" t="s">
        <v>74</v>
      </c>
      <c r="E1220" t="s">
        <v>3690</v>
      </c>
      <c r="G1220" t="s">
        <v>3688</v>
      </c>
      <c r="H1220" t="s">
        <v>3625</v>
      </c>
      <c r="I1220">
        <v>47150</v>
      </c>
      <c r="J1220" t="s">
        <v>2799</v>
      </c>
      <c r="K1220" t="s">
        <v>3626</v>
      </c>
      <c r="L1220">
        <v>18</v>
      </c>
      <c r="M1220">
        <v>43</v>
      </c>
      <c r="N1220" s="2">
        <v>18043</v>
      </c>
      <c r="O1220">
        <v>10</v>
      </c>
      <c r="P1220">
        <v>10</v>
      </c>
      <c r="Q1220">
        <v>2</v>
      </c>
      <c r="R1220">
        <v>2</v>
      </c>
      <c r="S1220">
        <v>0</v>
      </c>
      <c r="T1220">
        <v>0.34438356757164001</v>
      </c>
      <c r="U1220">
        <v>0</v>
      </c>
      <c r="V1220">
        <v>0</v>
      </c>
    </row>
    <row r="1221" spans="1:22" x14ac:dyDescent="0.25">
      <c r="A1221">
        <v>-87.589780999999903</v>
      </c>
      <c r="B1221">
        <v>38.360858700000001</v>
      </c>
      <c r="C1221" t="s">
        <v>3691</v>
      </c>
      <c r="D1221" t="s">
        <v>140</v>
      </c>
      <c r="E1221" t="s">
        <v>3692</v>
      </c>
      <c r="G1221" t="s">
        <v>3150</v>
      </c>
      <c r="H1221" t="s">
        <v>3625</v>
      </c>
      <c r="I1221">
        <v>47670</v>
      </c>
      <c r="J1221" t="s">
        <v>3693</v>
      </c>
      <c r="K1221" t="s">
        <v>3626</v>
      </c>
      <c r="L1221">
        <v>18</v>
      </c>
      <c r="M1221">
        <v>51</v>
      </c>
      <c r="N1221" s="2">
        <v>18051</v>
      </c>
      <c r="O1221">
        <v>25</v>
      </c>
      <c r="P1221">
        <v>25</v>
      </c>
      <c r="Q1221">
        <v>5</v>
      </c>
      <c r="R1221">
        <v>5</v>
      </c>
      <c r="S1221">
        <v>0</v>
      </c>
      <c r="T1221">
        <v>0.34169861674308699</v>
      </c>
      <c r="U1221">
        <v>0</v>
      </c>
      <c r="V1221">
        <v>1</v>
      </c>
    </row>
    <row r="1222" spans="1:22" x14ac:dyDescent="0.25">
      <c r="A1222">
        <v>-85.637495999999899</v>
      </c>
      <c r="B1222">
        <v>40.520026000000001</v>
      </c>
      <c r="C1222" t="s">
        <v>3694</v>
      </c>
      <c r="D1222" t="s">
        <v>23</v>
      </c>
      <c r="E1222" t="s">
        <v>3695</v>
      </c>
      <c r="G1222" t="s">
        <v>319</v>
      </c>
      <c r="H1222" t="s">
        <v>3625</v>
      </c>
      <c r="I1222">
        <v>46953</v>
      </c>
      <c r="J1222" t="s">
        <v>3696</v>
      </c>
      <c r="K1222" t="s">
        <v>3626</v>
      </c>
      <c r="L1222">
        <v>18</v>
      </c>
      <c r="M1222">
        <v>53</v>
      </c>
      <c r="N1222" s="2">
        <v>18053</v>
      </c>
      <c r="O1222">
        <v>225</v>
      </c>
      <c r="P1222">
        <v>225</v>
      </c>
      <c r="Q1222">
        <v>0</v>
      </c>
      <c r="R1222">
        <v>0</v>
      </c>
      <c r="U1222">
        <v>0</v>
      </c>
      <c r="V1222">
        <v>0</v>
      </c>
    </row>
    <row r="1223" spans="1:22" x14ac:dyDescent="0.25">
      <c r="A1223">
        <v>-85.665460999999894</v>
      </c>
      <c r="B1223">
        <v>40.564596700000003</v>
      </c>
      <c r="C1223" t="s">
        <v>3697</v>
      </c>
      <c r="D1223" t="s">
        <v>74</v>
      </c>
      <c r="E1223" t="s">
        <v>3698</v>
      </c>
      <c r="G1223" t="s">
        <v>319</v>
      </c>
      <c r="H1223" t="s">
        <v>3625</v>
      </c>
      <c r="I1223">
        <v>46952</v>
      </c>
      <c r="J1223" t="s">
        <v>3696</v>
      </c>
      <c r="K1223" t="s">
        <v>3626</v>
      </c>
      <c r="L1223">
        <v>18</v>
      </c>
      <c r="M1223">
        <v>53</v>
      </c>
      <c r="N1223" s="2">
        <v>18053</v>
      </c>
      <c r="O1223">
        <v>106</v>
      </c>
      <c r="P1223">
        <v>106</v>
      </c>
      <c r="Q1223">
        <v>19</v>
      </c>
      <c r="R1223">
        <v>19</v>
      </c>
      <c r="S1223">
        <v>0</v>
      </c>
      <c r="T1223">
        <v>0.44618764519691401</v>
      </c>
      <c r="U1223">
        <v>0</v>
      </c>
      <c r="V1223">
        <v>7</v>
      </c>
    </row>
    <row r="1224" spans="1:22" x14ac:dyDescent="0.25">
      <c r="A1224">
        <v>-87.126347699999897</v>
      </c>
      <c r="B1224">
        <v>39.040940900000003</v>
      </c>
      <c r="C1224" t="s">
        <v>3699</v>
      </c>
      <c r="D1224" t="s">
        <v>140</v>
      </c>
      <c r="E1224" t="s">
        <v>3700</v>
      </c>
      <c r="G1224" t="s">
        <v>3701</v>
      </c>
      <c r="H1224" t="s">
        <v>3625</v>
      </c>
      <c r="I1224">
        <v>47441</v>
      </c>
      <c r="J1224" t="s">
        <v>252</v>
      </c>
      <c r="K1224" t="s">
        <v>3626</v>
      </c>
      <c r="L1224">
        <v>18</v>
      </c>
      <c r="M1224">
        <v>55</v>
      </c>
      <c r="N1224" s="2">
        <v>18055</v>
      </c>
      <c r="O1224">
        <v>25</v>
      </c>
      <c r="P1224">
        <v>25</v>
      </c>
      <c r="Q1224">
        <v>5</v>
      </c>
      <c r="R1224">
        <v>5</v>
      </c>
      <c r="S1224">
        <v>0</v>
      </c>
      <c r="T1224">
        <v>0.282082200050354</v>
      </c>
      <c r="U1224">
        <v>0</v>
      </c>
      <c r="V1224">
        <v>2</v>
      </c>
    </row>
    <row r="1225" spans="1:22" x14ac:dyDescent="0.25">
      <c r="A1225">
        <v>-86.160073899999901</v>
      </c>
      <c r="B1225">
        <v>39.959363400000001</v>
      </c>
      <c r="C1225" t="s">
        <v>3702</v>
      </c>
      <c r="D1225" t="s">
        <v>74</v>
      </c>
      <c r="E1225" t="s">
        <v>3703</v>
      </c>
      <c r="G1225" t="s">
        <v>3704</v>
      </c>
      <c r="H1225" t="s">
        <v>3625</v>
      </c>
      <c r="I1225">
        <v>46032</v>
      </c>
      <c r="J1225" t="s">
        <v>322</v>
      </c>
      <c r="K1225" t="s">
        <v>3626</v>
      </c>
      <c r="L1225">
        <v>18</v>
      </c>
      <c r="M1225">
        <v>57</v>
      </c>
      <c r="N1225" s="2">
        <v>18057</v>
      </c>
      <c r="O1225">
        <v>149</v>
      </c>
      <c r="P1225">
        <v>149</v>
      </c>
      <c r="Q1225">
        <v>29</v>
      </c>
      <c r="R1225">
        <v>29</v>
      </c>
      <c r="S1225">
        <v>29</v>
      </c>
      <c r="T1225">
        <v>0.52444607019424405</v>
      </c>
      <c r="U1225">
        <v>0</v>
      </c>
      <c r="V1225">
        <v>4</v>
      </c>
    </row>
    <row r="1226" spans="1:22" x14ac:dyDescent="0.25">
      <c r="A1226">
        <v>-86.159194499999899</v>
      </c>
      <c r="B1226">
        <v>39.939323600000002</v>
      </c>
      <c r="C1226" t="s">
        <v>3705</v>
      </c>
      <c r="D1226" t="s">
        <v>74</v>
      </c>
      <c r="E1226" t="s">
        <v>3706</v>
      </c>
      <c r="G1226" t="s">
        <v>3707</v>
      </c>
      <c r="H1226" t="s">
        <v>3625</v>
      </c>
      <c r="I1226">
        <v>46290</v>
      </c>
      <c r="J1226" t="s">
        <v>322</v>
      </c>
      <c r="K1226" t="s">
        <v>3626</v>
      </c>
      <c r="L1226">
        <v>18</v>
      </c>
      <c r="M1226">
        <v>57</v>
      </c>
      <c r="N1226" s="2">
        <v>18057</v>
      </c>
      <c r="O1226">
        <v>107</v>
      </c>
      <c r="P1226">
        <v>107</v>
      </c>
      <c r="Q1226">
        <v>19</v>
      </c>
      <c r="R1226">
        <v>19</v>
      </c>
      <c r="S1226">
        <v>0</v>
      </c>
      <c r="T1226">
        <v>0.50756627321243197</v>
      </c>
      <c r="U1226">
        <v>0</v>
      </c>
      <c r="V1226">
        <v>5</v>
      </c>
    </row>
    <row r="1227" spans="1:22" x14ac:dyDescent="0.25">
      <c r="A1227">
        <v>-86.143425999999906</v>
      </c>
      <c r="B1227">
        <v>39.982751</v>
      </c>
      <c r="C1227" t="s">
        <v>3708</v>
      </c>
      <c r="D1227" t="s">
        <v>74</v>
      </c>
      <c r="E1227" t="s">
        <v>3709</v>
      </c>
      <c r="G1227" t="s">
        <v>3704</v>
      </c>
      <c r="H1227" t="s">
        <v>3625</v>
      </c>
      <c r="I1227">
        <v>46032</v>
      </c>
      <c r="J1227" t="s">
        <v>322</v>
      </c>
      <c r="K1227" t="s">
        <v>3626</v>
      </c>
      <c r="L1227">
        <v>18</v>
      </c>
      <c r="M1227">
        <v>57</v>
      </c>
      <c r="N1227" s="2">
        <v>18057</v>
      </c>
      <c r="O1227">
        <v>153</v>
      </c>
      <c r="P1227">
        <v>153</v>
      </c>
      <c r="Q1227">
        <v>10</v>
      </c>
      <c r="R1227">
        <v>10</v>
      </c>
      <c r="S1227">
        <v>15</v>
      </c>
      <c r="T1227">
        <v>0.288673996925354</v>
      </c>
      <c r="U1227">
        <v>0</v>
      </c>
      <c r="V1227">
        <v>4</v>
      </c>
    </row>
    <row r="1228" spans="1:22" x14ac:dyDescent="0.25">
      <c r="A1228">
        <v>-86.024393599999897</v>
      </c>
      <c r="B1228">
        <v>40.045545799999999</v>
      </c>
      <c r="C1228" t="s">
        <v>3710</v>
      </c>
      <c r="D1228" t="s">
        <v>74</v>
      </c>
      <c r="E1228" t="s">
        <v>3711</v>
      </c>
      <c r="G1228" t="s">
        <v>3712</v>
      </c>
      <c r="H1228" t="s">
        <v>3625</v>
      </c>
      <c r="I1228">
        <v>46060</v>
      </c>
      <c r="J1228" t="s">
        <v>322</v>
      </c>
      <c r="K1228" t="s">
        <v>3626</v>
      </c>
      <c r="L1228">
        <v>18</v>
      </c>
      <c r="M1228">
        <v>57</v>
      </c>
      <c r="N1228" s="2">
        <v>18057</v>
      </c>
      <c r="O1228">
        <v>109</v>
      </c>
      <c r="P1228">
        <v>109</v>
      </c>
      <c r="Q1228">
        <v>15</v>
      </c>
      <c r="R1228">
        <v>15</v>
      </c>
      <c r="S1228">
        <v>0</v>
      </c>
      <c r="T1228">
        <v>0.41888600587844799</v>
      </c>
      <c r="U1228">
        <v>0</v>
      </c>
      <c r="V1228">
        <v>2</v>
      </c>
    </row>
    <row r="1229" spans="1:22" x14ac:dyDescent="0.25">
      <c r="A1229">
        <v>-85.767704999999907</v>
      </c>
      <c r="B1229">
        <v>39.794902</v>
      </c>
      <c r="C1229" t="s">
        <v>3713</v>
      </c>
      <c r="D1229" t="s">
        <v>74</v>
      </c>
      <c r="E1229" t="s">
        <v>3714</v>
      </c>
      <c r="G1229" t="s">
        <v>3715</v>
      </c>
      <c r="H1229" t="s">
        <v>3625</v>
      </c>
      <c r="I1229">
        <v>46140</v>
      </c>
      <c r="J1229" t="s">
        <v>3716</v>
      </c>
      <c r="K1229" t="s">
        <v>3626</v>
      </c>
      <c r="L1229">
        <v>18</v>
      </c>
      <c r="M1229">
        <v>59</v>
      </c>
      <c r="N1229" s="2">
        <v>18059</v>
      </c>
      <c r="O1229">
        <v>61</v>
      </c>
      <c r="P1229">
        <v>61</v>
      </c>
      <c r="Q1229">
        <v>24</v>
      </c>
      <c r="R1229">
        <v>24</v>
      </c>
      <c r="S1229">
        <v>0</v>
      </c>
      <c r="T1229">
        <v>0.36829105019569303</v>
      </c>
      <c r="U1229">
        <v>0</v>
      </c>
      <c r="V1229">
        <v>4</v>
      </c>
    </row>
    <row r="1230" spans="1:22" x14ac:dyDescent="0.25">
      <c r="A1230">
        <v>-86.1461244999999</v>
      </c>
      <c r="B1230">
        <v>38.238638299999998</v>
      </c>
      <c r="C1230" t="s">
        <v>3717</v>
      </c>
      <c r="D1230" t="s">
        <v>140</v>
      </c>
      <c r="E1230" t="s">
        <v>3718</v>
      </c>
      <c r="G1230" t="s">
        <v>3719</v>
      </c>
      <c r="H1230" t="s">
        <v>3625</v>
      </c>
      <c r="I1230">
        <v>47112</v>
      </c>
      <c r="J1230" t="s">
        <v>701</v>
      </c>
      <c r="K1230" t="s">
        <v>3626</v>
      </c>
      <c r="L1230">
        <v>18</v>
      </c>
      <c r="M1230">
        <v>61</v>
      </c>
      <c r="N1230" s="2">
        <v>18061</v>
      </c>
      <c r="O1230">
        <v>25</v>
      </c>
      <c r="P1230">
        <v>25</v>
      </c>
      <c r="Q1230">
        <v>4</v>
      </c>
      <c r="R1230">
        <v>4</v>
      </c>
      <c r="S1230">
        <v>0</v>
      </c>
      <c r="T1230">
        <v>0.52449315786361606</v>
      </c>
      <c r="U1230">
        <v>0</v>
      </c>
      <c r="V1230">
        <v>2</v>
      </c>
    </row>
    <row r="1231" spans="1:22" x14ac:dyDescent="0.25">
      <c r="A1231">
        <v>-86.340168799999901</v>
      </c>
      <c r="B1231">
        <v>39.779958999999998</v>
      </c>
      <c r="C1231" t="s">
        <v>3720</v>
      </c>
      <c r="D1231" t="s">
        <v>74</v>
      </c>
      <c r="E1231" t="s">
        <v>3721</v>
      </c>
      <c r="G1231" t="s">
        <v>3722</v>
      </c>
      <c r="H1231" t="s">
        <v>3625</v>
      </c>
      <c r="I1231">
        <v>46123</v>
      </c>
      <c r="J1231" t="s">
        <v>3723</v>
      </c>
      <c r="K1231" t="s">
        <v>3626</v>
      </c>
      <c r="L1231">
        <v>18</v>
      </c>
      <c r="M1231">
        <v>63</v>
      </c>
      <c r="N1231" s="2">
        <v>18063</v>
      </c>
      <c r="O1231">
        <v>127</v>
      </c>
      <c r="P1231">
        <v>127</v>
      </c>
      <c r="Q1231">
        <v>16</v>
      </c>
      <c r="R1231">
        <v>16</v>
      </c>
      <c r="S1231">
        <v>0</v>
      </c>
      <c r="T1231">
        <v>0.63768738508224398</v>
      </c>
      <c r="U1231">
        <v>0</v>
      </c>
      <c r="V1231">
        <v>6</v>
      </c>
    </row>
    <row r="1232" spans="1:22" x14ac:dyDescent="0.25">
      <c r="A1232">
        <v>-86.501556299999905</v>
      </c>
      <c r="B1232">
        <v>39.762559000000003</v>
      </c>
      <c r="C1232" t="s">
        <v>3724</v>
      </c>
      <c r="D1232" t="s">
        <v>74</v>
      </c>
      <c r="E1232" t="s">
        <v>3725</v>
      </c>
      <c r="G1232" t="s">
        <v>909</v>
      </c>
      <c r="H1232" t="s">
        <v>3625</v>
      </c>
      <c r="I1232">
        <v>46122</v>
      </c>
      <c r="J1232" t="s">
        <v>3723</v>
      </c>
      <c r="K1232" t="s">
        <v>3626</v>
      </c>
      <c r="L1232">
        <v>18</v>
      </c>
      <c r="M1232">
        <v>63</v>
      </c>
      <c r="N1232" s="2">
        <v>18063</v>
      </c>
      <c r="O1232">
        <v>133</v>
      </c>
      <c r="P1232">
        <v>133</v>
      </c>
      <c r="Q1232">
        <v>12</v>
      </c>
      <c r="R1232">
        <v>12</v>
      </c>
      <c r="S1232">
        <v>0</v>
      </c>
      <c r="T1232">
        <v>0.38854670524597101</v>
      </c>
      <c r="U1232">
        <v>0</v>
      </c>
      <c r="V1232">
        <v>4</v>
      </c>
    </row>
    <row r="1233" spans="1:22" x14ac:dyDescent="0.25">
      <c r="A1233">
        <v>-85.363057499999897</v>
      </c>
      <c r="B1233">
        <v>39.943401999999999</v>
      </c>
      <c r="C1233" t="s">
        <v>3726</v>
      </c>
      <c r="D1233" t="s">
        <v>74</v>
      </c>
      <c r="E1233" t="s">
        <v>3727</v>
      </c>
      <c r="G1233" t="s">
        <v>48</v>
      </c>
      <c r="H1233" t="s">
        <v>3625</v>
      </c>
      <c r="I1233">
        <v>47362</v>
      </c>
      <c r="J1233" t="s">
        <v>2856</v>
      </c>
      <c r="K1233" t="s">
        <v>3626</v>
      </c>
      <c r="L1233">
        <v>18</v>
      </c>
      <c r="M1233">
        <v>65</v>
      </c>
      <c r="N1233" s="2">
        <v>18065</v>
      </c>
      <c r="O1233">
        <v>48</v>
      </c>
      <c r="P1233">
        <v>48</v>
      </c>
      <c r="Q1233">
        <v>10</v>
      </c>
      <c r="R1233">
        <v>10</v>
      </c>
      <c r="S1233">
        <v>0</v>
      </c>
      <c r="T1233">
        <v>0.45450913906097401</v>
      </c>
      <c r="U1233">
        <v>0</v>
      </c>
      <c r="V1233">
        <v>3</v>
      </c>
    </row>
    <row r="1234" spans="1:22" x14ac:dyDescent="0.25">
      <c r="A1234">
        <v>-86.156893899999901</v>
      </c>
      <c r="B1234">
        <v>40.4863584</v>
      </c>
      <c r="C1234" t="s">
        <v>3728</v>
      </c>
      <c r="D1234" t="s">
        <v>74</v>
      </c>
      <c r="E1234" t="s">
        <v>3729</v>
      </c>
      <c r="G1234" t="s">
        <v>3730</v>
      </c>
      <c r="H1234" t="s">
        <v>3625</v>
      </c>
      <c r="I1234">
        <v>46901</v>
      </c>
      <c r="J1234" t="s">
        <v>797</v>
      </c>
      <c r="K1234" t="s">
        <v>3626</v>
      </c>
      <c r="L1234">
        <v>18</v>
      </c>
      <c r="M1234">
        <v>67</v>
      </c>
      <c r="N1234" s="2">
        <v>18067</v>
      </c>
      <c r="O1234">
        <v>111</v>
      </c>
      <c r="P1234">
        <v>111</v>
      </c>
      <c r="Q1234">
        <v>13</v>
      </c>
      <c r="R1234">
        <v>13</v>
      </c>
      <c r="S1234">
        <v>0</v>
      </c>
      <c r="T1234">
        <v>0.38768357038497903</v>
      </c>
      <c r="U1234">
        <v>0</v>
      </c>
      <c r="V1234">
        <v>6</v>
      </c>
    </row>
    <row r="1235" spans="1:22" x14ac:dyDescent="0.25">
      <c r="A1235">
        <v>-86.126972999999893</v>
      </c>
      <c r="B1235">
        <v>40.446646000000001</v>
      </c>
      <c r="C1235" t="s">
        <v>3731</v>
      </c>
      <c r="D1235" t="s">
        <v>74</v>
      </c>
      <c r="E1235" t="s">
        <v>3732</v>
      </c>
      <c r="G1235" t="s">
        <v>3730</v>
      </c>
      <c r="H1235" t="s">
        <v>3625</v>
      </c>
      <c r="I1235">
        <v>46902</v>
      </c>
      <c r="J1235" t="s">
        <v>797</v>
      </c>
      <c r="K1235" t="s">
        <v>3626</v>
      </c>
      <c r="L1235">
        <v>18</v>
      </c>
      <c r="M1235">
        <v>67</v>
      </c>
      <c r="N1235" s="2">
        <v>18067</v>
      </c>
      <c r="O1235">
        <v>109</v>
      </c>
      <c r="P1235">
        <v>109</v>
      </c>
      <c r="Q1235">
        <v>8</v>
      </c>
      <c r="R1235">
        <v>8</v>
      </c>
      <c r="S1235">
        <v>0</v>
      </c>
      <c r="T1235">
        <v>0.41237473487853998</v>
      </c>
      <c r="U1235">
        <v>0</v>
      </c>
      <c r="V1235">
        <v>4</v>
      </c>
    </row>
    <row r="1236" spans="1:22" x14ac:dyDescent="0.25">
      <c r="A1236">
        <v>-85.488547899999901</v>
      </c>
      <c r="B1236">
        <v>40.905759000000003</v>
      </c>
      <c r="C1236" t="s">
        <v>3733</v>
      </c>
      <c r="D1236" t="s">
        <v>74</v>
      </c>
      <c r="E1236" t="s">
        <v>3734</v>
      </c>
      <c r="G1236" t="s">
        <v>3735</v>
      </c>
      <c r="H1236" t="s">
        <v>3625</v>
      </c>
      <c r="I1236">
        <v>46750</v>
      </c>
      <c r="J1236" t="s">
        <v>3735</v>
      </c>
      <c r="K1236" t="s">
        <v>3626</v>
      </c>
      <c r="L1236">
        <v>18</v>
      </c>
      <c r="M1236">
        <v>69</v>
      </c>
      <c r="N1236" s="2">
        <v>18069</v>
      </c>
      <c r="O1236">
        <v>36</v>
      </c>
      <c r="P1236">
        <v>36</v>
      </c>
      <c r="Q1236">
        <v>6</v>
      </c>
      <c r="R1236">
        <v>6</v>
      </c>
      <c r="S1236">
        <v>0</v>
      </c>
      <c r="T1236">
        <v>0.33112633228302002</v>
      </c>
      <c r="U1236">
        <v>0</v>
      </c>
      <c r="V1236">
        <v>2</v>
      </c>
    </row>
    <row r="1237" spans="1:22" x14ac:dyDescent="0.25">
      <c r="A1237">
        <v>-85.891632799999897</v>
      </c>
      <c r="B1237">
        <v>38.9558271</v>
      </c>
      <c r="C1237" t="s">
        <v>3736</v>
      </c>
      <c r="D1237" t="s">
        <v>74</v>
      </c>
      <c r="E1237" t="s">
        <v>3737</v>
      </c>
      <c r="G1237" t="s">
        <v>3738</v>
      </c>
      <c r="H1237" t="s">
        <v>3625</v>
      </c>
      <c r="I1237">
        <v>47274</v>
      </c>
      <c r="J1237" t="s">
        <v>172</v>
      </c>
      <c r="K1237" t="s">
        <v>3626</v>
      </c>
      <c r="L1237">
        <v>18</v>
      </c>
      <c r="M1237">
        <v>71</v>
      </c>
      <c r="N1237" s="2">
        <v>18071</v>
      </c>
      <c r="O1237">
        <v>91</v>
      </c>
      <c r="P1237">
        <v>91</v>
      </c>
      <c r="Q1237">
        <v>7</v>
      </c>
      <c r="R1237">
        <v>7</v>
      </c>
      <c r="S1237">
        <v>0</v>
      </c>
      <c r="T1237">
        <v>0.26298359036445601</v>
      </c>
      <c r="U1237">
        <v>0</v>
      </c>
      <c r="V1237">
        <v>6</v>
      </c>
    </row>
    <row r="1238" spans="1:22" x14ac:dyDescent="0.25">
      <c r="A1238">
        <v>-87.138860999999906</v>
      </c>
      <c r="B1238">
        <v>40.934353000000002</v>
      </c>
      <c r="C1238" t="s">
        <v>3739</v>
      </c>
      <c r="D1238" t="s">
        <v>140</v>
      </c>
      <c r="E1238" t="s">
        <v>3740</v>
      </c>
      <c r="G1238" t="s">
        <v>3741</v>
      </c>
      <c r="H1238" t="s">
        <v>3625</v>
      </c>
      <c r="I1238">
        <v>47978</v>
      </c>
      <c r="J1238" t="s">
        <v>396</v>
      </c>
      <c r="K1238" t="s">
        <v>3626</v>
      </c>
      <c r="L1238">
        <v>18</v>
      </c>
      <c r="M1238">
        <v>73</v>
      </c>
      <c r="N1238" s="2">
        <v>18073</v>
      </c>
      <c r="O1238">
        <v>25</v>
      </c>
      <c r="P1238">
        <v>25</v>
      </c>
      <c r="Q1238">
        <v>4</v>
      </c>
      <c r="R1238">
        <v>4</v>
      </c>
      <c r="S1238">
        <v>0</v>
      </c>
      <c r="T1238">
        <v>0.17402739822864499</v>
      </c>
      <c r="U1238">
        <v>0</v>
      </c>
      <c r="V1238">
        <v>2</v>
      </c>
    </row>
    <row r="1239" spans="1:22" x14ac:dyDescent="0.25">
      <c r="A1239">
        <v>-84.983899999999906</v>
      </c>
      <c r="B1239">
        <v>40.439300000000003</v>
      </c>
      <c r="C1239" t="s">
        <v>3742</v>
      </c>
      <c r="D1239" t="s">
        <v>140</v>
      </c>
      <c r="E1239" t="s">
        <v>3743</v>
      </c>
      <c r="G1239" t="s">
        <v>3744</v>
      </c>
      <c r="H1239" t="s">
        <v>3625</v>
      </c>
      <c r="I1239">
        <v>47371</v>
      </c>
      <c r="J1239" t="s">
        <v>2578</v>
      </c>
      <c r="K1239" t="s">
        <v>3626</v>
      </c>
      <c r="L1239">
        <v>18</v>
      </c>
      <c r="M1239">
        <v>75</v>
      </c>
      <c r="N1239" s="2">
        <v>18075</v>
      </c>
      <c r="O1239">
        <v>25</v>
      </c>
      <c r="P1239">
        <v>25</v>
      </c>
      <c r="Q1239">
        <v>4</v>
      </c>
      <c r="R1239">
        <v>4</v>
      </c>
      <c r="S1239">
        <v>0</v>
      </c>
      <c r="T1239">
        <v>0.237516343593597</v>
      </c>
      <c r="U1239">
        <v>0</v>
      </c>
      <c r="V1239">
        <v>2</v>
      </c>
    </row>
    <row r="1240" spans="1:22" x14ac:dyDescent="0.25">
      <c r="A1240">
        <v>-85.3638432999999</v>
      </c>
      <c r="B1240">
        <v>38.792687999999998</v>
      </c>
      <c r="C1240" t="s">
        <v>3745</v>
      </c>
      <c r="D1240" t="s">
        <v>74</v>
      </c>
      <c r="E1240" t="s">
        <v>3746</v>
      </c>
      <c r="G1240" t="s">
        <v>309</v>
      </c>
      <c r="H1240" t="s">
        <v>3625</v>
      </c>
      <c r="I1240">
        <v>47250</v>
      </c>
      <c r="J1240" t="s">
        <v>269</v>
      </c>
      <c r="K1240" t="s">
        <v>3626</v>
      </c>
      <c r="L1240">
        <v>18</v>
      </c>
      <c r="M1240">
        <v>77</v>
      </c>
      <c r="N1240" s="2">
        <v>18077</v>
      </c>
      <c r="O1240">
        <v>88</v>
      </c>
      <c r="P1240">
        <v>88</v>
      </c>
      <c r="Q1240">
        <v>6</v>
      </c>
      <c r="R1240">
        <v>6</v>
      </c>
      <c r="S1240">
        <v>0</v>
      </c>
      <c r="T1240">
        <v>0.33863636851310702</v>
      </c>
      <c r="U1240">
        <v>0</v>
      </c>
      <c r="V1240">
        <v>2</v>
      </c>
    </row>
    <row r="1241" spans="1:22" x14ac:dyDescent="0.25">
      <c r="A1241">
        <v>-85.640948999999907</v>
      </c>
      <c r="B1241">
        <v>39.010152699999999</v>
      </c>
      <c r="C1241" t="s">
        <v>3747</v>
      </c>
      <c r="D1241" t="s">
        <v>140</v>
      </c>
      <c r="E1241" t="s">
        <v>3748</v>
      </c>
      <c r="G1241" t="s">
        <v>3749</v>
      </c>
      <c r="H1241" t="s">
        <v>3625</v>
      </c>
      <c r="I1241">
        <v>47265</v>
      </c>
      <c r="J1241" t="s">
        <v>3750</v>
      </c>
      <c r="K1241" t="s">
        <v>3626</v>
      </c>
      <c r="L1241">
        <v>18</v>
      </c>
      <c r="M1241">
        <v>79</v>
      </c>
      <c r="N1241" s="2">
        <v>18079</v>
      </c>
      <c r="O1241">
        <v>25</v>
      </c>
      <c r="P1241">
        <v>25</v>
      </c>
      <c r="Q1241">
        <v>4</v>
      </c>
      <c r="R1241">
        <v>4</v>
      </c>
      <c r="S1241">
        <v>0</v>
      </c>
      <c r="T1241">
        <v>7.0684932172298404E-2</v>
      </c>
      <c r="U1241">
        <v>0</v>
      </c>
      <c r="V1241">
        <v>1</v>
      </c>
    </row>
    <row r="1242" spans="1:22" x14ac:dyDescent="0.25">
      <c r="A1242">
        <v>-86.076877199999899</v>
      </c>
      <c r="B1242">
        <v>39.479542899999998</v>
      </c>
      <c r="C1242" t="s">
        <v>3751</v>
      </c>
      <c r="D1242" t="s">
        <v>74</v>
      </c>
      <c r="E1242" t="s">
        <v>3752</v>
      </c>
      <c r="G1242" t="s">
        <v>242</v>
      </c>
      <c r="H1242" t="s">
        <v>3625</v>
      </c>
      <c r="I1242">
        <v>46131</v>
      </c>
      <c r="J1242" t="s">
        <v>808</v>
      </c>
      <c r="K1242" t="s">
        <v>3626</v>
      </c>
      <c r="L1242">
        <v>18</v>
      </c>
      <c r="M1242">
        <v>81</v>
      </c>
      <c r="N1242" s="2">
        <v>18081</v>
      </c>
      <c r="O1242">
        <v>83</v>
      </c>
      <c r="P1242">
        <v>83</v>
      </c>
      <c r="Q1242">
        <v>6</v>
      </c>
      <c r="R1242">
        <v>6</v>
      </c>
      <c r="S1242">
        <v>0</v>
      </c>
      <c r="T1242">
        <v>0.19643504917621599</v>
      </c>
      <c r="U1242">
        <v>0</v>
      </c>
      <c r="V1242">
        <v>2</v>
      </c>
    </row>
    <row r="1243" spans="1:22" x14ac:dyDescent="0.25">
      <c r="A1243">
        <v>-87.532940099999905</v>
      </c>
      <c r="B1243">
        <v>38.672758399999999</v>
      </c>
      <c r="C1243" t="s">
        <v>1048</v>
      </c>
      <c r="D1243" t="s">
        <v>74</v>
      </c>
      <c r="E1243" t="s">
        <v>3753</v>
      </c>
      <c r="G1243" t="s">
        <v>3754</v>
      </c>
      <c r="H1243" t="s">
        <v>3625</v>
      </c>
      <c r="I1243">
        <v>47591</v>
      </c>
      <c r="J1243" t="s">
        <v>3384</v>
      </c>
      <c r="K1243" t="s">
        <v>3626</v>
      </c>
      <c r="L1243">
        <v>18</v>
      </c>
      <c r="M1243">
        <v>83</v>
      </c>
      <c r="N1243" s="2">
        <v>18083</v>
      </c>
      <c r="O1243">
        <v>99</v>
      </c>
      <c r="P1243">
        <v>99</v>
      </c>
      <c r="Q1243">
        <v>30</v>
      </c>
      <c r="R1243">
        <v>30</v>
      </c>
      <c r="S1243">
        <v>0</v>
      </c>
      <c r="T1243">
        <v>0.55754810571670499</v>
      </c>
      <c r="U1243">
        <v>0</v>
      </c>
      <c r="V1243">
        <v>4</v>
      </c>
    </row>
    <row r="1244" spans="1:22" x14ac:dyDescent="0.25">
      <c r="A1244">
        <v>-85.828286899999895</v>
      </c>
      <c r="B1244">
        <v>41.248202800000001</v>
      </c>
      <c r="C1244" t="s">
        <v>3755</v>
      </c>
      <c r="D1244" t="s">
        <v>74</v>
      </c>
      <c r="E1244" t="s">
        <v>3756</v>
      </c>
      <c r="G1244" t="s">
        <v>3757</v>
      </c>
      <c r="H1244" t="s">
        <v>3625</v>
      </c>
      <c r="I1244">
        <v>46580</v>
      </c>
      <c r="J1244" t="s">
        <v>3758</v>
      </c>
      <c r="K1244" t="s">
        <v>3626</v>
      </c>
      <c r="L1244">
        <v>18</v>
      </c>
      <c r="M1244">
        <v>85</v>
      </c>
      <c r="N1244" s="2">
        <v>18085</v>
      </c>
      <c r="O1244">
        <v>72</v>
      </c>
      <c r="P1244">
        <v>72</v>
      </c>
      <c r="Q1244">
        <v>14</v>
      </c>
      <c r="R1244">
        <v>14</v>
      </c>
      <c r="S1244">
        <v>0</v>
      </c>
      <c r="T1244">
        <v>0.31807458400726302</v>
      </c>
      <c r="U1244">
        <v>0</v>
      </c>
      <c r="V1244">
        <v>3</v>
      </c>
    </row>
    <row r="1245" spans="1:22" x14ac:dyDescent="0.25">
      <c r="A1245">
        <v>-85.426111699999893</v>
      </c>
      <c r="B1245">
        <v>41.645768199999999</v>
      </c>
      <c r="C1245" t="s">
        <v>3759</v>
      </c>
      <c r="D1245" t="s">
        <v>140</v>
      </c>
      <c r="E1245" t="s">
        <v>3760</v>
      </c>
      <c r="G1245" t="s">
        <v>2998</v>
      </c>
      <c r="H1245" t="s">
        <v>3625</v>
      </c>
      <c r="I1245">
        <v>46761</v>
      </c>
      <c r="J1245" t="s">
        <v>3761</v>
      </c>
      <c r="K1245" t="s">
        <v>3626</v>
      </c>
      <c r="L1245">
        <v>18</v>
      </c>
      <c r="M1245">
        <v>87</v>
      </c>
      <c r="N1245" s="2">
        <v>18087</v>
      </c>
      <c r="O1245">
        <v>25</v>
      </c>
      <c r="P1245">
        <v>25</v>
      </c>
      <c r="Q1245">
        <v>4</v>
      </c>
      <c r="R1245">
        <v>4</v>
      </c>
      <c r="S1245">
        <v>0</v>
      </c>
      <c r="T1245">
        <v>0.331726014614105</v>
      </c>
      <c r="U1245">
        <v>0</v>
      </c>
      <c r="V1245">
        <v>2</v>
      </c>
    </row>
    <row r="1246" spans="1:22" x14ac:dyDescent="0.25">
      <c r="A1246">
        <v>-87.512316299999895</v>
      </c>
      <c r="B1246">
        <v>41.538224200000002</v>
      </c>
      <c r="C1246" t="s">
        <v>3762</v>
      </c>
      <c r="D1246" t="s">
        <v>74</v>
      </c>
      <c r="E1246" t="s">
        <v>3763</v>
      </c>
      <c r="G1246" t="s">
        <v>3764</v>
      </c>
      <c r="H1246" t="s">
        <v>3625</v>
      </c>
      <c r="I1246">
        <v>46321</v>
      </c>
      <c r="J1246" t="s">
        <v>1069</v>
      </c>
      <c r="K1246" t="s">
        <v>3626</v>
      </c>
      <c r="L1246">
        <v>18</v>
      </c>
      <c r="M1246">
        <v>89</v>
      </c>
      <c r="N1246" s="2">
        <v>18089</v>
      </c>
      <c r="O1246">
        <v>63</v>
      </c>
      <c r="P1246">
        <v>63</v>
      </c>
      <c r="Q1246">
        <v>9</v>
      </c>
      <c r="R1246">
        <v>9</v>
      </c>
      <c r="S1246">
        <v>0</v>
      </c>
      <c r="T1246">
        <v>0.49823874235153198</v>
      </c>
      <c r="U1246">
        <v>0</v>
      </c>
      <c r="V1246">
        <v>3</v>
      </c>
    </row>
    <row r="1247" spans="1:22" x14ac:dyDescent="0.25">
      <c r="A1247">
        <v>-87.328554599999904</v>
      </c>
      <c r="B1247">
        <v>41.448097099999998</v>
      </c>
      <c r="C1247" t="s">
        <v>3765</v>
      </c>
      <c r="D1247" t="s">
        <v>74</v>
      </c>
      <c r="E1247" t="s">
        <v>3766</v>
      </c>
      <c r="G1247" t="s">
        <v>3767</v>
      </c>
      <c r="H1247" t="s">
        <v>3625</v>
      </c>
      <c r="I1247">
        <v>46307</v>
      </c>
      <c r="J1247" t="s">
        <v>1069</v>
      </c>
      <c r="K1247" t="s">
        <v>3626</v>
      </c>
      <c r="L1247">
        <v>18</v>
      </c>
      <c r="M1247">
        <v>89</v>
      </c>
      <c r="N1247" s="2">
        <v>18089</v>
      </c>
      <c r="O1247">
        <v>18</v>
      </c>
      <c r="P1247">
        <v>18</v>
      </c>
      <c r="Q1247">
        <v>2</v>
      </c>
      <c r="R1247">
        <v>2</v>
      </c>
      <c r="S1247">
        <v>0</v>
      </c>
      <c r="T1247">
        <v>0.50730592012405396</v>
      </c>
      <c r="U1247">
        <v>0</v>
      </c>
      <c r="V1247">
        <v>1</v>
      </c>
    </row>
    <row r="1248" spans="1:22" x14ac:dyDescent="0.25">
      <c r="A1248">
        <v>-87.506253099999896</v>
      </c>
      <c r="B1248">
        <v>41.550625599999996</v>
      </c>
      <c r="C1248" t="s">
        <v>216</v>
      </c>
      <c r="D1248" t="s">
        <v>74</v>
      </c>
      <c r="E1248" t="s">
        <v>3768</v>
      </c>
      <c r="G1248" t="s">
        <v>3764</v>
      </c>
      <c r="H1248" t="s">
        <v>3625</v>
      </c>
      <c r="I1248">
        <v>46321</v>
      </c>
      <c r="J1248" t="s">
        <v>1069</v>
      </c>
      <c r="K1248" t="s">
        <v>3626</v>
      </c>
      <c r="L1248">
        <v>18</v>
      </c>
      <c r="M1248">
        <v>89</v>
      </c>
      <c r="N1248" s="2">
        <v>18089</v>
      </c>
      <c r="O1248">
        <v>410</v>
      </c>
      <c r="P1248">
        <v>410</v>
      </c>
      <c r="Q1248">
        <v>39</v>
      </c>
      <c r="R1248">
        <v>39</v>
      </c>
      <c r="S1248">
        <v>0</v>
      </c>
      <c r="T1248">
        <v>0.60567992925643899</v>
      </c>
      <c r="U1248">
        <v>0</v>
      </c>
      <c r="V1248">
        <v>7</v>
      </c>
    </row>
    <row r="1249" spans="1:22" x14ac:dyDescent="0.25">
      <c r="A1249">
        <v>-87.367576499999899</v>
      </c>
      <c r="B1249">
        <v>41.395763000000002</v>
      </c>
      <c r="C1249" t="s">
        <v>3769</v>
      </c>
      <c r="D1249" t="s">
        <v>74</v>
      </c>
      <c r="E1249" t="s">
        <v>3770</v>
      </c>
      <c r="G1249" t="s">
        <v>3767</v>
      </c>
      <c r="H1249" t="s">
        <v>3625</v>
      </c>
      <c r="I1249">
        <v>46307</v>
      </c>
      <c r="J1249" t="s">
        <v>1069</v>
      </c>
      <c r="K1249" t="s">
        <v>3626</v>
      </c>
      <c r="L1249">
        <v>18</v>
      </c>
      <c r="M1249">
        <v>89</v>
      </c>
      <c r="N1249" s="2">
        <v>18089</v>
      </c>
      <c r="O1249">
        <v>214</v>
      </c>
      <c r="P1249">
        <v>214</v>
      </c>
      <c r="Q1249">
        <v>22</v>
      </c>
      <c r="R1249">
        <v>22</v>
      </c>
      <c r="S1249">
        <v>20</v>
      </c>
      <c r="T1249">
        <v>0.38468825817108099</v>
      </c>
      <c r="U1249">
        <v>0</v>
      </c>
      <c r="V1249">
        <v>11</v>
      </c>
    </row>
    <row r="1250" spans="1:22" x14ac:dyDescent="0.25">
      <c r="A1250">
        <v>-87.524423299999896</v>
      </c>
      <c r="B1250">
        <v>41.492657299999998</v>
      </c>
      <c r="C1250" t="s">
        <v>3771</v>
      </c>
      <c r="D1250" t="s">
        <v>74</v>
      </c>
      <c r="E1250" t="s">
        <v>3772</v>
      </c>
      <c r="G1250" t="s">
        <v>3773</v>
      </c>
      <c r="H1250" t="s">
        <v>3625</v>
      </c>
      <c r="I1250">
        <v>46311</v>
      </c>
      <c r="J1250" t="s">
        <v>1069</v>
      </c>
      <c r="K1250" t="s">
        <v>3626</v>
      </c>
      <c r="L1250">
        <v>18</v>
      </c>
      <c r="M1250">
        <v>89</v>
      </c>
      <c r="N1250" s="2">
        <v>18089</v>
      </c>
      <c r="O1250">
        <v>110</v>
      </c>
      <c r="P1250">
        <v>110</v>
      </c>
      <c r="Q1250">
        <v>14</v>
      </c>
      <c r="R1250">
        <v>14</v>
      </c>
      <c r="S1250">
        <v>0</v>
      </c>
      <c r="T1250">
        <v>0.45190247893333402</v>
      </c>
      <c r="U1250">
        <v>0</v>
      </c>
      <c r="V1250">
        <v>6</v>
      </c>
    </row>
    <row r="1251" spans="1:22" x14ac:dyDescent="0.25">
      <c r="A1251">
        <v>-87.523881199999906</v>
      </c>
      <c r="B1251">
        <v>41.615178100000001</v>
      </c>
      <c r="C1251" t="s">
        <v>3774</v>
      </c>
      <c r="D1251" t="s">
        <v>74</v>
      </c>
      <c r="E1251" t="s">
        <v>3775</v>
      </c>
      <c r="G1251" t="s">
        <v>3776</v>
      </c>
      <c r="H1251" t="s">
        <v>3625</v>
      </c>
      <c r="I1251">
        <v>46320</v>
      </c>
      <c r="J1251" t="s">
        <v>1069</v>
      </c>
      <c r="K1251" t="s">
        <v>3626</v>
      </c>
      <c r="L1251">
        <v>18</v>
      </c>
      <c r="M1251">
        <v>89</v>
      </c>
      <c r="N1251" s="2">
        <v>18089</v>
      </c>
      <c r="O1251">
        <v>180</v>
      </c>
      <c r="P1251">
        <v>180</v>
      </c>
      <c r="Q1251">
        <v>20</v>
      </c>
      <c r="R1251">
        <v>20</v>
      </c>
      <c r="S1251">
        <v>8</v>
      </c>
      <c r="T1251">
        <v>0.33017903566360401</v>
      </c>
      <c r="U1251">
        <v>0</v>
      </c>
      <c r="V1251">
        <v>8</v>
      </c>
    </row>
    <row r="1252" spans="1:22" x14ac:dyDescent="0.25">
      <c r="A1252">
        <v>-87.261329099999898</v>
      </c>
      <c r="B1252">
        <v>41.512536500000003</v>
      </c>
      <c r="C1252" t="s">
        <v>1483</v>
      </c>
      <c r="D1252" t="s">
        <v>74</v>
      </c>
      <c r="E1252" t="s">
        <v>3777</v>
      </c>
      <c r="G1252" t="s">
        <v>3778</v>
      </c>
      <c r="H1252" t="s">
        <v>3625</v>
      </c>
      <c r="I1252">
        <v>46342</v>
      </c>
      <c r="J1252" t="s">
        <v>1069</v>
      </c>
      <c r="K1252" t="s">
        <v>3626</v>
      </c>
      <c r="L1252">
        <v>18</v>
      </c>
      <c r="M1252">
        <v>89</v>
      </c>
      <c r="N1252" s="2">
        <v>18089</v>
      </c>
      <c r="O1252">
        <v>180</v>
      </c>
      <c r="P1252">
        <v>180</v>
      </c>
      <c r="Q1252">
        <v>20</v>
      </c>
      <c r="R1252">
        <v>20</v>
      </c>
      <c r="S1252">
        <v>0</v>
      </c>
      <c r="T1252">
        <v>0.701765596866607</v>
      </c>
      <c r="U1252">
        <v>0</v>
      </c>
      <c r="V1252">
        <v>4</v>
      </c>
    </row>
    <row r="1253" spans="1:22" x14ac:dyDescent="0.25">
      <c r="A1253">
        <v>-87.357749899999902</v>
      </c>
      <c r="B1253">
        <v>41.599415499999999</v>
      </c>
      <c r="C1253" t="s">
        <v>3779</v>
      </c>
      <c r="D1253" t="s">
        <v>74</v>
      </c>
      <c r="E1253" t="s">
        <v>3780</v>
      </c>
      <c r="G1253" t="s">
        <v>3781</v>
      </c>
      <c r="H1253" t="s">
        <v>3625</v>
      </c>
      <c r="I1253">
        <v>46402</v>
      </c>
      <c r="J1253" t="s">
        <v>1069</v>
      </c>
      <c r="K1253" t="s">
        <v>3626</v>
      </c>
      <c r="L1253">
        <v>18</v>
      </c>
      <c r="M1253">
        <v>89</v>
      </c>
      <c r="N1253" s="2">
        <v>18089</v>
      </c>
      <c r="O1253">
        <v>154</v>
      </c>
      <c r="P1253">
        <v>154</v>
      </c>
      <c r="Q1253">
        <v>39</v>
      </c>
      <c r="R1253">
        <v>39</v>
      </c>
      <c r="S1253">
        <v>35</v>
      </c>
      <c r="T1253">
        <v>0.49237564206123302</v>
      </c>
      <c r="U1253">
        <v>0</v>
      </c>
      <c r="V1253">
        <v>14</v>
      </c>
    </row>
    <row r="1254" spans="1:22" x14ac:dyDescent="0.25">
      <c r="A1254">
        <v>-87.447543699999898</v>
      </c>
      <c r="B1254">
        <v>41.6348372</v>
      </c>
      <c r="C1254" t="s">
        <v>3782</v>
      </c>
      <c r="D1254" t="s">
        <v>74</v>
      </c>
      <c r="E1254" t="s">
        <v>3783</v>
      </c>
      <c r="G1254" t="s">
        <v>3784</v>
      </c>
      <c r="H1254" t="s">
        <v>3625</v>
      </c>
      <c r="I1254">
        <v>46312</v>
      </c>
      <c r="J1254" t="s">
        <v>1069</v>
      </c>
      <c r="K1254" t="s">
        <v>3626</v>
      </c>
      <c r="L1254">
        <v>18</v>
      </c>
      <c r="M1254">
        <v>89</v>
      </c>
      <c r="N1254" s="2">
        <v>18089</v>
      </c>
      <c r="O1254">
        <v>165</v>
      </c>
      <c r="P1254">
        <v>165</v>
      </c>
      <c r="Q1254">
        <v>16</v>
      </c>
      <c r="R1254">
        <v>16</v>
      </c>
      <c r="S1254">
        <v>0</v>
      </c>
      <c r="T1254">
        <v>0.476214200258255</v>
      </c>
      <c r="U1254">
        <v>0</v>
      </c>
      <c r="V1254">
        <v>3</v>
      </c>
    </row>
    <row r="1255" spans="1:22" x14ac:dyDescent="0.25">
      <c r="A1255">
        <v>-86.725133399999905</v>
      </c>
      <c r="B1255">
        <v>41.610642599999998</v>
      </c>
      <c r="C1255" t="s">
        <v>3785</v>
      </c>
      <c r="D1255" t="s">
        <v>74</v>
      </c>
      <c r="E1255" t="s">
        <v>3786</v>
      </c>
      <c r="G1255" t="s">
        <v>3787</v>
      </c>
      <c r="H1255" t="s">
        <v>3625</v>
      </c>
      <c r="I1255">
        <v>46350</v>
      </c>
      <c r="J1255" t="s">
        <v>3788</v>
      </c>
      <c r="K1255" t="s">
        <v>3626</v>
      </c>
      <c r="L1255">
        <v>18</v>
      </c>
      <c r="M1255">
        <v>91</v>
      </c>
      <c r="N1255" s="2">
        <v>18091</v>
      </c>
      <c r="O1255">
        <v>129</v>
      </c>
      <c r="P1255">
        <v>129</v>
      </c>
      <c r="Q1255">
        <v>20</v>
      </c>
      <c r="R1255">
        <v>20</v>
      </c>
      <c r="S1255">
        <v>0</v>
      </c>
      <c r="T1255">
        <v>0.34218966960906899</v>
      </c>
      <c r="U1255">
        <v>0</v>
      </c>
      <c r="V1255">
        <v>3</v>
      </c>
    </row>
    <row r="1256" spans="1:22" x14ac:dyDescent="0.25">
      <c r="A1256">
        <v>-86.896956099999898</v>
      </c>
      <c r="B1256">
        <v>41.659724900000001</v>
      </c>
      <c r="C1256" t="s">
        <v>3789</v>
      </c>
      <c r="D1256" t="s">
        <v>74</v>
      </c>
      <c r="E1256" t="s">
        <v>3790</v>
      </c>
      <c r="G1256" t="s">
        <v>3791</v>
      </c>
      <c r="H1256" t="s">
        <v>3625</v>
      </c>
      <c r="I1256">
        <v>46360</v>
      </c>
      <c r="J1256" t="s">
        <v>3788</v>
      </c>
      <c r="K1256" t="s">
        <v>3626</v>
      </c>
      <c r="L1256">
        <v>18</v>
      </c>
      <c r="M1256">
        <v>91</v>
      </c>
      <c r="N1256" s="2">
        <v>18091</v>
      </c>
      <c r="O1256">
        <v>149</v>
      </c>
      <c r="P1256">
        <v>149</v>
      </c>
      <c r="Q1256">
        <v>14</v>
      </c>
      <c r="R1256">
        <v>14</v>
      </c>
      <c r="S1256">
        <v>0</v>
      </c>
      <c r="T1256">
        <v>0.37056174874305697</v>
      </c>
      <c r="U1256">
        <v>0</v>
      </c>
      <c r="V1256">
        <v>6</v>
      </c>
    </row>
    <row r="1257" spans="1:22" x14ac:dyDescent="0.25">
      <c r="A1257">
        <v>-86.513076599999906</v>
      </c>
      <c r="B1257">
        <v>38.859954100000003</v>
      </c>
      <c r="C1257" t="s">
        <v>3792</v>
      </c>
      <c r="D1257" t="s">
        <v>140</v>
      </c>
      <c r="E1257" t="s">
        <v>3793</v>
      </c>
      <c r="G1257" t="s">
        <v>481</v>
      </c>
      <c r="H1257" t="s">
        <v>3625</v>
      </c>
      <c r="I1257">
        <v>47421</v>
      </c>
      <c r="J1257" t="s">
        <v>297</v>
      </c>
      <c r="K1257" t="s">
        <v>3626</v>
      </c>
      <c r="L1257">
        <v>18</v>
      </c>
      <c r="M1257">
        <v>93</v>
      </c>
      <c r="N1257" s="2">
        <v>18093</v>
      </c>
      <c r="O1257">
        <v>25</v>
      </c>
      <c r="P1257">
        <v>25</v>
      </c>
      <c r="Q1257">
        <v>6</v>
      </c>
      <c r="R1257">
        <v>6</v>
      </c>
      <c r="S1257">
        <v>0</v>
      </c>
      <c r="T1257">
        <v>0.42104110121726901</v>
      </c>
      <c r="U1257">
        <v>0</v>
      </c>
      <c r="V1257">
        <v>3</v>
      </c>
    </row>
    <row r="1258" spans="1:22" x14ac:dyDescent="0.25">
      <c r="A1258">
        <v>-86.494526999999906</v>
      </c>
      <c r="B1258">
        <v>38.853321999999999</v>
      </c>
      <c r="C1258" t="s">
        <v>3794</v>
      </c>
      <c r="D1258" t="s">
        <v>140</v>
      </c>
      <c r="E1258" t="s">
        <v>3795</v>
      </c>
      <c r="G1258" t="s">
        <v>481</v>
      </c>
      <c r="H1258" t="s">
        <v>3625</v>
      </c>
      <c r="I1258">
        <v>47421</v>
      </c>
      <c r="J1258" t="s">
        <v>297</v>
      </c>
      <c r="K1258" t="s">
        <v>3626</v>
      </c>
      <c r="L1258">
        <v>18</v>
      </c>
      <c r="M1258">
        <v>93</v>
      </c>
      <c r="N1258" s="2">
        <v>18093</v>
      </c>
      <c r="O1258">
        <v>25</v>
      </c>
      <c r="P1258">
        <v>25</v>
      </c>
      <c r="Q1258">
        <v>5</v>
      </c>
      <c r="R1258">
        <v>5</v>
      </c>
      <c r="S1258">
        <v>0</v>
      </c>
      <c r="T1258">
        <v>0.22542466223239899</v>
      </c>
      <c r="U1258">
        <v>0</v>
      </c>
      <c r="V1258">
        <v>2</v>
      </c>
    </row>
    <row r="1259" spans="1:22" x14ac:dyDescent="0.25">
      <c r="A1259">
        <v>-85.681208399999903</v>
      </c>
      <c r="B1259">
        <v>40.095530500000002</v>
      </c>
      <c r="C1259" t="s">
        <v>3796</v>
      </c>
      <c r="D1259" t="s">
        <v>74</v>
      </c>
      <c r="E1259" t="s">
        <v>3797</v>
      </c>
      <c r="G1259" t="s">
        <v>3798</v>
      </c>
      <c r="H1259" t="s">
        <v>3625</v>
      </c>
      <c r="I1259">
        <v>46016</v>
      </c>
      <c r="J1259" t="s">
        <v>309</v>
      </c>
      <c r="K1259" t="s">
        <v>3626</v>
      </c>
      <c r="L1259">
        <v>18</v>
      </c>
      <c r="M1259">
        <v>95</v>
      </c>
      <c r="N1259" s="2">
        <v>18095</v>
      </c>
      <c r="O1259">
        <v>144</v>
      </c>
      <c r="P1259">
        <v>144</v>
      </c>
      <c r="Q1259">
        <v>21</v>
      </c>
      <c r="R1259">
        <v>21</v>
      </c>
      <c r="S1259">
        <v>0</v>
      </c>
      <c r="T1259">
        <v>0.46615296602249101</v>
      </c>
      <c r="U1259">
        <v>0</v>
      </c>
      <c r="V1259">
        <v>6</v>
      </c>
    </row>
    <row r="1260" spans="1:22" x14ac:dyDescent="0.25">
      <c r="A1260">
        <v>-85.693340299999903</v>
      </c>
      <c r="B1260">
        <v>40.130512899999999</v>
      </c>
      <c r="C1260" t="s">
        <v>3799</v>
      </c>
      <c r="D1260" t="s">
        <v>74</v>
      </c>
      <c r="E1260" t="s">
        <v>3800</v>
      </c>
      <c r="G1260" t="s">
        <v>3798</v>
      </c>
      <c r="H1260" t="s">
        <v>3625</v>
      </c>
      <c r="I1260">
        <v>46011</v>
      </c>
      <c r="J1260" t="s">
        <v>309</v>
      </c>
      <c r="K1260" t="s">
        <v>3626</v>
      </c>
      <c r="L1260">
        <v>18</v>
      </c>
      <c r="M1260">
        <v>95</v>
      </c>
      <c r="N1260" s="2">
        <v>18095</v>
      </c>
      <c r="O1260">
        <v>134</v>
      </c>
      <c r="P1260">
        <v>134</v>
      </c>
      <c r="Q1260">
        <v>17</v>
      </c>
      <c r="R1260">
        <v>17</v>
      </c>
      <c r="S1260">
        <v>0</v>
      </c>
      <c r="T1260">
        <v>0.51289838552474898</v>
      </c>
      <c r="U1260">
        <v>0</v>
      </c>
      <c r="V1260">
        <v>7</v>
      </c>
    </row>
    <row r="1261" spans="1:22" x14ac:dyDescent="0.25">
      <c r="A1261">
        <v>-85.843984799999902</v>
      </c>
      <c r="B1261">
        <v>40.275424800000003</v>
      </c>
      <c r="C1261" t="s">
        <v>3801</v>
      </c>
      <c r="D1261" t="s">
        <v>140</v>
      </c>
      <c r="E1261" t="s">
        <v>3802</v>
      </c>
      <c r="G1261" t="s">
        <v>3803</v>
      </c>
      <c r="H1261" t="s">
        <v>3625</v>
      </c>
      <c r="I1261">
        <v>46036</v>
      </c>
      <c r="J1261" t="s">
        <v>309</v>
      </c>
      <c r="K1261" t="s">
        <v>3626</v>
      </c>
      <c r="L1261">
        <v>18</v>
      </c>
      <c r="M1261">
        <v>95</v>
      </c>
      <c r="N1261" s="2">
        <v>18095</v>
      </c>
      <c r="O1261">
        <v>25</v>
      </c>
      <c r="P1261">
        <v>25</v>
      </c>
      <c r="Q1261">
        <v>4</v>
      </c>
      <c r="R1261">
        <v>4</v>
      </c>
      <c r="S1261">
        <v>0</v>
      </c>
      <c r="T1261">
        <v>9.7972601652145302E-2</v>
      </c>
      <c r="U1261">
        <v>0</v>
      </c>
      <c r="V1261">
        <v>1</v>
      </c>
    </row>
    <row r="1262" spans="1:22" x14ac:dyDescent="0.25">
      <c r="A1262">
        <v>-86.040755099999899</v>
      </c>
      <c r="B1262">
        <v>39.900816200000001</v>
      </c>
      <c r="C1262" t="s">
        <v>3804</v>
      </c>
      <c r="D1262" t="s">
        <v>74</v>
      </c>
      <c r="E1262" t="s">
        <v>3805</v>
      </c>
      <c r="G1262" t="s">
        <v>3707</v>
      </c>
      <c r="H1262" t="s">
        <v>3625</v>
      </c>
      <c r="I1262">
        <v>46256</v>
      </c>
      <c r="J1262" t="s">
        <v>319</v>
      </c>
      <c r="K1262" t="s">
        <v>3626</v>
      </c>
      <c r="L1262">
        <v>18</v>
      </c>
      <c r="M1262">
        <v>97</v>
      </c>
      <c r="N1262" s="2">
        <v>18097</v>
      </c>
      <c r="O1262">
        <v>280</v>
      </c>
      <c r="P1262">
        <v>280</v>
      </c>
      <c r="Q1262">
        <v>24</v>
      </c>
      <c r="R1262">
        <v>24</v>
      </c>
      <c r="S1262">
        <v>42</v>
      </c>
      <c r="T1262">
        <v>0.737798452377319</v>
      </c>
      <c r="U1262">
        <v>0</v>
      </c>
      <c r="V1262">
        <v>9</v>
      </c>
    </row>
    <row r="1263" spans="1:22" x14ac:dyDescent="0.25">
      <c r="A1263">
        <v>-86.132545999999905</v>
      </c>
      <c r="B1263">
        <v>39.636553900000003</v>
      </c>
      <c r="C1263" t="s">
        <v>3806</v>
      </c>
      <c r="D1263" t="s">
        <v>74</v>
      </c>
      <c r="E1263" t="s">
        <v>3807</v>
      </c>
      <c r="G1263" t="s">
        <v>3707</v>
      </c>
      <c r="H1263" t="s">
        <v>3625</v>
      </c>
      <c r="I1263">
        <v>46227</v>
      </c>
      <c r="J1263" t="s">
        <v>319</v>
      </c>
      <c r="K1263" t="s">
        <v>3626</v>
      </c>
      <c r="L1263">
        <v>18</v>
      </c>
      <c r="M1263">
        <v>97</v>
      </c>
      <c r="N1263" s="2">
        <v>18097</v>
      </c>
      <c r="O1263">
        <v>169</v>
      </c>
      <c r="P1263">
        <v>169</v>
      </c>
      <c r="Q1263">
        <v>12</v>
      </c>
      <c r="R1263">
        <v>12</v>
      </c>
      <c r="S1263">
        <v>0</v>
      </c>
      <c r="T1263">
        <v>0.596255183219909</v>
      </c>
      <c r="U1263">
        <v>0</v>
      </c>
      <c r="V1263">
        <v>7</v>
      </c>
    </row>
    <row r="1264" spans="1:22" x14ac:dyDescent="0.25">
      <c r="A1264">
        <v>-86.267210699999893</v>
      </c>
      <c r="B1264">
        <v>39.9080735</v>
      </c>
      <c r="C1264" t="s">
        <v>3808</v>
      </c>
      <c r="D1264" t="s">
        <v>74</v>
      </c>
      <c r="E1264" t="s">
        <v>3809</v>
      </c>
      <c r="G1264" t="s">
        <v>3707</v>
      </c>
      <c r="H1264" t="s">
        <v>3625</v>
      </c>
      <c r="I1264">
        <v>46278</v>
      </c>
      <c r="J1264" t="s">
        <v>319</v>
      </c>
      <c r="K1264" t="s">
        <v>3626</v>
      </c>
      <c r="L1264">
        <v>18</v>
      </c>
      <c r="M1264">
        <v>97</v>
      </c>
      <c r="N1264" s="2">
        <v>18097</v>
      </c>
      <c r="O1264">
        <v>38</v>
      </c>
      <c r="P1264">
        <v>38</v>
      </c>
      <c r="Q1264">
        <v>7</v>
      </c>
      <c r="R1264">
        <v>7</v>
      </c>
      <c r="S1264">
        <v>0</v>
      </c>
      <c r="T1264">
        <v>0.36488825082778897</v>
      </c>
      <c r="U1264">
        <v>0</v>
      </c>
      <c r="V1264">
        <v>2</v>
      </c>
    </row>
    <row r="1265" spans="1:22" x14ac:dyDescent="0.25">
      <c r="A1265">
        <v>-86.078584499999906</v>
      </c>
      <c r="B1265">
        <v>39.649255699999998</v>
      </c>
      <c r="C1265" t="s">
        <v>3810</v>
      </c>
      <c r="D1265" t="s">
        <v>74</v>
      </c>
      <c r="E1265" t="s">
        <v>3811</v>
      </c>
      <c r="G1265" t="s">
        <v>3707</v>
      </c>
      <c r="H1265" t="s">
        <v>3625</v>
      </c>
      <c r="I1265">
        <v>46237</v>
      </c>
      <c r="J1265" t="s">
        <v>319</v>
      </c>
      <c r="K1265" t="s">
        <v>3626</v>
      </c>
      <c r="L1265">
        <v>18</v>
      </c>
      <c r="M1265">
        <v>97</v>
      </c>
      <c r="N1265" s="2">
        <v>18097</v>
      </c>
      <c r="O1265">
        <v>441</v>
      </c>
      <c r="P1265">
        <v>441</v>
      </c>
      <c r="Q1265">
        <v>91</v>
      </c>
      <c r="R1265">
        <v>91</v>
      </c>
      <c r="S1265">
        <v>27</v>
      </c>
      <c r="T1265">
        <v>0.59775727987289395</v>
      </c>
      <c r="U1265">
        <v>0</v>
      </c>
      <c r="V1265">
        <v>23</v>
      </c>
    </row>
    <row r="1266" spans="1:22" x14ac:dyDescent="0.25">
      <c r="A1266">
        <v>-86.195834599999898</v>
      </c>
      <c r="B1266">
        <v>39.909080299999999</v>
      </c>
      <c r="C1266" t="s">
        <v>3812</v>
      </c>
      <c r="D1266" t="s">
        <v>74</v>
      </c>
      <c r="E1266" t="s">
        <v>3813</v>
      </c>
      <c r="G1266" t="s">
        <v>3707</v>
      </c>
      <c r="H1266" t="s">
        <v>3625</v>
      </c>
      <c r="I1266">
        <v>46260</v>
      </c>
      <c r="J1266" t="s">
        <v>319</v>
      </c>
      <c r="K1266" t="s">
        <v>3626</v>
      </c>
      <c r="L1266">
        <v>18</v>
      </c>
      <c r="M1266">
        <v>97</v>
      </c>
      <c r="N1266" s="2">
        <v>18097</v>
      </c>
      <c r="O1266">
        <v>376</v>
      </c>
      <c r="P1266">
        <v>376</v>
      </c>
      <c r="Q1266">
        <v>71</v>
      </c>
      <c r="R1266">
        <v>71</v>
      </c>
      <c r="S1266">
        <v>90</v>
      </c>
      <c r="T1266">
        <v>0.63216030597686701</v>
      </c>
      <c r="U1266">
        <v>0</v>
      </c>
      <c r="V1266">
        <v>37</v>
      </c>
    </row>
    <row r="1267" spans="1:22" x14ac:dyDescent="0.25">
      <c r="A1267">
        <v>-86.076495099999903</v>
      </c>
      <c r="B1267">
        <v>39.787968499999998</v>
      </c>
      <c r="C1267" t="s">
        <v>3814</v>
      </c>
      <c r="D1267" t="s">
        <v>74</v>
      </c>
      <c r="E1267" t="s">
        <v>3815</v>
      </c>
      <c r="G1267" t="s">
        <v>3707</v>
      </c>
      <c r="H1267" t="s">
        <v>3625</v>
      </c>
      <c r="I1267">
        <v>46219</v>
      </c>
      <c r="J1267" t="s">
        <v>319</v>
      </c>
      <c r="K1267" t="s">
        <v>3626</v>
      </c>
      <c r="L1267">
        <v>18</v>
      </c>
      <c r="M1267">
        <v>97</v>
      </c>
      <c r="N1267" s="2">
        <v>18097</v>
      </c>
      <c r="O1267">
        <v>305</v>
      </c>
      <c r="P1267">
        <v>305</v>
      </c>
      <c r="Q1267">
        <v>28</v>
      </c>
      <c r="R1267">
        <v>28</v>
      </c>
      <c r="S1267">
        <v>0</v>
      </c>
      <c r="T1267">
        <v>0.68919831514358498</v>
      </c>
      <c r="U1267">
        <v>0</v>
      </c>
      <c r="V1267">
        <v>10</v>
      </c>
    </row>
    <row r="1268" spans="1:22" x14ac:dyDescent="0.25">
      <c r="A1268">
        <v>-86.184234999999902</v>
      </c>
      <c r="B1268">
        <v>39.778173600000002</v>
      </c>
      <c r="C1268" t="s">
        <v>3816</v>
      </c>
      <c r="D1268" t="s">
        <v>74</v>
      </c>
      <c r="E1268" t="s">
        <v>3817</v>
      </c>
      <c r="G1268" t="s">
        <v>3707</v>
      </c>
      <c r="H1268" t="s">
        <v>3625</v>
      </c>
      <c r="I1268">
        <v>46202</v>
      </c>
      <c r="J1268" t="s">
        <v>319</v>
      </c>
      <c r="K1268" t="s">
        <v>3626</v>
      </c>
      <c r="L1268">
        <v>18</v>
      </c>
      <c r="M1268">
        <v>97</v>
      </c>
      <c r="N1268" s="2">
        <v>18097</v>
      </c>
      <c r="O1268">
        <v>316</v>
      </c>
      <c r="P1268">
        <v>316</v>
      </c>
      <c r="Q1268">
        <v>87</v>
      </c>
      <c r="R1268">
        <v>87</v>
      </c>
      <c r="S1268">
        <v>37</v>
      </c>
      <c r="T1268">
        <v>0.63617134094238204</v>
      </c>
      <c r="U1268">
        <v>0</v>
      </c>
      <c r="V1268">
        <v>11</v>
      </c>
    </row>
    <row r="1269" spans="1:22" x14ac:dyDescent="0.25">
      <c r="A1269">
        <v>-86.186798699999898</v>
      </c>
      <c r="B1269">
        <v>39.778177200000002</v>
      </c>
      <c r="C1269" t="s">
        <v>3818</v>
      </c>
      <c r="D1269" t="s">
        <v>23</v>
      </c>
      <c r="E1269" t="s">
        <v>3819</v>
      </c>
      <c r="G1269" t="s">
        <v>3707</v>
      </c>
      <c r="H1269" t="s">
        <v>3625</v>
      </c>
      <c r="I1269">
        <v>46202</v>
      </c>
      <c r="J1269" t="s">
        <v>319</v>
      </c>
      <c r="K1269" t="s">
        <v>3626</v>
      </c>
      <c r="L1269">
        <v>18</v>
      </c>
      <c r="M1269">
        <v>97</v>
      </c>
      <c r="N1269" s="2">
        <v>18097</v>
      </c>
      <c r="Q1269">
        <v>1</v>
      </c>
      <c r="R1269">
        <v>1</v>
      </c>
      <c r="U1269">
        <v>0</v>
      </c>
      <c r="V1269">
        <v>2</v>
      </c>
    </row>
    <row r="1270" spans="1:22" x14ac:dyDescent="0.25">
      <c r="A1270">
        <v>-86.164108499999898</v>
      </c>
      <c r="B1270">
        <v>39.790278299999997</v>
      </c>
      <c r="C1270" t="s">
        <v>3820</v>
      </c>
      <c r="D1270" t="s">
        <v>74</v>
      </c>
      <c r="E1270" t="s">
        <v>3821</v>
      </c>
      <c r="G1270" t="s">
        <v>3707</v>
      </c>
      <c r="H1270" t="s">
        <v>3625</v>
      </c>
      <c r="I1270">
        <v>46202</v>
      </c>
      <c r="J1270" t="s">
        <v>319</v>
      </c>
      <c r="K1270" t="s">
        <v>3626</v>
      </c>
      <c r="L1270">
        <v>18</v>
      </c>
      <c r="M1270">
        <v>97</v>
      </c>
      <c r="N1270" s="2">
        <v>18097</v>
      </c>
      <c r="O1270">
        <v>1226</v>
      </c>
      <c r="P1270">
        <v>1226</v>
      </c>
      <c r="Q1270">
        <v>76</v>
      </c>
      <c r="R1270">
        <v>76</v>
      </c>
      <c r="S1270">
        <v>48</v>
      </c>
      <c r="T1270">
        <v>0.70944684743881203</v>
      </c>
      <c r="U1270">
        <v>0</v>
      </c>
      <c r="V1270">
        <v>47</v>
      </c>
    </row>
    <row r="1271" spans="1:22" x14ac:dyDescent="0.25">
      <c r="A1271">
        <v>-86.332342099999906</v>
      </c>
      <c r="B1271">
        <v>41.333409400000001</v>
      </c>
      <c r="C1271" t="s">
        <v>3822</v>
      </c>
      <c r="D1271" t="s">
        <v>74</v>
      </c>
      <c r="E1271" t="s">
        <v>3823</v>
      </c>
      <c r="G1271" t="s">
        <v>3824</v>
      </c>
      <c r="H1271" t="s">
        <v>3625</v>
      </c>
      <c r="I1271">
        <v>46563</v>
      </c>
      <c r="J1271" t="s">
        <v>326</v>
      </c>
      <c r="K1271" t="s">
        <v>3626</v>
      </c>
      <c r="L1271">
        <v>18</v>
      </c>
      <c r="M1271">
        <v>99</v>
      </c>
      <c r="N1271" s="2">
        <v>18099</v>
      </c>
      <c r="O1271">
        <v>45</v>
      </c>
      <c r="P1271">
        <v>45</v>
      </c>
      <c r="Q1271">
        <v>7</v>
      </c>
      <c r="R1271">
        <v>7</v>
      </c>
      <c r="S1271">
        <v>0</v>
      </c>
      <c r="T1271">
        <v>0.33808219432830799</v>
      </c>
      <c r="U1271">
        <v>0</v>
      </c>
      <c r="V1271">
        <v>3</v>
      </c>
    </row>
    <row r="1272" spans="1:22" x14ac:dyDescent="0.25">
      <c r="A1272">
        <v>-86.158645299999904</v>
      </c>
      <c r="B1272">
        <v>41.456055399999997</v>
      </c>
      <c r="C1272" t="s">
        <v>3825</v>
      </c>
      <c r="D1272" t="s">
        <v>140</v>
      </c>
      <c r="E1272" t="s">
        <v>3826</v>
      </c>
      <c r="G1272" t="s">
        <v>2851</v>
      </c>
      <c r="H1272" t="s">
        <v>3625</v>
      </c>
      <c r="I1272">
        <v>46506</v>
      </c>
      <c r="J1272" t="s">
        <v>326</v>
      </c>
      <c r="K1272" t="s">
        <v>3626</v>
      </c>
      <c r="L1272">
        <v>18</v>
      </c>
      <c r="M1272">
        <v>99</v>
      </c>
      <c r="N1272" s="2">
        <v>18099</v>
      </c>
      <c r="O1272">
        <v>24</v>
      </c>
      <c r="P1272">
        <v>24</v>
      </c>
      <c r="Q1272">
        <v>4</v>
      </c>
      <c r="R1272">
        <v>4</v>
      </c>
      <c r="S1272">
        <v>0</v>
      </c>
      <c r="T1272">
        <v>9.3607306480407701E-2</v>
      </c>
      <c r="U1272">
        <v>0</v>
      </c>
      <c r="V1272">
        <v>0</v>
      </c>
    </row>
    <row r="1273" spans="1:22" x14ac:dyDescent="0.25">
      <c r="A1273">
        <v>-86.082619299999905</v>
      </c>
      <c r="B1273">
        <v>40.756731000000002</v>
      </c>
      <c r="C1273" t="s">
        <v>3827</v>
      </c>
      <c r="D1273" t="s">
        <v>140</v>
      </c>
      <c r="E1273" t="s">
        <v>3828</v>
      </c>
      <c r="G1273" t="s">
        <v>3414</v>
      </c>
      <c r="H1273" t="s">
        <v>3625</v>
      </c>
      <c r="I1273">
        <v>46970</v>
      </c>
      <c r="J1273" t="s">
        <v>2381</v>
      </c>
      <c r="K1273" t="s">
        <v>3626</v>
      </c>
      <c r="L1273">
        <v>18</v>
      </c>
      <c r="M1273">
        <v>103</v>
      </c>
      <c r="N1273" s="2">
        <v>18103</v>
      </c>
      <c r="O1273">
        <v>25</v>
      </c>
      <c r="P1273">
        <v>25</v>
      </c>
      <c r="Q1273">
        <v>4</v>
      </c>
      <c r="R1273">
        <v>4</v>
      </c>
      <c r="S1273">
        <v>0</v>
      </c>
      <c r="T1273">
        <v>0.331506848335266</v>
      </c>
      <c r="U1273">
        <v>0</v>
      </c>
      <c r="V1273">
        <v>2</v>
      </c>
    </row>
    <row r="1274" spans="1:22" x14ac:dyDescent="0.25">
      <c r="A1274">
        <v>-86.571932399999895</v>
      </c>
      <c r="B1274">
        <v>39.120708700000002</v>
      </c>
      <c r="C1274" t="s">
        <v>3829</v>
      </c>
      <c r="D1274" t="s">
        <v>74</v>
      </c>
      <c r="E1274" t="s">
        <v>3830</v>
      </c>
      <c r="G1274" t="s">
        <v>3442</v>
      </c>
      <c r="H1274" t="s">
        <v>3625</v>
      </c>
      <c r="I1274">
        <v>47403</v>
      </c>
      <c r="J1274" t="s">
        <v>342</v>
      </c>
      <c r="K1274" t="s">
        <v>3626</v>
      </c>
      <c r="L1274">
        <v>18</v>
      </c>
      <c r="M1274">
        <v>105</v>
      </c>
      <c r="N1274" s="2">
        <v>18105</v>
      </c>
      <c r="O1274">
        <v>32</v>
      </c>
      <c r="P1274">
        <v>32</v>
      </c>
      <c r="Q1274">
        <v>8</v>
      </c>
      <c r="R1274">
        <v>8</v>
      </c>
      <c r="S1274">
        <v>0</v>
      </c>
      <c r="T1274">
        <v>0.36258560419082603</v>
      </c>
      <c r="U1274">
        <v>0</v>
      </c>
      <c r="V1274">
        <v>2</v>
      </c>
    </row>
    <row r="1275" spans="1:22" x14ac:dyDescent="0.25">
      <c r="A1275">
        <v>-86.540382499999893</v>
      </c>
      <c r="B1275">
        <v>39.1600064</v>
      </c>
      <c r="C1275" t="s">
        <v>3831</v>
      </c>
      <c r="D1275" t="s">
        <v>74</v>
      </c>
      <c r="E1275" t="s">
        <v>3832</v>
      </c>
      <c r="G1275" t="s">
        <v>3442</v>
      </c>
      <c r="H1275" t="s">
        <v>3625</v>
      </c>
      <c r="I1275">
        <v>47403</v>
      </c>
      <c r="J1275" t="s">
        <v>342</v>
      </c>
      <c r="K1275" t="s">
        <v>3626</v>
      </c>
      <c r="L1275">
        <v>18</v>
      </c>
      <c r="M1275">
        <v>105</v>
      </c>
      <c r="N1275" s="2">
        <v>18105</v>
      </c>
      <c r="O1275">
        <v>254</v>
      </c>
      <c r="P1275">
        <v>254</v>
      </c>
      <c r="Q1275">
        <v>16</v>
      </c>
      <c r="R1275">
        <v>16</v>
      </c>
      <c r="S1275">
        <v>18</v>
      </c>
      <c r="T1275">
        <v>0.594498991966247</v>
      </c>
      <c r="U1275">
        <v>0</v>
      </c>
      <c r="V1275">
        <v>13</v>
      </c>
    </row>
    <row r="1276" spans="1:22" x14ac:dyDescent="0.25">
      <c r="A1276">
        <v>-86.905587299999894</v>
      </c>
      <c r="B1276">
        <v>40.066479800000003</v>
      </c>
      <c r="C1276" t="s">
        <v>3833</v>
      </c>
      <c r="D1276" t="s">
        <v>74</v>
      </c>
      <c r="E1276" t="s">
        <v>3834</v>
      </c>
      <c r="G1276" t="s">
        <v>3835</v>
      </c>
      <c r="H1276" t="s">
        <v>3625</v>
      </c>
      <c r="I1276">
        <v>47933</v>
      </c>
      <c r="J1276" t="s">
        <v>345</v>
      </c>
      <c r="K1276" t="s">
        <v>3626</v>
      </c>
      <c r="L1276">
        <v>18</v>
      </c>
      <c r="M1276">
        <v>107</v>
      </c>
      <c r="N1276" s="2">
        <v>18107</v>
      </c>
      <c r="O1276">
        <v>29</v>
      </c>
      <c r="P1276">
        <v>29</v>
      </c>
      <c r="Q1276">
        <v>5</v>
      </c>
      <c r="R1276">
        <v>5</v>
      </c>
      <c r="S1276">
        <v>0</v>
      </c>
      <c r="T1276">
        <v>0.28634861111640902</v>
      </c>
      <c r="U1276">
        <v>0</v>
      </c>
      <c r="V1276">
        <v>2</v>
      </c>
    </row>
    <row r="1277" spans="1:22" x14ac:dyDescent="0.25">
      <c r="A1277">
        <v>-86.355655499999898</v>
      </c>
      <c r="B1277">
        <v>39.607661200000003</v>
      </c>
      <c r="C1277" t="s">
        <v>3836</v>
      </c>
      <c r="D1277" t="s">
        <v>74</v>
      </c>
      <c r="E1277" t="s">
        <v>3837</v>
      </c>
      <c r="G1277" t="s">
        <v>3838</v>
      </c>
      <c r="H1277" t="s">
        <v>3625</v>
      </c>
      <c r="I1277">
        <v>46158</v>
      </c>
      <c r="J1277" t="s">
        <v>355</v>
      </c>
      <c r="K1277" t="s">
        <v>3626</v>
      </c>
      <c r="L1277">
        <v>18</v>
      </c>
      <c r="M1277">
        <v>109</v>
      </c>
      <c r="N1277" s="2">
        <v>18109</v>
      </c>
      <c r="O1277">
        <v>83</v>
      </c>
      <c r="P1277">
        <v>83</v>
      </c>
      <c r="Q1277">
        <v>10</v>
      </c>
      <c r="R1277">
        <v>10</v>
      </c>
      <c r="S1277">
        <v>0</v>
      </c>
      <c r="T1277">
        <v>0.22756230831146201</v>
      </c>
      <c r="U1277">
        <v>0</v>
      </c>
      <c r="V1277">
        <v>3</v>
      </c>
    </row>
    <row r="1278" spans="1:22" x14ac:dyDescent="0.25">
      <c r="A1278">
        <v>-85.296033299999905</v>
      </c>
      <c r="B1278">
        <v>41.448353699999998</v>
      </c>
      <c r="C1278" t="s">
        <v>3839</v>
      </c>
      <c r="D1278" t="s">
        <v>74</v>
      </c>
      <c r="E1278" t="s">
        <v>3840</v>
      </c>
      <c r="G1278" t="s">
        <v>3841</v>
      </c>
      <c r="H1278" t="s">
        <v>3625</v>
      </c>
      <c r="I1278">
        <v>46755</v>
      </c>
      <c r="J1278" t="s">
        <v>3842</v>
      </c>
      <c r="K1278" t="s">
        <v>3626</v>
      </c>
      <c r="L1278">
        <v>18</v>
      </c>
      <c r="M1278">
        <v>113</v>
      </c>
      <c r="N1278" s="2">
        <v>18113</v>
      </c>
      <c r="O1278">
        <v>31</v>
      </c>
      <c r="P1278">
        <v>31</v>
      </c>
      <c r="Q1278">
        <v>5</v>
      </c>
      <c r="R1278">
        <v>5</v>
      </c>
      <c r="S1278">
        <v>0</v>
      </c>
      <c r="T1278">
        <v>0.41458240151405301</v>
      </c>
      <c r="U1278">
        <v>0</v>
      </c>
      <c r="V1278">
        <v>2</v>
      </c>
    </row>
    <row r="1279" spans="1:22" x14ac:dyDescent="0.25">
      <c r="A1279">
        <v>-86.732116999999903</v>
      </c>
      <c r="B1279">
        <v>37.967592000000003</v>
      </c>
      <c r="C1279" t="s">
        <v>3843</v>
      </c>
      <c r="D1279" t="s">
        <v>140</v>
      </c>
      <c r="E1279" t="s">
        <v>3844</v>
      </c>
      <c r="G1279" t="s">
        <v>3845</v>
      </c>
      <c r="H1279" t="s">
        <v>3625</v>
      </c>
      <c r="I1279">
        <v>47586</v>
      </c>
      <c r="J1279" t="s">
        <v>2598</v>
      </c>
      <c r="K1279" t="s">
        <v>3626</v>
      </c>
      <c r="L1279">
        <v>18</v>
      </c>
      <c r="M1279">
        <v>123</v>
      </c>
      <c r="N1279" s="2">
        <v>18123</v>
      </c>
      <c r="O1279">
        <v>25</v>
      </c>
      <c r="P1279">
        <v>25</v>
      </c>
      <c r="Q1279">
        <v>4</v>
      </c>
      <c r="R1279">
        <v>4</v>
      </c>
      <c r="S1279">
        <v>0</v>
      </c>
      <c r="T1279">
        <v>0.32635617256164501</v>
      </c>
      <c r="U1279">
        <v>0</v>
      </c>
      <c r="V1279">
        <v>2</v>
      </c>
    </row>
    <row r="1280" spans="1:22" x14ac:dyDescent="0.25">
      <c r="A1280">
        <v>-87.049220499999905</v>
      </c>
      <c r="B1280">
        <v>41.552602499999999</v>
      </c>
      <c r="C1280" t="s">
        <v>3846</v>
      </c>
      <c r="D1280" t="s">
        <v>74</v>
      </c>
      <c r="E1280" t="s">
        <v>3847</v>
      </c>
      <c r="G1280" t="s">
        <v>3848</v>
      </c>
      <c r="H1280" t="s">
        <v>3625</v>
      </c>
      <c r="I1280">
        <v>46383</v>
      </c>
      <c r="J1280" t="s">
        <v>3849</v>
      </c>
      <c r="K1280" t="s">
        <v>3626</v>
      </c>
      <c r="L1280">
        <v>18</v>
      </c>
      <c r="M1280">
        <v>127</v>
      </c>
      <c r="N1280" s="2">
        <v>18127</v>
      </c>
      <c r="O1280">
        <v>276</v>
      </c>
      <c r="P1280">
        <v>276</v>
      </c>
      <c r="Q1280">
        <v>32</v>
      </c>
      <c r="R1280">
        <v>32</v>
      </c>
      <c r="S1280">
        <v>14</v>
      </c>
      <c r="T1280">
        <v>0.62367904186248702</v>
      </c>
      <c r="U1280">
        <v>0</v>
      </c>
      <c r="V1280">
        <v>11</v>
      </c>
    </row>
    <row r="1281" spans="1:22" x14ac:dyDescent="0.25">
      <c r="A1281">
        <v>-86.847601299999894</v>
      </c>
      <c r="B1281">
        <v>39.621285</v>
      </c>
      <c r="C1281" t="s">
        <v>3850</v>
      </c>
      <c r="D1281" t="s">
        <v>140</v>
      </c>
      <c r="E1281" t="s">
        <v>3851</v>
      </c>
      <c r="G1281" t="s">
        <v>3852</v>
      </c>
      <c r="H1281" t="s">
        <v>3625</v>
      </c>
      <c r="I1281">
        <v>46135</v>
      </c>
      <c r="J1281" t="s">
        <v>2105</v>
      </c>
      <c r="K1281" t="s">
        <v>3626</v>
      </c>
      <c r="L1281">
        <v>18</v>
      </c>
      <c r="M1281">
        <v>133</v>
      </c>
      <c r="N1281" s="2">
        <v>18133</v>
      </c>
      <c r="O1281">
        <v>25</v>
      </c>
      <c r="P1281">
        <v>25</v>
      </c>
      <c r="Q1281">
        <v>6</v>
      </c>
      <c r="R1281">
        <v>6</v>
      </c>
      <c r="S1281">
        <v>0</v>
      </c>
      <c r="T1281">
        <v>0.288547933101654</v>
      </c>
      <c r="U1281">
        <v>0</v>
      </c>
      <c r="V1281">
        <v>2</v>
      </c>
    </row>
    <row r="1282" spans="1:22" x14ac:dyDescent="0.25">
      <c r="A1282">
        <v>-84.968999999999895</v>
      </c>
      <c r="B1282">
        <v>40.168999999999997</v>
      </c>
      <c r="C1282" t="s">
        <v>3853</v>
      </c>
      <c r="D1282" t="s">
        <v>140</v>
      </c>
      <c r="E1282" t="s">
        <v>3854</v>
      </c>
      <c r="G1282" t="s">
        <v>3855</v>
      </c>
      <c r="H1282" t="s">
        <v>3625</v>
      </c>
      <c r="I1282">
        <v>47394</v>
      </c>
      <c r="J1282" t="s">
        <v>864</v>
      </c>
      <c r="K1282" t="s">
        <v>3626</v>
      </c>
      <c r="L1282">
        <v>18</v>
      </c>
      <c r="M1282">
        <v>135</v>
      </c>
      <c r="N1282" s="2">
        <v>18135</v>
      </c>
      <c r="O1282">
        <v>25</v>
      </c>
      <c r="P1282">
        <v>25</v>
      </c>
      <c r="Q1282">
        <v>4</v>
      </c>
      <c r="R1282">
        <v>4</v>
      </c>
      <c r="S1282">
        <v>0</v>
      </c>
      <c r="T1282">
        <v>0.12493150681257199</v>
      </c>
      <c r="U1282">
        <v>0</v>
      </c>
      <c r="V1282">
        <v>2</v>
      </c>
    </row>
    <row r="1283" spans="1:22" x14ac:dyDescent="0.25">
      <c r="A1283">
        <v>-85.222669799999906</v>
      </c>
      <c r="B1283">
        <v>39.305251599999998</v>
      </c>
      <c r="C1283" t="s">
        <v>3856</v>
      </c>
      <c r="D1283" t="s">
        <v>140</v>
      </c>
      <c r="E1283" t="s">
        <v>3857</v>
      </c>
      <c r="G1283" t="s">
        <v>800</v>
      </c>
      <c r="H1283" t="s">
        <v>3625</v>
      </c>
      <c r="I1283">
        <v>47006</v>
      </c>
      <c r="J1283" t="s">
        <v>3858</v>
      </c>
      <c r="K1283" t="s">
        <v>3626</v>
      </c>
      <c r="L1283">
        <v>18</v>
      </c>
      <c r="M1283">
        <v>137</v>
      </c>
      <c r="N1283" s="2">
        <v>18137</v>
      </c>
      <c r="O1283">
        <v>25</v>
      </c>
      <c r="P1283">
        <v>25</v>
      </c>
      <c r="Q1283">
        <v>7</v>
      </c>
      <c r="R1283">
        <v>7</v>
      </c>
      <c r="S1283">
        <v>0</v>
      </c>
      <c r="T1283">
        <v>0.50421917438507002</v>
      </c>
      <c r="U1283">
        <v>0</v>
      </c>
      <c r="V1283">
        <v>3</v>
      </c>
    </row>
    <row r="1284" spans="1:22" x14ac:dyDescent="0.25">
      <c r="A1284">
        <v>-85.444246399999898</v>
      </c>
      <c r="B1284">
        <v>39.622131299999999</v>
      </c>
      <c r="C1284" t="s">
        <v>3859</v>
      </c>
      <c r="D1284" t="s">
        <v>140</v>
      </c>
      <c r="E1284" t="s">
        <v>3860</v>
      </c>
      <c r="G1284" t="s">
        <v>3552</v>
      </c>
      <c r="H1284" t="s">
        <v>3625</v>
      </c>
      <c r="I1284">
        <v>46173</v>
      </c>
      <c r="J1284" t="s">
        <v>3861</v>
      </c>
      <c r="K1284" t="s">
        <v>3626</v>
      </c>
      <c r="L1284">
        <v>18</v>
      </c>
      <c r="M1284">
        <v>139</v>
      </c>
      <c r="N1284" s="2">
        <v>18139</v>
      </c>
      <c r="O1284">
        <v>25</v>
      </c>
      <c r="P1284">
        <v>25</v>
      </c>
      <c r="Q1284">
        <v>4</v>
      </c>
      <c r="R1284">
        <v>4</v>
      </c>
      <c r="S1284">
        <v>0</v>
      </c>
      <c r="T1284">
        <v>0.147178083658218</v>
      </c>
      <c r="U1284">
        <v>0</v>
      </c>
      <c r="V1284">
        <v>1</v>
      </c>
    </row>
    <row r="1285" spans="1:22" x14ac:dyDescent="0.25">
      <c r="A1285">
        <v>-86.1781162999999</v>
      </c>
      <c r="B1285">
        <v>41.701245100000001</v>
      </c>
      <c r="C1285" t="s">
        <v>3862</v>
      </c>
      <c r="D1285" t="s">
        <v>74</v>
      </c>
      <c r="E1285" t="s">
        <v>3863</v>
      </c>
      <c r="G1285" t="s">
        <v>3864</v>
      </c>
      <c r="H1285" t="s">
        <v>3625</v>
      </c>
      <c r="I1285">
        <v>46545</v>
      </c>
      <c r="J1285" t="s">
        <v>3865</v>
      </c>
      <c r="K1285" t="s">
        <v>3626</v>
      </c>
      <c r="L1285">
        <v>18</v>
      </c>
      <c r="M1285">
        <v>141</v>
      </c>
      <c r="N1285" s="2">
        <v>18141</v>
      </c>
      <c r="O1285">
        <v>29</v>
      </c>
      <c r="P1285">
        <v>29</v>
      </c>
      <c r="Q1285">
        <v>5</v>
      </c>
      <c r="R1285">
        <v>5</v>
      </c>
      <c r="S1285">
        <v>0</v>
      </c>
      <c r="T1285">
        <v>0.11478507518768299</v>
      </c>
      <c r="U1285">
        <v>0</v>
      </c>
      <c r="V1285">
        <v>0</v>
      </c>
    </row>
    <row r="1286" spans="1:22" x14ac:dyDescent="0.25">
      <c r="A1286">
        <v>-86.179492499999895</v>
      </c>
      <c r="B1286">
        <v>41.702856799999999</v>
      </c>
      <c r="C1286" t="s">
        <v>3866</v>
      </c>
      <c r="D1286" t="s">
        <v>74</v>
      </c>
      <c r="E1286" t="s">
        <v>3867</v>
      </c>
      <c r="G1286" t="s">
        <v>3864</v>
      </c>
      <c r="H1286" t="s">
        <v>3625</v>
      </c>
      <c r="I1286">
        <v>46545</v>
      </c>
      <c r="J1286" t="s">
        <v>3865</v>
      </c>
      <c r="K1286" t="s">
        <v>3626</v>
      </c>
      <c r="L1286">
        <v>18</v>
      </c>
      <c r="M1286">
        <v>141</v>
      </c>
      <c r="N1286" s="2">
        <v>18141</v>
      </c>
      <c r="O1286">
        <v>253</v>
      </c>
      <c r="P1286">
        <v>253</v>
      </c>
      <c r="Q1286">
        <v>28</v>
      </c>
      <c r="R1286">
        <v>28</v>
      </c>
      <c r="S1286">
        <v>12</v>
      </c>
      <c r="T1286">
        <v>0.68374031782150202</v>
      </c>
      <c r="U1286">
        <v>0</v>
      </c>
      <c r="V1286">
        <v>16</v>
      </c>
    </row>
    <row r="1287" spans="1:22" x14ac:dyDescent="0.25">
      <c r="A1287">
        <v>-86.251732599999897</v>
      </c>
      <c r="B1287">
        <v>41.683838600000001</v>
      </c>
      <c r="C1287" t="s">
        <v>3868</v>
      </c>
      <c r="D1287" t="s">
        <v>74</v>
      </c>
      <c r="E1287" t="s">
        <v>3869</v>
      </c>
      <c r="G1287" t="s">
        <v>3870</v>
      </c>
      <c r="H1287" t="s">
        <v>3625</v>
      </c>
      <c r="I1287">
        <v>46601</v>
      </c>
      <c r="J1287" t="s">
        <v>3865</v>
      </c>
      <c r="K1287" t="s">
        <v>3626</v>
      </c>
      <c r="L1287">
        <v>18</v>
      </c>
      <c r="M1287">
        <v>141</v>
      </c>
      <c r="N1287" s="2">
        <v>18141</v>
      </c>
      <c r="O1287">
        <v>525</v>
      </c>
      <c r="P1287">
        <v>525</v>
      </c>
      <c r="Q1287">
        <v>46</v>
      </c>
      <c r="R1287">
        <v>46</v>
      </c>
      <c r="S1287">
        <v>30</v>
      </c>
      <c r="T1287">
        <v>0.64109587669372503</v>
      </c>
      <c r="U1287">
        <v>0</v>
      </c>
      <c r="V1287">
        <v>13</v>
      </c>
    </row>
    <row r="1288" spans="1:22" x14ac:dyDescent="0.25">
      <c r="A1288">
        <v>-85.786412499999898</v>
      </c>
      <c r="B1288">
        <v>38.705062599999998</v>
      </c>
      <c r="C1288" t="s">
        <v>3871</v>
      </c>
      <c r="D1288" t="s">
        <v>140</v>
      </c>
      <c r="E1288" t="s">
        <v>3872</v>
      </c>
      <c r="G1288" t="s">
        <v>3873</v>
      </c>
      <c r="H1288" t="s">
        <v>3625</v>
      </c>
      <c r="I1288">
        <v>47170</v>
      </c>
      <c r="J1288" t="s">
        <v>875</v>
      </c>
      <c r="K1288" t="s">
        <v>3626</v>
      </c>
      <c r="L1288">
        <v>18</v>
      </c>
      <c r="M1288">
        <v>143</v>
      </c>
      <c r="N1288" s="2">
        <v>18143</v>
      </c>
      <c r="O1288">
        <v>25</v>
      </c>
      <c r="P1288">
        <v>25</v>
      </c>
      <c r="Q1288">
        <v>4</v>
      </c>
      <c r="R1288">
        <v>4</v>
      </c>
      <c r="S1288">
        <v>0</v>
      </c>
      <c r="T1288">
        <v>0.31857535243034302</v>
      </c>
      <c r="U1288">
        <v>0</v>
      </c>
      <c r="V1288">
        <v>2</v>
      </c>
    </row>
    <row r="1289" spans="1:22" x14ac:dyDescent="0.25">
      <c r="A1289">
        <v>-85.786244999999894</v>
      </c>
      <c r="B1289">
        <v>39.560009899999997</v>
      </c>
      <c r="C1289" t="s">
        <v>3874</v>
      </c>
      <c r="D1289" t="s">
        <v>74</v>
      </c>
      <c r="E1289" t="s">
        <v>3875</v>
      </c>
      <c r="G1289" t="s">
        <v>3556</v>
      </c>
      <c r="H1289" t="s">
        <v>3625</v>
      </c>
      <c r="I1289">
        <v>46176</v>
      </c>
      <c r="J1289" t="s">
        <v>371</v>
      </c>
      <c r="K1289" t="s">
        <v>3626</v>
      </c>
      <c r="L1289">
        <v>18</v>
      </c>
      <c r="M1289">
        <v>145</v>
      </c>
      <c r="N1289" s="2">
        <v>18145</v>
      </c>
      <c r="O1289">
        <v>46</v>
      </c>
      <c r="P1289">
        <v>46</v>
      </c>
      <c r="Q1289">
        <v>6</v>
      </c>
      <c r="R1289">
        <v>6</v>
      </c>
      <c r="S1289">
        <v>0</v>
      </c>
      <c r="T1289">
        <v>0.59166169166564897</v>
      </c>
      <c r="U1289">
        <v>0</v>
      </c>
      <c r="V1289">
        <v>4</v>
      </c>
    </row>
    <row r="1290" spans="1:22" x14ac:dyDescent="0.25">
      <c r="A1290">
        <v>-86.621858599999896</v>
      </c>
      <c r="B1290">
        <v>41.287371200000003</v>
      </c>
      <c r="C1290" t="s">
        <v>3876</v>
      </c>
      <c r="D1290" t="s">
        <v>74</v>
      </c>
      <c r="E1290" t="s">
        <v>3877</v>
      </c>
      <c r="G1290" t="s">
        <v>3384</v>
      </c>
      <c r="H1290" t="s">
        <v>3625</v>
      </c>
      <c r="I1290">
        <v>46534</v>
      </c>
      <c r="J1290" t="s">
        <v>2152</v>
      </c>
      <c r="K1290" t="s">
        <v>3626</v>
      </c>
      <c r="L1290">
        <v>18</v>
      </c>
      <c r="M1290">
        <v>149</v>
      </c>
      <c r="N1290" s="2">
        <v>18149</v>
      </c>
      <c r="O1290">
        <v>15</v>
      </c>
      <c r="P1290">
        <v>15</v>
      </c>
      <c r="Q1290">
        <v>1</v>
      </c>
      <c r="R1290">
        <v>1</v>
      </c>
      <c r="S1290">
        <v>0</v>
      </c>
      <c r="T1290">
        <v>0.22410959005355799</v>
      </c>
      <c r="U1290">
        <v>0</v>
      </c>
      <c r="V1290">
        <v>2</v>
      </c>
    </row>
    <row r="1291" spans="1:22" x14ac:dyDescent="0.25">
      <c r="A1291">
        <v>-84.994805599999907</v>
      </c>
      <c r="B1291">
        <v>41.634502699999999</v>
      </c>
      <c r="C1291" t="s">
        <v>3878</v>
      </c>
      <c r="D1291" t="s">
        <v>140</v>
      </c>
      <c r="E1291" t="s">
        <v>3879</v>
      </c>
      <c r="G1291" t="s">
        <v>3880</v>
      </c>
      <c r="H1291" t="s">
        <v>3625</v>
      </c>
      <c r="I1291">
        <v>46703</v>
      </c>
      <c r="J1291" t="s">
        <v>3881</v>
      </c>
      <c r="K1291" t="s">
        <v>3626</v>
      </c>
      <c r="L1291">
        <v>18</v>
      </c>
      <c r="M1291">
        <v>151</v>
      </c>
      <c r="N1291" s="2">
        <v>18151</v>
      </c>
      <c r="O1291">
        <v>25</v>
      </c>
      <c r="P1291">
        <v>25</v>
      </c>
      <c r="Q1291">
        <v>2</v>
      </c>
      <c r="R1291">
        <v>2</v>
      </c>
      <c r="S1291">
        <v>0</v>
      </c>
      <c r="T1291">
        <v>0.428931504487991</v>
      </c>
      <c r="U1291">
        <v>0</v>
      </c>
      <c r="V1291">
        <v>2</v>
      </c>
    </row>
    <row r="1292" spans="1:22" x14ac:dyDescent="0.25">
      <c r="A1292">
        <v>-87.409099999999896</v>
      </c>
      <c r="B1292">
        <v>39.124899999999997</v>
      </c>
      <c r="C1292" t="s">
        <v>3882</v>
      </c>
      <c r="D1292" t="s">
        <v>140</v>
      </c>
      <c r="E1292" t="s">
        <v>3883</v>
      </c>
      <c r="G1292" t="s">
        <v>3884</v>
      </c>
      <c r="H1292" t="s">
        <v>3625</v>
      </c>
      <c r="I1292">
        <v>47882</v>
      </c>
      <c r="J1292" t="s">
        <v>3884</v>
      </c>
      <c r="K1292" t="s">
        <v>3626</v>
      </c>
      <c r="L1292">
        <v>18</v>
      </c>
      <c r="M1292">
        <v>153</v>
      </c>
      <c r="N1292" s="2">
        <v>18153</v>
      </c>
      <c r="O1292">
        <v>25</v>
      </c>
      <c r="P1292">
        <v>25</v>
      </c>
      <c r="Q1292">
        <v>4</v>
      </c>
      <c r="R1292">
        <v>4</v>
      </c>
      <c r="S1292">
        <v>0</v>
      </c>
      <c r="T1292">
        <v>0.26410958170890803</v>
      </c>
      <c r="U1292">
        <v>0</v>
      </c>
      <c r="V1292">
        <v>2</v>
      </c>
    </row>
    <row r="1293" spans="1:22" x14ac:dyDescent="0.25">
      <c r="A1293">
        <v>-86.806523199999901</v>
      </c>
      <c r="B1293">
        <v>40.400534299999997</v>
      </c>
      <c r="C1293" t="s">
        <v>3885</v>
      </c>
      <c r="D1293" t="s">
        <v>74</v>
      </c>
      <c r="E1293" t="s">
        <v>3886</v>
      </c>
      <c r="G1293" t="s">
        <v>1844</v>
      </c>
      <c r="H1293" t="s">
        <v>3625</v>
      </c>
      <c r="I1293">
        <v>47905</v>
      </c>
      <c r="J1293" t="s">
        <v>3887</v>
      </c>
      <c r="K1293" t="s">
        <v>3626</v>
      </c>
      <c r="L1293">
        <v>18</v>
      </c>
      <c r="M1293">
        <v>157</v>
      </c>
      <c r="N1293" s="2">
        <v>18157</v>
      </c>
      <c r="O1293">
        <v>185</v>
      </c>
      <c r="P1293">
        <v>185</v>
      </c>
      <c r="Q1293">
        <v>14</v>
      </c>
      <c r="R1293">
        <v>14</v>
      </c>
      <c r="S1293">
        <v>17</v>
      </c>
      <c r="T1293">
        <v>0.62339872121810902</v>
      </c>
      <c r="U1293">
        <v>0</v>
      </c>
      <c r="V1293">
        <v>13</v>
      </c>
    </row>
    <row r="1294" spans="1:22" x14ac:dyDescent="0.25">
      <c r="A1294">
        <v>-86.834498499999896</v>
      </c>
      <c r="B1294">
        <v>40.394037699999998</v>
      </c>
      <c r="C1294" t="s">
        <v>3888</v>
      </c>
      <c r="D1294" t="s">
        <v>74</v>
      </c>
      <c r="E1294" t="s">
        <v>3889</v>
      </c>
      <c r="G1294" t="s">
        <v>1844</v>
      </c>
      <c r="H1294" t="s">
        <v>3625</v>
      </c>
      <c r="I1294">
        <v>47905</v>
      </c>
      <c r="J1294" t="s">
        <v>3887</v>
      </c>
      <c r="K1294" t="s">
        <v>3626</v>
      </c>
      <c r="L1294">
        <v>18</v>
      </c>
      <c r="M1294">
        <v>157</v>
      </c>
      <c r="N1294" s="2">
        <v>18157</v>
      </c>
      <c r="O1294">
        <v>188</v>
      </c>
      <c r="P1294">
        <v>188</v>
      </c>
      <c r="Q1294">
        <v>16</v>
      </c>
      <c r="R1294">
        <v>16</v>
      </c>
      <c r="S1294">
        <v>14</v>
      </c>
      <c r="T1294">
        <v>0.60111087560653598</v>
      </c>
      <c r="U1294">
        <v>0</v>
      </c>
      <c r="V1294">
        <v>10</v>
      </c>
    </row>
    <row r="1295" spans="1:22" x14ac:dyDescent="0.25">
      <c r="A1295">
        <v>-86.042284599999903</v>
      </c>
      <c r="B1295">
        <v>40.272161599999997</v>
      </c>
      <c r="C1295" t="s">
        <v>3890</v>
      </c>
      <c r="D1295" t="s">
        <v>140</v>
      </c>
      <c r="E1295" t="s">
        <v>3891</v>
      </c>
      <c r="G1295" t="s">
        <v>3892</v>
      </c>
      <c r="H1295" t="s">
        <v>3625</v>
      </c>
      <c r="I1295">
        <v>46072</v>
      </c>
      <c r="J1295" t="s">
        <v>3892</v>
      </c>
      <c r="K1295" t="s">
        <v>3626</v>
      </c>
      <c r="L1295">
        <v>18</v>
      </c>
      <c r="M1295">
        <v>159</v>
      </c>
      <c r="N1295" s="2">
        <v>18159</v>
      </c>
      <c r="O1295">
        <v>25</v>
      </c>
      <c r="P1295">
        <v>25</v>
      </c>
      <c r="Q1295">
        <v>4</v>
      </c>
      <c r="R1295">
        <v>4</v>
      </c>
      <c r="S1295">
        <v>0</v>
      </c>
      <c r="T1295">
        <v>0.31364384293556202</v>
      </c>
      <c r="U1295">
        <v>0</v>
      </c>
      <c r="V1295">
        <v>2</v>
      </c>
    </row>
    <row r="1296" spans="1:22" x14ac:dyDescent="0.25">
      <c r="A1296">
        <v>-87.5699998999999</v>
      </c>
      <c r="B1296">
        <v>37.97</v>
      </c>
      <c r="C1296" t="s">
        <v>3893</v>
      </c>
      <c r="D1296" t="s">
        <v>74</v>
      </c>
      <c r="E1296" t="s">
        <v>3894</v>
      </c>
      <c r="G1296" t="s">
        <v>3895</v>
      </c>
      <c r="H1296" t="s">
        <v>3625</v>
      </c>
      <c r="I1296">
        <v>47750</v>
      </c>
      <c r="J1296" t="s">
        <v>3896</v>
      </c>
      <c r="K1296" t="s">
        <v>3626</v>
      </c>
      <c r="L1296">
        <v>18</v>
      </c>
      <c r="M1296">
        <v>163</v>
      </c>
      <c r="N1296" s="2">
        <v>18163</v>
      </c>
      <c r="O1296">
        <v>400</v>
      </c>
      <c r="P1296">
        <v>400</v>
      </c>
      <c r="Q1296">
        <v>60</v>
      </c>
      <c r="R1296">
        <v>60</v>
      </c>
      <c r="S1296">
        <v>40</v>
      </c>
      <c r="T1296">
        <v>0.37794521450996399</v>
      </c>
      <c r="U1296">
        <v>0</v>
      </c>
      <c r="V1296">
        <v>13</v>
      </c>
    </row>
    <row r="1297" spans="1:22" x14ac:dyDescent="0.25">
      <c r="A1297">
        <v>-87.579999999999899</v>
      </c>
      <c r="B1297">
        <v>38.03</v>
      </c>
      <c r="C1297" t="s">
        <v>3897</v>
      </c>
      <c r="D1297" t="s">
        <v>74</v>
      </c>
      <c r="E1297" t="s">
        <v>3898</v>
      </c>
      <c r="G1297" t="s">
        <v>3895</v>
      </c>
      <c r="H1297" t="s">
        <v>3625</v>
      </c>
      <c r="I1297">
        <v>47747</v>
      </c>
      <c r="J1297" t="s">
        <v>3896</v>
      </c>
      <c r="K1297" t="s">
        <v>3626</v>
      </c>
      <c r="L1297">
        <v>18</v>
      </c>
      <c r="M1297">
        <v>163</v>
      </c>
      <c r="N1297" s="2">
        <v>18163</v>
      </c>
      <c r="O1297">
        <v>365</v>
      </c>
      <c r="P1297">
        <v>365</v>
      </c>
      <c r="Q1297">
        <v>67</v>
      </c>
      <c r="R1297">
        <v>67</v>
      </c>
      <c r="S1297">
        <v>0</v>
      </c>
      <c r="T1297">
        <v>0.72038513422012296</v>
      </c>
      <c r="U1297">
        <v>0</v>
      </c>
      <c r="V1297">
        <v>15</v>
      </c>
    </row>
    <row r="1298" spans="1:22" x14ac:dyDescent="0.25">
      <c r="A1298">
        <v>-87.398826699999901</v>
      </c>
      <c r="B1298">
        <v>39.652665900000002</v>
      </c>
      <c r="C1298" t="s">
        <v>3899</v>
      </c>
      <c r="D1298" t="s">
        <v>140</v>
      </c>
      <c r="E1298" t="s">
        <v>3900</v>
      </c>
      <c r="G1298" t="s">
        <v>892</v>
      </c>
      <c r="H1298" t="s">
        <v>3625</v>
      </c>
      <c r="I1298">
        <v>47842</v>
      </c>
      <c r="J1298" t="s">
        <v>3901</v>
      </c>
      <c r="K1298" t="s">
        <v>3626</v>
      </c>
      <c r="L1298">
        <v>18</v>
      </c>
      <c r="M1298">
        <v>165</v>
      </c>
      <c r="N1298" s="2">
        <v>18165</v>
      </c>
      <c r="O1298">
        <v>25</v>
      </c>
      <c r="P1298">
        <v>25</v>
      </c>
      <c r="Q1298">
        <v>6</v>
      </c>
      <c r="R1298">
        <v>6</v>
      </c>
      <c r="S1298">
        <v>0</v>
      </c>
      <c r="T1298">
        <v>0.20372602343559201</v>
      </c>
      <c r="U1298">
        <v>0</v>
      </c>
      <c r="V1298">
        <v>2</v>
      </c>
    </row>
    <row r="1299" spans="1:22" x14ac:dyDescent="0.25">
      <c r="A1299">
        <v>-87.408978699999906</v>
      </c>
      <c r="B1299">
        <v>39.4195116</v>
      </c>
      <c r="C1299" t="s">
        <v>3902</v>
      </c>
      <c r="D1299" t="s">
        <v>74</v>
      </c>
      <c r="E1299" t="s">
        <v>3903</v>
      </c>
      <c r="G1299" t="s">
        <v>3904</v>
      </c>
      <c r="H1299" t="s">
        <v>3625</v>
      </c>
      <c r="I1299">
        <v>47802</v>
      </c>
      <c r="J1299" t="s">
        <v>3905</v>
      </c>
      <c r="K1299" t="s">
        <v>3626</v>
      </c>
      <c r="L1299">
        <v>18</v>
      </c>
      <c r="M1299">
        <v>167</v>
      </c>
      <c r="N1299" s="2">
        <v>18167</v>
      </c>
      <c r="O1299">
        <v>164</v>
      </c>
      <c r="P1299">
        <v>164</v>
      </c>
      <c r="Q1299">
        <v>18</v>
      </c>
      <c r="R1299">
        <v>18</v>
      </c>
      <c r="S1299">
        <v>0</v>
      </c>
      <c r="T1299">
        <v>0.32385566830634999</v>
      </c>
      <c r="U1299">
        <v>0</v>
      </c>
      <c r="V1299">
        <v>5</v>
      </c>
    </row>
    <row r="1300" spans="1:22" x14ac:dyDescent="0.25">
      <c r="A1300">
        <v>-87.408510699999894</v>
      </c>
      <c r="B1300">
        <v>39.485636800000002</v>
      </c>
      <c r="C1300" t="s">
        <v>3906</v>
      </c>
      <c r="D1300" t="s">
        <v>74</v>
      </c>
      <c r="E1300" t="s">
        <v>3907</v>
      </c>
      <c r="G1300" t="s">
        <v>3904</v>
      </c>
      <c r="H1300" t="s">
        <v>3625</v>
      </c>
      <c r="I1300">
        <v>47804</v>
      </c>
      <c r="J1300" t="s">
        <v>3905</v>
      </c>
      <c r="K1300" t="s">
        <v>3626</v>
      </c>
      <c r="L1300">
        <v>18</v>
      </c>
      <c r="M1300">
        <v>167</v>
      </c>
      <c r="N1300" s="2">
        <v>18167</v>
      </c>
      <c r="O1300">
        <v>233</v>
      </c>
      <c r="P1300">
        <v>233</v>
      </c>
      <c r="Q1300">
        <v>36</v>
      </c>
      <c r="R1300">
        <v>36</v>
      </c>
      <c r="S1300">
        <v>15</v>
      </c>
      <c r="T1300">
        <v>0.62990182638168302</v>
      </c>
      <c r="U1300">
        <v>0</v>
      </c>
      <c r="V1300">
        <v>7</v>
      </c>
    </row>
    <row r="1301" spans="1:22" x14ac:dyDescent="0.25">
      <c r="A1301">
        <v>-85.809906999999896</v>
      </c>
      <c r="B1301">
        <v>40.797542999999997</v>
      </c>
      <c r="C1301" t="s">
        <v>3908</v>
      </c>
      <c r="D1301" t="s">
        <v>140</v>
      </c>
      <c r="E1301" t="s">
        <v>3909</v>
      </c>
      <c r="G1301" t="s">
        <v>3585</v>
      </c>
      <c r="H1301" t="s">
        <v>3625</v>
      </c>
      <c r="I1301">
        <v>46992</v>
      </c>
      <c r="J1301" t="s">
        <v>3585</v>
      </c>
      <c r="K1301" t="s">
        <v>3626</v>
      </c>
      <c r="L1301">
        <v>18</v>
      </c>
      <c r="M1301">
        <v>169</v>
      </c>
      <c r="N1301" s="2">
        <v>18169</v>
      </c>
      <c r="O1301">
        <v>18</v>
      </c>
      <c r="P1301">
        <v>18</v>
      </c>
      <c r="Q1301">
        <v>3</v>
      </c>
      <c r="R1301">
        <v>3</v>
      </c>
      <c r="S1301">
        <v>0</v>
      </c>
      <c r="T1301">
        <v>0.33807146549224798</v>
      </c>
      <c r="U1301">
        <v>0</v>
      </c>
      <c r="V1301">
        <v>2</v>
      </c>
    </row>
    <row r="1302" spans="1:22" x14ac:dyDescent="0.25">
      <c r="A1302">
        <v>-87.2962899999999</v>
      </c>
      <c r="B1302">
        <v>40.290492</v>
      </c>
      <c r="C1302" t="s">
        <v>3910</v>
      </c>
      <c r="D1302" t="s">
        <v>140</v>
      </c>
      <c r="E1302" t="s">
        <v>3911</v>
      </c>
      <c r="G1302" t="s">
        <v>3912</v>
      </c>
      <c r="H1302" t="s">
        <v>3625</v>
      </c>
      <c r="I1302">
        <v>47993</v>
      </c>
      <c r="J1302" t="s">
        <v>704</v>
      </c>
      <c r="K1302" t="s">
        <v>3626</v>
      </c>
      <c r="L1302">
        <v>18</v>
      </c>
      <c r="M1302">
        <v>171</v>
      </c>
      <c r="N1302" s="2">
        <v>18171</v>
      </c>
      <c r="O1302">
        <v>16</v>
      </c>
      <c r="P1302">
        <v>16</v>
      </c>
      <c r="Q1302">
        <v>4</v>
      </c>
      <c r="R1302">
        <v>4</v>
      </c>
      <c r="S1302">
        <v>0</v>
      </c>
      <c r="T1302">
        <v>0.35496574640273998</v>
      </c>
      <c r="U1302">
        <v>0</v>
      </c>
      <c r="V1302">
        <v>2</v>
      </c>
    </row>
    <row r="1303" spans="1:22" x14ac:dyDescent="0.25">
      <c r="A1303">
        <v>-87.444569999999899</v>
      </c>
      <c r="B1303">
        <v>37.974806999999998</v>
      </c>
      <c r="C1303" t="s">
        <v>3913</v>
      </c>
      <c r="D1303" t="s">
        <v>74</v>
      </c>
      <c r="E1303" t="s">
        <v>3914</v>
      </c>
      <c r="G1303" t="s">
        <v>3915</v>
      </c>
      <c r="H1303" t="s">
        <v>3625</v>
      </c>
      <c r="I1303">
        <v>47630</v>
      </c>
      <c r="J1303" t="s">
        <v>3916</v>
      </c>
      <c r="K1303" t="s">
        <v>3626</v>
      </c>
      <c r="L1303">
        <v>18</v>
      </c>
      <c r="M1303">
        <v>173</v>
      </c>
      <c r="N1303" s="2">
        <v>18173</v>
      </c>
      <c r="O1303">
        <v>24</v>
      </c>
      <c r="P1303">
        <v>24</v>
      </c>
      <c r="Q1303">
        <v>4</v>
      </c>
      <c r="R1303">
        <v>4</v>
      </c>
      <c r="S1303">
        <v>0</v>
      </c>
      <c r="T1303">
        <v>0.68904107809066695</v>
      </c>
      <c r="U1303">
        <v>0</v>
      </c>
      <c r="V1303">
        <v>2</v>
      </c>
    </row>
    <row r="1304" spans="1:22" x14ac:dyDescent="0.25">
      <c r="A1304">
        <v>-87.262823299999894</v>
      </c>
      <c r="B1304">
        <v>38.041981100000001</v>
      </c>
      <c r="C1304" t="s">
        <v>3917</v>
      </c>
      <c r="D1304" t="s">
        <v>140</v>
      </c>
      <c r="E1304" t="s">
        <v>3918</v>
      </c>
      <c r="G1304" t="s">
        <v>3919</v>
      </c>
      <c r="H1304" t="s">
        <v>3625</v>
      </c>
      <c r="I1304">
        <v>47601</v>
      </c>
      <c r="J1304" t="s">
        <v>3916</v>
      </c>
      <c r="K1304" t="s">
        <v>3626</v>
      </c>
      <c r="L1304">
        <v>18</v>
      </c>
      <c r="M1304">
        <v>173</v>
      </c>
      <c r="N1304" s="2">
        <v>18173</v>
      </c>
      <c r="O1304">
        <v>25</v>
      </c>
      <c r="P1304">
        <v>25</v>
      </c>
      <c r="Q1304">
        <v>4</v>
      </c>
      <c r="R1304">
        <v>4</v>
      </c>
      <c r="S1304">
        <v>0</v>
      </c>
      <c r="T1304">
        <v>0.284383565187454</v>
      </c>
      <c r="U1304">
        <v>0</v>
      </c>
      <c r="V1304">
        <v>1</v>
      </c>
    </row>
    <row r="1305" spans="1:22" x14ac:dyDescent="0.25">
      <c r="A1305">
        <v>-87.4474909999999</v>
      </c>
      <c r="B1305">
        <v>37.973874100000003</v>
      </c>
      <c r="C1305" t="s">
        <v>3920</v>
      </c>
      <c r="D1305" t="s">
        <v>74</v>
      </c>
      <c r="E1305" t="s">
        <v>3921</v>
      </c>
      <c r="G1305" t="s">
        <v>3915</v>
      </c>
      <c r="H1305" t="s">
        <v>3625</v>
      </c>
      <c r="I1305">
        <v>47630</v>
      </c>
      <c r="J1305" t="s">
        <v>3916</v>
      </c>
      <c r="K1305" t="s">
        <v>3626</v>
      </c>
      <c r="L1305">
        <v>18</v>
      </c>
      <c r="M1305">
        <v>173</v>
      </c>
      <c r="N1305" s="2">
        <v>18173</v>
      </c>
      <c r="O1305">
        <v>74</v>
      </c>
      <c r="P1305">
        <v>74</v>
      </c>
      <c r="Q1305">
        <v>24</v>
      </c>
      <c r="R1305">
        <v>24</v>
      </c>
      <c r="S1305">
        <v>0</v>
      </c>
      <c r="T1305">
        <v>0.60514622926712003</v>
      </c>
      <c r="U1305">
        <v>0</v>
      </c>
      <c r="V1305">
        <v>2</v>
      </c>
    </row>
    <row r="1306" spans="1:22" x14ac:dyDescent="0.25">
      <c r="A1306">
        <v>-86.107181699999899</v>
      </c>
      <c r="B1306">
        <v>38.613250200000003</v>
      </c>
      <c r="C1306" t="s">
        <v>3922</v>
      </c>
      <c r="D1306" t="s">
        <v>140</v>
      </c>
      <c r="E1306" t="s">
        <v>3923</v>
      </c>
      <c r="G1306" t="s">
        <v>3477</v>
      </c>
      <c r="H1306" t="s">
        <v>3625</v>
      </c>
      <c r="I1306">
        <v>47167</v>
      </c>
      <c r="J1306" t="s">
        <v>52</v>
      </c>
      <c r="K1306" t="s">
        <v>3626</v>
      </c>
      <c r="L1306">
        <v>18</v>
      </c>
      <c r="M1306">
        <v>175</v>
      </c>
      <c r="N1306" s="2">
        <v>18175</v>
      </c>
      <c r="O1306">
        <v>25</v>
      </c>
      <c r="P1306">
        <v>25</v>
      </c>
      <c r="Q1306">
        <v>4</v>
      </c>
      <c r="R1306">
        <v>4</v>
      </c>
      <c r="S1306">
        <v>0</v>
      </c>
      <c r="T1306">
        <v>5.43561652302742E-2</v>
      </c>
      <c r="U1306">
        <v>0</v>
      </c>
      <c r="V1306">
        <v>2</v>
      </c>
    </row>
    <row r="1307" spans="1:22" x14ac:dyDescent="0.25">
      <c r="A1307">
        <v>-84.8838697999999</v>
      </c>
      <c r="B1307">
        <v>39.8643833</v>
      </c>
      <c r="C1307" t="s">
        <v>3924</v>
      </c>
      <c r="D1307" t="s">
        <v>74</v>
      </c>
      <c r="E1307" t="s">
        <v>3925</v>
      </c>
      <c r="G1307" t="s">
        <v>2953</v>
      </c>
      <c r="H1307" t="s">
        <v>3625</v>
      </c>
      <c r="I1307">
        <v>47374</v>
      </c>
      <c r="J1307" t="s">
        <v>3019</v>
      </c>
      <c r="K1307" t="s">
        <v>3626</v>
      </c>
      <c r="L1307">
        <v>18</v>
      </c>
      <c r="M1307">
        <v>177</v>
      </c>
      <c r="N1307" s="2">
        <v>18177</v>
      </c>
      <c r="O1307">
        <v>163</v>
      </c>
      <c r="P1307">
        <v>163</v>
      </c>
      <c r="Q1307">
        <v>30</v>
      </c>
      <c r="R1307">
        <v>30</v>
      </c>
      <c r="S1307">
        <v>0</v>
      </c>
      <c r="T1307">
        <v>0.63077569007873502</v>
      </c>
      <c r="U1307">
        <v>0</v>
      </c>
      <c r="V1307">
        <v>6</v>
      </c>
    </row>
    <row r="1308" spans="1:22" x14ac:dyDescent="0.25">
      <c r="A1308">
        <v>-85.171149599999893</v>
      </c>
      <c r="B1308">
        <v>40.737410599999997</v>
      </c>
      <c r="C1308" t="s">
        <v>3926</v>
      </c>
      <c r="D1308" t="s">
        <v>74</v>
      </c>
      <c r="E1308" t="s">
        <v>3927</v>
      </c>
      <c r="G1308" t="s">
        <v>3928</v>
      </c>
      <c r="H1308" t="s">
        <v>3625</v>
      </c>
      <c r="I1308">
        <v>46714</v>
      </c>
      <c r="J1308" t="s">
        <v>3929</v>
      </c>
      <c r="K1308" t="s">
        <v>3626</v>
      </c>
      <c r="L1308">
        <v>18</v>
      </c>
      <c r="M1308">
        <v>179</v>
      </c>
      <c r="N1308" s="2">
        <v>18179</v>
      </c>
      <c r="O1308">
        <v>55</v>
      </c>
      <c r="P1308">
        <v>55</v>
      </c>
      <c r="Q1308">
        <v>7</v>
      </c>
      <c r="R1308">
        <v>7</v>
      </c>
      <c r="S1308">
        <v>0</v>
      </c>
      <c r="T1308">
        <v>0.17564134299754999</v>
      </c>
      <c r="U1308">
        <v>0</v>
      </c>
      <c r="V1308">
        <v>2</v>
      </c>
    </row>
    <row r="1309" spans="1:22" x14ac:dyDescent="0.25">
      <c r="A1309">
        <v>-86.777690999999905</v>
      </c>
      <c r="B1309">
        <v>40.734439199999997</v>
      </c>
      <c r="C1309" t="s">
        <v>3930</v>
      </c>
      <c r="D1309" t="s">
        <v>140</v>
      </c>
      <c r="E1309" t="s">
        <v>3931</v>
      </c>
      <c r="G1309" t="s">
        <v>762</v>
      </c>
      <c r="H1309" t="s">
        <v>3625</v>
      </c>
      <c r="I1309">
        <v>47960</v>
      </c>
      <c r="J1309" t="s">
        <v>906</v>
      </c>
      <c r="K1309" t="s">
        <v>3626</v>
      </c>
      <c r="L1309">
        <v>18</v>
      </c>
      <c r="M1309">
        <v>181</v>
      </c>
      <c r="N1309" s="2">
        <v>18181</v>
      </c>
      <c r="O1309">
        <v>25</v>
      </c>
      <c r="P1309">
        <v>25</v>
      </c>
      <c r="Q1309">
        <v>4</v>
      </c>
      <c r="R1309">
        <v>4</v>
      </c>
      <c r="S1309">
        <v>0</v>
      </c>
      <c r="T1309">
        <v>0.24810959398746399</v>
      </c>
      <c r="U1309">
        <v>0</v>
      </c>
      <c r="V1309">
        <v>2</v>
      </c>
    </row>
    <row r="1310" spans="1:22" x14ac:dyDescent="0.25">
      <c r="A1310">
        <v>-85.4648968999999</v>
      </c>
      <c r="B1310">
        <v>41.158228999999999</v>
      </c>
      <c r="C1310" t="s">
        <v>3932</v>
      </c>
      <c r="D1310" t="s">
        <v>74</v>
      </c>
      <c r="E1310" t="s">
        <v>3933</v>
      </c>
      <c r="G1310" t="s">
        <v>3934</v>
      </c>
      <c r="H1310" t="s">
        <v>3625</v>
      </c>
      <c r="I1310">
        <v>46725</v>
      </c>
      <c r="J1310" t="s">
        <v>3935</v>
      </c>
      <c r="K1310" t="s">
        <v>3626</v>
      </c>
      <c r="L1310">
        <v>18</v>
      </c>
      <c r="M1310">
        <v>183</v>
      </c>
      <c r="N1310" s="2">
        <v>18183</v>
      </c>
      <c r="O1310">
        <v>30</v>
      </c>
      <c r="P1310">
        <v>30</v>
      </c>
      <c r="Q1310">
        <v>5</v>
      </c>
      <c r="R1310">
        <v>5</v>
      </c>
      <c r="S1310">
        <v>0</v>
      </c>
      <c r="T1310">
        <v>0.39369863271713201</v>
      </c>
      <c r="U1310">
        <v>0</v>
      </c>
      <c r="V1310">
        <v>2</v>
      </c>
    </row>
    <row r="1311" spans="1:22" x14ac:dyDescent="0.25">
      <c r="A1311">
        <v>-94.453127599999902</v>
      </c>
      <c r="B1311">
        <v>41.303213300000003</v>
      </c>
      <c r="C1311" t="s">
        <v>3936</v>
      </c>
      <c r="D1311" t="s">
        <v>140</v>
      </c>
      <c r="E1311" t="s">
        <v>3937</v>
      </c>
      <c r="G1311" t="s">
        <v>3715</v>
      </c>
      <c r="H1311" t="s">
        <v>3938</v>
      </c>
      <c r="I1311">
        <v>50849</v>
      </c>
      <c r="J1311" t="s">
        <v>3939</v>
      </c>
      <c r="K1311" t="s">
        <v>3940</v>
      </c>
      <c r="L1311">
        <v>19</v>
      </c>
      <c r="M1311">
        <v>1</v>
      </c>
      <c r="N1311" s="2">
        <v>19001</v>
      </c>
      <c r="O1311">
        <v>25</v>
      </c>
      <c r="P1311">
        <v>25</v>
      </c>
      <c r="Q1311">
        <v>4</v>
      </c>
      <c r="R1311">
        <v>4</v>
      </c>
      <c r="S1311">
        <v>0</v>
      </c>
      <c r="T1311">
        <v>4.4273972511291497E-2</v>
      </c>
      <c r="U1311">
        <v>0</v>
      </c>
      <c r="V1311">
        <v>0</v>
      </c>
    </row>
    <row r="1312" spans="1:22" x14ac:dyDescent="0.25">
      <c r="A1312">
        <v>-94.749295199999906</v>
      </c>
      <c r="B1312">
        <v>40.9889917</v>
      </c>
      <c r="C1312" t="s">
        <v>3941</v>
      </c>
      <c r="D1312" t="s">
        <v>140</v>
      </c>
      <c r="E1312" t="s">
        <v>3942</v>
      </c>
      <c r="G1312" t="s">
        <v>3943</v>
      </c>
      <c r="H1312" t="s">
        <v>3938</v>
      </c>
      <c r="I1312">
        <v>50841</v>
      </c>
      <c r="J1312" t="s">
        <v>1813</v>
      </c>
      <c r="K1312" t="s">
        <v>3940</v>
      </c>
      <c r="L1312">
        <v>19</v>
      </c>
      <c r="M1312">
        <v>3</v>
      </c>
      <c r="N1312" s="2">
        <v>19003</v>
      </c>
      <c r="O1312">
        <v>22</v>
      </c>
      <c r="P1312">
        <v>22</v>
      </c>
      <c r="Q1312">
        <v>4</v>
      </c>
      <c r="R1312">
        <v>4</v>
      </c>
      <c r="S1312">
        <v>0</v>
      </c>
      <c r="T1312">
        <v>7.2602741420268999E-2</v>
      </c>
      <c r="U1312">
        <v>0</v>
      </c>
      <c r="V1312">
        <v>2</v>
      </c>
    </row>
    <row r="1313" spans="1:22" x14ac:dyDescent="0.25">
      <c r="A1313">
        <v>-91.474399999999903</v>
      </c>
      <c r="B1313">
        <v>43.268799999999999</v>
      </c>
      <c r="C1313" t="s">
        <v>3944</v>
      </c>
      <c r="D1313" t="s">
        <v>140</v>
      </c>
      <c r="E1313" t="s">
        <v>3945</v>
      </c>
      <c r="G1313" t="s">
        <v>3946</v>
      </c>
      <c r="H1313" t="s">
        <v>3938</v>
      </c>
      <c r="I1313">
        <v>52172</v>
      </c>
      <c r="J1313" t="s">
        <v>3947</v>
      </c>
      <c r="K1313" t="s">
        <v>3940</v>
      </c>
      <c r="L1313">
        <v>19</v>
      </c>
      <c r="M1313">
        <v>5</v>
      </c>
      <c r="N1313" s="2">
        <v>19005</v>
      </c>
      <c r="O1313">
        <v>25</v>
      </c>
      <c r="P1313">
        <v>25</v>
      </c>
      <c r="Q1313">
        <v>5</v>
      </c>
      <c r="R1313">
        <v>5</v>
      </c>
      <c r="S1313">
        <v>0</v>
      </c>
      <c r="T1313">
        <v>0.26389041543006803</v>
      </c>
      <c r="U1313">
        <v>0</v>
      </c>
      <c r="V1313">
        <v>2</v>
      </c>
    </row>
    <row r="1314" spans="1:22" x14ac:dyDescent="0.25">
      <c r="A1314">
        <v>-92.857052699999898</v>
      </c>
      <c r="B1314">
        <v>40.755731699999998</v>
      </c>
      <c r="C1314" t="s">
        <v>3948</v>
      </c>
      <c r="D1314" t="s">
        <v>140</v>
      </c>
      <c r="E1314" t="s">
        <v>3949</v>
      </c>
      <c r="G1314" t="s">
        <v>3950</v>
      </c>
      <c r="H1314" t="s">
        <v>3938</v>
      </c>
      <c r="I1314">
        <v>52544</v>
      </c>
      <c r="J1314" t="s">
        <v>3951</v>
      </c>
      <c r="K1314" t="s">
        <v>3940</v>
      </c>
      <c r="L1314">
        <v>19</v>
      </c>
      <c r="M1314">
        <v>7</v>
      </c>
      <c r="N1314" s="2">
        <v>19007</v>
      </c>
      <c r="O1314">
        <v>45</v>
      </c>
      <c r="P1314">
        <v>25</v>
      </c>
      <c r="Q1314">
        <v>3</v>
      </c>
      <c r="R1314">
        <v>3</v>
      </c>
      <c r="S1314">
        <v>0</v>
      </c>
      <c r="T1314">
        <v>0.15112328529357899</v>
      </c>
      <c r="U1314">
        <v>20</v>
      </c>
      <c r="V1314">
        <v>2</v>
      </c>
    </row>
    <row r="1315" spans="1:22" x14ac:dyDescent="0.25">
      <c r="A1315">
        <v>-94.937099999999901</v>
      </c>
      <c r="B1315">
        <v>41.716900000000003</v>
      </c>
      <c r="C1315" t="s">
        <v>3952</v>
      </c>
      <c r="D1315" t="s">
        <v>140</v>
      </c>
      <c r="E1315" t="s">
        <v>3953</v>
      </c>
      <c r="G1315" t="s">
        <v>3954</v>
      </c>
      <c r="H1315" t="s">
        <v>3938</v>
      </c>
      <c r="I1315">
        <v>50025</v>
      </c>
      <c r="J1315" t="s">
        <v>3954</v>
      </c>
      <c r="K1315" t="s">
        <v>3940</v>
      </c>
      <c r="L1315">
        <v>19</v>
      </c>
      <c r="M1315">
        <v>9</v>
      </c>
      <c r="N1315" s="2">
        <v>19009</v>
      </c>
      <c r="O1315">
        <v>25</v>
      </c>
      <c r="P1315">
        <v>25</v>
      </c>
      <c r="Q1315">
        <v>4</v>
      </c>
      <c r="R1315">
        <v>4</v>
      </c>
      <c r="S1315">
        <v>0</v>
      </c>
      <c r="T1315">
        <v>7.2986304759979206E-2</v>
      </c>
      <c r="U1315">
        <v>0</v>
      </c>
      <c r="V1315">
        <v>1</v>
      </c>
    </row>
    <row r="1316" spans="1:22" x14ac:dyDescent="0.25">
      <c r="A1316">
        <v>-92.339563899999902</v>
      </c>
      <c r="B1316">
        <v>42.526650699999998</v>
      </c>
      <c r="C1316" t="s">
        <v>3955</v>
      </c>
      <c r="D1316" t="s">
        <v>74</v>
      </c>
      <c r="E1316" t="s">
        <v>3956</v>
      </c>
      <c r="G1316" t="s">
        <v>3957</v>
      </c>
      <c r="H1316" t="s">
        <v>3938</v>
      </c>
      <c r="I1316">
        <v>50703</v>
      </c>
      <c r="J1316" t="s">
        <v>3958</v>
      </c>
      <c r="K1316" t="s">
        <v>3940</v>
      </c>
      <c r="L1316">
        <v>19</v>
      </c>
      <c r="M1316">
        <v>13</v>
      </c>
      <c r="N1316" s="2">
        <v>19013</v>
      </c>
      <c r="O1316">
        <v>228</v>
      </c>
      <c r="P1316">
        <v>187</v>
      </c>
      <c r="Q1316">
        <v>12</v>
      </c>
      <c r="R1316">
        <v>12</v>
      </c>
      <c r="S1316">
        <v>7</v>
      </c>
      <c r="T1316">
        <v>0.45658195018768299</v>
      </c>
      <c r="U1316">
        <v>41</v>
      </c>
      <c r="V1316">
        <v>4</v>
      </c>
    </row>
    <row r="1317" spans="1:22" x14ac:dyDescent="0.25">
      <c r="A1317">
        <v>-92.458089699999903</v>
      </c>
      <c r="B1317">
        <v>42.533646599999997</v>
      </c>
      <c r="C1317" t="s">
        <v>3959</v>
      </c>
      <c r="D1317" t="s">
        <v>74</v>
      </c>
      <c r="E1317" t="s">
        <v>3960</v>
      </c>
      <c r="G1317" t="s">
        <v>3961</v>
      </c>
      <c r="H1317" t="s">
        <v>3938</v>
      </c>
      <c r="I1317">
        <v>50613</v>
      </c>
      <c r="J1317" t="s">
        <v>3958</v>
      </c>
      <c r="K1317" t="s">
        <v>3940</v>
      </c>
      <c r="L1317">
        <v>19</v>
      </c>
      <c r="M1317">
        <v>13</v>
      </c>
      <c r="N1317" s="2">
        <v>19013</v>
      </c>
      <c r="O1317">
        <v>101</v>
      </c>
      <c r="P1317">
        <v>35</v>
      </c>
      <c r="Q1317">
        <v>5</v>
      </c>
      <c r="R1317">
        <v>5</v>
      </c>
      <c r="S1317">
        <v>0</v>
      </c>
      <c r="T1317">
        <v>0.186223089694976</v>
      </c>
      <c r="U1317">
        <v>66</v>
      </c>
      <c r="V1317">
        <v>2</v>
      </c>
    </row>
    <row r="1318" spans="1:22" x14ac:dyDescent="0.25">
      <c r="A1318">
        <v>-92.346030799999895</v>
      </c>
      <c r="B1318">
        <v>42.4610567</v>
      </c>
      <c r="C1318" t="s">
        <v>3962</v>
      </c>
      <c r="D1318" t="s">
        <v>74</v>
      </c>
      <c r="E1318" t="s">
        <v>3963</v>
      </c>
      <c r="G1318" t="s">
        <v>3957</v>
      </c>
      <c r="H1318" t="s">
        <v>3938</v>
      </c>
      <c r="I1318">
        <v>50702</v>
      </c>
      <c r="J1318" t="s">
        <v>3958</v>
      </c>
      <c r="K1318" t="s">
        <v>3940</v>
      </c>
      <c r="L1318">
        <v>19</v>
      </c>
      <c r="M1318">
        <v>13</v>
      </c>
      <c r="N1318" s="2">
        <v>19013</v>
      </c>
      <c r="O1318">
        <v>346</v>
      </c>
      <c r="P1318">
        <v>162</v>
      </c>
      <c r="Q1318">
        <v>12</v>
      </c>
      <c r="R1318">
        <v>12</v>
      </c>
      <c r="S1318">
        <v>0</v>
      </c>
      <c r="T1318">
        <v>0.37038728594779902</v>
      </c>
      <c r="U1318">
        <v>184</v>
      </c>
      <c r="V1318">
        <v>3</v>
      </c>
    </row>
    <row r="1319" spans="1:22" x14ac:dyDescent="0.25">
      <c r="A1319">
        <v>-93.877096899999898</v>
      </c>
      <c r="B1319">
        <v>42.056077999999999</v>
      </c>
      <c r="C1319" t="s">
        <v>3964</v>
      </c>
      <c r="D1319" t="s">
        <v>140</v>
      </c>
      <c r="E1319" t="s">
        <v>3965</v>
      </c>
      <c r="G1319" t="s">
        <v>84</v>
      </c>
      <c r="H1319" t="s">
        <v>3938</v>
      </c>
      <c r="I1319">
        <v>50036</v>
      </c>
      <c r="J1319" t="s">
        <v>84</v>
      </c>
      <c r="K1319" t="s">
        <v>3940</v>
      </c>
      <c r="L1319">
        <v>19</v>
      </c>
      <c r="M1319">
        <v>15</v>
      </c>
      <c r="N1319" s="2">
        <v>19015</v>
      </c>
      <c r="O1319">
        <v>42</v>
      </c>
      <c r="P1319">
        <v>25</v>
      </c>
      <c r="Q1319">
        <v>4</v>
      </c>
      <c r="R1319">
        <v>4</v>
      </c>
      <c r="S1319">
        <v>0</v>
      </c>
      <c r="T1319">
        <v>0.37468492984771701</v>
      </c>
      <c r="U1319">
        <v>17</v>
      </c>
      <c r="V1319">
        <v>2</v>
      </c>
    </row>
    <row r="1320" spans="1:22" x14ac:dyDescent="0.25">
      <c r="A1320">
        <v>-92.482286099999897</v>
      </c>
      <c r="B1320">
        <v>42.722865400000003</v>
      </c>
      <c r="C1320" t="s">
        <v>3966</v>
      </c>
      <c r="D1320" t="s">
        <v>140</v>
      </c>
      <c r="E1320" t="s">
        <v>3967</v>
      </c>
      <c r="G1320" t="s">
        <v>3968</v>
      </c>
      <c r="H1320" t="s">
        <v>3938</v>
      </c>
      <c r="I1320">
        <v>50677</v>
      </c>
      <c r="J1320" t="s">
        <v>3969</v>
      </c>
      <c r="K1320" t="s">
        <v>3940</v>
      </c>
      <c r="L1320">
        <v>19</v>
      </c>
      <c r="M1320">
        <v>17</v>
      </c>
      <c r="N1320" s="2">
        <v>19017</v>
      </c>
      <c r="O1320">
        <v>25</v>
      </c>
      <c r="P1320">
        <v>21</v>
      </c>
      <c r="Q1320">
        <v>4</v>
      </c>
      <c r="R1320">
        <v>4</v>
      </c>
      <c r="S1320">
        <v>0</v>
      </c>
      <c r="T1320">
        <v>0.33555120229721003</v>
      </c>
      <c r="U1320">
        <v>4</v>
      </c>
      <c r="V1320">
        <v>1</v>
      </c>
    </row>
    <row r="1321" spans="1:22" x14ac:dyDescent="0.25">
      <c r="A1321">
        <v>-91.874600799999897</v>
      </c>
      <c r="B1321">
        <v>42.470036200000003</v>
      </c>
      <c r="C1321" t="s">
        <v>3970</v>
      </c>
      <c r="D1321" t="s">
        <v>140</v>
      </c>
      <c r="E1321" t="s">
        <v>3971</v>
      </c>
      <c r="G1321" t="s">
        <v>801</v>
      </c>
      <c r="H1321" t="s">
        <v>3938</v>
      </c>
      <c r="I1321">
        <v>50644</v>
      </c>
      <c r="J1321" t="s">
        <v>3972</v>
      </c>
      <c r="K1321" t="s">
        <v>3940</v>
      </c>
      <c r="L1321">
        <v>19</v>
      </c>
      <c r="M1321">
        <v>19</v>
      </c>
      <c r="N1321" s="2">
        <v>19019</v>
      </c>
      <c r="O1321">
        <v>25</v>
      </c>
      <c r="P1321">
        <v>25</v>
      </c>
      <c r="Q1321">
        <v>4</v>
      </c>
      <c r="R1321">
        <v>4</v>
      </c>
      <c r="S1321">
        <v>0</v>
      </c>
      <c r="T1321">
        <v>0.142904102802276</v>
      </c>
      <c r="U1321">
        <v>0</v>
      </c>
      <c r="V1321">
        <v>0</v>
      </c>
    </row>
    <row r="1322" spans="1:22" x14ac:dyDescent="0.25">
      <c r="A1322">
        <v>-95.222691399999903</v>
      </c>
      <c r="B1322">
        <v>42.644553899999998</v>
      </c>
      <c r="C1322" t="s">
        <v>3973</v>
      </c>
      <c r="D1322" t="s">
        <v>140</v>
      </c>
      <c r="E1322" t="s">
        <v>3974</v>
      </c>
      <c r="G1322" t="s">
        <v>3975</v>
      </c>
      <c r="H1322" t="s">
        <v>3938</v>
      </c>
      <c r="I1322">
        <v>50588</v>
      </c>
      <c r="J1322" t="s">
        <v>3976</v>
      </c>
      <c r="K1322" t="s">
        <v>3940</v>
      </c>
      <c r="L1322">
        <v>19</v>
      </c>
      <c r="M1322">
        <v>21</v>
      </c>
      <c r="N1322" s="2">
        <v>19021</v>
      </c>
      <c r="O1322">
        <v>35</v>
      </c>
      <c r="P1322">
        <v>25</v>
      </c>
      <c r="Q1322">
        <v>4</v>
      </c>
      <c r="R1322">
        <v>4</v>
      </c>
      <c r="S1322">
        <v>0</v>
      </c>
      <c r="T1322">
        <v>0.29852053523063599</v>
      </c>
      <c r="U1322">
        <v>10</v>
      </c>
      <c r="V1322">
        <v>2</v>
      </c>
    </row>
    <row r="1323" spans="1:22" x14ac:dyDescent="0.25">
      <c r="A1323">
        <v>-94.749260499999906</v>
      </c>
      <c r="B1323">
        <v>42.265765999999999</v>
      </c>
      <c r="C1323" t="s">
        <v>3977</v>
      </c>
      <c r="D1323" t="s">
        <v>140</v>
      </c>
      <c r="E1323" t="s">
        <v>3978</v>
      </c>
      <c r="G1323" t="s">
        <v>2232</v>
      </c>
      <c r="H1323" t="s">
        <v>3938</v>
      </c>
      <c r="I1323">
        <v>51449</v>
      </c>
      <c r="J1323" t="s">
        <v>155</v>
      </c>
      <c r="K1323" t="s">
        <v>3940</v>
      </c>
      <c r="L1323">
        <v>19</v>
      </c>
      <c r="M1323">
        <v>25</v>
      </c>
      <c r="N1323" s="2">
        <v>19025</v>
      </c>
      <c r="O1323">
        <v>25</v>
      </c>
      <c r="P1323">
        <v>25</v>
      </c>
      <c r="Q1323">
        <v>2</v>
      </c>
      <c r="R1323">
        <v>2</v>
      </c>
      <c r="S1323">
        <v>0</v>
      </c>
      <c r="T1323">
        <v>0.12569862604141199</v>
      </c>
      <c r="U1323">
        <v>0</v>
      </c>
      <c r="V1323">
        <v>0</v>
      </c>
    </row>
    <row r="1324" spans="1:22" x14ac:dyDescent="0.25">
      <c r="A1324">
        <v>-94.866036299999905</v>
      </c>
      <c r="B1324">
        <v>42.056424800000002</v>
      </c>
      <c r="C1324" t="s">
        <v>3979</v>
      </c>
      <c r="D1324" t="s">
        <v>74</v>
      </c>
      <c r="E1324" t="s">
        <v>3980</v>
      </c>
      <c r="G1324" t="s">
        <v>709</v>
      </c>
      <c r="H1324" t="s">
        <v>3938</v>
      </c>
      <c r="I1324">
        <v>51401</v>
      </c>
      <c r="J1324" t="s">
        <v>709</v>
      </c>
      <c r="K1324" t="s">
        <v>3940</v>
      </c>
      <c r="L1324">
        <v>19</v>
      </c>
      <c r="M1324">
        <v>27</v>
      </c>
      <c r="N1324" s="2">
        <v>19027</v>
      </c>
      <c r="O1324">
        <v>99</v>
      </c>
      <c r="P1324">
        <v>49</v>
      </c>
      <c r="Q1324">
        <v>6</v>
      </c>
      <c r="R1324">
        <v>6</v>
      </c>
      <c r="S1324">
        <v>0</v>
      </c>
      <c r="T1324">
        <v>0.37495106458663902</v>
      </c>
      <c r="U1324">
        <v>50</v>
      </c>
      <c r="V1324">
        <v>1</v>
      </c>
    </row>
    <row r="1325" spans="1:22" x14ac:dyDescent="0.25">
      <c r="A1325">
        <v>-95.044198699999896</v>
      </c>
      <c r="B1325">
        <v>41.906459300000002</v>
      </c>
      <c r="C1325" t="s">
        <v>3981</v>
      </c>
      <c r="D1325" t="s">
        <v>140</v>
      </c>
      <c r="E1325" t="s">
        <v>3982</v>
      </c>
      <c r="G1325" t="s">
        <v>3983</v>
      </c>
      <c r="H1325" t="s">
        <v>3938</v>
      </c>
      <c r="I1325">
        <v>51455</v>
      </c>
      <c r="J1325" t="s">
        <v>709</v>
      </c>
      <c r="K1325" t="s">
        <v>3940</v>
      </c>
      <c r="L1325">
        <v>19</v>
      </c>
      <c r="M1325">
        <v>27</v>
      </c>
      <c r="N1325" s="2">
        <v>19027</v>
      </c>
      <c r="O1325">
        <v>17</v>
      </c>
      <c r="P1325">
        <v>17</v>
      </c>
      <c r="Q1325">
        <v>3</v>
      </c>
      <c r="R1325">
        <v>3</v>
      </c>
      <c r="S1325">
        <v>0</v>
      </c>
      <c r="T1325">
        <v>0.11007252335548399</v>
      </c>
      <c r="U1325">
        <v>0</v>
      </c>
      <c r="V1325">
        <v>0</v>
      </c>
    </row>
    <row r="1326" spans="1:22" x14ac:dyDescent="0.25">
      <c r="A1326">
        <v>-94.991110199999895</v>
      </c>
      <c r="B1326">
        <v>41.401245699999997</v>
      </c>
      <c r="C1326" t="s">
        <v>3984</v>
      </c>
      <c r="D1326" t="s">
        <v>140</v>
      </c>
      <c r="E1326" t="s">
        <v>3985</v>
      </c>
      <c r="G1326" t="s">
        <v>3986</v>
      </c>
      <c r="H1326" t="s">
        <v>3938</v>
      </c>
      <c r="I1326">
        <v>50022</v>
      </c>
      <c r="J1326" t="s">
        <v>104</v>
      </c>
      <c r="K1326" t="s">
        <v>3940</v>
      </c>
      <c r="L1326">
        <v>19</v>
      </c>
      <c r="M1326">
        <v>29</v>
      </c>
      <c r="N1326" s="2">
        <v>19029</v>
      </c>
      <c r="O1326">
        <v>33</v>
      </c>
      <c r="P1326">
        <v>25</v>
      </c>
      <c r="Q1326">
        <v>4</v>
      </c>
      <c r="R1326">
        <v>4</v>
      </c>
      <c r="S1326">
        <v>0</v>
      </c>
      <c r="T1326">
        <v>0.35254794359207098</v>
      </c>
      <c r="U1326">
        <v>8</v>
      </c>
      <c r="V1326">
        <v>2</v>
      </c>
    </row>
    <row r="1327" spans="1:22" x14ac:dyDescent="0.25">
      <c r="A1327">
        <v>-93.216069999999903</v>
      </c>
      <c r="B1327">
        <v>43.148557099999998</v>
      </c>
      <c r="C1327" t="s">
        <v>3987</v>
      </c>
      <c r="D1327" t="s">
        <v>74</v>
      </c>
      <c r="E1327" t="s">
        <v>3988</v>
      </c>
      <c r="G1327" t="s">
        <v>3989</v>
      </c>
      <c r="H1327" t="s">
        <v>3938</v>
      </c>
      <c r="I1327">
        <v>50401</v>
      </c>
      <c r="J1327" t="s">
        <v>3990</v>
      </c>
      <c r="K1327" t="s">
        <v>3940</v>
      </c>
      <c r="L1327">
        <v>19</v>
      </c>
      <c r="M1327">
        <v>33</v>
      </c>
      <c r="N1327" s="2">
        <v>19033</v>
      </c>
      <c r="O1327">
        <v>346</v>
      </c>
      <c r="P1327">
        <v>205</v>
      </c>
      <c r="Q1327">
        <v>18</v>
      </c>
      <c r="R1327">
        <v>18</v>
      </c>
      <c r="S1327">
        <v>0</v>
      </c>
      <c r="T1327">
        <v>0.56097561120986905</v>
      </c>
      <c r="U1327">
        <v>141</v>
      </c>
      <c r="V1327">
        <v>13</v>
      </c>
    </row>
    <row r="1328" spans="1:22" x14ac:dyDescent="0.25">
      <c r="A1328">
        <v>-95.548111199999894</v>
      </c>
      <c r="B1328">
        <v>42.759341399999997</v>
      </c>
      <c r="C1328" t="s">
        <v>3991</v>
      </c>
      <c r="D1328" t="s">
        <v>140</v>
      </c>
      <c r="E1328" t="s">
        <v>3992</v>
      </c>
      <c r="G1328" t="s">
        <v>165</v>
      </c>
      <c r="H1328" t="s">
        <v>3938</v>
      </c>
      <c r="I1328">
        <v>51012</v>
      </c>
      <c r="J1328" t="s">
        <v>165</v>
      </c>
      <c r="K1328" t="s">
        <v>3940</v>
      </c>
      <c r="L1328">
        <v>19</v>
      </c>
      <c r="M1328">
        <v>35</v>
      </c>
      <c r="N1328" s="2">
        <v>19035</v>
      </c>
      <c r="O1328">
        <v>25</v>
      </c>
      <c r="P1328">
        <v>25</v>
      </c>
      <c r="Q1328">
        <v>4</v>
      </c>
      <c r="R1328">
        <v>4</v>
      </c>
      <c r="S1328">
        <v>0</v>
      </c>
      <c r="T1328">
        <v>0.37336987257003701</v>
      </c>
      <c r="U1328">
        <v>0</v>
      </c>
      <c r="V1328">
        <v>1</v>
      </c>
    </row>
    <row r="1329" spans="1:22" x14ac:dyDescent="0.25">
      <c r="A1329">
        <v>-92.321873699999898</v>
      </c>
      <c r="B1329">
        <v>43.062820700000003</v>
      </c>
      <c r="C1329" t="s">
        <v>3993</v>
      </c>
      <c r="D1329" t="s">
        <v>140</v>
      </c>
      <c r="E1329" t="s">
        <v>3994</v>
      </c>
      <c r="G1329" t="s">
        <v>3995</v>
      </c>
      <c r="H1329" t="s">
        <v>3938</v>
      </c>
      <c r="I1329">
        <v>50659</v>
      </c>
      <c r="J1329" t="s">
        <v>3996</v>
      </c>
      <c r="K1329" t="s">
        <v>3940</v>
      </c>
      <c r="L1329">
        <v>19</v>
      </c>
      <c r="M1329">
        <v>37</v>
      </c>
      <c r="N1329" s="2">
        <v>19037</v>
      </c>
      <c r="O1329">
        <v>18</v>
      </c>
      <c r="P1329">
        <v>8</v>
      </c>
      <c r="Q1329">
        <v>1</v>
      </c>
      <c r="R1329">
        <v>1</v>
      </c>
      <c r="S1329">
        <v>0</v>
      </c>
      <c r="T1329">
        <v>0.354452043771743</v>
      </c>
      <c r="U1329">
        <v>10</v>
      </c>
      <c r="V1329">
        <v>0</v>
      </c>
    </row>
    <row r="1330" spans="1:22" x14ac:dyDescent="0.25">
      <c r="A1330">
        <v>-93.768482999999904</v>
      </c>
      <c r="B1330">
        <v>41.025958000000003</v>
      </c>
      <c r="C1330" t="s">
        <v>3997</v>
      </c>
      <c r="D1330" t="s">
        <v>140</v>
      </c>
      <c r="E1330" t="s">
        <v>3998</v>
      </c>
      <c r="G1330" t="s">
        <v>821</v>
      </c>
      <c r="H1330" t="s">
        <v>3938</v>
      </c>
      <c r="I1330">
        <v>50213</v>
      </c>
      <c r="J1330" t="s">
        <v>169</v>
      </c>
      <c r="K1330" t="s">
        <v>3940</v>
      </c>
      <c r="L1330">
        <v>19</v>
      </c>
      <c r="M1330">
        <v>39</v>
      </c>
      <c r="N1330" s="2">
        <v>19039</v>
      </c>
      <c r="O1330">
        <v>25</v>
      </c>
      <c r="P1330">
        <v>25</v>
      </c>
      <c r="Q1330">
        <v>4</v>
      </c>
      <c r="R1330">
        <v>4</v>
      </c>
      <c r="S1330">
        <v>0</v>
      </c>
      <c r="T1330">
        <v>0.28032878041267301</v>
      </c>
      <c r="U1330">
        <v>0</v>
      </c>
      <c r="V1330">
        <v>0</v>
      </c>
    </row>
    <row r="1331" spans="1:22" x14ac:dyDescent="0.25">
      <c r="A1331">
        <v>-95.143369699999894</v>
      </c>
      <c r="B1331">
        <v>43.149636999999998</v>
      </c>
      <c r="C1331" t="s">
        <v>3999</v>
      </c>
      <c r="D1331" t="s">
        <v>74</v>
      </c>
      <c r="E1331" t="s">
        <v>4000</v>
      </c>
      <c r="G1331" t="s">
        <v>4001</v>
      </c>
      <c r="H1331" t="s">
        <v>3938</v>
      </c>
      <c r="I1331">
        <v>51301</v>
      </c>
      <c r="J1331" t="s">
        <v>177</v>
      </c>
      <c r="K1331" t="s">
        <v>3940</v>
      </c>
      <c r="L1331">
        <v>19</v>
      </c>
      <c r="M1331">
        <v>41</v>
      </c>
      <c r="N1331" s="2">
        <v>19041</v>
      </c>
      <c r="O1331">
        <v>99</v>
      </c>
      <c r="P1331">
        <v>49</v>
      </c>
      <c r="Q1331">
        <v>9</v>
      </c>
      <c r="R1331">
        <v>9</v>
      </c>
      <c r="S1331">
        <v>0</v>
      </c>
      <c r="T1331">
        <v>0.36186748743057201</v>
      </c>
      <c r="U1331">
        <v>50</v>
      </c>
      <c r="V1331">
        <v>1</v>
      </c>
    </row>
    <row r="1332" spans="1:22" x14ac:dyDescent="0.25">
      <c r="A1332">
        <v>-91.417068899999904</v>
      </c>
      <c r="B1332">
        <v>42.860579899999998</v>
      </c>
      <c r="C1332" t="s">
        <v>4002</v>
      </c>
      <c r="D1332" t="s">
        <v>140</v>
      </c>
      <c r="E1332" t="s">
        <v>4003</v>
      </c>
      <c r="G1332" t="s">
        <v>4004</v>
      </c>
      <c r="H1332" t="s">
        <v>3938</v>
      </c>
      <c r="I1332">
        <v>52043</v>
      </c>
      <c r="J1332" t="s">
        <v>2716</v>
      </c>
      <c r="K1332" t="s">
        <v>3940</v>
      </c>
      <c r="L1332">
        <v>19</v>
      </c>
      <c r="M1332">
        <v>43</v>
      </c>
      <c r="N1332" s="2">
        <v>19043</v>
      </c>
      <c r="O1332">
        <v>25</v>
      </c>
      <c r="P1332">
        <v>15</v>
      </c>
      <c r="Q1332">
        <v>3</v>
      </c>
      <c r="R1332">
        <v>3</v>
      </c>
      <c r="S1332">
        <v>0</v>
      </c>
      <c r="T1332">
        <v>0.19506849348545</v>
      </c>
      <c r="U1332">
        <v>10</v>
      </c>
      <c r="V1332">
        <v>0</v>
      </c>
    </row>
    <row r="1333" spans="1:22" x14ac:dyDescent="0.25">
      <c r="A1333">
        <v>-91.099186999999901</v>
      </c>
      <c r="B1333">
        <v>42.78584</v>
      </c>
      <c r="C1333" t="s">
        <v>4005</v>
      </c>
      <c r="D1333" t="s">
        <v>140</v>
      </c>
      <c r="E1333" t="s">
        <v>4006</v>
      </c>
      <c r="G1333" t="s">
        <v>4007</v>
      </c>
      <c r="H1333" t="s">
        <v>3938</v>
      </c>
      <c r="I1333">
        <v>52052</v>
      </c>
      <c r="J1333" t="s">
        <v>2716</v>
      </c>
      <c r="K1333" t="s">
        <v>3940</v>
      </c>
      <c r="L1333">
        <v>19</v>
      </c>
      <c r="M1333">
        <v>43</v>
      </c>
      <c r="N1333" s="2">
        <v>19043</v>
      </c>
      <c r="O1333">
        <v>25</v>
      </c>
      <c r="P1333">
        <v>25</v>
      </c>
      <c r="Q1333">
        <v>4</v>
      </c>
      <c r="R1333">
        <v>4</v>
      </c>
      <c r="S1333">
        <v>0</v>
      </c>
      <c r="T1333">
        <v>0.12668493390083299</v>
      </c>
      <c r="U1333">
        <v>0</v>
      </c>
      <c r="V1333">
        <v>1</v>
      </c>
    </row>
    <row r="1334" spans="1:22" x14ac:dyDescent="0.25">
      <c r="A1334">
        <v>-90.546632899999906</v>
      </c>
      <c r="B1334">
        <v>41.825926799999998</v>
      </c>
      <c r="C1334" t="s">
        <v>4008</v>
      </c>
      <c r="D1334" t="s">
        <v>140</v>
      </c>
      <c r="E1334" t="s">
        <v>4009</v>
      </c>
      <c r="G1334" t="s">
        <v>680</v>
      </c>
      <c r="H1334" t="s">
        <v>3938</v>
      </c>
      <c r="I1334">
        <v>52742</v>
      </c>
      <c r="J1334" t="s">
        <v>892</v>
      </c>
      <c r="K1334" t="s">
        <v>3940</v>
      </c>
      <c r="L1334">
        <v>19</v>
      </c>
      <c r="M1334">
        <v>45</v>
      </c>
      <c r="N1334" s="2">
        <v>19045</v>
      </c>
      <c r="O1334">
        <v>90</v>
      </c>
      <c r="P1334">
        <v>13</v>
      </c>
      <c r="Q1334">
        <v>2</v>
      </c>
      <c r="R1334">
        <v>2</v>
      </c>
      <c r="S1334">
        <v>0</v>
      </c>
      <c r="T1334">
        <v>0.29589042067527699</v>
      </c>
      <c r="U1334">
        <v>77</v>
      </c>
      <c r="V1334">
        <v>1</v>
      </c>
    </row>
    <row r="1335" spans="1:22" x14ac:dyDescent="0.25">
      <c r="A1335">
        <v>-90.189208399999899</v>
      </c>
      <c r="B1335">
        <v>41.861411099999998</v>
      </c>
      <c r="C1335" t="s">
        <v>4010</v>
      </c>
      <c r="D1335" t="s">
        <v>74</v>
      </c>
      <c r="E1335" t="s">
        <v>4011</v>
      </c>
      <c r="G1335" t="s">
        <v>892</v>
      </c>
      <c r="H1335" t="s">
        <v>3938</v>
      </c>
      <c r="I1335">
        <v>52732</v>
      </c>
      <c r="J1335" t="s">
        <v>892</v>
      </c>
      <c r="K1335" t="s">
        <v>3940</v>
      </c>
      <c r="L1335">
        <v>19</v>
      </c>
      <c r="M1335">
        <v>45</v>
      </c>
      <c r="N1335" s="2">
        <v>19045</v>
      </c>
      <c r="O1335">
        <v>175</v>
      </c>
      <c r="P1335">
        <v>107</v>
      </c>
      <c r="Q1335">
        <v>10</v>
      </c>
      <c r="R1335">
        <v>10</v>
      </c>
      <c r="S1335">
        <v>0</v>
      </c>
      <c r="T1335">
        <v>0.23810011148452701</v>
      </c>
      <c r="U1335">
        <v>68</v>
      </c>
      <c r="V1335">
        <v>4</v>
      </c>
    </row>
    <row r="1336" spans="1:22" x14ac:dyDescent="0.25">
      <c r="A1336">
        <v>-95.378169499999899</v>
      </c>
      <c r="B1336">
        <v>42.024351299999999</v>
      </c>
      <c r="C1336" t="s">
        <v>4012</v>
      </c>
      <c r="D1336" t="s">
        <v>140</v>
      </c>
      <c r="E1336" t="s">
        <v>4013</v>
      </c>
      <c r="G1336" t="s">
        <v>4014</v>
      </c>
      <c r="H1336" t="s">
        <v>3938</v>
      </c>
      <c r="I1336">
        <v>51442</v>
      </c>
      <c r="J1336" t="s">
        <v>745</v>
      </c>
      <c r="K1336" t="s">
        <v>3940</v>
      </c>
      <c r="L1336">
        <v>19</v>
      </c>
      <c r="M1336">
        <v>47</v>
      </c>
      <c r="N1336" s="2">
        <v>19047</v>
      </c>
      <c r="O1336">
        <v>25</v>
      </c>
      <c r="P1336">
        <v>25</v>
      </c>
      <c r="Q1336">
        <v>4</v>
      </c>
      <c r="R1336">
        <v>4</v>
      </c>
      <c r="S1336">
        <v>0</v>
      </c>
      <c r="T1336">
        <v>0.212164387106895</v>
      </c>
      <c r="U1336">
        <v>0</v>
      </c>
      <c r="V1336">
        <v>2</v>
      </c>
    </row>
    <row r="1337" spans="1:22" x14ac:dyDescent="0.25">
      <c r="A1337">
        <v>-94.093665799999897</v>
      </c>
      <c r="B1337">
        <v>41.833409600000003</v>
      </c>
      <c r="C1337" t="s">
        <v>4015</v>
      </c>
      <c r="D1337" t="s">
        <v>140</v>
      </c>
      <c r="E1337" t="s">
        <v>4016</v>
      </c>
      <c r="G1337" t="s">
        <v>2598</v>
      </c>
      <c r="H1337" t="s">
        <v>3938</v>
      </c>
      <c r="I1337">
        <v>50220</v>
      </c>
      <c r="J1337" t="s">
        <v>211</v>
      </c>
      <c r="K1337" t="s">
        <v>3940</v>
      </c>
      <c r="L1337">
        <v>19</v>
      </c>
      <c r="M1337">
        <v>49</v>
      </c>
      <c r="N1337" s="2">
        <v>19049</v>
      </c>
      <c r="O1337">
        <v>25</v>
      </c>
      <c r="P1337">
        <v>25</v>
      </c>
      <c r="Q1337">
        <v>4</v>
      </c>
      <c r="R1337">
        <v>4</v>
      </c>
      <c r="S1337">
        <v>0</v>
      </c>
      <c r="T1337">
        <v>8.5260272026061998E-2</v>
      </c>
      <c r="U1337">
        <v>0</v>
      </c>
      <c r="V1337">
        <v>0</v>
      </c>
    </row>
    <row r="1338" spans="1:22" x14ac:dyDescent="0.25">
      <c r="A1338">
        <v>-92.415808099999893</v>
      </c>
      <c r="B1338">
        <v>40.759466699999997</v>
      </c>
      <c r="C1338" t="s">
        <v>4017</v>
      </c>
      <c r="D1338" t="s">
        <v>140</v>
      </c>
      <c r="E1338" t="s">
        <v>4018</v>
      </c>
      <c r="G1338" t="s">
        <v>4019</v>
      </c>
      <c r="H1338" t="s">
        <v>3938</v>
      </c>
      <c r="I1338">
        <v>52537</v>
      </c>
      <c r="J1338" t="s">
        <v>1800</v>
      </c>
      <c r="K1338" t="s">
        <v>3940</v>
      </c>
      <c r="L1338">
        <v>19</v>
      </c>
      <c r="M1338">
        <v>51</v>
      </c>
      <c r="N1338" s="2">
        <v>19051</v>
      </c>
      <c r="O1338">
        <v>25</v>
      </c>
      <c r="P1338">
        <v>25</v>
      </c>
      <c r="Q1338">
        <v>4</v>
      </c>
      <c r="R1338">
        <v>4</v>
      </c>
      <c r="S1338">
        <v>0</v>
      </c>
      <c r="T1338">
        <v>9.8630137741565704E-2</v>
      </c>
      <c r="U1338">
        <v>0</v>
      </c>
      <c r="V1338">
        <v>1</v>
      </c>
    </row>
    <row r="1339" spans="1:22" x14ac:dyDescent="0.25">
      <c r="A1339">
        <v>-93.747699999999895</v>
      </c>
      <c r="B1339">
        <v>40.750399999999999</v>
      </c>
      <c r="C1339" t="s">
        <v>4020</v>
      </c>
      <c r="D1339" t="s">
        <v>140</v>
      </c>
      <c r="E1339" t="s">
        <v>4021</v>
      </c>
      <c r="G1339" t="s">
        <v>2352</v>
      </c>
      <c r="H1339" t="s">
        <v>3938</v>
      </c>
      <c r="I1339">
        <v>50144</v>
      </c>
      <c r="J1339" t="s">
        <v>354</v>
      </c>
      <c r="K1339" t="s">
        <v>3940</v>
      </c>
      <c r="L1339">
        <v>19</v>
      </c>
      <c r="M1339">
        <v>53</v>
      </c>
      <c r="N1339" s="2">
        <v>19053</v>
      </c>
      <c r="O1339">
        <v>25</v>
      </c>
      <c r="P1339">
        <v>11</v>
      </c>
      <c r="Q1339">
        <v>2</v>
      </c>
      <c r="R1339">
        <v>2</v>
      </c>
      <c r="S1339">
        <v>0</v>
      </c>
      <c r="T1339">
        <v>0.22266501188278101</v>
      </c>
      <c r="U1339">
        <v>14</v>
      </c>
      <c r="V1339">
        <v>1</v>
      </c>
    </row>
    <row r="1340" spans="1:22" x14ac:dyDescent="0.25">
      <c r="A1340">
        <v>-91.466784499999903</v>
      </c>
      <c r="B1340">
        <v>42.484904100000001</v>
      </c>
      <c r="C1340" t="s">
        <v>4022</v>
      </c>
      <c r="D1340" t="s">
        <v>140</v>
      </c>
      <c r="E1340" t="s">
        <v>4023</v>
      </c>
      <c r="G1340" t="s">
        <v>2047</v>
      </c>
      <c r="H1340" t="s">
        <v>3938</v>
      </c>
      <c r="I1340">
        <v>52057</v>
      </c>
      <c r="J1340" t="s">
        <v>49</v>
      </c>
      <c r="K1340" t="s">
        <v>3940</v>
      </c>
      <c r="L1340">
        <v>19</v>
      </c>
      <c r="M1340">
        <v>55</v>
      </c>
      <c r="N1340" s="2">
        <v>19055</v>
      </c>
      <c r="O1340">
        <v>25</v>
      </c>
      <c r="P1340">
        <v>25</v>
      </c>
      <c r="Q1340">
        <v>4</v>
      </c>
      <c r="R1340">
        <v>4</v>
      </c>
      <c r="S1340">
        <v>0</v>
      </c>
      <c r="T1340">
        <v>0.26093152165412897</v>
      </c>
      <c r="U1340">
        <v>0</v>
      </c>
      <c r="V1340">
        <v>2</v>
      </c>
    </row>
    <row r="1341" spans="1:22" x14ac:dyDescent="0.25">
      <c r="A1341">
        <v>-91.173070199999898</v>
      </c>
      <c r="B1341">
        <v>40.809659699999997</v>
      </c>
      <c r="C1341" t="s">
        <v>822</v>
      </c>
      <c r="D1341" t="s">
        <v>74</v>
      </c>
      <c r="E1341" t="s">
        <v>4024</v>
      </c>
      <c r="G1341" t="s">
        <v>4025</v>
      </c>
      <c r="H1341" t="s">
        <v>3938</v>
      </c>
      <c r="I1341">
        <v>52655</v>
      </c>
      <c r="J1341" t="s">
        <v>4026</v>
      </c>
      <c r="K1341" t="s">
        <v>3940</v>
      </c>
      <c r="L1341">
        <v>19</v>
      </c>
      <c r="M1341">
        <v>57</v>
      </c>
      <c r="N1341" s="2">
        <v>19057</v>
      </c>
      <c r="O1341">
        <v>213</v>
      </c>
      <c r="P1341">
        <v>136</v>
      </c>
      <c r="Q1341">
        <v>12</v>
      </c>
      <c r="R1341">
        <v>12</v>
      </c>
      <c r="S1341">
        <v>0</v>
      </c>
      <c r="T1341">
        <v>0.461946010589599</v>
      </c>
      <c r="U1341">
        <v>77</v>
      </c>
      <c r="V1341">
        <v>3</v>
      </c>
    </row>
    <row r="1342" spans="1:22" x14ac:dyDescent="0.25">
      <c r="A1342">
        <v>-95.124803299999897</v>
      </c>
      <c r="B1342">
        <v>43.417713599999999</v>
      </c>
      <c r="C1342" t="s">
        <v>4027</v>
      </c>
      <c r="D1342" t="s">
        <v>74</v>
      </c>
      <c r="E1342" t="s">
        <v>4028</v>
      </c>
      <c r="G1342" t="s">
        <v>4029</v>
      </c>
      <c r="H1342" t="s">
        <v>3938</v>
      </c>
      <c r="I1342">
        <v>51360</v>
      </c>
      <c r="J1342" t="s">
        <v>4030</v>
      </c>
      <c r="K1342" t="s">
        <v>3940</v>
      </c>
      <c r="L1342">
        <v>19</v>
      </c>
      <c r="M1342">
        <v>59</v>
      </c>
      <c r="N1342" s="2">
        <v>19059</v>
      </c>
      <c r="O1342">
        <v>49</v>
      </c>
      <c r="P1342">
        <v>44</v>
      </c>
      <c r="Q1342">
        <v>8</v>
      </c>
      <c r="R1342">
        <v>8</v>
      </c>
      <c r="S1342">
        <v>0</v>
      </c>
      <c r="T1342">
        <v>0.18156911432743</v>
      </c>
      <c r="U1342">
        <v>5</v>
      </c>
      <c r="V1342">
        <v>2</v>
      </c>
    </row>
    <row r="1343" spans="1:22" x14ac:dyDescent="0.25">
      <c r="A1343">
        <v>-90.685914299999894</v>
      </c>
      <c r="B1343">
        <v>42.496280599999999</v>
      </c>
      <c r="C1343" t="s">
        <v>4031</v>
      </c>
      <c r="D1343" t="s">
        <v>74</v>
      </c>
      <c r="E1343" t="s">
        <v>4032</v>
      </c>
      <c r="G1343" t="s">
        <v>4033</v>
      </c>
      <c r="H1343" t="s">
        <v>3938</v>
      </c>
      <c r="I1343">
        <v>52001</v>
      </c>
      <c r="J1343" t="s">
        <v>4033</v>
      </c>
      <c r="K1343" t="s">
        <v>3940</v>
      </c>
      <c r="L1343">
        <v>19</v>
      </c>
      <c r="M1343">
        <v>61</v>
      </c>
      <c r="N1343" s="2">
        <v>19061</v>
      </c>
      <c r="O1343">
        <v>142</v>
      </c>
      <c r="P1343">
        <v>87</v>
      </c>
      <c r="Q1343">
        <v>10</v>
      </c>
      <c r="R1343">
        <v>10</v>
      </c>
      <c r="S1343">
        <v>0</v>
      </c>
      <c r="T1343">
        <v>0.451361984014511</v>
      </c>
      <c r="U1343">
        <v>55</v>
      </c>
      <c r="V1343">
        <v>2</v>
      </c>
    </row>
    <row r="1344" spans="1:22" x14ac:dyDescent="0.25">
      <c r="A1344">
        <v>-90.675080899999898</v>
      </c>
      <c r="B1344">
        <v>42.492721000000003</v>
      </c>
      <c r="C1344" t="s">
        <v>4034</v>
      </c>
      <c r="D1344" t="s">
        <v>74</v>
      </c>
      <c r="E1344" t="s">
        <v>4035</v>
      </c>
      <c r="G1344" t="s">
        <v>4033</v>
      </c>
      <c r="H1344" t="s">
        <v>3938</v>
      </c>
      <c r="I1344">
        <v>52001</v>
      </c>
      <c r="J1344" t="s">
        <v>4033</v>
      </c>
      <c r="K1344" t="s">
        <v>3940</v>
      </c>
      <c r="L1344">
        <v>19</v>
      </c>
      <c r="M1344">
        <v>61</v>
      </c>
      <c r="N1344" s="2">
        <v>19061</v>
      </c>
      <c r="O1344">
        <v>303</v>
      </c>
      <c r="P1344">
        <v>150</v>
      </c>
      <c r="Q1344">
        <v>8</v>
      </c>
      <c r="R1344">
        <v>8</v>
      </c>
      <c r="S1344">
        <v>0</v>
      </c>
      <c r="T1344">
        <v>0.54228311777114802</v>
      </c>
      <c r="U1344">
        <v>153</v>
      </c>
      <c r="V1344">
        <v>6</v>
      </c>
    </row>
    <row r="1345" spans="1:22" x14ac:dyDescent="0.25">
      <c r="A1345">
        <v>-91.130654799999903</v>
      </c>
      <c r="B1345">
        <v>42.475646500000003</v>
      </c>
      <c r="C1345" t="s">
        <v>4036</v>
      </c>
      <c r="D1345" t="s">
        <v>140</v>
      </c>
      <c r="E1345" t="s">
        <v>4037</v>
      </c>
      <c r="G1345" t="s">
        <v>4038</v>
      </c>
      <c r="H1345" t="s">
        <v>3938</v>
      </c>
      <c r="I1345">
        <v>52040</v>
      </c>
      <c r="J1345" t="s">
        <v>4033</v>
      </c>
      <c r="K1345" t="s">
        <v>3940</v>
      </c>
      <c r="L1345">
        <v>19</v>
      </c>
      <c r="M1345">
        <v>61</v>
      </c>
      <c r="N1345" s="2">
        <v>19061</v>
      </c>
      <c r="O1345">
        <v>25</v>
      </c>
      <c r="P1345">
        <v>20</v>
      </c>
      <c r="Q1345">
        <v>3</v>
      </c>
      <c r="R1345">
        <v>3</v>
      </c>
      <c r="S1345">
        <v>0</v>
      </c>
      <c r="T1345">
        <v>9.5753423869609805E-2</v>
      </c>
      <c r="U1345">
        <v>5</v>
      </c>
      <c r="V1345">
        <v>0</v>
      </c>
    </row>
    <row r="1346" spans="1:22" x14ac:dyDescent="0.25">
      <c r="A1346">
        <v>-94.833710499999896</v>
      </c>
      <c r="B1346">
        <v>43.409575099999998</v>
      </c>
      <c r="C1346" t="s">
        <v>4039</v>
      </c>
      <c r="D1346" t="s">
        <v>140</v>
      </c>
      <c r="E1346" t="s">
        <v>4040</v>
      </c>
      <c r="G1346" t="s">
        <v>4041</v>
      </c>
      <c r="H1346" t="s">
        <v>3938</v>
      </c>
      <c r="I1346">
        <v>51334</v>
      </c>
      <c r="J1346" t="s">
        <v>4042</v>
      </c>
      <c r="K1346" t="s">
        <v>3940</v>
      </c>
      <c r="L1346">
        <v>19</v>
      </c>
      <c r="M1346">
        <v>63</v>
      </c>
      <c r="N1346" s="2">
        <v>19063</v>
      </c>
      <c r="O1346">
        <v>25</v>
      </c>
      <c r="P1346">
        <v>22</v>
      </c>
      <c r="Q1346">
        <v>4</v>
      </c>
      <c r="R1346">
        <v>4</v>
      </c>
      <c r="S1346">
        <v>0</v>
      </c>
      <c r="T1346">
        <v>0.22179327905178001</v>
      </c>
      <c r="U1346">
        <v>3</v>
      </c>
      <c r="V1346">
        <v>2</v>
      </c>
    </row>
    <row r="1347" spans="1:22" x14ac:dyDescent="0.25">
      <c r="A1347">
        <v>-91.902215399999903</v>
      </c>
      <c r="B1347">
        <v>42.675448000000003</v>
      </c>
      <c r="C1347" t="s">
        <v>4043</v>
      </c>
      <c r="D1347" t="s">
        <v>140</v>
      </c>
      <c r="E1347" t="s">
        <v>4044</v>
      </c>
      <c r="G1347" t="s">
        <v>4045</v>
      </c>
      <c r="H1347" t="s">
        <v>3938</v>
      </c>
      <c r="I1347">
        <v>50662</v>
      </c>
      <c r="J1347" t="s">
        <v>238</v>
      </c>
      <c r="K1347" t="s">
        <v>3940</v>
      </c>
      <c r="L1347">
        <v>19</v>
      </c>
      <c r="M1347">
        <v>65</v>
      </c>
      <c r="N1347" s="2">
        <v>19065</v>
      </c>
      <c r="O1347">
        <v>25</v>
      </c>
      <c r="P1347">
        <v>25</v>
      </c>
      <c r="Q1347">
        <v>4</v>
      </c>
      <c r="R1347">
        <v>4</v>
      </c>
      <c r="S1347">
        <v>0</v>
      </c>
      <c r="T1347">
        <v>0.13435617089271501</v>
      </c>
      <c r="U1347">
        <v>0</v>
      </c>
      <c r="V1347">
        <v>1</v>
      </c>
    </row>
    <row r="1348" spans="1:22" x14ac:dyDescent="0.25">
      <c r="A1348">
        <v>-91.809654599999902</v>
      </c>
      <c r="B1348">
        <v>42.968777199999998</v>
      </c>
      <c r="C1348" t="s">
        <v>4046</v>
      </c>
      <c r="D1348" t="s">
        <v>140</v>
      </c>
      <c r="E1348" t="s">
        <v>4047</v>
      </c>
      <c r="G1348" t="s">
        <v>4048</v>
      </c>
      <c r="H1348" t="s">
        <v>3938</v>
      </c>
      <c r="I1348">
        <v>52175</v>
      </c>
      <c r="J1348" t="s">
        <v>238</v>
      </c>
      <c r="K1348" t="s">
        <v>3940</v>
      </c>
      <c r="L1348">
        <v>19</v>
      </c>
      <c r="M1348">
        <v>65</v>
      </c>
      <c r="N1348" s="2">
        <v>19065</v>
      </c>
      <c r="O1348">
        <v>25</v>
      </c>
      <c r="P1348">
        <v>25</v>
      </c>
      <c r="Q1348">
        <v>4</v>
      </c>
      <c r="R1348">
        <v>4</v>
      </c>
      <c r="S1348">
        <v>0</v>
      </c>
      <c r="T1348">
        <v>0.13501369953155501</v>
      </c>
      <c r="U1348">
        <v>0</v>
      </c>
      <c r="V1348">
        <v>0</v>
      </c>
    </row>
    <row r="1349" spans="1:22" x14ac:dyDescent="0.25">
      <c r="A1349">
        <v>-93.185345999999896</v>
      </c>
      <c r="B1349">
        <v>42.743645000000001</v>
      </c>
      <c r="C1349" t="s">
        <v>4049</v>
      </c>
      <c r="D1349" t="s">
        <v>140</v>
      </c>
      <c r="E1349" t="s">
        <v>4050</v>
      </c>
      <c r="G1349" t="s">
        <v>4051</v>
      </c>
      <c r="H1349" t="s">
        <v>3938</v>
      </c>
      <c r="I1349">
        <v>50441</v>
      </c>
      <c r="J1349" t="s">
        <v>242</v>
      </c>
      <c r="K1349" t="s">
        <v>3940</v>
      </c>
      <c r="L1349">
        <v>19</v>
      </c>
      <c r="M1349">
        <v>69</v>
      </c>
      <c r="N1349" s="2">
        <v>19069</v>
      </c>
      <c r="O1349">
        <v>25</v>
      </c>
      <c r="P1349">
        <v>25</v>
      </c>
      <c r="Q1349">
        <v>4</v>
      </c>
      <c r="R1349">
        <v>4</v>
      </c>
      <c r="S1349">
        <v>0</v>
      </c>
      <c r="T1349">
        <v>0.15671232342720001</v>
      </c>
      <c r="U1349">
        <v>0</v>
      </c>
      <c r="V1349">
        <v>0</v>
      </c>
    </row>
    <row r="1350" spans="1:22" x14ac:dyDescent="0.25">
      <c r="A1350">
        <v>-94.388993599999907</v>
      </c>
      <c r="B1350">
        <v>42.015950599999996</v>
      </c>
      <c r="C1350" t="s">
        <v>4052</v>
      </c>
      <c r="D1350" t="s">
        <v>140</v>
      </c>
      <c r="E1350" t="s">
        <v>4053</v>
      </c>
      <c r="G1350" t="s">
        <v>269</v>
      </c>
      <c r="H1350" t="s">
        <v>3938</v>
      </c>
      <c r="I1350">
        <v>50129</v>
      </c>
      <c r="J1350" t="s">
        <v>252</v>
      </c>
      <c r="K1350" t="s">
        <v>3940</v>
      </c>
      <c r="L1350">
        <v>19</v>
      </c>
      <c r="M1350">
        <v>73</v>
      </c>
      <c r="N1350" s="2">
        <v>19073</v>
      </c>
      <c r="O1350">
        <v>25</v>
      </c>
      <c r="P1350">
        <v>25</v>
      </c>
      <c r="Q1350">
        <v>4</v>
      </c>
      <c r="R1350">
        <v>4</v>
      </c>
      <c r="S1350">
        <v>0</v>
      </c>
      <c r="T1350">
        <v>0.187835618853569</v>
      </c>
      <c r="U1350">
        <v>0</v>
      </c>
      <c r="V1350">
        <v>1</v>
      </c>
    </row>
    <row r="1351" spans="1:22" x14ac:dyDescent="0.25">
      <c r="A1351">
        <v>-92.762117099999898</v>
      </c>
      <c r="B1351">
        <v>42.358783699999996</v>
      </c>
      <c r="C1351" t="s">
        <v>4054</v>
      </c>
      <c r="D1351" t="s">
        <v>140</v>
      </c>
      <c r="E1351" t="s">
        <v>4055</v>
      </c>
      <c r="G1351" t="s">
        <v>4056</v>
      </c>
      <c r="H1351" t="s">
        <v>3938</v>
      </c>
      <c r="I1351">
        <v>50638</v>
      </c>
      <c r="J1351" t="s">
        <v>3327</v>
      </c>
      <c r="K1351" t="s">
        <v>3940</v>
      </c>
      <c r="L1351">
        <v>19</v>
      </c>
      <c r="M1351">
        <v>75</v>
      </c>
      <c r="N1351" s="2">
        <v>19075</v>
      </c>
      <c r="O1351">
        <v>80</v>
      </c>
      <c r="P1351">
        <v>25</v>
      </c>
      <c r="Q1351">
        <v>4</v>
      </c>
      <c r="R1351">
        <v>4</v>
      </c>
      <c r="S1351">
        <v>0</v>
      </c>
      <c r="T1351">
        <v>9.7095891833305303E-2</v>
      </c>
      <c r="U1351">
        <v>55</v>
      </c>
      <c r="V1351">
        <v>0</v>
      </c>
    </row>
    <row r="1352" spans="1:22" x14ac:dyDescent="0.25">
      <c r="A1352">
        <v>-94.494299999999896</v>
      </c>
      <c r="B1352">
        <v>41.683199999999999</v>
      </c>
      <c r="C1352" t="s">
        <v>4057</v>
      </c>
      <c r="D1352" t="s">
        <v>140</v>
      </c>
      <c r="E1352" t="s">
        <v>4058</v>
      </c>
      <c r="G1352" t="s">
        <v>4059</v>
      </c>
      <c r="H1352" t="s">
        <v>3938</v>
      </c>
      <c r="I1352">
        <v>50115</v>
      </c>
      <c r="J1352" t="s">
        <v>4060</v>
      </c>
      <c r="K1352" t="s">
        <v>3940</v>
      </c>
      <c r="L1352">
        <v>19</v>
      </c>
      <c r="M1352">
        <v>77</v>
      </c>
      <c r="N1352" s="2">
        <v>19077</v>
      </c>
      <c r="O1352">
        <v>25</v>
      </c>
      <c r="P1352">
        <v>25</v>
      </c>
      <c r="Q1352">
        <v>4</v>
      </c>
      <c r="R1352">
        <v>4</v>
      </c>
      <c r="S1352">
        <v>0</v>
      </c>
      <c r="T1352">
        <v>0.167780816555023</v>
      </c>
      <c r="U1352">
        <v>0</v>
      </c>
      <c r="V1352">
        <v>0</v>
      </c>
    </row>
    <row r="1353" spans="1:22" x14ac:dyDescent="0.25">
      <c r="A1353">
        <v>-93.812212899999906</v>
      </c>
      <c r="B1353">
        <v>42.452547099999997</v>
      </c>
      <c r="C1353" t="s">
        <v>4061</v>
      </c>
      <c r="D1353" t="s">
        <v>140</v>
      </c>
      <c r="E1353" t="s">
        <v>4062</v>
      </c>
      <c r="G1353" t="s">
        <v>4063</v>
      </c>
      <c r="H1353" t="s">
        <v>3938</v>
      </c>
      <c r="I1353">
        <v>50595</v>
      </c>
      <c r="J1353" t="s">
        <v>322</v>
      </c>
      <c r="K1353" t="s">
        <v>3940</v>
      </c>
      <c r="L1353">
        <v>19</v>
      </c>
      <c r="M1353">
        <v>79</v>
      </c>
      <c r="N1353" s="2">
        <v>19079</v>
      </c>
      <c r="O1353">
        <v>25</v>
      </c>
      <c r="P1353">
        <v>25</v>
      </c>
      <c r="Q1353">
        <v>4</v>
      </c>
      <c r="R1353">
        <v>4</v>
      </c>
      <c r="S1353">
        <v>0</v>
      </c>
      <c r="T1353">
        <v>0.32778081297874401</v>
      </c>
      <c r="U1353">
        <v>0</v>
      </c>
      <c r="V1353">
        <v>1</v>
      </c>
    </row>
    <row r="1354" spans="1:22" x14ac:dyDescent="0.25">
      <c r="A1354">
        <v>-93.8081999999999</v>
      </c>
      <c r="B1354">
        <v>43.095999999999997</v>
      </c>
      <c r="C1354" t="s">
        <v>4064</v>
      </c>
      <c r="D1354" t="s">
        <v>140</v>
      </c>
      <c r="E1354" t="s">
        <v>4065</v>
      </c>
      <c r="G1354" t="s">
        <v>4066</v>
      </c>
      <c r="H1354" t="s">
        <v>3938</v>
      </c>
      <c r="I1354">
        <v>50423</v>
      </c>
      <c r="J1354" t="s">
        <v>3716</v>
      </c>
      <c r="K1354" t="s">
        <v>3940</v>
      </c>
      <c r="L1354">
        <v>19</v>
      </c>
      <c r="M1354">
        <v>81</v>
      </c>
      <c r="N1354" s="2">
        <v>19081</v>
      </c>
      <c r="O1354">
        <v>25</v>
      </c>
      <c r="P1354">
        <v>25</v>
      </c>
      <c r="Q1354">
        <v>4</v>
      </c>
      <c r="R1354">
        <v>4</v>
      </c>
      <c r="S1354">
        <v>0</v>
      </c>
      <c r="T1354">
        <v>0.281424671411514</v>
      </c>
      <c r="U1354">
        <v>0</v>
      </c>
      <c r="V1354">
        <v>0</v>
      </c>
    </row>
    <row r="1355" spans="1:22" x14ac:dyDescent="0.25">
      <c r="A1355">
        <v>-93.260854599999902</v>
      </c>
      <c r="B1355">
        <v>42.500945000000002</v>
      </c>
      <c r="C1355" t="s">
        <v>4067</v>
      </c>
      <c r="D1355" t="s">
        <v>140</v>
      </c>
      <c r="E1355" t="s">
        <v>4068</v>
      </c>
      <c r="G1355" t="s">
        <v>4069</v>
      </c>
      <c r="H1355" t="s">
        <v>3938</v>
      </c>
      <c r="I1355">
        <v>50126</v>
      </c>
      <c r="J1355" t="s">
        <v>3334</v>
      </c>
      <c r="K1355" t="s">
        <v>3940</v>
      </c>
      <c r="L1355">
        <v>19</v>
      </c>
      <c r="M1355">
        <v>83</v>
      </c>
      <c r="N1355" s="2">
        <v>19083</v>
      </c>
      <c r="O1355">
        <v>35</v>
      </c>
      <c r="P1355">
        <v>19</v>
      </c>
      <c r="Q1355">
        <v>3</v>
      </c>
      <c r="R1355">
        <v>3</v>
      </c>
      <c r="S1355">
        <v>0</v>
      </c>
      <c r="T1355">
        <v>0.34980031847953702</v>
      </c>
      <c r="U1355">
        <v>16</v>
      </c>
      <c r="V1355">
        <v>2</v>
      </c>
    </row>
    <row r="1356" spans="1:22" x14ac:dyDescent="0.25">
      <c r="A1356">
        <v>-95.885679599999904</v>
      </c>
      <c r="B1356">
        <v>41.5628229</v>
      </c>
      <c r="C1356" t="s">
        <v>4070</v>
      </c>
      <c r="D1356" t="s">
        <v>140</v>
      </c>
      <c r="E1356" t="s">
        <v>4071</v>
      </c>
      <c r="G1356" t="s">
        <v>4072</v>
      </c>
      <c r="H1356" t="s">
        <v>3938</v>
      </c>
      <c r="I1356">
        <v>51555</v>
      </c>
      <c r="J1356" t="s">
        <v>701</v>
      </c>
      <c r="K1356" t="s">
        <v>3940</v>
      </c>
      <c r="L1356">
        <v>19</v>
      </c>
      <c r="M1356">
        <v>85</v>
      </c>
      <c r="N1356" s="2">
        <v>19085</v>
      </c>
      <c r="O1356">
        <v>25</v>
      </c>
      <c r="P1356">
        <v>25</v>
      </c>
      <c r="Q1356">
        <v>4</v>
      </c>
      <c r="R1356">
        <v>4</v>
      </c>
      <c r="S1356">
        <v>0</v>
      </c>
      <c r="T1356">
        <v>0.165917813777923</v>
      </c>
      <c r="U1356">
        <v>0</v>
      </c>
      <c r="V1356">
        <v>2</v>
      </c>
    </row>
    <row r="1357" spans="1:22" x14ac:dyDescent="0.25">
      <c r="A1357">
        <v>-91.559399999999897</v>
      </c>
      <c r="B1357">
        <v>40.962299999999999</v>
      </c>
      <c r="C1357" t="s">
        <v>4073</v>
      </c>
      <c r="D1357" t="s">
        <v>140</v>
      </c>
      <c r="E1357" t="s">
        <v>4074</v>
      </c>
      <c r="G1357" t="s">
        <v>4075</v>
      </c>
      <c r="H1357" t="s">
        <v>3938</v>
      </c>
      <c r="I1357">
        <v>52641</v>
      </c>
      <c r="J1357" t="s">
        <v>2856</v>
      </c>
      <c r="K1357" t="s">
        <v>3940</v>
      </c>
      <c r="L1357">
        <v>19</v>
      </c>
      <c r="M1357">
        <v>87</v>
      </c>
      <c r="N1357" s="2">
        <v>19087</v>
      </c>
      <c r="O1357">
        <v>74</v>
      </c>
      <c r="P1357">
        <v>25</v>
      </c>
      <c r="Q1357">
        <v>4</v>
      </c>
      <c r="R1357">
        <v>4</v>
      </c>
      <c r="S1357">
        <v>0</v>
      </c>
      <c r="T1357">
        <v>0.18005479872226701</v>
      </c>
      <c r="U1357">
        <v>49</v>
      </c>
      <c r="V1357">
        <v>2</v>
      </c>
    </row>
    <row r="1358" spans="1:22" x14ac:dyDescent="0.25">
      <c r="A1358">
        <v>-92.117871799999904</v>
      </c>
      <c r="B1358">
        <v>43.381089899999999</v>
      </c>
      <c r="C1358" t="s">
        <v>4076</v>
      </c>
      <c r="D1358" t="s">
        <v>140</v>
      </c>
      <c r="E1358" t="s">
        <v>4077</v>
      </c>
      <c r="G1358" t="s">
        <v>4078</v>
      </c>
      <c r="H1358" t="s">
        <v>3938</v>
      </c>
      <c r="I1358">
        <v>52136</v>
      </c>
      <c r="J1358" t="s">
        <v>797</v>
      </c>
      <c r="K1358" t="s">
        <v>3940</v>
      </c>
      <c r="L1358">
        <v>19</v>
      </c>
      <c r="M1358">
        <v>89</v>
      </c>
      <c r="N1358" s="2">
        <v>19089</v>
      </c>
      <c r="O1358">
        <v>19</v>
      </c>
      <c r="P1358">
        <v>18</v>
      </c>
      <c r="Q1358">
        <v>3</v>
      </c>
      <c r="R1358">
        <v>3</v>
      </c>
      <c r="S1358">
        <v>0</v>
      </c>
      <c r="T1358">
        <v>0.187366813421249</v>
      </c>
      <c r="U1358">
        <v>1</v>
      </c>
      <c r="V1358">
        <v>2</v>
      </c>
    </row>
    <row r="1359" spans="1:22" x14ac:dyDescent="0.25">
      <c r="A1359">
        <v>-95.459475499999897</v>
      </c>
      <c r="B1359">
        <v>42.338657400000002</v>
      </c>
      <c r="C1359" t="s">
        <v>4079</v>
      </c>
      <c r="D1359" t="s">
        <v>140</v>
      </c>
      <c r="E1359" t="s">
        <v>4080</v>
      </c>
      <c r="G1359" t="s">
        <v>4081</v>
      </c>
      <c r="H1359" t="s">
        <v>3938</v>
      </c>
      <c r="I1359">
        <v>51445</v>
      </c>
      <c r="J1359" t="s">
        <v>4082</v>
      </c>
      <c r="K1359" t="s">
        <v>3940</v>
      </c>
      <c r="L1359">
        <v>19</v>
      </c>
      <c r="M1359">
        <v>93</v>
      </c>
      <c r="N1359" s="2">
        <v>19093</v>
      </c>
      <c r="O1359">
        <v>25</v>
      </c>
      <c r="P1359">
        <v>25</v>
      </c>
      <c r="Q1359">
        <v>4</v>
      </c>
      <c r="R1359">
        <v>4</v>
      </c>
      <c r="S1359">
        <v>0</v>
      </c>
      <c r="T1359">
        <v>0.22487671673297799</v>
      </c>
      <c r="U1359">
        <v>0</v>
      </c>
      <c r="V1359">
        <v>1</v>
      </c>
    </row>
    <row r="1360" spans="1:22" x14ac:dyDescent="0.25">
      <c r="A1360">
        <v>-92.073490699999894</v>
      </c>
      <c r="B1360">
        <v>41.802067600000001</v>
      </c>
      <c r="C1360" t="s">
        <v>4083</v>
      </c>
      <c r="D1360" t="s">
        <v>140</v>
      </c>
      <c r="E1360" t="s">
        <v>4084</v>
      </c>
      <c r="G1360" t="s">
        <v>315</v>
      </c>
      <c r="H1360" t="s">
        <v>3938</v>
      </c>
      <c r="I1360">
        <v>52301</v>
      </c>
      <c r="J1360" t="s">
        <v>3940</v>
      </c>
      <c r="K1360" t="s">
        <v>3940</v>
      </c>
      <c r="L1360">
        <v>19</v>
      </c>
      <c r="M1360">
        <v>95</v>
      </c>
      <c r="N1360" s="2">
        <v>19095</v>
      </c>
      <c r="O1360">
        <v>25</v>
      </c>
      <c r="P1360">
        <v>25</v>
      </c>
      <c r="Q1360">
        <v>4</v>
      </c>
      <c r="R1360">
        <v>4</v>
      </c>
      <c r="S1360">
        <v>0</v>
      </c>
      <c r="T1360">
        <v>0.27495890855789101</v>
      </c>
      <c r="U1360">
        <v>0</v>
      </c>
      <c r="V1360">
        <v>0</v>
      </c>
    </row>
    <row r="1361" spans="1:22" x14ac:dyDescent="0.25">
      <c r="A1361">
        <v>-90.673820899999896</v>
      </c>
      <c r="B1361">
        <v>42.072730399999998</v>
      </c>
      <c r="C1361" t="s">
        <v>4085</v>
      </c>
      <c r="D1361" t="s">
        <v>140</v>
      </c>
      <c r="E1361" t="s">
        <v>887</v>
      </c>
      <c r="G1361" t="s">
        <v>4086</v>
      </c>
      <c r="H1361" t="s">
        <v>3938</v>
      </c>
      <c r="I1361">
        <v>52060</v>
      </c>
      <c r="J1361" t="s">
        <v>172</v>
      </c>
      <c r="K1361" t="s">
        <v>3940</v>
      </c>
      <c r="L1361">
        <v>19</v>
      </c>
      <c r="M1361">
        <v>97</v>
      </c>
      <c r="N1361" s="2">
        <v>19097</v>
      </c>
      <c r="O1361">
        <v>25</v>
      </c>
      <c r="P1361">
        <v>25</v>
      </c>
      <c r="Q1361">
        <v>4</v>
      </c>
      <c r="R1361">
        <v>4</v>
      </c>
      <c r="S1361">
        <v>0</v>
      </c>
      <c r="T1361">
        <v>0.194410964846611</v>
      </c>
      <c r="U1361">
        <v>0</v>
      </c>
      <c r="V1361">
        <v>0</v>
      </c>
    </row>
    <row r="1362" spans="1:22" x14ac:dyDescent="0.25">
      <c r="A1362">
        <v>-93.051594799999904</v>
      </c>
      <c r="B1362">
        <v>41.702920200000001</v>
      </c>
      <c r="C1362" t="s">
        <v>4087</v>
      </c>
      <c r="D1362" t="s">
        <v>74</v>
      </c>
      <c r="E1362" t="s">
        <v>4088</v>
      </c>
      <c r="G1362" t="s">
        <v>2927</v>
      </c>
      <c r="H1362" t="s">
        <v>3938</v>
      </c>
      <c r="I1362">
        <v>50208</v>
      </c>
      <c r="J1362" t="s">
        <v>396</v>
      </c>
      <c r="K1362" t="s">
        <v>3940</v>
      </c>
      <c r="L1362">
        <v>19</v>
      </c>
      <c r="M1362">
        <v>99</v>
      </c>
      <c r="N1362" s="2">
        <v>19099</v>
      </c>
      <c r="O1362">
        <v>68</v>
      </c>
      <c r="P1362">
        <v>48</v>
      </c>
      <c r="Q1362">
        <v>8</v>
      </c>
      <c r="R1362">
        <v>8</v>
      </c>
      <c r="S1362">
        <v>0</v>
      </c>
      <c r="T1362">
        <v>0.16506849229335699</v>
      </c>
      <c r="U1362">
        <v>20</v>
      </c>
      <c r="V1362">
        <v>2</v>
      </c>
    </row>
    <row r="1363" spans="1:22" x14ac:dyDescent="0.25">
      <c r="A1363">
        <v>-91.963117699999898</v>
      </c>
      <c r="B1363">
        <v>40.986826299999997</v>
      </c>
      <c r="C1363" t="s">
        <v>4089</v>
      </c>
      <c r="D1363" t="s">
        <v>140</v>
      </c>
      <c r="E1363" t="s">
        <v>4090</v>
      </c>
      <c r="G1363" t="s">
        <v>1718</v>
      </c>
      <c r="H1363" t="s">
        <v>3938</v>
      </c>
      <c r="I1363">
        <v>52556</v>
      </c>
      <c r="J1363" t="s">
        <v>269</v>
      </c>
      <c r="K1363" t="s">
        <v>3940</v>
      </c>
      <c r="L1363">
        <v>19</v>
      </c>
      <c r="M1363">
        <v>101</v>
      </c>
      <c r="N1363" s="2">
        <v>19101</v>
      </c>
      <c r="O1363">
        <v>25</v>
      </c>
      <c r="P1363">
        <v>25</v>
      </c>
      <c r="Q1363">
        <v>4</v>
      </c>
      <c r="R1363">
        <v>4</v>
      </c>
      <c r="S1363">
        <v>0</v>
      </c>
      <c r="T1363">
        <v>0.377424657344818</v>
      </c>
      <c r="U1363">
        <v>0</v>
      </c>
      <c r="V1363">
        <v>1</v>
      </c>
    </row>
    <row r="1364" spans="1:22" x14ac:dyDescent="0.25">
      <c r="A1364">
        <v>-91.548072599999898</v>
      </c>
      <c r="B1364">
        <v>41.659486999999999</v>
      </c>
      <c r="C1364" t="s">
        <v>4091</v>
      </c>
      <c r="D1364" t="s">
        <v>74</v>
      </c>
      <c r="E1364" t="s">
        <v>4092</v>
      </c>
      <c r="G1364" t="s">
        <v>4093</v>
      </c>
      <c r="H1364" t="s">
        <v>3938</v>
      </c>
      <c r="I1364">
        <v>52242</v>
      </c>
      <c r="J1364" t="s">
        <v>808</v>
      </c>
      <c r="K1364" t="s">
        <v>3940</v>
      </c>
      <c r="L1364">
        <v>19</v>
      </c>
      <c r="M1364">
        <v>103</v>
      </c>
      <c r="N1364" s="2">
        <v>19103</v>
      </c>
      <c r="O1364">
        <v>1103</v>
      </c>
      <c r="P1364">
        <v>716</v>
      </c>
      <c r="Q1364">
        <v>53</v>
      </c>
      <c r="R1364">
        <v>53</v>
      </c>
      <c r="S1364">
        <v>116</v>
      </c>
      <c r="T1364">
        <v>0.75403231382369995</v>
      </c>
      <c r="U1364">
        <v>387</v>
      </c>
      <c r="V1364">
        <v>22</v>
      </c>
    </row>
    <row r="1365" spans="1:22" x14ac:dyDescent="0.25">
      <c r="A1365">
        <v>-91.548099999999906</v>
      </c>
      <c r="B1365">
        <v>41.663699999999999</v>
      </c>
      <c r="C1365" t="s">
        <v>4094</v>
      </c>
      <c r="D1365" t="s">
        <v>23</v>
      </c>
      <c r="E1365" t="s">
        <v>4095</v>
      </c>
      <c r="G1365" t="s">
        <v>4093</v>
      </c>
      <c r="H1365" t="s">
        <v>3938</v>
      </c>
      <c r="I1365">
        <v>52246</v>
      </c>
      <c r="J1365" t="s">
        <v>808</v>
      </c>
      <c r="K1365" t="s">
        <v>3940</v>
      </c>
      <c r="L1365">
        <v>19</v>
      </c>
      <c r="M1365">
        <v>103</v>
      </c>
      <c r="N1365" s="2">
        <v>19103</v>
      </c>
      <c r="Q1365">
        <v>1</v>
      </c>
      <c r="R1365">
        <v>1</v>
      </c>
      <c r="U1365">
        <v>0</v>
      </c>
      <c r="V1365">
        <v>1</v>
      </c>
    </row>
    <row r="1366" spans="1:22" x14ac:dyDescent="0.25">
      <c r="A1366">
        <v>-91.528579199999896</v>
      </c>
      <c r="B1366">
        <v>41.6641482</v>
      </c>
      <c r="C1366" t="s">
        <v>4096</v>
      </c>
      <c r="D1366" t="s">
        <v>74</v>
      </c>
      <c r="E1366" t="s">
        <v>4097</v>
      </c>
      <c r="G1366" t="s">
        <v>4093</v>
      </c>
      <c r="H1366" t="s">
        <v>3938</v>
      </c>
      <c r="I1366">
        <v>52245</v>
      </c>
      <c r="J1366" t="s">
        <v>808</v>
      </c>
      <c r="K1366" t="s">
        <v>3940</v>
      </c>
      <c r="L1366">
        <v>19</v>
      </c>
      <c r="M1366">
        <v>103</v>
      </c>
      <c r="N1366" s="2">
        <v>19103</v>
      </c>
      <c r="O1366">
        <v>234</v>
      </c>
      <c r="P1366">
        <v>218</v>
      </c>
      <c r="Q1366">
        <v>18</v>
      </c>
      <c r="R1366">
        <v>18</v>
      </c>
      <c r="S1366">
        <v>0</v>
      </c>
      <c r="T1366">
        <v>0.27832096815109197</v>
      </c>
      <c r="U1366">
        <v>16</v>
      </c>
      <c r="V1366">
        <v>4</v>
      </c>
    </row>
    <row r="1367" spans="1:22" x14ac:dyDescent="0.25">
      <c r="A1367">
        <v>-91.2628559999999</v>
      </c>
      <c r="B1367">
        <v>42.101624200000003</v>
      </c>
      <c r="C1367" t="s">
        <v>4098</v>
      </c>
      <c r="D1367" t="s">
        <v>140</v>
      </c>
      <c r="E1367" t="s">
        <v>4099</v>
      </c>
      <c r="G1367" t="s">
        <v>4100</v>
      </c>
      <c r="H1367" t="s">
        <v>3938</v>
      </c>
      <c r="I1367">
        <v>52205</v>
      </c>
      <c r="J1367" t="s">
        <v>4101</v>
      </c>
      <c r="K1367" t="s">
        <v>3940</v>
      </c>
      <c r="L1367">
        <v>19</v>
      </c>
      <c r="M1367">
        <v>105</v>
      </c>
      <c r="N1367" s="2">
        <v>19105</v>
      </c>
      <c r="O1367">
        <v>22</v>
      </c>
      <c r="P1367">
        <v>22</v>
      </c>
      <c r="Q1367">
        <v>4</v>
      </c>
      <c r="R1367">
        <v>4</v>
      </c>
      <c r="S1367">
        <v>0</v>
      </c>
      <c r="T1367">
        <v>0.22901618480682301</v>
      </c>
      <c r="U1367">
        <v>0</v>
      </c>
      <c r="V1367">
        <v>2</v>
      </c>
    </row>
    <row r="1368" spans="1:22" x14ac:dyDescent="0.25">
      <c r="A1368">
        <v>-94.227099999999893</v>
      </c>
      <c r="B1368">
        <v>43.055100000000003</v>
      </c>
      <c r="C1368" t="s">
        <v>4102</v>
      </c>
      <c r="D1368" t="s">
        <v>140</v>
      </c>
      <c r="E1368" t="s">
        <v>4103</v>
      </c>
      <c r="G1368" t="s">
        <v>4104</v>
      </c>
      <c r="H1368" t="s">
        <v>3938</v>
      </c>
      <c r="I1368">
        <v>50511</v>
      </c>
      <c r="J1368" t="s">
        <v>4105</v>
      </c>
      <c r="K1368" t="s">
        <v>3940</v>
      </c>
      <c r="L1368">
        <v>19</v>
      </c>
      <c r="M1368">
        <v>109</v>
      </c>
      <c r="N1368" s="2">
        <v>19109</v>
      </c>
      <c r="O1368">
        <v>25</v>
      </c>
      <c r="P1368">
        <v>24</v>
      </c>
      <c r="Q1368">
        <v>4</v>
      </c>
      <c r="R1368">
        <v>4</v>
      </c>
      <c r="S1368">
        <v>0</v>
      </c>
      <c r="T1368">
        <v>0.40091323852539001</v>
      </c>
      <c r="U1368">
        <v>1</v>
      </c>
      <c r="V1368">
        <v>2</v>
      </c>
    </row>
    <row r="1369" spans="1:22" x14ac:dyDescent="0.25">
      <c r="A1369">
        <v>-91.382317999999898</v>
      </c>
      <c r="B1369">
        <v>40.624254000000001</v>
      </c>
      <c r="C1369" t="s">
        <v>4106</v>
      </c>
      <c r="D1369" t="s">
        <v>74</v>
      </c>
      <c r="E1369" t="s">
        <v>4107</v>
      </c>
      <c r="G1369" t="s">
        <v>4108</v>
      </c>
      <c r="H1369" t="s">
        <v>3938</v>
      </c>
      <c r="I1369">
        <v>52627</v>
      </c>
      <c r="J1369" t="s">
        <v>301</v>
      </c>
      <c r="K1369" t="s">
        <v>3940</v>
      </c>
      <c r="L1369">
        <v>19</v>
      </c>
      <c r="M1369">
        <v>111</v>
      </c>
      <c r="N1369" s="2">
        <v>19111</v>
      </c>
      <c r="O1369">
        <v>50</v>
      </c>
      <c r="P1369">
        <v>50</v>
      </c>
      <c r="Q1369">
        <v>3</v>
      </c>
      <c r="R1369">
        <v>3</v>
      </c>
      <c r="S1369">
        <v>0</v>
      </c>
      <c r="T1369">
        <v>0.140657529234886</v>
      </c>
      <c r="U1369">
        <v>0</v>
      </c>
      <c r="V1369">
        <v>2</v>
      </c>
    </row>
    <row r="1370" spans="1:22" x14ac:dyDescent="0.25">
      <c r="A1370">
        <v>-91.388099999999895</v>
      </c>
      <c r="B1370">
        <v>40.4069</v>
      </c>
      <c r="C1370" t="s">
        <v>4109</v>
      </c>
      <c r="D1370" t="s">
        <v>74</v>
      </c>
      <c r="E1370" t="s">
        <v>4110</v>
      </c>
      <c r="G1370" t="s">
        <v>4111</v>
      </c>
      <c r="H1370" t="s">
        <v>3938</v>
      </c>
      <c r="I1370">
        <v>52632</v>
      </c>
      <c r="J1370" t="s">
        <v>301</v>
      </c>
      <c r="K1370" t="s">
        <v>3940</v>
      </c>
      <c r="L1370">
        <v>19</v>
      </c>
      <c r="M1370">
        <v>111</v>
      </c>
      <c r="N1370" s="2">
        <v>19111</v>
      </c>
      <c r="O1370">
        <v>71</v>
      </c>
      <c r="P1370">
        <v>49</v>
      </c>
      <c r="Q1370">
        <v>9</v>
      </c>
      <c r="R1370">
        <v>9</v>
      </c>
      <c r="S1370">
        <v>0</v>
      </c>
      <c r="T1370">
        <v>9.0296074748039204E-2</v>
      </c>
      <c r="U1370">
        <v>22</v>
      </c>
      <c r="V1370">
        <v>2</v>
      </c>
    </row>
    <row r="1371" spans="1:22" x14ac:dyDescent="0.25">
      <c r="A1371">
        <v>-91.660432199999903</v>
      </c>
      <c r="B1371">
        <v>41.985303600000002</v>
      </c>
      <c r="C1371" t="s">
        <v>4112</v>
      </c>
      <c r="D1371" t="s">
        <v>74</v>
      </c>
      <c r="E1371" t="s">
        <v>4113</v>
      </c>
      <c r="G1371" t="s">
        <v>4114</v>
      </c>
      <c r="H1371" t="s">
        <v>3938</v>
      </c>
      <c r="I1371">
        <v>52402</v>
      </c>
      <c r="J1371" t="s">
        <v>4115</v>
      </c>
      <c r="K1371" t="s">
        <v>3940</v>
      </c>
      <c r="L1371">
        <v>19</v>
      </c>
      <c r="M1371">
        <v>113</v>
      </c>
      <c r="N1371" s="2">
        <v>19113</v>
      </c>
      <c r="O1371">
        <v>540</v>
      </c>
      <c r="P1371">
        <v>301</v>
      </c>
      <c r="Q1371">
        <v>16</v>
      </c>
      <c r="R1371">
        <v>16</v>
      </c>
      <c r="S1371">
        <v>23</v>
      </c>
      <c r="T1371">
        <v>0.56793338060378995</v>
      </c>
      <c r="U1371">
        <v>239</v>
      </c>
      <c r="V1371">
        <v>6</v>
      </c>
    </row>
    <row r="1372" spans="1:22" x14ac:dyDescent="0.25">
      <c r="A1372">
        <v>-91.655727099999893</v>
      </c>
      <c r="B1372">
        <v>41.978094499999997</v>
      </c>
      <c r="C1372" t="s">
        <v>4116</v>
      </c>
      <c r="D1372" t="s">
        <v>74</v>
      </c>
      <c r="E1372" t="s">
        <v>4117</v>
      </c>
      <c r="G1372" t="s">
        <v>4114</v>
      </c>
      <c r="H1372" t="s">
        <v>3938</v>
      </c>
      <c r="I1372">
        <v>52403</v>
      </c>
      <c r="J1372" t="s">
        <v>4115</v>
      </c>
      <c r="K1372" t="s">
        <v>3940</v>
      </c>
      <c r="L1372">
        <v>19</v>
      </c>
      <c r="M1372">
        <v>113</v>
      </c>
      <c r="N1372" s="2">
        <v>19113</v>
      </c>
      <c r="O1372">
        <v>454</v>
      </c>
      <c r="P1372">
        <v>194</v>
      </c>
      <c r="Q1372">
        <v>20</v>
      </c>
      <c r="R1372">
        <v>20</v>
      </c>
      <c r="S1372">
        <v>9</v>
      </c>
      <c r="T1372">
        <v>0.44704139232635498</v>
      </c>
      <c r="U1372">
        <v>260</v>
      </c>
      <c r="V1372">
        <v>4</v>
      </c>
    </row>
    <row r="1373" spans="1:22" x14ac:dyDescent="0.25">
      <c r="A1373">
        <v>-93.301992299999895</v>
      </c>
      <c r="B1373">
        <v>41.0279241</v>
      </c>
      <c r="C1373" t="s">
        <v>4118</v>
      </c>
      <c r="D1373" t="s">
        <v>140</v>
      </c>
      <c r="E1373" t="s">
        <v>4119</v>
      </c>
      <c r="G1373" t="s">
        <v>4120</v>
      </c>
      <c r="H1373" t="s">
        <v>3938</v>
      </c>
      <c r="I1373">
        <v>50049</v>
      </c>
      <c r="J1373" t="s">
        <v>4121</v>
      </c>
      <c r="K1373" t="s">
        <v>3940</v>
      </c>
      <c r="L1373">
        <v>19</v>
      </c>
      <c r="M1373">
        <v>117</v>
      </c>
      <c r="N1373" s="2">
        <v>19117</v>
      </c>
      <c r="O1373">
        <v>25</v>
      </c>
      <c r="P1373">
        <v>25</v>
      </c>
      <c r="Q1373">
        <v>4</v>
      </c>
      <c r="R1373">
        <v>4</v>
      </c>
      <c r="S1373">
        <v>0</v>
      </c>
      <c r="T1373">
        <v>0.11539725959300901</v>
      </c>
      <c r="U1373">
        <v>0</v>
      </c>
      <c r="V1373">
        <v>2</v>
      </c>
    </row>
    <row r="1374" spans="1:22" x14ac:dyDescent="0.25">
      <c r="A1374">
        <v>-94.017030299999902</v>
      </c>
      <c r="B1374">
        <v>41.328322399999998</v>
      </c>
      <c r="C1374" t="s">
        <v>4122</v>
      </c>
      <c r="D1374" t="s">
        <v>140</v>
      </c>
      <c r="E1374" t="s">
        <v>4123</v>
      </c>
      <c r="G1374" t="s">
        <v>4124</v>
      </c>
      <c r="H1374" t="s">
        <v>3938</v>
      </c>
      <c r="I1374">
        <v>50273</v>
      </c>
      <c r="J1374" t="s">
        <v>309</v>
      </c>
      <c r="K1374" t="s">
        <v>3940</v>
      </c>
      <c r="L1374">
        <v>19</v>
      </c>
      <c r="M1374">
        <v>121</v>
      </c>
      <c r="N1374" s="2">
        <v>19121</v>
      </c>
      <c r="O1374">
        <v>25</v>
      </c>
      <c r="P1374">
        <v>25</v>
      </c>
      <c r="Q1374">
        <v>4</v>
      </c>
      <c r="R1374">
        <v>4</v>
      </c>
      <c r="S1374">
        <v>0</v>
      </c>
      <c r="T1374">
        <v>0.17271232604980399</v>
      </c>
      <c r="U1374">
        <v>0</v>
      </c>
      <c r="V1374">
        <v>0</v>
      </c>
    </row>
    <row r="1375" spans="1:22" x14ac:dyDescent="0.25">
      <c r="A1375">
        <v>-92.629555499999896</v>
      </c>
      <c r="B1375">
        <v>41.2995345</v>
      </c>
      <c r="C1375" t="s">
        <v>4125</v>
      </c>
      <c r="D1375" t="s">
        <v>140</v>
      </c>
      <c r="E1375" t="s">
        <v>4126</v>
      </c>
      <c r="G1375" t="s">
        <v>4127</v>
      </c>
      <c r="H1375" t="s">
        <v>3938</v>
      </c>
      <c r="I1375">
        <v>52577</v>
      </c>
      <c r="J1375" t="s">
        <v>4128</v>
      </c>
      <c r="K1375" t="s">
        <v>3940</v>
      </c>
      <c r="L1375">
        <v>19</v>
      </c>
      <c r="M1375">
        <v>123</v>
      </c>
      <c r="N1375" s="2">
        <v>19123</v>
      </c>
      <c r="O1375">
        <v>33</v>
      </c>
      <c r="P1375">
        <v>25</v>
      </c>
      <c r="Q1375">
        <v>4</v>
      </c>
      <c r="R1375">
        <v>4</v>
      </c>
      <c r="S1375">
        <v>0</v>
      </c>
      <c r="T1375">
        <v>0.41873973608016901</v>
      </c>
      <c r="U1375">
        <v>8</v>
      </c>
      <c r="V1375">
        <v>2</v>
      </c>
    </row>
    <row r="1376" spans="1:22" x14ac:dyDescent="0.25">
      <c r="A1376">
        <v>-92.911509999999893</v>
      </c>
      <c r="B1376">
        <v>41.413448899999999</v>
      </c>
      <c r="C1376" t="s">
        <v>4129</v>
      </c>
      <c r="D1376" t="s">
        <v>140</v>
      </c>
      <c r="E1376" t="s">
        <v>4130</v>
      </c>
      <c r="G1376" t="s">
        <v>4131</v>
      </c>
      <c r="H1376" t="s">
        <v>3938</v>
      </c>
      <c r="I1376">
        <v>50219</v>
      </c>
      <c r="J1376" t="s">
        <v>319</v>
      </c>
      <c r="K1376" t="s">
        <v>3940</v>
      </c>
      <c r="L1376">
        <v>19</v>
      </c>
      <c r="M1376">
        <v>125</v>
      </c>
      <c r="N1376" s="2">
        <v>19125</v>
      </c>
      <c r="O1376">
        <v>25</v>
      </c>
      <c r="P1376">
        <v>25</v>
      </c>
      <c r="Q1376">
        <v>3</v>
      </c>
      <c r="R1376">
        <v>3</v>
      </c>
      <c r="S1376">
        <v>0</v>
      </c>
      <c r="T1376">
        <v>0.46301370859146102</v>
      </c>
      <c r="U1376">
        <v>0</v>
      </c>
      <c r="V1376">
        <v>2</v>
      </c>
    </row>
    <row r="1377" spans="1:22" x14ac:dyDescent="0.25">
      <c r="A1377">
        <v>-93.111722899999904</v>
      </c>
      <c r="B1377">
        <v>41.311120799999998</v>
      </c>
      <c r="C1377" t="s">
        <v>4132</v>
      </c>
      <c r="D1377" t="s">
        <v>140</v>
      </c>
      <c r="E1377" t="s">
        <v>4133</v>
      </c>
      <c r="G1377" t="s">
        <v>4134</v>
      </c>
      <c r="H1377" t="s">
        <v>3938</v>
      </c>
      <c r="I1377">
        <v>50138</v>
      </c>
      <c r="J1377" t="s">
        <v>319</v>
      </c>
      <c r="K1377" t="s">
        <v>3940</v>
      </c>
      <c r="L1377">
        <v>19</v>
      </c>
      <c r="M1377">
        <v>125</v>
      </c>
      <c r="N1377" s="2">
        <v>19125</v>
      </c>
      <c r="O1377">
        <v>25</v>
      </c>
      <c r="P1377">
        <v>25</v>
      </c>
      <c r="Q1377">
        <v>4</v>
      </c>
      <c r="R1377">
        <v>4</v>
      </c>
      <c r="S1377">
        <v>0</v>
      </c>
      <c r="T1377">
        <v>0.287561655044555</v>
      </c>
      <c r="U1377">
        <v>0</v>
      </c>
      <c r="V1377">
        <v>1</v>
      </c>
    </row>
    <row r="1378" spans="1:22" x14ac:dyDescent="0.25">
      <c r="A1378">
        <v>-92.906613999999905</v>
      </c>
      <c r="B1378">
        <v>42.04851</v>
      </c>
      <c r="C1378" t="s">
        <v>4135</v>
      </c>
      <c r="D1378" t="s">
        <v>74</v>
      </c>
      <c r="E1378" t="s">
        <v>4136</v>
      </c>
      <c r="G1378" t="s">
        <v>4137</v>
      </c>
      <c r="H1378" t="s">
        <v>3938</v>
      </c>
      <c r="I1378">
        <v>50158</v>
      </c>
      <c r="J1378" t="s">
        <v>326</v>
      </c>
      <c r="K1378" t="s">
        <v>3940</v>
      </c>
      <c r="L1378">
        <v>19</v>
      </c>
      <c r="M1378">
        <v>127</v>
      </c>
      <c r="N1378" s="2">
        <v>19127</v>
      </c>
      <c r="O1378">
        <v>125</v>
      </c>
      <c r="P1378">
        <v>41</v>
      </c>
      <c r="Q1378">
        <v>7</v>
      </c>
      <c r="R1378">
        <v>7</v>
      </c>
      <c r="S1378">
        <v>0</v>
      </c>
      <c r="T1378">
        <v>0.30482268333434998</v>
      </c>
      <c r="U1378">
        <v>84</v>
      </c>
      <c r="V1378">
        <v>2</v>
      </c>
    </row>
    <row r="1379" spans="1:22" x14ac:dyDescent="0.25">
      <c r="A1379">
        <v>-96.106346699999904</v>
      </c>
      <c r="B1379">
        <v>42.025602999999997</v>
      </c>
      <c r="C1379" t="s">
        <v>4138</v>
      </c>
      <c r="D1379" t="s">
        <v>140</v>
      </c>
      <c r="E1379" t="s">
        <v>4139</v>
      </c>
      <c r="G1379" t="s">
        <v>4140</v>
      </c>
      <c r="H1379" t="s">
        <v>3938</v>
      </c>
      <c r="I1379">
        <v>51040</v>
      </c>
      <c r="J1379" t="s">
        <v>4141</v>
      </c>
      <c r="K1379" t="s">
        <v>3940</v>
      </c>
      <c r="L1379">
        <v>19</v>
      </c>
      <c r="M1379">
        <v>133</v>
      </c>
      <c r="N1379" s="2">
        <v>19133</v>
      </c>
      <c r="O1379">
        <v>25</v>
      </c>
      <c r="P1379">
        <v>25</v>
      </c>
      <c r="Q1379">
        <v>4</v>
      </c>
      <c r="R1379">
        <v>4</v>
      </c>
      <c r="S1379">
        <v>0</v>
      </c>
      <c r="T1379">
        <v>0.26838356256484902</v>
      </c>
      <c r="U1379">
        <v>0</v>
      </c>
      <c r="V1379">
        <v>2</v>
      </c>
    </row>
    <row r="1380" spans="1:22" x14ac:dyDescent="0.25">
      <c r="A1380">
        <v>-92.797597599999904</v>
      </c>
      <c r="B1380">
        <v>41.043716500000002</v>
      </c>
      <c r="C1380" t="s">
        <v>339</v>
      </c>
      <c r="D1380" t="s">
        <v>140</v>
      </c>
      <c r="E1380" t="s">
        <v>4142</v>
      </c>
      <c r="G1380" t="s">
        <v>4143</v>
      </c>
      <c r="H1380" t="s">
        <v>3938</v>
      </c>
      <c r="I1380">
        <v>52531</v>
      </c>
      <c r="J1380" t="s">
        <v>342</v>
      </c>
      <c r="K1380" t="s">
        <v>3940</v>
      </c>
      <c r="L1380">
        <v>19</v>
      </c>
      <c r="M1380">
        <v>135</v>
      </c>
      <c r="N1380" s="2">
        <v>19135</v>
      </c>
      <c r="O1380">
        <v>25</v>
      </c>
      <c r="P1380">
        <v>25</v>
      </c>
      <c r="Q1380">
        <v>4</v>
      </c>
      <c r="R1380">
        <v>4</v>
      </c>
      <c r="S1380">
        <v>0</v>
      </c>
      <c r="T1380">
        <v>0.13150684535503299</v>
      </c>
      <c r="U1380">
        <v>0</v>
      </c>
      <c r="V1380">
        <v>0</v>
      </c>
    </row>
    <row r="1381" spans="1:22" x14ac:dyDescent="0.25">
      <c r="A1381">
        <v>-95.2157389999999</v>
      </c>
      <c r="B1381">
        <v>41.027567599999998</v>
      </c>
      <c r="C1381" t="s">
        <v>4144</v>
      </c>
      <c r="D1381" t="s">
        <v>140</v>
      </c>
      <c r="E1381" t="s">
        <v>4145</v>
      </c>
      <c r="G1381" t="s">
        <v>4146</v>
      </c>
      <c r="H1381" t="s">
        <v>3938</v>
      </c>
      <c r="I1381">
        <v>51566</v>
      </c>
      <c r="J1381" t="s">
        <v>345</v>
      </c>
      <c r="K1381" t="s">
        <v>3940</v>
      </c>
      <c r="L1381">
        <v>19</v>
      </c>
      <c r="M1381">
        <v>137</v>
      </c>
      <c r="N1381" s="2">
        <v>19137</v>
      </c>
      <c r="O1381">
        <v>25</v>
      </c>
      <c r="P1381">
        <v>25</v>
      </c>
      <c r="Q1381">
        <v>8</v>
      </c>
      <c r="R1381">
        <v>8</v>
      </c>
      <c r="S1381">
        <v>0</v>
      </c>
      <c r="T1381">
        <v>0.46520549058914101</v>
      </c>
      <c r="U1381">
        <v>0</v>
      </c>
      <c r="V1381">
        <v>1</v>
      </c>
    </row>
    <row r="1382" spans="1:22" x14ac:dyDescent="0.25">
      <c r="A1382">
        <v>-91.054498499999895</v>
      </c>
      <c r="B1382">
        <v>41.433229900000001</v>
      </c>
      <c r="C1382" t="s">
        <v>4147</v>
      </c>
      <c r="D1382" t="s">
        <v>74</v>
      </c>
      <c r="E1382" t="s">
        <v>4148</v>
      </c>
      <c r="G1382" t="s">
        <v>4149</v>
      </c>
      <c r="H1382" t="s">
        <v>3938</v>
      </c>
      <c r="I1382">
        <v>52761</v>
      </c>
      <c r="J1382" t="s">
        <v>4149</v>
      </c>
      <c r="K1382" t="s">
        <v>3940</v>
      </c>
      <c r="L1382">
        <v>19</v>
      </c>
      <c r="M1382">
        <v>139</v>
      </c>
      <c r="N1382" s="2">
        <v>19139</v>
      </c>
      <c r="O1382">
        <v>48</v>
      </c>
      <c r="P1382">
        <v>45</v>
      </c>
      <c r="Q1382">
        <v>5</v>
      </c>
      <c r="R1382">
        <v>5</v>
      </c>
      <c r="S1382">
        <v>0</v>
      </c>
      <c r="T1382">
        <v>0.223135471343994</v>
      </c>
      <c r="U1382">
        <v>3</v>
      </c>
      <c r="V1382">
        <v>2</v>
      </c>
    </row>
    <row r="1383" spans="1:22" x14ac:dyDescent="0.25">
      <c r="A1383">
        <v>-95.622799999999899</v>
      </c>
      <c r="B1383">
        <v>43.0886</v>
      </c>
      <c r="C1383" t="s">
        <v>4150</v>
      </c>
      <c r="D1383" t="s">
        <v>140</v>
      </c>
      <c r="E1383" t="s">
        <v>4151</v>
      </c>
      <c r="G1383" t="s">
        <v>4152</v>
      </c>
      <c r="H1383" t="s">
        <v>3938</v>
      </c>
      <c r="I1383">
        <v>51245</v>
      </c>
      <c r="J1383" t="s">
        <v>4153</v>
      </c>
      <c r="K1383" t="s">
        <v>3940</v>
      </c>
      <c r="L1383">
        <v>19</v>
      </c>
      <c r="M1383">
        <v>141</v>
      </c>
      <c r="N1383" s="2">
        <v>19141</v>
      </c>
      <c r="O1383">
        <v>14</v>
      </c>
      <c r="P1383">
        <v>14</v>
      </c>
      <c r="Q1383">
        <v>2</v>
      </c>
      <c r="R1383">
        <v>2</v>
      </c>
      <c r="S1383">
        <v>0</v>
      </c>
      <c r="T1383">
        <v>7.0257611572742407E-2</v>
      </c>
      <c r="U1383">
        <v>0</v>
      </c>
      <c r="V1383">
        <v>0</v>
      </c>
    </row>
    <row r="1384" spans="1:22" x14ac:dyDescent="0.25">
      <c r="A1384">
        <v>-95.846428699999905</v>
      </c>
      <c r="B1384">
        <v>43.187129599999999</v>
      </c>
      <c r="C1384" t="s">
        <v>4154</v>
      </c>
      <c r="D1384" t="s">
        <v>140</v>
      </c>
      <c r="E1384" t="s">
        <v>4155</v>
      </c>
      <c r="G1384" t="s">
        <v>4156</v>
      </c>
      <c r="H1384" t="s">
        <v>3938</v>
      </c>
      <c r="I1384">
        <v>51201</v>
      </c>
      <c r="J1384" t="s">
        <v>4153</v>
      </c>
      <c r="K1384" t="s">
        <v>3940</v>
      </c>
      <c r="L1384">
        <v>19</v>
      </c>
      <c r="M1384">
        <v>141</v>
      </c>
      <c r="N1384" s="2">
        <v>19141</v>
      </c>
      <c r="O1384">
        <v>25</v>
      </c>
      <c r="P1384">
        <v>25</v>
      </c>
      <c r="Q1384">
        <v>4</v>
      </c>
      <c r="R1384">
        <v>4</v>
      </c>
      <c r="S1384">
        <v>0</v>
      </c>
      <c r="T1384">
        <v>0.35528767108917197</v>
      </c>
      <c r="U1384">
        <v>0</v>
      </c>
      <c r="V1384">
        <v>1</v>
      </c>
    </row>
    <row r="1385" spans="1:22" x14ac:dyDescent="0.25">
      <c r="A1385">
        <v>-95.741541199999901</v>
      </c>
      <c r="B1385">
        <v>43.402406200000001</v>
      </c>
      <c r="C1385" t="s">
        <v>4157</v>
      </c>
      <c r="D1385" t="s">
        <v>140</v>
      </c>
      <c r="E1385" t="s">
        <v>4158</v>
      </c>
      <c r="G1385" t="s">
        <v>4159</v>
      </c>
      <c r="H1385" t="s">
        <v>3938</v>
      </c>
      <c r="I1385">
        <v>51249</v>
      </c>
      <c r="J1385" t="s">
        <v>821</v>
      </c>
      <c r="K1385" t="s">
        <v>3940</v>
      </c>
      <c r="L1385">
        <v>19</v>
      </c>
      <c r="M1385">
        <v>143</v>
      </c>
      <c r="N1385" s="2">
        <v>19143</v>
      </c>
      <c r="O1385">
        <v>25</v>
      </c>
      <c r="P1385">
        <v>25</v>
      </c>
      <c r="Q1385">
        <v>4</v>
      </c>
      <c r="R1385">
        <v>4</v>
      </c>
      <c r="S1385">
        <v>0</v>
      </c>
      <c r="T1385">
        <v>0.11463014036417001</v>
      </c>
      <c r="U1385">
        <v>0</v>
      </c>
      <c r="V1385">
        <v>1</v>
      </c>
    </row>
    <row r="1386" spans="1:22" x14ac:dyDescent="0.25">
      <c r="A1386">
        <v>-95.043199699999903</v>
      </c>
      <c r="B1386">
        <v>40.723454199999999</v>
      </c>
      <c r="C1386" t="s">
        <v>4160</v>
      </c>
      <c r="D1386" t="s">
        <v>140</v>
      </c>
      <c r="E1386" t="s">
        <v>4161</v>
      </c>
      <c r="G1386" t="s">
        <v>4162</v>
      </c>
      <c r="H1386" t="s">
        <v>3938</v>
      </c>
      <c r="I1386">
        <v>51632</v>
      </c>
      <c r="J1386" t="s">
        <v>516</v>
      </c>
      <c r="K1386" t="s">
        <v>3940</v>
      </c>
      <c r="L1386">
        <v>19</v>
      </c>
      <c r="M1386">
        <v>145</v>
      </c>
      <c r="N1386" s="2">
        <v>19145</v>
      </c>
      <c r="O1386">
        <v>25</v>
      </c>
      <c r="P1386">
        <v>25</v>
      </c>
      <c r="Q1386">
        <v>4</v>
      </c>
      <c r="R1386">
        <v>4</v>
      </c>
      <c r="S1386">
        <v>0</v>
      </c>
      <c r="T1386">
        <v>0.214465752243995</v>
      </c>
      <c r="U1386">
        <v>0</v>
      </c>
      <c r="V1386">
        <v>2</v>
      </c>
    </row>
    <row r="1387" spans="1:22" x14ac:dyDescent="0.25">
      <c r="A1387">
        <v>-95.369033399999907</v>
      </c>
      <c r="B1387">
        <v>40.7528474</v>
      </c>
      <c r="C1387" t="s">
        <v>4163</v>
      </c>
      <c r="D1387" t="s">
        <v>140</v>
      </c>
      <c r="E1387" t="s">
        <v>4164</v>
      </c>
      <c r="G1387" t="s">
        <v>4165</v>
      </c>
      <c r="H1387" t="s">
        <v>3938</v>
      </c>
      <c r="I1387">
        <v>51601</v>
      </c>
      <c r="J1387" t="s">
        <v>516</v>
      </c>
      <c r="K1387" t="s">
        <v>3940</v>
      </c>
      <c r="L1387">
        <v>19</v>
      </c>
      <c r="M1387">
        <v>145</v>
      </c>
      <c r="N1387" s="2">
        <v>19145</v>
      </c>
      <c r="O1387">
        <v>25</v>
      </c>
      <c r="P1387">
        <v>25</v>
      </c>
      <c r="Q1387">
        <v>2</v>
      </c>
      <c r="R1387">
        <v>2</v>
      </c>
      <c r="S1387">
        <v>0</v>
      </c>
      <c r="T1387">
        <v>0.17775341868400499</v>
      </c>
      <c r="U1387">
        <v>0</v>
      </c>
      <c r="V1387">
        <v>2</v>
      </c>
    </row>
    <row r="1388" spans="1:22" x14ac:dyDescent="0.25">
      <c r="A1388">
        <v>-94.691563699999904</v>
      </c>
      <c r="B1388">
        <v>43.119973199999997</v>
      </c>
      <c r="C1388" t="s">
        <v>4166</v>
      </c>
      <c r="D1388" t="s">
        <v>140</v>
      </c>
      <c r="E1388" t="s">
        <v>4167</v>
      </c>
      <c r="G1388" t="s">
        <v>4168</v>
      </c>
      <c r="H1388" t="s">
        <v>3938</v>
      </c>
      <c r="I1388">
        <v>50536</v>
      </c>
      <c r="J1388" t="s">
        <v>1662</v>
      </c>
      <c r="K1388" t="s">
        <v>3940</v>
      </c>
      <c r="L1388">
        <v>19</v>
      </c>
      <c r="M1388">
        <v>147</v>
      </c>
      <c r="N1388" s="2">
        <v>19147</v>
      </c>
      <c r="O1388">
        <v>47</v>
      </c>
      <c r="P1388">
        <v>24</v>
      </c>
      <c r="Q1388">
        <v>4</v>
      </c>
      <c r="R1388">
        <v>4</v>
      </c>
      <c r="S1388">
        <v>0</v>
      </c>
      <c r="T1388">
        <v>0.19303652644157401</v>
      </c>
      <c r="U1388">
        <v>23</v>
      </c>
      <c r="V1388">
        <v>0</v>
      </c>
    </row>
    <row r="1389" spans="1:22" x14ac:dyDescent="0.25">
      <c r="A1389">
        <v>-96.155699999999896</v>
      </c>
      <c r="B1389">
        <v>42.7973</v>
      </c>
      <c r="C1389" t="s">
        <v>4169</v>
      </c>
      <c r="D1389" t="s">
        <v>140</v>
      </c>
      <c r="E1389" t="s">
        <v>4170</v>
      </c>
      <c r="G1389" t="s">
        <v>4171</v>
      </c>
      <c r="H1389" t="s">
        <v>3938</v>
      </c>
      <c r="I1389">
        <v>51031</v>
      </c>
      <c r="J1389" t="s">
        <v>3824</v>
      </c>
      <c r="K1389" t="s">
        <v>3940</v>
      </c>
      <c r="L1389">
        <v>19</v>
      </c>
      <c r="M1389">
        <v>149</v>
      </c>
      <c r="N1389" s="2">
        <v>19149</v>
      </c>
      <c r="O1389">
        <v>25</v>
      </c>
      <c r="P1389">
        <v>25</v>
      </c>
      <c r="Q1389">
        <v>4</v>
      </c>
      <c r="R1389">
        <v>4</v>
      </c>
      <c r="S1389">
        <v>0</v>
      </c>
      <c r="T1389">
        <v>0.22673971951007801</v>
      </c>
      <c r="U1389">
        <v>0</v>
      </c>
      <c r="V1389">
        <v>2</v>
      </c>
    </row>
    <row r="1390" spans="1:22" x14ac:dyDescent="0.25">
      <c r="A1390">
        <v>-93.609799399999901</v>
      </c>
      <c r="B1390">
        <v>41.6021918</v>
      </c>
      <c r="C1390" t="s">
        <v>4172</v>
      </c>
      <c r="D1390" t="s">
        <v>74</v>
      </c>
      <c r="E1390" t="s">
        <v>4173</v>
      </c>
      <c r="G1390" t="s">
        <v>4026</v>
      </c>
      <c r="H1390" t="s">
        <v>3938</v>
      </c>
      <c r="I1390">
        <v>50316</v>
      </c>
      <c r="J1390" t="s">
        <v>835</v>
      </c>
      <c r="K1390" t="s">
        <v>3940</v>
      </c>
      <c r="L1390">
        <v>19</v>
      </c>
      <c r="M1390">
        <v>153</v>
      </c>
      <c r="N1390" s="2">
        <v>19153</v>
      </c>
      <c r="O1390">
        <v>224</v>
      </c>
      <c r="P1390">
        <v>161</v>
      </c>
      <c r="Q1390">
        <v>10</v>
      </c>
      <c r="R1390">
        <v>10</v>
      </c>
      <c r="S1390">
        <v>0</v>
      </c>
      <c r="T1390">
        <v>0.639698266983032</v>
      </c>
      <c r="U1390">
        <v>63</v>
      </c>
      <c r="V1390">
        <v>3</v>
      </c>
    </row>
    <row r="1391" spans="1:22" x14ac:dyDescent="0.25">
      <c r="A1391">
        <v>-93.642149699999905</v>
      </c>
      <c r="B1391">
        <v>41.616506000000001</v>
      </c>
      <c r="C1391" t="s">
        <v>4174</v>
      </c>
      <c r="D1391" t="s">
        <v>74</v>
      </c>
      <c r="E1391" t="s">
        <v>4175</v>
      </c>
      <c r="G1391" t="s">
        <v>4026</v>
      </c>
      <c r="H1391" t="s">
        <v>3938</v>
      </c>
      <c r="I1391">
        <v>50314</v>
      </c>
      <c r="J1391" t="s">
        <v>835</v>
      </c>
      <c r="K1391" t="s">
        <v>3940</v>
      </c>
      <c r="L1391">
        <v>19</v>
      </c>
      <c r="M1391">
        <v>153</v>
      </c>
      <c r="N1391" s="2">
        <v>19153</v>
      </c>
      <c r="O1391">
        <v>200</v>
      </c>
      <c r="P1391">
        <v>117</v>
      </c>
      <c r="Q1391">
        <v>6</v>
      </c>
      <c r="R1391">
        <v>6</v>
      </c>
      <c r="S1391">
        <v>0</v>
      </c>
      <c r="T1391">
        <v>0.54089683294296198</v>
      </c>
      <c r="U1391">
        <v>83</v>
      </c>
      <c r="V1391">
        <v>2</v>
      </c>
    </row>
    <row r="1392" spans="1:22" x14ac:dyDescent="0.25">
      <c r="A1392">
        <v>-93.633575799999903</v>
      </c>
      <c r="B1392">
        <v>41.589219700000001</v>
      </c>
      <c r="C1392" t="s">
        <v>4176</v>
      </c>
      <c r="D1392" t="s">
        <v>74</v>
      </c>
      <c r="E1392" t="s">
        <v>4177</v>
      </c>
      <c r="G1392" t="s">
        <v>4026</v>
      </c>
      <c r="H1392" t="s">
        <v>3938</v>
      </c>
      <c r="I1392">
        <v>50309</v>
      </c>
      <c r="J1392" t="s">
        <v>835</v>
      </c>
      <c r="K1392" t="s">
        <v>3940</v>
      </c>
      <c r="L1392">
        <v>19</v>
      </c>
      <c r="M1392">
        <v>153</v>
      </c>
      <c r="N1392" s="2">
        <v>19153</v>
      </c>
      <c r="O1392">
        <v>460</v>
      </c>
      <c r="P1392">
        <v>455</v>
      </c>
      <c r="Q1392">
        <v>36</v>
      </c>
      <c r="R1392">
        <v>36</v>
      </c>
      <c r="S1392">
        <v>47</v>
      </c>
      <c r="T1392">
        <v>0.749392330646514</v>
      </c>
      <c r="U1392">
        <v>5</v>
      </c>
      <c r="V1392">
        <v>14</v>
      </c>
    </row>
    <row r="1393" spans="1:22" x14ac:dyDescent="0.25">
      <c r="A1393">
        <v>-93.622888399999894</v>
      </c>
      <c r="B1393">
        <v>41.598671299999999</v>
      </c>
      <c r="C1393" t="s">
        <v>4178</v>
      </c>
      <c r="D1393" t="s">
        <v>74</v>
      </c>
      <c r="E1393" t="s">
        <v>4179</v>
      </c>
      <c r="G1393" t="s">
        <v>4026</v>
      </c>
      <c r="H1393" t="s">
        <v>3938</v>
      </c>
      <c r="I1393">
        <v>50314</v>
      </c>
      <c r="J1393" t="s">
        <v>835</v>
      </c>
      <c r="K1393" t="s">
        <v>3940</v>
      </c>
      <c r="L1393">
        <v>19</v>
      </c>
      <c r="M1393">
        <v>153</v>
      </c>
      <c r="N1393" s="2">
        <v>19153</v>
      </c>
      <c r="O1393">
        <v>656</v>
      </c>
      <c r="P1393">
        <v>656</v>
      </c>
      <c r="Q1393">
        <v>48</v>
      </c>
      <c r="R1393">
        <v>48</v>
      </c>
      <c r="S1393">
        <v>44</v>
      </c>
      <c r="T1393">
        <v>0.71625947952270497</v>
      </c>
      <c r="U1393">
        <v>0</v>
      </c>
      <c r="V1393">
        <v>24</v>
      </c>
    </row>
    <row r="1394" spans="1:22" x14ac:dyDescent="0.25">
      <c r="A1394">
        <v>-93.660564799999904</v>
      </c>
      <c r="B1394">
        <v>41.627686199999999</v>
      </c>
      <c r="C1394" t="s">
        <v>4180</v>
      </c>
      <c r="D1394" t="s">
        <v>23</v>
      </c>
      <c r="E1394" t="s">
        <v>4181</v>
      </c>
      <c r="G1394" t="s">
        <v>4026</v>
      </c>
      <c r="H1394" t="s">
        <v>3938</v>
      </c>
      <c r="I1394">
        <v>50310</v>
      </c>
      <c r="J1394" t="s">
        <v>835</v>
      </c>
      <c r="K1394" t="s">
        <v>3940</v>
      </c>
      <c r="L1394">
        <v>19</v>
      </c>
      <c r="M1394">
        <v>153</v>
      </c>
      <c r="N1394" s="2">
        <v>19153</v>
      </c>
      <c r="O1394">
        <v>51</v>
      </c>
      <c r="P1394">
        <v>51</v>
      </c>
      <c r="Q1394">
        <v>3</v>
      </c>
      <c r="R1394">
        <v>3</v>
      </c>
      <c r="U1394">
        <v>0</v>
      </c>
      <c r="V1394">
        <v>2</v>
      </c>
    </row>
    <row r="1395" spans="1:22" x14ac:dyDescent="0.25">
      <c r="A1395">
        <v>-95.834752699999896</v>
      </c>
      <c r="B1395">
        <v>41.268546399999998</v>
      </c>
      <c r="C1395" t="s">
        <v>4182</v>
      </c>
      <c r="D1395" t="s">
        <v>74</v>
      </c>
      <c r="E1395" t="s">
        <v>4183</v>
      </c>
      <c r="G1395" t="s">
        <v>4184</v>
      </c>
      <c r="H1395" t="s">
        <v>3938</v>
      </c>
      <c r="I1395">
        <v>51503</v>
      </c>
      <c r="J1395" t="s">
        <v>4185</v>
      </c>
      <c r="K1395" t="s">
        <v>3940</v>
      </c>
      <c r="L1395">
        <v>19</v>
      </c>
      <c r="M1395">
        <v>155</v>
      </c>
      <c r="N1395" s="2">
        <v>19155</v>
      </c>
      <c r="O1395">
        <v>236</v>
      </c>
      <c r="P1395">
        <v>110</v>
      </c>
      <c r="Q1395">
        <v>13</v>
      </c>
      <c r="R1395">
        <v>13</v>
      </c>
      <c r="S1395">
        <v>0</v>
      </c>
      <c r="T1395">
        <v>0.53138232231140103</v>
      </c>
      <c r="U1395">
        <v>126</v>
      </c>
      <c r="V1395">
        <v>3</v>
      </c>
    </row>
    <row r="1396" spans="1:22" x14ac:dyDescent="0.25">
      <c r="A1396">
        <v>-95.8393611999999</v>
      </c>
      <c r="B1396">
        <v>41.268702099999999</v>
      </c>
      <c r="C1396" t="s">
        <v>4186</v>
      </c>
      <c r="D1396" t="s">
        <v>74</v>
      </c>
      <c r="E1396" t="s">
        <v>4187</v>
      </c>
      <c r="G1396" t="s">
        <v>4184</v>
      </c>
      <c r="H1396" t="s">
        <v>3938</v>
      </c>
      <c r="I1396">
        <v>51503</v>
      </c>
      <c r="J1396" t="s">
        <v>4185</v>
      </c>
      <c r="K1396" t="s">
        <v>3940</v>
      </c>
      <c r="L1396">
        <v>19</v>
      </c>
      <c r="M1396">
        <v>155</v>
      </c>
      <c r="N1396" s="2">
        <v>19155</v>
      </c>
      <c r="O1396">
        <v>278</v>
      </c>
      <c r="P1396">
        <v>145</v>
      </c>
      <c r="Q1396">
        <v>16</v>
      </c>
      <c r="R1396">
        <v>16</v>
      </c>
      <c r="S1396">
        <v>0</v>
      </c>
      <c r="T1396">
        <v>0.40861597657203602</v>
      </c>
      <c r="U1396">
        <v>133</v>
      </c>
      <c r="V1396">
        <v>4</v>
      </c>
    </row>
    <row r="1397" spans="1:22" x14ac:dyDescent="0.25">
      <c r="A1397">
        <v>-92.734307899999905</v>
      </c>
      <c r="B1397">
        <v>41.742706300000002</v>
      </c>
      <c r="C1397" t="s">
        <v>4188</v>
      </c>
      <c r="D1397" t="s">
        <v>74</v>
      </c>
      <c r="E1397" t="s">
        <v>4189</v>
      </c>
      <c r="G1397" t="s">
        <v>4190</v>
      </c>
      <c r="H1397" t="s">
        <v>3938</v>
      </c>
      <c r="I1397">
        <v>50112</v>
      </c>
      <c r="J1397" t="s">
        <v>4191</v>
      </c>
      <c r="K1397" t="s">
        <v>3940</v>
      </c>
      <c r="L1397">
        <v>19</v>
      </c>
      <c r="M1397">
        <v>157</v>
      </c>
      <c r="N1397" s="2">
        <v>19157</v>
      </c>
      <c r="O1397">
        <v>49</v>
      </c>
      <c r="P1397">
        <v>49</v>
      </c>
      <c r="Q1397">
        <v>5</v>
      </c>
      <c r="R1397">
        <v>5</v>
      </c>
      <c r="S1397">
        <v>0</v>
      </c>
      <c r="T1397">
        <v>0.23421861231327001</v>
      </c>
      <c r="U1397">
        <v>0</v>
      </c>
      <c r="V1397">
        <v>2</v>
      </c>
    </row>
    <row r="1398" spans="1:22" x14ac:dyDescent="0.25">
      <c r="A1398">
        <v>-94.222603099999901</v>
      </c>
      <c r="B1398">
        <v>40.718789700000002</v>
      </c>
      <c r="C1398" t="s">
        <v>4192</v>
      </c>
      <c r="D1398" t="s">
        <v>140</v>
      </c>
      <c r="E1398" t="s">
        <v>4193</v>
      </c>
      <c r="G1398" t="s">
        <v>4194</v>
      </c>
      <c r="H1398" t="s">
        <v>3938</v>
      </c>
      <c r="I1398">
        <v>50854</v>
      </c>
      <c r="J1398" t="s">
        <v>4195</v>
      </c>
      <c r="K1398" t="s">
        <v>3940</v>
      </c>
      <c r="L1398">
        <v>19</v>
      </c>
      <c r="M1398">
        <v>159</v>
      </c>
      <c r="N1398" s="2">
        <v>19159</v>
      </c>
      <c r="O1398">
        <v>16</v>
      </c>
      <c r="P1398">
        <v>16</v>
      </c>
      <c r="Q1398">
        <v>3</v>
      </c>
      <c r="R1398">
        <v>3</v>
      </c>
      <c r="S1398">
        <v>0</v>
      </c>
      <c r="T1398">
        <v>0.18047945201396901</v>
      </c>
      <c r="U1398">
        <v>0</v>
      </c>
      <c r="V1398">
        <v>0</v>
      </c>
    </row>
    <row r="1399" spans="1:22" x14ac:dyDescent="0.25">
      <c r="A1399">
        <v>-90.556522199999904</v>
      </c>
      <c r="B1399">
        <v>41.541697200000002</v>
      </c>
      <c r="C1399" t="s">
        <v>4196</v>
      </c>
      <c r="D1399" t="s">
        <v>74</v>
      </c>
      <c r="E1399" t="s">
        <v>4197</v>
      </c>
      <c r="G1399" t="s">
        <v>2549</v>
      </c>
      <c r="H1399" t="s">
        <v>3938</v>
      </c>
      <c r="I1399">
        <v>52803</v>
      </c>
      <c r="J1399" t="s">
        <v>875</v>
      </c>
      <c r="K1399" t="s">
        <v>3940</v>
      </c>
      <c r="L1399">
        <v>19</v>
      </c>
      <c r="M1399">
        <v>163</v>
      </c>
      <c r="N1399" s="2">
        <v>19163</v>
      </c>
      <c r="O1399">
        <v>502</v>
      </c>
      <c r="P1399">
        <v>295</v>
      </c>
      <c r="Q1399">
        <v>29</v>
      </c>
      <c r="R1399">
        <v>29</v>
      </c>
      <c r="S1399">
        <v>0</v>
      </c>
      <c r="T1399">
        <v>0.53095889091491699</v>
      </c>
      <c r="U1399">
        <v>207</v>
      </c>
      <c r="V1399">
        <v>7</v>
      </c>
    </row>
    <row r="1400" spans="1:22" x14ac:dyDescent="0.25">
      <c r="A1400">
        <v>-90.519827799999902</v>
      </c>
      <c r="B1400">
        <v>41.566021399999997</v>
      </c>
      <c r="C1400" t="s">
        <v>4198</v>
      </c>
      <c r="D1400" t="s">
        <v>74</v>
      </c>
      <c r="E1400" t="s">
        <v>4199</v>
      </c>
      <c r="G1400" t="s">
        <v>4200</v>
      </c>
      <c r="H1400" t="s">
        <v>3938</v>
      </c>
      <c r="I1400">
        <v>52722</v>
      </c>
      <c r="J1400" t="s">
        <v>875</v>
      </c>
      <c r="K1400" t="s">
        <v>3940</v>
      </c>
      <c r="L1400">
        <v>19</v>
      </c>
      <c r="M1400">
        <v>163</v>
      </c>
      <c r="N1400" s="2">
        <v>19163</v>
      </c>
      <c r="O1400">
        <v>139</v>
      </c>
      <c r="P1400">
        <v>87</v>
      </c>
      <c r="Q1400">
        <v>10</v>
      </c>
      <c r="R1400">
        <v>10</v>
      </c>
      <c r="S1400">
        <v>6</v>
      </c>
      <c r="T1400">
        <v>0.40610927343368503</v>
      </c>
      <c r="U1400">
        <v>52</v>
      </c>
      <c r="V1400">
        <v>2</v>
      </c>
    </row>
    <row r="1401" spans="1:22" x14ac:dyDescent="0.25">
      <c r="A1401">
        <v>-95.326968499999893</v>
      </c>
      <c r="B1401">
        <v>41.646811300000003</v>
      </c>
      <c r="C1401" t="s">
        <v>4201</v>
      </c>
      <c r="D1401" t="s">
        <v>140</v>
      </c>
      <c r="E1401" t="s">
        <v>4202</v>
      </c>
      <c r="G1401" t="s">
        <v>4203</v>
      </c>
      <c r="H1401" t="s">
        <v>3938</v>
      </c>
      <c r="I1401">
        <v>51537</v>
      </c>
      <c r="J1401" t="s">
        <v>371</v>
      </c>
      <c r="K1401" t="s">
        <v>3940</v>
      </c>
      <c r="L1401">
        <v>19</v>
      </c>
      <c r="M1401">
        <v>165</v>
      </c>
      <c r="N1401" s="2">
        <v>19165</v>
      </c>
      <c r="O1401">
        <v>25</v>
      </c>
      <c r="P1401">
        <v>25</v>
      </c>
      <c r="Q1401">
        <v>4</v>
      </c>
      <c r="R1401">
        <v>4</v>
      </c>
      <c r="S1401">
        <v>0</v>
      </c>
      <c r="T1401">
        <v>0.35967123508453303</v>
      </c>
      <c r="U1401">
        <v>0</v>
      </c>
      <c r="V1401">
        <v>2</v>
      </c>
    </row>
    <row r="1402" spans="1:22" x14ac:dyDescent="0.25">
      <c r="A1402">
        <v>-96.044249599999901</v>
      </c>
      <c r="B1402">
        <v>42.994174600000001</v>
      </c>
      <c r="C1402" t="s">
        <v>4204</v>
      </c>
      <c r="D1402" t="s">
        <v>140</v>
      </c>
      <c r="E1402" t="s">
        <v>4205</v>
      </c>
      <c r="G1402" t="s">
        <v>2602</v>
      </c>
      <c r="H1402" t="s">
        <v>3938</v>
      </c>
      <c r="I1402">
        <v>51041</v>
      </c>
      <c r="J1402" t="s">
        <v>4206</v>
      </c>
      <c r="K1402" t="s">
        <v>3940</v>
      </c>
      <c r="L1402">
        <v>19</v>
      </c>
      <c r="M1402">
        <v>167</v>
      </c>
      <c r="N1402" s="2">
        <v>19167</v>
      </c>
      <c r="O1402">
        <v>25</v>
      </c>
      <c r="P1402">
        <v>25</v>
      </c>
      <c r="Q1402">
        <v>4</v>
      </c>
      <c r="R1402">
        <v>4</v>
      </c>
      <c r="S1402">
        <v>0</v>
      </c>
      <c r="T1402">
        <v>0.39013698697090099</v>
      </c>
      <c r="U1402">
        <v>0</v>
      </c>
      <c r="V1402">
        <v>1</v>
      </c>
    </row>
    <row r="1403" spans="1:22" x14ac:dyDescent="0.25">
      <c r="A1403">
        <v>-96.158166799999904</v>
      </c>
      <c r="B1403">
        <v>43.068416999999997</v>
      </c>
      <c r="C1403" t="s">
        <v>4207</v>
      </c>
      <c r="D1403" t="s">
        <v>140</v>
      </c>
      <c r="E1403" t="s">
        <v>4208</v>
      </c>
      <c r="G1403" t="s">
        <v>4209</v>
      </c>
      <c r="H1403" t="s">
        <v>3938</v>
      </c>
      <c r="I1403">
        <v>51250</v>
      </c>
      <c r="J1403" t="s">
        <v>4206</v>
      </c>
      <c r="K1403" t="s">
        <v>3940</v>
      </c>
      <c r="L1403">
        <v>19</v>
      </c>
      <c r="M1403">
        <v>167</v>
      </c>
      <c r="N1403" s="2">
        <v>19167</v>
      </c>
      <c r="O1403">
        <v>21</v>
      </c>
      <c r="P1403">
        <v>19</v>
      </c>
      <c r="Q1403">
        <v>3</v>
      </c>
      <c r="R1403">
        <v>3</v>
      </c>
      <c r="S1403">
        <v>0</v>
      </c>
      <c r="T1403">
        <v>0.24484498798847101</v>
      </c>
      <c r="U1403">
        <v>2</v>
      </c>
      <c r="V1403">
        <v>1</v>
      </c>
    </row>
    <row r="1404" spans="1:22" x14ac:dyDescent="0.25">
      <c r="A1404">
        <v>-96.283602599999895</v>
      </c>
      <c r="B1404">
        <v>43.202798700000002</v>
      </c>
      <c r="C1404" t="s">
        <v>4210</v>
      </c>
      <c r="D1404" t="s">
        <v>140</v>
      </c>
      <c r="E1404" t="s">
        <v>4211</v>
      </c>
      <c r="G1404" t="s">
        <v>4212</v>
      </c>
      <c r="H1404" t="s">
        <v>3938</v>
      </c>
      <c r="I1404">
        <v>51247</v>
      </c>
      <c r="J1404" t="s">
        <v>4206</v>
      </c>
      <c r="K1404" t="s">
        <v>3940</v>
      </c>
      <c r="L1404">
        <v>19</v>
      </c>
      <c r="M1404">
        <v>167</v>
      </c>
      <c r="N1404" s="2">
        <v>19167</v>
      </c>
      <c r="O1404">
        <v>25</v>
      </c>
      <c r="P1404">
        <v>25</v>
      </c>
      <c r="Q1404">
        <v>4</v>
      </c>
      <c r="R1404">
        <v>4</v>
      </c>
      <c r="S1404">
        <v>0</v>
      </c>
      <c r="T1404">
        <v>0.12854795157909299</v>
      </c>
      <c r="U1404">
        <v>0</v>
      </c>
      <c r="V1404">
        <v>0</v>
      </c>
    </row>
    <row r="1405" spans="1:22" x14ac:dyDescent="0.25">
      <c r="A1405">
        <v>-96.4799442999999</v>
      </c>
      <c r="B1405">
        <v>42.998441999999997</v>
      </c>
      <c r="C1405" t="s">
        <v>4213</v>
      </c>
      <c r="D1405" t="s">
        <v>140</v>
      </c>
      <c r="E1405" t="s">
        <v>4214</v>
      </c>
      <c r="G1405" t="s">
        <v>4215</v>
      </c>
      <c r="H1405" t="s">
        <v>3938</v>
      </c>
      <c r="I1405">
        <v>51023</v>
      </c>
      <c r="J1405" t="s">
        <v>4206</v>
      </c>
      <c r="K1405" t="s">
        <v>3940</v>
      </c>
      <c r="L1405">
        <v>19</v>
      </c>
      <c r="M1405">
        <v>167</v>
      </c>
      <c r="N1405" s="2">
        <v>19167</v>
      </c>
      <c r="O1405">
        <v>25</v>
      </c>
      <c r="P1405">
        <v>25</v>
      </c>
      <c r="Q1405">
        <v>4</v>
      </c>
      <c r="R1405">
        <v>4</v>
      </c>
      <c r="S1405">
        <v>0</v>
      </c>
      <c r="T1405">
        <v>0.108712330460548</v>
      </c>
      <c r="U1405">
        <v>0</v>
      </c>
      <c r="V1405">
        <v>0</v>
      </c>
    </row>
    <row r="1406" spans="1:22" x14ac:dyDescent="0.25">
      <c r="A1406">
        <v>-93.437131099999903</v>
      </c>
      <c r="B1406">
        <v>42.005008699999998</v>
      </c>
      <c r="C1406" t="s">
        <v>4216</v>
      </c>
      <c r="D1406" t="s">
        <v>140</v>
      </c>
      <c r="E1406" t="s">
        <v>4217</v>
      </c>
      <c r="G1406" t="s">
        <v>1334</v>
      </c>
      <c r="H1406" t="s">
        <v>3938</v>
      </c>
      <c r="I1406">
        <v>50201</v>
      </c>
      <c r="J1406" t="s">
        <v>4218</v>
      </c>
      <c r="K1406" t="s">
        <v>3940</v>
      </c>
      <c r="L1406">
        <v>19</v>
      </c>
      <c r="M1406">
        <v>169</v>
      </c>
      <c r="N1406" s="2">
        <v>19169</v>
      </c>
      <c r="O1406">
        <v>17</v>
      </c>
      <c r="P1406">
        <v>17</v>
      </c>
      <c r="Q1406">
        <v>3</v>
      </c>
      <c r="R1406">
        <v>3</v>
      </c>
      <c r="S1406">
        <v>0</v>
      </c>
      <c r="T1406">
        <v>0.37502014636993403</v>
      </c>
      <c r="U1406">
        <v>0</v>
      </c>
      <c r="V1406">
        <v>0</v>
      </c>
    </row>
    <row r="1407" spans="1:22" x14ac:dyDescent="0.25">
      <c r="A1407">
        <v>-93.6118076999999</v>
      </c>
      <c r="B1407">
        <v>42.032804900000002</v>
      </c>
      <c r="C1407" t="s">
        <v>4219</v>
      </c>
      <c r="D1407" t="s">
        <v>74</v>
      </c>
      <c r="E1407" t="s">
        <v>4220</v>
      </c>
      <c r="G1407" t="s">
        <v>4221</v>
      </c>
      <c r="H1407" t="s">
        <v>3938</v>
      </c>
      <c r="I1407">
        <v>50010</v>
      </c>
      <c r="J1407" t="s">
        <v>4218</v>
      </c>
      <c r="K1407" t="s">
        <v>3940</v>
      </c>
      <c r="L1407">
        <v>19</v>
      </c>
      <c r="M1407">
        <v>169</v>
      </c>
      <c r="N1407" s="2">
        <v>19169</v>
      </c>
      <c r="O1407">
        <v>220</v>
      </c>
      <c r="P1407">
        <v>158</v>
      </c>
      <c r="Q1407">
        <v>14</v>
      </c>
      <c r="R1407">
        <v>14</v>
      </c>
      <c r="S1407">
        <v>0</v>
      </c>
      <c r="T1407">
        <v>0.49393099546432401</v>
      </c>
      <c r="U1407">
        <v>62</v>
      </c>
      <c r="V1407">
        <v>3</v>
      </c>
    </row>
    <row r="1408" spans="1:22" x14ac:dyDescent="0.25">
      <c r="A1408">
        <v>-94.383799999999894</v>
      </c>
      <c r="B1408">
        <v>41.071100000000001</v>
      </c>
      <c r="C1408" t="s">
        <v>4222</v>
      </c>
      <c r="D1408" t="s">
        <v>140</v>
      </c>
      <c r="E1408" t="s">
        <v>4223</v>
      </c>
      <c r="G1408" t="s">
        <v>4224</v>
      </c>
      <c r="H1408" t="s">
        <v>3938</v>
      </c>
      <c r="I1408">
        <v>50801</v>
      </c>
      <c r="J1408" t="s">
        <v>889</v>
      </c>
      <c r="K1408" t="s">
        <v>3940</v>
      </c>
      <c r="L1408">
        <v>19</v>
      </c>
      <c r="M1408">
        <v>175</v>
      </c>
      <c r="N1408" s="2">
        <v>19175</v>
      </c>
      <c r="O1408">
        <v>25</v>
      </c>
      <c r="P1408">
        <v>25</v>
      </c>
      <c r="Q1408">
        <v>4</v>
      </c>
      <c r="R1408">
        <v>4</v>
      </c>
      <c r="S1408">
        <v>0</v>
      </c>
      <c r="T1408">
        <v>0.37578082084655701</v>
      </c>
      <c r="U1408">
        <v>0</v>
      </c>
      <c r="V1408">
        <v>2</v>
      </c>
    </row>
    <row r="1409" spans="1:22" x14ac:dyDescent="0.25">
      <c r="A1409">
        <v>-91.959399999999903</v>
      </c>
      <c r="B1409">
        <v>40.7363</v>
      </c>
      <c r="C1409" t="s">
        <v>4225</v>
      </c>
      <c r="D1409" t="s">
        <v>140</v>
      </c>
      <c r="E1409" t="s">
        <v>4226</v>
      </c>
      <c r="G1409" t="s">
        <v>4227</v>
      </c>
      <c r="H1409" t="s">
        <v>3938</v>
      </c>
      <c r="I1409">
        <v>52565</v>
      </c>
      <c r="J1409" t="s">
        <v>744</v>
      </c>
      <c r="K1409" t="s">
        <v>3940</v>
      </c>
      <c r="L1409">
        <v>19</v>
      </c>
      <c r="M1409">
        <v>177</v>
      </c>
      <c r="N1409" s="2">
        <v>19177</v>
      </c>
      <c r="O1409">
        <v>25</v>
      </c>
      <c r="P1409">
        <v>25</v>
      </c>
      <c r="Q1409">
        <v>4</v>
      </c>
      <c r="R1409">
        <v>4</v>
      </c>
      <c r="S1409">
        <v>0</v>
      </c>
      <c r="T1409">
        <v>8.9095890522003104E-2</v>
      </c>
      <c r="U1409">
        <v>0</v>
      </c>
      <c r="V1409">
        <v>1</v>
      </c>
    </row>
    <row r="1410" spans="1:22" x14ac:dyDescent="0.25">
      <c r="A1410">
        <v>-92.389504899999906</v>
      </c>
      <c r="B1410">
        <v>41.028888700000003</v>
      </c>
      <c r="C1410" t="s">
        <v>4228</v>
      </c>
      <c r="D1410" t="s">
        <v>74</v>
      </c>
      <c r="E1410" t="s">
        <v>4229</v>
      </c>
      <c r="G1410" t="s">
        <v>4230</v>
      </c>
      <c r="H1410" t="s">
        <v>3938</v>
      </c>
      <c r="I1410">
        <v>52501</v>
      </c>
      <c r="J1410" t="s">
        <v>4231</v>
      </c>
      <c r="K1410" t="s">
        <v>3940</v>
      </c>
      <c r="L1410">
        <v>19</v>
      </c>
      <c r="M1410">
        <v>179</v>
      </c>
      <c r="N1410" s="2">
        <v>19179</v>
      </c>
      <c r="O1410">
        <v>217</v>
      </c>
      <c r="P1410">
        <v>88</v>
      </c>
      <c r="Q1410">
        <v>11</v>
      </c>
      <c r="R1410">
        <v>11</v>
      </c>
      <c r="S1410">
        <v>0</v>
      </c>
      <c r="T1410">
        <v>0.222042337059974</v>
      </c>
      <c r="U1410">
        <v>129</v>
      </c>
      <c r="V1410">
        <v>2</v>
      </c>
    </row>
    <row r="1411" spans="1:22" x14ac:dyDescent="0.25">
      <c r="A1411">
        <v>-91.687534699999901</v>
      </c>
      <c r="B1411">
        <v>41.289313900000003</v>
      </c>
      <c r="C1411" t="s">
        <v>398</v>
      </c>
      <c r="D1411" t="s">
        <v>140</v>
      </c>
      <c r="E1411" t="s">
        <v>4232</v>
      </c>
      <c r="G1411" t="s">
        <v>52</v>
      </c>
      <c r="H1411" t="s">
        <v>3938</v>
      </c>
      <c r="I1411">
        <v>52353</v>
      </c>
      <c r="J1411" t="s">
        <v>52</v>
      </c>
      <c r="K1411" t="s">
        <v>3940</v>
      </c>
      <c r="L1411">
        <v>19</v>
      </c>
      <c r="M1411">
        <v>183</v>
      </c>
      <c r="N1411" s="2">
        <v>19183</v>
      </c>
      <c r="O1411">
        <v>25</v>
      </c>
      <c r="P1411">
        <v>25</v>
      </c>
      <c r="Q1411">
        <v>4</v>
      </c>
      <c r="R1411">
        <v>4</v>
      </c>
      <c r="S1411">
        <v>0</v>
      </c>
      <c r="T1411">
        <v>0.29030138254165599</v>
      </c>
      <c r="U1411">
        <v>0</v>
      </c>
      <c r="V1411">
        <v>1</v>
      </c>
    </row>
    <row r="1412" spans="1:22" x14ac:dyDescent="0.25">
      <c r="A1412">
        <v>-93.310995599999899</v>
      </c>
      <c r="B1412">
        <v>40.7542385</v>
      </c>
      <c r="C1412" t="s">
        <v>4233</v>
      </c>
      <c r="D1412" t="s">
        <v>140</v>
      </c>
      <c r="E1412" t="s">
        <v>4234</v>
      </c>
      <c r="G1412" t="s">
        <v>3719</v>
      </c>
      <c r="H1412" t="s">
        <v>3938</v>
      </c>
      <c r="I1412">
        <v>50060</v>
      </c>
      <c r="J1412" t="s">
        <v>3019</v>
      </c>
      <c r="K1412" t="s">
        <v>3940</v>
      </c>
      <c r="L1412">
        <v>19</v>
      </c>
      <c r="M1412">
        <v>185</v>
      </c>
      <c r="N1412" s="2">
        <v>19185</v>
      </c>
      <c r="O1412">
        <v>25</v>
      </c>
      <c r="P1412">
        <v>25</v>
      </c>
      <c r="Q1412">
        <v>4</v>
      </c>
      <c r="R1412">
        <v>4</v>
      </c>
      <c r="S1412">
        <v>0</v>
      </c>
      <c r="T1412">
        <v>0.27408218383789001</v>
      </c>
      <c r="U1412">
        <v>0</v>
      </c>
      <c r="V1412">
        <v>1</v>
      </c>
    </row>
    <row r="1413" spans="1:22" x14ac:dyDescent="0.25">
      <c r="A1413">
        <v>-94.193380499999904</v>
      </c>
      <c r="B1413">
        <v>42.492449200000003</v>
      </c>
      <c r="C1413" t="s">
        <v>4235</v>
      </c>
      <c r="D1413" t="s">
        <v>74</v>
      </c>
      <c r="E1413" t="s">
        <v>4236</v>
      </c>
      <c r="G1413" t="s">
        <v>4237</v>
      </c>
      <c r="H1413" t="s">
        <v>3938</v>
      </c>
      <c r="I1413">
        <v>50501</v>
      </c>
      <c r="J1413" t="s">
        <v>4238</v>
      </c>
      <c r="K1413" t="s">
        <v>3940</v>
      </c>
      <c r="L1413">
        <v>19</v>
      </c>
      <c r="M1413">
        <v>187</v>
      </c>
      <c r="N1413" s="2">
        <v>19187</v>
      </c>
      <c r="O1413">
        <v>200</v>
      </c>
      <c r="P1413">
        <v>46</v>
      </c>
      <c r="Q1413">
        <v>8</v>
      </c>
      <c r="R1413">
        <v>8</v>
      </c>
      <c r="S1413">
        <v>0</v>
      </c>
      <c r="T1413">
        <v>0.67897558212280196</v>
      </c>
      <c r="U1413">
        <v>154</v>
      </c>
      <c r="V1413">
        <v>2</v>
      </c>
    </row>
    <row r="1414" spans="1:22" x14ac:dyDescent="0.25">
      <c r="A1414">
        <v>-91.773751499999904</v>
      </c>
      <c r="B1414">
        <v>43.294813099999999</v>
      </c>
      <c r="C1414" t="s">
        <v>4239</v>
      </c>
      <c r="D1414" t="s">
        <v>140</v>
      </c>
      <c r="E1414" t="s">
        <v>4240</v>
      </c>
      <c r="G1414" t="s">
        <v>4241</v>
      </c>
      <c r="H1414" t="s">
        <v>3938</v>
      </c>
      <c r="I1414">
        <v>52101</v>
      </c>
      <c r="J1414" t="s">
        <v>4242</v>
      </c>
      <c r="K1414" t="s">
        <v>3940</v>
      </c>
      <c r="L1414">
        <v>19</v>
      </c>
      <c r="M1414">
        <v>191</v>
      </c>
      <c r="N1414" s="2">
        <v>19191</v>
      </c>
      <c r="O1414">
        <v>25</v>
      </c>
      <c r="P1414">
        <v>25</v>
      </c>
      <c r="Q1414">
        <v>4</v>
      </c>
      <c r="R1414">
        <v>4</v>
      </c>
      <c r="S1414">
        <v>0</v>
      </c>
      <c r="T1414">
        <v>0.36394521594047502</v>
      </c>
      <c r="U1414">
        <v>0</v>
      </c>
      <c r="V1414">
        <v>2</v>
      </c>
    </row>
    <row r="1415" spans="1:22" x14ac:dyDescent="0.25">
      <c r="A1415">
        <v>-96.400914599999894</v>
      </c>
      <c r="B1415">
        <v>42.495638599999999</v>
      </c>
      <c r="C1415" t="s">
        <v>4243</v>
      </c>
      <c r="D1415" t="s">
        <v>74</v>
      </c>
      <c r="E1415" t="s">
        <v>4244</v>
      </c>
      <c r="G1415" t="s">
        <v>4245</v>
      </c>
      <c r="H1415" t="s">
        <v>3938</v>
      </c>
      <c r="I1415">
        <v>51101</v>
      </c>
      <c r="J1415" t="s">
        <v>4246</v>
      </c>
      <c r="K1415" t="s">
        <v>3940</v>
      </c>
      <c r="L1415">
        <v>19</v>
      </c>
      <c r="M1415">
        <v>193</v>
      </c>
      <c r="N1415" s="2">
        <v>19193</v>
      </c>
      <c r="O1415">
        <v>484</v>
      </c>
      <c r="P1415">
        <v>157</v>
      </c>
      <c r="Q1415">
        <v>19</v>
      </c>
      <c r="R1415">
        <v>19</v>
      </c>
      <c r="S1415">
        <v>0</v>
      </c>
      <c r="T1415">
        <v>0.72100168466567904</v>
      </c>
      <c r="U1415">
        <v>327</v>
      </c>
      <c r="V1415">
        <v>7</v>
      </c>
    </row>
    <row r="1416" spans="1:22" x14ac:dyDescent="0.25">
      <c r="A1416">
        <v>-96.405974399999906</v>
      </c>
      <c r="B1416">
        <v>42.519463799999997</v>
      </c>
      <c r="C1416" t="s">
        <v>4247</v>
      </c>
      <c r="D1416" t="s">
        <v>74</v>
      </c>
      <c r="E1416" t="s">
        <v>4248</v>
      </c>
      <c r="G1416" t="s">
        <v>4245</v>
      </c>
      <c r="H1416" t="s">
        <v>3938</v>
      </c>
      <c r="I1416">
        <v>51104</v>
      </c>
      <c r="J1416" t="s">
        <v>4246</v>
      </c>
      <c r="K1416" t="s">
        <v>3940</v>
      </c>
      <c r="L1416">
        <v>19</v>
      </c>
      <c r="M1416">
        <v>193</v>
      </c>
      <c r="N1416" s="2">
        <v>19193</v>
      </c>
      <c r="O1416">
        <v>346</v>
      </c>
      <c r="P1416">
        <v>159</v>
      </c>
      <c r="Q1416">
        <v>15</v>
      </c>
      <c r="R1416">
        <v>15</v>
      </c>
      <c r="S1416">
        <v>20</v>
      </c>
      <c r="T1416">
        <v>0.57961577177047696</v>
      </c>
      <c r="U1416">
        <v>187</v>
      </c>
      <c r="V1416">
        <v>4</v>
      </c>
    </row>
    <row r="1417" spans="1:22" x14ac:dyDescent="0.25">
      <c r="A1417">
        <v>-93.612203399999899</v>
      </c>
      <c r="B1417">
        <v>42.845259200000001</v>
      </c>
      <c r="C1417" t="s">
        <v>4249</v>
      </c>
      <c r="D1417" t="s">
        <v>140</v>
      </c>
      <c r="E1417" t="s">
        <v>4250</v>
      </c>
      <c r="G1417" t="s">
        <v>4251</v>
      </c>
      <c r="H1417" t="s">
        <v>3938</v>
      </c>
      <c r="I1417">
        <v>50421</v>
      </c>
      <c r="J1417" t="s">
        <v>4252</v>
      </c>
      <c r="K1417" t="s">
        <v>3940</v>
      </c>
      <c r="L1417">
        <v>19</v>
      </c>
      <c r="M1417">
        <v>197</v>
      </c>
      <c r="N1417" s="2">
        <v>19197</v>
      </c>
      <c r="O1417">
        <v>22</v>
      </c>
      <c r="P1417">
        <v>22</v>
      </c>
      <c r="Q1417">
        <v>4</v>
      </c>
      <c r="R1417">
        <v>4</v>
      </c>
      <c r="S1417">
        <v>0</v>
      </c>
      <c r="T1417">
        <v>0.167123287916183</v>
      </c>
      <c r="U1417">
        <v>0</v>
      </c>
      <c r="V1417">
        <v>1</v>
      </c>
    </row>
    <row r="1418" spans="1:22" x14ac:dyDescent="0.25">
      <c r="A1418">
        <v>-93.733512399999896</v>
      </c>
      <c r="B1418">
        <v>42.721268700000003</v>
      </c>
      <c r="C1418" t="s">
        <v>4253</v>
      </c>
      <c r="D1418" t="s">
        <v>140</v>
      </c>
      <c r="E1418" t="s">
        <v>4254</v>
      </c>
      <c r="G1418" t="s">
        <v>4255</v>
      </c>
      <c r="H1418" t="s">
        <v>3938</v>
      </c>
      <c r="I1418">
        <v>50525</v>
      </c>
      <c r="J1418" t="s">
        <v>4252</v>
      </c>
      <c r="K1418" t="s">
        <v>3940</v>
      </c>
      <c r="L1418">
        <v>19</v>
      </c>
      <c r="M1418">
        <v>197</v>
      </c>
      <c r="N1418" s="2">
        <v>19197</v>
      </c>
      <c r="O1418">
        <v>25</v>
      </c>
      <c r="P1418">
        <v>25</v>
      </c>
      <c r="Q1418">
        <v>4</v>
      </c>
      <c r="R1418">
        <v>4</v>
      </c>
      <c r="S1418">
        <v>0</v>
      </c>
      <c r="T1418">
        <v>0.31583562493324202</v>
      </c>
      <c r="U1418">
        <v>0</v>
      </c>
      <c r="V1418">
        <v>2</v>
      </c>
    </row>
    <row r="1419" spans="1:22" x14ac:dyDescent="0.25">
      <c r="A1419">
        <v>-95.392155499999902</v>
      </c>
      <c r="B1419">
        <v>37.948616199999996</v>
      </c>
      <c r="C1419" t="s">
        <v>4256</v>
      </c>
      <c r="D1419" t="s">
        <v>140</v>
      </c>
      <c r="E1419" t="s">
        <v>4257</v>
      </c>
      <c r="G1419" t="s">
        <v>4258</v>
      </c>
      <c r="H1419" t="s">
        <v>4259</v>
      </c>
      <c r="I1419">
        <v>66749</v>
      </c>
      <c r="J1419" t="s">
        <v>3630</v>
      </c>
      <c r="K1419" t="s">
        <v>4260</v>
      </c>
      <c r="L1419">
        <v>20</v>
      </c>
      <c r="M1419">
        <v>1</v>
      </c>
      <c r="N1419" s="2">
        <v>20001</v>
      </c>
      <c r="O1419">
        <v>25</v>
      </c>
      <c r="P1419">
        <v>25</v>
      </c>
      <c r="Q1419">
        <v>4</v>
      </c>
      <c r="R1419">
        <v>4</v>
      </c>
      <c r="S1419">
        <v>0</v>
      </c>
      <c r="T1419">
        <v>0.34991779923438998</v>
      </c>
      <c r="U1419">
        <v>0</v>
      </c>
      <c r="V1419">
        <v>2</v>
      </c>
    </row>
    <row r="1420" spans="1:22" x14ac:dyDescent="0.25">
      <c r="A1420">
        <v>-95.251092799999896</v>
      </c>
      <c r="B1420">
        <v>38.279708900000003</v>
      </c>
      <c r="C1420" t="s">
        <v>4261</v>
      </c>
      <c r="D1420" t="s">
        <v>140</v>
      </c>
      <c r="E1420" t="s">
        <v>4262</v>
      </c>
      <c r="G1420" t="s">
        <v>4263</v>
      </c>
      <c r="H1420" t="s">
        <v>4259</v>
      </c>
      <c r="I1420">
        <v>66032</v>
      </c>
      <c r="J1420" t="s">
        <v>3798</v>
      </c>
      <c r="K1420" t="s">
        <v>4260</v>
      </c>
      <c r="L1420">
        <v>20</v>
      </c>
      <c r="M1420">
        <v>3</v>
      </c>
      <c r="N1420" s="2">
        <v>20003</v>
      </c>
      <c r="O1420">
        <v>12</v>
      </c>
      <c r="P1420">
        <v>12</v>
      </c>
      <c r="Q1420">
        <v>2</v>
      </c>
      <c r="R1420">
        <v>2</v>
      </c>
      <c r="S1420">
        <v>0</v>
      </c>
      <c r="T1420">
        <v>0.389726012945175</v>
      </c>
      <c r="U1420">
        <v>0</v>
      </c>
      <c r="V1420">
        <v>0</v>
      </c>
    </row>
    <row r="1421" spans="1:22" x14ac:dyDescent="0.25">
      <c r="A1421">
        <v>-95.128238599999904</v>
      </c>
      <c r="B1421">
        <v>39.536625299999997</v>
      </c>
      <c r="C1421" t="s">
        <v>4264</v>
      </c>
      <c r="D1421" t="s">
        <v>140</v>
      </c>
      <c r="E1421" t="s">
        <v>4265</v>
      </c>
      <c r="G1421" t="s">
        <v>4266</v>
      </c>
      <c r="H1421" t="s">
        <v>4259</v>
      </c>
      <c r="I1421">
        <v>66002</v>
      </c>
      <c r="J1421" t="s">
        <v>4266</v>
      </c>
      <c r="K1421" t="s">
        <v>4260</v>
      </c>
      <c r="L1421">
        <v>20</v>
      </c>
      <c r="M1421">
        <v>5</v>
      </c>
      <c r="N1421" s="2">
        <v>20005</v>
      </c>
      <c r="O1421">
        <v>25</v>
      </c>
      <c r="P1421">
        <v>25</v>
      </c>
      <c r="Q1421">
        <v>4</v>
      </c>
      <c r="R1421">
        <v>4</v>
      </c>
      <c r="S1421">
        <v>0</v>
      </c>
      <c r="T1421">
        <v>0.36591780185699402</v>
      </c>
      <c r="U1421">
        <v>0</v>
      </c>
      <c r="V1421">
        <v>2</v>
      </c>
    </row>
    <row r="1422" spans="1:22" x14ac:dyDescent="0.25">
      <c r="A1422">
        <v>-98.487758099999894</v>
      </c>
      <c r="B1422">
        <v>37.007570700000002</v>
      </c>
      <c r="C1422" t="s">
        <v>4267</v>
      </c>
      <c r="D1422" t="s">
        <v>140</v>
      </c>
      <c r="E1422" t="s">
        <v>4268</v>
      </c>
      <c r="G1422" t="s">
        <v>4269</v>
      </c>
      <c r="H1422" t="s">
        <v>4259</v>
      </c>
      <c r="I1422">
        <v>67070</v>
      </c>
      <c r="J1422" t="s">
        <v>4270</v>
      </c>
      <c r="K1422" t="s">
        <v>4260</v>
      </c>
      <c r="L1422">
        <v>20</v>
      </c>
      <c r="M1422">
        <v>7</v>
      </c>
      <c r="N1422" s="2">
        <v>20007</v>
      </c>
      <c r="O1422">
        <v>10</v>
      </c>
      <c r="P1422">
        <v>10</v>
      </c>
      <c r="Q1422">
        <v>2</v>
      </c>
      <c r="R1422">
        <v>2</v>
      </c>
      <c r="S1422">
        <v>0</v>
      </c>
      <c r="T1422">
        <v>0.32904109358787498</v>
      </c>
      <c r="U1422">
        <v>0</v>
      </c>
      <c r="V1422">
        <v>0</v>
      </c>
    </row>
    <row r="1423" spans="1:22" x14ac:dyDescent="0.25">
      <c r="A1423">
        <v>-98.779790799999901</v>
      </c>
      <c r="B1423">
        <v>38.521692199999997</v>
      </c>
      <c r="C1423" t="s">
        <v>4271</v>
      </c>
      <c r="D1423" t="s">
        <v>140</v>
      </c>
      <c r="E1423" t="s">
        <v>4272</v>
      </c>
      <c r="G1423" t="s">
        <v>4273</v>
      </c>
      <c r="H1423" t="s">
        <v>4259</v>
      </c>
      <c r="I1423">
        <v>67544</v>
      </c>
      <c r="J1423" t="s">
        <v>4274</v>
      </c>
      <c r="K1423" t="s">
        <v>4260</v>
      </c>
      <c r="L1423">
        <v>20</v>
      </c>
      <c r="M1423">
        <v>9</v>
      </c>
      <c r="N1423" s="2">
        <v>20009</v>
      </c>
      <c r="O1423">
        <v>23</v>
      </c>
      <c r="P1423">
        <v>18</v>
      </c>
      <c r="Q1423">
        <v>3</v>
      </c>
      <c r="R1423">
        <v>3</v>
      </c>
      <c r="S1423">
        <v>0</v>
      </c>
      <c r="T1423">
        <v>0.49238964915275502</v>
      </c>
      <c r="U1423">
        <v>5</v>
      </c>
      <c r="V1423">
        <v>1</v>
      </c>
    </row>
    <row r="1424" spans="1:22" x14ac:dyDescent="0.25">
      <c r="A1424">
        <v>-98.790866699999896</v>
      </c>
      <c r="B1424">
        <v>38.356310499999999</v>
      </c>
      <c r="C1424" t="s">
        <v>4275</v>
      </c>
      <c r="D1424" t="s">
        <v>74</v>
      </c>
      <c r="E1424" t="s">
        <v>4276</v>
      </c>
      <c r="G1424" t="s">
        <v>4277</v>
      </c>
      <c r="H1424" t="s">
        <v>4259</v>
      </c>
      <c r="I1424">
        <v>67530</v>
      </c>
      <c r="J1424" t="s">
        <v>4274</v>
      </c>
      <c r="K1424" t="s">
        <v>4260</v>
      </c>
      <c r="L1424">
        <v>20</v>
      </c>
      <c r="M1424">
        <v>9</v>
      </c>
      <c r="N1424" s="2">
        <v>20009</v>
      </c>
      <c r="O1424">
        <v>33</v>
      </c>
      <c r="P1424">
        <v>33</v>
      </c>
      <c r="Q1424">
        <v>4</v>
      </c>
      <c r="R1424">
        <v>4</v>
      </c>
      <c r="S1424">
        <v>0</v>
      </c>
      <c r="T1424">
        <v>0.34180158376693698</v>
      </c>
      <c r="U1424">
        <v>0</v>
      </c>
      <c r="V1424">
        <v>1</v>
      </c>
    </row>
    <row r="1425" spans="1:22" x14ac:dyDescent="0.25">
      <c r="A1425">
        <v>-95.530972299999902</v>
      </c>
      <c r="B1425">
        <v>39.8521626</v>
      </c>
      <c r="C1425" t="s">
        <v>4278</v>
      </c>
      <c r="D1425" t="s">
        <v>140</v>
      </c>
      <c r="E1425" t="s">
        <v>4279</v>
      </c>
      <c r="G1425" t="s">
        <v>4280</v>
      </c>
      <c r="H1425" t="s">
        <v>4259</v>
      </c>
      <c r="I1425">
        <v>66434</v>
      </c>
      <c r="J1425" t="s">
        <v>4281</v>
      </c>
      <c r="K1425" t="s">
        <v>4260</v>
      </c>
      <c r="L1425">
        <v>20</v>
      </c>
      <c r="M1425">
        <v>13</v>
      </c>
      <c r="N1425" s="2">
        <v>20013</v>
      </c>
      <c r="O1425">
        <v>25</v>
      </c>
      <c r="P1425">
        <v>25</v>
      </c>
      <c r="Q1425">
        <v>4</v>
      </c>
      <c r="R1425">
        <v>4</v>
      </c>
      <c r="S1425">
        <v>0</v>
      </c>
      <c r="T1425">
        <v>0.35090410709381098</v>
      </c>
      <c r="U1425">
        <v>0</v>
      </c>
      <c r="V1425">
        <v>2</v>
      </c>
    </row>
    <row r="1426" spans="1:22" x14ac:dyDescent="0.25">
      <c r="A1426">
        <v>-97.148011399999902</v>
      </c>
      <c r="B1426">
        <v>37.724358500000001</v>
      </c>
      <c r="C1426" t="s">
        <v>4282</v>
      </c>
      <c r="D1426" t="s">
        <v>74</v>
      </c>
      <c r="E1426" t="s">
        <v>4283</v>
      </c>
      <c r="G1426" t="s">
        <v>4284</v>
      </c>
      <c r="H1426" t="s">
        <v>4259</v>
      </c>
      <c r="I1426">
        <v>67002</v>
      </c>
      <c r="J1426" t="s">
        <v>151</v>
      </c>
      <c r="K1426" t="s">
        <v>4260</v>
      </c>
      <c r="L1426">
        <v>20</v>
      </c>
      <c r="M1426">
        <v>15</v>
      </c>
      <c r="N1426" s="2">
        <v>20015</v>
      </c>
      <c r="O1426">
        <v>58</v>
      </c>
      <c r="P1426">
        <v>55</v>
      </c>
      <c r="Q1426">
        <v>10</v>
      </c>
      <c r="R1426">
        <v>10</v>
      </c>
      <c r="S1426">
        <v>0</v>
      </c>
      <c r="T1426">
        <v>0.48626264929771401</v>
      </c>
      <c r="U1426">
        <v>3</v>
      </c>
      <c r="V1426">
        <v>3</v>
      </c>
    </row>
    <row r="1427" spans="1:22" x14ac:dyDescent="0.25">
      <c r="A1427">
        <v>-96.858426999999907</v>
      </c>
      <c r="B1427">
        <v>37.818279099999998</v>
      </c>
      <c r="C1427" t="s">
        <v>4285</v>
      </c>
      <c r="D1427" t="s">
        <v>74</v>
      </c>
      <c r="E1427" t="s">
        <v>4286</v>
      </c>
      <c r="G1427" t="s">
        <v>888</v>
      </c>
      <c r="H1427" t="s">
        <v>4259</v>
      </c>
      <c r="I1427">
        <v>67042</v>
      </c>
      <c r="J1427" t="s">
        <v>151</v>
      </c>
      <c r="K1427" t="s">
        <v>4260</v>
      </c>
      <c r="L1427">
        <v>20</v>
      </c>
      <c r="M1427">
        <v>15</v>
      </c>
      <c r="N1427" s="2">
        <v>20015</v>
      </c>
      <c r="O1427">
        <v>68</v>
      </c>
      <c r="P1427">
        <v>53</v>
      </c>
      <c r="Q1427">
        <v>6</v>
      </c>
      <c r="R1427">
        <v>6</v>
      </c>
      <c r="S1427">
        <v>0</v>
      </c>
      <c r="T1427">
        <v>0.33098992705345098</v>
      </c>
      <c r="U1427">
        <v>15</v>
      </c>
      <c r="V1427">
        <v>2</v>
      </c>
    </row>
    <row r="1428" spans="1:22" x14ac:dyDescent="0.25">
      <c r="A1428">
        <v>-96.189080099999899</v>
      </c>
      <c r="B1428">
        <v>37.133966700000002</v>
      </c>
      <c r="C1428" t="s">
        <v>4287</v>
      </c>
      <c r="D1428" t="s">
        <v>140</v>
      </c>
      <c r="E1428" t="s">
        <v>4288</v>
      </c>
      <c r="G1428" t="s">
        <v>4289</v>
      </c>
      <c r="H1428" t="s">
        <v>4259</v>
      </c>
      <c r="I1428">
        <v>67361</v>
      </c>
      <c r="J1428" t="s">
        <v>4290</v>
      </c>
      <c r="K1428" t="s">
        <v>4260</v>
      </c>
      <c r="L1428">
        <v>20</v>
      </c>
      <c r="M1428">
        <v>19</v>
      </c>
      <c r="N1428" s="2">
        <v>20019</v>
      </c>
      <c r="O1428">
        <v>25</v>
      </c>
      <c r="P1428">
        <v>17</v>
      </c>
      <c r="Q1428">
        <v>3</v>
      </c>
      <c r="R1428">
        <v>3</v>
      </c>
      <c r="S1428">
        <v>0</v>
      </c>
      <c r="T1428">
        <v>0.10942788422107599</v>
      </c>
      <c r="U1428">
        <v>8</v>
      </c>
      <c r="V1428">
        <v>0</v>
      </c>
    </row>
    <row r="1429" spans="1:22" x14ac:dyDescent="0.25">
      <c r="A1429">
        <v>-101.803340499999</v>
      </c>
      <c r="B1429">
        <v>39.771357399999999</v>
      </c>
      <c r="C1429" t="s">
        <v>4291</v>
      </c>
      <c r="D1429" t="s">
        <v>140</v>
      </c>
      <c r="E1429" t="s">
        <v>4292</v>
      </c>
      <c r="G1429" t="s">
        <v>4293</v>
      </c>
      <c r="H1429" t="s">
        <v>4259</v>
      </c>
      <c r="I1429">
        <v>67756</v>
      </c>
      <c r="J1429" t="s">
        <v>1859</v>
      </c>
      <c r="K1429" t="s">
        <v>4260</v>
      </c>
      <c r="L1429">
        <v>20</v>
      </c>
      <c r="M1429">
        <v>23</v>
      </c>
      <c r="N1429" s="2">
        <v>20023</v>
      </c>
      <c r="O1429">
        <v>16</v>
      </c>
      <c r="P1429">
        <v>16</v>
      </c>
      <c r="Q1429">
        <v>3</v>
      </c>
      <c r="R1429">
        <v>3</v>
      </c>
      <c r="S1429">
        <v>0</v>
      </c>
      <c r="T1429">
        <v>0.197602733969688</v>
      </c>
      <c r="U1429">
        <v>0</v>
      </c>
      <c r="V1429">
        <v>0</v>
      </c>
    </row>
    <row r="1430" spans="1:22" x14ac:dyDescent="0.25">
      <c r="A1430">
        <v>-99.744899999999902</v>
      </c>
      <c r="B1430">
        <v>37.157699999999998</v>
      </c>
      <c r="C1430" t="s">
        <v>4294</v>
      </c>
      <c r="D1430" t="s">
        <v>140</v>
      </c>
      <c r="E1430" t="s">
        <v>4295</v>
      </c>
      <c r="G1430" t="s">
        <v>176</v>
      </c>
      <c r="H1430" t="s">
        <v>4259</v>
      </c>
      <c r="I1430">
        <v>67831</v>
      </c>
      <c r="J1430" t="s">
        <v>717</v>
      </c>
      <c r="K1430" t="s">
        <v>4260</v>
      </c>
      <c r="L1430">
        <v>20</v>
      </c>
      <c r="M1430">
        <v>25</v>
      </c>
      <c r="N1430" s="2">
        <v>20025</v>
      </c>
      <c r="O1430">
        <v>25</v>
      </c>
      <c r="P1430">
        <v>25</v>
      </c>
      <c r="Q1430">
        <v>4</v>
      </c>
      <c r="R1430">
        <v>4</v>
      </c>
      <c r="S1430">
        <v>0</v>
      </c>
      <c r="T1430">
        <v>0.64701372385025002</v>
      </c>
      <c r="U1430">
        <v>0</v>
      </c>
      <c r="V1430">
        <v>0</v>
      </c>
    </row>
    <row r="1431" spans="1:22" x14ac:dyDescent="0.25">
      <c r="A1431">
        <v>-97.1235716999999</v>
      </c>
      <c r="B1431">
        <v>39.392197299999999</v>
      </c>
      <c r="C1431" t="s">
        <v>4296</v>
      </c>
      <c r="D1431" t="s">
        <v>140</v>
      </c>
      <c r="E1431" t="s">
        <v>4297</v>
      </c>
      <c r="G1431" t="s">
        <v>4298</v>
      </c>
      <c r="H1431" t="s">
        <v>4259</v>
      </c>
      <c r="I1431">
        <v>67432</v>
      </c>
      <c r="J1431" t="s">
        <v>177</v>
      </c>
      <c r="K1431" t="s">
        <v>4260</v>
      </c>
      <c r="L1431">
        <v>20</v>
      </c>
      <c r="M1431">
        <v>27</v>
      </c>
      <c r="N1431" s="2">
        <v>20027</v>
      </c>
      <c r="O1431">
        <v>25</v>
      </c>
      <c r="P1431">
        <v>17</v>
      </c>
      <c r="Q1431">
        <v>3</v>
      </c>
      <c r="R1431">
        <v>3</v>
      </c>
      <c r="S1431">
        <v>0</v>
      </c>
      <c r="T1431">
        <v>0.63158744573593095</v>
      </c>
      <c r="U1431">
        <v>8</v>
      </c>
      <c r="V1431">
        <v>0</v>
      </c>
    </row>
    <row r="1432" spans="1:22" x14ac:dyDescent="0.25">
      <c r="A1432">
        <v>-97.673520999999894</v>
      </c>
      <c r="B1432">
        <v>39.565540800000001</v>
      </c>
      <c r="C1432" t="s">
        <v>4299</v>
      </c>
      <c r="D1432" t="s">
        <v>140</v>
      </c>
      <c r="E1432" t="s">
        <v>4300</v>
      </c>
      <c r="G1432" t="s">
        <v>4301</v>
      </c>
      <c r="H1432" t="s">
        <v>4259</v>
      </c>
      <c r="I1432">
        <v>66901</v>
      </c>
      <c r="J1432" t="s">
        <v>4302</v>
      </c>
      <c r="K1432" t="s">
        <v>4260</v>
      </c>
      <c r="L1432">
        <v>20</v>
      </c>
      <c r="M1432">
        <v>29</v>
      </c>
      <c r="N1432" s="2">
        <v>20029</v>
      </c>
      <c r="O1432">
        <v>25</v>
      </c>
      <c r="P1432">
        <v>22</v>
      </c>
      <c r="Q1432">
        <v>4</v>
      </c>
      <c r="R1432">
        <v>4</v>
      </c>
      <c r="S1432">
        <v>0</v>
      </c>
      <c r="T1432">
        <v>0.25828143954277</v>
      </c>
      <c r="U1432">
        <v>3</v>
      </c>
      <c r="V1432">
        <v>1</v>
      </c>
    </row>
    <row r="1433" spans="1:22" x14ac:dyDescent="0.25">
      <c r="A1433">
        <v>-95.737951799999905</v>
      </c>
      <c r="B1433">
        <v>38.202416800000002</v>
      </c>
      <c r="C1433" t="s">
        <v>4303</v>
      </c>
      <c r="D1433" t="s">
        <v>140</v>
      </c>
      <c r="E1433" t="s">
        <v>4304</v>
      </c>
      <c r="G1433" t="s">
        <v>1914</v>
      </c>
      <c r="H1433" t="s">
        <v>4259</v>
      </c>
      <c r="I1433">
        <v>66839</v>
      </c>
      <c r="J1433" t="s">
        <v>4305</v>
      </c>
      <c r="K1433" t="s">
        <v>4260</v>
      </c>
      <c r="L1433">
        <v>20</v>
      </c>
      <c r="M1433">
        <v>31</v>
      </c>
      <c r="N1433" s="2">
        <v>20031</v>
      </c>
      <c r="O1433">
        <v>25</v>
      </c>
      <c r="P1433">
        <v>25</v>
      </c>
      <c r="Q1433">
        <v>4</v>
      </c>
      <c r="R1433">
        <v>4</v>
      </c>
      <c r="S1433">
        <v>0</v>
      </c>
      <c r="T1433">
        <v>0.18334247171878801</v>
      </c>
      <c r="U1433">
        <v>0</v>
      </c>
      <c r="V1433">
        <v>2</v>
      </c>
    </row>
    <row r="1434" spans="1:22" x14ac:dyDescent="0.25">
      <c r="A1434">
        <v>-99.332747899999902</v>
      </c>
      <c r="B1434">
        <v>37.268097699999998</v>
      </c>
      <c r="C1434" t="s">
        <v>4306</v>
      </c>
      <c r="D1434" t="s">
        <v>140</v>
      </c>
      <c r="E1434" t="s">
        <v>4307</v>
      </c>
      <c r="G1434" t="s">
        <v>4308</v>
      </c>
      <c r="H1434" t="s">
        <v>4259</v>
      </c>
      <c r="I1434">
        <v>67029</v>
      </c>
      <c r="J1434" t="s">
        <v>4309</v>
      </c>
      <c r="K1434" t="s">
        <v>4260</v>
      </c>
      <c r="L1434">
        <v>20</v>
      </c>
      <c r="M1434">
        <v>33</v>
      </c>
      <c r="N1434" s="2">
        <v>20033</v>
      </c>
      <c r="O1434">
        <v>12</v>
      </c>
      <c r="P1434">
        <v>12</v>
      </c>
      <c r="Q1434">
        <v>2</v>
      </c>
      <c r="R1434">
        <v>2</v>
      </c>
      <c r="S1434">
        <v>0</v>
      </c>
      <c r="T1434">
        <v>0.20890410244464799</v>
      </c>
      <c r="U1434">
        <v>0</v>
      </c>
      <c r="V1434">
        <v>0</v>
      </c>
    </row>
    <row r="1435" spans="1:22" x14ac:dyDescent="0.25">
      <c r="A1435">
        <v>-97.0362271999999</v>
      </c>
      <c r="B1435">
        <v>37.1325845</v>
      </c>
      <c r="C1435" t="s">
        <v>4310</v>
      </c>
      <c r="D1435" t="s">
        <v>74</v>
      </c>
      <c r="E1435" t="s">
        <v>4311</v>
      </c>
      <c r="G1435" t="s">
        <v>4312</v>
      </c>
      <c r="H1435" t="s">
        <v>4259</v>
      </c>
      <c r="I1435">
        <v>67005</v>
      </c>
      <c r="J1435" t="s">
        <v>4313</v>
      </c>
      <c r="K1435" t="s">
        <v>4260</v>
      </c>
      <c r="L1435">
        <v>20</v>
      </c>
      <c r="M1435">
        <v>35</v>
      </c>
      <c r="N1435" s="2">
        <v>20035</v>
      </c>
      <c r="O1435">
        <v>49</v>
      </c>
      <c r="P1435">
        <v>32</v>
      </c>
      <c r="Q1435">
        <v>2</v>
      </c>
      <c r="R1435">
        <v>2</v>
      </c>
      <c r="S1435">
        <v>0</v>
      </c>
      <c r="T1435">
        <v>0.21224315464496599</v>
      </c>
      <c r="U1435">
        <v>17</v>
      </c>
      <c r="V1435">
        <v>2</v>
      </c>
    </row>
    <row r="1436" spans="1:22" x14ac:dyDescent="0.25">
      <c r="A1436">
        <v>-96.982073799999895</v>
      </c>
      <c r="B1436">
        <v>37.245205499999997</v>
      </c>
      <c r="C1436" t="s">
        <v>4314</v>
      </c>
      <c r="D1436" t="s">
        <v>140</v>
      </c>
      <c r="E1436" t="s">
        <v>4315</v>
      </c>
      <c r="G1436" t="s">
        <v>318</v>
      </c>
      <c r="H1436" t="s">
        <v>4259</v>
      </c>
      <c r="I1436">
        <v>67156</v>
      </c>
      <c r="J1436" t="s">
        <v>4313</v>
      </c>
      <c r="K1436" t="s">
        <v>4260</v>
      </c>
      <c r="L1436">
        <v>20</v>
      </c>
      <c r="M1436">
        <v>35</v>
      </c>
      <c r="N1436" s="2">
        <v>20035</v>
      </c>
      <c r="O1436">
        <v>25</v>
      </c>
      <c r="P1436">
        <v>21</v>
      </c>
      <c r="Q1436">
        <v>2</v>
      </c>
      <c r="R1436">
        <v>2</v>
      </c>
      <c r="S1436">
        <v>0</v>
      </c>
      <c r="T1436">
        <v>0.54194390773773105</v>
      </c>
      <c r="U1436">
        <v>4</v>
      </c>
      <c r="V1436">
        <v>2</v>
      </c>
    </row>
    <row r="1437" spans="1:22" x14ac:dyDescent="0.25">
      <c r="A1437">
        <v>-94.858588799999893</v>
      </c>
      <c r="B1437">
        <v>37.515864899999997</v>
      </c>
      <c r="C1437" t="s">
        <v>4316</v>
      </c>
      <c r="D1437" t="s">
        <v>140</v>
      </c>
      <c r="E1437" t="s">
        <v>4317</v>
      </c>
      <c r="G1437" t="s">
        <v>4318</v>
      </c>
      <c r="H1437" t="s">
        <v>4259</v>
      </c>
      <c r="I1437">
        <v>66743</v>
      </c>
      <c r="J1437" t="s">
        <v>745</v>
      </c>
      <c r="K1437" t="s">
        <v>4260</v>
      </c>
      <c r="L1437">
        <v>20</v>
      </c>
      <c r="M1437">
        <v>37</v>
      </c>
      <c r="N1437" s="2">
        <v>20037</v>
      </c>
      <c r="O1437">
        <v>25</v>
      </c>
      <c r="P1437">
        <v>23</v>
      </c>
      <c r="Q1437">
        <v>4</v>
      </c>
      <c r="R1437">
        <v>4</v>
      </c>
      <c r="S1437">
        <v>0</v>
      </c>
      <c r="T1437">
        <v>0.141013383865356</v>
      </c>
      <c r="U1437">
        <v>2</v>
      </c>
      <c r="V1437">
        <v>2</v>
      </c>
    </row>
    <row r="1438" spans="1:22" x14ac:dyDescent="0.25">
      <c r="A1438">
        <v>-94.684520399999897</v>
      </c>
      <c r="B1438">
        <v>37.380362599999998</v>
      </c>
      <c r="C1438" t="s">
        <v>4319</v>
      </c>
      <c r="D1438" t="s">
        <v>74</v>
      </c>
      <c r="E1438" t="s">
        <v>4320</v>
      </c>
      <c r="G1438" t="s">
        <v>4321</v>
      </c>
      <c r="H1438" t="s">
        <v>4259</v>
      </c>
      <c r="I1438">
        <v>66762</v>
      </c>
      <c r="J1438" t="s">
        <v>745</v>
      </c>
      <c r="K1438" t="s">
        <v>4260</v>
      </c>
      <c r="L1438">
        <v>20</v>
      </c>
      <c r="M1438">
        <v>37</v>
      </c>
      <c r="N1438" s="2">
        <v>20037</v>
      </c>
      <c r="O1438">
        <v>75</v>
      </c>
      <c r="P1438">
        <v>66</v>
      </c>
      <c r="Q1438">
        <v>12</v>
      </c>
      <c r="R1438">
        <v>12</v>
      </c>
      <c r="S1438">
        <v>0</v>
      </c>
      <c r="T1438">
        <v>0.37397259473800598</v>
      </c>
      <c r="U1438">
        <v>9</v>
      </c>
      <c r="V1438">
        <v>2</v>
      </c>
    </row>
    <row r="1439" spans="1:22" x14ac:dyDescent="0.25">
      <c r="A1439">
        <v>-96.941766999999899</v>
      </c>
      <c r="B1439">
        <v>38.680621000000002</v>
      </c>
      <c r="C1439" t="s">
        <v>4322</v>
      </c>
      <c r="D1439" t="s">
        <v>140</v>
      </c>
      <c r="E1439" t="s">
        <v>4323</v>
      </c>
      <c r="G1439" t="s">
        <v>4324</v>
      </c>
      <c r="H1439" t="s">
        <v>4259</v>
      </c>
      <c r="I1439">
        <v>67449</v>
      </c>
      <c r="J1439" t="s">
        <v>4030</v>
      </c>
      <c r="K1439" t="s">
        <v>4260</v>
      </c>
      <c r="L1439">
        <v>20</v>
      </c>
      <c r="M1439">
        <v>41</v>
      </c>
      <c r="N1439" s="2">
        <v>20041</v>
      </c>
      <c r="O1439">
        <v>25</v>
      </c>
      <c r="P1439">
        <v>15</v>
      </c>
      <c r="Q1439">
        <v>3</v>
      </c>
      <c r="R1439">
        <v>3</v>
      </c>
      <c r="S1439">
        <v>0</v>
      </c>
      <c r="T1439">
        <v>0.25515982508659302</v>
      </c>
      <c r="U1439">
        <v>10</v>
      </c>
      <c r="V1439">
        <v>1</v>
      </c>
    </row>
    <row r="1440" spans="1:22" x14ac:dyDescent="0.25">
      <c r="A1440">
        <v>-97.205886099999901</v>
      </c>
      <c r="B1440">
        <v>38.9253608</v>
      </c>
      <c r="C1440" t="s">
        <v>3519</v>
      </c>
      <c r="D1440" t="s">
        <v>140</v>
      </c>
      <c r="E1440" t="s">
        <v>4325</v>
      </c>
      <c r="G1440" t="s">
        <v>4326</v>
      </c>
      <c r="H1440" t="s">
        <v>4259</v>
      </c>
      <c r="I1440">
        <v>67410</v>
      </c>
      <c r="J1440" t="s">
        <v>4030</v>
      </c>
      <c r="K1440" t="s">
        <v>4260</v>
      </c>
      <c r="L1440">
        <v>20</v>
      </c>
      <c r="M1440">
        <v>41</v>
      </c>
      <c r="N1440" s="2">
        <v>20041</v>
      </c>
      <c r="O1440">
        <v>25</v>
      </c>
      <c r="P1440">
        <v>19</v>
      </c>
      <c r="Q1440">
        <v>3</v>
      </c>
      <c r="R1440">
        <v>3</v>
      </c>
      <c r="S1440">
        <v>0</v>
      </c>
      <c r="T1440">
        <v>0.494160056114196</v>
      </c>
      <c r="U1440">
        <v>6</v>
      </c>
      <c r="V1440">
        <v>0</v>
      </c>
    </row>
    <row r="1441" spans="1:22" x14ac:dyDescent="0.25">
      <c r="A1441">
        <v>-95.248583699999898</v>
      </c>
      <c r="B1441">
        <v>38.978930800000001</v>
      </c>
      <c r="C1441" t="s">
        <v>4327</v>
      </c>
      <c r="D1441" t="s">
        <v>74</v>
      </c>
      <c r="E1441" t="s">
        <v>4328</v>
      </c>
      <c r="G1441" t="s">
        <v>297</v>
      </c>
      <c r="H1441" t="s">
        <v>4259</v>
      </c>
      <c r="I1441">
        <v>66044</v>
      </c>
      <c r="J1441" t="s">
        <v>110</v>
      </c>
      <c r="K1441" t="s">
        <v>4260</v>
      </c>
      <c r="L1441">
        <v>20</v>
      </c>
      <c r="M1441">
        <v>45</v>
      </c>
      <c r="N1441" s="2">
        <v>20045</v>
      </c>
      <c r="O1441">
        <v>148</v>
      </c>
      <c r="P1441">
        <v>110</v>
      </c>
      <c r="Q1441">
        <v>10</v>
      </c>
      <c r="R1441">
        <v>10</v>
      </c>
      <c r="S1441">
        <v>0</v>
      </c>
      <c r="T1441">
        <v>0.45696139335632302</v>
      </c>
      <c r="U1441">
        <v>38</v>
      </c>
      <c r="V1441">
        <v>3</v>
      </c>
    </row>
    <row r="1442" spans="1:22" x14ac:dyDescent="0.25">
      <c r="A1442">
        <v>-99.419800899999899</v>
      </c>
      <c r="B1442">
        <v>37.921055000000003</v>
      </c>
      <c r="C1442" t="s">
        <v>4329</v>
      </c>
      <c r="D1442" t="s">
        <v>140</v>
      </c>
      <c r="E1442" t="s">
        <v>4330</v>
      </c>
      <c r="G1442" t="s">
        <v>4331</v>
      </c>
      <c r="H1442" t="s">
        <v>4259</v>
      </c>
      <c r="I1442">
        <v>67547</v>
      </c>
      <c r="J1442" t="s">
        <v>4332</v>
      </c>
      <c r="K1442" t="s">
        <v>4260</v>
      </c>
      <c r="L1442">
        <v>20</v>
      </c>
      <c r="M1442">
        <v>47</v>
      </c>
      <c r="N1442" s="2">
        <v>20047</v>
      </c>
      <c r="O1442">
        <v>12</v>
      </c>
      <c r="P1442">
        <v>12</v>
      </c>
      <c r="Q1442">
        <v>2</v>
      </c>
      <c r="R1442">
        <v>2</v>
      </c>
      <c r="S1442">
        <v>0</v>
      </c>
      <c r="T1442">
        <v>0.444520533084869</v>
      </c>
      <c r="U1442">
        <v>0</v>
      </c>
      <c r="V1442">
        <v>0</v>
      </c>
    </row>
    <row r="1443" spans="1:22" x14ac:dyDescent="0.25">
      <c r="A1443">
        <v>-99.2992449999999</v>
      </c>
      <c r="B1443">
        <v>38.878486000000002</v>
      </c>
      <c r="C1443" t="s">
        <v>4333</v>
      </c>
      <c r="D1443" t="s">
        <v>74</v>
      </c>
      <c r="E1443" t="s">
        <v>4334</v>
      </c>
      <c r="G1443" t="s">
        <v>4335</v>
      </c>
      <c r="H1443" t="s">
        <v>4259</v>
      </c>
      <c r="I1443">
        <v>67601</v>
      </c>
      <c r="J1443" t="s">
        <v>4336</v>
      </c>
      <c r="K1443" t="s">
        <v>4260</v>
      </c>
      <c r="L1443">
        <v>20</v>
      </c>
      <c r="M1443">
        <v>51</v>
      </c>
      <c r="N1443" s="2">
        <v>20051</v>
      </c>
      <c r="O1443">
        <v>194</v>
      </c>
      <c r="P1443">
        <v>149</v>
      </c>
      <c r="Q1443">
        <v>34</v>
      </c>
      <c r="R1443">
        <v>34</v>
      </c>
      <c r="S1443">
        <v>0</v>
      </c>
      <c r="T1443">
        <v>0.37015721201896601</v>
      </c>
      <c r="U1443">
        <v>45</v>
      </c>
      <c r="V1443">
        <v>8</v>
      </c>
    </row>
    <row r="1444" spans="1:22" x14ac:dyDescent="0.25">
      <c r="A1444">
        <v>-98.218599999999896</v>
      </c>
      <c r="B1444">
        <v>38.743499999999997</v>
      </c>
      <c r="C1444" t="s">
        <v>4337</v>
      </c>
      <c r="D1444" t="s">
        <v>140</v>
      </c>
      <c r="E1444" t="s">
        <v>4338</v>
      </c>
      <c r="G1444" t="s">
        <v>4339</v>
      </c>
      <c r="H1444" t="s">
        <v>4259</v>
      </c>
      <c r="I1444">
        <v>67439</v>
      </c>
      <c r="J1444" t="s">
        <v>4339</v>
      </c>
      <c r="K1444" t="s">
        <v>4260</v>
      </c>
      <c r="L1444">
        <v>20</v>
      </c>
      <c r="M1444">
        <v>53</v>
      </c>
      <c r="N1444" s="2">
        <v>20053</v>
      </c>
      <c r="O1444">
        <v>20</v>
      </c>
      <c r="P1444">
        <v>18</v>
      </c>
      <c r="Q1444">
        <v>3</v>
      </c>
      <c r="R1444">
        <v>3</v>
      </c>
      <c r="S1444">
        <v>0</v>
      </c>
      <c r="T1444">
        <v>0.27488583326339699</v>
      </c>
      <c r="U1444">
        <v>2</v>
      </c>
      <c r="V1444">
        <v>0</v>
      </c>
    </row>
    <row r="1445" spans="1:22" x14ac:dyDescent="0.25">
      <c r="A1445">
        <v>-100.86834239999899</v>
      </c>
      <c r="B1445">
        <v>37.969677900000001</v>
      </c>
      <c r="C1445" t="s">
        <v>3782</v>
      </c>
      <c r="D1445" t="s">
        <v>74</v>
      </c>
      <c r="E1445" t="s">
        <v>4340</v>
      </c>
      <c r="G1445" t="s">
        <v>4341</v>
      </c>
      <c r="H1445" t="s">
        <v>4259</v>
      </c>
      <c r="I1445">
        <v>67846</v>
      </c>
      <c r="J1445" t="s">
        <v>4342</v>
      </c>
      <c r="K1445" t="s">
        <v>4260</v>
      </c>
      <c r="L1445">
        <v>20</v>
      </c>
      <c r="M1445">
        <v>55</v>
      </c>
      <c r="N1445" s="2">
        <v>20055</v>
      </c>
      <c r="O1445">
        <v>100</v>
      </c>
      <c r="P1445">
        <v>90</v>
      </c>
      <c r="Q1445">
        <v>8</v>
      </c>
      <c r="R1445">
        <v>8</v>
      </c>
      <c r="S1445">
        <v>7</v>
      </c>
      <c r="T1445">
        <v>0.41372907161712602</v>
      </c>
      <c r="U1445">
        <v>10</v>
      </c>
      <c r="V1445">
        <v>2</v>
      </c>
    </row>
    <row r="1446" spans="1:22" x14ac:dyDescent="0.25">
      <c r="A1446">
        <v>-100.015093399999</v>
      </c>
      <c r="B1446">
        <v>37.785424999999996</v>
      </c>
      <c r="C1446" t="s">
        <v>4343</v>
      </c>
      <c r="D1446" t="s">
        <v>74</v>
      </c>
      <c r="E1446" t="s">
        <v>4344</v>
      </c>
      <c r="G1446" t="s">
        <v>4345</v>
      </c>
      <c r="H1446" t="s">
        <v>4259</v>
      </c>
      <c r="I1446">
        <v>67801</v>
      </c>
      <c r="J1446" t="s">
        <v>3319</v>
      </c>
      <c r="K1446" t="s">
        <v>4260</v>
      </c>
      <c r="L1446">
        <v>20</v>
      </c>
      <c r="M1446">
        <v>57</v>
      </c>
      <c r="N1446" s="2">
        <v>20057</v>
      </c>
      <c r="O1446">
        <v>99</v>
      </c>
      <c r="P1446">
        <v>60</v>
      </c>
      <c r="Q1446">
        <v>10</v>
      </c>
      <c r="R1446">
        <v>10</v>
      </c>
      <c r="S1446">
        <v>0</v>
      </c>
      <c r="T1446">
        <v>0.18863013386726299</v>
      </c>
      <c r="U1446">
        <v>39</v>
      </c>
      <c r="V1446">
        <v>2</v>
      </c>
    </row>
    <row r="1447" spans="1:22" x14ac:dyDescent="0.25">
      <c r="A1447">
        <v>-95.267358399999907</v>
      </c>
      <c r="B1447">
        <v>38.596514399999997</v>
      </c>
      <c r="C1447" t="s">
        <v>4346</v>
      </c>
      <c r="D1447" t="s">
        <v>74</v>
      </c>
      <c r="E1447" t="s">
        <v>4347</v>
      </c>
      <c r="G1447" t="s">
        <v>3417</v>
      </c>
      <c r="H1447" t="s">
        <v>4259</v>
      </c>
      <c r="I1447">
        <v>66067</v>
      </c>
      <c r="J1447" t="s">
        <v>242</v>
      </c>
      <c r="K1447" t="s">
        <v>4260</v>
      </c>
      <c r="L1447">
        <v>20</v>
      </c>
      <c r="M1447">
        <v>59</v>
      </c>
      <c r="N1447" s="2">
        <v>20059</v>
      </c>
      <c r="O1447">
        <v>44</v>
      </c>
      <c r="P1447">
        <v>44</v>
      </c>
      <c r="Q1447">
        <v>5</v>
      </c>
      <c r="R1447">
        <v>5</v>
      </c>
      <c r="S1447">
        <v>0</v>
      </c>
      <c r="T1447">
        <v>0.19649562239646901</v>
      </c>
      <c r="U1447">
        <v>0</v>
      </c>
      <c r="V1447">
        <v>2</v>
      </c>
    </row>
    <row r="1448" spans="1:22" x14ac:dyDescent="0.25">
      <c r="A1448">
        <v>-96.851103999999907</v>
      </c>
      <c r="B1448">
        <v>39.014068100000003</v>
      </c>
      <c r="C1448" t="s">
        <v>4348</v>
      </c>
      <c r="D1448" t="s">
        <v>74</v>
      </c>
      <c r="E1448" t="s">
        <v>4349</v>
      </c>
      <c r="G1448" t="s">
        <v>4350</v>
      </c>
      <c r="H1448" t="s">
        <v>4259</v>
      </c>
      <c r="I1448">
        <v>66441</v>
      </c>
      <c r="J1448" t="s">
        <v>4351</v>
      </c>
      <c r="K1448" t="s">
        <v>4260</v>
      </c>
      <c r="L1448">
        <v>20</v>
      </c>
      <c r="M1448">
        <v>61</v>
      </c>
      <c r="N1448" s="2">
        <v>20061</v>
      </c>
      <c r="O1448">
        <v>92</v>
      </c>
      <c r="P1448">
        <v>49</v>
      </c>
      <c r="Q1448">
        <v>6</v>
      </c>
      <c r="R1448">
        <v>6</v>
      </c>
      <c r="S1448">
        <v>0</v>
      </c>
      <c r="T1448">
        <v>0.16041375696658999</v>
      </c>
      <c r="U1448">
        <v>43</v>
      </c>
      <c r="V1448">
        <v>2</v>
      </c>
    </row>
    <row r="1449" spans="1:22" x14ac:dyDescent="0.25">
      <c r="A1449">
        <v>-100.24126399999901</v>
      </c>
      <c r="B1449">
        <v>39.067036799999997</v>
      </c>
      <c r="C1449" t="s">
        <v>4352</v>
      </c>
      <c r="D1449" t="s">
        <v>140</v>
      </c>
      <c r="E1449" t="s">
        <v>4353</v>
      </c>
      <c r="G1449" t="s">
        <v>4354</v>
      </c>
      <c r="H1449" t="s">
        <v>4259</v>
      </c>
      <c r="I1449">
        <v>67752</v>
      </c>
      <c r="J1449" t="s">
        <v>4355</v>
      </c>
      <c r="K1449" t="s">
        <v>4260</v>
      </c>
      <c r="L1449">
        <v>20</v>
      </c>
      <c r="M1449">
        <v>63</v>
      </c>
      <c r="N1449" s="2">
        <v>20063</v>
      </c>
      <c r="O1449">
        <v>21</v>
      </c>
      <c r="P1449">
        <v>21</v>
      </c>
      <c r="Q1449">
        <v>4</v>
      </c>
      <c r="R1449">
        <v>4</v>
      </c>
      <c r="S1449">
        <v>0</v>
      </c>
      <c r="T1449">
        <v>0.236921072006225</v>
      </c>
      <c r="U1449">
        <v>0</v>
      </c>
      <c r="V1449">
        <v>0</v>
      </c>
    </row>
    <row r="1450" spans="1:22" x14ac:dyDescent="0.25">
      <c r="A1450">
        <v>-99.844564699999907</v>
      </c>
      <c r="B1450">
        <v>39.371927100000001</v>
      </c>
      <c r="C1450" t="s">
        <v>4356</v>
      </c>
      <c r="D1450" t="s">
        <v>140</v>
      </c>
      <c r="E1450" t="s">
        <v>4357</v>
      </c>
      <c r="G1450" t="s">
        <v>4358</v>
      </c>
      <c r="H1450" t="s">
        <v>4259</v>
      </c>
      <c r="I1450">
        <v>67642</v>
      </c>
      <c r="J1450" t="s">
        <v>523</v>
      </c>
      <c r="K1450" t="s">
        <v>4260</v>
      </c>
      <c r="L1450">
        <v>20</v>
      </c>
      <c r="M1450">
        <v>65</v>
      </c>
      <c r="N1450" s="2">
        <v>20065</v>
      </c>
      <c r="O1450">
        <v>20</v>
      </c>
      <c r="P1450">
        <v>20</v>
      </c>
      <c r="Q1450">
        <v>3</v>
      </c>
      <c r="R1450">
        <v>3</v>
      </c>
      <c r="S1450">
        <v>0</v>
      </c>
      <c r="T1450">
        <v>0.20054794847965199</v>
      </c>
      <c r="U1450">
        <v>0</v>
      </c>
      <c r="V1450">
        <v>1</v>
      </c>
    </row>
    <row r="1451" spans="1:22" x14ac:dyDescent="0.25">
      <c r="A1451">
        <v>-101.358530999999</v>
      </c>
      <c r="B1451">
        <v>37.584549000000003</v>
      </c>
      <c r="C1451" t="s">
        <v>4359</v>
      </c>
      <c r="D1451" t="s">
        <v>74</v>
      </c>
      <c r="E1451" t="s">
        <v>4360</v>
      </c>
      <c r="G1451" t="s">
        <v>4361</v>
      </c>
      <c r="H1451" t="s">
        <v>4259</v>
      </c>
      <c r="I1451">
        <v>67880</v>
      </c>
      <c r="J1451" t="s">
        <v>3696</v>
      </c>
      <c r="K1451" t="s">
        <v>4260</v>
      </c>
      <c r="L1451">
        <v>20</v>
      </c>
      <c r="M1451">
        <v>67</v>
      </c>
      <c r="N1451" s="2">
        <v>20067</v>
      </c>
      <c r="O1451">
        <v>26</v>
      </c>
      <c r="P1451">
        <v>26</v>
      </c>
      <c r="Q1451">
        <v>5</v>
      </c>
      <c r="R1451">
        <v>5</v>
      </c>
      <c r="S1451">
        <v>0</v>
      </c>
      <c r="T1451">
        <v>0.24193888902664101</v>
      </c>
      <c r="U1451">
        <v>0</v>
      </c>
      <c r="V1451">
        <v>1</v>
      </c>
    </row>
    <row r="1452" spans="1:22" x14ac:dyDescent="0.25">
      <c r="A1452">
        <v>-101.749699999999</v>
      </c>
      <c r="B1452">
        <v>38.469200000000001</v>
      </c>
      <c r="C1452" t="s">
        <v>4362</v>
      </c>
      <c r="D1452" t="s">
        <v>140</v>
      </c>
      <c r="E1452" t="s">
        <v>4363</v>
      </c>
      <c r="G1452" t="s">
        <v>4364</v>
      </c>
      <c r="H1452" t="s">
        <v>4259</v>
      </c>
      <c r="I1452">
        <v>67879</v>
      </c>
      <c r="J1452" t="s">
        <v>2012</v>
      </c>
      <c r="K1452" t="s">
        <v>4260</v>
      </c>
      <c r="L1452">
        <v>20</v>
      </c>
      <c r="M1452">
        <v>71</v>
      </c>
      <c r="N1452" s="2">
        <v>20071</v>
      </c>
      <c r="O1452">
        <v>18</v>
      </c>
      <c r="P1452">
        <v>18</v>
      </c>
      <c r="Q1452">
        <v>3</v>
      </c>
      <c r="R1452">
        <v>3</v>
      </c>
      <c r="S1452">
        <v>0</v>
      </c>
      <c r="T1452">
        <v>0.26073059439659102</v>
      </c>
      <c r="U1452">
        <v>0</v>
      </c>
      <c r="V1452">
        <v>1</v>
      </c>
    </row>
    <row r="1453" spans="1:22" x14ac:dyDescent="0.25">
      <c r="A1453">
        <v>-96.294200399999895</v>
      </c>
      <c r="B1453">
        <v>37.836150099999998</v>
      </c>
      <c r="C1453" t="s">
        <v>4365</v>
      </c>
      <c r="D1453" t="s">
        <v>140</v>
      </c>
      <c r="E1453" t="s">
        <v>4366</v>
      </c>
      <c r="G1453" t="s">
        <v>1016</v>
      </c>
      <c r="H1453" t="s">
        <v>4259</v>
      </c>
      <c r="I1453">
        <v>67045</v>
      </c>
      <c r="J1453" t="s">
        <v>4367</v>
      </c>
      <c r="K1453" t="s">
        <v>4260</v>
      </c>
      <c r="L1453">
        <v>20</v>
      </c>
      <c r="M1453">
        <v>73</v>
      </c>
      <c r="N1453" s="2">
        <v>20073</v>
      </c>
      <c r="O1453">
        <v>25</v>
      </c>
      <c r="P1453">
        <v>25</v>
      </c>
      <c r="Q1453">
        <v>4</v>
      </c>
      <c r="R1453">
        <v>4</v>
      </c>
      <c r="S1453">
        <v>0</v>
      </c>
      <c r="T1453">
        <v>0.26871234178543002</v>
      </c>
      <c r="U1453">
        <v>0</v>
      </c>
      <c r="V1453">
        <v>0</v>
      </c>
    </row>
    <row r="1454" spans="1:22" x14ac:dyDescent="0.25">
      <c r="A1454">
        <v>-101.741894999999</v>
      </c>
      <c r="B1454">
        <v>37.984741999999997</v>
      </c>
      <c r="C1454" t="s">
        <v>4368</v>
      </c>
      <c r="D1454" t="s">
        <v>140</v>
      </c>
      <c r="E1454" t="s">
        <v>4369</v>
      </c>
      <c r="G1454" t="s">
        <v>4370</v>
      </c>
      <c r="H1454" t="s">
        <v>4259</v>
      </c>
      <c r="I1454">
        <v>67878</v>
      </c>
      <c r="J1454" t="s">
        <v>322</v>
      </c>
      <c r="K1454" t="s">
        <v>4260</v>
      </c>
      <c r="L1454">
        <v>20</v>
      </c>
      <c r="M1454">
        <v>75</v>
      </c>
      <c r="N1454" s="2">
        <v>20075</v>
      </c>
      <c r="O1454">
        <v>25</v>
      </c>
      <c r="P1454">
        <v>25</v>
      </c>
      <c r="Q1454">
        <v>4</v>
      </c>
      <c r="R1454">
        <v>4</v>
      </c>
      <c r="S1454">
        <v>0</v>
      </c>
      <c r="T1454">
        <v>0.23101370036602001</v>
      </c>
      <c r="U1454">
        <v>0</v>
      </c>
      <c r="V1454">
        <v>0</v>
      </c>
    </row>
    <row r="1455" spans="1:22" x14ac:dyDescent="0.25">
      <c r="A1455">
        <v>-97.333174899999904</v>
      </c>
      <c r="B1455">
        <v>38.024491400000002</v>
      </c>
      <c r="C1455" t="s">
        <v>4371</v>
      </c>
      <c r="D1455" t="s">
        <v>74</v>
      </c>
      <c r="E1455" t="s">
        <v>4372</v>
      </c>
      <c r="G1455" t="s">
        <v>2927</v>
      </c>
      <c r="H1455" t="s">
        <v>4259</v>
      </c>
      <c r="I1455">
        <v>67114</v>
      </c>
      <c r="J1455" t="s">
        <v>3176</v>
      </c>
      <c r="K1455" t="s">
        <v>4260</v>
      </c>
      <c r="L1455">
        <v>20</v>
      </c>
      <c r="M1455">
        <v>79</v>
      </c>
      <c r="N1455" s="2">
        <v>20079</v>
      </c>
      <c r="O1455">
        <v>103</v>
      </c>
      <c r="P1455">
        <v>74</v>
      </c>
      <c r="Q1455">
        <v>6</v>
      </c>
      <c r="R1455">
        <v>6</v>
      </c>
      <c r="S1455">
        <v>0</v>
      </c>
      <c r="T1455">
        <v>0.333765268325805</v>
      </c>
      <c r="U1455">
        <v>29</v>
      </c>
      <c r="V1455">
        <v>3</v>
      </c>
    </row>
    <row r="1456" spans="1:22" x14ac:dyDescent="0.25">
      <c r="A1456">
        <v>-99.9010829999999</v>
      </c>
      <c r="B1456">
        <v>38.084153999999998</v>
      </c>
      <c r="C1456" t="s">
        <v>4373</v>
      </c>
      <c r="D1456" t="s">
        <v>140</v>
      </c>
      <c r="E1456" t="s">
        <v>4374</v>
      </c>
      <c r="G1456" t="s">
        <v>4375</v>
      </c>
      <c r="H1456" t="s">
        <v>4259</v>
      </c>
      <c r="I1456">
        <v>67854</v>
      </c>
      <c r="J1456" t="s">
        <v>4376</v>
      </c>
      <c r="K1456" t="s">
        <v>4260</v>
      </c>
      <c r="L1456">
        <v>20</v>
      </c>
      <c r="M1456">
        <v>83</v>
      </c>
      <c r="N1456" s="2">
        <v>20083</v>
      </c>
      <c r="O1456">
        <v>50</v>
      </c>
      <c r="P1456">
        <v>25</v>
      </c>
      <c r="Q1456">
        <v>4</v>
      </c>
      <c r="R1456">
        <v>4</v>
      </c>
      <c r="S1456">
        <v>0</v>
      </c>
      <c r="T1456">
        <v>0.57936608791351296</v>
      </c>
      <c r="U1456">
        <v>25</v>
      </c>
      <c r="V1456">
        <v>0</v>
      </c>
    </row>
    <row r="1457" spans="1:22" x14ac:dyDescent="0.25">
      <c r="A1457">
        <v>-95.751183099999906</v>
      </c>
      <c r="B1457">
        <v>39.479137299999998</v>
      </c>
      <c r="C1457" t="s">
        <v>4377</v>
      </c>
      <c r="D1457" t="s">
        <v>140</v>
      </c>
      <c r="E1457" t="s">
        <v>4378</v>
      </c>
      <c r="G1457" t="s">
        <v>4379</v>
      </c>
      <c r="H1457" t="s">
        <v>4259</v>
      </c>
      <c r="I1457">
        <v>66436</v>
      </c>
      <c r="J1457" t="s">
        <v>172</v>
      </c>
      <c r="K1457" t="s">
        <v>4260</v>
      </c>
      <c r="L1457">
        <v>20</v>
      </c>
      <c r="M1457">
        <v>85</v>
      </c>
      <c r="N1457" s="2">
        <v>20085</v>
      </c>
      <c r="O1457">
        <v>12</v>
      </c>
      <c r="P1457">
        <v>12</v>
      </c>
      <c r="Q1457">
        <v>2</v>
      </c>
      <c r="R1457">
        <v>2</v>
      </c>
      <c r="S1457">
        <v>0</v>
      </c>
      <c r="T1457">
        <v>0.32100456953048701</v>
      </c>
      <c r="U1457">
        <v>0</v>
      </c>
      <c r="V1457">
        <v>0</v>
      </c>
    </row>
    <row r="1458" spans="1:22" x14ac:dyDescent="0.25">
      <c r="A1458">
        <v>-95.269639399999903</v>
      </c>
      <c r="B1458">
        <v>39.325623100000001</v>
      </c>
      <c r="C1458" t="s">
        <v>4380</v>
      </c>
      <c r="D1458" t="s">
        <v>140</v>
      </c>
      <c r="E1458" t="s">
        <v>4381</v>
      </c>
      <c r="G1458" t="s">
        <v>3855</v>
      </c>
      <c r="H1458" t="s">
        <v>4259</v>
      </c>
      <c r="I1458">
        <v>66097</v>
      </c>
      <c r="J1458" t="s">
        <v>269</v>
      </c>
      <c r="K1458" t="s">
        <v>4260</v>
      </c>
      <c r="L1458">
        <v>20</v>
      </c>
      <c r="M1458">
        <v>87</v>
      </c>
      <c r="N1458" s="2">
        <v>20087</v>
      </c>
      <c r="O1458">
        <v>25</v>
      </c>
      <c r="P1458">
        <v>25</v>
      </c>
      <c r="Q1458">
        <v>4</v>
      </c>
      <c r="R1458">
        <v>4</v>
      </c>
      <c r="S1458">
        <v>0</v>
      </c>
      <c r="T1458">
        <v>8.4383562207221902E-2</v>
      </c>
      <c r="U1458">
        <v>0</v>
      </c>
      <c r="V1458">
        <v>0</v>
      </c>
    </row>
    <row r="1459" spans="1:22" x14ac:dyDescent="0.25">
      <c r="A1459">
        <v>-98.200039999999902</v>
      </c>
      <c r="B1459">
        <v>39.786397000000001</v>
      </c>
      <c r="C1459" t="s">
        <v>4382</v>
      </c>
      <c r="D1459" t="s">
        <v>140</v>
      </c>
      <c r="E1459" t="s">
        <v>4383</v>
      </c>
      <c r="G1459" t="s">
        <v>4384</v>
      </c>
      <c r="H1459" t="s">
        <v>4259</v>
      </c>
      <c r="I1459">
        <v>66956</v>
      </c>
      <c r="J1459" t="s">
        <v>4385</v>
      </c>
      <c r="K1459" t="s">
        <v>4260</v>
      </c>
      <c r="L1459">
        <v>20</v>
      </c>
      <c r="M1459">
        <v>89</v>
      </c>
      <c r="N1459" s="2">
        <v>20089</v>
      </c>
      <c r="O1459">
        <v>25</v>
      </c>
      <c r="P1459">
        <v>24</v>
      </c>
      <c r="Q1459">
        <v>4</v>
      </c>
      <c r="R1459">
        <v>4</v>
      </c>
      <c r="S1459">
        <v>0</v>
      </c>
      <c r="T1459">
        <v>0.76061642169952304</v>
      </c>
      <c r="U1459">
        <v>1</v>
      </c>
      <c r="V1459">
        <v>0</v>
      </c>
    </row>
    <row r="1460" spans="1:22" x14ac:dyDescent="0.25">
      <c r="A1460">
        <v>-94.643662799999902</v>
      </c>
      <c r="B1460">
        <v>38.927091300000001</v>
      </c>
      <c r="C1460" t="s">
        <v>4386</v>
      </c>
      <c r="D1460" t="s">
        <v>74</v>
      </c>
      <c r="E1460" t="s">
        <v>4387</v>
      </c>
      <c r="G1460" t="s">
        <v>4388</v>
      </c>
      <c r="H1460" t="s">
        <v>4259</v>
      </c>
      <c r="I1460">
        <v>66211</v>
      </c>
      <c r="J1460" t="s">
        <v>808</v>
      </c>
      <c r="K1460" t="s">
        <v>4260</v>
      </c>
      <c r="L1460">
        <v>20</v>
      </c>
      <c r="M1460">
        <v>91</v>
      </c>
      <c r="N1460" s="2">
        <v>20091</v>
      </c>
      <c r="O1460">
        <v>10</v>
      </c>
      <c r="P1460">
        <v>9</v>
      </c>
      <c r="Q1460">
        <v>2</v>
      </c>
      <c r="R1460">
        <v>2</v>
      </c>
      <c r="S1460">
        <v>0</v>
      </c>
      <c r="T1460">
        <v>0.145205482840538</v>
      </c>
      <c r="U1460">
        <v>1</v>
      </c>
      <c r="V1460">
        <v>1</v>
      </c>
    </row>
    <row r="1461" spans="1:22" x14ac:dyDescent="0.25">
      <c r="A1461">
        <v>-94.648941999999906</v>
      </c>
      <c r="B1461">
        <v>38.933743999999997</v>
      </c>
      <c r="C1461" t="s">
        <v>4389</v>
      </c>
      <c r="D1461" t="s">
        <v>74</v>
      </c>
      <c r="E1461" t="s">
        <v>4390</v>
      </c>
      <c r="G1461" t="s">
        <v>4391</v>
      </c>
      <c r="H1461" t="s">
        <v>4259</v>
      </c>
      <c r="I1461">
        <v>66211</v>
      </c>
      <c r="J1461" t="s">
        <v>808</v>
      </c>
      <c r="K1461" t="s">
        <v>4260</v>
      </c>
      <c r="L1461">
        <v>20</v>
      </c>
      <c r="M1461">
        <v>91</v>
      </c>
      <c r="N1461" s="2">
        <v>20091</v>
      </c>
      <c r="O1461">
        <v>1</v>
      </c>
      <c r="P1461">
        <v>1</v>
      </c>
      <c r="Q1461">
        <v>0</v>
      </c>
      <c r="R1461">
        <v>0</v>
      </c>
      <c r="S1461">
        <v>0</v>
      </c>
      <c r="U1461">
        <v>0</v>
      </c>
      <c r="V1461">
        <v>0</v>
      </c>
    </row>
    <row r="1462" spans="1:22" x14ac:dyDescent="0.25">
      <c r="A1462">
        <v>-94.628131099999905</v>
      </c>
      <c r="B1462">
        <v>38.926728300000001</v>
      </c>
      <c r="C1462" t="s">
        <v>4392</v>
      </c>
      <c r="D1462" t="s">
        <v>74</v>
      </c>
      <c r="E1462" t="s">
        <v>4393</v>
      </c>
      <c r="G1462" t="s">
        <v>4388</v>
      </c>
      <c r="H1462" t="s">
        <v>4259</v>
      </c>
      <c r="I1462">
        <v>66211</v>
      </c>
      <c r="J1462" t="s">
        <v>808</v>
      </c>
      <c r="K1462" t="s">
        <v>4260</v>
      </c>
      <c r="L1462">
        <v>20</v>
      </c>
      <c r="M1462">
        <v>91</v>
      </c>
      <c r="N1462" s="2">
        <v>20091</v>
      </c>
      <c r="O1462">
        <v>25</v>
      </c>
      <c r="P1462">
        <v>12</v>
      </c>
      <c r="Q1462">
        <v>2</v>
      </c>
      <c r="R1462">
        <v>2</v>
      </c>
      <c r="S1462">
        <v>0</v>
      </c>
      <c r="T1462">
        <v>0.417616337537765</v>
      </c>
      <c r="U1462">
        <v>13</v>
      </c>
      <c r="V1462">
        <v>0</v>
      </c>
    </row>
    <row r="1463" spans="1:22" x14ac:dyDescent="0.25">
      <c r="A1463">
        <v>-94.725363199999904</v>
      </c>
      <c r="B1463">
        <v>38.937181799999998</v>
      </c>
      <c r="C1463" t="s">
        <v>4394</v>
      </c>
      <c r="D1463" t="s">
        <v>74</v>
      </c>
      <c r="E1463" t="s">
        <v>4395</v>
      </c>
      <c r="G1463" t="s">
        <v>4391</v>
      </c>
      <c r="H1463" t="s">
        <v>4259</v>
      </c>
      <c r="I1463">
        <v>66215</v>
      </c>
      <c r="J1463" t="s">
        <v>808</v>
      </c>
      <c r="K1463" t="s">
        <v>4260</v>
      </c>
      <c r="L1463">
        <v>20</v>
      </c>
      <c r="M1463">
        <v>91</v>
      </c>
      <c r="N1463" s="2">
        <v>20091</v>
      </c>
      <c r="O1463">
        <v>351</v>
      </c>
      <c r="P1463">
        <v>270</v>
      </c>
      <c r="Q1463">
        <v>25</v>
      </c>
      <c r="R1463">
        <v>25</v>
      </c>
      <c r="S1463">
        <v>63</v>
      </c>
      <c r="T1463">
        <v>0.57704889774322499</v>
      </c>
      <c r="U1463">
        <v>81</v>
      </c>
      <c r="V1463">
        <v>5</v>
      </c>
    </row>
    <row r="1464" spans="1:22" x14ac:dyDescent="0.25">
      <c r="A1464">
        <v>-94.937932999999902</v>
      </c>
      <c r="B1464">
        <v>38.809949600000003</v>
      </c>
      <c r="C1464" t="s">
        <v>4396</v>
      </c>
      <c r="D1464" t="s">
        <v>4397</v>
      </c>
      <c r="E1464" t="s">
        <v>4398</v>
      </c>
      <c r="G1464" t="s">
        <v>4399</v>
      </c>
      <c r="H1464" t="s">
        <v>4259</v>
      </c>
      <c r="I1464">
        <v>66030</v>
      </c>
      <c r="J1464" t="s">
        <v>808</v>
      </c>
      <c r="K1464" t="s">
        <v>4260</v>
      </c>
      <c r="L1464">
        <v>20</v>
      </c>
      <c r="M1464">
        <v>91</v>
      </c>
      <c r="N1464" s="2">
        <v>20091</v>
      </c>
      <c r="O1464">
        <v>54</v>
      </c>
      <c r="P1464">
        <v>54</v>
      </c>
      <c r="Q1464">
        <v>0</v>
      </c>
      <c r="R1464">
        <v>0</v>
      </c>
      <c r="S1464">
        <v>0</v>
      </c>
      <c r="T1464">
        <v>0.58178591728210405</v>
      </c>
      <c r="U1464">
        <v>0</v>
      </c>
      <c r="V1464">
        <v>0</v>
      </c>
    </row>
    <row r="1465" spans="1:22" x14ac:dyDescent="0.25">
      <c r="A1465">
        <v>-94.652106099999898</v>
      </c>
      <c r="B1465">
        <v>38.910264300000001</v>
      </c>
      <c r="C1465" t="s">
        <v>4400</v>
      </c>
      <c r="D1465" t="s">
        <v>74</v>
      </c>
      <c r="E1465" t="s">
        <v>4401</v>
      </c>
      <c r="G1465" t="s">
        <v>4391</v>
      </c>
      <c r="H1465" t="s">
        <v>4259</v>
      </c>
      <c r="I1465">
        <v>66209</v>
      </c>
      <c r="J1465" t="s">
        <v>808</v>
      </c>
      <c r="K1465" t="s">
        <v>4260</v>
      </c>
      <c r="L1465">
        <v>20</v>
      </c>
      <c r="M1465">
        <v>91</v>
      </c>
      <c r="N1465" s="2">
        <v>20091</v>
      </c>
      <c r="O1465">
        <v>158</v>
      </c>
      <c r="P1465">
        <v>153</v>
      </c>
      <c r="Q1465">
        <v>16</v>
      </c>
      <c r="R1465">
        <v>16</v>
      </c>
      <c r="S1465">
        <v>6</v>
      </c>
      <c r="T1465">
        <v>0.61461186408996504</v>
      </c>
      <c r="U1465">
        <v>5</v>
      </c>
      <c r="V1465">
        <v>3</v>
      </c>
    </row>
    <row r="1466" spans="1:22" x14ac:dyDescent="0.25">
      <c r="A1466">
        <v>-94.669189599999896</v>
      </c>
      <c r="B1466">
        <v>38.904064599999998</v>
      </c>
      <c r="C1466" t="s">
        <v>4402</v>
      </c>
      <c r="D1466" t="s">
        <v>74</v>
      </c>
      <c r="E1466" t="s">
        <v>4403</v>
      </c>
      <c r="G1466" t="s">
        <v>4391</v>
      </c>
      <c r="H1466" t="s">
        <v>4259</v>
      </c>
      <c r="I1466">
        <v>66213</v>
      </c>
      <c r="J1466" t="s">
        <v>808</v>
      </c>
      <c r="K1466" t="s">
        <v>4260</v>
      </c>
      <c r="L1466">
        <v>20</v>
      </c>
      <c r="M1466">
        <v>91</v>
      </c>
      <c r="N1466" s="2">
        <v>20091</v>
      </c>
      <c r="O1466">
        <v>181</v>
      </c>
      <c r="P1466">
        <v>83</v>
      </c>
      <c r="Q1466">
        <v>8</v>
      </c>
      <c r="R1466">
        <v>8</v>
      </c>
      <c r="S1466">
        <v>0</v>
      </c>
      <c r="T1466">
        <v>0.57933652400970403</v>
      </c>
      <c r="U1466">
        <v>98</v>
      </c>
      <c r="V1466">
        <v>2</v>
      </c>
    </row>
    <row r="1467" spans="1:22" x14ac:dyDescent="0.25">
      <c r="A1467">
        <v>-94.689987199999905</v>
      </c>
      <c r="B1467">
        <v>38.995381100000003</v>
      </c>
      <c r="C1467" t="s">
        <v>4404</v>
      </c>
      <c r="D1467" t="s">
        <v>74</v>
      </c>
      <c r="E1467" t="s">
        <v>4405</v>
      </c>
      <c r="G1467" t="s">
        <v>4406</v>
      </c>
      <c r="H1467" t="s">
        <v>4259</v>
      </c>
      <c r="I1467">
        <v>66204</v>
      </c>
      <c r="J1467" t="s">
        <v>808</v>
      </c>
      <c r="K1467" t="s">
        <v>4260</v>
      </c>
      <c r="L1467">
        <v>20</v>
      </c>
      <c r="M1467">
        <v>91</v>
      </c>
      <c r="N1467" s="2">
        <v>20091</v>
      </c>
      <c r="O1467">
        <v>504</v>
      </c>
      <c r="P1467">
        <v>323</v>
      </c>
      <c r="Q1467">
        <v>28</v>
      </c>
      <c r="R1467">
        <v>28</v>
      </c>
      <c r="S1467">
        <v>36</v>
      </c>
      <c r="T1467">
        <v>0.64624142646789495</v>
      </c>
      <c r="U1467">
        <v>181</v>
      </c>
      <c r="V1467">
        <v>5</v>
      </c>
    </row>
    <row r="1468" spans="1:22" x14ac:dyDescent="0.25">
      <c r="A1468">
        <v>-94.8229694999999</v>
      </c>
      <c r="B1468">
        <v>38.852603000000002</v>
      </c>
      <c r="C1468" t="s">
        <v>4407</v>
      </c>
      <c r="D1468" t="s">
        <v>74</v>
      </c>
      <c r="E1468" t="s">
        <v>4408</v>
      </c>
      <c r="G1468" t="s">
        <v>4409</v>
      </c>
      <c r="H1468" t="s">
        <v>4259</v>
      </c>
      <c r="I1468">
        <v>66061</v>
      </c>
      <c r="J1468" t="s">
        <v>808</v>
      </c>
      <c r="K1468" t="s">
        <v>4260</v>
      </c>
      <c r="L1468">
        <v>20</v>
      </c>
      <c r="M1468">
        <v>91</v>
      </c>
      <c r="N1468" s="2">
        <v>20091</v>
      </c>
      <c r="O1468">
        <v>300</v>
      </c>
      <c r="P1468">
        <v>254</v>
      </c>
      <c r="Q1468">
        <v>20</v>
      </c>
      <c r="R1468">
        <v>20</v>
      </c>
      <c r="S1468">
        <v>0</v>
      </c>
      <c r="T1468">
        <v>0.40469205379486001</v>
      </c>
      <c r="U1468">
        <v>46</v>
      </c>
      <c r="V1468">
        <v>4</v>
      </c>
    </row>
    <row r="1469" spans="1:22" x14ac:dyDescent="0.25">
      <c r="A1469">
        <v>-101.253999999999</v>
      </c>
      <c r="B1469">
        <v>37.945999999999998</v>
      </c>
      <c r="C1469" t="s">
        <v>4410</v>
      </c>
      <c r="D1469" t="s">
        <v>140</v>
      </c>
      <c r="E1469" t="s">
        <v>4411</v>
      </c>
      <c r="G1469" t="s">
        <v>4412</v>
      </c>
      <c r="H1469" t="s">
        <v>4259</v>
      </c>
      <c r="I1469">
        <v>67860</v>
      </c>
      <c r="J1469" t="s">
        <v>4413</v>
      </c>
      <c r="K1469" t="s">
        <v>4260</v>
      </c>
      <c r="L1469">
        <v>20</v>
      </c>
      <c r="M1469">
        <v>93</v>
      </c>
      <c r="N1469" s="2">
        <v>20093</v>
      </c>
      <c r="O1469">
        <v>25</v>
      </c>
      <c r="P1469">
        <v>25</v>
      </c>
      <c r="Q1469">
        <v>4</v>
      </c>
      <c r="R1469">
        <v>4</v>
      </c>
      <c r="S1469">
        <v>0</v>
      </c>
      <c r="T1469">
        <v>0.21994520723819699</v>
      </c>
      <c r="U1469">
        <v>0</v>
      </c>
      <c r="V1469">
        <v>1</v>
      </c>
    </row>
    <row r="1470" spans="1:22" x14ac:dyDescent="0.25">
      <c r="A1470">
        <v>-98.121678099999897</v>
      </c>
      <c r="B1470">
        <v>37.646787400000001</v>
      </c>
      <c r="C1470" t="s">
        <v>4414</v>
      </c>
      <c r="D1470" t="s">
        <v>140</v>
      </c>
      <c r="E1470" t="s">
        <v>4415</v>
      </c>
      <c r="G1470" t="s">
        <v>622</v>
      </c>
      <c r="H1470" t="s">
        <v>4259</v>
      </c>
      <c r="I1470">
        <v>67068</v>
      </c>
      <c r="J1470" t="s">
        <v>622</v>
      </c>
      <c r="K1470" t="s">
        <v>4260</v>
      </c>
      <c r="L1470">
        <v>20</v>
      </c>
      <c r="M1470">
        <v>95</v>
      </c>
      <c r="N1470" s="2">
        <v>20095</v>
      </c>
      <c r="O1470">
        <v>25</v>
      </c>
      <c r="P1470">
        <v>25</v>
      </c>
      <c r="Q1470">
        <v>4</v>
      </c>
      <c r="R1470">
        <v>4</v>
      </c>
      <c r="S1470">
        <v>0</v>
      </c>
      <c r="T1470">
        <v>0.18454794585704801</v>
      </c>
      <c r="U1470">
        <v>0</v>
      </c>
      <c r="V1470">
        <v>0</v>
      </c>
    </row>
    <row r="1471" spans="1:22" x14ac:dyDescent="0.25">
      <c r="A1471">
        <v>-95.2646155999999</v>
      </c>
      <c r="B1471">
        <v>37.321088500000002</v>
      </c>
      <c r="C1471" t="s">
        <v>4416</v>
      </c>
      <c r="D1471" t="s">
        <v>74</v>
      </c>
      <c r="E1471" t="s">
        <v>4417</v>
      </c>
      <c r="G1471" t="s">
        <v>4418</v>
      </c>
      <c r="H1471" t="s">
        <v>4259</v>
      </c>
      <c r="I1471">
        <v>67357</v>
      </c>
      <c r="J1471" t="s">
        <v>4419</v>
      </c>
      <c r="K1471" t="s">
        <v>4260</v>
      </c>
      <c r="L1471">
        <v>20</v>
      </c>
      <c r="M1471">
        <v>99</v>
      </c>
      <c r="N1471" s="2">
        <v>20099</v>
      </c>
      <c r="O1471">
        <v>99</v>
      </c>
      <c r="P1471">
        <v>46</v>
      </c>
      <c r="Q1471">
        <v>5</v>
      </c>
      <c r="R1471">
        <v>5</v>
      </c>
      <c r="S1471">
        <v>0</v>
      </c>
      <c r="T1471">
        <v>0.32013574242591802</v>
      </c>
      <c r="U1471">
        <v>53</v>
      </c>
      <c r="V1471">
        <v>2</v>
      </c>
    </row>
    <row r="1472" spans="1:22" x14ac:dyDescent="0.25">
      <c r="A1472">
        <v>-94.900008399999905</v>
      </c>
      <c r="B1472">
        <v>39.268562899999999</v>
      </c>
      <c r="C1472" t="s">
        <v>4420</v>
      </c>
      <c r="D1472" t="s">
        <v>23</v>
      </c>
      <c r="E1472" t="s">
        <v>4421</v>
      </c>
      <c r="G1472" t="s">
        <v>4422</v>
      </c>
      <c r="H1472" t="s">
        <v>4259</v>
      </c>
      <c r="I1472">
        <v>66048</v>
      </c>
      <c r="J1472" t="s">
        <v>4422</v>
      </c>
      <c r="K1472" t="s">
        <v>4260</v>
      </c>
      <c r="L1472">
        <v>20</v>
      </c>
      <c r="M1472">
        <v>103</v>
      </c>
      <c r="N1472" s="2">
        <v>20103</v>
      </c>
      <c r="Q1472">
        <v>0</v>
      </c>
      <c r="R1472">
        <v>0</v>
      </c>
      <c r="U1472">
        <v>0</v>
      </c>
      <c r="V1472">
        <v>0</v>
      </c>
    </row>
    <row r="1473" spans="1:22" x14ac:dyDescent="0.25">
      <c r="A1473">
        <v>-94.905746699999895</v>
      </c>
      <c r="B1473">
        <v>39.282406299999998</v>
      </c>
      <c r="C1473" t="s">
        <v>4423</v>
      </c>
      <c r="D1473" t="s">
        <v>74</v>
      </c>
      <c r="E1473" t="s">
        <v>4424</v>
      </c>
      <c r="G1473" t="s">
        <v>4422</v>
      </c>
      <c r="H1473" t="s">
        <v>4259</v>
      </c>
      <c r="I1473">
        <v>66048</v>
      </c>
      <c r="J1473" t="s">
        <v>4422</v>
      </c>
      <c r="K1473" t="s">
        <v>4260</v>
      </c>
      <c r="L1473">
        <v>20</v>
      </c>
      <c r="M1473">
        <v>103</v>
      </c>
      <c r="N1473" s="2">
        <v>20103</v>
      </c>
      <c r="O1473">
        <v>46</v>
      </c>
      <c r="P1473">
        <v>22</v>
      </c>
      <c r="Q1473">
        <v>6</v>
      </c>
      <c r="R1473">
        <v>6</v>
      </c>
      <c r="S1473">
        <v>0</v>
      </c>
      <c r="T1473">
        <v>0.557658791542053</v>
      </c>
      <c r="U1473">
        <v>24</v>
      </c>
      <c r="V1473">
        <v>2</v>
      </c>
    </row>
    <row r="1474" spans="1:22" x14ac:dyDescent="0.25">
      <c r="A1474">
        <v>-94.9182985999999</v>
      </c>
      <c r="B1474">
        <v>39.307319900000003</v>
      </c>
      <c r="C1474" t="s">
        <v>4425</v>
      </c>
      <c r="D1474" t="s">
        <v>74</v>
      </c>
      <c r="E1474" t="s">
        <v>4426</v>
      </c>
      <c r="G1474" t="s">
        <v>4422</v>
      </c>
      <c r="H1474" t="s">
        <v>4259</v>
      </c>
      <c r="I1474">
        <v>66048</v>
      </c>
      <c r="J1474" t="s">
        <v>4422</v>
      </c>
      <c r="K1474" t="s">
        <v>4260</v>
      </c>
      <c r="L1474">
        <v>20</v>
      </c>
      <c r="M1474">
        <v>103</v>
      </c>
      <c r="N1474" s="2">
        <v>20103</v>
      </c>
      <c r="O1474">
        <v>54</v>
      </c>
      <c r="P1474">
        <v>24</v>
      </c>
      <c r="Q1474">
        <v>4</v>
      </c>
      <c r="R1474">
        <v>4</v>
      </c>
      <c r="S1474">
        <v>0</v>
      </c>
      <c r="T1474">
        <v>0.28721460700035001</v>
      </c>
      <c r="U1474">
        <v>30</v>
      </c>
      <c r="V1474">
        <v>2</v>
      </c>
    </row>
    <row r="1475" spans="1:22" x14ac:dyDescent="0.25">
      <c r="A1475">
        <v>-96.194779999999895</v>
      </c>
      <c r="B1475">
        <v>38.4121728</v>
      </c>
      <c r="C1475" t="s">
        <v>4427</v>
      </c>
      <c r="D1475" t="s">
        <v>140</v>
      </c>
      <c r="E1475" t="s">
        <v>4428</v>
      </c>
      <c r="G1475" t="s">
        <v>4429</v>
      </c>
      <c r="H1475" t="s">
        <v>4259</v>
      </c>
      <c r="I1475">
        <v>66801</v>
      </c>
      <c r="J1475" t="s">
        <v>4430</v>
      </c>
      <c r="K1475" t="s">
        <v>4260</v>
      </c>
      <c r="L1475">
        <v>20</v>
      </c>
      <c r="M1475">
        <v>111</v>
      </c>
      <c r="N1475" s="2">
        <v>20111</v>
      </c>
      <c r="O1475">
        <v>25</v>
      </c>
      <c r="P1475">
        <v>21</v>
      </c>
      <c r="Q1475">
        <v>6</v>
      </c>
      <c r="R1475">
        <v>6</v>
      </c>
      <c r="S1475">
        <v>0</v>
      </c>
      <c r="T1475">
        <v>0.85818654298782304</v>
      </c>
      <c r="U1475">
        <v>4</v>
      </c>
      <c r="V1475">
        <v>2</v>
      </c>
    </row>
    <row r="1476" spans="1:22" x14ac:dyDescent="0.25">
      <c r="A1476">
        <v>-97.670997499999899</v>
      </c>
      <c r="B1476">
        <v>38.378743700000001</v>
      </c>
      <c r="C1476" t="s">
        <v>4431</v>
      </c>
      <c r="D1476" t="s">
        <v>74</v>
      </c>
      <c r="E1476" t="s">
        <v>4432</v>
      </c>
      <c r="G1476" t="s">
        <v>4433</v>
      </c>
      <c r="H1476" t="s">
        <v>4259</v>
      </c>
      <c r="I1476">
        <v>67460</v>
      </c>
      <c r="J1476" t="s">
        <v>4433</v>
      </c>
      <c r="K1476" t="s">
        <v>4260</v>
      </c>
      <c r="L1476">
        <v>20</v>
      </c>
      <c r="M1476">
        <v>113</v>
      </c>
      <c r="N1476" s="2">
        <v>20113</v>
      </c>
      <c r="O1476">
        <v>49</v>
      </c>
      <c r="P1476">
        <v>37</v>
      </c>
      <c r="Q1476">
        <v>7</v>
      </c>
      <c r="R1476">
        <v>7</v>
      </c>
      <c r="S1476">
        <v>0</v>
      </c>
      <c r="T1476">
        <v>0.196741953492164</v>
      </c>
      <c r="U1476">
        <v>12</v>
      </c>
      <c r="V1476">
        <v>2</v>
      </c>
    </row>
    <row r="1477" spans="1:22" x14ac:dyDescent="0.25">
      <c r="A1477">
        <v>-97.516855799999902</v>
      </c>
      <c r="B1477">
        <v>38.205396999999998</v>
      </c>
      <c r="C1477" t="s">
        <v>4434</v>
      </c>
      <c r="D1477" t="s">
        <v>74</v>
      </c>
      <c r="E1477" t="s">
        <v>4435</v>
      </c>
      <c r="G1477" t="s">
        <v>4436</v>
      </c>
      <c r="H1477" t="s">
        <v>4259</v>
      </c>
      <c r="I1477">
        <v>67107</v>
      </c>
      <c r="J1477" t="s">
        <v>4433</v>
      </c>
      <c r="K1477" t="s">
        <v>4260</v>
      </c>
      <c r="L1477">
        <v>20</v>
      </c>
      <c r="M1477">
        <v>113</v>
      </c>
      <c r="N1477" s="2">
        <v>20113</v>
      </c>
      <c r="O1477">
        <v>21</v>
      </c>
      <c r="P1477">
        <v>21</v>
      </c>
      <c r="Q1477">
        <v>4</v>
      </c>
      <c r="R1477">
        <v>4</v>
      </c>
      <c r="S1477">
        <v>0</v>
      </c>
      <c r="T1477">
        <v>0.190345734357833</v>
      </c>
      <c r="U1477">
        <v>0</v>
      </c>
      <c r="V1477">
        <v>0</v>
      </c>
    </row>
    <row r="1478" spans="1:22" x14ac:dyDescent="0.25">
      <c r="A1478">
        <v>-97.683554199999904</v>
      </c>
      <c r="B1478">
        <v>38.572891499999997</v>
      </c>
      <c r="C1478" t="s">
        <v>4437</v>
      </c>
      <c r="D1478" t="s">
        <v>140</v>
      </c>
      <c r="E1478" t="s">
        <v>4438</v>
      </c>
      <c r="G1478" t="s">
        <v>4439</v>
      </c>
      <c r="H1478" t="s">
        <v>4259</v>
      </c>
      <c r="I1478">
        <v>67456</v>
      </c>
      <c r="J1478" t="s">
        <v>4433</v>
      </c>
      <c r="K1478" t="s">
        <v>4260</v>
      </c>
      <c r="L1478">
        <v>20</v>
      </c>
      <c r="M1478">
        <v>113</v>
      </c>
      <c r="N1478" s="2">
        <v>20113</v>
      </c>
      <c r="O1478">
        <v>25</v>
      </c>
      <c r="P1478">
        <v>23</v>
      </c>
      <c r="Q1478">
        <v>4</v>
      </c>
      <c r="R1478">
        <v>4</v>
      </c>
      <c r="S1478">
        <v>0</v>
      </c>
      <c r="T1478">
        <v>0.19213818013667999</v>
      </c>
      <c r="U1478">
        <v>2</v>
      </c>
      <c r="V1478">
        <v>0</v>
      </c>
    </row>
    <row r="1479" spans="1:22" x14ac:dyDescent="0.25">
      <c r="A1479">
        <v>-97.010449999999906</v>
      </c>
      <c r="B1479">
        <v>38.342680700000003</v>
      </c>
      <c r="C1479" t="s">
        <v>4440</v>
      </c>
      <c r="D1479" t="s">
        <v>140</v>
      </c>
      <c r="E1479" t="s">
        <v>4441</v>
      </c>
      <c r="G1479" t="s">
        <v>319</v>
      </c>
      <c r="H1479" t="s">
        <v>4259</v>
      </c>
      <c r="I1479">
        <v>66861</v>
      </c>
      <c r="J1479" t="s">
        <v>319</v>
      </c>
      <c r="K1479" t="s">
        <v>4260</v>
      </c>
      <c r="L1479">
        <v>20</v>
      </c>
      <c r="M1479">
        <v>115</v>
      </c>
      <c r="N1479" s="2">
        <v>20115</v>
      </c>
      <c r="O1479">
        <v>10</v>
      </c>
      <c r="P1479">
        <v>10</v>
      </c>
      <c r="Q1479">
        <v>2</v>
      </c>
      <c r="R1479">
        <v>2</v>
      </c>
      <c r="S1479">
        <v>0</v>
      </c>
      <c r="T1479">
        <v>0.27397260069847101</v>
      </c>
      <c r="U1479">
        <v>0</v>
      </c>
      <c r="V1479">
        <v>0</v>
      </c>
    </row>
    <row r="1480" spans="1:22" x14ac:dyDescent="0.25">
      <c r="A1480">
        <v>-97.225073999999907</v>
      </c>
      <c r="B1480">
        <v>38.341146000000002</v>
      </c>
      <c r="C1480" t="s">
        <v>4442</v>
      </c>
      <c r="D1480" t="s">
        <v>140</v>
      </c>
      <c r="E1480" t="s">
        <v>4443</v>
      </c>
      <c r="G1480" t="s">
        <v>3487</v>
      </c>
      <c r="H1480" t="s">
        <v>4259</v>
      </c>
      <c r="I1480">
        <v>67063</v>
      </c>
      <c r="J1480" t="s">
        <v>319</v>
      </c>
      <c r="K1480" t="s">
        <v>4260</v>
      </c>
      <c r="L1480">
        <v>20</v>
      </c>
      <c r="M1480">
        <v>115</v>
      </c>
      <c r="N1480" s="2">
        <v>20115</v>
      </c>
      <c r="O1480">
        <v>15</v>
      </c>
      <c r="P1480">
        <v>15</v>
      </c>
      <c r="Q1480">
        <v>3</v>
      </c>
      <c r="R1480">
        <v>3</v>
      </c>
      <c r="S1480">
        <v>0</v>
      </c>
      <c r="T1480">
        <v>0.16091324388980799</v>
      </c>
      <c r="U1480">
        <v>0</v>
      </c>
      <c r="V1480">
        <v>1</v>
      </c>
    </row>
    <row r="1481" spans="1:22" x14ac:dyDescent="0.25">
      <c r="A1481">
        <v>-100.33683799999901</v>
      </c>
      <c r="B1481">
        <v>37.28557</v>
      </c>
      <c r="C1481" t="s">
        <v>4444</v>
      </c>
      <c r="D1481" t="s">
        <v>140</v>
      </c>
      <c r="E1481" t="s">
        <v>4445</v>
      </c>
      <c r="G1481" t="s">
        <v>4446</v>
      </c>
      <c r="H1481" t="s">
        <v>4259</v>
      </c>
      <c r="I1481">
        <v>67864</v>
      </c>
      <c r="J1481" t="s">
        <v>4446</v>
      </c>
      <c r="K1481" t="s">
        <v>4260</v>
      </c>
      <c r="L1481">
        <v>20</v>
      </c>
      <c r="M1481">
        <v>119</v>
      </c>
      <c r="N1481" s="2">
        <v>20119</v>
      </c>
      <c r="O1481">
        <v>20</v>
      </c>
      <c r="P1481">
        <v>20</v>
      </c>
      <c r="Q1481">
        <v>3</v>
      </c>
      <c r="R1481">
        <v>3</v>
      </c>
      <c r="S1481">
        <v>0</v>
      </c>
      <c r="T1481">
        <v>0.105342462658882</v>
      </c>
      <c r="U1481">
        <v>0</v>
      </c>
      <c r="V1481">
        <v>1</v>
      </c>
    </row>
    <row r="1482" spans="1:22" x14ac:dyDescent="0.25">
      <c r="A1482">
        <v>-94.849121099999905</v>
      </c>
      <c r="B1482">
        <v>38.569485</v>
      </c>
      <c r="C1482" t="s">
        <v>4447</v>
      </c>
      <c r="D1482" t="s">
        <v>74</v>
      </c>
      <c r="E1482" t="s">
        <v>4448</v>
      </c>
      <c r="G1482" t="s">
        <v>4449</v>
      </c>
      <c r="H1482" t="s">
        <v>4259</v>
      </c>
      <c r="I1482">
        <v>66071</v>
      </c>
      <c r="J1482" t="s">
        <v>2381</v>
      </c>
      <c r="K1482" t="s">
        <v>4260</v>
      </c>
      <c r="L1482">
        <v>20</v>
      </c>
      <c r="M1482">
        <v>121</v>
      </c>
      <c r="N1482" s="2">
        <v>20121</v>
      </c>
      <c r="O1482">
        <v>39</v>
      </c>
      <c r="P1482">
        <v>18</v>
      </c>
      <c r="Q1482">
        <v>3</v>
      </c>
      <c r="R1482">
        <v>3</v>
      </c>
      <c r="S1482">
        <v>0</v>
      </c>
      <c r="T1482">
        <v>0.14764079451560899</v>
      </c>
      <c r="U1482">
        <v>21</v>
      </c>
      <c r="V1482">
        <v>1</v>
      </c>
    </row>
    <row r="1483" spans="1:22" x14ac:dyDescent="0.25">
      <c r="A1483">
        <v>-98.114239899999902</v>
      </c>
      <c r="B1483">
        <v>39.466657099999999</v>
      </c>
      <c r="C1483" t="s">
        <v>4450</v>
      </c>
      <c r="D1483" t="s">
        <v>140</v>
      </c>
      <c r="E1483" t="s">
        <v>4451</v>
      </c>
      <c r="F1483" t="s">
        <v>4452</v>
      </c>
      <c r="G1483" t="s">
        <v>4453</v>
      </c>
      <c r="H1483" t="s">
        <v>4259</v>
      </c>
      <c r="I1483">
        <v>67420</v>
      </c>
      <c r="J1483" t="s">
        <v>2911</v>
      </c>
      <c r="K1483" t="s">
        <v>4260</v>
      </c>
      <c r="L1483">
        <v>20</v>
      </c>
      <c r="M1483">
        <v>123</v>
      </c>
      <c r="N1483" s="2">
        <v>20123</v>
      </c>
      <c r="O1483">
        <v>25</v>
      </c>
      <c r="P1483">
        <v>16</v>
      </c>
      <c r="Q1483">
        <v>4</v>
      </c>
      <c r="R1483">
        <v>4</v>
      </c>
      <c r="S1483">
        <v>0</v>
      </c>
      <c r="T1483">
        <v>1</v>
      </c>
      <c r="U1483">
        <v>9</v>
      </c>
      <c r="V1483">
        <v>0</v>
      </c>
    </row>
    <row r="1484" spans="1:22" x14ac:dyDescent="0.25">
      <c r="A1484">
        <v>-95.639305099999902</v>
      </c>
      <c r="B1484">
        <v>37.040932400000003</v>
      </c>
      <c r="C1484" t="s">
        <v>4454</v>
      </c>
      <c r="D1484" t="s">
        <v>74</v>
      </c>
      <c r="E1484" t="s">
        <v>4455</v>
      </c>
      <c r="G1484" t="s">
        <v>4456</v>
      </c>
      <c r="H1484" t="s">
        <v>4259</v>
      </c>
      <c r="I1484">
        <v>67337</v>
      </c>
      <c r="J1484" t="s">
        <v>345</v>
      </c>
      <c r="K1484" t="s">
        <v>4260</v>
      </c>
      <c r="L1484">
        <v>20</v>
      </c>
      <c r="M1484">
        <v>125</v>
      </c>
      <c r="N1484" s="2">
        <v>20125</v>
      </c>
      <c r="O1484">
        <v>47</v>
      </c>
      <c r="P1484">
        <v>47</v>
      </c>
      <c r="Q1484">
        <v>7</v>
      </c>
      <c r="R1484">
        <v>7</v>
      </c>
      <c r="S1484">
        <v>0</v>
      </c>
      <c r="T1484">
        <v>0.22745555639266901</v>
      </c>
      <c r="U1484">
        <v>0</v>
      </c>
      <c r="V1484">
        <v>2</v>
      </c>
    </row>
    <row r="1485" spans="1:22" x14ac:dyDescent="0.25">
      <c r="A1485">
        <v>-96.500300999999894</v>
      </c>
      <c r="B1485">
        <v>38.665672000000001</v>
      </c>
      <c r="C1485" t="s">
        <v>4457</v>
      </c>
      <c r="D1485" t="s">
        <v>140</v>
      </c>
      <c r="E1485" t="s">
        <v>4458</v>
      </c>
      <c r="G1485" t="s">
        <v>4459</v>
      </c>
      <c r="H1485" t="s">
        <v>4259</v>
      </c>
      <c r="I1485">
        <v>66846</v>
      </c>
      <c r="J1485" t="s">
        <v>3326</v>
      </c>
      <c r="K1485" t="s">
        <v>4260</v>
      </c>
      <c r="L1485">
        <v>20</v>
      </c>
      <c r="M1485">
        <v>127</v>
      </c>
      <c r="N1485" s="2">
        <v>20127</v>
      </c>
      <c r="O1485">
        <v>25</v>
      </c>
      <c r="P1485">
        <v>25</v>
      </c>
      <c r="Q1485">
        <v>4</v>
      </c>
      <c r="R1485">
        <v>4</v>
      </c>
      <c r="S1485">
        <v>0</v>
      </c>
      <c r="T1485">
        <v>0.14750684797763799</v>
      </c>
      <c r="U1485">
        <v>0</v>
      </c>
      <c r="V1485">
        <v>1</v>
      </c>
    </row>
    <row r="1486" spans="1:22" x14ac:dyDescent="0.25">
      <c r="A1486">
        <v>-101.904891699999</v>
      </c>
      <c r="B1486">
        <v>37.002548500000003</v>
      </c>
      <c r="C1486" t="s">
        <v>4460</v>
      </c>
      <c r="D1486" t="s">
        <v>74</v>
      </c>
      <c r="E1486" t="s">
        <v>4461</v>
      </c>
      <c r="G1486" t="s">
        <v>3682</v>
      </c>
      <c r="H1486" t="s">
        <v>4259</v>
      </c>
      <c r="I1486">
        <v>67950</v>
      </c>
      <c r="J1486" t="s">
        <v>4462</v>
      </c>
      <c r="K1486" t="s">
        <v>4260</v>
      </c>
      <c r="L1486">
        <v>20</v>
      </c>
      <c r="M1486">
        <v>129</v>
      </c>
      <c r="N1486" s="2">
        <v>20129</v>
      </c>
      <c r="O1486">
        <v>28</v>
      </c>
      <c r="P1486">
        <v>26</v>
      </c>
      <c r="Q1486">
        <v>5</v>
      </c>
      <c r="R1486">
        <v>5</v>
      </c>
      <c r="S1486">
        <v>0</v>
      </c>
      <c r="T1486">
        <v>8.7565861642360604E-2</v>
      </c>
      <c r="U1486">
        <v>2</v>
      </c>
      <c r="V1486">
        <v>2</v>
      </c>
    </row>
    <row r="1487" spans="1:22" x14ac:dyDescent="0.25">
      <c r="A1487">
        <v>-96.0780981999999</v>
      </c>
      <c r="B1487">
        <v>39.837129099999999</v>
      </c>
      <c r="C1487" t="s">
        <v>4463</v>
      </c>
      <c r="D1487" t="s">
        <v>140</v>
      </c>
      <c r="E1487" t="s">
        <v>4464</v>
      </c>
      <c r="G1487" t="s">
        <v>4465</v>
      </c>
      <c r="H1487" t="s">
        <v>4259</v>
      </c>
      <c r="I1487">
        <v>66538</v>
      </c>
      <c r="J1487" t="s">
        <v>4466</v>
      </c>
      <c r="K1487" t="s">
        <v>4260</v>
      </c>
      <c r="L1487">
        <v>20</v>
      </c>
      <c r="M1487">
        <v>131</v>
      </c>
      <c r="N1487" s="2">
        <v>20131</v>
      </c>
      <c r="O1487">
        <v>24</v>
      </c>
      <c r="P1487">
        <v>24</v>
      </c>
      <c r="Q1487">
        <v>4</v>
      </c>
      <c r="R1487">
        <v>4</v>
      </c>
      <c r="S1487">
        <v>0</v>
      </c>
      <c r="T1487">
        <v>0.20993150770664201</v>
      </c>
      <c r="U1487">
        <v>0</v>
      </c>
      <c r="V1487">
        <v>0</v>
      </c>
    </row>
    <row r="1488" spans="1:22" x14ac:dyDescent="0.25">
      <c r="A1488">
        <v>-95.807108999999897</v>
      </c>
      <c r="B1488">
        <v>39.899768600000002</v>
      </c>
      <c r="C1488" t="s">
        <v>4467</v>
      </c>
      <c r="D1488" t="s">
        <v>140</v>
      </c>
      <c r="E1488" t="s">
        <v>4468</v>
      </c>
      <c r="G1488" t="s">
        <v>4469</v>
      </c>
      <c r="H1488" t="s">
        <v>4259</v>
      </c>
      <c r="I1488">
        <v>66534</v>
      </c>
      <c r="J1488" t="s">
        <v>4466</v>
      </c>
      <c r="K1488" t="s">
        <v>4260</v>
      </c>
      <c r="L1488">
        <v>20</v>
      </c>
      <c r="M1488">
        <v>131</v>
      </c>
      <c r="N1488" s="2">
        <v>20131</v>
      </c>
      <c r="O1488">
        <v>25</v>
      </c>
      <c r="P1488">
        <v>17</v>
      </c>
      <c r="Q1488">
        <v>3</v>
      </c>
      <c r="R1488">
        <v>3</v>
      </c>
      <c r="S1488">
        <v>0</v>
      </c>
      <c r="T1488">
        <v>0.281385987997055</v>
      </c>
      <c r="U1488">
        <v>8</v>
      </c>
      <c r="V1488">
        <v>0</v>
      </c>
    </row>
    <row r="1489" spans="1:22" x14ac:dyDescent="0.25">
      <c r="A1489">
        <v>-95.472461299999907</v>
      </c>
      <c r="B1489">
        <v>37.675373999999998</v>
      </c>
      <c r="C1489" t="s">
        <v>4470</v>
      </c>
      <c r="D1489" t="s">
        <v>140</v>
      </c>
      <c r="E1489" t="s">
        <v>4471</v>
      </c>
      <c r="G1489" t="s">
        <v>4472</v>
      </c>
      <c r="H1489" t="s">
        <v>4259</v>
      </c>
      <c r="I1489">
        <v>66720</v>
      </c>
      <c r="J1489" t="s">
        <v>4473</v>
      </c>
      <c r="K1489" t="s">
        <v>4260</v>
      </c>
      <c r="L1489">
        <v>20</v>
      </c>
      <c r="M1489">
        <v>133</v>
      </c>
      <c r="N1489" s="2">
        <v>20133</v>
      </c>
      <c r="O1489">
        <v>25</v>
      </c>
      <c r="P1489">
        <v>22</v>
      </c>
      <c r="Q1489">
        <v>5</v>
      </c>
      <c r="R1489">
        <v>5</v>
      </c>
      <c r="S1489">
        <v>0</v>
      </c>
      <c r="T1489">
        <v>0.66363638639449996</v>
      </c>
      <c r="U1489">
        <v>3</v>
      </c>
      <c r="V1489">
        <v>2</v>
      </c>
    </row>
    <row r="1490" spans="1:22" x14ac:dyDescent="0.25">
      <c r="A1490">
        <v>-99.901331799999895</v>
      </c>
      <c r="B1490">
        <v>38.458261700000001</v>
      </c>
      <c r="C1490" t="s">
        <v>4474</v>
      </c>
      <c r="D1490" t="s">
        <v>140</v>
      </c>
      <c r="E1490" t="s">
        <v>4475</v>
      </c>
      <c r="G1490" t="s">
        <v>4476</v>
      </c>
      <c r="H1490" t="s">
        <v>4259</v>
      </c>
      <c r="I1490">
        <v>67560</v>
      </c>
      <c r="J1490" t="s">
        <v>4477</v>
      </c>
      <c r="K1490" t="s">
        <v>4260</v>
      </c>
      <c r="L1490">
        <v>20</v>
      </c>
      <c r="M1490">
        <v>135</v>
      </c>
      <c r="N1490" s="2">
        <v>20135</v>
      </c>
      <c r="O1490">
        <v>25</v>
      </c>
      <c r="P1490">
        <v>25</v>
      </c>
      <c r="Q1490">
        <v>4</v>
      </c>
      <c r="R1490">
        <v>4</v>
      </c>
      <c r="S1490">
        <v>0</v>
      </c>
      <c r="T1490">
        <v>0.47561958432197499</v>
      </c>
      <c r="U1490">
        <v>0</v>
      </c>
      <c r="V1490">
        <v>0</v>
      </c>
    </row>
    <row r="1491" spans="1:22" x14ac:dyDescent="0.25">
      <c r="A1491">
        <v>-99.931228599999898</v>
      </c>
      <c r="B1491">
        <v>38.636038300000003</v>
      </c>
      <c r="C1491" t="s">
        <v>4478</v>
      </c>
      <c r="D1491" t="s">
        <v>140</v>
      </c>
      <c r="E1491" t="s">
        <v>4479</v>
      </c>
      <c r="G1491" t="s">
        <v>4480</v>
      </c>
      <c r="H1491" t="s">
        <v>4259</v>
      </c>
      <c r="I1491">
        <v>67572</v>
      </c>
      <c r="J1491" t="s">
        <v>4477</v>
      </c>
      <c r="K1491" t="s">
        <v>4260</v>
      </c>
      <c r="L1491">
        <v>20</v>
      </c>
      <c r="M1491">
        <v>135</v>
      </c>
      <c r="N1491" s="2">
        <v>20135</v>
      </c>
      <c r="O1491">
        <v>25</v>
      </c>
      <c r="P1491">
        <v>12</v>
      </c>
      <c r="Q1491">
        <v>2</v>
      </c>
      <c r="R1491">
        <v>2</v>
      </c>
      <c r="S1491">
        <v>0</v>
      </c>
      <c r="T1491">
        <v>0.14223743975162501</v>
      </c>
      <c r="U1491">
        <v>13</v>
      </c>
      <c r="V1491">
        <v>0</v>
      </c>
    </row>
    <row r="1492" spans="1:22" x14ac:dyDescent="0.25">
      <c r="A1492">
        <v>-99.888708199999897</v>
      </c>
      <c r="B1492">
        <v>39.838412499999997</v>
      </c>
      <c r="C1492" t="s">
        <v>4481</v>
      </c>
      <c r="D1492" t="s">
        <v>140</v>
      </c>
      <c r="E1492" t="s">
        <v>4482</v>
      </c>
      <c r="G1492" t="s">
        <v>4483</v>
      </c>
      <c r="H1492" t="s">
        <v>4259</v>
      </c>
      <c r="I1492">
        <v>67654</v>
      </c>
      <c r="J1492" t="s">
        <v>4483</v>
      </c>
      <c r="K1492" t="s">
        <v>4260</v>
      </c>
      <c r="L1492">
        <v>20</v>
      </c>
      <c r="M1492">
        <v>137</v>
      </c>
      <c r="N1492" s="2">
        <v>20137</v>
      </c>
      <c r="O1492">
        <v>25</v>
      </c>
      <c r="P1492">
        <v>25</v>
      </c>
      <c r="Q1492">
        <v>4</v>
      </c>
      <c r="R1492">
        <v>4</v>
      </c>
      <c r="S1492">
        <v>0</v>
      </c>
      <c r="T1492">
        <v>0.12756164371967299</v>
      </c>
      <c r="U1492">
        <v>0</v>
      </c>
      <c r="V1492">
        <v>1</v>
      </c>
    </row>
    <row r="1493" spans="1:22" x14ac:dyDescent="0.25">
      <c r="A1493">
        <v>-98.701376199999899</v>
      </c>
      <c r="B1493">
        <v>39.437116199999998</v>
      </c>
      <c r="C1493" t="s">
        <v>4484</v>
      </c>
      <c r="D1493" t="s">
        <v>140</v>
      </c>
      <c r="E1493" t="s">
        <v>4485</v>
      </c>
      <c r="G1493" t="s">
        <v>4486</v>
      </c>
      <c r="H1493" t="s">
        <v>4259</v>
      </c>
      <c r="I1493">
        <v>67473</v>
      </c>
      <c r="J1493" t="s">
        <v>4486</v>
      </c>
      <c r="K1493" t="s">
        <v>4260</v>
      </c>
      <c r="L1493">
        <v>20</v>
      </c>
      <c r="M1493">
        <v>141</v>
      </c>
      <c r="N1493" s="2">
        <v>20141</v>
      </c>
      <c r="O1493">
        <v>25</v>
      </c>
      <c r="P1493">
        <v>24</v>
      </c>
      <c r="Q1493">
        <v>4</v>
      </c>
      <c r="R1493">
        <v>4</v>
      </c>
      <c r="S1493">
        <v>0</v>
      </c>
      <c r="T1493">
        <v>0.15890410542488001</v>
      </c>
      <c r="U1493">
        <v>1</v>
      </c>
      <c r="V1493">
        <v>0</v>
      </c>
    </row>
    <row r="1494" spans="1:22" x14ac:dyDescent="0.25">
      <c r="A1494">
        <v>-97.704620899999895</v>
      </c>
      <c r="B1494">
        <v>39.128927099999999</v>
      </c>
      <c r="C1494" t="s">
        <v>4487</v>
      </c>
      <c r="D1494" t="s">
        <v>140</v>
      </c>
      <c r="E1494" t="s">
        <v>4488</v>
      </c>
      <c r="G1494" t="s">
        <v>4489</v>
      </c>
      <c r="H1494" t="s">
        <v>4259</v>
      </c>
      <c r="I1494">
        <v>67467</v>
      </c>
      <c r="J1494" t="s">
        <v>3417</v>
      </c>
      <c r="K1494" t="s">
        <v>4260</v>
      </c>
      <c r="L1494">
        <v>20</v>
      </c>
      <c r="M1494">
        <v>143</v>
      </c>
      <c r="N1494" s="2">
        <v>20143</v>
      </c>
      <c r="O1494">
        <v>25</v>
      </c>
      <c r="P1494">
        <v>25</v>
      </c>
      <c r="Q1494">
        <v>4</v>
      </c>
      <c r="R1494">
        <v>4</v>
      </c>
      <c r="S1494">
        <v>0</v>
      </c>
      <c r="T1494">
        <v>0.65457534790038996</v>
      </c>
      <c r="U1494">
        <v>0</v>
      </c>
      <c r="V1494">
        <v>0</v>
      </c>
    </row>
    <row r="1495" spans="1:22" x14ac:dyDescent="0.25">
      <c r="A1495">
        <v>-99.313301399999901</v>
      </c>
      <c r="B1495">
        <v>39.755282700000002</v>
      </c>
      <c r="C1495" t="s">
        <v>4490</v>
      </c>
      <c r="D1495" t="s">
        <v>140</v>
      </c>
      <c r="E1495" t="s">
        <v>4491</v>
      </c>
      <c r="G1495" t="s">
        <v>4492</v>
      </c>
      <c r="H1495" t="s">
        <v>4259</v>
      </c>
      <c r="I1495">
        <v>67661</v>
      </c>
      <c r="J1495" t="s">
        <v>831</v>
      </c>
      <c r="K1495" t="s">
        <v>4260</v>
      </c>
      <c r="L1495">
        <v>20</v>
      </c>
      <c r="M1495">
        <v>147</v>
      </c>
      <c r="N1495" s="2">
        <v>20147</v>
      </c>
      <c r="O1495">
        <v>25</v>
      </c>
      <c r="P1495">
        <v>25</v>
      </c>
      <c r="Q1495">
        <v>4</v>
      </c>
      <c r="R1495">
        <v>4</v>
      </c>
      <c r="S1495">
        <v>0</v>
      </c>
      <c r="T1495">
        <v>0.28000000119209201</v>
      </c>
      <c r="U1495">
        <v>0</v>
      </c>
      <c r="V1495">
        <v>0</v>
      </c>
    </row>
    <row r="1496" spans="1:22" x14ac:dyDescent="0.25">
      <c r="A1496">
        <v>-96.171673999999896</v>
      </c>
      <c r="B1496">
        <v>39.495432000000001</v>
      </c>
      <c r="C1496" t="s">
        <v>4493</v>
      </c>
      <c r="D1496" t="s">
        <v>140</v>
      </c>
      <c r="E1496" t="s">
        <v>4494</v>
      </c>
      <c r="G1496" t="s">
        <v>4495</v>
      </c>
      <c r="H1496" t="s">
        <v>4259</v>
      </c>
      <c r="I1496">
        <v>66521</v>
      </c>
      <c r="J1496" t="s">
        <v>4496</v>
      </c>
      <c r="K1496" t="s">
        <v>4260</v>
      </c>
      <c r="L1496">
        <v>20</v>
      </c>
      <c r="M1496">
        <v>149</v>
      </c>
      <c r="N1496" s="2">
        <v>20149</v>
      </c>
      <c r="O1496">
        <v>25</v>
      </c>
      <c r="P1496">
        <v>25</v>
      </c>
      <c r="Q1496">
        <v>4</v>
      </c>
      <c r="R1496">
        <v>4</v>
      </c>
      <c r="S1496">
        <v>0</v>
      </c>
      <c r="T1496">
        <v>0.283178091049194</v>
      </c>
      <c r="U1496">
        <v>0</v>
      </c>
      <c r="V1496">
        <v>2</v>
      </c>
    </row>
    <row r="1497" spans="1:22" x14ac:dyDescent="0.25">
      <c r="A1497">
        <v>-96.319201199999895</v>
      </c>
      <c r="B1497">
        <v>39.204998500000002</v>
      </c>
      <c r="C1497" t="s">
        <v>4497</v>
      </c>
      <c r="D1497" t="s">
        <v>140</v>
      </c>
      <c r="E1497" t="s">
        <v>4498</v>
      </c>
      <c r="G1497" t="s">
        <v>4499</v>
      </c>
      <c r="H1497" t="s">
        <v>4259</v>
      </c>
      <c r="I1497">
        <v>66547</v>
      </c>
      <c r="J1497" t="s">
        <v>4496</v>
      </c>
      <c r="K1497" t="s">
        <v>4260</v>
      </c>
      <c r="L1497">
        <v>20</v>
      </c>
      <c r="M1497">
        <v>149</v>
      </c>
      <c r="N1497" s="2">
        <v>20149</v>
      </c>
      <c r="O1497">
        <v>25</v>
      </c>
      <c r="P1497">
        <v>18</v>
      </c>
      <c r="Q1497">
        <v>3</v>
      </c>
      <c r="R1497">
        <v>3</v>
      </c>
      <c r="S1497">
        <v>0</v>
      </c>
      <c r="T1497">
        <v>0.28614917397499001</v>
      </c>
      <c r="U1497">
        <v>7</v>
      </c>
      <c r="V1497">
        <v>1</v>
      </c>
    </row>
    <row r="1498" spans="1:22" x14ac:dyDescent="0.25">
      <c r="A1498">
        <v>-98.729183399999897</v>
      </c>
      <c r="B1498">
        <v>37.644699299999999</v>
      </c>
      <c r="C1498" t="s">
        <v>4500</v>
      </c>
      <c r="D1498" t="s">
        <v>74</v>
      </c>
      <c r="E1498" t="s">
        <v>4501</v>
      </c>
      <c r="G1498" t="s">
        <v>4502</v>
      </c>
      <c r="H1498" t="s">
        <v>4259</v>
      </c>
      <c r="I1498">
        <v>67124</v>
      </c>
      <c r="J1498" t="s">
        <v>4502</v>
      </c>
      <c r="K1498" t="s">
        <v>4260</v>
      </c>
      <c r="L1498">
        <v>20</v>
      </c>
      <c r="M1498">
        <v>151</v>
      </c>
      <c r="N1498" s="2">
        <v>20151</v>
      </c>
      <c r="O1498">
        <v>35</v>
      </c>
      <c r="P1498">
        <v>35</v>
      </c>
      <c r="Q1498">
        <v>6</v>
      </c>
      <c r="R1498">
        <v>6</v>
      </c>
      <c r="S1498">
        <v>0</v>
      </c>
      <c r="T1498">
        <v>0.30598825216293302</v>
      </c>
      <c r="U1498">
        <v>0</v>
      </c>
      <c r="V1498">
        <v>2</v>
      </c>
    </row>
    <row r="1499" spans="1:22" x14ac:dyDescent="0.25">
      <c r="A1499">
        <v>-97.892824699999906</v>
      </c>
      <c r="B1499">
        <v>38.076172399999997</v>
      </c>
      <c r="C1499" t="s">
        <v>4503</v>
      </c>
      <c r="D1499" t="s">
        <v>74</v>
      </c>
      <c r="E1499" t="s">
        <v>4504</v>
      </c>
      <c r="G1499" t="s">
        <v>4505</v>
      </c>
      <c r="H1499" t="s">
        <v>4259</v>
      </c>
      <c r="I1499">
        <v>67502</v>
      </c>
      <c r="J1499" t="s">
        <v>4506</v>
      </c>
      <c r="K1499" t="s">
        <v>4260</v>
      </c>
      <c r="L1499">
        <v>20</v>
      </c>
      <c r="M1499">
        <v>155</v>
      </c>
      <c r="N1499" s="2">
        <v>20155</v>
      </c>
      <c r="O1499">
        <v>190</v>
      </c>
      <c r="P1499">
        <v>127</v>
      </c>
      <c r="Q1499">
        <v>18</v>
      </c>
      <c r="R1499">
        <v>18</v>
      </c>
      <c r="S1499">
        <v>0</v>
      </c>
      <c r="T1499">
        <v>0.33435443043708801</v>
      </c>
      <c r="U1499">
        <v>63</v>
      </c>
      <c r="V1499">
        <v>5</v>
      </c>
    </row>
    <row r="1500" spans="1:22" x14ac:dyDescent="0.25">
      <c r="A1500">
        <v>-97.8889984999999</v>
      </c>
      <c r="B1500">
        <v>38.080247800000002</v>
      </c>
      <c r="C1500" t="s">
        <v>4507</v>
      </c>
      <c r="D1500" t="s">
        <v>74</v>
      </c>
      <c r="E1500" t="s">
        <v>4508</v>
      </c>
      <c r="G1500" t="s">
        <v>4505</v>
      </c>
      <c r="H1500" t="s">
        <v>4259</v>
      </c>
      <c r="I1500">
        <v>67502</v>
      </c>
      <c r="J1500" t="s">
        <v>4506</v>
      </c>
      <c r="K1500" t="s">
        <v>4260</v>
      </c>
      <c r="L1500">
        <v>20</v>
      </c>
      <c r="M1500">
        <v>155</v>
      </c>
      <c r="N1500" s="2">
        <v>20155</v>
      </c>
      <c r="O1500">
        <v>10</v>
      </c>
      <c r="P1500">
        <v>10</v>
      </c>
      <c r="Q1500">
        <v>2</v>
      </c>
      <c r="R1500">
        <v>2</v>
      </c>
      <c r="S1500">
        <v>0</v>
      </c>
      <c r="T1500">
        <v>0.12904109060764299</v>
      </c>
      <c r="U1500">
        <v>0</v>
      </c>
      <c r="V1500">
        <v>0</v>
      </c>
    </row>
    <row r="1501" spans="1:22" x14ac:dyDescent="0.25">
      <c r="A1501">
        <v>-97.636810399999902</v>
      </c>
      <c r="B1501">
        <v>39.817354100000003</v>
      </c>
      <c r="C1501" t="s">
        <v>4509</v>
      </c>
      <c r="D1501" t="s">
        <v>140</v>
      </c>
      <c r="E1501" t="s">
        <v>4510</v>
      </c>
      <c r="G1501" t="s">
        <v>3533</v>
      </c>
      <c r="H1501" t="s">
        <v>4259</v>
      </c>
      <c r="I1501">
        <v>66935</v>
      </c>
      <c r="J1501" t="s">
        <v>4511</v>
      </c>
      <c r="K1501" t="s">
        <v>4260</v>
      </c>
      <c r="L1501">
        <v>20</v>
      </c>
      <c r="M1501">
        <v>157</v>
      </c>
      <c r="N1501" s="2">
        <v>20157</v>
      </c>
      <c r="O1501">
        <v>25</v>
      </c>
      <c r="P1501">
        <v>25</v>
      </c>
      <c r="Q1501">
        <v>4</v>
      </c>
      <c r="R1501">
        <v>4</v>
      </c>
      <c r="S1501">
        <v>0</v>
      </c>
      <c r="T1501">
        <v>0.62060272693634</v>
      </c>
      <c r="U1501">
        <v>0</v>
      </c>
      <c r="V1501">
        <v>2</v>
      </c>
    </row>
    <row r="1502" spans="1:22" x14ac:dyDescent="0.25">
      <c r="A1502">
        <v>-96.599112199999894</v>
      </c>
      <c r="B1502">
        <v>39.202742899999997</v>
      </c>
      <c r="C1502" t="s">
        <v>4512</v>
      </c>
      <c r="D1502" t="s">
        <v>74</v>
      </c>
      <c r="E1502" t="s">
        <v>4513</v>
      </c>
      <c r="G1502" t="s">
        <v>4514</v>
      </c>
      <c r="H1502" t="s">
        <v>4259</v>
      </c>
      <c r="I1502">
        <v>66502</v>
      </c>
      <c r="J1502" t="s">
        <v>4515</v>
      </c>
      <c r="K1502" t="s">
        <v>4260</v>
      </c>
      <c r="L1502">
        <v>20</v>
      </c>
      <c r="M1502">
        <v>161</v>
      </c>
      <c r="N1502" s="2">
        <v>20161</v>
      </c>
      <c r="O1502">
        <v>13</v>
      </c>
      <c r="P1502">
        <v>13</v>
      </c>
      <c r="Q1502">
        <v>2</v>
      </c>
      <c r="R1502">
        <v>2</v>
      </c>
      <c r="S1502">
        <v>0</v>
      </c>
      <c r="T1502">
        <v>0.25858798623085</v>
      </c>
      <c r="U1502">
        <v>0</v>
      </c>
      <c r="V1502">
        <v>0</v>
      </c>
    </row>
    <row r="1503" spans="1:22" x14ac:dyDescent="0.25">
      <c r="A1503">
        <v>-96.599279099999904</v>
      </c>
      <c r="B1503">
        <v>39.201115799999997</v>
      </c>
      <c r="C1503" t="s">
        <v>4516</v>
      </c>
      <c r="D1503" t="s">
        <v>74</v>
      </c>
      <c r="E1503" t="s">
        <v>4517</v>
      </c>
      <c r="G1503" t="s">
        <v>4514</v>
      </c>
      <c r="H1503" t="s">
        <v>4259</v>
      </c>
      <c r="I1503">
        <v>66502</v>
      </c>
      <c r="J1503" t="s">
        <v>4515</v>
      </c>
      <c r="K1503" t="s">
        <v>4260</v>
      </c>
      <c r="L1503">
        <v>20</v>
      </c>
      <c r="M1503">
        <v>161</v>
      </c>
      <c r="N1503" s="2">
        <v>20161</v>
      </c>
      <c r="O1503">
        <v>150</v>
      </c>
      <c r="P1503">
        <v>86</v>
      </c>
      <c r="Q1503">
        <v>8</v>
      </c>
      <c r="R1503">
        <v>8</v>
      </c>
      <c r="S1503">
        <v>0</v>
      </c>
      <c r="T1503">
        <v>0.38486778736114502</v>
      </c>
      <c r="U1503">
        <v>64</v>
      </c>
      <c r="V1503">
        <v>2</v>
      </c>
    </row>
    <row r="1504" spans="1:22" x14ac:dyDescent="0.25">
      <c r="A1504">
        <v>-98.859623399999904</v>
      </c>
      <c r="B1504">
        <v>38.882808400000002</v>
      </c>
      <c r="C1504" t="s">
        <v>4518</v>
      </c>
      <c r="D1504" t="s">
        <v>140</v>
      </c>
      <c r="E1504" t="s">
        <v>4519</v>
      </c>
      <c r="G1504" t="s">
        <v>363</v>
      </c>
      <c r="H1504" t="s">
        <v>4259</v>
      </c>
      <c r="I1504">
        <v>67665</v>
      </c>
      <c r="J1504" t="s">
        <v>363</v>
      </c>
      <c r="K1504" t="s">
        <v>4260</v>
      </c>
      <c r="L1504">
        <v>20</v>
      </c>
      <c r="M1504">
        <v>167</v>
      </c>
      <c r="N1504" s="2">
        <v>20167</v>
      </c>
      <c r="O1504">
        <v>25</v>
      </c>
      <c r="P1504">
        <v>20</v>
      </c>
      <c r="Q1504">
        <v>3</v>
      </c>
      <c r="R1504">
        <v>3</v>
      </c>
      <c r="S1504">
        <v>0</v>
      </c>
      <c r="T1504">
        <v>0.32510116696357699</v>
      </c>
      <c r="U1504">
        <v>5</v>
      </c>
      <c r="V1504">
        <v>1</v>
      </c>
    </row>
    <row r="1505" spans="1:22" x14ac:dyDescent="0.25">
      <c r="A1505">
        <v>-97.608456599999897</v>
      </c>
      <c r="B1505">
        <v>38.833694000000001</v>
      </c>
      <c r="C1505" t="s">
        <v>4520</v>
      </c>
      <c r="D1505" t="s">
        <v>74</v>
      </c>
      <c r="E1505" t="s">
        <v>4521</v>
      </c>
      <c r="G1505" t="s">
        <v>4522</v>
      </c>
      <c r="H1505" t="s">
        <v>4259</v>
      </c>
      <c r="I1505">
        <v>67401</v>
      </c>
      <c r="J1505" t="s">
        <v>871</v>
      </c>
      <c r="K1505" t="s">
        <v>4260</v>
      </c>
      <c r="L1505">
        <v>20</v>
      </c>
      <c r="M1505">
        <v>169</v>
      </c>
      <c r="N1505" s="2">
        <v>20169</v>
      </c>
      <c r="O1505">
        <v>18</v>
      </c>
      <c r="P1505">
        <v>16</v>
      </c>
      <c r="Q1505">
        <v>3</v>
      </c>
      <c r="R1505">
        <v>3</v>
      </c>
      <c r="S1505">
        <v>0</v>
      </c>
      <c r="T1505">
        <v>0.34760272502899098</v>
      </c>
      <c r="U1505">
        <v>2</v>
      </c>
      <c r="V1505">
        <v>0</v>
      </c>
    </row>
    <row r="1506" spans="1:22" x14ac:dyDescent="0.25">
      <c r="A1506">
        <v>-97.610235699999905</v>
      </c>
      <c r="B1506">
        <v>38.833496699999998</v>
      </c>
      <c r="C1506" t="s">
        <v>4523</v>
      </c>
      <c r="D1506" t="s">
        <v>74</v>
      </c>
      <c r="E1506" t="s">
        <v>4524</v>
      </c>
      <c r="G1506" t="s">
        <v>4522</v>
      </c>
      <c r="H1506" t="s">
        <v>4259</v>
      </c>
      <c r="I1506">
        <v>67401</v>
      </c>
      <c r="J1506" t="s">
        <v>871</v>
      </c>
      <c r="K1506" t="s">
        <v>4260</v>
      </c>
      <c r="L1506">
        <v>20</v>
      </c>
      <c r="M1506">
        <v>169</v>
      </c>
      <c r="N1506" s="2">
        <v>20169</v>
      </c>
      <c r="O1506">
        <v>374</v>
      </c>
      <c r="P1506">
        <v>177</v>
      </c>
      <c r="Q1506">
        <v>18</v>
      </c>
      <c r="R1506">
        <v>18</v>
      </c>
      <c r="S1506">
        <v>14</v>
      </c>
      <c r="T1506">
        <v>0.549308121204376</v>
      </c>
      <c r="U1506">
        <v>197</v>
      </c>
      <c r="V1506">
        <v>4</v>
      </c>
    </row>
    <row r="1507" spans="1:22" x14ac:dyDescent="0.25">
      <c r="A1507">
        <v>-100.903633599999</v>
      </c>
      <c r="B1507">
        <v>38.4669217</v>
      </c>
      <c r="C1507" t="s">
        <v>4525</v>
      </c>
      <c r="D1507" t="s">
        <v>140</v>
      </c>
      <c r="E1507" t="s">
        <v>4526</v>
      </c>
      <c r="G1507" t="s">
        <v>4527</v>
      </c>
      <c r="H1507" t="s">
        <v>4259</v>
      </c>
      <c r="I1507">
        <v>67871</v>
      </c>
      <c r="J1507" t="s">
        <v>875</v>
      </c>
      <c r="K1507" t="s">
        <v>4260</v>
      </c>
      <c r="L1507">
        <v>20</v>
      </c>
      <c r="M1507">
        <v>171</v>
      </c>
      <c r="N1507" s="2">
        <v>20171</v>
      </c>
      <c r="O1507">
        <v>25</v>
      </c>
      <c r="P1507">
        <v>25</v>
      </c>
      <c r="Q1507">
        <v>4</v>
      </c>
      <c r="R1507">
        <v>4</v>
      </c>
      <c r="S1507">
        <v>0</v>
      </c>
      <c r="T1507">
        <v>0.40460273623466397</v>
      </c>
      <c r="U1507">
        <v>0</v>
      </c>
      <c r="V1507">
        <v>1</v>
      </c>
    </row>
    <row r="1508" spans="1:22" x14ac:dyDescent="0.25">
      <c r="A1508">
        <v>-97.332351399999894</v>
      </c>
      <c r="B1508">
        <v>37.699961100000003</v>
      </c>
      <c r="C1508" t="s">
        <v>4528</v>
      </c>
      <c r="D1508" t="s">
        <v>74</v>
      </c>
      <c r="E1508" t="s">
        <v>4529</v>
      </c>
      <c r="G1508" t="s">
        <v>4530</v>
      </c>
      <c r="H1508" t="s">
        <v>4259</v>
      </c>
      <c r="I1508">
        <v>67214</v>
      </c>
      <c r="J1508" t="s">
        <v>4531</v>
      </c>
      <c r="K1508" t="s">
        <v>4260</v>
      </c>
      <c r="L1508">
        <v>20</v>
      </c>
      <c r="M1508">
        <v>173</v>
      </c>
      <c r="N1508" s="2">
        <v>20173</v>
      </c>
      <c r="O1508">
        <v>1433</v>
      </c>
      <c r="P1508">
        <v>625</v>
      </c>
      <c r="Q1508">
        <v>56</v>
      </c>
      <c r="R1508">
        <v>56</v>
      </c>
      <c r="S1508">
        <v>28</v>
      </c>
      <c r="T1508">
        <v>0.65460604429244995</v>
      </c>
      <c r="U1508">
        <v>808</v>
      </c>
      <c r="V1508">
        <v>14</v>
      </c>
    </row>
    <row r="1509" spans="1:22" x14ac:dyDescent="0.25">
      <c r="A1509">
        <v>-97.297783099999904</v>
      </c>
      <c r="B1509">
        <v>37.695273499999999</v>
      </c>
      <c r="C1509" t="s">
        <v>4532</v>
      </c>
      <c r="D1509" t="s">
        <v>74</v>
      </c>
      <c r="E1509" t="s">
        <v>4533</v>
      </c>
      <c r="G1509" t="s">
        <v>4530</v>
      </c>
      <c r="H1509" t="s">
        <v>4259</v>
      </c>
      <c r="I1509">
        <v>67214</v>
      </c>
      <c r="J1509" t="s">
        <v>4531</v>
      </c>
      <c r="K1509" t="s">
        <v>4260</v>
      </c>
      <c r="L1509">
        <v>20</v>
      </c>
      <c r="M1509">
        <v>173</v>
      </c>
      <c r="N1509" s="2">
        <v>20173</v>
      </c>
      <c r="O1509">
        <v>859</v>
      </c>
      <c r="P1509">
        <v>593</v>
      </c>
      <c r="Q1509">
        <v>93</v>
      </c>
      <c r="R1509">
        <v>93</v>
      </c>
      <c r="S1509">
        <v>39</v>
      </c>
      <c r="T1509">
        <v>0.63937270641326904</v>
      </c>
      <c r="U1509">
        <v>266</v>
      </c>
      <c r="V1509">
        <v>18</v>
      </c>
    </row>
    <row r="1510" spans="1:22" x14ac:dyDescent="0.25">
      <c r="A1510">
        <v>-97.2623999999999</v>
      </c>
      <c r="B1510">
        <v>37.747300000000003</v>
      </c>
      <c r="C1510" t="s">
        <v>4534</v>
      </c>
      <c r="D1510" t="s">
        <v>74</v>
      </c>
      <c r="E1510" t="s">
        <v>4535</v>
      </c>
      <c r="G1510" t="s">
        <v>4530</v>
      </c>
      <c r="H1510" t="s">
        <v>4259</v>
      </c>
      <c r="I1510">
        <v>67220</v>
      </c>
      <c r="J1510" t="s">
        <v>4531</v>
      </c>
      <c r="K1510" t="s">
        <v>4260</v>
      </c>
      <c r="L1510">
        <v>20</v>
      </c>
      <c r="M1510">
        <v>173</v>
      </c>
      <c r="N1510" s="2">
        <v>20173</v>
      </c>
      <c r="O1510">
        <v>82</v>
      </c>
      <c r="P1510">
        <v>82</v>
      </c>
      <c r="Q1510">
        <v>8</v>
      </c>
      <c r="R1510">
        <v>8</v>
      </c>
      <c r="S1510">
        <v>0</v>
      </c>
      <c r="T1510">
        <v>0.51589059829711903</v>
      </c>
      <c r="U1510">
        <v>0</v>
      </c>
      <c r="V1510">
        <v>0</v>
      </c>
    </row>
    <row r="1511" spans="1:22" x14ac:dyDescent="0.25">
      <c r="A1511">
        <v>-97.226985999999897</v>
      </c>
      <c r="B1511">
        <v>37.743581499999998</v>
      </c>
      <c r="C1511" t="s">
        <v>4536</v>
      </c>
      <c r="D1511" t="s">
        <v>74</v>
      </c>
      <c r="E1511" t="s">
        <v>4537</v>
      </c>
      <c r="G1511" t="s">
        <v>4530</v>
      </c>
      <c r="H1511" t="s">
        <v>4259</v>
      </c>
      <c r="I1511">
        <v>67226</v>
      </c>
      <c r="J1511" t="s">
        <v>4531</v>
      </c>
      <c r="K1511" t="s">
        <v>4260</v>
      </c>
      <c r="L1511">
        <v>20</v>
      </c>
      <c r="M1511">
        <v>173</v>
      </c>
      <c r="N1511" s="2">
        <v>20173</v>
      </c>
      <c r="O1511">
        <v>35</v>
      </c>
      <c r="P1511">
        <v>36</v>
      </c>
      <c r="Q1511">
        <v>6</v>
      </c>
      <c r="R1511">
        <v>6</v>
      </c>
      <c r="S1511">
        <v>0</v>
      </c>
      <c r="T1511">
        <v>0.36689499020576399</v>
      </c>
      <c r="U1511">
        <v>-1</v>
      </c>
      <c r="V1511">
        <v>0</v>
      </c>
    </row>
    <row r="1512" spans="1:22" x14ac:dyDescent="0.25">
      <c r="A1512">
        <v>-97.274673499999906</v>
      </c>
      <c r="B1512">
        <v>37.681213100000001</v>
      </c>
      <c r="C1512" t="s">
        <v>4538</v>
      </c>
      <c r="D1512" t="s">
        <v>23</v>
      </c>
      <c r="E1512" t="s">
        <v>4539</v>
      </c>
      <c r="G1512" t="s">
        <v>4530</v>
      </c>
      <c r="H1512" t="s">
        <v>4259</v>
      </c>
      <c r="I1512">
        <v>67218</v>
      </c>
      <c r="J1512" t="s">
        <v>4531</v>
      </c>
      <c r="K1512" t="s">
        <v>4260</v>
      </c>
      <c r="L1512">
        <v>20</v>
      </c>
      <c r="M1512">
        <v>173</v>
      </c>
      <c r="N1512" s="2">
        <v>20173</v>
      </c>
      <c r="Q1512">
        <v>0</v>
      </c>
      <c r="R1512">
        <v>0</v>
      </c>
      <c r="U1512">
        <v>0</v>
      </c>
      <c r="V1512">
        <v>1</v>
      </c>
    </row>
    <row r="1513" spans="1:22" x14ac:dyDescent="0.25">
      <c r="A1513">
        <v>-97.227828399999893</v>
      </c>
      <c r="B1513">
        <v>37.750303199999998</v>
      </c>
      <c r="C1513" t="s">
        <v>4540</v>
      </c>
      <c r="D1513" t="s">
        <v>74</v>
      </c>
      <c r="E1513" t="s">
        <v>4541</v>
      </c>
      <c r="G1513" t="s">
        <v>4530</v>
      </c>
      <c r="H1513" t="s">
        <v>4259</v>
      </c>
      <c r="I1513">
        <v>67226</v>
      </c>
      <c r="J1513" t="s">
        <v>4531</v>
      </c>
      <c r="K1513" t="s">
        <v>4260</v>
      </c>
      <c r="L1513">
        <v>20</v>
      </c>
      <c r="M1513">
        <v>173</v>
      </c>
      <c r="N1513" s="2">
        <v>20173</v>
      </c>
      <c r="O1513">
        <v>54</v>
      </c>
      <c r="P1513">
        <v>46</v>
      </c>
      <c r="Q1513">
        <v>8</v>
      </c>
      <c r="R1513">
        <v>8</v>
      </c>
      <c r="S1513">
        <v>0</v>
      </c>
      <c r="T1513">
        <v>0.43746277689933699</v>
      </c>
      <c r="U1513">
        <v>8</v>
      </c>
      <c r="V1513">
        <v>2</v>
      </c>
    </row>
    <row r="1514" spans="1:22" x14ac:dyDescent="0.25">
      <c r="A1514">
        <v>-97.225080899999895</v>
      </c>
      <c r="B1514">
        <v>37.733080899999997</v>
      </c>
      <c r="C1514" t="s">
        <v>4542</v>
      </c>
      <c r="D1514" t="s">
        <v>74</v>
      </c>
      <c r="E1514" t="s">
        <v>4543</v>
      </c>
      <c r="G1514" t="s">
        <v>4530</v>
      </c>
      <c r="H1514" t="s">
        <v>4259</v>
      </c>
      <c r="I1514">
        <v>67226</v>
      </c>
      <c r="J1514" t="s">
        <v>4531</v>
      </c>
      <c r="K1514" t="s">
        <v>4260</v>
      </c>
      <c r="L1514">
        <v>20</v>
      </c>
      <c r="M1514">
        <v>173</v>
      </c>
      <c r="N1514" s="2">
        <v>20173</v>
      </c>
      <c r="O1514">
        <v>32</v>
      </c>
      <c r="P1514">
        <v>32</v>
      </c>
      <c r="Q1514">
        <v>6</v>
      </c>
      <c r="R1514">
        <v>6</v>
      </c>
      <c r="S1514">
        <v>0</v>
      </c>
      <c r="T1514">
        <v>0.36301368474960299</v>
      </c>
      <c r="U1514">
        <v>0</v>
      </c>
      <c r="V1514">
        <v>1</v>
      </c>
    </row>
    <row r="1515" spans="1:22" x14ac:dyDescent="0.25">
      <c r="A1515">
        <v>-100.925699999999</v>
      </c>
      <c r="B1515">
        <v>37.054200000000002</v>
      </c>
      <c r="C1515" t="s">
        <v>4544</v>
      </c>
      <c r="D1515" t="s">
        <v>74</v>
      </c>
      <c r="E1515" t="s">
        <v>4545</v>
      </c>
      <c r="G1515" t="s">
        <v>4546</v>
      </c>
      <c r="H1515" t="s">
        <v>4259</v>
      </c>
      <c r="I1515">
        <v>67901</v>
      </c>
      <c r="J1515" t="s">
        <v>441</v>
      </c>
      <c r="K1515" t="s">
        <v>4260</v>
      </c>
      <c r="L1515">
        <v>20</v>
      </c>
      <c r="M1515">
        <v>175</v>
      </c>
      <c r="N1515" s="2">
        <v>20175</v>
      </c>
      <c r="O1515">
        <v>69</v>
      </c>
      <c r="P1515">
        <v>71</v>
      </c>
      <c r="Q1515">
        <v>8</v>
      </c>
      <c r="R1515">
        <v>8</v>
      </c>
      <c r="S1515">
        <v>0</v>
      </c>
      <c r="T1515">
        <v>0.28377386927604598</v>
      </c>
      <c r="U1515">
        <v>-2</v>
      </c>
      <c r="V1515">
        <v>2</v>
      </c>
    </row>
    <row r="1516" spans="1:22" x14ac:dyDescent="0.25">
      <c r="A1516">
        <v>-95.695909999999898</v>
      </c>
      <c r="B1516">
        <v>39.056555799999998</v>
      </c>
      <c r="C1516" t="s">
        <v>4547</v>
      </c>
      <c r="D1516" t="s">
        <v>74</v>
      </c>
      <c r="E1516" t="s">
        <v>4548</v>
      </c>
      <c r="G1516" t="s">
        <v>4549</v>
      </c>
      <c r="H1516" t="s">
        <v>4259</v>
      </c>
      <c r="I1516">
        <v>66606</v>
      </c>
      <c r="J1516" t="s">
        <v>4550</v>
      </c>
      <c r="K1516" t="s">
        <v>4260</v>
      </c>
      <c r="L1516">
        <v>20</v>
      </c>
      <c r="M1516">
        <v>177</v>
      </c>
      <c r="N1516" s="2">
        <v>20177</v>
      </c>
      <c r="O1516">
        <v>378</v>
      </c>
      <c r="P1516">
        <v>228</v>
      </c>
      <c r="Q1516">
        <v>9</v>
      </c>
      <c r="R1516">
        <v>9</v>
      </c>
      <c r="S1516">
        <v>7</v>
      </c>
      <c r="T1516">
        <v>0.31135544180870001</v>
      </c>
      <c r="U1516">
        <v>150</v>
      </c>
      <c r="V1516">
        <v>4</v>
      </c>
    </row>
    <row r="1517" spans="1:22" x14ac:dyDescent="0.25">
      <c r="A1517">
        <v>-95.696470299999902</v>
      </c>
      <c r="B1517">
        <v>39.052603300000001</v>
      </c>
      <c r="C1517" t="s">
        <v>4551</v>
      </c>
      <c r="D1517" t="s">
        <v>74</v>
      </c>
      <c r="E1517" t="s">
        <v>4552</v>
      </c>
      <c r="G1517" t="s">
        <v>4549</v>
      </c>
      <c r="H1517" t="s">
        <v>4259</v>
      </c>
      <c r="I1517">
        <v>66604</v>
      </c>
      <c r="J1517" t="s">
        <v>4550</v>
      </c>
      <c r="K1517" t="s">
        <v>4260</v>
      </c>
      <c r="L1517">
        <v>20</v>
      </c>
      <c r="M1517">
        <v>177</v>
      </c>
      <c r="N1517" s="2">
        <v>20177</v>
      </c>
      <c r="O1517">
        <v>586</v>
      </c>
      <c r="P1517">
        <v>426</v>
      </c>
      <c r="Q1517">
        <v>36</v>
      </c>
      <c r="R1517">
        <v>36</v>
      </c>
      <c r="S1517">
        <v>33</v>
      </c>
      <c r="T1517">
        <v>0.62423306703567505</v>
      </c>
      <c r="U1517">
        <v>160</v>
      </c>
      <c r="V1517">
        <v>11</v>
      </c>
    </row>
    <row r="1518" spans="1:22" x14ac:dyDescent="0.25">
      <c r="A1518">
        <v>-100.431753999999</v>
      </c>
      <c r="B1518">
        <v>39.354370500000002</v>
      </c>
      <c r="C1518" t="s">
        <v>4553</v>
      </c>
      <c r="D1518" t="s">
        <v>140</v>
      </c>
      <c r="E1518" t="s">
        <v>4554</v>
      </c>
      <c r="G1518" t="s">
        <v>4555</v>
      </c>
      <c r="H1518" t="s">
        <v>4259</v>
      </c>
      <c r="I1518">
        <v>67740</v>
      </c>
      <c r="J1518" t="s">
        <v>4556</v>
      </c>
      <c r="K1518" t="s">
        <v>4260</v>
      </c>
      <c r="L1518">
        <v>20</v>
      </c>
      <c r="M1518">
        <v>179</v>
      </c>
      <c r="N1518" s="2">
        <v>20179</v>
      </c>
      <c r="O1518">
        <v>18</v>
      </c>
      <c r="P1518">
        <v>18</v>
      </c>
      <c r="Q1518">
        <v>3</v>
      </c>
      <c r="R1518">
        <v>3</v>
      </c>
      <c r="S1518">
        <v>0</v>
      </c>
      <c r="T1518">
        <v>0.22968035936355499</v>
      </c>
      <c r="U1518">
        <v>0</v>
      </c>
      <c r="V1518">
        <v>0</v>
      </c>
    </row>
    <row r="1519" spans="1:22" x14ac:dyDescent="0.25">
      <c r="A1519">
        <v>-101.713399999999</v>
      </c>
      <c r="B1519">
        <v>39.357500000000002</v>
      </c>
      <c r="C1519" t="s">
        <v>4557</v>
      </c>
      <c r="D1519" t="s">
        <v>140</v>
      </c>
      <c r="E1519" t="s">
        <v>4558</v>
      </c>
      <c r="G1519" t="s">
        <v>4559</v>
      </c>
      <c r="H1519" t="s">
        <v>4259</v>
      </c>
      <c r="I1519">
        <v>67735</v>
      </c>
      <c r="J1519" t="s">
        <v>4560</v>
      </c>
      <c r="K1519" t="s">
        <v>4260</v>
      </c>
      <c r="L1519">
        <v>20</v>
      </c>
      <c r="M1519">
        <v>181</v>
      </c>
      <c r="N1519" s="2">
        <v>20181</v>
      </c>
      <c r="O1519">
        <v>25</v>
      </c>
      <c r="P1519">
        <v>21</v>
      </c>
      <c r="Q1519">
        <v>4</v>
      </c>
      <c r="R1519">
        <v>4</v>
      </c>
      <c r="S1519">
        <v>0</v>
      </c>
      <c r="T1519">
        <v>0.24027669429779</v>
      </c>
      <c r="U1519">
        <v>4</v>
      </c>
      <c r="V1519">
        <v>1</v>
      </c>
    </row>
    <row r="1520" spans="1:22" x14ac:dyDescent="0.25">
      <c r="A1520">
        <v>-98.784310999999903</v>
      </c>
      <c r="B1520">
        <v>39.777875000000002</v>
      </c>
      <c r="C1520" t="s">
        <v>4561</v>
      </c>
      <c r="D1520" t="s">
        <v>140</v>
      </c>
      <c r="E1520" t="s">
        <v>4562</v>
      </c>
      <c r="G1520" t="s">
        <v>4563</v>
      </c>
      <c r="H1520" t="s">
        <v>4259</v>
      </c>
      <c r="I1520">
        <v>66967</v>
      </c>
      <c r="J1520" t="s">
        <v>4564</v>
      </c>
      <c r="K1520" t="s">
        <v>4260</v>
      </c>
      <c r="L1520">
        <v>20</v>
      </c>
      <c r="M1520">
        <v>183</v>
      </c>
      <c r="N1520" s="2">
        <v>20183</v>
      </c>
      <c r="O1520">
        <v>25</v>
      </c>
      <c r="P1520">
        <v>16</v>
      </c>
      <c r="Q1520">
        <v>3</v>
      </c>
      <c r="R1520">
        <v>3</v>
      </c>
      <c r="S1520">
        <v>0</v>
      </c>
      <c r="T1520">
        <v>0.32551369071006703</v>
      </c>
      <c r="U1520">
        <v>9</v>
      </c>
      <c r="V1520">
        <v>0</v>
      </c>
    </row>
    <row r="1521" spans="1:22" x14ac:dyDescent="0.25">
      <c r="A1521">
        <v>-99.871011699999897</v>
      </c>
      <c r="B1521">
        <v>39.027755200000001</v>
      </c>
      <c r="C1521" t="s">
        <v>4565</v>
      </c>
      <c r="D1521" t="s">
        <v>140</v>
      </c>
      <c r="E1521" t="s">
        <v>4566</v>
      </c>
      <c r="G1521" t="s">
        <v>4567</v>
      </c>
      <c r="H1521" t="s">
        <v>4259</v>
      </c>
      <c r="I1521">
        <v>67672</v>
      </c>
      <c r="J1521" t="s">
        <v>4568</v>
      </c>
      <c r="K1521" t="s">
        <v>4260</v>
      </c>
      <c r="L1521">
        <v>20</v>
      </c>
      <c r="M1521">
        <v>195</v>
      </c>
      <c r="N1521" s="2">
        <v>20195</v>
      </c>
      <c r="O1521">
        <v>25</v>
      </c>
      <c r="P1521">
        <v>25</v>
      </c>
      <c r="Q1521">
        <v>4</v>
      </c>
      <c r="R1521">
        <v>4</v>
      </c>
      <c r="S1521">
        <v>0</v>
      </c>
      <c r="T1521">
        <v>0.428931504487991</v>
      </c>
      <c r="U1521">
        <v>0</v>
      </c>
      <c r="V1521">
        <v>0</v>
      </c>
    </row>
    <row r="1522" spans="1:22" x14ac:dyDescent="0.25">
      <c r="A1522">
        <v>-97.045459299999905</v>
      </c>
      <c r="B1522">
        <v>39.8175971</v>
      </c>
      <c r="C1522" t="s">
        <v>398</v>
      </c>
      <c r="D1522" t="s">
        <v>140</v>
      </c>
      <c r="E1522" t="s">
        <v>4569</v>
      </c>
      <c r="G1522" t="s">
        <v>52</v>
      </c>
      <c r="H1522" t="s">
        <v>4259</v>
      </c>
      <c r="I1522">
        <v>66968</v>
      </c>
      <c r="J1522" t="s">
        <v>52</v>
      </c>
      <c r="K1522" t="s">
        <v>4260</v>
      </c>
      <c r="L1522">
        <v>20</v>
      </c>
      <c r="M1522">
        <v>201</v>
      </c>
      <c r="N1522" s="2">
        <v>20201</v>
      </c>
      <c r="O1522">
        <v>25</v>
      </c>
      <c r="P1522">
        <v>25</v>
      </c>
      <c r="Q1522">
        <v>4</v>
      </c>
      <c r="R1522">
        <v>4</v>
      </c>
      <c r="S1522">
        <v>0</v>
      </c>
      <c r="T1522">
        <v>0.189808219671249</v>
      </c>
      <c r="U1522">
        <v>0</v>
      </c>
      <c r="V1522">
        <v>0</v>
      </c>
    </row>
    <row r="1523" spans="1:22" x14ac:dyDescent="0.25">
      <c r="A1523">
        <v>-101.354699999999</v>
      </c>
      <c r="B1523">
        <v>38.476199999999999</v>
      </c>
      <c r="C1523" t="s">
        <v>4570</v>
      </c>
      <c r="D1523" t="s">
        <v>140</v>
      </c>
      <c r="E1523" t="s">
        <v>4571</v>
      </c>
      <c r="G1523" t="s">
        <v>4572</v>
      </c>
      <c r="H1523" t="s">
        <v>4259</v>
      </c>
      <c r="I1523">
        <v>67861</v>
      </c>
      <c r="J1523" t="s">
        <v>4530</v>
      </c>
      <c r="K1523" t="s">
        <v>4260</v>
      </c>
      <c r="L1523">
        <v>20</v>
      </c>
      <c r="M1523">
        <v>203</v>
      </c>
      <c r="N1523" s="2">
        <v>20203</v>
      </c>
      <c r="O1523">
        <v>25</v>
      </c>
      <c r="P1523">
        <v>25</v>
      </c>
      <c r="Q1523">
        <v>4</v>
      </c>
      <c r="R1523">
        <v>4</v>
      </c>
      <c r="S1523">
        <v>0</v>
      </c>
      <c r="T1523">
        <v>0.64569860696792603</v>
      </c>
      <c r="U1523">
        <v>0</v>
      </c>
      <c r="V1523">
        <v>0</v>
      </c>
    </row>
    <row r="1524" spans="1:22" x14ac:dyDescent="0.25">
      <c r="A1524">
        <v>-95.708241899999905</v>
      </c>
      <c r="B1524">
        <v>37.408529000000001</v>
      </c>
      <c r="C1524" t="s">
        <v>4573</v>
      </c>
      <c r="D1524" t="s">
        <v>140</v>
      </c>
      <c r="E1524" t="s">
        <v>4574</v>
      </c>
      <c r="F1524" t="s">
        <v>4575</v>
      </c>
      <c r="G1524" t="s">
        <v>4576</v>
      </c>
      <c r="H1524" t="s">
        <v>4259</v>
      </c>
      <c r="I1524">
        <v>66757</v>
      </c>
      <c r="J1524" t="s">
        <v>4577</v>
      </c>
      <c r="K1524" t="s">
        <v>4260</v>
      </c>
      <c r="L1524">
        <v>20</v>
      </c>
      <c r="M1524">
        <v>205</v>
      </c>
      <c r="N1524" s="2">
        <v>20205</v>
      </c>
      <c r="O1524">
        <v>15</v>
      </c>
      <c r="P1524">
        <v>15</v>
      </c>
      <c r="Q1524">
        <v>3</v>
      </c>
      <c r="R1524">
        <v>3</v>
      </c>
      <c r="S1524">
        <v>0</v>
      </c>
      <c r="T1524">
        <v>0.44876712560653598</v>
      </c>
      <c r="U1524">
        <v>0</v>
      </c>
      <c r="V1524">
        <v>1</v>
      </c>
    </row>
    <row r="1525" spans="1:22" x14ac:dyDescent="0.25">
      <c r="A1525">
        <v>-95.814758299999895</v>
      </c>
      <c r="B1525">
        <v>37.533771899999998</v>
      </c>
      <c r="C1525" t="s">
        <v>4578</v>
      </c>
      <c r="D1525" t="s">
        <v>140</v>
      </c>
      <c r="E1525" t="s">
        <v>4579</v>
      </c>
      <c r="G1525" t="s">
        <v>4580</v>
      </c>
      <c r="H1525" t="s">
        <v>4259</v>
      </c>
      <c r="I1525">
        <v>66736</v>
      </c>
      <c r="J1525" t="s">
        <v>4577</v>
      </c>
      <c r="K1525" t="s">
        <v>4260</v>
      </c>
      <c r="L1525">
        <v>20</v>
      </c>
      <c r="M1525">
        <v>205</v>
      </c>
      <c r="N1525" s="2">
        <v>20205</v>
      </c>
      <c r="O1525">
        <v>25</v>
      </c>
      <c r="P1525">
        <v>25</v>
      </c>
      <c r="Q1525">
        <v>4</v>
      </c>
      <c r="R1525">
        <v>4</v>
      </c>
      <c r="S1525">
        <v>0</v>
      </c>
      <c r="T1525">
        <v>0.15441095829009999</v>
      </c>
      <c r="U1525">
        <v>0</v>
      </c>
      <c r="V1525">
        <v>1</v>
      </c>
    </row>
    <row r="1526" spans="1:22" x14ac:dyDescent="0.25">
      <c r="A1526">
        <v>-94.786652499999903</v>
      </c>
      <c r="B1526">
        <v>39.126561500000001</v>
      </c>
      <c r="C1526" t="s">
        <v>4581</v>
      </c>
      <c r="D1526" t="s">
        <v>74</v>
      </c>
      <c r="E1526" t="s">
        <v>4582</v>
      </c>
      <c r="G1526" t="s">
        <v>4583</v>
      </c>
      <c r="H1526" t="s">
        <v>4259</v>
      </c>
      <c r="I1526">
        <v>66112</v>
      </c>
      <c r="J1526" t="s">
        <v>4584</v>
      </c>
      <c r="K1526" t="s">
        <v>4260</v>
      </c>
      <c r="L1526">
        <v>20</v>
      </c>
      <c r="M1526">
        <v>209</v>
      </c>
      <c r="N1526" s="2">
        <v>20209</v>
      </c>
      <c r="O1526">
        <v>400</v>
      </c>
      <c r="P1526">
        <v>171</v>
      </c>
      <c r="Q1526">
        <v>23</v>
      </c>
      <c r="R1526">
        <v>23</v>
      </c>
      <c r="S1526">
        <v>0</v>
      </c>
      <c r="T1526">
        <v>0.52256667613983099</v>
      </c>
      <c r="U1526">
        <v>229</v>
      </c>
      <c r="V1526">
        <v>8</v>
      </c>
    </row>
    <row r="1527" spans="1:22" x14ac:dyDescent="0.25">
      <c r="A1527">
        <v>-94.610799999999898</v>
      </c>
      <c r="B1527">
        <v>39.055199999999999</v>
      </c>
      <c r="C1527" t="s">
        <v>4585</v>
      </c>
      <c r="D1527" t="s">
        <v>74</v>
      </c>
      <c r="E1527" t="s">
        <v>4586</v>
      </c>
      <c r="G1527" t="s">
        <v>4583</v>
      </c>
      <c r="H1527" t="s">
        <v>4259</v>
      </c>
      <c r="I1527">
        <v>66160</v>
      </c>
      <c r="J1527" t="s">
        <v>4584</v>
      </c>
      <c r="K1527" t="s">
        <v>4260</v>
      </c>
      <c r="L1527">
        <v>20</v>
      </c>
      <c r="M1527">
        <v>209</v>
      </c>
      <c r="N1527" s="2">
        <v>20209</v>
      </c>
      <c r="O1527">
        <v>936</v>
      </c>
      <c r="P1527">
        <v>848</v>
      </c>
      <c r="Q1527">
        <v>106</v>
      </c>
      <c r="R1527">
        <v>106</v>
      </c>
      <c r="S1527">
        <v>38</v>
      </c>
      <c r="T1527">
        <v>0.72901719808578402</v>
      </c>
      <c r="U1527">
        <v>88</v>
      </c>
      <c r="V1527">
        <v>19</v>
      </c>
    </row>
    <row r="1528" spans="1:22" x14ac:dyDescent="0.25">
      <c r="A1528">
        <v>-86.216462299999904</v>
      </c>
      <c r="B1528">
        <v>36.761647500000002</v>
      </c>
      <c r="C1528" t="s">
        <v>4587</v>
      </c>
      <c r="D1528" t="s">
        <v>140</v>
      </c>
      <c r="E1528" t="s">
        <v>4588</v>
      </c>
      <c r="G1528" t="s">
        <v>4589</v>
      </c>
      <c r="H1528" t="s">
        <v>4590</v>
      </c>
      <c r="I1528">
        <v>42164</v>
      </c>
      <c r="J1528" t="s">
        <v>3630</v>
      </c>
      <c r="K1528" t="s">
        <v>4591</v>
      </c>
      <c r="L1528">
        <v>21</v>
      </c>
      <c r="M1528">
        <v>3</v>
      </c>
      <c r="N1528" s="2">
        <v>21003</v>
      </c>
      <c r="O1528">
        <v>25</v>
      </c>
      <c r="P1528">
        <v>25</v>
      </c>
      <c r="Q1528">
        <v>4</v>
      </c>
      <c r="R1528">
        <v>4</v>
      </c>
      <c r="S1528">
        <v>0</v>
      </c>
      <c r="T1528">
        <v>0.75331509113311701</v>
      </c>
      <c r="U1528">
        <v>0</v>
      </c>
      <c r="V1528">
        <v>2</v>
      </c>
    </row>
    <row r="1529" spans="1:22" x14ac:dyDescent="0.25">
      <c r="A1529">
        <v>-85.904816299999894</v>
      </c>
      <c r="B1529">
        <v>37.011101400000001</v>
      </c>
      <c r="C1529" t="s">
        <v>4592</v>
      </c>
      <c r="D1529" t="s">
        <v>74</v>
      </c>
      <c r="E1529" t="s">
        <v>4593</v>
      </c>
      <c r="G1529" t="s">
        <v>4594</v>
      </c>
      <c r="H1529" t="s">
        <v>4590</v>
      </c>
      <c r="I1529">
        <v>42141</v>
      </c>
      <c r="J1529" t="s">
        <v>4595</v>
      </c>
      <c r="K1529" t="s">
        <v>4591</v>
      </c>
      <c r="L1529">
        <v>21</v>
      </c>
      <c r="M1529">
        <v>9</v>
      </c>
      <c r="N1529" s="2">
        <v>21009</v>
      </c>
      <c r="O1529">
        <v>180</v>
      </c>
      <c r="P1529">
        <v>108</v>
      </c>
      <c r="Q1529">
        <v>10</v>
      </c>
      <c r="R1529">
        <v>10</v>
      </c>
      <c r="S1529">
        <v>4</v>
      </c>
      <c r="T1529">
        <v>0.45603755116462702</v>
      </c>
      <c r="U1529">
        <v>72</v>
      </c>
      <c r="V1529">
        <v>3</v>
      </c>
    </row>
    <row r="1530" spans="1:22" x14ac:dyDescent="0.25">
      <c r="A1530">
        <v>-83.740241599999905</v>
      </c>
      <c r="B1530">
        <v>36.606150599999999</v>
      </c>
      <c r="C1530" t="s">
        <v>4596</v>
      </c>
      <c r="D1530" t="s">
        <v>74</v>
      </c>
      <c r="E1530" t="s">
        <v>4597</v>
      </c>
      <c r="G1530" t="s">
        <v>4598</v>
      </c>
      <c r="H1530" t="s">
        <v>4590</v>
      </c>
      <c r="I1530">
        <v>40965</v>
      </c>
      <c r="J1530" t="s">
        <v>4599</v>
      </c>
      <c r="K1530" t="s">
        <v>4591</v>
      </c>
      <c r="L1530">
        <v>21</v>
      </c>
      <c r="M1530">
        <v>13</v>
      </c>
      <c r="N1530" s="2">
        <v>21013</v>
      </c>
      <c r="O1530">
        <v>96</v>
      </c>
      <c r="P1530">
        <v>46</v>
      </c>
      <c r="Q1530">
        <v>7</v>
      </c>
      <c r="R1530">
        <v>7</v>
      </c>
      <c r="S1530">
        <v>0</v>
      </c>
      <c r="T1530">
        <v>0.44472900032997098</v>
      </c>
      <c r="U1530">
        <v>50</v>
      </c>
      <c r="V1530">
        <v>4</v>
      </c>
    </row>
    <row r="1531" spans="1:22" x14ac:dyDescent="0.25">
      <c r="A1531">
        <v>-83.707708399999902</v>
      </c>
      <c r="B1531">
        <v>36.762690200000002</v>
      </c>
      <c r="C1531" t="s">
        <v>4600</v>
      </c>
      <c r="D1531" t="s">
        <v>74</v>
      </c>
      <c r="E1531" t="s">
        <v>4601</v>
      </c>
      <c r="G1531" t="s">
        <v>4602</v>
      </c>
      <c r="H1531" t="s">
        <v>4590</v>
      </c>
      <c r="I1531">
        <v>40977</v>
      </c>
      <c r="J1531" t="s">
        <v>4599</v>
      </c>
      <c r="K1531" t="s">
        <v>4591</v>
      </c>
      <c r="L1531">
        <v>21</v>
      </c>
      <c r="M1531">
        <v>13</v>
      </c>
      <c r="N1531" s="2">
        <v>21013</v>
      </c>
      <c r="O1531">
        <v>120</v>
      </c>
      <c r="P1531">
        <v>41</v>
      </c>
      <c r="Q1531">
        <v>7</v>
      </c>
      <c r="R1531">
        <v>7</v>
      </c>
      <c r="S1531">
        <v>0</v>
      </c>
      <c r="T1531">
        <v>0.216129034757614</v>
      </c>
      <c r="U1531">
        <v>79</v>
      </c>
      <c r="V1531">
        <v>2</v>
      </c>
    </row>
    <row r="1532" spans="1:22" x14ac:dyDescent="0.25">
      <c r="A1532">
        <v>-84.631515599999901</v>
      </c>
      <c r="B1532">
        <v>39.016779800000002</v>
      </c>
      <c r="C1532" t="s">
        <v>4603</v>
      </c>
      <c r="D1532" t="s">
        <v>74</v>
      </c>
      <c r="E1532" t="s">
        <v>4604</v>
      </c>
      <c r="G1532" t="s">
        <v>292</v>
      </c>
      <c r="H1532" t="s">
        <v>4590</v>
      </c>
      <c r="I1532">
        <v>41042</v>
      </c>
      <c r="J1532" t="s">
        <v>84</v>
      </c>
      <c r="K1532" t="s">
        <v>4591</v>
      </c>
      <c r="L1532">
        <v>21</v>
      </c>
      <c r="M1532">
        <v>15</v>
      </c>
      <c r="N1532" s="2">
        <v>21015</v>
      </c>
      <c r="O1532">
        <v>231</v>
      </c>
      <c r="P1532">
        <v>126</v>
      </c>
      <c r="Q1532">
        <v>18</v>
      </c>
      <c r="R1532">
        <v>18</v>
      </c>
      <c r="S1532">
        <v>0</v>
      </c>
      <c r="T1532">
        <v>0.725647032260894</v>
      </c>
      <c r="U1532">
        <v>105</v>
      </c>
      <c r="V1532">
        <v>5</v>
      </c>
    </row>
    <row r="1533" spans="1:22" x14ac:dyDescent="0.25">
      <c r="A1533">
        <v>-84.238564999999895</v>
      </c>
      <c r="B1533">
        <v>38.221750299999997</v>
      </c>
      <c r="C1533" t="s">
        <v>4605</v>
      </c>
      <c r="D1533" t="s">
        <v>74</v>
      </c>
      <c r="E1533" t="s">
        <v>4606</v>
      </c>
      <c r="G1533" t="s">
        <v>814</v>
      </c>
      <c r="H1533" t="s">
        <v>4590</v>
      </c>
      <c r="I1533">
        <v>40361</v>
      </c>
      <c r="J1533" t="s">
        <v>4607</v>
      </c>
      <c r="K1533" t="s">
        <v>4591</v>
      </c>
      <c r="L1533">
        <v>21</v>
      </c>
      <c r="M1533">
        <v>17</v>
      </c>
      <c r="N1533" s="2">
        <v>21017</v>
      </c>
      <c r="O1533">
        <v>58</v>
      </c>
      <c r="P1533">
        <v>34</v>
      </c>
      <c r="Q1533">
        <v>4</v>
      </c>
      <c r="R1533">
        <v>4</v>
      </c>
      <c r="S1533">
        <v>0</v>
      </c>
      <c r="T1533">
        <v>0.29863014817237798</v>
      </c>
      <c r="U1533">
        <v>24</v>
      </c>
      <c r="V1533">
        <v>2</v>
      </c>
    </row>
    <row r="1534" spans="1:22" x14ac:dyDescent="0.25">
      <c r="A1534">
        <v>-82.634890799999894</v>
      </c>
      <c r="B1534">
        <v>38.470310699999999</v>
      </c>
      <c r="C1534" t="s">
        <v>4608</v>
      </c>
      <c r="D1534" t="s">
        <v>74</v>
      </c>
      <c r="E1534" t="s">
        <v>4609</v>
      </c>
      <c r="G1534" t="s">
        <v>176</v>
      </c>
      <c r="H1534" t="s">
        <v>4590</v>
      </c>
      <c r="I1534">
        <v>41101</v>
      </c>
      <c r="J1534" t="s">
        <v>4610</v>
      </c>
      <c r="K1534" t="s">
        <v>4591</v>
      </c>
      <c r="L1534">
        <v>21</v>
      </c>
      <c r="M1534">
        <v>19</v>
      </c>
      <c r="N1534" s="2">
        <v>21019</v>
      </c>
      <c r="O1534">
        <v>455</v>
      </c>
      <c r="P1534">
        <v>438</v>
      </c>
      <c r="Q1534">
        <v>38</v>
      </c>
      <c r="R1534">
        <v>38</v>
      </c>
      <c r="S1534">
        <v>13</v>
      </c>
      <c r="T1534">
        <v>0.371339201927185</v>
      </c>
      <c r="U1534">
        <v>17</v>
      </c>
      <c r="V1534">
        <v>16</v>
      </c>
    </row>
    <row r="1535" spans="1:22" x14ac:dyDescent="0.25">
      <c r="A1535">
        <v>-84.773270299999893</v>
      </c>
      <c r="B1535">
        <v>37.644238100000003</v>
      </c>
      <c r="C1535" t="s">
        <v>4611</v>
      </c>
      <c r="D1535" t="s">
        <v>74</v>
      </c>
      <c r="E1535" t="s">
        <v>4612</v>
      </c>
      <c r="G1535" t="s">
        <v>909</v>
      </c>
      <c r="H1535" t="s">
        <v>4590</v>
      </c>
      <c r="I1535">
        <v>40422</v>
      </c>
      <c r="J1535" t="s">
        <v>4613</v>
      </c>
      <c r="K1535" t="s">
        <v>4591</v>
      </c>
      <c r="L1535">
        <v>21</v>
      </c>
      <c r="M1535">
        <v>21</v>
      </c>
      <c r="N1535" s="2">
        <v>21021</v>
      </c>
      <c r="O1535">
        <v>197</v>
      </c>
      <c r="P1535">
        <v>170</v>
      </c>
      <c r="Q1535">
        <v>22</v>
      </c>
      <c r="R1535">
        <v>22</v>
      </c>
      <c r="S1535">
        <v>0</v>
      </c>
      <c r="T1535">
        <v>0.432457685470581</v>
      </c>
      <c r="U1535">
        <v>27</v>
      </c>
      <c r="V1535">
        <v>8</v>
      </c>
    </row>
    <row r="1536" spans="1:22" x14ac:dyDescent="0.25">
      <c r="A1536">
        <v>-83.369638299999906</v>
      </c>
      <c r="B1536">
        <v>37.565983500000002</v>
      </c>
      <c r="C1536" t="s">
        <v>4614</v>
      </c>
      <c r="D1536" t="s">
        <v>74</v>
      </c>
      <c r="E1536" t="s">
        <v>4615</v>
      </c>
      <c r="G1536" t="s">
        <v>172</v>
      </c>
      <c r="H1536" t="s">
        <v>4590</v>
      </c>
      <c r="I1536">
        <v>41339</v>
      </c>
      <c r="J1536" t="s">
        <v>4616</v>
      </c>
      <c r="K1536" t="s">
        <v>4591</v>
      </c>
      <c r="L1536">
        <v>21</v>
      </c>
      <c r="M1536">
        <v>25</v>
      </c>
      <c r="N1536" s="2">
        <v>21025</v>
      </c>
      <c r="O1536">
        <v>55</v>
      </c>
      <c r="P1536">
        <v>49</v>
      </c>
      <c r="Q1536">
        <v>4</v>
      </c>
      <c r="R1536">
        <v>4</v>
      </c>
      <c r="S1536">
        <v>0</v>
      </c>
      <c r="T1536">
        <v>0.25608050823211598</v>
      </c>
      <c r="U1536">
        <v>6</v>
      </c>
      <c r="V1536">
        <v>3</v>
      </c>
    </row>
    <row r="1537" spans="1:22" x14ac:dyDescent="0.25">
      <c r="A1537">
        <v>-86.441108599999893</v>
      </c>
      <c r="B1537">
        <v>37.766905700000002</v>
      </c>
      <c r="C1537" t="s">
        <v>4617</v>
      </c>
      <c r="D1537" t="s">
        <v>140</v>
      </c>
      <c r="E1537" t="s">
        <v>4618</v>
      </c>
      <c r="G1537" t="s">
        <v>4619</v>
      </c>
      <c r="H1537" t="s">
        <v>4590</v>
      </c>
      <c r="I1537">
        <v>40143</v>
      </c>
      <c r="J1537" t="s">
        <v>4620</v>
      </c>
      <c r="K1537" t="s">
        <v>4591</v>
      </c>
      <c r="L1537">
        <v>21</v>
      </c>
      <c r="M1537">
        <v>27</v>
      </c>
      <c r="N1537" s="2">
        <v>21027</v>
      </c>
      <c r="O1537">
        <v>25</v>
      </c>
      <c r="P1537">
        <v>25</v>
      </c>
      <c r="Q1537">
        <v>4</v>
      </c>
      <c r="R1537">
        <v>4</v>
      </c>
      <c r="S1537">
        <v>0</v>
      </c>
      <c r="T1537">
        <v>0.44394519925117398</v>
      </c>
      <c r="U1537">
        <v>0</v>
      </c>
      <c r="V1537">
        <v>2</v>
      </c>
    </row>
    <row r="1538" spans="1:22" x14ac:dyDescent="0.25">
      <c r="A1538">
        <v>-87.903909399999904</v>
      </c>
      <c r="B1538">
        <v>37.112715700000003</v>
      </c>
      <c r="C1538" t="s">
        <v>4621</v>
      </c>
      <c r="D1538" t="s">
        <v>140</v>
      </c>
      <c r="E1538" t="s">
        <v>4622</v>
      </c>
      <c r="G1538" t="s">
        <v>3150</v>
      </c>
      <c r="H1538" t="s">
        <v>4590</v>
      </c>
      <c r="I1538">
        <v>42445</v>
      </c>
      <c r="J1538" t="s">
        <v>3107</v>
      </c>
      <c r="K1538" t="s">
        <v>4591</v>
      </c>
      <c r="L1538">
        <v>21</v>
      </c>
      <c r="M1538">
        <v>33</v>
      </c>
      <c r="N1538" s="2">
        <v>21033</v>
      </c>
      <c r="O1538">
        <v>25</v>
      </c>
      <c r="P1538">
        <v>25</v>
      </c>
      <c r="Q1538">
        <v>4</v>
      </c>
      <c r="R1538">
        <v>4</v>
      </c>
      <c r="S1538">
        <v>0</v>
      </c>
      <c r="T1538">
        <v>0.26465752720832803</v>
      </c>
      <c r="U1538">
        <v>0</v>
      </c>
      <c r="V1538">
        <v>1</v>
      </c>
    </row>
    <row r="1539" spans="1:22" x14ac:dyDescent="0.25">
      <c r="A1539">
        <v>-88.309565499999906</v>
      </c>
      <c r="B1539">
        <v>36.607978299999999</v>
      </c>
      <c r="C1539" t="s">
        <v>4623</v>
      </c>
      <c r="D1539" t="s">
        <v>74</v>
      </c>
      <c r="E1539" t="s">
        <v>4624</v>
      </c>
      <c r="G1539" t="s">
        <v>2916</v>
      </c>
      <c r="H1539" t="s">
        <v>4590</v>
      </c>
      <c r="I1539">
        <v>42071</v>
      </c>
      <c r="J1539" t="s">
        <v>4625</v>
      </c>
      <c r="K1539" t="s">
        <v>4591</v>
      </c>
      <c r="L1539">
        <v>21</v>
      </c>
      <c r="M1539">
        <v>35</v>
      </c>
      <c r="N1539" s="2">
        <v>21035</v>
      </c>
      <c r="O1539">
        <v>152</v>
      </c>
      <c r="P1539">
        <v>99</v>
      </c>
      <c r="Q1539">
        <v>10</v>
      </c>
      <c r="R1539">
        <v>10</v>
      </c>
      <c r="S1539">
        <v>0</v>
      </c>
      <c r="T1539">
        <v>0.355278819799423</v>
      </c>
      <c r="U1539">
        <v>53</v>
      </c>
      <c r="V1539">
        <v>3</v>
      </c>
    </row>
    <row r="1540" spans="1:22" x14ac:dyDescent="0.25">
      <c r="A1540">
        <v>-84.466883399999901</v>
      </c>
      <c r="B1540">
        <v>39.078225000000003</v>
      </c>
      <c r="C1540" t="s">
        <v>4626</v>
      </c>
      <c r="D1540" t="s">
        <v>74</v>
      </c>
      <c r="E1540" t="s">
        <v>4627</v>
      </c>
      <c r="G1540" t="s">
        <v>4628</v>
      </c>
      <c r="H1540" t="s">
        <v>4590</v>
      </c>
      <c r="I1540">
        <v>41075</v>
      </c>
      <c r="J1540" t="s">
        <v>4629</v>
      </c>
      <c r="K1540" t="s">
        <v>4591</v>
      </c>
      <c r="L1540">
        <v>21</v>
      </c>
      <c r="M1540">
        <v>37</v>
      </c>
      <c r="N1540" s="2">
        <v>21037</v>
      </c>
      <c r="O1540">
        <v>178</v>
      </c>
      <c r="P1540">
        <v>123</v>
      </c>
      <c r="Q1540">
        <v>21</v>
      </c>
      <c r="R1540">
        <v>21</v>
      </c>
      <c r="S1540">
        <v>0</v>
      </c>
      <c r="T1540">
        <v>0.66823750734329201</v>
      </c>
      <c r="U1540">
        <v>55</v>
      </c>
      <c r="V1540">
        <v>4</v>
      </c>
    </row>
    <row r="1541" spans="1:22" x14ac:dyDescent="0.25">
      <c r="A1541">
        <v>-85.168755299999901</v>
      </c>
      <c r="B1541">
        <v>38.679899300000002</v>
      </c>
      <c r="C1541" t="s">
        <v>4630</v>
      </c>
      <c r="D1541" t="s">
        <v>140</v>
      </c>
      <c r="E1541" t="s">
        <v>4631</v>
      </c>
      <c r="G1541" t="s">
        <v>2688</v>
      </c>
      <c r="H1541" t="s">
        <v>4590</v>
      </c>
      <c r="I1541">
        <v>41008</v>
      </c>
      <c r="J1541" t="s">
        <v>709</v>
      </c>
      <c r="K1541" t="s">
        <v>4591</v>
      </c>
      <c r="L1541">
        <v>21</v>
      </c>
      <c r="M1541">
        <v>41</v>
      </c>
      <c r="N1541" s="2">
        <v>21041</v>
      </c>
      <c r="O1541">
        <v>25</v>
      </c>
      <c r="P1541">
        <v>25</v>
      </c>
      <c r="Q1541">
        <v>4</v>
      </c>
      <c r="R1541">
        <v>4</v>
      </c>
      <c r="S1541">
        <v>0</v>
      </c>
      <c r="T1541">
        <v>0.169424653053283</v>
      </c>
      <c r="U1541">
        <v>0</v>
      </c>
      <c r="V1541">
        <v>2</v>
      </c>
    </row>
    <row r="1542" spans="1:22" x14ac:dyDescent="0.25">
      <c r="A1542">
        <v>-84.933014799999896</v>
      </c>
      <c r="B1542">
        <v>37.318351300000003</v>
      </c>
      <c r="C1542" t="s">
        <v>4632</v>
      </c>
      <c r="D1542" t="s">
        <v>140</v>
      </c>
      <c r="E1542" t="s">
        <v>4633</v>
      </c>
      <c r="G1542" t="s">
        <v>2890</v>
      </c>
      <c r="H1542" t="s">
        <v>4590</v>
      </c>
      <c r="I1542">
        <v>42539</v>
      </c>
      <c r="J1542" t="s">
        <v>4634</v>
      </c>
      <c r="K1542" t="s">
        <v>4591</v>
      </c>
      <c r="L1542">
        <v>21</v>
      </c>
      <c r="M1542">
        <v>45</v>
      </c>
      <c r="N1542" s="2">
        <v>21045</v>
      </c>
      <c r="O1542">
        <v>24</v>
      </c>
      <c r="P1542">
        <v>24</v>
      </c>
      <c r="Q1542">
        <v>4</v>
      </c>
      <c r="R1542">
        <v>4</v>
      </c>
      <c r="S1542">
        <v>0</v>
      </c>
      <c r="T1542">
        <v>0.82283103466033902</v>
      </c>
      <c r="U1542">
        <v>0</v>
      </c>
      <c r="V1542">
        <v>2</v>
      </c>
    </row>
    <row r="1543" spans="1:22" x14ac:dyDescent="0.25">
      <c r="A1543">
        <v>-87.495547599999895</v>
      </c>
      <c r="B1543">
        <v>36.861112599999998</v>
      </c>
      <c r="C1543" t="s">
        <v>4635</v>
      </c>
      <c r="D1543" t="s">
        <v>74</v>
      </c>
      <c r="E1543" t="s">
        <v>4636</v>
      </c>
      <c r="G1543" t="s">
        <v>4637</v>
      </c>
      <c r="H1543" t="s">
        <v>4590</v>
      </c>
      <c r="I1543">
        <v>42240</v>
      </c>
      <c r="J1543" t="s">
        <v>3160</v>
      </c>
      <c r="K1543" t="s">
        <v>4591</v>
      </c>
      <c r="L1543">
        <v>21</v>
      </c>
      <c r="M1543">
        <v>47</v>
      </c>
      <c r="N1543" s="2">
        <v>21047</v>
      </c>
      <c r="O1543">
        <v>194</v>
      </c>
      <c r="P1543">
        <v>133</v>
      </c>
      <c r="Q1543">
        <v>18</v>
      </c>
      <c r="R1543">
        <v>18</v>
      </c>
      <c r="S1543">
        <v>4</v>
      </c>
      <c r="T1543">
        <v>0.355094283819198</v>
      </c>
      <c r="U1543">
        <v>61</v>
      </c>
      <c r="V1543">
        <v>3</v>
      </c>
    </row>
    <row r="1544" spans="1:22" x14ac:dyDescent="0.25">
      <c r="A1544">
        <v>-84.216131499999904</v>
      </c>
      <c r="B1544">
        <v>38.011460900000003</v>
      </c>
      <c r="C1544" t="s">
        <v>4638</v>
      </c>
      <c r="D1544" t="s">
        <v>74</v>
      </c>
      <c r="E1544" t="s">
        <v>4639</v>
      </c>
      <c r="G1544" t="s">
        <v>3855</v>
      </c>
      <c r="H1544" t="s">
        <v>4590</v>
      </c>
      <c r="I1544">
        <v>40391</v>
      </c>
      <c r="J1544" t="s">
        <v>717</v>
      </c>
      <c r="K1544" t="s">
        <v>4591</v>
      </c>
      <c r="L1544">
        <v>21</v>
      </c>
      <c r="M1544">
        <v>49</v>
      </c>
      <c r="N1544" s="2">
        <v>21049</v>
      </c>
      <c r="O1544">
        <v>54</v>
      </c>
      <c r="P1544">
        <v>54</v>
      </c>
      <c r="Q1544">
        <v>8</v>
      </c>
      <c r="R1544">
        <v>8</v>
      </c>
      <c r="S1544">
        <v>0</v>
      </c>
      <c r="T1544">
        <v>0.44961947202682401</v>
      </c>
      <c r="U1544">
        <v>0</v>
      </c>
      <c r="V1544">
        <v>4</v>
      </c>
    </row>
    <row r="1545" spans="1:22" x14ac:dyDescent="0.25">
      <c r="A1545">
        <v>-83.761907599999901</v>
      </c>
      <c r="B1545">
        <v>37.161845499999998</v>
      </c>
      <c r="C1545" t="s">
        <v>4640</v>
      </c>
      <c r="D1545" t="s">
        <v>74</v>
      </c>
      <c r="E1545" t="s">
        <v>4641</v>
      </c>
      <c r="G1545" t="s">
        <v>2047</v>
      </c>
      <c r="H1545" t="s">
        <v>4590</v>
      </c>
      <c r="I1545">
        <v>40962</v>
      </c>
      <c r="J1545" t="s">
        <v>177</v>
      </c>
      <c r="K1545" t="s">
        <v>4591</v>
      </c>
      <c r="L1545">
        <v>21</v>
      </c>
      <c r="M1545">
        <v>51</v>
      </c>
      <c r="N1545" s="2">
        <v>21051</v>
      </c>
      <c r="O1545">
        <v>49</v>
      </c>
      <c r="P1545">
        <v>49</v>
      </c>
      <c r="Q1545">
        <v>6</v>
      </c>
      <c r="R1545">
        <v>6</v>
      </c>
      <c r="S1545">
        <v>0</v>
      </c>
      <c r="T1545">
        <v>0.29633772373199402</v>
      </c>
      <c r="U1545">
        <v>0</v>
      </c>
      <c r="V1545">
        <v>2</v>
      </c>
    </row>
    <row r="1546" spans="1:22" x14ac:dyDescent="0.25">
      <c r="A1546">
        <v>-85.144699999999901</v>
      </c>
      <c r="B1546">
        <v>36.697800000000001</v>
      </c>
      <c r="C1546" t="s">
        <v>4642</v>
      </c>
      <c r="D1546" t="s">
        <v>74</v>
      </c>
      <c r="E1546" t="s">
        <v>4643</v>
      </c>
      <c r="G1546" t="s">
        <v>94</v>
      </c>
      <c r="H1546" t="s">
        <v>4590</v>
      </c>
      <c r="I1546">
        <v>42602</v>
      </c>
      <c r="J1546" t="s">
        <v>892</v>
      </c>
      <c r="K1546" t="s">
        <v>4591</v>
      </c>
      <c r="L1546">
        <v>21</v>
      </c>
      <c r="M1546">
        <v>53</v>
      </c>
      <c r="N1546" s="2">
        <v>21053</v>
      </c>
      <c r="O1546">
        <v>42</v>
      </c>
      <c r="P1546">
        <v>38</v>
      </c>
      <c r="Q1546">
        <v>7</v>
      </c>
      <c r="R1546">
        <v>7</v>
      </c>
      <c r="S1546">
        <v>0</v>
      </c>
      <c r="T1546">
        <v>0.210742607712745</v>
      </c>
      <c r="U1546">
        <v>4</v>
      </c>
      <c r="V1546">
        <v>1</v>
      </c>
    </row>
    <row r="1547" spans="1:22" x14ac:dyDescent="0.25">
      <c r="A1547">
        <v>-88.090655999999896</v>
      </c>
      <c r="B1547">
        <v>37.301789999999997</v>
      </c>
      <c r="C1547" t="s">
        <v>4644</v>
      </c>
      <c r="D1547" t="s">
        <v>74</v>
      </c>
      <c r="E1547" t="s">
        <v>4645</v>
      </c>
      <c r="G1547" t="s">
        <v>319</v>
      </c>
      <c r="H1547" t="s">
        <v>4590</v>
      </c>
      <c r="I1547">
        <v>42064</v>
      </c>
      <c r="J1547" t="s">
        <v>4646</v>
      </c>
      <c r="K1547" t="s">
        <v>4591</v>
      </c>
      <c r="L1547">
        <v>21</v>
      </c>
      <c r="M1547">
        <v>55</v>
      </c>
      <c r="N1547" s="2">
        <v>21055</v>
      </c>
      <c r="O1547">
        <v>48</v>
      </c>
      <c r="P1547">
        <v>48</v>
      </c>
      <c r="Q1547">
        <v>8</v>
      </c>
      <c r="R1547">
        <v>8</v>
      </c>
      <c r="S1547">
        <v>0</v>
      </c>
      <c r="T1547">
        <v>0.17009133100509599</v>
      </c>
      <c r="U1547">
        <v>0</v>
      </c>
      <c r="V1547">
        <v>2</v>
      </c>
    </row>
    <row r="1548" spans="1:22" x14ac:dyDescent="0.25">
      <c r="A1548">
        <v>-85.369899999999902</v>
      </c>
      <c r="B1548">
        <v>36.793900000000001</v>
      </c>
      <c r="C1548" t="s">
        <v>4647</v>
      </c>
      <c r="D1548" t="s">
        <v>140</v>
      </c>
      <c r="E1548" t="s">
        <v>4648</v>
      </c>
      <c r="G1548" t="s">
        <v>4649</v>
      </c>
      <c r="H1548" t="s">
        <v>4590</v>
      </c>
      <c r="I1548">
        <v>42717</v>
      </c>
      <c r="J1548" t="s">
        <v>4650</v>
      </c>
      <c r="K1548" t="s">
        <v>4591</v>
      </c>
      <c r="L1548">
        <v>21</v>
      </c>
      <c r="M1548">
        <v>57</v>
      </c>
      <c r="N1548" s="2">
        <v>21057</v>
      </c>
      <c r="O1548">
        <v>25</v>
      </c>
      <c r="P1548">
        <v>25</v>
      </c>
      <c r="Q1548">
        <v>4</v>
      </c>
      <c r="R1548">
        <v>4</v>
      </c>
      <c r="S1548">
        <v>0</v>
      </c>
      <c r="T1548">
        <v>0.32109588384628202</v>
      </c>
      <c r="U1548">
        <v>0</v>
      </c>
      <c r="V1548">
        <v>2</v>
      </c>
    </row>
    <row r="1549" spans="1:22" x14ac:dyDescent="0.25">
      <c r="A1549">
        <v>-87.0639871999999</v>
      </c>
      <c r="B1549">
        <v>37.779291399999998</v>
      </c>
      <c r="C1549" t="s">
        <v>4651</v>
      </c>
      <c r="D1549" t="s">
        <v>74</v>
      </c>
      <c r="E1549" t="s">
        <v>4652</v>
      </c>
      <c r="G1549" t="s">
        <v>4653</v>
      </c>
      <c r="H1549" t="s">
        <v>4590</v>
      </c>
      <c r="I1549">
        <v>42303</v>
      </c>
      <c r="J1549" t="s">
        <v>3664</v>
      </c>
      <c r="K1549" t="s">
        <v>4591</v>
      </c>
      <c r="L1549">
        <v>21</v>
      </c>
      <c r="M1549">
        <v>59</v>
      </c>
      <c r="N1549" s="2">
        <v>21059</v>
      </c>
      <c r="O1549">
        <v>447</v>
      </c>
      <c r="P1549">
        <v>427</v>
      </c>
      <c r="Q1549">
        <v>32</v>
      </c>
      <c r="R1549">
        <v>32</v>
      </c>
      <c r="S1549">
        <v>16</v>
      </c>
      <c r="T1549">
        <v>0.39266625046730003</v>
      </c>
      <c r="U1549">
        <v>20</v>
      </c>
      <c r="V1549">
        <v>7</v>
      </c>
    </row>
    <row r="1550" spans="1:22" x14ac:dyDescent="0.25">
      <c r="A1550">
        <v>-83.977265899999907</v>
      </c>
      <c r="B1550">
        <v>37.706121199999998</v>
      </c>
      <c r="C1550" t="s">
        <v>4654</v>
      </c>
      <c r="D1550" t="s">
        <v>140</v>
      </c>
      <c r="E1550" t="s">
        <v>4655</v>
      </c>
      <c r="G1550" t="s">
        <v>4656</v>
      </c>
      <c r="H1550" t="s">
        <v>4590</v>
      </c>
      <c r="I1550">
        <v>40336</v>
      </c>
      <c r="J1550" t="s">
        <v>4657</v>
      </c>
      <c r="K1550" t="s">
        <v>4591</v>
      </c>
      <c r="L1550">
        <v>21</v>
      </c>
      <c r="M1550">
        <v>65</v>
      </c>
      <c r="N1550" s="2">
        <v>21065</v>
      </c>
      <c r="O1550">
        <v>25</v>
      </c>
      <c r="P1550">
        <v>25</v>
      </c>
      <c r="Q1550">
        <v>4</v>
      </c>
      <c r="R1550">
        <v>4</v>
      </c>
      <c r="S1550">
        <v>0</v>
      </c>
      <c r="T1550">
        <v>0.526136994361877</v>
      </c>
      <c r="U1550">
        <v>0</v>
      </c>
      <c r="V1550">
        <v>2</v>
      </c>
    </row>
    <row r="1551" spans="1:22" x14ac:dyDescent="0.25">
      <c r="A1551">
        <v>-84.439092499999902</v>
      </c>
      <c r="B1551">
        <v>37.999188199999999</v>
      </c>
      <c r="C1551" t="s">
        <v>4658</v>
      </c>
      <c r="D1551" t="s">
        <v>74</v>
      </c>
      <c r="E1551" t="s">
        <v>4659</v>
      </c>
      <c r="G1551" t="s">
        <v>4660</v>
      </c>
      <c r="H1551" t="s">
        <v>4590</v>
      </c>
      <c r="I1551">
        <v>40509</v>
      </c>
      <c r="J1551" t="s">
        <v>238</v>
      </c>
      <c r="K1551" t="s">
        <v>4591</v>
      </c>
      <c r="L1551">
        <v>21</v>
      </c>
      <c r="M1551">
        <v>67</v>
      </c>
      <c r="N1551" s="2">
        <v>21067</v>
      </c>
      <c r="O1551">
        <v>217</v>
      </c>
      <c r="P1551">
        <v>160</v>
      </c>
      <c r="Q1551">
        <v>12</v>
      </c>
      <c r="R1551">
        <v>12</v>
      </c>
      <c r="S1551">
        <v>0</v>
      </c>
      <c r="T1551">
        <v>0.41433218121528598</v>
      </c>
      <c r="U1551">
        <v>57</v>
      </c>
      <c r="V1551">
        <v>3</v>
      </c>
    </row>
    <row r="1552" spans="1:22" x14ac:dyDescent="0.25">
      <c r="A1552">
        <v>-84.511990299999894</v>
      </c>
      <c r="B1552">
        <v>38.0181544</v>
      </c>
      <c r="C1552" t="s">
        <v>4661</v>
      </c>
      <c r="D1552" t="s">
        <v>74</v>
      </c>
      <c r="E1552" t="s">
        <v>4662</v>
      </c>
      <c r="G1552" t="s">
        <v>4660</v>
      </c>
      <c r="H1552" t="s">
        <v>4590</v>
      </c>
      <c r="I1552">
        <v>40503</v>
      </c>
      <c r="J1552" t="s">
        <v>238</v>
      </c>
      <c r="K1552" t="s">
        <v>4591</v>
      </c>
      <c r="L1552">
        <v>21</v>
      </c>
      <c r="M1552">
        <v>67</v>
      </c>
      <c r="N1552" s="2">
        <v>21067</v>
      </c>
      <c r="O1552">
        <v>391</v>
      </c>
      <c r="P1552">
        <v>391</v>
      </c>
      <c r="Q1552">
        <v>52</v>
      </c>
      <c r="R1552">
        <v>52</v>
      </c>
      <c r="S1552">
        <v>0</v>
      </c>
      <c r="T1552">
        <v>0.61531025171279896</v>
      </c>
      <c r="U1552">
        <v>0</v>
      </c>
      <c r="V1552">
        <v>24</v>
      </c>
    </row>
    <row r="1553" spans="1:22" x14ac:dyDescent="0.25">
      <c r="A1553">
        <v>-84.538805399999902</v>
      </c>
      <c r="B1553">
        <v>38.073473499999999</v>
      </c>
      <c r="C1553" t="s">
        <v>4663</v>
      </c>
      <c r="D1553" t="s">
        <v>23</v>
      </c>
      <c r="E1553" t="s">
        <v>4664</v>
      </c>
      <c r="G1553" t="s">
        <v>4660</v>
      </c>
      <c r="H1553" t="s">
        <v>4590</v>
      </c>
      <c r="I1553">
        <v>40511</v>
      </c>
      <c r="J1553" t="s">
        <v>238</v>
      </c>
      <c r="K1553" t="s">
        <v>4591</v>
      </c>
      <c r="L1553">
        <v>21</v>
      </c>
      <c r="M1553">
        <v>67</v>
      </c>
      <c r="N1553" s="2">
        <v>21067</v>
      </c>
      <c r="O1553">
        <v>93</v>
      </c>
      <c r="P1553">
        <v>93</v>
      </c>
      <c r="Q1553">
        <v>2</v>
      </c>
      <c r="R1553">
        <v>2</v>
      </c>
      <c r="U1553">
        <v>0</v>
      </c>
      <c r="V1553">
        <v>2</v>
      </c>
    </row>
    <row r="1554" spans="1:22" x14ac:dyDescent="0.25">
      <c r="A1554">
        <v>-84.523702899999904</v>
      </c>
      <c r="B1554">
        <v>38.032489200000001</v>
      </c>
      <c r="C1554" t="s">
        <v>4665</v>
      </c>
      <c r="D1554" t="s">
        <v>74</v>
      </c>
      <c r="E1554" t="s">
        <v>3949</v>
      </c>
      <c r="G1554" t="s">
        <v>4660</v>
      </c>
      <c r="H1554" t="s">
        <v>4590</v>
      </c>
      <c r="I1554">
        <v>40504</v>
      </c>
      <c r="J1554" t="s">
        <v>238</v>
      </c>
      <c r="K1554" t="s">
        <v>4591</v>
      </c>
      <c r="L1554">
        <v>21</v>
      </c>
      <c r="M1554">
        <v>67</v>
      </c>
      <c r="N1554" s="2">
        <v>21067</v>
      </c>
      <c r="O1554">
        <v>433</v>
      </c>
      <c r="P1554">
        <v>255</v>
      </c>
      <c r="Q1554">
        <v>38</v>
      </c>
      <c r="R1554">
        <v>38</v>
      </c>
      <c r="S1554">
        <v>0</v>
      </c>
      <c r="T1554">
        <v>0.68623155355453402</v>
      </c>
      <c r="U1554">
        <v>178</v>
      </c>
      <c r="V1554">
        <v>7</v>
      </c>
    </row>
    <row r="1555" spans="1:22" x14ac:dyDescent="0.25">
      <c r="A1555">
        <v>-83.752078299999894</v>
      </c>
      <c r="B1555">
        <v>38.421850900000003</v>
      </c>
      <c r="C1555" t="s">
        <v>4666</v>
      </c>
      <c r="D1555" t="s">
        <v>140</v>
      </c>
      <c r="E1555" t="s">
        <v>4667</v>
      </c>
      <c r="G1555" t="s">
        <v>4668</v>
      </c>
      <c r="H1555" t="s">
        <v>4590</v>
      </c>
      <c r="I1555">
        <v>41041</v>
      </c>
      <c r="J1555" t="s">
        <v>4669</v>
      </c>
      <c r="K1555" t="s">
        <v>4591</v>
      </c>
      <c r="L1555">
        <v>21</v>
      </c>
      <c r="M1555">
        <v>69</v>
      </c>
      <c r="N1555" s="2">
        <v>21069</v>
      </c>
      <c r="O1555">
        <v>25</v>
      </c>
      <c r="P1555">
        <v>52</v>
      </c>
      <c r="Q1555">
        <v>3</v>
      </c>
      <c r="R1555">
        <v>3</v>
      </c>
      <c r="S1555">
        <v>0</v>
      </c>
      <c r="T1555">
        <v>0.113593257963657</v>
      </c>
      <c r="U1555">
        <v>-27</v>
      </c>
      <c r="V1555">
        <v>2</v>
      </c>
    </row>
    <row r="1556" spans="1:22" x14ac:dyDescent="0.25">
      <c r="A1556">
        <v>-82.767157499999897</v>
      </c>
      <c r="B1556">
        <v>37.729432500000001</v>
      </c>
      <c r="C1556" t="s">
        <v>4670</v>
      </c>
      <c r="D1556" t="s">
        <v>74</v>
      </c>
      <c r="E1556" t="s">
        <v>4671</v>
      </c>
      <c r="G1556" t="s">
        <v>4672</v>
      </c>
      <c r="H1556" t="s">
        <v>4590</v>
      </c>
      <c r="I1556">
        <v>41653</v>
      </c>
      <c r="J1556" t="s">
        <v>2799</v>
      </c>
      <c r="K1556" t="s">
        <v>4591</v>
      </c>
      <c r="L1556">
        <v>21</v>
      </c>
      <c r="M1556">
        <v>71</v>
      </c>
      <c r="N1556" s="2">
        <v>21071</v>
      </c>
      <c r="O1556">
        <v>174</v>
      </c>
      <c r="P1556">
        <v>127</v>
      </c>
      <c r="Q1556">
        <v>12</v>
      </c>
      <c r="R1556">
        <v>12</v>
      </c>
      <c r="S1556">
        <v>0</v>
      </c>
      <c r="T1556">
        <v>0.37579548358917197</v>
      </c>
      <c r="U1556">
        <v>47</v>
      </c>
      <c r="V1556">
        <v>3</v>
      </c>
    </row>
    <row r="1557" spans="1:22" x14ac:dyDescent="0.25">
      <c r="A1557">
        <v>-82.750899999999902</v>
      </c>
      <c r="B1557">
        <v>37.578899999999997</v>
      </c>
      <c r="C1557" t="s">
        <v>4673</v>
      </c>
      <c r="D1557" t="s">
        <v>140</v>
      </c>
      <c r="E1557" t="s">
        <v>4674</v>
      </c>
      <c r="G1557" t="s">
        <v>2371</v>
      </c>
      <c r="H1557" t="s">
        <v>4590</v>
      </c>
      <c r="I1557">
        <v>41649</v>
      </c>
      <c r="J1557" t="s">
        <v>2799</v>
      </c>
      <c r="K1557" t="s">
        <v>4591</v>
      </c>
      <c r="L1557">
        <v>21</v>
      </c>
      <c r="M1557">
        <v>71</v>
      </c>
      <c r="N1557" s="2">
        <v>21071</v>
      </c>
      <c r="O1557">
        <v>25</v>
      </c>
      <c r="P1557">
        <v>25</v>
      </c>
      <c r="Q1557">
        <v>4</v>
      </c>
      <c r="R1557">
        <v>4</v>
      </c>
      <c r="S1557">
        <v>0</v>
      </c>
      <c r="T1557">
        <v>0.31320548057556102</v>
      </c>
      <c r="U1557">
        <v>0</v>
      </c>
      <c r="V1557">
        <v>2</v>
      </c>
    </row>
    <row r="1558" spans="1:22" x14ac:dyDescent="0.25">
      <c r="A1558">
        <v>-82.715540999999902</v>
      </c>
      <c r="B1558">
        <v>37.428497999999998</v>
      </c>
      <c r="C1558" t="s">
        <v>4675</v>
      </c>
      <c r="D1558" t="s">
        <v>140</v>
      </c>
      <c r="E1558" t="s">
        <v>4676</v>
      </c>
      <c r="G1558" t="s">
        <v>4677</v>
      </c>
      <c r="H1558" t="s">
        <v>4590</v>
      </c>
      <c r="I1558">
        <v>41647</v>
      </c>
      <c r="J1558" t="s">
        <v>2799</v>
      </c>
      <c r="K1558" t="s">
        <v>4591</v>
      </c>
      <c r="L1558">
        <v>21</v>
      </c>
      <c r="M1558">
        <v>71</v>
      </c>
      <c r="N1558" s="2">
        <v>21071</v>
      </c>
      <c r="O1558">
        <v>25</v>
      </c>
      <c r="P1558">
        <v>25</v>
      </c>
      <c r="Q1558">
        <v>4</v>
      </c>
      <c r="R1558">
        <v>4</v>
      </c>
      <c r="S1558">
        <v>0</v>
      </c>
      <c r="T1558">
        <v>0.191780820488929</v>
      </c>
      <c r="U1558">
        <v>0</v>
      </c>
      <c r="V1558">
        <v>2</v>
      </c>
    </row>
    <row r="1559" spans="1:22" x14ac:dyDescent="0.25">
      <c r="A1559">
        <v>-84.906830199999902</v>
      </c>
      <c r="B1559">
        <v>38.160063200000003</v>
      </c>
      <c r="C1559" t="s">
        <v>4678</v>
      </c>
      <c r="D1559" t="s">
        <v>74</v>
      </c>
      <c r="E1559" t="s">
        <v>4679</v>
      </c>
      <c r="G1559" t="s">
        <v>3661</v>
      </c>
      <c r="H1559" t="s">
        <v>4590</v>
      </c>
      <c r="I1559">
        <v>40601</v>
      </c>
      <c r="J1559" t="s">
        <v>242</v>
      </c>
      <c r="K1559" t="s">
        <v>4591</v>
      </c>
      <c r="L1559">
        <v>21</v>
      </c>
      <c r="M1559">
        <v>73</v>
      </c>
      <c r="N1559" s="2">
        <v>21073</v>
      </c>
      <c r="O1559">
        <v>173</v>
      </c>
      <c r="P1559">
        <v>115</v>
      </c>
      <c r="Q1559">
        <v>10</v>
      </c>
      <c r="R1559">
        <v>10</v>
      </c>
      <c r="S1559">
        <v>4</v>
      </c>
      <c r="T1559">
        <v>0.59418702125549305</v>
      </c>
      <c r="U1559">
        <v>58</v>
      </c>
      <c r="V1559">
        <v>4</v>
      </c>
    </row>
    <row r="1560" spans="1:22" x14ac:dyDescent="0.25">
      <c r="A1560">
        <v>-84.576153999999903</v>
      </c>
      <c r="B1560">
        <v>38.649036000000002</v>
      </c>
      <c r="C1560" t="s">
        <v>4680</v>
      </c>
      <c r="D1560" t="s">
        <v>140</v>
      </c>
      <c r="E1560" t="s">
        <v>4681</v>
      </c>
      <c r="G1560" t="s">
        <v>4682</v>
      </c>
      <c r="H1560" t="s">
        <v>4590</v>
      </c>
      <c r="I1560">
        <v>41097</v>
      </c>
      <c r="J1560" t="s">
        <v>3696</v>
      </c>
      <c r="K1560" t="s">
        <v>4591</v>
      </c>
      <c r="L1560">
        <v>21</v>
      </c>
      <c r="M1560">
        <v>81</v>
      </c>
      <c r="N1560" s="2">
        <v>21081</v>
      </c>
      <c r="O1560">
        <v>25</v>
      </c>
      <c r="P1560">
        <v>15</v>
      </c>
      <c r="Q1560">
        <v>3</v>
      </c>
      <c r="R1560">
        <v>3</v>
      </c>
      <c r="S1560">
        <v>0</v>
      </c>
      <c r="T1560">
        <v>0.105205476284027</v>
      </c>
      <c r="U1560">
        <v>10</v>
      </c>
      <c r="V1560">
        <v>1</v>
      </c>
    </row>
    <row r="1561" spans="1:22" x14ac:dyDescent="0.25">
      <c r="A1561">
        <v>-88.651383999999894</v>
      </c>
      <c r="B1561">
        <v>36.758800200000003</v>
      </c>
      <c r="C1561" t="s">
        <v>4683</v>
      </c>
      <c r="D1561" t="s">
        <v>74</v>
      </c>
      <c r="E1561" t="s">
        <v>4684</v>
      </c>
      <c r="G1561" t="s">
        <v>4685</v>
      </c>
      <c r="H1561" t="s">
        <v>4590</v>
      </c>
      <c r="I1561">
        <v>42066</v>
      </c>
      <c r="J1561" t="s">
        <v>4686</v>
      </c>
      <c r="K1561" t="s">
        <v>4591</v>
      </c>
      <c r="L1561">
        <v>21</v>
      </c>
      <c r="M1561">
        <v>83</v>
      </c>
      <c r="N1561" s="2">
        <v>21083</v>
      </c>
      <c r="O1561">
        <v>107</v>
      </c>
      <c r="P1561">
        <v>95</v>
      </c>
      <c r="Q1561">
        <v>8</v>
      </c>
      <c r="R1561">
        <v>8</v>
      </c>
      <c r="S1561">
        <v>0</v>
      </c>
      <c r="T1561">
        <v>0.45009371638298001</v>
      </c>
      <c r="U1561">
        <v>12</v>
      </c>
      <c r="V1561">
        <v>3</v>
      </c>
    </row>
    <row r="1562" spans="1:22" x14ac:dyDescent="0.25">
      <c r="A1562">
        <v>-86.288519999999906</v>
      </c>
      <c r="B1562">
        <v>37.472717400000001</v>
      </c>
      <c r="C1562" t="s">
        <v>4687</v>
      </c>
      <c r="D1562" t="s">
        <v>74</v>
      </c>
      <c r="E1562" t="s">
        <v>4688</v>
      </c>
      <c r="G1562" t="s">
        <v>4689</v>
      </c>
      <c r="H1562" t="s">
        <v>4590</v>
      </c>
      <c r="I1562">
        <v>42754</v>
      </c>
      <c r="J1562" t="s">
        <v>4690</v>
      </c>
      <c r="K1562" t="s">
        <v>4591</v>
      </c>
      <c r="L1562">
        <v>21</v>
      </c>
      <c r="M1562">
        <v>85</v>
      </c>
      <c r="N1562" s="2">
        <v>21085</v>
      </c>
      <c r="O1562">
        <v>75</v>
      </c>
      <c r="P1562">
        <v>75</v>
      </c>
      <c r="Q1562">
        <v>6</v>
      </c>
      <c r="R1562">
        <v>6</v>
      </c>
      <c r="S1562">
        <v>0</v>
      </c>
      <c r="T1562">
        <v>0.31846573948860102</v>
      </c>
      <c r="U1562">
        <v>0</v>
      </c>
      <c r="V1562">
        <v>3</v>
      </c>
    </row>
    <row r="1563" spans="1:22" x14ac:dyDescent="0.25">
      <c r="A1563">
        <v>-85.498895899999894</v>
      </c>
      <c r="B1563">
        <v>37.241937900000003</v>
      </c>
      <c r="C1563" t="s">
        <v>4691</v>
      </c>
      <c r="D1563" t="s">
        <v>140</v>
      </c>
      <c r="E1563" t="s">
        <v>4692</v>
      </c>
      <c r="G1563" t="s">
        <v>3671</v>
      </c>
      <c r="H1563" t="s">
        <v>4590</v>
      </c>
      <c r="I1563">
        <v>42743</v>
      </c>
      <c r="J1563" t="s">
        <v>4693</v>
      </c>
      <c r="K1563" t="s">
        <v>4591</v>
      </c>
      <c r="L1563">
        <v>21</v>
      </c>
      <c r="M1563">
        <v>87</v>
      </c>
      <c r="N1563" s="2">
        <v>21087</v>
      </c>
      <c r="O1563">
        <v>35</v>
      </c>
      <c r="P1563">
        <v>25</v>
      </c>
      <c r="Q1563">
        <v>4</v>
      </c>
      <c r="R1563">
        <v>4</v>
      </c>
      <c r="S1563">
        <v>0</v>
      </c>
      <c r="T1563">
        <v>0.78849315643310502</v>
      </c>
      <c r="U1563">
        <v>10</v>
      </c>
      <c r="V1563">
        <v>2</v>
      </c>
    </row>
    <row r="1564" spans="1:22" x14ac:dyDescent="0.25">
      <c r="A1564">
        <v>-82.695499999999896</v>
      </c>
      <c r="B1564">
        <v>38.5077</v>
      </c>
      <c r="C1564" t="s">
        <v>4694</v>
      </c>
      <c r="D1564" t="s">
        <v>74</v>
      </c>
      <c r="E1564" t="s">
        <v>4695</v>
      </c>
      <c r="G1564" t="s">
        <v>176</v>
      </c>
      <c r="H1564" t="s">
        <v>4590</v>
      </c>
      <c r="I1564">
        <v>41101</v>
      </c>
      <c r="J1564" t="s">
        <v>4696</v>
      </c>
      <c r="K1564" t="s">
        <v>4591</v>
      </c>
      <c r="L1564">
        <v>21</v>
      </c>
      <c r="M1564">
        <v>89</v>
      </c>
      <c r="N1564" s="2">
        <v>21089</v>
      </c>
      <c r="O1564">
        <v>190</v>
      </c>
      <c r="P1564">
        <v>135</v>
      </c>
      <c r="Q1564">
        <v>12</v>
      </c>
      <c r="R1564">
        <v>12</v>
      </c>
      <c r="S1564">
        <v>0</v>
      </c>
      <c r="T1564">
        <v>0.55963468551635698</v>
      </c>
      <c r="U1564">
        <v>55</v>
      </c>
      <c r="V1564">
        <v>5</v>
      </c>
    </row>
    <row r="1565" spans="1:22" x14ac:dyDescent="0.25">
      <c r="A1565">
        <v>-85.876599999999897</v>
      </c>
      <c r="B1565">
        <v>37.713200000000001</v>
      </c>
      <c r="C1565" t="s">
        <v>4697</v>
      </c>
      <c r="D1565" t="s">
        <v>74</v>
      </c>
      <c r="E1565" t="s">
        <v>4698</v>
      </c>
      <c r="G1565" t="s">
        <v>4699</v>
      </c>
      <c r="H1565" t="s">
        <v>4590</v>
      </c>
      <c r="I1565">
        <v>42701</v>
      </c>
      <c r="J1565" t="s">
        <v>3334</v>
      </c>
      <c r="K1565" t="s">
        <v>4591</v>
      </c>
      <c r="L1565">
        <v>21</v>
      </c>
      <c r="M1565">
        <v>93</v>
      </c>
      <c r="N1565" s="2">
        <v>21093</v>
      </c>
      <c r="O1565">
        <v>285</v>
      </c>
      <c r="P1565">
        <v>270</v>
      </c>
      <c r="Q1565">
        <v>10</v>
      </c>
      <c r="R1565">
        <v>10</v>
      </c>
      <c r="S1565">
        <v>0</v>
      </c>
      <c r="T1565">
        <v>0.501867055892944</v>
      </c>
      <c r="U1565">
        <v>15</v>
      </c>
      <c r="V1565">
        <v>7</v>
      </c>
    </row>
    <row r="1566" spans="1:22" x14ac:dyDescent="0.25">
      <c r="A1566">
        <v>-83.313857999999897</v>
      </c>
      <c r="B1566">
        <v>36.810080999999997</v>
      </c>
      <c r="C1566" t="s">
        <v>4700</v>
      </c>
      <c r="D1566" t="s">
        <v>74</v>
      </c>
      <c r="E1566" t="s">
        <v>4701</v>
      </c>
      <c r="G1566" t="s">
        <v>4203</v>
      </c>
      <c r="H1566" t="s">
        <v>4590</v>
      </c>
      <c r="I1566">
        <v>40831</v>
      </c>
      <c r="J1566" t="s">
        <v>4203</v>
      </c>
      <c r="K1566" t="s">
        <v>4591</v>
      </c>
      <c r="L1566">
        <v>21</v>
      </c>
      <c r="M1566">
        <v>95</v>
      </c>
      <c r="N1566" s="2">
        <v>21095</v>
      </c>
      <c r="O1566">
        <v>150</v>
      </c>
      <c r="P1566">
        <v>81</v>
      </c>
      <c r="Q1566">
        <v>7</v>
      </c>
      <c r="R1566">
        <v>7</v>
      </c>
      <c r="S1566">
        <v>0</v>
      </c>
      <c r="T1566">
        <v>0.426957547664642</v>
      </c>
      <c r="U1566">
        <v>69</v>
      </c>
      <c r="V1566">
        <v>8</v>
      </c>
    </row>
    <row r="1567" spans="1:22" x14ac:dyDescent="0.25">
      <c r="A1567">
        <v>-84.267388999999895</v>
      </c>
      <c r="B1567">
        <v>38.3886574</v>
      </c>
      <c r="C1567" t="s">
        <v>4702</v>
      </c>
      <c r="D1567" t="s">
        <v>74</v>
      </c>
      <c r="E1567" t="s">
        <v>4703</v>
      </c>
      <c r="G1567" t="s">
        <v>4704</v>
      </c>
      <c r="H1567" t="s">
        <v>4590</v>
      </c>
      <c r="I1567">
        <v>41031</v>
      </c>
      <c r="J1567" t="s">
        <v>701</v>
      </c>
      <c r="K1567" t="s">
        <v>4591</v>
      </c>
      <c r="L1567">
        <v>21</v>
      </c>
      <c r="M1567">
        <v>97</v>
      </c>
      <c r="N1567" s="2">
        <v>21097</v>
      </c>
      <c r="O1567">
        <v>61</v>
      </c>
      <c r="P1567">
        <v>61</v>
      </c>
      <c r="Q1567">
        <v>6</v>
      </c>
      <c r="R1567">
        <v>6</v>
      </c>
      <c r="S1567">
        <v>0</v>
      </c>
      <c r="T1567">
        <v>0.16918930411338801</v>
      </c>
      <c r="U1567">
        <v>0</v>
      </c>
      <c r="V1567">
        <v>2</v>
      </c>
    </row>
    <row r="1568" spans="1:22" x14ac:dyDescent="0.25">
      <c r="A1568">
        <v>-85.923027999999903</v>
      </c>
      <c r="B1568">
        <v>37.161163600000002</v>
      </c>
      <c r="C1568" t="s">
        <v>4705</v>
      </c>
      <c r="D1568" t="s">
        <v>140</v>
      </c>
      <c r="E1568" t="s">
        <v>4706</v>
      </c>
      <c r="G1568" t="s">
        <v>4707</v>
      </c>
      <c r="H1568" t="s">
        <v>4590</v>
      </c>
      <c r="I1568">
        <v>42749</v>
      </c>
      <c r="J1568" t="s">
        <v>4708</v>
      </c>
      <c r="K1568" t="s">
        <v>4591</v>
      </c>
      <c r="L1568">
        <v>21</v>
      </c>
      <c r="M1568">
        <v>99</v>
      </c>
      <c r="N1568" s="2">
        <v>21099</v>
      </c>
      <c r="O1568">
        <v>25</v>
      </c>
      <c r="P1568">
        <v>25</v>
      </c>
      <c r="Q1568">
        <v>4</v>
      </c>
      <c r="R1568">
        <v>4</v>
      </c>
      <c r="S1568">
        <v>0</v>
      </c>
      <c r="T1568">
        <v>0.31200000643730103</v>
      </c>
      <c r="U1568">
        <v>0</v>
      </c>
      <c r="V1568">
        <v>1</v>
      </c>
    </row>
    <row r="1569" spans="1:22" x14ac:dyDescent="0.25">
      <c r="A1569">
        <v>-87.581883599999898</v>
      </c>
      <c r="B1569">
        <v>37.854358599999998</v>
      </c>
      <c r="C1569" t="s">
        <v>4709</v>
      </c>
      <c r="D1569" t="s">
        <v>74</v>
      </c>
      <c r="E1569" t="s">
        <v>4710</v>
      </c>
      <c r="G1569" t="s">
        <v>4711</v>
      </c>
      <c r="H1569" t="s">
        <v>4590</v>
      </c>
      <c r="I1569">
        <v>42420</v>
      </c>
      <c r="J1569" t="s">
        <v>4711</v>
      </c>
      <c r="K1569" t="s">
        <v>4591</v>
      </c>
      <c r="L1569">
        <v>21</v>
      </c>
      <c r="M1569">
        <v>101</v>
      </c>
      <c r="N1569" s="2">
        <v>21101</v>
      </c>
      <c r="O1569">
        <v>192</v>
      </c>
      <c r="P1569">
        <v>118</v>
      </c>
      <c r="Q1569">
        <v>12</v>
      </c>
      <c r="R1569">
        <v>12</v>
      </c>
      <c r="S1569">
        <v>15</v>
      </c>
      <c r="T1569">
        <v>0.32314836978912298</v>
      </c>
      <c r="U1569">
        <v>74</v>
      </c>
      <c r="V1569">
        <v>3</v>
      </c>
    </row>
    <row r="1570" spans="1:22" x14ac:dyDescent="0.25">
      <c r="A1570">
        <v>-87.492776499999906</v>
      </c>
      <c r="B1570">
        <v>37.339691600000002</v>
      </c>
      <c r="C1570" t="s">
        <v>4712</v>
      </c>
      <c r="D1570" t="s">
        <v>74</v>
      </c>
      <c r="E1570" t="s">
        <v>4713</v>
      </c>
      <c r="G1570" t="s">
        <v>4714</v>
      </c>
      <c r="H1570" t="s">
        <v>4590</v>
      </c>
      <c r="I1570">
        <v>42431</v>
      </c>
      <c r="J1570" t="s">
        <v>4715</v>
      </c>
      <c r="K1570" t="s">
        <v>4591</v>
      </c>
      <c r="L1570">
        <v>21</v>
      </c>
      <c r="M1570">
        <v>107</v>
      </c>
      <c r="N1570" s="2">
        <v>21107</v>
      </c>
      <c r="O1570">
        <v>390</v>
      </c>
      <c r="P1570">
        <v>410</v>
      </c>
      <c r="Q1570">
        <v>19</v>
      </c>
      <c r="R1570">
        <v>19</v>
      </c>
      <c r="S1570">
        <v>6</v>
      </c>
      <c r="T1570">
        <v>0.47659817337989802</v>
      </c>
      <c r="U1570">
        <v>-20</v>
      </c>
      <c r="V1570">
        <v>7</v>
      </c>
    </row>
    <row r="1571" spans="1:22" x14ac:dyDescent="0.25">
      <c r="A1571">
        <v>-85.750785399999899</v>
      </c>
      <c r="B1571">
        <v>38.247753799999998</v>
      </c>
      <c r="C1571" t="s">
        <v>4716</v>
      </c>
      <c r="D1571" t="s">
        <v>74</v>
      </c>
      <c r="E1571" t="s">
        <v>4717</v>
      </c>
      <c r="G1571" t="s">
        <v>1848</v>
      </c>
      <c r="H1571" t="s">
        <v>4590</v>
      </c>
      <c r="I1571">
        <v>40202</v>
      </c>
      <c r="J1571" t="s">
        <v>269</v>
      </c>
      <c r="K1571" t="s">
        <v>4591</v>
      </c>
      <c r="L1571">
        <v>21</v>
      </c>
      <c r="M1571">
        <v>111</v>
      </c>
      <c r="N1571" s="2">
        <v>21111</v>
      </c>
      <c r="O1571">
        <v>905</v>
      </c>
      <c r="P1571">
        <v>340</v>
      </c>
      <c r="Q1571">
        <v>175</v>
      </c>
      <c r="R1571">
        <v>175</v>
      </c>
      <c r="S1571">
        <v>145</v>
      </c>
      <c r="T1571">
        <v>0.68559056520462003</v>
      </c>
      <c r="U1571">
        <v>565</v>
      </c>
      <c r="V1571">
        <v>33</v>
      </c>
    </row>
    <row r="1572" spans="1:22" x14ac:dyDescent="0.25">
      <c r="A1572">
        <v>-85.696990699999901</v>
      </c>
      <c r="B1572">
        <v>38.270240200000003</v>
      </c>
      <c r="C1572" t="s">
        <v>4718</v>
      </c>
      <c r="D1572" t="s">
        <v>23</v>
      </c>
      <c r="E1572" t="s">
        <v>4719</v>
      </c>
      <c r="G1572" t="s">
        <v>1848</v>
      </c>
      <c r="H1572" t="s">
        <v>4590</v>
      </c>
      <c r="I1572">
        <v>40206</v>
      </c>
      <c r="J1572" t="s">
        <v>269</v>
      </c>
      <c r="K1572" t="s">
        <v>4591</v>
      </c>
      <c r="L1572">
        <v>21</v>
      </c>
      <c r="M1572">
        <v>111</v>
      </c>
      <c r="N1572" s="2">
        <v>21111</v>
      </c>
      <c r="Q1572">
        <v>0</v>
      </c>
      <c r="R1572">
        <v>0</v>
      </c>
      <c r="U1572">
        <v>0</v>
      </c>
      <c r="V1572">
        <v>0</v>
      </c>
    </row>
    <row r="1573" spans="1:22" x14ac:dyDescent="0.25">
      <c r="A1573">
        <v>-85.648625099999904</v>
      </c>
      <c r="B1573">
        <v>38.262469000000003</v>
      </c>
      <c r="C1573" t="s">
        <v>4720</v>
      </c>
      <c r="D1573" t="s">
        <v>74</v>
      </c>
      <c r="E1573" t="s">
        <v>4721</v>
      </c>
      <c r="G1573" t="s">
        <v>1848</v>
      </c>
      <c r="H1573" t="s">
        <v>4590</v>
      </c>
      <c r="I1573">
        <v>40207</v>
      </c>
      <c r="J1573" t="s">
        <v>269</v>
      </c>
      <c r="K1573" t="s">
        <v>4591</v>
      </c>
      <c r="L1573">
        <v>21</v>
      </c>
      <c r="M1573">
        <v>111</v>
      </c>
      <c r="N1573" s="2">
        <v>21111</v>
      </c>
      <c r="O1573">
        <v>519</v>
      </c>
      <c r="P1573">
        <v>454</v>
      </c>
      <c r="Q1573">
        <v>20</v>
      </c>
      <c r="R1573">
        <v>20</v>
      </c>
      <c r="S1573">
        <v>0</v>
      </c>
      <c r="T1573">
        <v>0.65152978897094704</v>
      </c>
      <c r="U1573">
        <v>65</v>
      </c>
      <c r="V1573">
        <v>18</v>
      </c>
    </row>
    <row r="1574" spans="1:22" x14ac:dyDescent="0.25">
      <c r="A1574">
        <v>-85.744414999999904</v>
      </c>
      <c r="B1574">
        <v>38.248061100000001</v>
      </c>
      <c r="C1574" t="s">
        <v>4722</v>
      </c>
      <c r="D1574" t="s">
        <v>74</v>
      </c>
      <c r="E1574" t="s">
        <v>4723</v>
      </c>
      <c r="G1574" t="s">
        <v>1848</v>
      </c>
      <c r="H1574" t="s">
        <v>4590</v>
      </c>
      <c r="I1574">
        <v>40202</v>
      </c>
      <c r="J1574" t="s">
        <v>269</v>
      </c>
      <c r="K1574" t="s">
        <v>4591</v>
      </c>
      <c r="L1574">
        <v>21</v>
      </c>
      <c r="M1574">
        <v>111</v>
      </c>
      <c r="N1574" s="2">
        <v>21111</v>
      </c>
      <c r="O1574">
        <v>404</v>
      </c>
      <c r="P1574">
        <v>348</v>
      </c>
      <c r="Q1574">
        <v>72</v>
      </c>
      <c r="R1574">
        <v>72</v>
      </c>
      <c r="S1574">
        <v>24</v>
      </c>
      <c r="T1574">
        <v>0.76450163125991799</v>
      </c>
      <c r="U1574">
        <v>56</v>
      </c>
      <c r="V1574">
        <v>27</v>
      </c>
    </row>
    <row r="1575" spans="1:22" x14ac:dyDescent="0.25">
      <c r="A1575">
        <v>-82.812785999999903</v>
      </c>
      <c r="B1575">
        <v>37.814736000000003</v>
      </c>
      <c r="C1575" t="s">
        <v>4724</v>
      </c>
      <c r="D1575" t="s">
        <v>74</v>
      </c>
      <c r="E1575" t="s">
        <v>4725</v>
      </c>
      <c r="G1575" t="s">
        <v>4726</v>
      </c>
      <c r="H1575" t="s">
        <v>4590</v>
      </c>
      <c r="I1575">
        <v>41240</v>
      </c>
      <c r="J1575" t="s">
        <v>808</v>
      </c>
      <c r="K1575" t="s">
        <v>4591</v>
      </c>
      <c r="L1575">
        <v>21</v>
      </c>
      <c r="M1575">
        <v>115</v>
      </c>
      <c r="N1575" s="2">
        <v>21115</v>
      </c>
      <c r="O1575">
        <v>72</v>
      </c>
      <c r="P1575">
        <v>72</v>
      </c>
      <c r="Q1575">
        <v>6</v>
      </c>
      <c r="R1575">
        <v>6</v>
      </c>
      <c r="S1575">
        <v>0</v>
      </c>
      <c r="T1575">
        <v>0.21609589457511899</v>
      </c>
      <c r="U1575">
        <v>0</v>
      </c>
      <c r="V1575">
        <v>2</v>
      </c>
    </row>
    <row r="1576" spans="1:22" x14ac:dyDescent="0.25">
      <c r="A1576">
        <v>-84.517789199999896</v>
      </c>
      <c r="B1576">
        <v>39.071115800000001</v>
      </c>
      <c r="C1576" t="s">
        <v>4727</v>
      </c>
      <c r="D1576" t="s">
        <v>74</v>
      </c>
      <c r="E1576" t="s">
        <v>4728</v>
      </c>
      <c r="G1576" t="s">
        <v>193</v>
      </c>
      <c r="H1576" t="s">
        <v>4590</v>
      </c>
      <c r="I1576">
        <v>41011</v>
      </c>
      <c r="J1576" t="s">
        <v>4729</v>
      </c>
      <c r="K1576" t="s">
        <v>4591</v>
      </c>
      <c r="L1576">
        <v>21</v>
      </c>
      <c r="M1576">
        <v>117</v>
      </c>
      <c r="N1576" s="2">
        <v>21117</v>
      </c>
      <c r="O1576">
        <v>459</v>
      </c>
      <c r="P1576">
        <v>459</v>
      </c>
      <c r="Q1576">
        <v>46</v>
      </c>
      <c r="R1576">
        <v>46</v>
      </c>
      <c r="S1576">
        <v>25</v>
      </c>
      <c r="T1576">
        <v>0.72704714536666804</v>
      </c>
      <c r="U1576">
        <v>0</v>
      </c>
      <c r="V1576">
        <v>11</v>
      </c>
    </row>
    <row r="1577" spans="1:22" x14ac:dyDescent="0.25">
      <c r="A1577">
        <v>-84.120321999999902</v>
      </c>
      <c r="B1577">
        <v>36.922893799999997</v>
      </c>
      <c r="C1577" t="s">
        <v>4730</v>
      </c>
      <c r="D1577" t="s">
        <v>74</v>
      </c>
      <c r="E1577" t="s">
        <v>4731</v>
      </c>
      <c r="G1577" t="s">
        <v>4732</v>
      </c>
      <c r="H1577" t="s">
        <v>4590</v>
      </c>
      <c r="I1577">
        <v>40701</v>
      </c>
      <c r="J1577" t="s">
        <v>3935</v>
      </c>
      <c r="K1577" t="s">
        <v>4591</v>
      </c>
      <c r="L1577">
        <v>21</v>
      </c>
      <c r="M1577">
        <v>235</v>
      </c>
      <c r="N1577" s="2">
        <v>21235</v>
      </c>
      <c r="O1577">
        <v>273</v>
      </c>
      <c r="P1577">
        <v>248</v>
      </c>
      <c r="Q1577">
        <v>43</v>
      </c>
      <c r="R1577">
        <v>43</v>
      </c>
      <c r="S1577">
        <v>0</v>
      </c>
      <c r="T1577">
        <v>0.43518558144569303</v>
      </c>
      <c r="U1577">
        <v>25</v>
      </c>
      <c r="V1577">
        <v>5</v>
      </c>
    </row>
    <row r="1578" spans="1:22" x14ac:dyDescent="0.25">
      <c r="A1578">
        <v>-83.8702463999999</v>
      </c>
      <c r="B1578">
        <v>36.851295200000003</v>
      </c>
      <c r="C1578" t="s">
        <v>4733</v>
      </c>
      <c r="D1578" t="s">
        <v>140</v>
      </c>
      <c r="E1578" t="s">
        <v>4734</v>
      </c>
      <c r="G1578" t="s">
        <v>4735</v>
      </c>
      <c r="H1578" t="s">
        <v>4590</v>
      </c>
      <c r="I1578">
        <v>40906</v>
      </c>
      <c r="J1578" t="s">
        <v>3384</v>
      </c>
      <c r="K1578" t="s">
        <v>4591</v>
      </c>
      <c r="L1578">
        <v>21</v>
      </c>
      <c r="M1578">
        <v>121</v>
      </c>
      <c r="N1578" s="2">
        <v>21121</v>
      </c>
      <c r="O1578">
        <v>25</v>
      </c>
      <c r="P1578">
        <v>25</v>
      </c>
      <c r="Q1578">
        <v>6</v>
      </c>
      <c r="R1578">
        <v>6</v>
      </c>
      <c r="S1578">
        <v>0</v>
      </c>
      <c r="T1578">
        <v>0.34191781282424899</v>
      </c>
      <c r="U1578">
        <v>0</v>
      </c>
      <c r="V1578">
        <v>2</v>
      </c>
    </row>
    <row r="1579" spans="1:22" x14ac:dyDescent="0.25">
      <c r="A1579">
        <v>-84.109104399999893</v>
      </c>
      <c r="B1579">
        <v>37.117837899999998</v>
      </c>
      <c r="C1579" t="s">
        <v>4736</v>
      </c>
      <c r="D1579" t="s">
        <v>74</v>
      </c>
      <c r="E1579" t="s">
        <v>4737</v>
      </c>
      <c r="G1579" t="s">
        <v>4738</v>
      </c>
      <c r="H1579" t="s">
        <v>4590</v>
      </c>
      <c r="I1579">
        <v>40741</v>
      </c>
      <c r="J1579" t="s">
        <v>4739</v>
      </c>
      <c r="K1579" t="s">
        <v>4591</v>
      </c>
      <c r="L1579">
        <v>21</v>
      </c>
      <c r="M1579">
        <v>125</v>
      </c>
      <c r="N1579" s="2">
        <v>21125</v>
      </c>
      <c r="O1579">
        <v>150</v>
      </c>
      <c r="P1579">
        <v>106</v>
      </c>
      <c r="Q1579">
        <v>14</v>
      </c>
      <c r="R1579">
        <v>14</v>
      </c>
      <c r="S1579">
        <v>0</v>
      </c>
      <c r="T1579">
        <v>0.63494443893432595</v>
      </c>
      <c r="U1579">
        <v>44</v>
      </c>
      <c r="V1579">
        <v>5</v>
      </c>
    </row>
    <row r="1580" spans="1:22" x14ac:dyDescent="0.25">
      <c r="A1580">
        <v>-82.607499999999902</v>
      </c>
      <c r="B1580">
        <v>38.093200000000003</v>
      </c>
      <c r="C1580" t="s">
        <v>4740</v>
      </c>
      <c r="D1580" t="s">
        <v>74</v>
      </c>
      <c r="E1580" t="s">
        <v>4741</v>
      </c>
      <c r="G1580" t="s">
        <v>4742</v>
      </c>
      <c r="H1580" t="s">
        <v>4590</v>
      </c>
      <c r="I1580">
        <v>41230</v>
      </c>
      <c r="J1580" t="s">
        <v>297</v>
      </c>
      <c r="K1580" t="s">
        <v>4591</v>
      </c>
      <c r="L1580">
        <v>21</v>
      </c>
      <c r="M1580">
        <v>127</v>
      </c>
      <c r="N1580" s="2">
        <v>21127</v>
      </c>
      <c r="O1580">
        <v>90</v>
      </c>
      <c r="P1580">
        <v>65</v>
      </c>
      <c r="Q1580">
        <v>6</v>
      </c>
      <c r="R1580">
        <v>6</v>
      </c>
      <c r="S1580">
        <v>0</v>
      </c>
      <c r="T1580">
        <v>0.20383562147617301</v>
      </c>
      <c r="U1580">
        <v>25</v>
      </c>
      <c r="V1580">
        <v>3</v>
      </c>
    </row>
    <row r="1581" spans="1:22" x14ac:dyDescent="0.25">
      <c r="A1581">
        <v>-83.377715799999905</v>
      </c>
      <c r="B1581">
        <v>37.167921700000001</v>
      </c>
      <c r="C1581" t="s">
        <v>4743</v>
      </c>
      <c r="D1581" t="s">
        <v>140</v>
      </c>
      <c r="E1581" t="s">
        <v>4744</v>
      </c>
      <c r="G1581" t="s">
        <v>4745</v>
      </c>
      <c r="H1581" t="s">
        <v>4590</v>
      </c>
      <c r="I1581">
        <v>41749</v>
      </c>
      <c r="J1581" t="s">
        <v>4746</v>
      </c>
      <c r="K1581" t="s">
        <v>4591</v>
      </c>
      <c r="L1581">
        <v>21</v>
      </c>
      <c r="M1581">
        <v>131</v>
      </c>
      <c r="N1581" s="2">
        <v>21131</v>
      </c>
      <c r="O1581">
        <v>25</v>
      </c>
      <c r="P1581">
        <v>25</v>
      </c>
      <c r="Q1581">
        <v>4</v>
      </c>
      <c r="R1581">
        <v>4</v>
      </c>
      <c r="S1581">
        <v>0</v>
      </c>
      <c r="T1581">
        <v>0.43671232461929299</v>
      </c>
      <c r="U1581">
        <v>0</v>
      </c>
      <c r="V1581">
        <v>2</v>
      </c>
    </row>
    <row r="1582" spans="1:22" x14ac:dyDescent="0.25">
      <c r="A1582">
        <v>-82.812661499999905</v>
      </c>
      <c r="B1582">
        <v>37.113022800000003</v>
      </c>
      <c r="C1582" t="s">
        <v>4747</v>
      </c>
      <c r="D1582" t="s">
        <v>74</v>
      </c>
      <c r="E1582" t="s">
        <v>4748</v>
      </c>
      <c r="G1582" t="s">
        <v>4749</v>
      </c>
      <c r="H1582" t="s">
        <v>4590</v>
      </c>
      <c r="I1582">
        <v>41858</v>
      </c>
      <c r="J1582" t="s">
        <v>4750</v>
      </c>
      <c r="K1582" t="s">
        <v>4591</v>
      </c>
      <c r="L1582">
        <v>21</v>
      </c>
      <c r="M1582">
        <v>133</v>
      </c>
      <c r="N1582" s="2">
        <v>21133</v>
      </c>
      <c r="O1582">
        <v>90</v>
      </c>
      <c r="P1582">
        <v>90</v>
      </c>
      <c r="Q1582">
        <v>6</v>
      </c>
      <c r="R1582">
        <v>6</v>
      </c>
      <c r="S1582">
        <v>0</v>
      </c>
      <c r="T1582">
        <v>0.43031963706016502</v>
      </c>
      <c r="U1582">
        <v>0</v>
      </c>
      <c r="V1582">
        <v>6</v>
      </c>
    </row>
    <row r="1583" spans="1:22" x14ac:dyDescent="0.25">
      <c r="A1583">
        <v>-84.652783999999897</v>
      </c>
      <c r="B1583">
        <v>37.542937999999999</v>
      </c>
      <c r="C1583" t="s">
        <v>4751</v>
      </c>
      <c r="D1583" t="s">
        <v>140</v>
      </c>
      <c r="E1583" t="s">
        <v>4752</v>
      </c>
      <c r="G1583" t="s">
        <v>4753</v>
      </c>
      <c r="H1583" t="s">
        <v>4590</v>
      </c>
      <c r="I1583">
        <v>40484</v>
      </c>
      <c r="J1583" t="s">
        <v>3429</v>
      </c>
      <c r="K1583" t="s">
        <v>4591</v>
      </c>
      <c r="L1583">
        <v>21</v>
      </c>
      <c r="M1583">
        <v>137</v>
      </c>
      <c r="N1583" s="2">
        <v>21137</v>
      </c>
      <c r="O1583">
        <v>25</v>
      </c>
      <c r="P1583">
        <v>25</v>
      </c>
      <c r="Q1583">
        <v>4</v>
      </c>
      <c r="R1583">
        <v>4</v>
      </c>
      <c r="S1583">
        <v>0</v>
      </c>
      <c r="T1583">
        <v>0.50630134344100897</v>
      </c>
      <c r="U1583">
        <v>0</v>
      </c>
      <c r="V1583">
        <v>2</v>
      </c>
    </row>
    <row r="1584" spans="1:22" x14ac:dyDescent="0.25">
      <c r="A1584">
        <v>-88.228704999999906</v>
      </c>
      <c r="B1584">
        <v>37.263008999999997</v>
      </c>
      <c r="C1584" t="s">
        <v>4754</v>
      </c>
      <c r="D1584" t="s">
        <v>140</v>
      </c>
      <c r="E1584" t="s">
        <v>4755</v>
      </c>
      <c r="G1584" t="s">
        <v>3477</v>
      </c>
      <c r="H1584" t="s">
        <v>4590</v>
      </c>
      <c r="I1584">
        <v>42078</v>
      </c>
      <c r="J1584" t="s">
        <v>3426</v>
      </c>
      <c r="K1584" t="s">
        <v>4591</v>
      </c>
      <c r="L1584">
        <v>21</v>
      </c>
      <c r="M1584">
        <v>139</v>
      </c>
      <c r="N1584" s="2">
        <v>21139</v>
      </c>
      <c r="O1584">
        <v>25</v>
      </c>
      <c r="P1584">
        <v>25</v>
      </c>
      <c r="Q1584">
        <v>4</v>
      </c>
      <c r="R1584">
        <v>4</v>
      </c>
      <c r="S1584">
        <v>0</v>
      </c>
      <c r="T1584">
        <v>0.330520540475845</v>
      </c>
      <c r="U1584">
        <v>0</v>
      </c>
      <c r="V1584">
        <v>2</v>
      </c>
    </row>
    <row r="1585" spans="1:22" x14ac:dyDescent="0.25">
      <c r="A1585">
        <v>-86.881482899999895</v>
      </c>
      <c r="B1585">
        <v>36.816268600000001</v>
      </c>
      <c r="C1585" t="s">
        <v>4756</v>
      </c>
      <c r="D1585" t="s">
        <v>74</v>
      </c>
      <c r="E1585" t="s">
        <v>4757</v>
      </c>
      <c r="G1585" t="s">
        <v>241</v>
      </c>
      <c r="H1585" t="s">
        <v>4590</v>
      </c>
      <c r="I1585">
        <v>42276</v>
      </c>
      <c r="J1585" t="s">
        <v>815</v>
      </c>
      <c r="K1585" t="s">
        <v>4591</v>
      </c>
      <c r="L1585">
        <v>21</v>
      </c>
      <c r="M1585">
        <v>141</v>
      </c>
      <c r="N1585" s="2">
        <v>21141</v>
      </c>
      <c r="O1585">
        <v>75</v>
      </c>
      <c r="P1585">
        <v>75</v>
      </c>
      <c r="Q1585">
        <v>6</v>
      </c>
      <c r="R1585">
        <v>6</v>
      </c>
      <c r="S1585">
        <v>0</v>
      </c>
      <c r="T1585">
        <v>0.105351597070693</v>
      </c>
      <c r="U1585">
        <v>0</v>
      </c>
      <c r="V1585">
        <v>2</v>
      </c>
    </row>
    <row r="1586" spans="1:22" x14ac:dyDescent="0.25">
      <c r="A1586">
        <v>-88.626973699999894</v>
      </c>
      <c r="B1586">
        <v>37.074126999999997</v>
      </c>
      <c r="C1586" t="s">
        <v>4758</v>
      </c>
      <c r="D1586" t="s">
        <v>74</v>
      </c>
      <c r="E1586" t="s">
        <v>4759</v>
      </c>
      <c r="G1586" t="s">
        <v>4760</v>
      </c>
      <c r="H1586" t="s">
        <v>4590</v>
      </c>
      <c r="I1586">
        <v>42003</v>
      </c>
      <c r="J1586" t="s">
        <v>4761</v>
      </c>
      <c r="K1586" t="s">
        <v>4591</v>
      </c>
      <c r="L1586">
        <v>21</v>
      </c>
      <c r="M1586">
        <v>145</v>
      </c>
      <c r="N1586" s="2">
        <v>21145</v>
      </c>
      <c r="O1586">
        <v>349</v>
      </c>
      <c r="P1586">
        <v>271</v>
      </c>
      <c r="Q1586">
        <v>20</v>
      </c>
      <c r="R1586">
        <v>20</v>
      </c>
      <c r="S1586">
        <v>0</v>
      </c>
      <c r="T1586">
        <v>0.37475609779357899</v>
      </c>
      <c r="U1586">
        <v>78</v>
      </c>
      <c r="V1586">
        <v>12</v>
      </c>
    </row>
    <row r="1587" spans="1:22" x14ac:dyDescent="0.25">
      <c r="A1587">
        <v>-88.647304599999899</v>
      </c>
      <c r="B1587">
        <v>37.050463800000003</v>
      </c>
      <c r="C1587" t="s">
        <v>4762</v>
      </c>
      <c r="D1587" t="s">
        <v>74</v>
      </c>
      <c r="E1587" t="s">
        <v>4763</v>
      </c>
      <c r="G1587" t="s">
        <v>4760</v>
      </c>
      <c r="H1587" t="s">
        <v>4590</v>
      </c>
      <c r="I1587">
        <v>42003</v>
      </c>
      <c r="J1587" t="s">
        <v>4761</v>
      </c>
      <c r="K1587" t="s">
        <v>4591</v>
      </c>
      <c r="L1587">
        <v>21</v>
      </c>
      <c r="M1587">
        <v>145</v>
      </c>
      <c r="N1587" s="2">
        <v>21145</v>
      </c>
      <c r="O1587">
        <v>359</v>
      </c>
      <c r="P1587">
        <v>265</v>
      </c>
      <c r="Q1587">
        <v>14</v>
      </c>
      <c r="R1587">
        <v>14</v>
      </c>
      <c r="S1587">
        <v>0</v>
      </c>
      <c r="T1587">
        <v>0.43745669722557001</v>
      </c>
      <c r="U1587">
        <v>94</v>
      </c>
      <c r="V1587">
        <v>4</v>
      </c>
    </row>
    <row r="1588" spans="1:22" x14ac:dyDescent="0.25">
      <c r="A1588">
        <v>-84.286305599999906</v>
      </c>
      <c r="B1588">
        <v>37.576623499999997</v>
      </c>
      <c r="C1588" t="s">
        <v>4764</v>
      </c>
      <c r="D1588" t="s">
        <v>140</v>
      </c>
      <c r="E1588" t="s">
        <v>4765</v>
      </c>
      <c r="G1588" t="s">
        <v>4766</v>
      </c>
      <c r="H1588" t="s">
        <v>4590</v>
      </c>
      <c r="I1588">
        <v>40403</v>
      </c>
      <c r="J1588" t="s">
        <v>309</v>
      </c>
      <c r="K1588" t="s">
        <v>4591</v>
      </c>
      <c r="L1588">
        <v>21</v>
      </c>
      <c r="M1588">
        <v>151</v>
      </c>
      <c r="N1588" s="2">
        <v>21151</v>
      </c>
      <c r="O1588">
        <v>25</v>
      </c>
      <c r="P1588">
        <v>25</v>
      </c>
      <c r="Q1588">
        <v>4</v>
      </c>
      <c r="R1588">
        <v>4</v>
      </c>
      <c r="S1588">
        <v>0</v>
      </c>
      <c r="T1588">
        <v>0.429917812347412</v>
      </c>
      <c r="U1588">
        <v>0</v>
      </c>
      <c r="V1588">
        <v>2</v>
      </c>
    </row>
    <row r="1589" spans="1:22" x14ac:dyDescent="0.25">
      <c r="A1589">
        <v>-84.292392199999895</v>
      </c>
      <c r="B1589">
        <v>37.730771799999999</v>
      </c>
      <c r="C1589" t="s">
        <v>4767</v>
      </c>
      <c r="D1589" t="s">
        <v>74</v>
      </c>
      <c r="E1589" t="s">
        <v>4768</v>
      </c>
      <c r="G1589" t="s">
        <v>2953</v>
      </c>
      <c r="H1589" t="s">
        <v>4590</v>
      </c>
      <c r="I1589">
        <v>40475</v>
      </c>
      <c r="J1589" t="s">
        <v>309</v>
      </c>
      <c r="K1589" t="s">
        <v>4591</v>
      </c>
      <c r="L1589">
        <v>21</v>
      </c>
      <c r="M1589">
        <v>151</v>
      </c>
      <c r="N1589" s="2">
        <v>21151</v>
      </c>
      <c r="O1589">
        <v>105</v>
      </c>
      <c r="P1589">
        <v>60</v>
      </c>
      <c r="Q1589">
        <v>8</v>
      </c>
      <c r="R1589">
        <v>8</v>
      </c>
      <c r="S1589">
        <v>0</v>
      </c>
      <c r="T1589">
        <v>0.55470317602157504</v>
      </c>
      <c r="U1589">
        <v>45</v>
      </c>
      <c r="V1589">
        <v>5</v>
      </c>
    </row>
    <row r="1590" spans="1:22" x14ac:dyDescent="0.25">
      <c r="A1590">
        <v>-85.260656099999906</v>
      </c>
      <c r="B1590">
        <v>37.570507800000001</v>
      </c>
      <c r="C1590" t="s">
        <v>4769</v>
      </c>
      <c r="D1590" t="s">
        <v>74</v>
      </c>
      <c r="E1590" t="s">
        <v>4770</v>
      </c>
      <c r="G1590" t="s">
        <v>3649</v>
      </c>
      <c r="H1590" t="s">
        <v>4590</v>
      </c>
      <c r="I1590">
        <v>40033</v>
      </c>
      <c r="J1590" t="s">
        <v>319</v>
      </c>
      <c r="K1590" t="s">
        <v>4591</v>
      </c>
      <c r="L1590">
        <v>21</v>
      </c>
      <c r="M1590">
        <v>155</v>
      </c>
      <c r="N1590" s="2">
        <v>21155</v>
      </c>
      <c r="O1590">
        <v>75</v>
      </c>
      <c r="P1590">
        <v>63</v>
      </c>
      <c r="Q1590">
        <v>6</v>
      </c>
      <c r="R1590">
        <v>6</v>
      </c>
      <c r="S1590">
        <v>0</v>
      </c>
      <c r="T1590">
        <v>0.11006740480661301</v>
      </c>
      <c r="U1590">
        <v>12</v>
      </c>
      <c r="V1590">
        <v>2</v>
      </c>
    </row>
    <row r="1591" spans="1:22" x14ac:dyDescent="0.25">
      <c r="A1591">
        <v>-88.370036399999904</v>
      </c>
      <c r="B1591">
        <v>36.867117800000003</v>
      </c>
      <c r="C1591" t="s">
        <v>4771</v>
      </c>
      <c r="D1591" t="s">
        <v>140</v>
      </c>
      <c r="E1591" t="s">
        <v>4772</v>
      </c>
      <c r="G1591" t="s">
        <v>692</v>
      </c>
      <c r="H1591" t="s">
        <v>4590</v>
      </c>
      <c r="I1591">
        <v>42025</v>
      </c>
      <c r="J1591" t="s">
        <v>326</v>
      </c>
      <c r="K1591" t="s">
        <v>4591</v>
      </c>
      <c r="L1591">
        <v>21</v>
      </c>
      <c r="M1591">
        <v>157</v>
      </c>
      <c r="N1591" s="2">
        <v>21157</v>
      </c>
      <c r="O1591">
        <v>25</v>
      </c>
      <c r="P1591">
        <v>25</v>
      </c>
      <c r="Q1591">
        <v>4</v>
      </c>
      <c r="R1591">
        <v>4</v>
      </c>
      <c r="S1591">
        <v>0</v>
      </c>
      <c r="T1591">
        <v>0.32164382934570301</v>
      </c>
      <c r="U1591">
        <v>0</v>
      </c>
      <c r="V1591">
        <v>2</v>
      </c>
    </row>
    <row r="1592" spans="1:22" x14ac:dyDescent="0.25">
      <c r="A1592">
        <v>-83.808361899999895</v>
      </c>
      <c r="B1592">
        <v>38.640425200000003</v>
      </c>
      <c r="C1592" t="s">
        <v>4773</v>
      </c>
      <c r="D1592" t="s">
        <v>74</v>
      </c>
      <c r="E1592" t="s">
        <v>4774</v>
      </c>
      <c r="G1592" t="s">
        <v>4775</v>
      </c>
      <c r="H1592" t="s">
        <v>4590</v>
      </c>
      <c r="I1592">
        <v>41056</v>
      </c>
      <c r="J1592" t="s">
        <v>3482</v>
      </c>
      <c r="K1592" t="s">
        <v>4591</v>
      </c>
      <c r="L1592">
        <v>21</v>
      </c>
      <c r="M1592">
        <v>161</v>
      </c>
      <c r="N1592" s="2">
        <v>21161</v>
      </c>
      <c r="O1592">
        <v>100</v>
      </c>
      <c r="P1592">
        <v>100</v>
      </c>
      <c r="Q1592">
        <v>5</v>
      </c>
      <c r="R1592">
        <v>5</v>
      </c>
      <c r="S1592">
        <v>0</v>
      </c>
      <c r="T1592">
        <v>0.16747945547103801</v>
      </c>
      <c r="U1592">
        <v>0</v>
      </c>
      <c r="V1592">
        <v>2</v>
      </c>
    </row>
    <row r="1593" spans="1:22" x14ac:dyDescent="0.25">
      <c r="A1593">
        <v>-84.848629899999906</v>
      </c>
      <c r="B1593">
        <v>37.757035899999998</v>
      </c>
      <c r="C1593" t="s">
        <v>4776</v>
      </c>
      <c r="D1593" t="s">
        <v>140</v>
      </c>
      <c r="E1593" t="s">
        <v>4777</v>
      </c>
      <c r="G1593" t="s">
        <v>4778</v>
      </c>
      <c r="H1593" t="s">
        <v>4590</v>
      </c>
      <c r="I1593">
        <v>40330</v>
      </c>
      <c r="J1593" t="s">
        <v>4779</v>
      </c>
      <c r="K1593" t="s">
        <v>4591</v>
      </c>
      <c r="L1593">
        <v>21</v>
      </c>
      <c r="M1593">
        <v>167</v>
      </c>
      <c r="N1593" s="2">
        <v>21167</v>
      </c>
      <c r="O1593">
        <v>25</v>
      </c>
      <c r="P1593">
        <v>25</v>
      </c>
      <c r="Q1593">
        <v>4</v>
      </c>
      <c r="R1593">
        <v>4</v>
      </c>
      <c r="S1593">
        <v>0</v>
      </c>
      <c r="T1593">
        <v>0.41621917486190702</v>
      </c>
      <c r="U1593">
        <v>0</v>
      </c>
      <c r="V1593">
        <v>2</v>
      </c>
    </row>
    <row r="1594" spans="1:22" x14ac:dyDescent="0.25">
      <c r="A1594">
        <v>-85.676804499999903</v>
      </c>
      <c r="B1594">
        <v>36.698928899999999</v>
      </c>
      <c r="C1594" t="s">
        <v>4780</v>
      </c>
      <c r="D1594" t="s">
        <v>74</v>
      </c>
      <c r="E1594" t="s">
        <v>4781</v>
      </c>
      <c r="G1594" t="s">
        <v>4782</v>
      </c>
      <c r="H1594" t="s">
        <v>4590</v>
      </c>
      <c r="I1594">
        <v>42167</v>
      </c>
      <c r="J1594" t="s">
        <v>342</v>
      </c>
      <c r="K1594" t="s">
        <v>4591</v>
      </c>
      <c r="L1594">
        <v>21</v>
      </c>
      <c r="M1594">
        <v>171</v>
      </c>
      <c r="N1594" s="2">
        <v>21171</v>
      </c>
      <c r="O1594">
        <v>49</v>
      </c>
      <c r="P1594">
        <v>49</v>
      </c>
      <c r="Q1594">
        <v>9</v>
      </c>
      <c r="R1594">
        <v>9</v>
      </c>
      <c r="S1594">
        <v>0</v>
      </c>
      <c r="T1594">
        <v>0.26374056935310303</v>
      </c>
      <c r="U1594">
        <v>0</v>
      </c>
      <c r="V1594">
        <v>1</v>
      </c>
    </row>
    <row r="1595" spans="1:22" x14ac:dyDescent="0.25">
      <c r="A1595">
        <v>-83.945268199999902</v>
      </c>
      <c r="B1595">
        <v>38.0771193</v>
      </c>
      <c r="C1595" t="s">
        <v>4783</v>
      </c>
      <c r="D1595" t="s">
        <v>74</v>
      </c>
      <c r="E1595" t="s">
        <v>4784</v>
      </c>
      <c r="G1595" t="s">
        <v>4785</v>
      </c>
      <c r="H1595" t="s">
        <v>4590</v>
      </c>
      <c r="I1595">
        <v>40353</v>
      </c>
      <c r="J1595" t="s">
        <v>345</v>
      </c>
      <c r="K1595" t="s">
        <v>4591</v>
      </c>
      <c r="L1595">
        <v>21</v>
      </c>
      <c r="M1595">
        <v>173</v>
      </c>
      <c r="N1595" s="2">
        <v>21173</v>
      </c>
      <c r="O1595">
        <v>42</v>
      </c>
      <c r="P1595">
        <v>42</v>
      </c>
      <c r="Q1595">
        <v>4</v>
      </c>
      <c r="R1595">
        <v>4</v>
      </c>
      <c r="S1595">
        <v>0</v>
      </c>
      <c r="T1595">
        <v>0.40952381491661</v>
      </c>
      <c r="U1595">
        <v>0</v>
      </c>
      <c r="V1595">
        <v>2</v>
      </c>
    </row>
    <row r="1596" spans="1:22" x14ac:dyDescent="0.25">
      <c r="A1596">
        <v>-83.265445399999905</v>
      </c>
      <c r="B1596">
        <v>37.919990200000001</v>
      </c>
      <c r="C1596" t="s">
        <v>4786</v>
      </c>
      <c r="D1596" t="s">
        <v>140</v>
      </c>
      <c r="E1596" t="s">
        <v>4787</v>
      </c>
      <c r="G1596" t="s">
        <v>4788</v>
      </c>
      <c r="H1596" t="s">
        <v>4590</v>
      </c>
      <c r="I1596">
        <v>41472</v>
      </c>
      <c r="J1596" t="s">
        <v>355</v>
      </c>
      <c r="K1596" t="s">
        <v>4591</v>
      </c>
      <c r="L1596">
        <v>21</v>
      </c>
      <c r="M1596">
        <v>175</v>
      </c>
      <c r="N1596" s="2">
        <v>21175</v>
      </c>
      <c r="O1596">
        <v>25</v>
      </c>
      <c r="P1596">
        <v>25</v>
      </c>
      <c r="Q1596">
        <v>4</v>
      </c>
      <c r="R1596">
        <v>4</v>
      </c>
      <c r="S1596">
        <v>0</v>
      </c>
      <c r="T1596">
        <v>7.63835608959198E-2</v>
      </c>
      <c r="U1596">
        <v>0</v>
      </c>
      <c r="V1596">
        <v>2</v>
      </c>
    </row>
    <row r="1597" spans="1:22" x14ac:dyDescent="0.25">
      <c r="A1597">
        <v>-87.1892540999999</v>
      </c>
      <c r="B1597">
        <v>37.196601999999999</v>
      </c>
      <c r="C1597" t="s">
        <v>4789</v>
      </c>
      <c r="D1597" t="s">
        <v>74</v>
      </c>
      <c r="E1597" t="s">
        <v>4790</v>
      </c>
      <c r="G1597" t="s">
        <v>150</v>
      </c>
      <c r="H1597" t="s">
        <v>4590</v>
      </c>
      <c r="I1597">
        <v>42345</v>
      </c>
      <c r="J1597" t="s">
        <v>4791</v>
      </c>
      <c r="K1597" t="s">
        <v>4591</v>
      </c>
      <c r="L1597">
        <v>21</v>
      </c>
      <c r="M1597">
        <v>177</v>
      </c>
      <c r="N1597" s="2">
        <v>21177</v>
      </c>
      <c r="O1597">
        <v>90</v>
      </c>
      <c r="P1597">
        <v>47</v>
      </c>
      <c r="Q1597">
        <v>6</v>
      </c>
      <c r="R1597">
        <v>6</v>
      </c>
      <c r="S1597">
        <v>0</v>
      </c>
      <c r="T1597">
        <v>0.27309823036193798</v>
      </c>
      <c r="U1597">
        <v>43</v>
      </c>
      <c r="V1597">
        <v>2</v>
      </c>
    </row>
    <row r="1598" spans="1:22" x14ac:dyDescent="0.25">
      <c r="A1598">
        <v>-85.523220999999893</v>
      </c>
      <c r="B1598">
        <v>37.861877999999997</v>
      </c>
      <c r="C1598" t="s">
        <v>4792</v>
      </c>
      <c r="D1598" t="s">
        <v>74</v>
      </c>
      <c r="E1598" t="s">
        <v>4793</v>
      </c>
      <c r="G1598" t="s">
        <v>4794</v>
      </c>
      <c r="H1598" t="s">
        <v>4590</v>
      </c>
      <c r="I1598">
        <v>40004</v>
      </c>
      <c r="J1598" t="s">
        <v>4795</v>
      </c>
      <c r="K1598" t="s">
        <v>4591</v>
      </c>
      <c r="L1598">
        <v>21</v>
      </c>
      <c r="M1598">
        <v>179</v>
      </c>
      <c r="N1598" s="2">
        <v>21179</v>
      </c>
      <c r="O1598">
        <v>40</v>
      </c>
      <c r="P1598">
        <v>40</v>
      </c>
      <c r="Q1598">
        <v>4</v>
      </c>
      <c r="R1598">
        <v>4</v>
      </c>
      <c r="S1598">
        <v>0</v>
      </c>
      <c r="T1598">
        <v>0.44719177484512301</v>
      </c>
      <c r="U1598">
        <v>0</v>
      </c>
      <c r="V1598">
        <v>2</v>
      </c>
    </row>
    <row r="1599" spans="1:22" x14ac:dyDescent="0.25">
      <c r="A1599">
        <v>-86.896326799999898</v>
      </c>
      <c r="B1599">
        <v>37.447755100000002</v>
      </c>
      <c r="C1599" t="s">
        <v>4796</v>
      </c>
      <c r="D1599" t="s">
        <v>140</v>
      </c>
      <c r="E1599" t="s">
        <v>4797</v>
      </c>
      <c r="G1599" t="s">
        <v>2039</v>
      </c>
      <c r="H1599" t="s">
        <v>4590</v>
      </c>
      <c r="I1599">
        <v>42347</v>
      </c>
      <c r="J1599" t="s">
        <v>4798</v>
      </c>
      <c r="K1599" t="s">
        <v>4591</v>
      </c>
      <c r="L1599">
        <v>21</v>
      </c>
      <c r="M1599">
        <v>183</v>
      </c>
      <c r="N1599" s="2">
        <v>21183</v>
      </c>
      <c r="O1599">
        <v>25</v>
      </c>
      <c r="P1599">
        <v>25</v>
      </c>
      <c r="Q1599">
        <v>4</v>
      </c>
      <c r="R1599">
        <v>4</v>
      </c>
      <c r="S1599">
        <v>0</v>
      </c>
      <c r="T1599">
        <v>0.34487670660018899</v>
      </c>
      <c r="U1599">
        <v>0</v>
      </c>
      <c r="V1599">
        <v>2</v>
      </c>
    </row>
    <row r="1600" spans="1:22" x14ac:dyDescent="0.25">
      <c r="A1600">
        <v>-85.375899999999902</v>
      </c>
      <c r="B1600">
        <v>38.3949</v>
      </c>
      <c r="C1600" t="s">
        <v>4799</v>
      </c>
      <c r="D1600" t="s">
        <v>74</v>
      </c>
      <c r="E1600" t="s">
        <v>4800</v>
      </c>
      <c r="G1600" t="s">
        <v>2998</v>
      </c>
      <c r="H1600" t="s">
        <v>4590</v>
      </c>
      <c r="I1600">
        <v>40031</v>
      </c>
      <c r="J1600" t="s">
        <v>4801</v>
      </c>
      <c r="K1600" t="s">
        <v>4591</v>
      </c>
      <c r="L1600">
        <v>21</v>
      </c>
      <c r="M1600">
        <v>185</v>
      </c>
      <c r="N1600" s="2">
        <v>21185</v>
      </c>
      <c r="O1600">
        <v>90</v>
      </c>
      <c r="P1600">
        <v>90</v>
      </c>
      <c r="Q1600">
        <v>8</v>
      </c>
      <c r="R1600">
        <v>8</v>
      </c>
      <c r="S1600">
        <v>0</v>
      </c>
      <c r="T1600">
        <v>0.19351598620414701</v>
      </c>
      <c r="U1600">
        <v>0</v>
      </c>
      <c r="V1600">
        <v>2</v>
      </c>
    </row>
    <row r="1601" spans="1:22" x14ac:dyDescent="0.25">
      <c r="A1601">
        <v>-83.228349499999894</v>
      </c>
      <c r="B1601">
        <v>37.278154499999999</v>
      </c>
      <c r="C1601" t="s">
        <v>4802</v>
      </c>
      <c r="D1601" t="s">
        <v>74</v>
      </c>
      <c r="E1601" t="s">
        <v>4622</v>
      </c>
      <c r="G1601" t="s">
        <v>4803</v>
      </c>
      <c r="H1601" t="s">
        <v>4590</v>
      </c>
      <c r="I1601">
        <v>41701</v>
      </c>
      <c r="J1601" t="s">
        <v>2598</v>
      </c>
      <c r="K1601" t="s">
        <v>4591</v>
      </c>
      <c r="L1601">
        <v>21</v>
      </c>
      <c r="M1601">
        <v>193</v>
      </c>
      <c r="N1601" s="2">
        <v>21193</v>
      </c>
      <c r="O1601">
        <v>358</v>
      </c>
      <c r="P1601">
        <v>229</v>
      </c>
      <c r="Q1601">
        <v>32</v>
      </c>
      <c r="R1601">
        <v>32</v>
      </c>
      <c r="S1601">
        <v>0</v>
      </c>
      <c r="T1601">
        <v>0.66164982318878096</v>
      </c>
      <c r="U1601">
        <v>129</v>
      </c>
      <c r="V1601">
        <v>20</v>
      </c>
    </row>
    <row r="1602" spans="1:22" x14ac:dyDescent="0.25">
      <c r="A1602">
        <v>-82.296453499999899</v>
      </c>
      <c r="B1602">
        <v>37.6764455</v>
      </c>
      <c r="C1602" t="s">
        <v>4804</v>
      </c>
      <c r="D1602" t="s">
        <v>74</v>
      </c>
      <c r="E1602" t="s">
        <v>4805</v>
      </c>
      <c r="G1602" t="s">
        <v>4806</v>
      </c>
      <c r="H1602" t="s">
        <v>4590</v>
      </c>
      <c r="I1602">
        <v>41503</v>
      </c>
      <c r="J1602" t="s">
        <v>359</v>
      </c>
      <c r="K1602" t="s">
        <v>4591</v>
      </c>
      <c r="L1602">
        <v>21</v>
      </c>
      <c r="M1602">
        <v>195</v>
      </c>
      <c r="N1602" s="2">
        <v>21195</v>
      </c>
      <c r="O1602">
        <v>113</v>
      </c>
      <c r="P1602">
        <v>88</v>
      </c>
      <c r="Q1602">
        <v>6</v>
      </c>
      <c r="R1602">
        <v>6</v>
      </c>
      <c r="S1602">
        <v>0</v>
      </c>
      <c r="T1602">
        <v>0.235554173588752</v>
      </c>
      <c r="U1602">
        <v>25</v>
      </c>
      <c r="V1602">
        <v>5</v>
      </c>
    </row>
    <row r="1603" spans="1:22" x14ac:dyDescent="0.25">
      <c r="A1603">
        <v>-82.526125099999902</v>
      </c>
      <c r="B1603">
        <v>37.4726006</v>
      </c>
      <c r="C1603" t="s">
        <v>4807</v>
      </c>
      <c r="D1603" t="s">
        <v>74</v>
      </c>
      <c r="E1603" t="s">
        <v>4808</v>
      </c>
      <c r="G1603" t="s">
        <v>4809</v>
      </c>
      <c r="H1603" t="s">
        <v>4590</v>
      </c>
      <c r="I1603">
        <v>41501</v>
      </c>
      <c r="J1603" t="s">
        <v>359</v>
      </c>
      <c r="K1603" t="s">
        <v>4591</v>
      </c>
      <c r="L1603">
        <v>21</v>
      </c>
      <c r="M1603">
        <v>195</v>
      </c>
      <c r="N1603" s="2">
        <v>21195</v>
      </c>
      <c r="O1603">
        <v>340</v>
      </c>
      <c r="P1603">
        <v>298</v>
      </c>
      <c r="Q1603">
        <v>79</v>
      </c>
      <c r="R1603">
        <v>79</v>
      </c>
      <c r="S1603">
        <v>0</v>
      </c>
      <c r="T1603">
        <v>0.71151280403137196</v>
      </c>
      <c r="U1603">
        <v>42</v>
      </c>
      <c r="V1603">
        <v>26</v>
      </c>
    </row>
    <row r="1604" spans="1:22" x14ac:dyDescent="0.25">
      <c r="A1604">
        <v>-84.620136099999897</v>
      </c>
      <c r="B1604">
        <v>37.085662999999997</v>
      </c>
      <c r="C1604" t="s">
        <v>4810</v>
      </c>
      <c r="D1604" t="s">
        <v>74</v>
      </c>
      <c r="E1604" t="s">
        <v>4811</v>
      </c>
      <c r="G1604" t="s">
        <v>4812</v>
      </c>
      <c r="H1604" t="s">
        <v>4590</v>
      </c>
      <c r="I1604">
        <v>42503</v>
      </c>
      <c r="J1604" t="s">
        <v>842</v>
      </c>
      <c r="K1604" t="s">
        <v>4591</v>
      </c>
      <c r="L1604">
        <v>21</v>
      </c>
      <c r="M1604">
        <v>199</v>
      </c>
      <c r="N1604" s="2">
        <v>21199</v>
      </c>
      <c r="O1604">
        <v>283</v>
      </c>
      <c r="P1604">
        <v>230</v>
      </c>
      <c r="Q1604">
        <v>38</v>
      </c>
      <c r="R1604">
        <v>38</v>
      </c>
      <c r="S1604">
        <v>0</v>
      </c>
      <c r="T1604">
        <v>0.45824894309043801</v>
      </c>
      <c r="U1604">
        <v>53</v>
      </c>
      <c r="V1604">
        <v>5</v>
      </c>
    </row>
    <row r="1605" spans="1:22" x14ac:dyDescent="0.25">
      <c r="A1605">
        <v>-84.336099999999902</v>
      </c>
      <c r="B1605">
        <v>37.357399999999998</v>
      </c>
      <c r="C1605" t="s">
        <v>4813</v>
      </c>
      <c r="D1605" t="s">
        <v>74</v>
      </c>
      <c r="E1605" t="s">
        <v>4814</v>
      </c>
      <c r="F1605" t="s">
        <v>4815</v>
      </c>
      <c r="G1605" t="s">
        <v>3353</v>
      </c>
      <c r="H1605" t="s">
        <v>4590</v>
      </c>
      <c r="I1605">
        <v>40456</v>
      </c>
      <c r="J1605" t="s">
        <v>4816</v>
      </c>
      <c r="K1605" t="s">
        <v>4591</v>
      </c>
      <c r="L1605">
        <v>21</v>
      </c>
      <c r="M1605">
        <v>203</v>
      </c>
      <c r="N1605" s="2">
        <v>21203</v>
      </c>
      <c r="O1605">
        <v>26</v>
      </c>
      <c r="P1605">
        <v>20</v>
      </c>
      <c r="Q1605">
        <v>4</v>
      </c>
      <c r="R1605">
        <v>4</v>
      </c>
      <c r="S1605">
        <v>0</v>
      </c>
      <c r="T1605">
        <v>0.50219178199768</v>
      </c>
      <c r="U1605">
        <v>6</v>
      </c>
      <c r="V1605">
        <v>2</v>
      </c>
    </row>
    <row r="1606" spans="1:22" x14ac:dyDescent="0.25">
      <c r="A1606">
        <v>-83.442286999999894</v>
      </c>
      <c r="B1606">
        <v>38.181116299999999</v>
      </c>
      <c r="C1606" t="s">
        <v>4817</v>
      </c>
      <c r="D1606" t="s">
        <v>74</v>
      </c>
      <c r="E1606" t="s">
        <v>4818</v>
      </c>
      <c r="G1606" t="s">
        <v>4819</v>
      </c>
      <c r="H1606" t="s">
        <v>4590</v>
      </c>
      <c r="I1606">
        <v>40351</v>
      </c>
      <c r="J1606" t="s">
        <v>4820</v>
      </c>
      <c r="K1606" t="s">
        <v>4591</v>
      </c>
      <c r="L1606">
        <v>21</v>
      </c>
      <c r="M1606">
        <v>205</v>
      </c>
      <c r="N1606" s="2">
        <v>21205</v>
      </c>
      <c r="O1606">
        <v>149</v>
      </c>
      <c r="P1606">
        <v>90</v>
      </c>
      <c r="Q1606">
        <v>14</v>
      </c>
      <c r="R1606">
        <v>14</v>
      </c>
      <c r="S1606">
        <v>0</v>
      </c>
      <c r="T1606">
        <v>0.44424483180045998</v>
      </c>
      <c r="U1606">
        <v>59</v>
      </c>
      <c r="V1606">
        <v>7</v>
      </c>
    </row>
    <row r="1607" spans="1:22" x14ac:dyDescent="0.25">
      <c r="A1607">
        <v>-85.067669799999905</v>
      </c>
      <c r="B1607">
        <v>37.056561700000003</v>
      </c>
      <c r="C1607" t="s">
        <v>4821</v>
      </c>
      <c r="D1607" t="s">
        <v>140</v>
      </c>
      <c r="E1607" t="s">
        <v>4822</v>
      </c>
      <c r="F1607" t="s">
        <v>4823</v>
      </c>
      <c r="G1607" t="s">
        <v>4824</v>
      </c>
      <c r="H1607" t="s">
        <v>4590</v>
      </c>
      <c r="I1607">
        <v>42642</v>
      </c>
      <c r="J1607" t="s">
        <v>363</v>
      </c>
      <c r="K1607" t="s">
        <v>4591</v>
      </c>
      <c r="L1607">
        <v>21</v>
      </c>
      <c r="M1607">
        <v>207</v>
      </c>
      <c r="N1607" s="2">
        <v>21207</v>
      </c>
      <c r="O1607">
        <v>25</v>
      </c>
      <c r="P1607">
        <v>25</v>
      </c>
      <c r="Q1607">
        <v>2</v>
      </c>
      <c r="R1607">
        <v>2</v>
      </c>
      <c r="S1607">
        <v>0</v>
      </c>
      <c r="T1607">
        <v>0.32361644506454401</v>
      </c>
      <c r="U1607">
        <v>0</v>
      </c>
      <c r="V1607">
        <v>2</v>
      </c>
    </row>
    <row r="1608" spans="1:22" x14ac:dyDescent="0.25">
      <c r="A1608">
        <v>-84.561293099999901</v>
      </c>
      <c r="B1608">
        <v>38.1866439</v>
      </c>
      <c r="C1608" t="s">
        <v>4825</v>
      </c>
      <c r="D1608" t="s">
        <v>74</v>
      </c>
      <c r="E1608" t="s">
        <v>4826</v>
      </c>
      <c r="G1608" t="s">
        <v>4827</v>
      </c>
      <c r="H1608" t="s">
        <v>4590</v>
      </c>
      <c r="I1608">
        <v>40324</v>
      </c>
      <c r="J1608" t="s">
        <v>875</v>
      </c>
      <c r="K1608" t="s">
        <v>4591</v>
      </c>
      <c r="L1608">
        <v>21</v>
      </c>
      <c r="M1608">
        <v>209</v>
      </c>
      <c r="N1608" s="2">
        <v>21209</v>
      </c>
      <c r="O1608">
        <v>75</v>
      </c>
      <c r="P1608">
        <v>75</v>
      </c>
      <c r="Q1608">
        <v>6</v>
      </c>
      <c r="R1608">
        <v>6</v>
      </c>
      <c r="S1608">
        <v>0</v>
      </c>
      <c r="T1608">
        <v>0.20405478775501201</v>
      </c>
      <c r="U1608">
        <v>0</v>
      </c>
      <c r="V1608">
        <v>2</v>
      </c>
    </row>
    <row r="1609" spans="1:22" x14ac:dyDescent="0.25">
      <c r="A1609">
        <v>-85.236065699999898</v>
      </c>
      <c r="B1609">
        <v>38.209017799999998</v>
      </c>
      <c r="C1609" t="s">
        <v>4828</v>
      </c>
      <c r="D1609" t="s">
        <v>74</v>
      </c>
      <c r="E1609" t="s">
        <v>4829</v>
      </c>
      <c r="G1609" t="s">
        <v>3556</v>
      </c>
      <c r="H1609" t="s">
        <v>4590</v>
      </c>
      <c r="I1609">
        <v>40065</v>
      </c>
      <c r="J1609" t="s">
        <v>371</v>
      </c>
      <c r="K1609" t="s">
        <v>4591</v>
      </c>
      <c r="L1609">
        <v>21</v>
      </c>
      <c r="M1609">
        <v>211</v>
      </c>
      <c r="N1609" s="2">
        <v>21211</v>
      </c>
      <c r="O1609">
        <v>70</v>
      </c>
      <c r="P1609">
        <v>30</v>
      </c>
      <c r="Q1609">
        <v>4</v>
      </c>
      <c r="R1609">
        <v>4</v>
      </c>
      <c r="S1609">
        <v>0</v>
      </c>
      <c r="T1609">
        <v>9.6438355743884999E-2</v>
      </c>
      <c r="U1609">
        <v>40</v>
      </c>
      <c r="V1609">
        <v>2</v>
      </c>
    </row>
    <row r="1610" spans="1:22" x14ac:dyDescent="0.25">
      <c r="A1610">
        <v>-86.579999999999899</v>
      </c>
      <c r="B1610">
        <v>36.72</v>
      </c>
      <c r="C1610" t="s">
        <v>4830</v>
      </c>
      <c r="D1610" t="s">
        <v>140</v>
      </c>
      <c r="E1610" t="s">
        <v>4831</v>
      </c>
      <c r="G1610" t="s">
        <v>242</v>
      </c>
      <c r="H1610" t="s">
        <v>4590</v>
      </c>
      <c r="I1610">
        <v>42135</v>
      </c>
      <c r="J1610" t="s">
        <v>4832</v>
      </c>
      <c r="K1610" t="s">
        <v>4591</v>
      </c>
      <c r="L1610">
        <v>21</v>
      </c>
      <c r="M1610">
        <v>213</v>
      </c>
      <c r="N1610" s="2">
        <v>21213</v>
      </c>
      <c r="O1610">
        <v>25</v>
      </c>
      <c r="P1610">
        <v>25</v>
      </c>
      <c r="Q1610">
        <v>4</v>
      </c>
      <c r="R1610">
        <v>4</v>
      </c>
      <c r="S1610">
        <v>0</v>
      </c>
      <c r="T1610">
        <v>0.74936985969543402</v>
      </c>
      <c r="U1610">
        <v>0</v>
      </c>
      <c r="V1610">
        <v>2</v>
      </c>
    </row>
    <row r="1611" spans="1:22" x14ac:dyDescent="0.25">
      <c r="A1611">
        <v>-85.337803699999895</v>
      </c>
      <c r="B1611">
        <v>37.366427600000002</v>
      </c>
      <c r="C1611" t="s">
        <v>2942</v>
      </c>
      <c r="D1611" t="s">
        <v>74</v>
      </c>
      <c r="E1611" t="s">
        <v>4833</v>
      </c>
      <c r="G1611" t="s">
        <v>4834</v>
      </c>
      <c r="H1611" t="s">
        <v>4590</v>
      </c>
      <c r="I1611">
        <v>42718</v>
      </c>
      <c r="J1611" t="s">
        <v>2599</v>
      </c>
      <c r="K1611" t="s">
        <v>4591</v>
      </c>
      <c r="L1611">
        <v>21</v>
      </c>
      <c r="M1611">
        <v>217</v>
      </c>
      <c r="N1611" s="2">
        <v>21217</v>
      </c>
      <c r="O1611">
        <v>90</v>
      </c>
      <c r="P1611">
        <v>90</v>
      </c>
      <c r="Q1611">
        <v>8</v>
      </c>
      <c r="R1611">
        <v>8</v>
      </c>
      <c r="S1611">
        <v>0</v>
      </c>
      <c r="T1611">
        <v>0.28523591160774198</v>
      </c>
      <c r="U1611">
        <v>0</v>
      </c>
      <c r="V1611">
        <v>3</v>
      </c>
    </row>
    <row r="1612" spans="1:22" x14ac:dyDescent="0.25">
      <c r="A1612">
        <v>-87.821913499999894</v>
      </c>
      <c r="B1612">
        <v>36.866331799999998</v>
      </c>
      <c r="C1612" t="s">
        <v>4835</v>
      </c>
      <c r="D1612" t="s">
        <v>140</v>
      </c>
      <c r="E1612" t="s">
        <v>4836</v>
      </c>
      <c r="G1612" t="s">
        <v>4837</v>
      </c>
      <c r="H1612" t="s">
        <v>4590</v>
      </c>
      <c r="I1612">
        <v>42211</v>
      </c>
      <c r="J1612" t="s">
        <v>4838</v>
      </c>
      <c r="K1612" t="s">
        <v>4591</v>
      </c>
      <c r="L1612">
        <v>21</v>
      </c>
      <c r="M1612">
        <v>221</v>
      </c>
      <c r="N1612" s="2">
        <v>21221</v>
      </c>
      <c r="O1612">
        <v>25</v>
      </c>
      <c r="P1612">
        <v>25</v>
      </c>
      <c r="Q1612">
        <v>4</v>
      </c>
      <c r="R1612">
        <v>4</v>
      </c>
      <c r="S1612">
        <v>0</v>
      </c>
      <c r="T1612">
        <v>0.40120548009872398</v>
      </c>
      <c r="U1612">
        <v>0</v>
      </c>
      <c r="V1612">
        <v>0</v>
      </c>
    </row>
    <row r="1613" spans="1:22" x14ac:dyDescent="0.25">
      <c r="A1613">
        <v>-87.947699999999898</v>
      </c>
      <c r="B1613">
        <v>37.628500000000003</v>
      </c>
      <c r="C1613" t="s">
        <v>4839</v>
      </c>
      <c r="D1613" t="s">
        <v>140</v>
      </c>
      <c r="E1613" t="s">
        <v>4840</v>
      </c>
      <c r="G1613" t="s">
        <v>4841</v>
      </c>
      <c r="H1613" t="s">
        <v>4590</v>
      </c>
      <c r="I1613">
        <v>42437</v>
      </c>
      <c r="J1613" t="s">
        <v>889</v>
      </c>
      <c r="K1613" t="s">
        <v>4591</v>
      </c>
      <c r="L1613">
        <v>21</v>
      </c>
      <c r="M1613">
        <v>225</v>
      </c>
      <c r="N1613" s="2">
        <v>21225</v>
      </c>
      <c r="O1613">
        <v>25</v>
      </c>
      <c r="P1613">
        <v>25</v>
      </c>
      <c r="Q1613">
        <v>4</v>
      </c>
      <c r="R1613">
        <v>4</v>
      </c>
      <c r="S1613">
        <v>0</v>
      </c>
      <c r="T1613">
        <v>0.46202740073204002</v>
      </c>
      <c r="U1613">
        <v>0</v>
      </c>
      <c r="V1613">
        <v>2</v>
      </c>
    </row>
    <row r="1614" spans="1:22" x14ac:dyDescent="0.25">
      <c r="A1614">
        <v>-86.436787999999893</v>
      </c>
      <c r="B1614">
        <v>36.964842500000003</v>
      </c>
      <c r="C1614" t="s">
        <v>4842</v>
      </c>
      <c r="D1614" t="s">
        <v>74</v>
      </c>
      <c r="E1614" t="s">
        <v>4843</v>
      </c>
      <c r="G1614" t="s">
        <v>4844</v>
      </c>
      <c r="H1614" t="s">
        <v>4590</v>
      </c>
      <c r="I1614">
        <v>42104</v>
      </c>
      <c r="J1614" t="s">
        <v>704</v>
      </c>
      <c r="K1614" t="s">
        <v>4591</v>
      </c>
      <c r="L1614">
        <v>21</v>
      </c>
      <c r="M1614">
        <v>227</v>
      </c>
      <c r="N1614" s="2">
        <v>21227</v>
      </c>
      <c r="O1614">
        <v>211</v>
      </c>
      <c r="P1614">
        <v>162</v>
      </c>
      <c r="Q1614">
        <v>16</v>
      </c>
      <c r="R1614">
        <v>16</v>
      </c>
      <c r="S1614">
        <v>0</v>
      </c>
      <c r="T1614">
        <v>0.34980550408363298</v>
      </c>
      <c r="U1614">
        <v>49</v>
      </c>
      <c r="V1614">
        <v>3</v>
      </c>
    </row>
    <row r="1615" spans="1:22" x14ac:dyDescent="0.25">
      <c r="A1615">
        <v>-86.429960399999899</v>
      </c>
      <c r="B1615">
        <v>36.995754599999998</v>
      </c>
      <c r="C1615" t="s">
        <v>4845</v>
      </c>
      <c r="D1615" t="s">
        <v>74</v>
      </c>
      <c r="E1615" t="s">
        <v>4846</v>
      </c>
      <c r="G1615" t="s">
        <v>4844</v>
      </c>
      <c r="H1615" t="s">
        <v>4590</v>
      </c>
      <c r="I1615">
        <v>42101</v>
      </c>
      <c r="J1615" t="s">
        <v>704</v>
      </c>
      <c r="K1615" t="s">
        <v>4591</v>
      </c>
      <c r="L1615">
        <v>21</v>
      </c>
      <c r="M1615">
        <v>227</v>
      </c>
      <c r="N1615" s="2">
        <v>21227</v>
      </c>
      <c r="O1615">
        <v>337</v>
      </c>
      <c r="P1615">
        <v>308</v>
      </c>
      <c r="Q1615">
        <v>16</v>
      </c>
      <c r="R1615">
        <v>16</v>
      </c>
      <c r="S1615">
        <v>12</v>
      </c>
      <c r="T1615">
        <v>0.72723716497421198</v>
      </c>
      <c r="U1615">
        <v>29</v>
      </c>
      <c r="V1615">
        <v>10</v>
      </c>
    </row>
    <row r="1616" spans="1:22" x14ac:dyDescent="0.25">
      <c r="A1616">
        <v>-84.8669727999999</v>
      </c>
      <c r="B1616">
        <v>36.819822000000002</v>
      </c>
      <c r="C1616" t="s">
        <v>4233</v>
      </c>
      <c r="D1616" t="s">
        <v>140</v>
      </c>
      <c r="E1616" t="s">
        <v>4847</v>
      </c>
      <c r="G1616" t="s">
        <v>762</v>
      </c>
      <c r="H1616" t="s">
        <v>4590</v>
      </c>
      <c r="I1616">
        <v>42633</v>
      </c>
      <c r="J1616" t="s">
        <v>3019</v>
      </c>
      <c r="K1616" t="s">
        <v>4591</v>
      </c>
      <c r="L1616">
        <v>21</v>
      </c>
      <c r="M1616">
        <v>231</v>
      </c>
      <c r="N1616" s="2">
        <v>21231</v>
      </c>
      <c r="O1616">
        <v>25</v>
      </c>
      <c r="P1616">
        <v>25</v>
      </c>
      <c r="Q1616">
        <v>4</v>
      </c>
      <c r="R1616">
        <v>4</v>
      </c>
      <c r="S1616">
        <v>0</v>
      </c>
      <c r="T1616">
        <v>0.34268492460250799</v>
      </c>
      <c r="U1616">
        <v>0</v>
      </c>
      <c r="V1616">
        <v>1</v>
      </c>
    </row>
    <row r="1617" spans="1:22" x14ac:dyDescent="0.25">
      <c r="A1617">
        <v>-84.723311599999903</v>
      </c>
      <c r="B1617">
        <v>38.054900099999998</v>
      </c>
      <c r="C1617" t="s">
        <v>4848</v>
      </c>
      <c r="D1617" t="s">
        <v>140</v>
      </c>
      <c r="E1617" t="s">
        <v>4849</v>
      </c>
      <c r="G1617" t="s">
        <v>4850</v>
      </c>
      <c r="H1617" t="s">
        <v>4590</v>
      </c>
      <c r="I1617">
        <v>40383</v>
      </c>
      <c r="J1617" t="s">
        <v>3622</v>
      </c>
      <c r="K1617" t="s">
        <v>4591</v>
      </c>
      <c r="L1617">
        <v>21</v>
      </c>
      <c r="M1617">
        <v>239</v>
      </c>
      <c r="N1617" s="2">
        <v>21239</v>
      </c>
      <c r="O1617">
        <v>25</v>
      </c>
      <c r="P1617">
        <v>25</v>
      </c>
      <c r="Q1617">
        <v>4</v>
      </c>
      <c r="R1617">
        <v>4</v>
      </c>
      <c r="S1617">
        <v>0</v>
      </c>
      <c r="T1617">
        <v>0.25501370429992598</v>
      </c>
      <c r="U1617">
        <v>0</v>
      </c>
      <c r="V1617">
        <v>1</v>
      </c>
    </row>
    <row r="1618" spans="1:22" x14ac:dyDescent="0.25">
      <c r="A1618">
        <v>-92.363578599999897</v>
      </c>
      <c r="B1618">
        <v>30.2260268</v>
      </c>
      <c r="C1618" t="s">
        <v>4851</v>
      </c>
      <c r="D1618" t="s">
        <v>74</v>
      </c>
      <c r="E1618" t="s">
        <v>4852</v>
      </c>
      <c r="G1618" t="s">
        <v>4853</v>
      </c>
      <c r="H1618" t="s">
        <v>70</v>
      </c>
      <c r="I1618">
        <v>70526</v>
      </c>
      <c r="J1618" t="s">
        <v>4854</v>
      </c>
      <c r="K1618" t="s">
        <v>72</v>
      </c>
      <c r="L1618">
        <v>22</v>
      </c>
      <c r="M1618">
        <v>1</v>
      </c>
      <c r="N1618" s="2">
        <v>22001</v>
      </c>
      <c r="O1618">
        <v>140</v>
      </c>
      <c r="P1618">
        <v>129</v>
      </c>
      <c r="Q1618">
        <v>4</v>
      </c>
      <c r="R1618">
        <v>4</v>
      </c>
      <c r="S1618">
        <v>0</v>
      </c>
      <c r="T1618">
        <v>0.16787248849868699</v>
      </c>
      <c r="U1618">
        <v>11</v>
      </c>
      <c r="V1618">
        <v>3</v>
      </c>
    </row>
    <row r="1619" spans="1:22" x14ac:dyDescent="0.25">
      <c r="A1619">
        <v>-92.643756799999906</v>
      </c>
      <c r="B1619">
        <v>30.8161646</v>
      </c>
      <c r="C1619" t="s">
        <v>4855</v>
      </c>
      <c r="D1619" t="s">
        <v>74</v>
      </c>
      <c r="E1619" t="s">
        <v>4856</v>
      </c>
      <c r="G1619" t="s">
        <v>1745</v>
      </c>
      <c r="H1619" t="s">
        <v>70</v>
      </c>
      <c r="I1619">
        <v>71463</v>
      </c>
      <c r="J1619" t="s">
        <v>3630</v>
      </c>
      <c r="K1619" t="s">
        <v>72</v>
      </c>
      <c r="L1619">
        <v>22</v>
      </c>
      <c r="M1619">
        <v>3</v>
      </c>
      <c r="N1619" s="2">
        <v>22003</v>
      </c>
      <c r="O1619">
        <v>60</v>
      </c>
      <c r="P1619">
        <v>49</v>
      </c>
      <c r="Q1619">
        <v>3</v>
      </c>
      <c r="R1619">
        <v>3</v>
      </c>
      <c r="S1619">
        <v>0</v>
      </c>
      <c r="T1619">
        <v>0.161587923765182</v>
      </c>
      <c r="U1619">
        <v>11</v>
      </c>
      <c r="V1619">
        <v>1</v>
      </c>
    </row>
    <row r="1620" spans="1:22" x14ac:dyDescent="0.25">
      <c r="A1620">
        <v>-92.883983999999899</v>
      </c>
      <c r="B1620">
        <v>30.541333000000002</v>
      </c>
      <c r="C1620" t="s">
        <v>4857</v>
      </c>
      <c r="D1620" t="s">
        <v>74</v>
      </c>
      <c r="E1620" t="s">
        <v>4858</v>
      </c>
      <c r="G1620" t="s">
        <v>4859</v>
      </c>
      <c r="H1620" t="s">
        <v>70</v>
      </c>
      <c r="I1620">
        <v>70648</v>
      </c>
      <c r="J1620" t="s">
        <v>3630</v>
      </c>
      <c r="K1620" t="s">
        <v>72</v>
      </c>
      <c r="L1620">
        <v>22</v>
      </c>
      <c r="M1620">
        <v>3</v>
      </c>
      <c r="N1620" s="2">
        <v>22003</v>
      </c>
      <c r="O1620">
        <v>49</v>
      </c>
      <c r="P1620">
        <v>25</v>
      </c>
      <c r="Q1620">
        <v>4</v>
      </c>
      <c r="R1620">
        <v>4</v>
      </c>
      <c r="S1620">
        <v>0</v>
      </c>
      <c r="T1620">
        <v>0.169095888733863</v>
      </c>
      <c r="U1620">
        <v>24</v>
      </c>
      <c r="V1620">
        <v>1</v>
      </c>
    </row>
    <row r="1621" spans="1:22" x14ac:dyDescent="0.25">
      <c r="A1621">
        <v>-90.931835699999894</v>
      </c>
      <c r="B1621">
        <v>30.209840100000001</v>
      </c>
      <c r="C1621" t="s">
        <v>4860</v>
      </c>
      <c r="D1621" t="s">
        <v>74</v>
      </c>
      <c r="E1621" t="s">
        <v>4861</v>
      </c>
      <c r="G1621" t="s">
        <v>4862</v>
      </c>
      <c r="H1621" t="s">
        <v>70</v>
      </c>
      <c r="I1621">
        <v>70737</v>
      </c>
      <c r="J1621" t="s">
        <v>4863</v>
      </c>
      <c r="K1621" t="s">
        <v>72</v>
      </c>
      <c r="L1621">
        <v>22</v>
      </c>
      <c r="M1621">
        <v>5</v>
      </c>
      <c r="N1621" s="2">
        <v>22005</v>
      </c>
      <c r="O1621">
        <v>78</v>
      </c>
      <c r="P1621">
        <v>78</v>
      </c>
      <c r="Q1621">
        <v>7</v>
      </c>
      <c r="R1621">
        <v>7</v>
      </c>
      <c r="S1621">
        <v>0</v>
      </c>
      <c r="T1621">
        <v>0.397646933794021</v>
      </c>
      <c r="U1621">
        <v>0</v>
      </c>
      <c r="V1621">
        <v>2</v>
      </c>
    </row>
    <row r="1622" spans="1:22" x14ac:dyDescent="0.25">
      <c r="A1622">
        <v>-91.040999999999897</v>
      </c>
      <c r="B1622">
        <v>29.959099999999999</v>
      </c>
      <c r="C1622" t="s">
        <v>4864</v>
      </c>
      <c r="D1622" t="s">
        <v>140</v>
      </c>
      <c r="E1622" t="s">
        <v>4865</v>
      </c>
      <c r="G1622" t="s">
        <v>4866</v>
      </c>
      <c r="H1622" t="s">
        <v>70</v>
      </c>
      <c r="I1622">
        <v>70390</v>
      </c>
      <c r="J1622" t="s">
        <v>4867</v>
      </c>
      <c r="K1622" t="s">
        <v>72</v>
      </c>
      <c r="L1622">
        <v>22</v>
      </c>
      <c r="M1622">
        <v>7</v>
      </c>
      <c r="N1622" s="2">
        <v>22007</v>
      </c>
      <c r="O1622">
        <v>15</v>
      </c>
      <c r="P1622">
        <v>15</v>
      </c>
      <c r="Q1622">
        <v>3</v>
      </c>
      <c r="R1622">
        <v>3</v>
      </c>
      <c r="S1622">
        <v>0</v>
      </c>
      <c r="T1622">
        <v>2.0091325044631899E-2</v>
      </c>
      <c r="U1622">
        <v>0</v>
      </c>
      <c r="V1622">
        <v>1</v>
      </c>
    </row>
    <row r="1623" spans="1:22" x14ac:dyDescent="0.25">
      <c r="A1623">
        <v>-92.176386399999899</v>
      </c>
      <c r="B1623">
        <v>30.953149499999999</v>
      </c>
      <c r="C1623" t="s">
        <v>4868</v>
      </c>
      <c r="D1623" t="s">
        <v>140</v>
      </c>
      <c r="E1623" t="s">
        <v>4869</v>
      </c>
      <c r="G1623" t="s">
        <v>4870</v>
      </c>
      <c r="H1623" t="s">
        <v>70</v>
      </c>
      <c r="I1623">
        <v>71322</v>
      </c>
      <c r="J1623" t="s">
        <v>4871</v>
      </c>
      <c r="K1623" t="s">
        <v>72</v>
      </c>
      <c r="L1623">
        <v>22</v>
      </c>
      <c r="M1623">
        <v>9</v>
      </c>
      <c r="N1623" s="2">
        <v>22009</v>
      </c>
      <c r="O1623">
        <v>25</v>
      </c>
      <c r="P1623">
        <v>25</v>
      </c>
      <c r="Q1623">
        <v>4</v>
      </c>
      <c r="R1623">
        <v>4</v>
      </c>
      <c r="S1623">
        <v>0</v>
      </c>
      <c r="T1623">
        <v>0.25654795765876698</v>
      </c>
      <c r="U1623">
        <v>0</v>
      </c>
      <c r="V1623">
        <v>0</v>
      </c>
    </row>
    <row r="1624" spans="1:22" x14ac:dyDescent="0.25">
      <c r="A1624">
        <v>-92.061073499999907</v>
      </c>
      <c r="B1624">
        <v>31.143855200000001</v>
      </c>
      <c r="C1624" t="s">
        <v>4872</v>
      </c>
      <c r="D1624" t="s">
        <v>74</v>
      </c>
      <c r="E1624" t="s">
        <v>4873</v>
      </c>
      <c r="G1624" t="s">
        <v>4874</v>
      </c>
      <c r="H1624" t="s">
        <v>70</v>
      </c>
      <c r="I1624">
        <v>71351</v>
      </c>
      <c r="J1624" t="s">
        <v>4871</v>
      </c>
      <c r="K1624" t="s">
        <v>72</v>
      </c>
      <c r="L1624">
        <v>22</v>
      </c>
      <c r="M1624">
        <v>9</v>
      </c>
      <c r="N1624" s="2">
        <v>22009</v>
      </c>
      <c r="O1624">
        <v>51</v>
      </c>
      <c r="P1624">
        <v>49</v>
      </c>
      <c r="Q1624">
        <v>2</v>
      </c>
      <c r="R1624">
        <v>2</v>
      </c>
      <c r="S1624">
        <v>0</v>
      </c>
      <c r="T1624">
        <v>0.17170813679695099</v>
      </c>
      <c r="U1624">
        <v>2</v>
      </c>
      <c r="V1624">
        <v>2</v>
      </c>
    </row>
    <row r="1625" spans="1:22" x14ac:dyDescent="0.25">
      <c r="A1625">
        <v>-93.289028499999901</v>
      </c>
      <c r="B1625">
        <v>30.841918499999998</v>
      </c>
      <c r="C1625" t="s">
        <v>4875</v>
      </c>
      <c r="D1625" t="s">
        <v>74</v>
      </c>
      <c r="E1625" t="s">
        <v>4876</v>
      </c>
      <c r="G1625" t="s">
        <v>4877</v>
      </c>
      <c r="H1625" t="s">
        <v>70</v>
      </c>
      <c r="I1625">
        <v>70634</v>
      </c>
      <c r="J1625" t="s">
        <v>4878</v>
      </c>
      <c r="K1625" t="s">
        <v>72</v>
      </c>
      <c r="L1625">
        <v>22</v>
      </c>
      <c r="M1625">
        <v>11</v>
      </c>
      <c r="N1625" s="2">
        <v>22011</v>
      </c>
      <c r="O1625">
        <v>60</v>
      </c>
      <c r="P1625">
        <v>60</v>
      </c>
      <c r="Q1625">
        <v>6</v>
      </c>
      <c r="R1625">
        <v>6</v>
      </c>
      <c r="S1625">
        <v>4</v>
      </c>
      <c r="T1625">
        <v>0.43097567558288502</v>
      </c>
      <c r="U1625">
        <v>0</v>
      </c>
      <c r="V1625">
        <v>2</v>
      </c>
    </row>
    <row r="1626" spans="1:22" x14ac:dyDescent="0.25">
      <c r="A1626">
        <v>-92.913135599999904</v>
      </c>
      <c r="B1626">
        <v>32.553963400000001</v>
      </c>
      <c r="C1626" t="s">
        <v>4879</v>
      </c>
      <c r="D1626" t="s">
        <v>140</v>
      </c>
      <c r="E1626" t="s">
        <v>4880</v>
      </c>
      <c r="F1626" t="s">
        <v>4881</v>
      </c>
      <c r="G1626" t="s">
        <v>1159</v>
      </c>
      <c r="H1626" t="s">
        <v>70</v>
      </c>
      <c r="I1626">
        <v>71001</v>
      </c>
      <c r="J1626" t="s">
        <v>4882</v>
      </c>
      <c r="K1626" t="s">
        <v>72</v>
      </c>
      <c r="L1626">
        <v>22</v>
      </c>
      <c r="M1626">
        <v>13</v>
      </c>
      <c r="N1626" s="2">
        <v>22013</v>
      </c>
      <c r="O1626">
        <v>21</v>
      </c>
      <c r="P1626">
        <v>21</v>
      </c>
      <c r="Q1626">
        <v>4</v>
      </c>
      <c r="R1626">
        <v>4</v>
      </c>
      <c r="S1626">
        <v>0</v>
      </c>
      <c r="T1626">
        <v>0.25192433595657299</v>
      </c>
      <c r="U1626">
        <v>0</v>
      </c>
      <c r="V1626">
        <v>1</v>
      </c>
    </row>
    <row r="1627" spans="1:22" x14ac:dyDescent="0.25">
      <c r="A1627">
        <v>-93.718241299999903</v>
      </c>
      <c r="B1627">
        <v>32.558229599999997</v>
      </c>
      <c r="C1627" t="s">
        <v>4883</v>
      </c>
      <c r="D1627" t="s">
        <v>74</v>
      </c>
      <c r="E1627" t="s">
        <v>4884</v>
      </c>
      <c r="G1627" t="s">
        <v>4885</v>
      </c>
      <c r="H1627" t="s">
        <v>70</v>
      </c>
      <c r="I1627">
        <v>71111</v>
      </c>
      <c r="J1627" t="s">
        <v>4886</v>
      </c>
      <c r="K1627" t="s">
        <v>72</v>
      </c>
      <c r="L1627">
        <v>22</v>
      </c>
      <c r="M1627">
        <v>15</v>
      </c>
      <c r="N1627" s="2">
        <v>22015</v>
      </c>
      <c r="O1627">
        <v>166</v>
      </c>
      <c r="P1627">
        <v>124</v>
      </c>
      <c r="Q1627">
        <v>10</v>
      </c>
      <c r="R1627">
        <v>10</v>
      </c>
      <c r="S1627">
        <v>0</v>
      </c>
      <c r="T1627">
        <v>0.65064072608947698</v>
      </c>
      <c r="U1627">
        <v>42</v>
      </c>
      <c r="V1627">
        <v>8</v>
      </c>
    </row>
    <row r="1628" spans="1:22" x14ac:dyDescent="0.25">
      <c r="A1628">
        <v>-93.746841599999897</v>
      </c>
      <c r="B1628">
        <v>32.497427199999997</v>
      </c>
      <c r="C1628" t="s">
        <v>4887</v>
      </c>
      <c r="D1628" t="s">
        <v>74</v>
      </c>
      <c r="E1628" t="s">
        <v>4888</v>
      </c>
      <c r="F1628" t="s">
        <v>4889</v>
      </c>
      <c r="G1628" t="s">
        <v>69</v>
      </c>
      <c r="H1628" t="s">
        <v>70</v>
      </c>
      <c r="I1628">
        <v>71101</v>
      </c>
      <c r="J1628" t="s">
        <v>71</v>
      </c>
      <c r="K1628" t="s">
        <v>72</v>
      </c>
      <c r="L1628">
        <v>22</v>
      </c>
      <c r="M1628">
        <v>17</v>
      </c>
      <c r="N1628" s="2">
        <v>22017</v>
      </c>
      <c r="O1628">
        <v>15</v>
      </c>
      <c r="P1628">
        <v>15</v>
      </c>
      <c r="Q1628">
        <v>3</v>
      </c>
      <c r="R1628">
        <v>3</v>
      </c>
      <c r="S1628">
        <v>0</v>
      </c>
      <c r="T1628">
        <v>0.42502284049987699</v>
      </c>
      <c r="U1628">
        <v>0</v>
      </c>
      <c r="V1628">
        <v>0</v>
      </c>
    </row>
    <row r="1629" spans="1:22" x14ac:dyDescent="0.25">
      <c r="A1629">
        <v>-93.760887999999895</v>
      </c>
      <c r="B1629">
        <v>32.480733000000001</v>
      </c>
      <c r="C1629" t="s">
        <v>4890</v>
      </c>
      <c r="D1629" t="s">
        <v>74</v>
      </c>
      <c r="E1629" t="s">
        <v>4891</v>
      </c>
      <c r="G1629" t="s">
        <v>69</v>
      </c>
      <c r="H1629" t="s">
        <v>70</v>
      </c>
      <c r="I1629">
        <v>71103</v>
      </c>
      <c r="J1629" t="s">
        <v>71</v>
      </c>
      <c r="K1629" t="s">
        <v>72</v>
      </c>
      <c r="L1629">
        <v>22</v>
      </c>
      <c r="M1629">
        <v>17</v>
      </c>
      <c r="N1629" s="2">
        <v>22017</v>
      </c>
      <c r="O1629">
        <v>452</v>
      </c>
      <c r="P1629">
        <v>369</v>
      </c>
      <c r="Q1629">
        <v>10</v>
      </c>
      <c r="R1629">
        <v>10</v>
      </c>
      <c r="S1629">
        <v>8</v>
      </c>
      <c r="T1629">
        <v>0.71721410751342696</v>
      </c>
      <c r="U1629">
        <v>83</v>
      </c>
      <c r="V1629">
        <v>11</v>
      </c>
    </row>
    <row r="1630" spans="1:22" x14ac:dyDescent="0.25">
      <c r="A1630">
        <v>-93.779301899999894</v>
      </c>
      <c r="B1630">
        <v>32.484055499999997</v>
      </c>
      <c r="C1630" t="s">
        <v>4892</v>
      </c>
      <c r="D1630" t="s">
        <v>74</v>
      </c>
      <c r="E1630" t="s">
        <v>4893</v>
      </c>
      <c r="G1630" t="s">
        <v>69</v>
      </c>
      <c r="H1630" t="s">
        <v>70</v>
      </c>
      <c r="I1630">
        <v>71103</v>
      </c>
      <c r="J1630" t="s">
        <v>71</v>
      </c>
      <c r="K1630" t="s">
        <v>72</v>
      </c>
      <c r="L1630">
        <v>22</v>
      </c>
      <c r="M1630">
        <v>17</v>
      </c>
      <c r="N1630" s="2">
        <v>22017</v>
      </c>
      <c r="O1630">
        <v>858</v>
      </c>
      <c r="P1630">
        <v>762</v>
      </c>
      <c r="Q1630">
        <v>74</v>
      </c>
      <c r="R1630">
        <v>74</v>
      </c>
      <c r="S1630">
        <v>58</v>
      </c>
      <c r="T1630">
        <v>0.60114336013793901</v>
      </c>
      <c r="U1630">
        <v>96</v>
      </c>
      <c r="V1630">
        <v>33</v>
      </c>
    </row>
    <row r="1631" spans="1:22" x14ac:dyDescent="0.25">
      <c r="A1631">
        <v>-93.197581799999895</v>
      </c>
      <c r="B1631">
        <v>30.204690599999999</v>
      </c>
      <c r="C1631" t="s">
        <v>4894</v>
      </c>
      <c r="D1631" t="s">
        <v>74</v>
      </c>
      <c r="E1631" t="s">
        <v>4895</v>
      </c>
      <c r="G1631" t="s">
        <v>4896</v>
      </c>
      <c r="H1631" t="s">
        <v>70</v>
      </c>
      <c r="I1631">
        <v>70601</v>
      </c>
      <c r="J1631" t="s">
        <v>4897</v>
      </c>
      <c r="K1631" t="s">
        <v>72</v>
      </c>
      <c r="L1631">
        <v>22</v>
      </c>
      <c r="M1631">
        <v>19</v>
      </c>
      <c r="N1631" s="2">
        <v>22019</v>
      </c>
      <c r="O1631">
        <v>351</v>
      </c>
      <c r="P1631">
        <v>300</v>
      </c>
      <c r="Q1631">
        <v>38</v>
      </c>
      <c r="R1631">
        <v>38</v>
      </c>
      <c r="S1631">
        <v>23</v>
      </c>
      <c r="T1631">
        <v>0.49561643600463801</v>
      </c>
      <c r="U1631">
        <v>51</v>
      </c>
      <c r="V1631">
        <v>5</v>
      </c>
    </row>
    <row r="1632" spans="1:22" x14ac:dyDescent="0.25">
      <c r="A1632">
        <v>-93.227648599999895</v>
      </c>
      <c r="B1632">
        <v>30.216117300000001</v>
      </c>
      <c r="C1632" t="s">
        <v>4898</v>
      </c>
      <c r="D1632" t="s">
        <v>74</v>
      </c>
      <c r="E1632" t="s">
        <v>4899</v>
      </c>
      <c r="G1632" t="s">
        <v>4896</v>
      </c>
      <c r="H1632" t="s">
        <v>70</v>
      </c>
      <c r="I1632">
        <v>70601</v>
      </c>
      <c r="J1632" t="s">
        <v>4897</v>
      </c>
      <c r="K1632" t="s">
        <v>72</v>
      </c>
      <c r="L1632">
        <v>22</v>
      </c>
      <c r="M1632">
        <v>19</v>
      </c>
      <c r="N1632" s="2">
        <v>22019</v>
      </c>
      <c r="O1632">
        <v>230</v>
      </c>
      <c r="P1632">
        <v>100</v>
      </c>
      <c r="Q1632">
        <v>17</v>
      </c>
      <c r="R1632">
        <v>17</v>
      </c>
      <c r="S1632">
        <v>0</v>
      </c>
      <c r="T1632">
        <v>0.75904107093811002</v>
      </c>
      <c r="U1632">
        <v>130</v>
      </c>
      <c r="V1632">
        <v>8</v>
      </c>
    </row>
    <row r="1633" spans="1:22" x14ac:dyDescent="0.25">
      <c r="A1633">
        <v>-93.368651599999893</v>
      </c>
      <c r="B1633">
        <v>30.230685900000001</v>
      </c>
      <c r="C1633" t="s">
        <v>4900</v>
      </c>
      <c r="D1633" t="s">
        <v>74</v>
      </c>
      <c r="E1633" t="s">
        <v>4901</v>
      </c>
      <c r="G1633" t="s">
        <v>4902</v>
      </c>
      <c r="H1633" t="s">
        <v>70</v>
      </c>
      <c r="I1633">
        <v>70663</v>
      </c>
      <c r="J1633" t="s">
        <v>4897</v>
      </c>
      <c r="K1633" t="s">
        <v>72</v>
      </c>
      <c r="L1633">
        <v>22</v>
      </c>
      <c r="M1633">
        <v>19</v>
      </c>
      <c r="N1633" s="2">
        <v>22019</v>
      </c>
      <c r="O1633">
        <v>107</v>
      </c>
      <c r="P1633">
        <v>107</v>
      </c>
      <c r="Q1633">
        <v>12</v>
      </c>
      <c r="R1633">
        <v>12</v>
      </c>
      <c r="S1633">
        <v>0</v>
      </c>
      <c r="T1633">
        <v>0.228139802813529</v>
      </c>
      <c r="U1633">
        <v>0</v>
      </c>
      <c r="V1633">
        <v>2</v>
      </c>
    </row>
    <row r="1634" spans="1:22" x14ac:dyDescent="0.25">
      <c r="A1634">
        <v>-93.250306199999898</v>
      </c>
      <c r="B1634">
        <v>30.180910000000001</v>
      </c>
      <c r="C1634" t="s">
        <v>4903</v>
      </c>
      <c r="D1634" t="s">
        <v>74</v>
      </c>
      <c r="E1634" t="s">
        <v>4904</v>
      </c>
      <c r="G1634" t="s">
        <v>4896</v>
      </c>
      <c r="H1634" t="s">
        <v>70</v>
      </c>
      <c r="I1634">
        <v>70605</v>
      </c>
      <c r="J1634" t="s">
        <v>4897</v>
      </c>
      <c r="K1634" t="s">
        <v>72</v>
      </c>
      <c r="L1634">
        <v>22</v>
      </c>
      <c r="M1634">
        <v>19</v>
      </c>
      <c r="N1634" s="2">
        <v>22019</v>
      </c>
      <c r="O1634">
        <v>88</v>
      </c>
      <c r="P1634">
        <v>88</v>
      </c>
      <c r="Q1634">
        <v>8</v>
      </c>
      <c r="R1634">
        <v>8</v>
      </c>
      <c r="S1634">
        <v>20</v>
      </c>
      <c r="T1634">
        <v>0.238356158137321</v>
      </c>
      <c r="U1634">
        <v>0</v>
      </c>
      <c r="V1634">
        <v>2</v>
      </c>
    </row>
    <row r="1635" spans="1:22" x14ac:dyDescent="0.25">
      <c r="A1635">
        <v>-92.094570999999902</v>
      </c>
      <c r="B1635">
        <v>32.077444</v>
      </c>
      <c r="C1635" t="s">
        <v>4905</v>
      </c>
      <c r="D1635" t="s">
        <v>74</v>
      </c>
      <c r="E1635" t="s">
        <v>4906</v>
      </c>
      <c r="G1635" t="s">
        <v>82</v>
      </c>
      <c r="H1635" t="s">
        <v>70</v>
      </c>
      <c r="I1635">
        <v>71418</v>
      </c>
      <c r="J1635" t="s">
        <v>3107</v>
      </c>
      <c r="K1635" t="s">
        <v>72</v>
      </c>
      <c r="L1635">
        <v>22</v>
      </c>
      <c r="M1635">
        <v>21</v>
      </c>
      <c r="N1635" s="2">
        <v>22021</v>
      </c>
      <c r="O1635">
        <v>40</v>
      </c>
      <c r="P1635">
        <v>40</v>
      </c>
      <c r="Q1635">
        <v>7</v>
      </c>
      <c r="R1635">
        <v>7</v>
      </c>
      <c r="S1635">
        <v>0</v>
      </c>
      <c r="T1635">
        <v>0.12582191824913</v>
      </c>
      <c r="U1635">
        <v>0</v>
      </c>
      <c r="V1635">
        <v>1</v>
      </c>
    </row>
    <row r="1636" spans="1:22" x14ac:dyDescent="0.25">
      <c r="A1636">
        <v>-92.075799999999902</v>
      </c>
      <c r="B1636">
        <v>32.104100000000003</v>
      </c>
      <c r="C1636" t="s">
        <v>4907</v>
      </c>
      <c r="D1636" t="s">
        <v>74</v>
      </c>
      <c r="E1636" t="s">
        <v>4908</v>
      </c>
      <c r="G1636" t="s">
        <v>82</v>
      </c>
      <c r="H1636" t="s">
        <v>70</v>
      </c>
      <c r="I1636">
        <v>71418</v>
      </c>
      <c r="J1636" t="s">
        <v>3107</v>
      </c>
      <c r="K1636" t="s">
        <v>72</v>
      </c>
      <c r="L1636">
        <v>22</v>
      </c>
      <c r="M1636">
        <v>21</v>
      </c>
      <c r="N1636" s="2">
        <v>22021</v>
      </c>
      <c r="O1636">
        <v>47</v>
      </c>
      <c r="P1636">
        <v>37</v>
      </c>
      <c r="Q1636">
        <v>6</v>
      </c>
      <c r="R1636">
        <v>6</v>
      </c>
      <c r="S1636">
        <v>0</v>
      </c>
      <c r="T1636">
        <v>0.154461309313774</v>
      </c>
      <c r="U1636">
        <v>10</v>
      </c>
      <c r="V1636">
        <v>0</v>
      </c>
    </row>
    <row r="1637" spans="1:22" x14ac:dyDescent="0.25">
      <c r="A1637">
        <v>-93.125499999999903</v>
      </c>
      <c r="B1637">
        <v>29.816299999999998</v>
      </c>
      <c r="C1637" t="s">
        <v>4909</v>
      </c>
      <c r="D1637" t="s">
        <v>74</v>
      </c>
      <c r="E1637" t="s">
        <v>4910</v>
      </c>
      <c r="G1637" t="s">
        <v>4911</v>
      </c>
      <c r="H1637" t="s">
        <v>70</v>
      </c>
      <c r="I1637">
        <v>70631</v>
      </c>
      <c r="J1637" t="s">
        <v>4911</v>
      </c>
      <c r="K1637" t="s">
        <v>72</v>
      </c>
      <c r="L1637">
        <v>22</v>
      </c>
      <c r="M1637">
        <v>23</v>
      </c>
      <c r="N1637" s="2">
        <v>22023</v>
      </c>
      <c r="O1637">
        <v>49</v>
      </c>
      <c r="P1637">
        <v>49</v>
      </c>
      <c r="Q1637">
        <v>9</v>
      </c>
      <c r="R1637">
        <v>9</v>
      </c>
      <c r="S1637">
        <v>0</v>
      </c>
      <c r="U1637">
        <v>0</v>
      </c>
      <c r="V1637">
        <v>0</v>
      </c>
    </row>
    <row r="1638" spans="1:22" x14ac:dyDescent="0.25">
      <c r="A1638">
        <v>-93.062422299999895</v>
      </c>
      <c r="B1638">
        <v>32.793899199999998</v>
      </c>
      <c r="C1638" t="s">
        <v>4912</v>
      </c>
      <c r="D1638" t="s">
        <v>74</v>
      </c>
      <c r="E1638" t="s">
        <v>4913</v>
      </c>
      <c r="G1638" t="s">
        <v>444</v>
      </c>
      <c r="H1638" t="s">
        <v>70</v>
      </c>
      <c r="I1638">
        <v>71040</v>
      </c>
      <c r="J1638" t="s">
        <v>4914</v>
      </c>
      <c r="K1638" t="s">
        <v>72</v>
      </c>
      <c r="L1638">
        <v>22</v>
      </c>
      <c r="M1638">
        <v>27</v>
      </c>
      <c r="N1638" s="2">
        <v>22027</v>
      </c>
      <c r="O1638">
        <v>47</v>
      </c>
      <c r="P1638">
        <v>37</v>
      </c>
      <c r="Q1638">
        <v>4</v>
      </c>
      <c r="R1638">
        <v>4</v>
      </c>
      <c r="S1638">
        <v>0</v>
      </c>
      <c r="T1638">
        <v>0.36630877852439803</v>
      </c>
      <c r="U1638">
        <v>10</v>
      </c>
      <c r="V1638">
        <v>2</v>
      </c>
    </row>
    <row r="1639" spans="1:22" x14ac:dyDescent="0.25">
      <c r="A1639">
        <v>-93.708799999999897</v>
      </c>
      <c r="B1639">
        <v>32.035899999999998</v>
      </c>
      <c r="C1639" t="s">
        <v>4915</v>
      </c>
      <c r="D1639" t="s">
        <v>74</v>
      </c>
      <c r="E1639" t="s">
        <v>4916</v>
      </c>
      <c r="G1639" t="s">
        <v>4917</v>
      </c>
      <c r="H1639" t="s">
        <v>70</v>
      </c>
      <c r="I1639">
        <v>71052</v>
      </c>
      <c r="J1639" t="s">
        <v>4918</v>
      </c>
      <c r="K1639" t="s">
        <v>72</v>
      </c>
      <c r="L1639">
        <v>22</v>
      </c>
      <c r="M1639">
        <v>31</v>
      </c>
      <c r="N1639" s="2">
        <v>22031</v>
      </c>
      <c r="O1639">
        <v>34</v>
      </c>
      <c r="P1639">
        <v>34</v>
      </c>
      <c r="Q1639">
        <v>6</v>
      </c>
      <c r="R1639">
        <v>6</v>
      </c>
      <c r="S1639">
        <v>0</v>
      </c>
      <c r="T1639">
        <v>0.112409345805644</v>
      </c>
      <c r="U1639">
        <v>0</v>
      </c>
      <c r="V1639">
        <v>1</v>
      </c>
    </row>
    <row r="1640" spans="1:22" x14ac:dyDescent="0.25">
      <c r="A1640">
        <v>-91.0387529999999</v>
      </c>
      <c r="B1640">
        <v>30.3873119</v>
      </c>
      <c r="C1640" t="s">
        <v>4919</v>
      </c>
      <c r="D1640" t="s">
        <v>74</v>
      </c>
      <c r="E1640" t="s">
        <v>4920</v>
      </c>
      <c r="G1640" t="s">
        <v>4921</v>
      </c>
      <c r="H1640" t="s">
        <v>70</v>
      </c>
      <c r="I1640">
        <v>70817</v>
      </c>
      <c r="J1640" t="s">
        <v>4922</v>
      </c>
      <c r="K1640" t="s">
        <v>72</v>
      </c>
      <c r="L1640">
        <v>22</v>
      </c>
      <c r="M1640">
        <v>33</v>
      </c>
      <c r="N1640" s="2">
        <v>22033</v>
      </c>
      <c r="O1640">
        <v>168</v>
      </c>
      <c r="P1640">
        <v>228</v>
      </c>
      <c r="Q1640">
        <v>4</v>
      </c>
      <c r="R1640">
        <v>4</v>
      </c>
      <c r="S1640">
        <v>84</v>
      </c>
      <c r="T1640">
        <v>0.57012987136840798</v>
      </c>
      <c r="U1640">
        <v>-60</v>
      </c>
      <c r="V1640">
        <v>2</v>
      </c>
    </row>
    <row r="1641" spans="1:22" x14ac:dyDescent="0.25">
      <c r="A1641">
        <v>-91.007287999999903</v>
      </c>
      <c r="B1641">
        <v>30.439738999999999</v>
      </c>
      <c r="C1641" t="s">
        <v>4923</v>
      </c>
      <c r="D1641" t="s">
        <v>74</v>
      </c>
      <c r="E1641" t="s">
        <v>4924</v>
      </c>
      <c r="G1641" t="s">
        <v>4921</v>
      </c>
      <c r="H1641" t="s">
        <v>70</v>
      </c>
      <c r="I1641">
        <v>70816</v>
      </c>
      <c r="J1641" t="s">
        <v>4922</v>
      </c>
      <c r="K1641" t="s">
        <v>72</v>
      </c>
      <c r="L1641">
        <v>22</v>
      </c>
      <c r="M1641">
        <v>33</v>
      </c>
      <c r="N1641" s="2">
        <v>22033</v>
      </c>
      <c r="O1641">
        <v>152</v>
      </c>
      <c r="P1641">
        <v>150</v>
      </c>
      <c r="Q1641">
        <v>20</v>
      </c>
      <c r="R1641">
        <v>20</v>
      </c>
      <c r="S1641">
        <v>9</v>
      </c>
      <c r="T1641">
        <v>0.40765842795371998</v>
      </c>
      <c r="U1641">
        <v>2</v>
      </c>
      <c r="V1641">
        <v>4</v>
      </c>
    </row>
    <row r="1642" spans="1:22" x14ac:dyDescent="0.25">
      <c r="A1642">
        <v>-91.100954499999901</v>
      </c>
      <c r="B1642">
        <v>30.376570999999998</v>
      </c>
      <c r="C1642" t="s">
        <v>4925</v>
      </c>
      <c r="D1642" t="s">
        <v>74</v>
      </c>
      <c r="E1642" t="s">
        <v>4926</v>
      </c>
      <c r="G1642" t="s">
        <v>4921</v>
      </c>
      <c r="H1642" t="s">
        <v>70</v>
      </c>
      <c r="I1642">
        <v>70810</v>
      </c>
      <c r="J1642" t="s">
        <v>4922</v>
      </c>
      <c r="K1642" t="s">
        <v>72</v>
      </c>
      <c r="L1642">
        <v>22</v>
      </c>
      <c r="M1642">
        <v>33</v>
      </c>
      <c r="N1642" s="2">
        <v>22033</v>
      </c>
      <c r="O1642">
        <v>16</v>
      </c>
      <c r="P1642">
        <v>16</v>
      </c>
      <c r="Q1642">
        <v>3</v>
      </c>
      <c r="R1642">
        <v>3</v>
      </c>
      <c r="S1642">
        <v>0</v>
      </c>
      <c r="T1642">
        <v>0.177226021885871</v>
      </c>
      <c r="U1642">
        <v>0</v>
      </c>
      <c r="V1642">
        <v>1</v>
      </c>
    </row>
    <row r="1643" spans="1:22" x14ac:dyDescent="0.25">
      <c r="A1643">
        <v>-91.094276999999906</v>
      </c>
      <c r="B1643">
        <v>30.38026</v>
      </c>
      <c r="C1643" t="s">
        <v>4927</v>
      </c>
      <c r="D1643" t="s">
        <v>74</v>
      </c>
      <c r="E1643" t="s">
        <v>4928</v>
      </c>
      <c r="F1643" t="s">
        <v>4929</v>
      </c>
      <c r="G1643" t="s">
        <v>4921</v>
      </c>
      <c r="H1643" t="s">
        <v>70</v>
      </c>
      <c r="I1643">
        <v>70810</v>
      </c>
      <c r="J1643" t="s">
        <v>4922</v>
      </c>
      <c r="K1643" t="s">
        <v>72</v>
      </c>
      <c r="L1643">
        <v>22</v>
      </c>
      <c r="M1643">
        <v>33</v>
      </c>
      <c r="N1643" s="2">
        <v>22033</v>
      </c>
      <c r="O1643">
        <v>23</v>
      </c>
      <c r="P1643">
        <v>23</v>
      </c>
      <c r="Q1643">
        <v>4</v>
      </c>
      <c r="R1643">
        <v>4</v>
      </c>
      <c r="S1643">
        <v>0</v>
      </c>
      <c r="T1643">
        <v>0.27147111296653698</v>
      </c>
      <c r="U1643">
        <v>0</v>
      </c>
      <c r="V1643">
        <v>0</v>
      </c>
    </row>
    <row r="1644" spans="1:22" x14ac:dyDescent="0.25">
      <c r="A1644">
        <v>-91.137510099999901</v>
      </c>
      <c r="B1644">
        <v>30.649010499999999</v>
      </c>
      <c r="C1644" t="s">
        <v>4930</v>
      </c>
      <c r="D1644" t="s">
        <v>74</v>
      </c>
      <c r="E1644" t="s">
        <v>4931</v>
      </c>
      <c r="G1644" t="s">
        <v>4932</v>
      </c>
      <c r="H1644" t="s">
        <v>70</v>
      </c>
      <c r="I1644">
        <v>70791</v>
      </c>
      <c r="J1644" t="s">
        <v>4922</v>
      </c>
      <c r="K1644" t="s">
        <v>72</v>
      </c>
      <c r="L1644">
        <v>22</v>
      </c>
      <c r="M1644">
        <v>33</v>
      </c>
      <c r="N1644" s="2">
        <v>22033</v>
      </c>
      <c r="O1644">
        <v>139</v>
      </c>
      <c r="P1644">
        <v>113</v>
      </c>
      <c r="Q1644">
        <v>8</v>
      </c>
      <c r="R1644">
        <v>8</v>
      </c>
      <c r="S1644">
        <v>2</v>
      </c>
      <c r="T1644">
        <v>0.30255788564682001</v>
      </c>
      <c r="U1644">
        <v>26</v>
      </c>
      <c r="V1644">
        <v>4</v>
      </c>
    </row>
    <row r="1645" spans="1:22" x14ac:dyDescent="0.25">
      <c r="A1645">
        <v>-91.107067899999905</v>
      </c>
      <c r="B1645">
        <v>30.403957999999999</v>
      </c>
      <c r="C1645" t="s">
        <v>4933</v>
      </c>
      <c r="D1645" t="s">
        <v>74</v>
      </c>
      <c r="E1645" t="s">
        <v>4934</v>
      </c>
      <c r="G1645" t="s">
        <v>4921</v>
      </c>
      <c r="H1645" t="s">
        <v>70</v>
      </c>
      <c r="I1645">
        <v>70808</v>
      </c>
      <c r="J1645" t="s">
        <v>4922</v>
      </c>
      <c r="K1645" t="s">
        <v>72</v>
      </c>
      <c r="L1645">
        <v>22</v>
      </c>
      <c r="M1645">
        <v>33</v>
      </c>
      <c r="N1645" s="2">
        <v>22033</v>
      </c>
      <c r="O1645">
        <v>828</v>
      </c>
      <c r="P1645">
        <v>773</v>
      </c>
      <c r="Q1645">
        <v>67</v>
      </c>
      <c r="R1645">
        <v>67</v>
      </c>
      <c r="S1645">
        <v>14</v>
      </c>
      <c r="T1645">
        <v>0.59276330471038796</v>
      </c>
      <c r="U1645">
        <v>55</v>
      </c>
      <c r="V1645">
        <v>15</v>
      </c>
    </row>
    <row r="1646" spans="1:22" x14ac:dyDescent="0.25">
      <c r="A1646">
        <v>-91.153104599999907</v>
      </c>
      <c r="B1646">
        <v>30.4491379</v>
      </c>
      <c r="C1646" t="s">
        <v>4935</v>
      </c>
      <c r="D1646" t="s">
        <v>74</v>
      </c>
      <c r="E1646" t="s">
        <v>4936</v>
      </c>
      <c r="G1646" t="s">
        <v>4921</v>
      </c>
      <c r="H1646" t="s">
        <v>70</v>
      </c>
      <c r="I1646">
        <v>70806</v>
      </c>
      <c r="J1646" t="s">
        <v>4922</v>
      </c>
      <c r="K1646" t="s">
        <v>72</v>
      </c>
      <c r="L1646">
        <v>22</v>
      </c>
      <c r="M1646">
        <v>33</v>
      </c>
      <c r="N1646" s="2">
        <v>22033</v>
      </c>
      <c r="O1646">
        <v>588</v>
      </c>
      <c r="P1646">
        <v>271</v>
      </c>
      <c r="Q1646">
        <v>32</v>
      </c>
      <c r="R1646">
        <v>32</v>
      </c>
      <c r="S1646">
        <v>9</v>
      </c>
      <c r="T1646">
        <v>0.59248852729797297</v>
      </c>
      <c r="U1646">
        <v>317</v>
      </c>
      <c r="V1646">
        <v>9</v>
      </c>
    </row>
    <row r="1647" spans="1:22" x14ac:dyDescent="0.25">
      <c r="A1647">
        <v>-91.171799999999905</v>
      </c>
      <c r="B1647">
        <v>32.809800000000003</v>
      </c>
      <c r="C1647" t="s">
        <v>4937</v>
      </c>
      <c r="D1647" t="s">
        <v>74</v>
      </c>
      <c r="E1647" t="s">
        <v>4938</v>
      </c>
      <c r="G1647" t="s">
        <v>4939</v>
      </c>
      <c r="H1647" t="s">
        <v>70</v>
      </c>
      <c r="I1647">
        <v>71254</v>
      </c>
      <c r="J1647" t="s">
        <v>4940</v>
      </c>
      <c r="K1647" t="s">
        <v>72</v>
      </c>
      <c r="L1647">
        <v>22</v>
      </c>
      <c r="M1647">
        <v>35</v>
      </c>
      <c r="N1647" s="2">
        <v>22035</v>
      </c>
      <c r="O1647">
        <v>23</v>
      </c>
      <c r="P1647">
        <v>23</v>
      </c>
      <c r="Q1647">
        <v>4</v>
      </c>
      <c r="R1647">
        <v>4</v>
      </c>
      <c r="S1647">
        <v>0</v>
      </c>
      <c r="T1647">
        <v>0.14020250737667</v>
      </c>
      <c r="U1647">
        <v>0</v>
      </c>
      <c r="V1647">
        <v>0</v>
      </c>
    </row>
    <row r="1648" spans="1:22" x14ac:dyDescent="0.25">
      <c r="A1648">
        <v>-91.141199999999898</v>
      </c>
      <c r="B1648">
        <v>30.8337</v>
      </c>
      <c r="C1648" t="s">
        <v>4941</v>
      </c>
      <c r="D1648" t="s">
        <v>74</v>
      </c>
      <c r="E1648" t="s">
        <v>4942</v>
      </c>
      <c r="G1648" t="s">
        <v>172</v>
      </c>
      <c r="H1648" t="s">
        <v>70</v>
      </c>
      <c r="I1648">
        <v>70748</v>
      </c>
      <c r="J1648" t="s">
        <v>4943</v>
      </c>
      <c r="K1648" t="s">
        <v>72</v>
      </c>
      <c r="L1648">
        <v>22</v>
      </c>
      <c r="M1648">
        <v>37</v>
      </c>
      <c r="N1648" s="2">
        <v>22037</v>
      </c>
      <c r="O1648">
        <v>299</v>
      </c>
      <c r="P1648">
        <v>299</v>
      </c>
      <c r="Q1648">
        <v>52</v>
      </c>
      <c r="R1648">
        <v>52</v>
      </c>
      <c r="S1648">
        <v>0</v>
      </c>
      <c r="T1648">
        <v>1.4131779316812699E-3</v>
      </c>
      <c r="U1648">
        <v>0</v>
      </c>
      <c r="V1648">
        <v>0</v>
      </c>
    </row>
    <row r="1649" spans="1:22" x14ac:dyDescent="0.25">
      <c r="A1649">
        <v>-92.266342699999896</v>
      </c>
      <c r="B1649">
        <v>30.6824069</v>
      </c>
      <c r="C1649" t="s">
        <v>1923</v>
      </c>
      <c r="D1649" t="s">
        <v>74</v>
      </c>
      <c r="E1649" t="s">
        <v>4944</v>
      </c>
      <c r="G1649" t="s">
        <v>4945</v>
      </c>
      <c r="H1649" t="s">
        <v>70</v>
      </c>
      <c r="I1649">
        <v>70586</v>
      </c>
      <c r="J1649" t="s">
        <v>4946</v>
      </c>
      <c r="K1649" t="s">
        <v>72</v>
      </c>
      <c r="L1649">
        <v>22</v>
      </c>
      <c r="M1649">
        <v>39</v>
      </c>
      <c r="N1649" s="2">
        <v>22039</v>
      </c>
      <c r="O1649">
        <v>109</v>
      </c>
      <c r="P1649">
        <v>99</v>
      </c>
      <c r="Q1649">
        <v>14</v>
      </c>
      <c r="R1649">
        <v>14</v>
      </c>
      <c r="S1649">
        <v>0</v>
      </c>
      <c r="T1649">
        <v>0.33031687140464699</v>
      </c>
      <c r="U1649">
        <v>10</v>
      </c>
      <c r="V1649">
        <v>2</v>
      </c>
    </row>
    <row r="1650" spans="1:22" x14ac:dyDescent="0.25">
      <c r="A1650">
        <v>-92.417367299999896</v>
      </c>
      <c r="B1650">
        <v>30.642206900000001</v>
      </c>
      <c r="C1650" t="s">
        <v>4947</v>
      </c>
      <c r="D1650" t="s">
        <v>74</v>
      </c>
      <c r="E1650" t="s">
        <v>4948</v>
      </c>
      <c r="G1650" t="s">
        <v>4949</v>
      </c>
      <c r="H1650" t="s">
        <v>70</v>
      </c>
      <c r="I1650">
        <v>70554</v>
      </c>
      <c r="J1650" t="s">
        <v>4946</v>
      </c>
      <c r="K1650" t="s">
        <v>72</v>
      </c>
      <c r="L1650">
        <v>22</v>
      </c>
      <c r="M1650">
        <v>39</v>
      </c>
      <c r="N1650" s="2">
        <v>22039</v>
      </c>
      <c r="O1650">
        <v>176</v>
      </c>
      <c r="P1650">
        <v>128</v>
      </c>
      <c r="Q1650">
        <v>10</v>
      </c>
      <c r="R1650">
        <v>10</v>
      </c>
      <c r="S1650">
        <v>0</v>
      </c>
      <c r="T1650">
        <v>6.2671229243278503E-2</v>
      </c>
      <c r="U1650">
        <v>48</v>
      </c>
      <c r="V1650">
        <v>2</v>
      </c>
    </row>
    <row r="1651" spans="1:22" x14ac:dyDescent="0.25">
      <c r="A1651">
        <v>-91.705099999999902</v>
      </c>
      <c r="B1651">
        <v>32.158200000000001</v>
      </c>
      <c r="C1651" t="s">
        <v>4950</v>
      </c>
      <c r="D1651" t="s">
        <v>74</v>
      </c>
      <c r="E1651" t="s">
        <v>4951</v>
      </c>
      <c r="G1651" t="s">
        <v>4952</v>
      </c>
      <c r="H1651" t="s">
        <v>70</v>
      </c>
      <c r="I1651">
        <v>71295</v>
      </c>
      <c r="J1651" t="s">
        <v>242</v>
      </c>
      <c r="K1651" t="s">
        <v>72</v>
      </c>
      <c r="L1651">
        <v>22</v>
      </c>
      <c r="M1651">
        <v>41</v>
      </c>
      <c r="N1651" s="2">
        <v>22041</v>
      </c>
      <c r="O1651">
        <v>37</v>
      </c>
      <c r="P1651">
        <v>29</v>
      </c>
      <c r="Q1651">
        <v>6</v>
      </c>
      <c r="R1651">
        <v>6</v>
      </c>
      <c r="S1651">
        <v>0</v>
      </c>
      <c r="T1651">
        <v>0.236088812351226</v>
      </c>
      <c r="U1651">
        <v>8</v>
      </c>
      <c r="V1651">
        <v>2</v>
      </c>
    </row>
    <row r="1652" spans="1:22" x14ac:dyDescent="0.25">
      <c r="A1652">
        <v>-91.785818199999895</v>
      </c>
      <c r="B1652">
        <v>29.989476700000001</v>
      </c>
      <c r="C1652" t="s">
        <v>4953</v>
      </c>
      <c r="D1652" t="s">
        <v>74</v>
      </c>
      <c r="E1652" t="s">
        <v>4954</v>
      </c>
      <c r="G1652" t="s">
        <v>4955</v>
      </c>
      <c r="H1652" t="s">
        <v>70</v>
      </c>
      <c r="I1652">
        <v>70560</v>
      </c>
      <c r="J1652" t="s">
        <v>4956</v>
      </c>
      <c r="K1652" t="s">
        <v>72</v>
      </c>
      <c r="L1652">
        <v>22</v>
      </c>
      <c r="M1652">
        <v>45</v>
      </c>
      <c r="N1652" s="2">
        <v>22045</v>
      </c>
      <c r="O1652">
        <v>126</v>
      </c>
      <c r="P1652">
        <v>113</v>
      </c>
      <c r="Q1652">
        <v>11</v>
      </c>
      <c r="R1652">
        <v>11</v>
      </c>
      <c r="S1652">
        <v>0</v>
      </c>
      <c r="T1652">
        <v>0.39386591315269398</v>
      </c>
      <c r="U1652">
        <v>13</v>
      </c>
      <c r="V1652">
        <v>4</v>
      </c>
    </row>
    <row r="1653" spans="1:22" x14ac:dyDescent="0.25">
      <c r="A1653">
        <v>-92.719799999999907</v>
      </c>
      <c r="B1653">
        <v>32.252400000000002</v>
      </c>
      <c r="C1653" t="s">
        <v>4957</v>
      </c>
      <c r="D1653" t="s">
        <v>140</v>
      </c>
      <c r="E1653" t="s">
        <v>4958</v>
      </c>
      <c r="G1653" t="s">
        <v>738</v>
      </c>
      <c r="H1653" t="s">
        <v>70</v>
      </c>
      <c r="I1653">
        <v>71251</v>
      </c>
      <c r="J1653" t="s">
        <v>172</v>
      </c>
      <c r="K1653" t="s">
        <v>72</v>
      </c>
      <c r="L1653">
        <v>22</v>
      </c>
      <c r="M1653">
        <v>49</v>
      </c>
      <c r="N1653" s="2">
        <v>22049</v>
      </c>
      <c r="O1653">
        <v>25</v>
      </c>
      <c r="P1653">
        <v>25</v>
      </c>
      <c r="Q1653">
        <v>4</v>
      </c>
      <c r="R1653">
        <v>4</v>
      </c>
      <c r="S1653">
        <v>0</v>
      </c>
      <c r="T1653">
        <v>0.121863014996051</v>
      </c>
      <c r="U1653">
        <v>0</v>
      </c>
      <c r="V1653">
        <v>2</v>
      </c>
    </row>
    <row r="1654" spans="1:22" x14ac:dyDescent="0.25">
      <c r="A1654">
        <v>-90.181766799999906</v>
      </c>
      <c r="B1654">
        <v>30.013037400000002</v>
      </c>
      <c r="C1654" t="s">
        <v>4959</v>
      </c>
      <c r="D1654" t="s">
        <v>74</v>
      </c>
      <c r="E1654" t="s">
        <v>4960</v>
      </c>
      <c r="G1654" t="s">
        <v>4961</v>
      </c>
      <c r="H1654" t="s">
        <v>70</v>
      </c>
      <c r="I1654">
        <v>70006</v>
      </c>
      <c r="J1654" t="s">
        <v>269</v>
      </c>
      <c r="K1654" t="s">
        <v>72</v>
      </c>
      <c r="L1654">
        <v>22</v>
      </c>
      <c r="M1654">
        <v>51</v>
      </c>
      <c r="N1654" s="2">
        <v>22051</v>
      </c>
      <c r="O1654">
        <v>407</v>
      </c>
      <c r="P1654">
        <v>309</v>
      </c>
      <c r="Q1654">
        <v>29</v>
      </c>
      <c r="R1654">
        <v>29</v>
      </c>
      <c r="S1654">
        <v>0</v>
      </c>
      <c r="T1654">
        <v>0.46407768130302401</v>
      </c>
      <c r="U1654">
        <v>98</v>
      </c>
      <c r="V1654">
        <v>5</v>
      </c>
    </row>
    <row r="1655" spans="1:22" x14ac:dyDescent="0.25">
      <c r="A1655">
        <v>-90.270660699999894</v>
      </c>
      <c r="B1655">
        <v>30.024534500000001</v>
      </c>
      <c r="C1655" t="s">
        <v>4962</v>
      </c>
      <c r="D1655" t="s">
        <v>74</v>
      </c>
      <c r="E1655" t="s">
        <v>4963</v>
      </c>
      <c r="G1655" t="s">
        <v>4964</v>
      </c>
      <c r="H1655" t="s">
        <v>70</v>
      </c>
      <c r="I1655">
        <v>70065</v>
      </c>
      <c r="J1655" t="s">
        <v>269</v>
      </c>
      <c r="K1655" t="s">
        <v>72</v>
      </c>
      <c r="L1655">
        <v>22</v>
      </c>
      <c r="M1655">
        <v>51</v>
      </c>
      <c r="N1655" s="2">
        <v>22051</v>
      </c>
      <c r="O1655">
        <v>110</v>
      </c>
      <c r="P1655">
        <v>115</v>
      </c>
      <c r="Q1655">
        <v>16</v>
      </c>
      <c r="R1655">
        <v>16</v>
      </c>
      <c r="S1655">
        <v>5</v>
      </c>
      <c r="T1655">
        <v>0.59754616022109897</v>
      </c>
      <c r="U1655">
        <v>-5</v>
      </c>
      <c r="V1655">
        <v>4</v>
      </c>
    </row>
    <row r="1656" spans="1:22" x14ac:dyDescent="0.25">
      <c r="A1656">
        <v>-90.094403899999904</v>
      </c>
      <c r="B1656">
        <v>29.892073100000001</v>
      </c>
      <c r="C1656" t="s">
        <v>4965</v>
      </c>
      <c r="D1656" t="s">
        <v>74</v>
      </c>
      <c r="E1656" t="s">
        <v>4966</v>
      </c>
      <c r="G1656" t="s">
        <v>4967</v>
      </c>
      <c r="H1656" t="s">
        <v>70</v>
      </c>
      <c r="I1656">
        <v>70072</v>
      </c>
      <c r="J1656" t="s">
        <v>269</v>
      </c>
      <c r="K1656" t="s">
        <v>72</v>
      </c>
      <c r="L1656">
        <v>22</v>
      </c>
      <c r="M1656">
        <v>51</v>
      </c>
      <c r="N1656" s="2">
        <v>22051</v>
      </c>
      <c r="O1656">
        <v>435</v>
      </c>
      <c r="P1656">
        <v>215</v>
      </c>
      <c r="Q1656">
        <v>12</v>
      </c>
      <c r="R1656">
        <v>12</v>
      </c>
      <c r="S1656">
        <v>10</v>
      </c>
      <c r="T1656">
        <v>0.66701185703277499</v>
      </c>
      <c r="U1656">
        <v>220</v>
      </c>
      <c r="V1656">
        <v>6</v>
      </c>
    </row>
    <row r="1657" spans="1:22" x14ac:dyDescent="0.25">
      <c r="A1657">
        <v>-90.173717799999906</v>
      </c>
      <c r="B1657">
        <v>29.958655400000001</v>
      </c>
      <c r="C1657" t="s">
        <v>4968</v>
      </c>
      <c r="D1657" t="s">
        <v>74</v>
      </c>
      <c r="E1657" t="s">
        <v>4969</v>
      </c>
      <c r="G1657" t="s">
        <v>4970</v>
      </c>
      <c r="H1657" t="s">
        <v>70</v>
      </c>
      <c r="I1657">
        <v>70121</v>
      </c>
      <c r="J1657" t="s">
        <v>269</v>
      </c>
      <c r="K1657" t="s">
        <v>72</v>
      </c>
      <c r="L1657">
        <v>22</v>
      </c>
      <c r="M1657">
        <v>51</v>
      </c>
      <c r="N1657" s="2">
        <v>22051</v>
      </c>
      <c r="O1657">
        <v>911</v>
      </c>
      <c r="P1657">
        <v>963</v>
      </c>
      <c r="Q1657">
        <v>100</v>
      </c>
      <c r="R1657">
        <v>100</v>
      </c>
      <c r="S1657">
        <v>96</v>
      </c>
      <c r="T1657">
        <v>0.64221400022506703</v>
      </c>
      <c r="U1657">
        <v>-52</v>
      </c>
      <c r="V1657">
        <v>21</v>
      </c>
    </row>
    <row r="1658" spans="1:22" x14ac:dyDescent="0.25">
      <c r="A1658">
        <v>-92.6632713999999</v>
      </c>
      <c r="B1658">
        <v>30.239676899999999</v>
      </c>
      <c r="C1658" t="s">
        <v>4971</v>
      </c>
      <c r="D1658" t="s">
        <v>74</v>
      </c>
      <c r="E1658" t="s">
        <v>4972</v>
      </c>
      <c r="G1658" t="s">
        <v>3750</v>
      </c>
      <c r="H1658" t="s">
        <v>70</v>
      </c>
      <c r="I1658">
        <v>70546</v>
      </c>
      <c r="J1658" t="s">
        <v>4973</v>
      </c>
      <c r="K1658" t="s">
        <v>72</v>
      </c>
      <c r="L1658">
        <v>22</v>
      </c>
      <c r="M1658">
        <v>53</v>
      </c>
      <c r="N1658" s="2">
        <v>22053</v>
      </c>
      <c r="O1658">
        <v>49</v>
      </c>
      <c r="P1658">
        <v>49</v>
      </c>
      <c r="Q1658">
        <v>5</v>
      </c>
      <c r="R1658">
        <v>5</v>
      </c>
      <c r="S1658">
        <v>0</v>
      </c>
      <c r="T1658">
        <v>0.50136983394622803</v>
      </c>
      <c r="U1658">
        <v>0</v>
      </c>
      <c r="V1658">
        <v>2</v>
      </c>
    </row>
    <row r="1659" spans="1:22" x14ac:dyDescent="0.25">
      <c r="A1659">
        <v>-92.036982999999907</v>
      </c>
      <c r="B1659">
        <v>30.150517000000001</v>
      </c>
      <c r="C1659" t="s">
        <v>4974</v>
      </c>
      <c r="D1659" t="s">
        <v>74</v>
      </c>
      <c r="E1659" t="s">
        <v>4975</v>
      </c>
      <c r="G1659" t="s">
        <v>1844</v>
      </c>
      <c r="H1659" t="s">
        <v>70</v>
      </c>
      <c r="I1659">
        <v>70508</v>
      </c>
      <c r="J1659" t="s">
        <v>1844</v>
      </c>
      <c r="K1659" t="s">
        <v>72</v>
      </c>
      <c r="L1659">
        <v>22</v>
      </c>
      <c r="M1659">
        <v>55</v>
      </c>
      <c r="N1659" s="2">
        <v>22055</v>
      </c>
      <c r="O1659">
        <v>186</v>
      </c>
      <c r="P1659">
        <v>331</v>
      </c>
      <c r="Q1659">
        <v>30</v>
      </c>
      <c r="R1659">
        <v>30</v>
      </c>
      <c r="S1659">
        <v>64</v>
      </c>
      <c r="T1659">
        <v>0.76295107603073098</v>
      </c>
      <c r="U1659">
        <v>-145</v>
      </c>
      <c r="V1659">
        <v>7</v>
      </c>
    </row>
    <row r="1660" spans="1:22" x14ac:dyDescent="0.25">
      <c r="A1660">
        <v>-92.014693299999905</v>
      </c>
      <c r="B1660">
        <v>30.204041100000001</v>
      </c>
      <c r="C1660" t="s">
        <v>4976</v>
      </c>
      <c r="D1660" t="s">
        <v>74</v>
      </c>
      <c r="E1660" t="s">
        <v>4977</v>
      </c>
      <c r="G1660" t="s">
        <v>1844</v>
      </c>
      <c r="H1660" t="s">
        <v>70</v>
      </c>
      <c r="I1660">
        <v>70503</v>
      </c>
      <c r="J1660" t="s">
        <v>1844</v>
      </c>
      <c r="K1660" t="s">
        <v>72</v>
      </c>
      <c r="L1660">
        <v>22</v>
      </c>
      <c r="M1660">
        <v>55</v>
      </c>
      <c r="N1660" s="2">
        <v>22055</v>
      </c>
      <c r="O1660">
        <v>10</v>
      </c>
      <c r="P1660">
        <v>10</v>
      </c>
      <c r="Q1660">
        <v>2</v>
      </c>
      <c r="R1660">
        <v>2</v>
      </c>
      <c r="S1660">
        <v>0</v>
      </c>
      <c r="T1660">
        <v>7.0860929787158897E-2</v>
      </c>
      <c r="U1660">
        <v>0</v>
      </c>
      <c r="V1660">
        <v>1</v>
      </c>
    </row>
    <row r="1661" spans="1:22" x14ac:dyDescent="0.25">
      <c r="A1661">
        <v>-92.026515799999899</v>
      </c>
      <c r="B1661">
        <v>30.173682100000001</v>
      </c>
      <c r="C1661" t="s">
        <v>4978</v>
      </c>
      <c r="D1661" t="s">
        <v>74</v>
      </c>
      <c r="E1661" t="s">
        <v>4979</v>
      </c>
      <c r="G1661" t="s">
        <v>1844</v>
      </c>
      <c r="H1661" t="s">
        <v>70</v>
      </c>
      <c r="I1661">
        <v>70508</v>
      </c>
      <c r="J1661" t="s">
        <v>1844</v>
      </c>
      <c r="K1661" t="s">
        <v>72</v>
      </c>
      <c r="L1661">
        <v>22</v>
      </c>
      <c r="M1661">
        <v>55</v>
      </c>
      <c r="N1661" s="2">
        <v>22055</v>
      </c>
      <c r="O1661">
        <v>32</v>
      </c>
      <c r="P1661">
        <v>32</v>
      </c>
      <c r="Q1661">
        <v>6</v>
      </c>
      <c r="R1661">
        <v>6</v>
      </c>
      <c r="S1661">
        <v>0</v>
      </c>
      <c r="T1661">
        <v>0.52594178915023804</v>
      </c>
      <c r="U1661">
        <v>0</v>
      </c>
      <c r="V1661">
        <v>2</v>
      </c>
    </row>
    <row r="1662" spans="1:22" x14ac:dyDescent="0.25">
      <c r="A1662">
        <v>-92.040232699999905</v>
      </c>
      <c r="B1662">
        <v>30.149904800000002</v>
      </c>
      <c r="C1662" t="s">
        <v>4980</v>
      </c>
      <c r="D1662" t="s">
        <v>74</v>
      </c>
      <c r="E1662" t="s">
        <v>4981</v>
      </c>
      <c r="G1662" t="s">
        <v>1844</v>
      </c>
      <c r="H1662" t="s">
        <v>70</v>
      </c>
      <c r="I1662">
        <v>70508</v>
      </c>
      <c r="J1662" t="s">
        <v>1844</v>
      </c>
      <c r="K1662" t="s">
        <v>72</v>
      </c>
      <c r="L1662">
        <v>22</v>
      </c>
      <c r="M1662">
        <v>55</v>
      </c>
      <c r="N1662" s="2">
        <v>22055</v>
      </c>
      <c r="O1662">
        <v>10</v>
      </c>
      <c r="P1662">
        <v>10</v>
      </c>
      <c r="Q1662">
        <v>2</v>
      </c>
      <c r="R1662">
        <v>2</v>
      </c>
      <c r="S1662">
        <v>0</v>
      </c>
      <c r="T1662">
        <v>0.26849314570426902</v>
      </c>
      <c r="U1662">
        <v>0</v>
      </c>
      <c r="V1662">
        <v>0</v>
      </c>
    </row>
    <row r="1663" spans="1:22" x14ac:dyDescent="0.25">
      <c r="A1663">
        <v>-92.026553699999894</v>
      </c>
      <c r="B1663">
        <v>30.175281500000001</v>
      </c>
      <c r="C1663" t="s">
        <v>4982</v>
      </c>
      <c r="D1663" t="s">
        <v>74</v>
      </c>
      <c r="E1663" t="s">
        <v>4983</v>
      </c>
      <c r="G1663" t="s">
        <v>1844</v>
      </c>
      <c r="H1663" t="s">
        <v>70</v>
      </c>
      <c r="I1663">
        <v>70508</v>
      </c>
      <c r="J1663" t="s">
        <v>1844</v>
      </c>
      <c r="K1663" t="s">
        <v>72</v>
      </c>
      <c r="L1663">
        <v>22</v>
      </c>
      <c r="M1663">
        <v>55</v>
      </c>
      <c r="N1663" s="2">
        <v>22055</v>
      </c>
      <c r="O1663">
        <v>20</v>
      </c>
      <c r="P1663">
        <v>20</v>
      </c>
      <c r="Q1663">
        <v>4</v>
      </c>
      <c r="R1663">
        <v>4</v>
      </c>
      <c r="S1663">
        <v>0</v>
      </c>
      <c r="T1663">
        <v>0.23876711726188601</v>
      </c>
      <c r="U1663">
        <v>0</v>
      </c>
      <c r="V1663">
        <v>0</v>
      </c>
    </row>
    <row r="1664" spans="1:22" x14ac:dyDescent="0.25">
      <c r="A1664">
        <v>-92.0466827999999</v>
      </c>
      <c r="B1664">
        <v>30.217407999999999</v>
      </c>
      <c r="C1664" t="s">
        <v>4984</v>
      </c>
      <c r="D1664" t="s">
        <v>74</v>
      </c>
      <c r="E1664" t="s">
        <v>4985</v>
      </c>
      <c r="G1664" t="s">
        <v>1844</v>
      </c>
      <c r="H1664" t="s">
        <v>70</v>
      </c>
      <c r="I1664">
        <v>70506</v>
      </c>
      <c r="J1664" t="s">
        <v>1844</v>
      </c>
      <c r="K1664" t="s">
        <v>72</v>
      </c>
      <c r="L1664">
        <v>22</v>
      </c>
      <c r="M1664">
        <v>55</v>
      </c>
      <c r="N1664" s="2">
        <v>22055</v>
      </c>
      <c r="O1664">
        <v>116</v>
      </c>
      <c r="P1664">
        <v>52</v>
      </c>
      <c r="Q1664">
        <v>10</v>
      </c>
      <c r="R1664">
        <v>10</v>
      </c>
      <c r="S1664">
        <v>0</v>
      </c>
      <c r="T1664">
        <v>0.57639622688293402</v>
      </c>
      <c r="U1664">
        <v>64</v>
      </c>
      <c r="V1664">
        <v>2</v>
      </c>
    </row>
    <row r="1665" spans="1:22" x14ac:dyDescent="0.25">
      <c r="A1665">
        <v>-92.019523899999896</v>
      </c>
      <c r="B1665">
        <v>30.202725999999998</v>
      </c>
      <c r="C1665" t="s">
        <v>4986</v>
      </c>
      <c r="D1665" t="s">
        <v>74</v>
      </c>
      <c r="E1665" t="s">
        <v>4987</v>
      </c>
      <c r="G1665" t="s">
        <v>1844</v>
      </c>
      <c r="H1665" t="s">
        <v>70</v>
      </c>
      <c r="I1665">
        <v>70503</v>
      </c>
      <c r="J1665" t="s">
        <v>1844</v>
      </c>
      <c r="K1665" t="s">
        <v>72</v>
      </c>
      <c r="L1665">
        <v>22</v>
      </c>
      <c r="M1665">
        <v>55</v>
      </c>
      <c r="N1665" s="2">
        <v>22055</v>
      </c>
      <c r="O1665">
        <v>465</v>
      </c>
      <c r="P1665">
        <v>380</v>
      </c>
      <c r="Q1665">
        <v>40</v>
      </c>
      <c r="R1665">
        <v>40</v>
      </c>
      <c r="S1665">
        <v>31</v>
      </c>
      <c r="T1665">
        <v>0.71036291122436501</v>
      </c>
      <c r="U1665">
        <v>85</v>
      </c>
      <c r="V1665">
        <v>12</v>
      </c>
    </row>
    <row r="1666" spans="1:22" x14ac:dyDescent="0.25">
      <c r="A1666">
        <v>-90.805426999999895</v>
      </c>
      <c r="B1666">
        <v>29.781015199999999</v>
      </c>
      <c r="C1666" t="s">
        <v>4988</v>
      </c>
      <c r="D1666" t="s">
        <v>74</v>
      </c>
      <c r="E1666" t="s">
        <v>4989</v>
      </c>
      <c r="G1666" t="s">
        <v>4990</v>
      </c>
      <c r="H1666" t="s">
        <v>70</v>
      </c>
      <c r="I1666">
        <v>70301</v>
      </c>
      <c r="J1666" t="s">
        <v>4991</v>
      </c>
      <c r="K1666" t="s">
        <v>72</v>
      </c>
      <c r="L1666">
        <v>22</v>
      </c>
      <c r="M1666">
        <v>57</v>
      </c>
      <c r="N1666" s="2">
        <v>22057</v>
      </c>
      <c r="O1666">
        <v>180</v>
      </c>
      <c r="P1666">
        <v>130</v>
      </c>
      <c r="Q1666">
        <v>16</v>
      </c>
      <c r="R1666">
        <v>16</v>
      </c>
      <c r="S1666">
        <v>0</v>
      </c>
      <c r="T1666">
        <v>0.40676501393318099</v>
      </c>
      <c r="U1666">
        <v>50</v>
      </c>
      <c r="V1666">
        <v>8</v>
      </c>
    </row>
    <row r="1667" spans="1:22" x14ac:dyDescent="0.25">
      <c r="A1667">
        <v>-90.564605999999898</v>
      </c>
      <c r="B1667">
        <v>29.703292000000001</v>
      </c>
      <c r="C1667" t="s">
        <v>4992</v>
      </c>
      <c r="D1667" t="s">
        <v>140</v>
      </c>
      <c r="E1667" t="s">
        <v>4993</v>
      </c>
      <c r="G1667" t="s">
        <v>4994</v>
      </c>
      <c r="H1667" t="s">
        <v>70</v>
      </c>
      <c r="I1667">
        <v>70394</v>
      </c>
      <c r="J1667" t="s">
        <v>4991</v>
      </c>
      <c r="K1667" t="s">
        <v>72</v>
      </c>
      <c r="L1667">
        <v>22</v>
      </c>
      <c r="M1667">
        <v>57</v>
      </c>
      <c r="N1667" s="2">
        <v>22057</v>
      </c>
      <c r="O1667">
        <v>35</v>
      </c>
      <c r="P1667">
        <v>25</v>
      </c>
      <c r="Q1667">
        <v>3</v>
      </c>
      <c r="R1667">
        <v>3</v>
      </c>
      <c r="S1667">
        <v>0</v>
      </c>
      <c r="T1667">
        <v>0.381260275840759</v>
      </c>
      <c r="U1667">
        <v>10</v>
      </c>
      <c r="V1667">
        <v>2</v>
      </c>
    </row>
    <row r="1668" spans="1:22" x14ac:dyDescent="0.25">
      <c r="A1668">
        <v>-90.310792499999906</v>
      </c>
      <c r="B1668">
        <v>29.457042699999999</v>
      </c>
      <c r="C1668" t="s">
        <v>4995</v>
      </c>
      <c r="D1668" t="s">
        <v>140</v>
      </c>
      <c r="E1668" t="s">
        <v>4996</v>
      </c>
      <c r="G1668" t="s">
        <v>4997</v>
      </c>
      <c r="H1668" t="s">
        <v>70</v>
      </c>
      <c r="I1668">
        <v>70345</v>
      </c>
      <c r="J1668" t="s">
        <v>4991</v>
      </c>
      <c r="K1668" t="s">
        <v>72</v>
      </c>
      <c r="L1668">
        <v>22</v>
      </c>
      <c r="M1668">
        <v>57</v>
      </c>
      <c r="N1668" s="2">
        <v>22057</v>
      </c>
      <c r="O1668">
        <v>25</v>
      </c>
      <c r="P1668">
        <v>23</v>
      </c>
      <c r="Q1668">
        <v>2</v>
      </c>
      <c r="R1668">
        <v>2</v>
      </c>
      <c r="S1668">
        <v>0</v>
      </c>
      <c r="T1668">
        <v>0.27027991414070102</v>
      </c>
      <c r="U1668">
        <v>2</v>
      </c>
      <c r="V1668">
        <v>2</v>
      </c>
    </row>
    <row r="1669" spans="1:22" x14ac:dyDescent="0.25">
      <c r="A1669">
        <v>-92.228033999999894</v>
      </c>
      <c r="B1669">
        <v>31.898690800000001</v>
      </c>
      <c r="C1669" t="s">
        <v>4998</v>
      </c>
      <c r="D1669" t="s">
        <v>140</v>
      </c>
      <c r="E1669" t="s">
        <v>4999</v>
      </c>
      <c r="G1669" t="s">
        <v>5000</v>
      </c>
      <c r="H1669" t="s">
        <v>70</v>
      </c>
      <c r="I1669">
        <v>71465</v>
      </c>
      <c r="J1669" t="s">
        <v>5001</v>
      </c>
      <c r="K1669" t="s">
        <v>72</v>
      </c>
      <c r="L1669">
        <v>22</v>
      </c>
      <c r="M1669">
        <v>59</v>
      </c>
      <c r="N1669" s="2">
        <v>22059</v>
      </c>
      <c r="O1669">
        <v>35</v>
      </c>
      <c r="P1669">
        <v>25</v>
      </c>
      <c r="Q1669">
        <v>4</v>
      </c>
      <c r="R1669">
        <v>4</v>
      </c>
      <c r="S1669">
        <v>0</v>
      </c>
      <c r="T1669">
        <v>0.334575355052948</v>
      </c>
      <c r="U1669">
        <v>10</v>
      </c>
      <c r="V1669">
        <v>2</v>
      </c>
    </row>
    <row r="1670" spans="1:22" x14ac:dyDescent="0.25">
      <c r="A1670">
        <v>-92.157380099999898</v>
      </c>
      <c r="B1670">
        <v>31.694167700000001</v>
      </c>
      <c r="C1670" t="s">
        <v>5002</v>
      </c>
      <c r="D1670" t="s">
        <v>74</v>
      </c>
      <c r="E1670" t="s">
        <v>5003</v>
      </c>
      <c r="G1670" t="s">
        <v>5004</v>
      </c>
      <c r="H1670" t="s">
        <v>70</v>
      </c>
      <c r="I1670">
        <v>71342</v>
      </c>
      <c r="J1670" t="s">
        <v>5001</v>
      </c>
      <c r="K1670" t="s">
        <v>72</v>
      </c>
      <c r="L1670">
        <v>22</v>
      </c>
      <c r="M1670">
        <v>59</v>
      </c>
      <c r="N1670" s="2">
        <v>22059</v>
      </c>
      <c r="O1670">
        <v>46</v>
      </c>
      <c r="P1670">
        <v>30</v>
      </c>
      <c r="Q1670">
        <v>5</v>
      </c>
      <c r="R1670">
        <v>5</v>
      </c>
      <c r="S1670">
        <v>0</v>
      </c>
      <c r="T1670">
        <v>0.26063928008079501</v>
      </c>
      <c r="U1670">
        <v>16</v>
      </c>
      <c r="V1670">
        <v>2</v>
      </c>
    </row>
    <row r="1671" spans="1:22" x14ac:dyDescent="0.25">
      <c r="A1671">
        <v>-92.633579999999895</v>
      </c>
      <c r="B1671">
        <v>32.517659199999997</v>
      </c>
      <c r="C1671" t="s">
        <v>5005</v>
      </c>
      <c r="D1671" t="s">
        <v>74</v>
      </c>
      <c r="E1671" t="s">
        <v>5006</v>
      </c>
      <c r="G1671" t="s">
        <v>5007</v>
      </c>
      <c r="H1671" t="s">
        <v>70</v>
      </c>
      <c r="I1671">
        <v>71270</v>
      </c>
      <c r="J1671" t="s">
        <v>3429</v>
      </c>
      <c r="K1671" t="s">
        <v>72</v>
      </c>
      <c r="L1671">
        <v>22</v>
      </c>
      <c r="M1671">
        <v>61</v>
      </c>
      <c r="N1671" s="2">
        <v>22061</v>
      </c>
      <c r="O1671">
        <v>165</v>
      </c>
      <c r="P1671">
        <v>135</v>
      </c>
      <c r="Q1671">
        <v>17</v>
      </c>
      <c r="R1671">
        <v>17</v>
      </c>
      <c r="S1671">
        <v>11</v>
      </c>
      <c r="T1671">
        <v>0.29016035795211698</v>
      </c>
      <c r="U1671">
        <v>30</v>
      </c>
      <c r="V1671">
        <v>2</v>
      </c>
    </row>
    <row r="1672" spans="1:22" x14ac:dyDescent="0.25">
      <c r="A1672">
        <v>-91.917175599999894</v>
      </c>
      <c r="B1672">
        <v>32.774890399999997</v>
      </c>
      <c r="C1672" t="s">
        <v>5008</v>
      </c>
      <c r="D1672" t="s">
        <v>74</v>
      </c>
      <c r="E1672" t="s">
        <v>5009</v>
      </c>
      <c r="G1672" t="s">
        <v>5010</v>
      </c>
      <c r="H1672" t="s">
        <v>70</v>
      </c>
      <c r="I1672">
        <v>71220</v>
      </c>
      <c r="J1672" t="s">
        <v>5011</v>
      </c>
      <c r="K1672" t="s">
        <v>72</v>
      </c>
      <c r="L1672">
        <v>22</v>
      </c>
      <c r="M1672">
        <v>67</v>
      </c>
      <c r="N1672" s="2">
        <v>22067</v>
      </c>
      <c r="O1672">
        <v>49</v>
      </c>
      <c r="P1672">
        <v>39</v>
      </c>
      <c r="Q1672">
        <v>6</v>
      </c>
      <c r="R1672">
        <v>6</v>
      </c>
      <c r="S1672">
        <v>0</v>
      </c>
      <c r="T1672">
        <v>0.22845099866390201</v>
      </c>
      <c r="U1672">
        <v>10</v>
      </c>
      <c r="V1672">
        <v>2</v>
      </c>
    </row>
    <row r="1673" spans="1:22" x14ac:dyDescent="0.25">
      <c r="A1673">
        <v>-93.079162999999895</v>
      </c>
      <c r="B1673">
        <v>31.752849999999999</v>
      </c>
      <c r="C1673" t="s">
        <v>5012</v>
      </c>
      <c r="D1673" t="s">
        <v>74</v>
      </c>
      <c r="E1673" t="s">
        <v>5013</v>
      </c>
      <c r="G1673" t="s">
        <v>5014</v>
      </c>
      <c r="H1673" t="s">
        <v>70</v>
      </c>
      <c r="I1673">
        <v>71457</v>
      </c>
      <c r="J1673" t="s">
        <v>5014</v>
      </c>
      <c r="K1673" t="s">
        <v>72</v>
      </c>
      <c r="L1673">
        <v>22</v>
      </c>
      <c r="M1673">
        <v>69</v>
      </c>
      <c r="N1673" s="2">
        <v>22069</v>
      </c>
      <c r="O1673">
        <v>96</v>
      </c>
      <c r="P1673">
        <v>81</v>
      </c>
      <c r="Q1673">
        <v>8</v>
      </c>
      <c r="R1673">
        <v>8</v>
      </c>
      <c r="S1673">
        <v>0</v>
      </c>
      <c r="T1673">
        <v>0.24840182065963701</v>
      </c>
      <c r="U1673">
        <v>15</v>
      </c>
      <c r="V1673">
        <v>2</v>
      </c>
    </row>
    <row r="1674" spans="1:22" x14ac:dyDescent="0.25">
      <c r="A1674">
        <v>-90.081466099999901</v>
      </c>
      <c r="B1674">
        <v>29.960567999999999</v>
      </c>
      <c r="C1674" t="s">
        <v>5015</v>
      </c>
      <c r="D1674" t="s">
        <v>74</v>
      </c>
      <c r="E1674" t="s">
        <v>5016</v>
      </c>
      <c r="G1674" t="s">
        <v>4970</v>
      </c>
      <c r="H1674" t="s">
        <v>70</v>
      </c>
      <c r="I1674">
        <v>70112</v>
      </c>
      <c r="J1674" t="s">
        <v>5017</v>
      </c>
      <c r="K1674" t="s">
        <v>72</v>
      </c>
      <c r="L1674">
        <v>22</v>
      </c>
      <c r="M1674">
        <v>71</v>
      </c>
      <c r="N1674" s="2">
        <v>22071</v>
      </c>
      <c r="O1674">
        <v>446</v>
      </c>
      <c r="P1674">
        <v>264</v>
      </c>
      <c r="Q1674">
        <v>56</v>
      </c>
      <c r="R1674">
        <v>56</v>
      </c>
      <c r="S1674">
        <v>0</v>
      </c>
      <c r="T1674">
        <v>0.78177392482757502</v>
      </c>
      <c r="U1674">
        <v>182</v>
      </c>
      <c r="V1674">
        <v>10</v>
      </c>
    </row>
    <row r="1675" spans="1:22" x14ac:dyDescent="0.25">
      <c r="A1675">
        <v>-90.092346199999895</v>
      </c>
      <c r="B1675">
        <v>29.925774499999999</v>
      </c>
      <c r="C1675" t="s">
        <v>5018</v>
      </c>
      <c r="D1675" t="s">
        <v>74</v>
      </c>
      <c r="E1675" t="s">
        <v>5019</v>
      </c>
      <c r="G1675" t="s">
        <v>4970</v>
      </c>
      <c r="H1675" t="s">
        <v>70</v>
      </c>
      <c r="I1675">
        <v>70115</v>
      </c>
      <c r="J1675" t="s">
        <v>5017</v>
      </c>
      <c r="K1675" t="s">
        <v>72</v>
      </c>
      <c r="L1675">
        <v>22</v>
      </c>
      <c r="M1675">
        <v>71</v>
      </c>
      <c r="N1675" s="2">
        <v>22071</v>
      </c>
      <c r="O1675">
        <v>360</v>
      </c>
      <c r="P1675">
        <v>260</v>
      </c>
      <c r="Q1675">
        <v>22</v>
      </c>
      <c r="R1675">
        <v>22</v>
      </c>
      <c r="S1675">
        <v>24</v>
      </c>
      <c r="T1675">
        <v>0.59058463573455799</v>
      </c>
      <c r="U1675">
        <v>100</v>
      </c>
      <c r="V1675">
        <v>6</v>
      </c>
    </row>
    <row r="1676" spans="1:22" x14ac:dyDescent="0.25">
      <c r="A1676">
        <v>-90.076282699999894</v>
      </c>
      <c r="B1676">
        <v>29.955782800000001</v>
      </c>
      <c r="C1676" t="s">
        <v>5020</v>
      </c>
      <c r="D1676" t="s">
        <v>74</v>
      </c>
      <c r="E1676" t="s">
        <v>5021</v>
      </c>
      <c r="G1676" t="s">
        <v>4970</v>
      </c>
      <c r="H1676" t="s">
        <v>70</v>
      </c>
      <c r="I1676">
        <v>70112</v>
      </c>
      <c r="J1676" t="s">
        <v>5017</v>
      </c>
      <c r="K1676" t="s">
        <v>72</v>
      </c>
      <c r="L1676">
        <v>22</v>
      </c>
      <c r="M1676">
        <v>71</v>
      </c>
      <c r="N1676" s="2">
        <v>22071</v>
      </c>
      <c r="O1676">
        <v>515</v>
      </c>
      <c r="P1676">
        <v>235</v>
      </c>
      <c r="Q1676">
        <v>25</v>
      </c>
      <c r="R1676">
        <v>25</v>
      </c>
      <c r="S1676">
        <v>51</v>
      </c>
      <c r="T1676">
        <v>0.51783138513564997</v>
      </c>
      <c r="U1676">
        <v>280</v>
      </c>
      <c r="V1676">
        <v>10</v>
      </c>
    </row>
    <row r="1677" spans="1:22" x14ac:dyDescent="0.25">
      <c r="A1677">
        <v>-92.1133039999999</v>
      </c>
      <c r="B1677">
        <v>32.5001003</v>
      </c>
      <c r="C1677" t="s">
        <v>1126</v>
      </c>
      <c r="D1677" t="s">
        <v>74</v>
      </c>
      <c r="E1677" t="s">
        <v>5022</v>
      </c>
      <c r="G1677" t="s">
        <v>342</v>
      </c>
      <c r="H1677" t="s">
        <v>70</v>
      </c>
      <c r="I1677">
        <v>71201</v>
      </c>
      <c r="J1677" t="s">
        <v>827</v>
      </c>
      <c r="K1677" t="s">
        <v>72</v>
      </c>
      <c r="L1677">
        <v>22</v>
      </c>
      <c r="M1677">
        <v>73</v>
      </c>
      <c r="N1677" s="2">
        <v>22073</v>
      </c>
      <c r="O1677">
        <v>367</v>
      </c>
      <c r="P1677">
        <v>367</v>
      </c>
      <c r="Q1677">
        <v>32</v>
      </c>
      <c r="R1677">
        <v>32</v>
      </c>
      <c r="S1677">
        <v>41</v>
      </c>
      <c r="T1677">
        <v>0.54891264438629095</v>
      </c>
      <c r="U1677">
        <v>0</v>
      </c>
      <c r="V1677">
        <v>9</v>
      </c>
    </row>
    <row r="1678" spans="1:22" x14ac:dyDescent="0.25">
      <c r="A1678">
        <v>-92.102305099999896</v>
      </c>
      <c r="B1678">
        <v>32.535953800000001</v>
      </c>
      <c r="C1678" t="s">
        <v>5023</v>
      </c>
      <c r="D1678" t="s">
        <v>74</v>
      </c>
      <c r="E1678" t="s">
        <v>5024</v>
      </c>
      <c r="G1678" t="s">
        <v>342</v>
      </c>
      <c r="H1678" t="s">
        <v>70</v>
      </c>
      <c r="I1678">
        <v>71201</v>
      </c>
      <c r="J1678" t="s">
        <v>827</v>
      </c>
      <c r="K1678" t="s">
        <v>72</v>
      </c>
      <c r="L1678">
        <v>22</v>
      </c>
      <c r="M1678">
        <v>73</v>
      </c>
      <c r="N1678" s="2">
        <v>22073</v>
      </c>
      <c r="O1678">
        <v>10</v>
      </c>
      <c r="P1678">
        <v>10</v>
      </c>
      <c r="Q1678">
        <v>2</v>
      </c>
      <c r="R1678">
        <v>2</v>
      </c>
      <c r="S1678">
        <v>0</v>
      </c>
      <c r="T1678">
        <v>0.12493150681257199</v>
      </c>
      <c r="U1678">
        <v>0</v>
      </c>
      <c r="V1678">
        <v>0</v>
      </c>
    </row>
    <row r="1679" spans="1:22" x14ac:dyDescent="0.25">
      <c r="A1679">
        <v>-92.114434399999894</v>
      </c>
      <c r="B1679">
        <v>32.5008695</v>
      </c>
      <c r="C1679" t="s">
        <v>5025</v>
      </c>
      <c r="D1679" t="s">
        <v>74</v>
      </c>
      <c r="E1679" t="s">
        <v>5026</v>
      </c>
      <c r="G1679" t="s">
        <v>342</v>
      </c>
      <c r="H1679" t="s">
        <v>70</v>
      </c>
      <c r="I1679">
        <v>71201</v>
      </c>
      <c r="J1679" t="s">
        <v>827</v>
      </c>
      <c r="K1679" t="s">
        <v>72</v>
      </c>
      <c r="L1679">
        <v>22</v>
      </c>
      <c r="M1679">
        <v>73</v>
      </c>
      <c r="N1679" s="2">
        <v>22073</v>
      </c>
      <c r="O1679">
        <v>22</v>
      </c>
      <c r="P1679">
        <v>22</v>
      </c>
      <c r="Q1679">
        <v>4</v>
      </c>
      <c r="R1679">
        <v>4</v>
      </c>
      <c r="S1679">
        <v>0</v>
      </c>
      <c r="T1679">
        <v>0.114852227270603</v>
      </c>
      <c r="U1679">
        <v>0</v>
      </c>
      <c r="V1679">
        <v>0</v>
      </c>
    </row>
    <row r="1680" spans="1:22" x14ac:dyDescent="0.25">
      <c r="A1680">
        <v>-92.156153099999898</v>
      </c>
      <c r="B1680">
        <v>32.512931700000003</v>
      </c>
      <c r="C1680" t="s">
        <v>5027</v>
      </c>
      <c r="D1680" t="s">
        <v>74</v>
      </c>
      <c r="E1680" t="s">
        <v>5028</v>
      </c>
      <c r="G1680" t="s">
        <v>5029</v>
      </c>
      <c r="H1680" t="s">
        <v>70</v>
      </c>
      <c r="I1680">
        <v>71291</v>
      </c>
      <c r="J1680" t="s">
        <v>827</v>
      </c>
      <c r="K1680" t="s">
        <v>72</v>
      </c>
      <c r="L1680">
        <v>22</v>
      </c>
      <c r="M1680">
        <v>73</v>
      </c>
      <c r="N1680" s="2">
        <v>22073</v>
      </c>
      <c r="O1680">
        <v>278</v>
      </c>
      <c r="P1680">
        <v>214</v>
      </c>
      <c r="Q1680">
        <v>44</v>
      </c>
      <c r="R1680">
        <v>44</v>
      </c>
      <c r="S1680">
        <v>6</v>
      </c>
      <c r="T1680">
        <v>0.61380106210708596</v>
      </c>
      <c r="U1680">
        <v>64</v>
      </c>
      <c r="V1680">
        <v>10</v>
      </c>
    </row>
    <row r="1681" spans="1:22" x14ac:dyDescent="0.25">
      <c r="A1681">
        <v>-92.1055419999999</v>
      </c>
      <c r="B1681">
        <v>32.450961999999997</v>
      </c>
      <c r="C1681" t="s">
        <v>5030</v>
      </c>
      <c r="D1681" t="s">
        <v>74</v>
      </c>
      <c r="E1681" t="s">
        <v>5031</v>
      </c>
      <c r="G1681" t="s">
        <v>342</v>
      </c>
      <c r="H1681" t="s">
        <v>70</v>
      </c>
      <c r="I1681">
        <v>71202</v>
      </c>
      <c r="J1681" t="s">
        <v>827</v>
      </c>
      <c r="K1681" t="s">
        <v>72</v>
      </c>
      <c r="L1681">
        <v>22</v>
      </c>
      <c r="M1681">
        <v>73</v>
      </c>
      <c r="N1681" s="2">
        <v>22073</v>
      </c>
      <c r="O1681">
        <v>244</v>
      </c>
      <c r="P1681">
        <v>93</v>
      </c>
      <c r="Q1681">
        <v>12</v>
      </c>
      <c r="R1681">
        <v>12</v>
      </c>
      <c r="S1681">
        <v>13</v>
      </c>
      <c r="T1681">
        <v>0.457520961761474</v>
      </c>
      <c r="U1681">
        <v>151</v>
      </c>
      <c r="V1681">
        <v>2</v>
      </c>
    </row>
    <row r="1682" spans="1:22" x14ac:dyDescent="0.25">
      <c r="A1682">
        <v>-91.461286899999905</v>
      </c>
      <c r="B1682">
        <v>30.683723499999999</v>
      </c>
      <c r="C1682" t="s">
        <v>5032</v>
      </c>
      <c r="D1682" t="s">
        <v>140</v>
      </c>
      <c r="E1682" t="s">
        <v>5033</v>
      </c>
      <c r="G1682" t="s">
        <v>5034</v>
      </c>
      <c r="H1682" t="s">
        <v>70</v>
      </c>
      <c r="I1682">
        <v>70760</v>
      </c>
      <c r="J1682" t="s">
        <v>5035</v>
      </c>
      <c r="K1682" t="s">
        <v>72</v>
      </c>
      <c r="L1682">
        <v>22</v>
      </c>
      <c r="M1682">
        <v>77</v>
      </c>
      <c r="N1682" s="2">
        <v>22077</v>
      </c>
      <c r="O1682">
        <v>26</v>
      </c>
      <c r="P1682">
        <v>25</v>
      </c>
      <c r="Q1682">
        <v>4</v>
      </c>
      <c r="R1682">
        <v>4</v>
      </c>
      <c r="S1682">
        <v>0</v>
      </c>
      <c r="T1682">
        <v>0.15605479478836001</v>
      </c>
      <c r="U1682">
        <v>1</v>
      </c>
      <c r="V1682">
        <v>2</v>
      </c>
    </row>
    <row r="1683" spans="1:22" x14ac:dyDescent="0.25">
      <c r="A1683">
        <v>-92.437135699999899</v>
      </c>
      <c r="B1683">
        <v>31.355357099999999</v>
      </c>
      <c r="C1683" t="s">
        <v>5036</v>
      </c>
      <c r="D1683" t="s">
        <v>23</v>
      </c>
      <c r="E1683" t="s">
        <v>5037</v>
      </c>
      <c r="G1683" t="s">
        <v>4602</v>
      </c>
      <c r="H1683" t="s">
        <v>70</v>
      </c>
      <c r="I1683">
        <v>71360</v>
      </c>
      <c r="J1683" t="s">
        <v>5038</v>
      </c>
      <c r="K1683" t="s">
        <v>72</v>
      </c>
      <c r="L1683">
        <v>22</v>
      </c>
      <c r="M1683">
        <v>79</v>
      </c>
      <c r="N1683" s="2">
        <v>22079</v>
      </c>
      <c r="O1683">
        <v>54</v>
      </c>
      <c r="P1683">
        <v>54</v>
      </c>
      <c r="Q1683">
        <v>0</v>
      </c>
      <c r="R1683">
        <v>0</v>
      </c>
      <c r="U1683">
        <v>0</v>
      </c>
      <c r="V1683">
        <v>0</v>
      </c>
    </row>
    <row r="1684" spans="1:22" x14ac:dyDescent="0.25">
      <c r="A1684">
        <v>-92.462005699999906</v>
      </c>
      <c r="B1684">
        <v>31.2833258</v>
      </c>
      <c r="C1684" t="s">
        <v>5039</v>
      </c>
      <c r="D1684" t="s">
        <v>74</v>
      </c>
      <c r="E1684" t="s">
        <v>5040</v>
      </c>
      <c r="G1684" t="s">
        <v>5041</v>
      </c>
      <c r="H1684" t="s">
        <v>70</v>
      </c>
      <c r="I1684">
        <v>71301</v>
      </c>
      <c r="J1684" t="s">
        <v>5038</v>
      </c>
      <c r="K1684" t="s">
        <v>72</v>
      </c>
      <c r="L1684">
        <v>22</v>
      </c>
      <c r="M1684">
        <v>79</v>
      </c>
      <c r="N1684" s="2">
        <v>22079</v>
      </c>
      <c r="O1684">
        <v>293</v>
      </c>
      <c r="P1684">
        <v>276</v>
      </c>
      <c r="Q1684">
        <v>26</v>
      </c>
      <c r="R1684">
        <v>26</v>
      </c>
      <c r="S1684">
        <v>20</v>
      </c>
      <c r="T1684">
        <v>0.56831449270248402</v>
      </c>
      <c r="U1684">
        <v>17</v>
      </c>
      <c r="V1684">
        <v>10</v>
      </c>
    </row>
    <row r="1685" spans="1:22" x14ac:dyDescent="0.25">
      <c r="A1685">
        <v>-92.450065199999898</v>
      </c>
      <c r="B1685">
        <v>31.315141300000001</v>
      </c>
      <c r="C1685" t="s">
        <v>5042</v>
      </c>
      <c r="D1685" t="s">
        <v>74</v>
      </c>
      <c r="E1685" t="s">
        <v>5043</v>
      </c>
      <c r="G1685" t="s">
        <v>5041</v>
      </c>
      <c r="H1685" t="s">
        <v>70</v>
      </c>
      <c r="I1685">
        <v>71301</v>
      </c>
      <c r="J1685" t="s">
        <v>5038</v>
      </c>
      <c r="K1685" t="s">
        <v>72</v>
      </c>
      <c r="L1685">
        <v>22</v>
      </c>
      <c r="M1685">
        <v>79</v>
      </c>
      <c r="N1685" s="2">
        <v>22079</v>
      </c>
      <c r="O1685">
        <v>328</v>
      </c>
      <c r="P1685">
        <v>328</v>
      </c>
      <c r="Q1685">
        <v>35</v>
      </c>
      <c r="R1685">
        <v>35</v>
      </c>
      <c r="S1685">
        <v>35</v>
      </c>
      <c r="T1685">
        <v>0.63326811790466297</v>
      </c>
      <c r="U1685">
        <v>0</v>
      </c>
      <c r="V1685">
        <v>16</v>
      </c>
    </row>
    <row r="1686" spans="1:22" x14ac:dyDescent="0.25">
      <c r="A1686">
        <v>-91.4939999999999</v>
      </c>
      <c r="B1686">
        <v>32.453600000000002</v>
      </c>
      <c r="C1686" t="s">
        <v>5044</v>
      </c>
      <c r="D1686" t="s">
        <v>140</v>
      </c>
      <c r="E1686" t="s">
        <v>5045</v>
      </c>
      <c r="G1686" t="s">
        <v>5046</v>
      </c>
      <c r="H1686" t="s">
        <v>70</v>
      </c>
      <c r="I1686">
        <v>71232</v>
      </c>
      <c r="J1686" t="s">
        <v>3524</v>
      </c>
      <c r="K1686" t="s">
        <v>72</v>
      </c>
      <c r="L1686">
        <v>22</v>
      </c>
      <c r="M1686">
        <v>83</v>
      </c>
      <c r="N1686" s="2">
        <v>22083</v>
      </c>
      <c r="O1686">
        <v>25</v>
      </c>
      <c r="P1686">
        <v>25</v>
      </c>
      <c r="Q1686">
        <v>4</v>
      </c>
      <c r="R1686">
        <v>4</v>
      </c>
      <c r="S1686">
        <v>0</v>
      </c>
      <c r="T1686">
        <v>0.18389041721820801</v>
      </c>
      <c r="U1686">
        <v>0</v>
      </c>
      <c r="V1686">
        <v>0</v>
      </c>
    </row>
    <row r="1687" spans="1:22" x14ac:dyDescent="0.25">
      <c r="A1687">
        <v>-91.749158799999904</v>
      </c>
      <c r="B1687">
        <v>32.463226800000001</v>
      </c>
      <c r="C1687" t="s">
        <v>5047</v>
      </c>
      <c r="D1687" t="s">
        <v>74</v>
      </c>
      <c r="E1687" t="s">
        <v>5048</v>
      </c>
      <c r="G1687" t="s">
        <v>5049</v>
      </c>
      <c r="H1687" t="s">
        <v>70</v>
      </c>
      <c r="I1687">
        <v>71269</v>
      </c>
      <c r="J1687" t="s">
        <v>3524</v>
      </c>
      <c r="K1687" t="s">
        <v>72</v>
      </c>
      <c r="L1687">
        <v>22</v>
      </c>
      <c r="M1687">
        <v>83</v>
      </c>
      <c r="N1687" s="2">
        <v>22083</v>
      </c>
      <c r="O1687">
        <v>38</v>
      </c>
      <c r="P1687">
        <v>38</v>
      </c>
      <c r="Q1687">
        <v>2</v>
      </c>
      <c r="R1687">
        <v>2</v>
      </c>
      <c r="S1687">
        <v>0</v>
      </c>
      <c r="T1687">
        <v>0.20894016325473699</v>
      </c>
      <c r="U1687">
        <v>0</v>
      </c>
      <c r="V1687">
        <v>2</v>
      </c>
    </row>
    <row r="1688" spans="1:22" x14ac:dyDescent="0.25">
      <c r="A1688">
        <v>-93.471099999999893</v>
      </c>
      <c r="B1688">
        <v>31.560700000000001</v>
      </c>
      <c r="C1688" t="s">
        <v>5050</v>
      </c>
      <c r="D1688" t="s">
        <v>74</v>
      </c>
      <c r="E1688" t="s">
        <v>5051</v>
      </c>
      <c r="G1688" t="s">
        <v>5052</v>
      </c>
      <c r="H1688" t="s">
        <v>70</v>
      </c>
      <c r="I1688">
        <v>71449</v>
      </c>
      <c r="J1688" t="s">
        <v>5053</v>
      </c>
      <c r="K1688" t="s">
        <v>72</v>
      </c>
      <c r="L1688">
        <v>22</v>
      </c>
      <c r="M1688">
        <v>85</v>
      </c>
      <c r="N1688" s="2">
        <v>22085</v>
      </c>
      <c r="O1688">
        <v>48</v>
      </c>
      <c r="P1688">
        <v>48</v>
      </c>
      <c r="Q1688">
        <v>8</v>
      </c>
      <c r="R1688">
        <v>8</v>
      </c>
      <c r="S1688">
        <v>0</v>
      </c>
      <c r="T1688">
        <v>7.9623289406299494E-2</v>
      </c>
      <c r="U1688">
        <v>0</v>
      </c>
      <c r="V1688">
        <v>2</v>
      </c>
    </row>
    <row r="1689" spans="1:22" x14ac:dyDescent="0.25">
      <c r="A1689">
        <v>-90.370495399999896</v>
      </c>
      <c r="B1689">
        <v>29.924113999999999</v>
      </c>
      <c r="C1689" t="s">
        <v>5054</v>
      </c>
      <c r="D1689" t="s">
        <v>74</v>
      </c>
      <c r="E1689" t="s">
        <v>5055</v>
      </c>
      <c r="G1689" t="s">
        <v>5056</v>
      </c>
      <c r="H1689" t="s">
        <v>70</v>
      </c>
      <c r="I1689">
        <v>70070</v>
      </c>
      <c r="J1689" t="s">
        <v>5057</v>
      </c>
      <c r="K1689" t="s">
        <v>72</v>
      </c>
      <c r="L1689">
        <v>22</v>
      </c>
      <c r="M1689">
        <v>89</v>
      </c>
      <c r="N1689" s="2">
        <v>22089</v>
      </c>
      <c r="O1689">
        <v>59</v>
      </c>
      <c r="P1689">
        <v>39</v>
      </c>
      <c r="Q1689">
        <v>8</v>
      </c>
      <c r="R1689">
        <v>8</v>
      </c>
      <c r="S1689">
        <v>0</v>
      </c>
      <c r="T1689">
        <v>0.17752020061015999</v>
      </c>
      <c r="U1689">
        <v>20</v>
      </c>
      <c r="V1689">
        <v>2</v>
      </c>
    </row>
    <row r="1690" spans="1:22" x14ac:dyDescent="0.25">
      <c r="A1690">
        <v>-90.703531399999903</v>
      </c>
      <c r="B1690">
        <v>30.0519903</v>
      </c>
      <c r="C1690" t="s">
        <v>5058</v>
      </c>
      <c r="D1690" t="s">
        <v>140</v>
      </c>
      <c r="E1690" t="s">
        <v>5059</v>
      </c>
      <c r="G1690" t="s">
        <v>5060</v>
      </c>
      <c r="H1690" t="s">
        <v>70</v>
      </c>
      <c r="I1690">
        <v>70071</v>
      </c>
      <c r="J1690" t="s">
        <v>5061</v>
      </c>
      <c r="K1690" t="s">
        <v>72</v>
      </c>
      <c r="L1690">
        <v>22</v>
      </c>
      <c r="M1690">
        <v>93</v>
      </c>
      <c r="N1690" s="2">
        <v>22093</v>
      </c>
      <c r="O1690">
        <v>25</v>
      </c>
      <c r="P1690">
        <v>25</v>
      </c>
      <c r="Q1690">
        <v>4</v>
      </c>
      <c r="R1690">
        <v>4</v>
      </c>
      <c r="S1690">
        <v>0</v>
      </c>
      <c r="T1690">
        <v>0.329643845558166</v>
      </c>
      <c r="U1690">
        <v>0</v>
      </c>
      <c r="V1690">
        <v>2</v>
      </c>
    </row>
    <row r="1691" spans="1:22" x14ac:dyDescent="0.25">
      <c r="A1691">
        <v>-92.075252699999893</v>
      </c>
      <c r="B1691">
        <v>30.5447326</v>
      </c>
      <c r="C1691" t="s">
        <v>5062</v>
      </c>
      <c r="D1691" t="s">
        <v>74</v>
      </c>
      <c r="E1691" t="s">
        <v>5063</v>
      </c>
      <c r="G1691" t="s">
        <v>5064</v>
      </c>
      <c r="H1691" t="s">
        <v>70</v>
      </c>
      <c r="I1691">
        <v>70570</v>
      </c>
      <c r="J1691" t="s">
        <v>5065</v>
      </c>
      <c r="K1691" t="s">
        <v>72</v>
      </c>
      <c r="L1691">
        <v>22</v>
      </c>
      <c r="M1691">
        <v>97</v>
      </c>
      <c r="N1691" s="2">
        <v>22097</v>
      </c>
      <c r="O1691">
        <v>197</v>
      </c>
      <c r="P1691">
        <v>151</v>
      </c>
      <c r="Q1691">
        <v>22</v>
      </c>
      <c r="R1691">
        <v>22</v>
      </c>
      <c r="S1691">
        <v>0</v>
      </c>
      <c r="T1691">
        <v>0.35121110081672602</v>
      </c>
      <c r="U1691">
        <v>46</v>
      </c>
      <c r="V1691">
        <v>4</v>
      </c>
    </row>
    <row r="1692" spans="1:22" x14ac:dyDescent="0.25">
      <c r="A1692">
        <v>-91.201145499999896</v>
      </c>
      <c r="B1692">
        <v>29.707059699999999</v>
      </c>
      <c r="C1692" t="s">
        <v>5066</v>
      </c>
      <c r="D1692" t="s">
        <v>74</v>
      </c>
      <c r="E1692" t="s">
        <v>5067</v>
      </c>
      <c r="G1692" t="s">
        <v>5068</v>
      </c>
      <c r="H1692" t="s">
        <v>70</v>
      </c>
      <c r="I1692">
        <v>70380</v>
      </c>
      <c r="J1692" t="s">
        <v>5069</v>
      </c>
      <c r="K1692" t="s">
        <v>72</v>
      </c>
      <c r="L1692">
        <v>22</v>
      </c>
      <c r="M1692">
        <v>101</v>
      </c>
      <c r="N1692" s="2">
        <v>22101</v>
      </c>
      <c r="O1692">
        <v>164</v>
      </c>
      <c r="P1692">
        <v>130</v>
      </c>
      <c r="Q1692">
        <v>10</v>
      </c>
      <c r="R1692">
        <v>10</v>
      </c>
      <c r="S1692">
        <v>0</v>
      </c>
      <c r="T1692">
        <v>0.121442660689353</v>
      </c>
      <c r="U1692">
        <v>34</v>
      </c>
      <c r="V1692">
        <v>3</v>
      </c>
    </row>
    <row r="1693" spans="1:22" x14ac:dyDescent="0.25">
      <c r="A1693">
        <v>-90.112845999999905</v>
      </c>
      <c r="B1693">
        <v>30.468665999999999</v>
      </c>
      <c r="C1693" t="s">
        <v>5070</v>
      </c>
      <c r="D1693" t="s">
        <v>74</v>
      </c>
      <c r="E1693" t="s">
        <v>5071</v>
      </c>
      <c r="G1693" t="s">
        <v>193</v>
      </c>
      <c r="H1693" t="s">
        <v>70</v>
      </c>
      <c r="I1693">
        <v>70433</v>
      </c>
      <c r="J1693" t="s">
        <v>5072</v>
      </c>
      <c r="K1693" t="s">
        <v>72</v>
      </c>
      <c r="L1693">
        <v>22</v>
      </c>
      <c r="M1693">
        <v>103</v>
      </c>
      <c r="N1693" s="2">
        <v>22103</v>
      </c>
      <c r="O1693">
        <v>232</v>
      </c>
      <c r="P1693">
        <v>188</v>
      </c>
      <c r="Q1693">
        <v>24</v>
      </c>
      <c r="R1693">
        <v>24</v>
      </c>
      <c r="S1693">
        <v>15</v>
      </c>
      <c r="T1693">
        <v>0.68396967649459794</v>
      </c>
      <c r="U1693">
        <v>44</v>
      </c>
      <c r="V1693">
        <v>5</v>
      </c>
    </row>
    <row r="1694" spans="1:22" x14ac:dyDescent="0.25">
      <c r="A1694">
        <v>-89.770200999999901</v>
      </c>
      <c r="B1694">
        <v>30.283726900000001</v>
      </c>
      <c r="C1694" t="s">
        <v>5073</v>
      </c>
      <c r="D1694" t="s">
        <v>74</v>
      </c>
      <c r="E1694" t="s">
        <v>5074</v>
      </c>
      <c r="G1694" t="s">
        <v>5075</v>
      </c>
      <c r="H1694" t="s">
        <v>70</v>
      </c>
      <c r="I1694">
        <v>70458</v>
      </c>
      <c r="J1694" t="s">
        <v>5072</v>
      </c>
      <c r="K1694" t="s">
        <v>72</v>
      </c>
      <c r="L1694">
        <v>22</v>
      </c>
      <c r="M1694">
        <v>103</v>
      </c>
      <c r="N1694" s="2">
        <v>22103</v>
      </c>
      <c r="O1694">
        <v>223</v>
      </c>
      <c r="P1694">
        <v>223</v>
      </c>
      <c r="Q1694">
        <v>100</v>
      </c>
      <c r="R1694">
        <v>100</v>
      </c>
      <c r="S1694">
        <v>8</v>
      </c>
      <c r="T1694">
        <v>0.40571665763854903</v>
      </c>
      <c r="U1694">
        <v>0</v>
      </c>
      <c r="V1694">
        <v>4</v>
      </c>
    </row>
    <row r="1695" spans="1:22" x14ac:dyDescent="0.25">
      <c r="A1695">
        <v>-90.082899999999896</v>
      </c>
      <c r="B1695">
        <v>30.405899999999999</v>
      </c>
      <c r="C1695" t="s">
        <v>5076</v>
      </c>
      <c r="D1695" t="s">
        <v>74</v>
      </c>
      <c r="E1695" t="s">
        <v>5077</v>
      </c>
      <c r="G1695" t="s">
        <v>193</v>
      </c>
      <c r="H1695" t="s">
        <v>70</v>
      </c>
      <c r="I1695">
        <v>70433</v>
      </c>
      <c r="J1695" t="s">
        <v>5072</v>
      </c>
      <c r="K1695" t="s">
        <v>72</v>
      </c>
      <c r="L1695">
        <v>22</v>
      </c>
      <c r="M1695">
        <v>103</v>
      </c>
      <c r="N1695" s="2">
        <v>22103</v>
      </c>
      <c r="O1695">
        <v>21</v>
      </c>
      <c r="P1695">
        <v>21</v>
      </c>
      <c r="Q1695">
        <v>4</v>
      </c>
      <c r="R1695">
        <v>4</v>
      </c>
      <c r="S1695">
        <v>0</v>
      </c>
      <c r="T1695">
        <v>0.17508153617382</v>
      </c>
      <c r="U1695">
        <v>0</v>
      </c>
      <c r="V1695">
        <v>1</v>
      </c>
    </row>
    <row r="1696" spans="1:22" x14ac:dyDescent="0.25">
      <c r="A1696">
        <v>-89.755694999999903</v>
      </c>
      <c r="B1696">
        <v>30.273323999999999</v>
      </c>
      <c r="C1696" t="s">
        <v>5078</v>
      </c>
      <c r="D1696" t="s">
        <v>74</v>
      </c>
      <c r="E1696" t="s">
        <v>5079</v>
      </c>
      <c r="G1696" t="s">
        <v>5075</v>
      </c>
      <c r="H1696" t="s">
        <v>70</v>
      </c>
      <c r="I1696">
        <v>70458</v>
      </c>
      <c r="J1696" t="s">
        <v>5072</v>
      </c>
      <c r="K1696" t="s">
        <v>72</v>
      </c>
      <c r="L1696">
        <v>22</v>
      </c>
      <c r="M1696">
        <v>103</v>
      </c>
      <c r="N1696" s="2">
        <v>22103</v>
      </c>
      <c r="O1696">
        <v>37</v>
      </c>
      <c r="P1696">
        <v>37</v>
      </c>
      <c r="Q1696">
        <v>5</v>
      </c>
      <c r="R1696">
        <v>5</v>
      </c>
      <c r="S1696">
        <v>0</v>
      </c>
      <c r="T1696">
        <v>0.19681599736213601</v>
      </c>
      <c r="U1696">
        <v>0</v>
      </c>
      <c r="V1696">
        <v>2</v>
      </c>
    </row>
    <row r="1697" spans="1:22" x14ac:dyDescent="0.25">
      <c r="A1697">
        <v>-89.745369999999895</v>
      </c>
      <c r="B1697">
        <v>30.288073900000001</v>
      </c>
      <c r="C1697" t="s">
        <v>5080</v>
      </c>
      <c r="D1697" t="s">
        <v>74</v>
      </c>
      <c r="E1697" t="s">
        <v>4622</v>
      </c>
      <c r="G1697" t="s">
        <v>5075</v>
      </c>
      <c r="H1697" t="s">
        <v>70</v>
      </c>
      <c r="I1697">
        <v>70461</v>
      </c>
      <c r="J1697" t="s">
        <v>5072</v>
      </c>
      <c r="K1697" t="s">
        <v>72</v>
      </c>
      <c r="L1697">
        <v>22</v>
      </c>
      <c r="M1697">
        <v>103</v>
      </c>
      <c r="N1697" s="2">
        <v>22103</v>
      </c>
      <c r="O1697">
        <v>168</v>
      </c>
      <c r="P1697">
        <v>150</v>
      </c>
      <c r="Q1697">
        <v>20</v>
      </c>
      <c r="R1697">
        <v>20</v>
      </c>
      <c r="S1697">
        <v>5</v>
      </c>
      <c r="T1697">
        <v>0.33629223704338002</v>
      </c>
      <c r="U1697">
        <v>18</v>
      </c>
      <c r="V1697">
        <v>3</v>
      </c>
    </row>
    <row r="1698" spans="1:22" x14ac:dyDescent="0.25">
      <c r="A1698">
        <v>-89.908886899999899</v>
      </c>
      <c r="B1698">
        <v>30.299987399999999</v>
      </c>
      <c r="C1698" t="s">
        <v>5081</v>
      </c>
      <c r="D1698" t="s">
        <v>74</v>
      </c>
      <c r="E1698" t="s">
        <v>5082</v>
      </c>
      <c r="G1698" t="s">
        <v>5083</v>
      </c>
      <c r="H1698" t="s">
        <v>70</v>
      </c>
      <c r="I1698">
        <v>70445</v>
      </c>
      <c r="J1698" t="s">
        <v>5072</v>
      </c>
      <c r="K1698" t="s">
        <v>72</v>
      </c>
      <c r="L1698">
        <v>22</v>
      </c>
      <c r="M1698">
        <v>103</v>
      </c>
      <c r="N1698" s="2">
        <v>22103</v>
      </c>
      <c r="O1698">
        <v>137</v>
      </c>
      <c r="P1698">
        <v>137</v>
      </c>
      <c r="Q1698">
        <v>58</v>
      </c>
      <c r="R1698">
        <v>58</v>
      </c>
      <c r="S1698">
        <v>0</v>
      </c>
      <c r="T1698">
        <v>0.25953760743141102</v>
      </c>
      <c r="U1698">
        <v>0</v>
      </c>
      <c r="V1698">
        <v>2</v>
      </c>
    </row>
    <row r="1699" spans="1:22" x14ac:dyDescent="0.25">
      <c r="A1699">
        <v>-89.770853799999898</v>
      </c>
      <c r="B1699">
        <v>30.291743100000001</v>
      </c>
      <c r="C1699" t="s">
        <v>5084</v>
      </c>
      <c r="D1699" t="s">
        <v>74</v>
      </c>
      <c r="E1699" t="s">
        <v>5085</v>
      </c>
      <c r="G1699" t="s">
        <v>5075</v>
      </c>
      <c r="H1699" t="s">
        <v>70</v>
      </c>
      <c r="I1699">
        <v>70458</v>
      </c>
      <c r="J1699" t="s">
        <v>5072</v>
      </c>
      <c r="K1699" t="s">
        <v>72</v>
      </c>
      <c r="L1699">
        <v>22</v>
      </c>
      <c r="M1699">
        <v>103</v>
      </c>
      <c r="N1699" s="2">
        <v>22103</v>
      </c>
      <c r="O1699">
        <v>10</v>
      </c>
      <c r="P1699">
        <v>10</v>
      </c>
      <c r="Q1699">
        <v>2</v>
      </c>
      <c r="R1699">
        <v>2</v>
      </c>
      <c r="S1699">
        <v>0</v>
      </c>
      <c r="T1699">
        <v>0.15917807817459101</v>
      </c>
      <c r="U1699">
        <v>0</v>
      </c>
      <c r="V1699">
        <v>0</v>
      </c>
    </row>
    <row r="1700" spans="1:22" x14ac:dyDescent="0.25">
      <c r="A1700">
        <v>-90.4982439999999</v>
      </c>
      <c r="B1700">
        <v>30.621991900000001</v>
      </c>
      <c r="C1700" t="s">
        <v>5086</v>
      </c>
      <c r="D1700" t="s">
        <v>140</v>
      </c>
      <c r="E1700" t="s">
        <v>5087</v>
      </c>
      <c r="G1700" t="s">
        <v>801</v>
      </c>
      <c r="H1700" t="s">
        <v>70</v>
      </c>
      <c r="I1700">
        <v>70443</v>
      </c>
      <c r="J1700" t="s">
        <v>5088</v>
      </c>
      <c r="K1700" t="s">
        <v>72</v>
      </c>
      <c r="L1700">
        <v>22</v>
      </c>
      <c r="M1700">
        <v>105</v>
      </c>
      <c r="N1700" s="2">
        <v>22105</v>
      </c>
      <c r="O1700">
        <v>24</v>
      </c>
      <c r="P1700">
        <v>24</v>
      </c>
      <c r="Q1700">
        <v>4</v>
      </c>
      <c r="R1700">
        <v>4</v>
      </c>
      <c r="S1700">
        <v>0</v>
      </c>
      <c r="T1700">
        <v>0.19600456953048701</v>
      </c>
      <c r="U1700">
        <v>0</v>
      </c>
      <c r="V1700">
        <v>1</v>
      </c>
    </row>
    <row r="1701" spans="1:22" x14ac:dyDescent="0.25">
      <c r="A1701">
        <v>-90.458499999999901</v>
      </c>
      <c r="B1701">
        <v>30.467199999999998</v>
      </c>
      <c r="C1701" t="s">
        <v>5089</v>
      </c>
      <c r="D1701" t="s">
        <v>74</v>
      </c>
      <c r="E1701" t="s">
        <v>5090</v>
      </c>
      <c r="G1701" t="s">
        <v>3776</v>
      </c>
      <c r="H1701" t="s">
        <v>70</v>
      </c>
      <c r="I1701">
        <v>70403</v>
      </c>
      <c r="J1701" t="s">
        <v>5088</v>
      </c>
      <c r="K1701" t="s">
        <v>72</v>
      </c>
      <c r="L1701">
        <v>22</v>
      </c>
      <c r="M1701">
        <v>105</v>
      </c>
      <c r="N1701" s="2">
        <v>22105</v>
      </c>
      <c r="O1701">
        <v>330</v>
      </c>
      <c r="P1701">
        <v>330</v>
      </c>
      <c r="Q1701">
        <v>60</v>
      </c>
      <c r="R1701">
        <v>60</v>
      </c>
      <c r="S1701">
        <v>14</v>
      </c>
      <c r="T1701">
        <v>0.43728893995285001</v>
      </c>
      <c r="U1701">
        <v>0</v>
      </c>
      <c r="V1701">
        <v>4</v>
      </c>
    </row>
    <row r="1702" spans="1:22" x14ac:dyDescent="0.25">
      <c r="A1702">
        <v>-90.7142146999999</v>
      </c>
      <c r="B1702">
        <v>29.597206100000001</v>
      </c>
      <c r="C1702" t="s">
        <v>5091</v>
      </c>
      <c r="D1702" t="s">
        <v>74</v>
      </c>
      <c r="E1702" t="s">
        <v>5092</v>
      </c>
      <c r="G1702" t="s">
        <v>5093</v>
      </c>
      <c r="H1702" t="s">
        <v>70</v>
      </c>
      <c r="I1702">
        <v>70360</v>
      </c>
      <c r="J1702" t="s">
        <v>5094</v>
      </c>
      <c r="K1702" t="s">
        <v>72</v>
      </c>
      <c r="L1702">
        <v>22</v>
      </c>
      <c r="M1702">
        <v>109</v>
      </c>
      <c r="N1702" s="2">
        <v>22109</v>
      </c>
      <c r="O1702">
        <v>321</v>
      </c>
      <c r="P1702">
        <v>188</v>
      </c>
      <c r="Q1702">
        <v>18</v>
      </c>
      <c r="R1702">
        <v>18</v>
      </c>
      <c r="S1702">
        <v>8</v>
      </c>
      <c r="T1702">
        <v>0.522194683551788</v>
      </c>
      <c r="U1702">
        <v>133</v>
      </c>
      <c r="V1702">
        <v>7</v>
      </c>
    </row>
    <row r="1703" spans="1:22" x14ac:dyDescent="0.25">
      <c r="A1703">
        <v>-90.749493599999894</v>
      </c>
      <c r="B1703">
        <v>29.600628799999999</v>
      </c>
      <c r="C1703" t="s">
        <v>3689</v>
      </c>
      <c r="D1703" t="s">
        <v>74</v>
      </c>
      <c r="E1703" t="s">
        <v>5095</v>
      </c>
      <c r="G1703" t="s">
        <v>5093</v>
      </c>
      <c r="H1703" t="s">
        <v>70</v>
      </c>
      <c r="I1703">
        <v>70360</v>
      </c>
      <c r="J1703" t="s">
        <v>5094</v>
      </c>
      <c r="K1703" t="s">
        <v>72</v>
      </c>
      <c r="L1703">
        <v>22</v>
      </c>
      <c r="M1703">
        <v>109</v>
      </c>
      <c r="N1703" s="2">
        <v>22109</v>
      </c>
      <c r="O1703">
        <v>30</v>
      </c>
      <c r="P1703">
        <v>30</v>
      </c>
      <c r="Q1703">
        <v>5</v>
      </c>
      <c r="R1703">
        <v>5</v>
      </c>
      <c r="S1703">
        <v>0</v>
      </c>
      <c r="T1703">
        <v>5.5068492889404297E-2</v>
      </c>
      <c r="U1703">
        <v>0</v>
      </c>
      <c r="V1703">
        <v>1</v>
      </c>
    </row>
    <row r="1704" spans="1:22" x14ac:dyDescent="0.25">
      <c r="A1704">
        <v>-90.688209599999894</v>
      </c>
      <c r="B1704">
        <v>29.569876000000001</v>
      </c>
      <c r="C1704" t="s">
        <v>5096</v>
      </c>
      <c r="D1704" t="s">
        <v>74</v>
      </c>
      <c r="E1704" t="s">
        <v>5097</v>
      </c>
      <c r="G1704" t="s">
        <v>5093</v>
      </c>
      <c r="H1704" t="s">
        <v>70</v>
      </c>
      <c r="I1704">
        <v>70363</v>
      </c>
      <c r="J1704" t="s">
        <v>5094</v>
      </c>
      <c r="K1704" t="s">
        <v>72</v>
      </c>
      <c r="L1704">
        <v>22</v>
      </c>
      <c r="M1704">
        <v>109</v>
      </c>
      <c r="N1704" s="2">
        <v>22109</v>
      </c>
      <c r="O1704">
        <v>156</v>
      </c>
      <c r="P1704">
        <v>66</v>
      </c>
      <c r="Q1704">
        <v>8</v>
      </c>
      <c r="R1704">
        <v>8</v>
      </c>
      <c r="S1704">
        <v>0</v>
      </c>
      <c r="T1704">
        <v>0.30116230249404902</v>
      </c>
      <c r="U1704">
        <v>90</v>
      </c>
      <c r="V1704">
        <v>2</v>
      </c>
    </row>
    <row r="1705" spans="1:22" x14ac:dyDescent="0.25">
      <c r="A1705">
        <v>-92.656448999999895</v>
      </c>
      <c r="B1705">
        <v>32.824091799999998</v>
      </c>
      <c r="C1705" t="s">
        <v>5098</v>
      </c>
      <c r="D1705" t="s">
        <v>140</v>
      </c>
      <c r="E1705" t="s">
        <v>5099</v>
      </c>
      <c r="G1705" t="s">
        <v>5100</v>
      </c>
      <c r="H1705" t="s">
        <v>70</v>
      </c>
      <c r="I1705">
        <v>71222</v>
      </c>
      <c r="J1705" t="s">
        <v>889</v>
      </c>
      <c r="K1705" t="s">
        <v>72</v>
      </c>
      <c r="L1705">
        <v>22</v>
      </c>
      <c r="M1705">
        <v>111</v>
      </c>
      <c r="N1705" s="2">
        <v>22111</v>
      </c>
      <c r="O1705">
        <v>15</v>
      </c>
      <c r="P1705">
        <v>15</v>
      </c>
      <c r="Q1705">
        <v>3</v>
      </c>
      <c r="R1705">
        <v>3</v>
      </c>
      <c r="S1705">
        <v>0</v>
      </c>
      <c r="T1705">
        <v>0.34374427795410101</v>
      </c>
      <c r="U1705">
        <v>0</v>
      </c>
      <c r="V1705">
        <v>0</v>
      </c>
    </row>
    <row r="1706" spans="1:22" x14ac:dyDescent="0.25">
      <c r="A1706">
        <v>-92.296506199999897</v>
      </c>
      <c r="B1706">
        <v>30.007570999999999</v>
      </c>
      <c r="C1706" t="s">
        <v>5101</v>
      </c>
      <c r="D1706" t="s">
        <v>140</v>
      </c>
      <c r="E1706" t="s">
        <v>5102</v>
      </c>
      <c r="G1706" t="s">
        <v>5103</v>
      </c>
      <c r="H1706" t="s">
        <v>70</v>
      </c>
      <c r="I1706">
        <v>70548</v>
      </c>
      <c r="J1706" t="s">
        <v>3574</v>
      </c>
      <c r="K1706" t="s">
        <v>72</v>
      </c>
      <c r="L1706">
        <v>22</v>
      </c>
      <c r="M1706">
        <v>113</v>
      </c>
      <c r="N1706" s="2">
        <v>22113</v>
      </c>
      <c r="O1706">
        <v>35</v>
      </c>
      <c r="P1706">
        <v>25</v>
      </c>
      <c r="Q1706">
        <v>4</v>
      </c>
      <c r="R1706">
        <v>4</v>
      </c>
      <c r="S1706">
        <v>0</v>
      </c>
      <c r="T1706">
        <v>0.31265753507614102</v>
      </c>
      <c r="U1706">
        <v>10</v>
      </c>
      <c r="V1706">
        <v>2</v>
      </c>
    </row>
    <row r="1707" spans="1:22" x14ac:dyDescent="0.25">
      <c r="A1707">
        <v>-92.107748299999898</v>
      </c>
      <c r="B1707">
        <v>29.973707999999998</v>
      </c>
      <c r="C1707" t="s">
        <v>5104</v>
      </c>
      <c r="D1707" t="s">
        <v>74</v>
      </c>
      <c r="E1707" t="s">
        <v>5105</v>
      </c>
      <c r="G1707" t="s">
        <v>5106</v>
      </c>
      <c r="H1707" t="s">
        <v>70</v>
      </c>
      <c r="I1707">
        <v>70510</v>
      </c>
      <c r="J1707" t="s">
        <v>3574</v>
      </c>
      <c r="K1707" t="s">
        <v>72</v>
      </c>
      <c r="L1707">
        <v>22</v>
      </c>
      <c r="M1707">
        <v>113</v>
      </c>
      <c r="N1707" s="2">
        <v>22113</v>
      </c>
      <c r="O1707">
        <v>60</v>
      </c>
      <c r="P1707">
        <v>44</v>
      </c>
      <c r="Q1707">
        <v>6</v>
      </c>
      <c r="R1707">
        <v>6</v>
      </c>
      <c r="S1707">
        <v>0</v>
      </c>
      <c r="T1707">
        <v>0.33057284355163502</v>
      </c>
      <c r="U1707">
        <v>16</v>
      </c>
      <c r="V1707">
        <v>3</v>
      </c>
    </row>
    <row r="1708" spans="1:22" x14ac:dyDescent="0.25">
      <c r="A1708">
        <v>-93.268917299999899</v>
      </c>
      <c r="B1708">
        <v>31.1386079</v>
      </c>
      <c r="C1708" t="s">
        <v>5107</v>
      </c>
      <c r="D1708" t="s">
        <v>74</v>
      </c>
      <c r="E1708" t="s">
        <v>5108</v>
      </c>
      <c r="G1708" t="s">
        <v>5109</v>
      </c>
      <c r="H1708" t="s">
        <v>70</v>
      </c>
      <c r="I1708">
        <v>71446</v>
      </c>
      <c r="J1708" t="s">
        <v>2098</v>
      </c>
      <c r="K1708" t="s">
        <v>72</v>
      </c>
      <c r="L1708">
        <v>22</v>
      </c>
      <c r="M1708">
        <v>115</v>
      </c>
      <c r="N1708" s="2">
        <v>22115</v>
      </c>
      <c r="O1708">
        <v>60</v>
      </c>
      <c r="P1708">
        <v>49</v>
      </c>
      <c r="Q1708">
        <v>7</v>
      </c>
      <c r="R1708">
        <v>7</v>
      </c>
      <c r="S1708">
        <v>0</v>
      </c>
      <c r="T1708">
        <v>0.40039139986038202</v>
      </c>
      <c r="U1708">
        <v>11</v>
      </c>
      <c r="V1708">
        <v>2</v>
      </c>
    </row>
    <row r="1709" spans="1:22" x14ac:dyDescent="0.25">
      <c r="A1709">
        <v>-89.869125299999894</v>
      </c>
      <c r="B1709">
        <v>30.778635300000001</v>
      </c>
      <c r="C1709" t="s">
        <v>5110</v>
      </c>
      <c r="D1709" t="s">
        <v>74</v>
      </c>
      <c r="E1709" t="s">
        <v>5111</v>
      </c>
      <c r="G1709" t="s">
        <v>5112</v>
      </c>
      <c r="H1709" t="s">
        <v>70</v>
      </c>
      <c r="I1709">
        <v>70427</v>
      </c>
      <c r="J1709" t="s">
        <v>52</v>
      </c>
      <c r="K1709" t="s">
        <v>72</v>
      </c>
      <c r="L1709">
        <v>22</v>
      </c>
      <c r="M1709">
        <v>117</v>
      </c>
      <c r="N1709" s="2">
        <v>22117</v>
      </c>
      <c r="O1709">
        <v>92</v>
      </c>
      <c r="P1709">
        <v>36</v>
      </c>
      <c r="Q1709">
        <v>8</v>
      </c>
      <c r="R1709">
        <v>8</v>
      </c>
      <c r="S1709">
        <v>0</v>
      </c>
      <c r="T1709">
        <v>0.3725266456604</v>
      </c>
      <c r="U1709">
        <v>56</v>
      </c>
      <c r="V1709">
        <v>2</v>
      </c>
    </row>
    <row r="1710" spans="1:22" x14ac:dyDescent="0.25">
      <c r="A1710">
        <v>-93.286613999999901</v>
      </c>
      <c r="B1710">
        <v>32.617700900000003</v>
      </c>
      <c r="C1710" t="s">
        <v>5113</v>
      </c>
      <c r="D1710" t="s">
        <v>74</v>
      </c>
      <c r="E1710" t="s">
        <v>1405</v>
      </c>
      <c r="G1710" t="s">
        <v>5114</v>
      </c>
      <c r="H1710" t="s">
        <v>70</v>
      </c>
      <c r="I1710">
        <v>71055</v>
      </c>
      <c r="J1710" t="s">
        <v>4238</v>
      </c>
      <c r="K1710" t="s">
        <v>72</v>
      </c>
      <c r="L1710">
        <v>22</v>
      </c>
      <c r="M1710">
        <v>119</v>
      </c>
      <c r="N1710" s="2">
        <v>22119</v>
      </c>
      <c r="O1710">
        <v>161</v>
      </c>
      <c r="P1710">
        <v>125</v>
      </c>
      <c r="Q1710">
        <v>10</v>
      </c>
      <c r="R1710">
        <v>10</v>
      </c>
      <c r="S1710">
        <v>2</v>
      </c>
      <c r="T1710">
        <v>0.201191917061805</v>
      </c>
      <c r="U1710">
        <v>36</v>
      </c>
      <c r="V1710">
        <v>4</v>
      </c>
    </row>
    <row r="1711" spans="1:22" x14ac:dyDescent="0.25">
      <c r="A1711">
        <v>-93.443889999999897</v>
      </c>
      <c r="B1711">
        <v>33.010286000000001</v>
      </c>
      <c r="C1711" t="s">
        <v>334</v>
      </c>
      <c r="D1711" t="s">
        <v>74</v>
      </c>
      <c r="E1711" t="s">
        <v>5115</v>
      </c>
      <c r="G1711" t="s">
        <v>5116</v>
      </c>
      <c r="H1711" t="s">
        <v>70</v>
      </c>
      <c r="I1711">
        <v>71075</v>
      </c>
      <c r="J1711" t="s">
        <v>4238</v>
      </c>
      <c r="K1711" t="s">
        <v>72</v>
      </c>
      <c r="L1711">
        <v>22</v>
      </c>
      <c r="M1711">
        <v>119</v>
      </c>
      <c r="N1711" s="2">
        <v>22119</v>
      </c>
      <c r="O1711">
        <v>58</v>
      </c>
      <c r="P1711">
        <v>46</v>
      </c>
      <c r="Q1711">
        <v>6</v>
      </c>
      <c r="R1711">
        <v>6</v>
      </c>
      <c r="S1711">
        <v>0</v>
      </c>
      <c r="T1711">
        <v>0.15104228258132901</v>
      </c>
      <c r="U1711">
        <v>12</v>
      </c>
      <c r="V1711">
        <v>2</v>
      </c>
    </row>
    <row r="1712" spans="1:22" x14ac:dyDescent="0.25">
      <c r="A1712">
        <v>-91.382047399999905</v>
      </c>
      <c r="B1712">
        <v>32.8683555</v>
      </c>
      <c r="C1712" t="s">
        <v>5117</v>
      </c>
      <c r="D1712" t="s">
        <v>74</v>
      </c>
      <c r="E1712" t="s">
        <v>5118</v>
      </c>
      <c r="G1712" t="s">
        <v>5119</v>
      </c>
      <c r="H1712" t="s">
        <v>70</v>
      </c>
      <c r="I1712">
        <v>71263</v>
      </c>
      <c r="J1712" t="s">
        <v>5120</v>
      </c>
      <c r="K1712" t="s">
        <v>72</v>
      </c>
      <c r="L1712">
        <v>22</v>
      </c>
      <c r="M1712">
        <v>123</v>
      </c>
      <c r="N1712" s="2">
        <v>22123</v>
      </c>
      <c r="O1712">
        <v>30</v>
      </c>
      <c r="P1712">
        <v>30</v>
      </c>
      <c r="Q1712">
        <v>5</v>
      </c>
      <c r="R1712">
        <v>5</v>
      </c>
      <c r="S1712">
        <v>0</v>
      </c>
      <c r="T1712">
        <v>0.54940640926360995</v>
      </c>
      <c r="U1712">
        <v>0</v>
      </c>
      <c r="V1712">
        <v>0</v>
      </c>
    </row>
    <row r="1713" spans="1:22" x14ac:dyDescent="0.25">
      <c r="A1713">
        <v>-91.3667058999999</v>
      </c>
      <c r="B1713">
        <v>30.7837189</v>
      </c>
      <c r="C1713" t="s">
        <v>5121</v>
      </c>
      <c r="D1713" t="s">
        <v>140</v>
      </c>
      <c r="E1713" t="s">
        <v>5122</v>
      </c>
      <c r="G1713" t="s">
        <v>5123</v>
      </c>
      <c r="H1713" t="s">
        <v>70</v>
      </c>
      <c r="I1713">
        <v>70775</v>
      </c>
      <c r="J1713" t="s">
        <v>5124</v>
      </c>
      <c r="K1713" t="s">
        <v>72</v>
      </c>
      <c r="L1713">
        <v>22</v>
      </c>
      <c r="M1713">
        <v>125</v>
      </c>
      <c r="N1713" s="2">
        <v>22125</v>
      </c>
      <c r="O1713">
        <v>25</v>
      </c>
      <c r="P1713">
        <v>25</v>
      </c>
      <c r="Q1713">
        <v>4</v>
      </c>
      <c r="R1713">
        <v>4</v>
      </c>
      <c r="S1713">
        <v>0</v>
      </c>
      <c r="T1713">
        <v>7.0027396082878099E-2</v>
      </c>
      <c r="U1713">
        <v>0</v>
      </c>
      <c r="V1713">
        <v>2</v>
      </c>
    </row>
    <row r="1714" spans="1:22" x14ac:dyDescent="0.25">
      <c r="A1714">
        <v>-92.6450999999999</v>
      </c>
      <c r="B1714">
        <v>31.924900000000001</v>
      </c>
      <c r="C1714" t="s">
        <v>5125</v>
      </c>
      <c r="D1714" t="s">
        <v>74</v>
      </c>
      <c r="E1714" t="s">
        <v>5126</v>
      </c>
      <c r="G1714" t="s">
        <v>5127</v>
      </c>
      <c r="H1714" t="s">
        <v>70</v>
      </c>
      <c r="I1714">
        <v>71483</v>
      </c>
      <c r="J1714" t="s">
        <v>5128</v>
      </c>
      <c r="K1714" t="s">
        <v>72</v>
      </c>
      <c r="L1714">
        <v>22</v>
      </c>
      <c r="M1714">
        <v>127</v>
      </c>
      <c r="N1714" s="2">
        <v>22127</v>
      </c>
      <c r="O1714">
        <v>60</v>
      </c>
      <c r="P1714">
        <v>46</v>
      </c>
      <c r="Q1714">
        <v>5</v>
      </c>
      <c r="R1714">
        <v>5</v>
      </c>
      <c r="S1714">
        <v>0</v>
      </c>
      <c r="T1714">
        <v>0.14315266907215099</v>
      </c>
      <c r="U1714">
        <v>14</v>
      </c>
      <c r="V1714">
        <v>2</v>
      </c>
    </row>
    <row r="1715" spans="1:22" x14ac:dyDescent="0.25">
      <c r="A1715">
        <v>-70.214529799999895</v>
      </c>
      <c r="B1715">
        <v>44.102156800000003</v>
      </c>
      <c r="C1715" t="s">
        <v>5129</v>
      </c>
      <c r="D1715" t="s">
        <v>74</v>
      </c>
      <c r="E1715" t="s">
        <v>5130</v>
      </c>
      <c r="G1715" t="s">
        <v>3132</v>
      </c>
      <c r="H1715" t="s">
        <v>425</v>
      </c>
      <c r="I1715">
        <v>4240</v>
      </c>
      <c r="J1715" t="s">
        <v>5131</v>
      </c>
      <c r="K1715" t="s">
        <v>427</v>
      </c>
      <c r="L1715">
        <v>23</v>
      </c>
      <c r="M1715">
        <v>1</v>
      </c>
      <c r="N1715" s="2">
        <v>23001</v>
      </c>
      <c r="O1715">
        <v>250</v>
      </c>
      <c r="P1715">
        <v>221</v>
      </c>
      <c r="Q1715">
        <v>20</v>
      </c>
      <c r="R1715">
        <v>20</v>
      </c>
      <c r="S1715">
        <v>11</v>
      </c>
      <c r="T1715">
        <v>0.50891959667205799</v>
      </c>
      <c r="U1715">
        <v>29</v>
      </c>
      <c r="V1715">
        <v>9</v>
      </c>
    </row>
    <row r="1716" spans="1:22" x14ac:dyDescent="0.25">
      <c r="A1716">
        <v>-70.199627299999904</v>
      </c>
      <c r="B1716">
        <v>44.101746200000001</v>
      </c>
      <c r="C1716" t="s">
        <v>5132</v>
      </c>
      <c r="D1716" t="s">
        <v>74</v>
      </c>
      <c r="E1716" t="s">
        <v>5133</v>
      </c>
      <c r="G1716" t="s">
        <v>3132</v>
      </c>
      <c r="H1716" t="s">
        <v>425</v>
      </c>
      <c r="I1716">
        <v>4240</v>
      </c>
      <c r="J1716" t="s">
        <v>5131</v>
      </c>
      <c r="K1716" t="s">
        <v>427</v>
      </c>
      <c r="L1716">
        <v>23</v>
      </c>
      <c r="M1716">
        <v>1</v>
      </c>
      <c r="N1716" s="2">
        <v>23001</v>
      </c>
      <c r="O1716">
        <v>233</v>
      </c>
      <c r="P1716">
        <v>140</v>
      </c>
      <c r="Q1716">
        <v>14</v>
      </c>
      <c r="R1716">
        <v>14</v>
      </c>
      <c r="S1716">
        <v>0</v>
      </c>
      <c r="T1716">
        <v>0.40418785810470498</v>
      </c>
      <c r="U1716">
        <v>93</v>
      </c>
      <c r="V1716">
        <v>3</v>
      </c>
    </row>
    <row r="1717" spans="1:22" x14ac:dyDescent="0.25">
      <c r="A1717">
        <v>-68.008289599999898</v>
      </c>
      <c r="B1717">
        <v>46.879655399999997</v>
      </c>
      <c r="C1717" t="s">
        <v>5134</v>
      </c>
      <c r="D1717" t="s">
        <v>74</v>
      </c>
      <c r="E1717" t="s">
        <v>5135</v>
      </c>
      <c r="G1717" t="s">
        <v>5136</v>
      </c>
      <c r="H1717" t="s">
        <v>425</v>
      </c>
      <c r="I1717">
        <v>4736</v>
      </c>
      <c r="J1717" t="s">
        <v>5137</v>
      </c>
      <c r="K1717" t="s">
        <v>427</v>
      </c>
      <c r="L1717">
        <v>23</v>
      </c>
      <c r="M1717">
        <v>3</v>
      </c>
      <c r="N1717" s="2">
        <v>23003</v>
      </c>
      <c r="O1717">
        <v>65</v>
      </c>
      <c r="P1717">
        <v>49</v>
      </c>
      <c r="Q1717">
        <v>6</v>
      </c>
      <c r="R1717">
        <v>6</v>
      </c>
      <c r="S1717">
        <v>0</v>
      </c>
      <c r="T1717">
        <v>0.38003912568092302</v>
      </c>
      <c r="U1717">
        <v>16</v>
      </c>
      <c r="V1717">
        <v>2</v>
      </c>
    </row>
    <row r="1718" spans="1:22" x14ac:dyDescent="0.25">
      <c r="A1718">
        <v>-68.591939699999898</v>
      </c>
      <c r="B1718">
        <v>47.265588000000001</v>
      </c>
      <c r="C1718" t="s">
        <v>5138</v>
      </c>
      <c r="D1718" t="s">
        <v>74</v>
      </c>
      <c r="E1718" t="s">
        <v>5139</v>
      </c>
      <c r="G1718" t="s">
        <v>5140</v>
      </c>
      <c r="H1718" t="s">
        <v>425</v>
      </c>
      <c r="I1718">
        <v>4743</v>
      </c>
      <c r="J1718" t="s">
        <v>5137</v>
      </c>
      <c r="K1718" t="s">
        <v>427</v>
      </c>
      <c r="L1718">
        <v>23</v>
      </c>
      <c r="M1718">
        <v>3</v>
      </c>
      <c r="N1718" s="2">
        <v>23003</v>
      </c>
      <c r="O1718">
        <v>49</v>
      </c>
      <c r="P1718">
        <v>43</v>
      </c>
      <c r="Q1718">
        <v>8</v>
      </c>
      <c r="R1718">
        <v>8</v>
      </c>
      <c r="S1718">
        <v>0</v>
      </c>
      <c r="T1718">
        <v>0.43561643362045199</v>
      </c>
      <c r="U1718">
        <v>6</v>
      </c>
      <c r="V1718">
        <v>2</v>
      </c>
    </row>
    <row r="1719" spans="1:22" x14ac:dyDescent="0.25">
      <c r="A1719">
        <v>-67.998586699999905</v>
      </c>
      <c r="B1719">
        <v>46.675087400000002</v>
      </c>
      <c r="C1719" t="s">
        <v>5141</v>
      </c>
      <c r="D1719" t="s">
        <v>74</v>
      </c>
      <c r="E1719" t="s">
        <v>5142</v>
      </c>
      <c r="G1719" t="s">
        <v>5143</v>
      </c>
      <c r="H1719" t="s">
        <v>425</v>
      </c>
      <c r="I1719">
        <v>4769</v>
      </c>
      <c r="J1719" t="s">
        <v>5137</v>
      </c>
      <c r="K1719" t="s">
        <v>427</v>
      </c>
      <c r="L1719">
        <v>23</v>
      </c>
      <c r="M1719">
        <v>3</v>
      </c>
      <c r="N1719" s="2">
        <v>23003</v>
      </c>
      <c r="O1719">
        <v>89</v>
      </c>
      <c r="P1719">
        <v>43</v>
      </c>
      <c r="Q1719">
        <v>6</v>
      </c>
      <c r="R1719">
        <v>6</v>
      </c>
      <c r="S1719">
        <v>0</v>
      </c>
      <c r="T1719">
        <v>0.56948071718215898</v>
      </c>
      <c r="U1719">
        <v>46</v>
      </c>
      <c r="V1719">
        <v>3</v>
      </c>
    </row>
    <row r="1720" spans="1:22" x14ac:dyDescent="0.25">
      <c r="A1720">
        <v>-67.843506399999896</v>
      </c>
      <c r="B1720">
        <v>46.131520199999997</v>
      </c>
      <c r="C1720" t="s">
        <v>5144</v>
      </c>
      <c r="D1720" t="s">
        <v>140</v>
      </c>
      <c r="E1720" t="s">
        <v>5145</v>
      </c>
      <c r="G1720" t="s">
        <v>5146</v>
      </c>
      <c r="H1720" t="s">
        <v>425</v>
      </c>
      <c r="I1720">
        <v>4730</v>
      </c>
      <c r="J1720" t="s">
        <v>5137</v>
      </c>
      <c r="K1720" t="s">
        <v>427</v>
      </c>
      <c r="L1720">
        <v>23</v>
      </c>
      <c r="M1720">
        <v>3</v>
      </c>
      <c r="N1720" s="2">
        <v>23003</v>
      </c>
      <c r="O1720">
        <v>25</v>
      </c>
      <c r="P1720">
        <v>25</v>
      </c>
      <c r="Q1720">
        <v>4</v>
      </c>
      <c r="R1720">
        <v>4</v>
      </c>
      <c r="S1720">
        <v>0</v>
      </c>
      <c r="T1720">
        <v>0.69369864463806097</v>
      </c>
      <c r="U1720">
        <v>0</v>
      </c>
      <c r="V1720">
        <v>2</v>
      </c>
    </row>
    <row r="1721" spans="1:22" x14ac:dyDescent="0.25">
      <c r="A1721">
        <v>-70.714099999999902</v>
      </c>
      <c r="B1721">
        <v>44.046599999999998</v>
      </c>
      <c r="C1721" t="s">
        <v>5147</v>
      </c>
      <c r="D1721" t="s">
        <v>140</v>
      </c>
      <c r="E1721" t="s">
        <v>5148</v>
      </c>
      <c r="G1721" t="s">
        <v>5149</v>
      </c>
      <c r="H1721" t="s">
        <v>425</v>
      </c>
      <c r="I1721">
        <v>4009</v>
      </c>
      <c r="J1721" t="s">
        <v>4650</v>
      </c>
      <c r="K1721" t="s">
        <v>427</v>
      </c>
      <c r="L1721">
        <v>23</v>
      </c>
      <c r="M1721">
        <v>5</v>
      </c>
      <c r="N1721" s="2">
        <v>23005</v>
      </c>
      <c r="O1721">
        <v>25</v>
      </c>
      <c r="P1721">
        <v>25</v>
      </c>
      <c r="Q1721">
        <v>4</v>
      </c>
      <c r="R1721">
        <v>4</v>
      </c>
      <c r="S1721">
        <v>0</v>
      </c>
      <c r="T1721">
        <v>0.40054795145988398</v>
      </c>
      <c r="U1721">
        <v>0</v>
      </c>
      <c r="V1721">
        <v>2</v>
      </c>
    </row>
    <row r="1722" spans="1:22" x14ac:dyDescent="0.25">
      <c r="A1722">
        <v>-70.265005499999901</v>
      </c>
      <c r="B1722">
        <v>43.651387800000002</v>
      </c>
      <c r="C1722" t="s">
        <v>5150</v>
      </c>
      <c r="D1722" t="s">
        <v>74</v>
      </c>
      <c r="E1722" t="s">
        <v>5151</v>
      </c>
      <c r="G1722" t="s">
        <v>3744</v>
      </c>
      <c r="H1722" t="s">
        <v>425</v>
      </c>
      <c r="I1722">
        <v>4101</v>
      </c>
      <c r="J1722" t="s">
        <v>4650</v>
      </c>
      <c r="K1722" t="s">
        <v>427</v>
      </c>
      <c r="L1722">
        <v>23</v>
      </c>
      <c r="M1722">
        <v>5</v>
      </c>
      <c r="N1722" s="2">
        <v>23005</v>
      </c>
      <c r="O1722">
        <v>166</v>
      </c>
      <c r="P1722">
        <v>103</v>
      </c>
      <c r="Q1722">
        <v>7</v>
      </c>
      <c r="R1722">
        <v>7</v>
      </c>
      <c r="S1722">
        <v>0</v>
      </c>
      <c r="T1722">
        <v>0.41427212953567499</v>
      </c>
      <c r="U1722">
        <v>63</v>
      </c>
      <c r="V1722">
        <v>2</v>
      </c>
    </row>
    <row r="1723" spans="1:22" x14ac:dyDescent="0.25">
      <c r="A1723">
        <v>-70.275333199999906</v>
      </c>
      <c r="B1723">
        <v>43.653253300000003</v>
      </c>
      <c r="C1723" t="s">
        <v>5152</v>
      </c>
      <c r="D1723" t="s">
        <v>74</v>
      </c>
      <c r="E1723" t="s">
        <v>5153</v>
      </c>
      <c r="G1723" t="s">
        <v>3744</v>
      </c>
      <c r="H1723" t="s">
        <v>425</v>
      </c>
      <c r="I1723">
        <v>4102</v>
      </c>
      <c r="J1723" t="s">
        <v>4650</v>
      </c>
      <c r="K1723" t="s">
        <v>427</v>
      </c>
      <c r="L1723">
        <v>23</v>
      </c>
      <c r="M1723">
        <v>5</v>
      </c>
      <c r="N1723" s="2">
        <v>23005</v>
      </c>
      <c r="O1723">
        <v>637</v>
      </c>
      <c r="P1723">
        <v>575</v>
      </c>
      <c r="Q1723">
        <v>32</v>
      </c>
      <c r="R1723">
        <v>32</v>
      </c>
      <c r="S1723">
        <v>31</v>
      </c>
      <c r="T1723">
        <v>0.74803751707077004</v>
      </c>
      <c r="U1723">
        <v>62</v>
      </c>
      <c r="V1723">
        <v>15</v>
      </c>
    </row>
    <row r="1724" spans="1:22" x14ac:dyDescent="0.25">
      <c r="A1724">
        <v>-69.890432199999907</v>
      </c>
      <c r="B1724">
        <v>43.906084499999999</v>
      </c>
      <c r="C1724" t="s">
        <v>5154</v>
      </c>
      <c r="D1724" t="s">
        <v>74</v>
      </c>
      <c r="E1724" t="s">
        <v>5155</v>
      </c>
      <c r="G1724" t="s">
        <v>2826</v>
      </c>
      <c r="H1724" t="s">
        <v>425</v>
      </c>
      <c r="I1724">
        <v>4011</v>
      </c>
      <c r="J1724" t="s">
        <v>4650</v>
      </c>
      <c r="K1724" t="s">
        <v>427</v>
      </c>
      <c r="L1724">
        <v>23</v>
      </c>
      <c r="M1724">
        <v>5</v>
      </c>
      <c r="N1724" s="2">
        <v>23005</v>
      </c>
      <c r="O1724">
        <v>93</v>
      </c>
      <c r="P1724">
        <v>92</v>
      </c>
      <c r="Q1724">
        <v>11</v>
      </c>
      <c r="R1724">
        <v>11</v>
      </c>
      <c r="S1724">
        <v>0</v>
      </c>
      <c r="T1724">
        <v>0.68088150024413996</v>
      </c>
      <c r="U1724">
        <v>1</v>
      </c>
      <c r="V1724">
        <v>3</v>
      </c>
    </row>
    <row r="1725" spans="1:22" x14ac:dyDescent="0.25">
      <c r="A1725">
        <v>-70.162991499999904</v>
      </c>
      <c r="B1725">
        <v>44.626475599999999</v>
      </c>
      <c r="C1725" t="s">
        <v>5156</v>
      </c>
      <c r="D1725" t="s">
        <v>74</v>
      </c>
      <c r="E1725" t="s">
        <v>5157</v>
      </c>
      <c r="G1725" t="s">
        <v>2042</v>
      </c>
      <c r="H1725" t="s">
        <v>425</v>
      </c>
      <c r="I1725">
        <v>4938</v>
      </c>
      <c r="J1725" t="s">
        <v>242</v>
      </c>
      <c r="K1725" t="s">
        <v>427</v>
      </c>
      <c r="L1725">
        <v>23</v>
      </c>
      <c r="M1725">
        <v>7</v>
      </c>
      <c r="N1725" s="2">
        <v>23007</v>
      </c>
      <c r="O1725">
        <v>70</v>
      </c>
      <c r="P1725">
        <v>48</v>
      </c>
      <c r="Q1725">
        <v>5</v>
      </c>
      <c r="R1725">
        <v>5</v>
      </c>
      <c r="S1725">
        <v>0</v>
      </c>
      <c r="T1725">
        <v>0.36034798622131298</v>
      </c>
      <c r="U1725">
        <v>22</v>
      </c>
      <c r="V1725">
        <v>2</v>
      </c>
    </row>
    <row r="1726" spans="1:22" x14ac:dyDescent="0.25">
      <c r="A1726">
        <v>-68.587163899999894</v>
      </c>
      <c r="B1726">
        <v>44.411475899999999</v>
      </c>
      <c r="C1726" t="s">
        <v>5158</v>
      </c>
      <c r="D1726" t="s">
        <v>140</v>
      </c>
      <c r="E1726" t="s">
        <v>5159</v>
      </c>
      <c r="G1726" t="s">
        <v>5160</v>
      </c>
      <c r="H1726" t="s">
        <v>425</v>
      </c>
      <c r="I1726">
        <v>4614</v>
      </c>
      <c r="J1726" t="s">
        <v>3716</v>
      </c>
      <c r="K1726" t="s">
        <v>427</v>
      </c>
      <c r="L1726">
        <v>23</v>
      </c>
      <c r="M1726">
        <v>9</v>
      </c>
      <c r="N1726" s="2">
        <v>23009</v>
      </c>
      <c r="O1726">
        <v>25</v>
      </c>
      <c r="P1726">
        <v>25</v>
      </c>
      <c r="Q1726">
        <v>4</v>
      </c>
      <c r="R1726">
        <v>4</v>
      </c>
      <c r="S1726">
        <v>0</v>
      </c>
      <c r="T1726">
        <v>0.34663012623786899</v>
      </c>
      <c r="U1726">
        <v>0</v>
      </c>
      <c r="V1726">
        <v>1</v>
      </c>
    </row>
    <row r="1727" spans="1:22" x14ac:dyDescent="0.25">
      <c r="A1727">
        <v>-68.202302699999905</v>
      </c>
      <c r="B1727">
        <v>44.3849467</v>
      </c>
      <c r="C1727" t="s">
        <v>5161</v>
      </c>
      <c r="D1727" t="s">
        <v>140</v>
      </c>
      <c r="E1727" t="s">
        <v>5162</v>
      </c>
      <c r="F1727" t="s">
        <v>5163</v>
      </c>
      <c r="G1727" t="s">
        <v>5164</v>
      </c>
      <c r="H1727" t="s">
        <v>425</v>
      </c>
      <c r="I1727">
        <v>4609</v>
      </c>
      <c r="J1727" t="s">
        <v>3716</v>
      </c>
      <c r="K1727" t="s">
        <v>427</v>
      </c>
      <c r="L1727">
        <v>23</v>
      </c>
      <c r="M1727">
        <v>9</v>
      </c>
      <c r="N1727" s="2">
        <v>23009</v>
      </c>
      <c r="O1727">
        <v>25</v>
      </c>
      <c r="P1727">
        <v>25</v>
      </c>
      <c r="Q1727">
        <v>4</v>
      </c>
      <c r="R1727">
        <v>4</v>
      </c>
      <c r="S1727">
        <v>0</v>
      </c>
      <c r="T1727">
        <v>0.39397260546684199</v>
      </c>
      <c r="U1727">
        <v>0</v>
      </c>
      <c r="V1727">
        <v>2</v>
      </c>
    </row>
    <row r="1728" spans="1:22" x14ac:dyDescent="0.25">
      <c r="A1728">
        <v>-68.416118599999905</v>
      </c>
      <c r="B1728">
        <v>44.547035200000003</v>
      </c>
      <c r="C1728" t="s">
        <v>5165</v>
      </c>
      <c r="D1728" t="s">
        <v>74</v>
      </c>
      <c r="E1728" t="s">
        <v>5166</v>
      </c>
      <c r="G1728" t="s">
        <v>4339</v>
      </c>
      <c r="H1728" t="s">
        <v>425</v>
      </c>
      <c r="I1728">
        <v>4605</v>
      </c>
      <c r="J1728" t="s">
        <v>3716</v>
      </c>
      <c r="K1728" t="s">
        <v>427</v>
      </c>
      <c r="L1728">
        <v>23</v>
      </c>
      <c r="M1728">
        <v>9</v>
      </c>
      <c r="N1728" s="2">
        <v>23009</v>
      </c>
      <c r="O1728">
        <v>64</v>
      </c>
      <c r="P1728">
        <v>48</v>
      </c>
      <c r="Q1728">
        <v>6</v>
      </c>
      <c r="R1728">
        <v>6</v>
      </c>
      <c r="S1728">
        <v>0</v>
      </c>
      <c r="T1728">
        <v>0.54543381929397505</v>
      </c>
      <c r="U1728">
        <v>16</v>
      </c>
      <c r="V1728">
        <v>2</v>
      </c>
    </row>
    <row r="1729" spans="1:22" x14ac:dyDescent="0.25">
      <c r="A1729">
        <v>-69.7806254999999</v>
      </c>
      <c r="B1729">
        <v>44.362755900000003</v>
      </c>
      <c r="C1729" t="s">
        <v>5167</v>
      </c>
      <c r="D1729" t="s">
        <v>74</v>
      </c>
      <c r="E1729" t="s">
        <v>5168</v>
      </c>
      <c r="G1729" t="s">
        <v>424</v>
      </c>
      <c r="H1729" t="s">
        <v>425</v>
      </c>
      <c r="I1729">
        <v>4330</v>
      </c>
      <c r="J1729" t="s">
        <v>426</v>
      </c>
      <c r="K1729" t="s">
        <v>427</v>
      </c>
      <c r="L1729">
        <v>23</v>
      </c>
      <c r="M1729">
        <v>11</v>
      </c>
      <c r="N1729" s="2">
        <v>23011</v>
      </c>
      <c r="O1729">
        <v>287</v>
      </c>
      <c r="P1729">
        <v>172</v>
      </c>
      <c r="Q1729">
        <v>16</v>
      </c>
      <c r="R1729">
        <v>16</v>
      </c>
      <c r="S1729">
        <v>0</v>
      </c>
      <c r="T1729">
        <v>0.81210577487945501</v>
      </c>
      <c r="U1729">
        <v>115</v>
      </c>
      <c r="V1729">
        <v>3</v>
      </c>
    </row>
    <row r="1730" spans="1:22" x14ac:dyDescent="0.25">
      <c r="A1730">
        <v>-69.663540599999905</v>
      </c>
      <c r="B1730">
        <v>44.542704999999998</v>
      </c>
      <c r="C1730" t="s">
        <v>5169</v>
      </c>
      <c r="D1730" t="s">
        <v>74</v>
      </c>
      <c r="E1730" t="s">
        <v>5170</v>
      </c>
      <c r="G1730" t="s">
        <v>5171</v>
      </c>
      <c r="H1730" t="s">
        <v>425</v>
      </c>
      <c r="I1730">
        <v>4901</v>
      </c>
      <c r="J1730" t="s">
        <v>426</v>
      </c>
      <c r="K1730" t="s">
        <v>427</v>
      </c>
      <c r="L1730">
        <v>23</v>
      </c>
      <c r="M1730">
        <v>11</v>
      </c>
      <c r="N1730" s="2">
        <v>23011</v>
      </c>
      <c r="O1730">
        <v>48</v>
      </c>
      <c r="P1730">
        <v>33</v>
      </c>
      <c r="Q1730">
        <v>6</v>
      </c>
      <c r="R1730">
        <v>6</v>
      </c>
      <c r="S1730">
        <v>0</v>
      </c>
      <c r="T1730">
        <v>0.37268576025962802</v>
      </c>
      <c r="U1730">
        <v>15</v>
      </c>
      <c r="V1730">
        <v>2</v>
      </c>
    </row>
    <row r="1731" spans="1:22" x14ac:dyDescent="0.25">
      <c r="A1731">
        <v>-69.084226599999894</v>
      </c>
      <c r="B1731">
        <v>44.144106399999998</v>
      </c>
      <c r="C1731" t="s">
        <v>5172</v>
      </c>
      <c r="D1731" t="s">
        <v>74</v>
      </c>
      <c r="E1731" t="s">
        <v>5173</v>
      </c>
      <c r="G1731" t="s">
        <v>5174</v>
      </c>
      <c r="H1731" t="s">
        <v>425</v>
      </c>
      <c r="I1731">
        <v>4856</v>
      </c>
      <c r="J1731" t="s">
        <v>3384</v>
      </c>
      <c r="K1731" t="s">
        <v>427</v>
      </c>
      <c r="L1731">
        <v>23</v>
      </c>
      <c r="M1731">
        <v>13</v>
      </c>
      <c r="N1731" s="2">
        <v>23013</v>
      </c>
      <c r="O1731">
        <v>99</v>
      </c>
      <c r="P1731">
        <v>81</v>
      </c>
      <c r="Q1731">
        <v>8</v>
      </c>
      <c r="R1731">
        <v>8</v>
      </c>
      <c r="S1731">
        <v>0</v>
      </c>
      <c r="T1731">
        <v>0.55560076236724798</v>
      </c>
      <c r="U1731">
        <v>18</v>
      </c>
      <c r="V1731">
        <v>3</v>
      </c>
    </row>
    <row r="1732" spans="1:22" x14ac:dyDescent="0.25">
      <c r="A1732">
        <v>-69.530515199999897</v>
      </c>
      <c r="B1732">
        <v>44.026221800000002</v>
      </c>
      <c r="C1732" t="s">
        <v>5175</v>
      </c>
      <c r="D1732" t="s">
        <v>74</v>
      </c>
      <c r="E1732" t="s">
        <v>5176</v>
      </c>
      <c r="G1732" t="s">
        <v>5177</v>
      </c>
      <c r="H1732" t="s">
        <v>425</v>
      </c>
      <c r="I1732">
        <v>4543</v>
      </c>
      <c r="J1732" t="s">
        <v>3429</v>
      </c>
      <c r="K1732" t="s">
        <v>427</v>
      </c>
      <c r="L1732">
        <v>23</v>
      </c>
      <c r="M1732">
        <v>15</v>
      </c>
      <c r="N1732" s="2">
        <v>23015</v>
      </c>
      <c r="O1732">
        <v>25</v>
      </c>
      <c r="P1732">
        <v>25</v>
      </c>
      <c r="Q1732">
        <v>4</v>
      </c>
      <c r="R1732">
        <v>4</v>
      </c>
      <c r="S1732">
        <v>0</v>
      </c>
      <c r="T1732">
        <v>0.49783706665039001</v>
      </c>
      <c r="U1732">
        <v>0</v>
      </c>
      <c r="V1732">
        <v>0</v>
      </c>
    </row>
    <row r="1733" spans="1:22" x14ac:dyDescent="0.25">
      <c r="A1733">
        <v>-70.532436299999901</v>
      </c>
      <c r="B1733">
        <v>44.209555399999999</v>
      </c>
      <c r="C1733" t="s">
        <v>5178</v>
      </c>
      <c r="D1733" t="s">
        <v>140</v>
      </c>
      <c r="E1733" t="s">
        <v>5179</v>
      </c>
      <c r="G1733" t="s">
        <v>5180</v>
      </c>
      <c r="H1733" t="s">
        <v>425</v>
      </c>
      <c r="I1733">
        <v>4268</v>
      </c>
      <c r="J1733" t="s">
        <v>5181</v>
      </c>
      <c r="K1733" t="s">
        <v>427</v>
      </c>
      <c r="L1733">
        <v>23</v>
      </c>
      <c r="M1733">
        <v>17</v>
      </c>
      <c r="N1733" s="2">
        <v>23017</v>
      </c>
      <c r="O1733">
        <v>50</v>
      </c>
      <c r="P1733">
        <v>25</v>
      </c>
      <c r="Q1733">
        <v>4</v>
      </c>
      <c r="R1733">
        <v>4</v>
      </c>
      <c r="S1733">
        <v>0</v>
      </c>
      <c r="T1733">
        <v>0.48439559340476901</v>
      </c>
      <c r="U1733">
        <v>25</v>
      </c>
      <c r="V1733">
        <v>2</v>
      </c>
    </row>
    <row r="1734" spans="1:22" x14ac:dyDescent="0.25">
      <c r="A1734">
        <v>-70.556290599999897</v>
      </c>
      <c r="B1734">
        <v>44.551593699999998</v>
      </c>
      <c r="C1734" t="s">
        <v>5182</v>
      </c>
      <c r="D1734" t="s">
        <v>140</v>
      </c>
      <c r="E1734" t="s">
        <v>5183</v>
      </c>
      <c r="G1734" t="s">
        <v>5184</v>
      </c>
      <c r="H1734" t="s">
        <v>425</v>
      </c>
      <c r="I1734">
        <v>4276</v>
      </c>
      <c r="J1734" t="s">
        <v>5181</v>
      </c>
      <c r="K1734" t="s">
        <v>427</v>
      </c>
      <c r="L1734">
        <v>23</v>
      </c>
      <c r="M1734">
        <v>17</v>
      </c>
      <c r="N1734" s="2">
        <v>23017</v>
      </c>
      <c r="O1734">
        <v>25</v>
      </c>
      <c r="P1734">
        <v>25</v>
      </c>
      <c r="Q1734">
        <v>4</v>
      </c>
      <c r="R1734">
        <v>4</v>
      </c>
      <c r="S1734">
        <v>0</v>
      </c>
      <c r="T1734">
        <v>0.38783562183380099</v>
      </c>
      <c r="U1734">
        <v>0</v>
      </c>
      <c r="V1734">
        <v>2</v>
      </c>
    </row>
    <row r="1735" spans="1:22" x14ac:dyDescent="0.25">
      <c r="A1735">
        <v>-68.716263499999897</v>
      </c>
      <c r="B1735">
        <v>45.653026500000003</v>
      </c>
      <c r="C1735" t="s">
        <v>5185</v>
      </c>
      <c r="D1735" t="s">
        <v>140</v>
      </c>
      <c r="E1735" t="s">
        <v>5186</v>
      </c>
      <c r="G1735" t="s">
        <v>5187</v>
      </c>
      <c r="H1735" t="s">
        <v>425</v>
      </c>
      <c r="I1735">
        <v>4462</v>
      </c>
      <c r="J1735" t="s">
        <v>5188</v>
      </c>
      <c r="K1735" t="s">
        <v>427</v>
      </c>
      <c r="L1735">
        <v>23</v>
      </c>
      <c r="M1735">
        <v>19</v>
      </c>
      <c r="N1735" s="2">
        <v>23019</v>
      </c>
      <c r="O1735">
        <v>25</v>
      </c>
      <c r="P1735">
        <v>25</v>
      </c>
      <c r="Q1735">
        <v>4</v>
      </c>
      <c r="R1735">
        <v>4</v>
      </c>
      <c r="S1735">
        <v>0</v>
      </c>
      <c r="T1735">
        <v>0.26827397942543002</v>
      </c>
      <c r="U1735">
        <v>0</v>
      </c>
      <c r="V1735">
        <v>2</v>
      </c>
    </row>
    <row r="1736" spans="1:22" x14ac:dyDescent="0.25">
      <c r="A1736">
        <v>-68.752571499999902</v>
      </c>
      <c r="B1736">
        <v>44.807395100000001</v>
      </c>
      <c r="C1736" t="s">
        <v>5189</v>
      </c>
      <c r="D1736" t="s">
        <v>74</v>
      </c>
      <c r="E1736" t="s">
        <v>5190</v>
      </c>
      <c r="G1736" t="s">
        <v>5191</v>
      </c>
      <c r="H1736" t="s">
        <v>425</v>
      </c>
      <c r="I1736">
        <v>4401</v>
      </c>
      <c r="J1736" t="s">
        <v>5188</v>
      </c>
      <c r="K1736" t="s">
        <v>427</v>
      </c>
      <c r="L1736">
        <v>23</v>
      </c>
      <c r="M1736">
        <v>19</v>
      </c>
      <c r="N1736" s="2">
        <v>23019</v>
      </c>
      <c r="O1736">
        <v>411</v>
      </c>
      <c r="P1736">
        <v>313</v>
      </c>
      <c r="Q1736">
        <v>44</v>
      </c>
      <c r="R1736">
        <v>44</v>
      </c>
      <c r="S1736">
        <v>23</v>
      </c>
      <c r="T1736">
        <v>0.911024570465087</v>
      </c>
      <c r="U1736">
        <v>98</v>
      </c>
      <c r="V1736">
        <v>22</v>
      </c>
    </row>
    <row r="1737" spans="1:22" x14ac:dyDescent="0.25">
      <c r="A1737">
        <v>-68.517082499999901</v>
      </c>
      <c r="B1737">
        <v>45.347976600000003</v>
      </c>
      <c r="C1737" t="s">
        <v>5192</v>
      </c>
      <c r="D1737" t="s">
        <v>140</v>
      </c>
      <c r="E1737" t="s">
        <v>5193</v>
      </c>
      <c r="F1737" t="s">
        <v>5194</v>
      </c>
      <c r="G1737" t="s">
        <v>3429</v>
      </c>
      <c r="H1737" t="s">
        <v>425</v>
      </c>
      <c r="I1737">
        <v>4457</v>
      </c>
      <c r="J1737" t="s">
        <v>5188</v>
      </c>
      <c r="K1737" t="s">
        <v>427</v>
      </c>
      <c r="L1737">
        <v>23</v>
      </c>
      <c r="M1737">
        <v>19</v>
      </c>
      <c r="N1737" s="2">
        <v>23019</v>
      </c>
      <c r="O1737">
        <v>25</v>
      </c>
      <c r="P1737">
        <v>25</v>
      </c>
      <c r="Q1737">
        <v>4</v>
      </c>
      <c r="R1737">
        <v>4</v>
      </c>
      <c r="S1737">
        <v>0</v>
      </c>
      <c r="T1737">
        <v>0.15254794061183899</v>
      </c>
      <c r="U1737">
        <v>0</v>
      </c>
      <c r="V1737">
        <v>1</v>
      </c>
    </row>
    <row r="1738" spans="1:22" x14ac:dyDescent="0.25">
      <c r="A1738">
        <v>-68.772485899999893</v>
      </c>
      <c r="B1738">
        <v>44.814048</v>
      </c>
      <c r="C1738" t="s">
        <v>5195</v>
      </c>
      <c r="D1738" t="s">
        <v>74</v>
      </c>
      <c r="E1738" t="s">
        <v>5196</v>
      </c>
      <c r="G1738" t="s">
        <v>5191</v>
      </c>
      <c r="H1738" t="s">
        <v>425</v>
      </c>
      <c r="I1738">
        <v>4401</v>
      </c>
      <c r="J1738" t="s">
        <v>5188</v>
      </c>
      <c r="K1738" t="s">
        <v>427</v>
      </c>
      <c r="L1738">
        <v>23</v>
      </c>
      <c r="M1738">
        <v>19</v>
      </c>
      <c r="N1738" s="2">
        <v>23019</v>
      </c>
      <c r="O1738">
        <v>112</v>
      </c>
      <c r="P1738">
        <v>99</v>
      </c>
      <c r="Q1738">
        <v>7</v>
      </c>
      <c r="R1738">
        <v>7</v>
      </c>
      <c r="S1738">
        <v>0</v>
      </c>
      <c r="T1738">
        <v>0.44649231433868403</v>
      </c>
      <c r="U1738">
        <v>13</v>
      </c>
      <c r="V1738">
        <v>6</v>
      </c>
    </row>
    <row r="1739" spans="1:22" x14ac:dyDescent="0.25">
      <c r="A1739">
        <v>-69.611288899999906</v>
      </c>
      <c r="B1739">
        <v>45.458912599999998</v>
      </c>
      <c r="C1739" t="s">
        <v>5197</v>
      </c>
      <c r="D1739" t="s">
        <v>140</v>
      </c>
      <c r="E1739" t="s">
        <v>5198</v>
      </c>
      <c r="G1739" t="s">
        <v>5199</v>
      </c>
      <c r="H1739" t="s">
        <v>425</v>
      </c>
      <c r="I1739">
        <v>4442</v>
      </c>
      <c r="J1739" t="s">
        <v>5200</v>
      </c>
      <c r="K1739" t="s">
        <v>427</v>
      </c>
      <c r="L1739">
        <v>23</v>
      </c>
      <c r="M1739">
        <v>21</v>
      </c>
      <c r="N1739" s="2">
        <v>23021</v>
      </c>
      <c r="O1739">
        <v>23</v>
      </c>
      <c r="P1739">
        <v>25</v>
      </c>
      <c r="Q1739">
        <v>4</v>
      </c>
      <c r="R1739">
        <v>4</v>
      </c>
      <c r="S1739">
        <v>0</v>
      </c>
      <c r="T1739">
        <v>0.670246601104736</v>
      </c>
      <c r="U1739">
        <v>-2</v>
      </c>
      <c r="V1739">
        <v>1</v>
      </c>
    </row>
    <row r="1740" spans="1:22" x14ac:dyDescent="0.25">
      <c r="A1740">
        <v>-69.237893199999903</v>
      </c>
      <c r="B1740">
        <v>45.187683999999997</v>
      </c>
      <c r="C1740" t="s">
        <v>5201</v>
      </c>
      <c r="D1740" t="s">
        <v>140</v>
      </c>
      <c r="E1740" t="s">
        <v>5202</v>
      </c>
      <c r="G1740" t="s">
        <v>5203</v>
      </c>
      <c r="H1740" t="s">
        <v>425</v>
      </c>
      <c r="I1740">
        <v>4426</v>
      </c>
      <c r="J1740" t="s">
        <v>5200</v>
      </c>
      <c r="K1740" t="s">
        <v>427</v>
      </c>
      <c r="L1740">
        <v>23</v>
      </c>
      <c r="M1740">
        <v>21</v>
      </c>
      <c r="N1740" s="2">
        <v>23021</v>
      </c>
      <c r="O1740">
        <v>25</v>
      </c>
      <c r="P1740">
        <v>25</v>
      </c>
      <c r="Q1740">
        <v>4</v>
      </c>
      <c r="R1740">
        <v>4</v>
      </c>
      <c r="S1740">
        <v>0</v>
      </c>
      <c r="T1740">
        <v>0.46301370859146102</v>
      </c>
      <c r="U1740">
        <v>0</v>
      </c>
      <c r="V1740">
        <v>2</v>
      </c>
    </row>
    <row r="1741" spans="1:22" x14ac:dyDescent="0.25">
      <c r="A1741">
        <v>-69.370733699999903</v>
      </c>
      <c r="B1741">
        <v>44.790042499999998</v>
      </c>
      <c r="C1741" t="s">
        <v>5204</v>
      </c>
      <c r="D1741" t="s">
        <v>140</v>
      </c>
      <c r="E1741" t="s">
        <v>5205</v>
      </c>
      <c r="G1741" t="s">
        <v>3512</v>
      </c>
      <c r="H1741" t="s">
        <v>425</v>
      </c>
      <c r="I1741">
        <v>4967</v>
      </c>
      <c r="J1741" t="s">
        <v>4812</v>
      </c>
      <c r="K1741" t="s">
        <v>427</v>
      </c>
      <c r="L1741">
        <v>23</v>
      </c>
      <c r="M1741">
        <v>25</v>
      </c>
      <c r="N1741" s="2">
        <v>23025</v>
      </c>
      <c r="O1741">
        <v>25</v>
      </c>
      <c r="P1741">
        <v>25</v>
      </c>
      <c r="Q1741">
        <v>4</v>
      </c>
      <c r="R1741">
        <v>4</v>
      </c>
      <c r="S1741">
        <v>0</v>
      </c>
      <c r="T1741">
        <v>0.39232876896858199</v>
      </c>
      <c r="U1741">
        <v>0</v>
      </c>
      <c r="V1741">
        <v>2</v>
      </c>
    </row>
    <row r="1742" spans="1:22" x14ac:dyDescent="0.25">
      <c r="A1742">
        <v>-69.713079199999896</v>
      </c>
      <c r="B1742">
        <v>44.758892500000002</v>
      </c>
      <c r="C1742" t="s">
        <v>5206</v>
      </c>
      <c r="D1742" t="s">
        <v>140</v>
      </c>
      <c r="E1742" t="s">
        <v>5207</v>
      </c>
      <c r="F1742" t="s">
        <v>5208</v>
      </c>
      <c r="G1742" t="s">
        <v>5209</v>
      </c>
      <c r="H1742" t="s">
        <v>425</v>
      </c>
      <c r="I1742">
        <v>4976</v>
      </c>
      <c r="J1742" t="s">
        <v>4812</v>
      </c>
      <c r="K1742" t="s">
        <v>427</v>
      </c>
      <c r="L1742">
        <v>23</v>
      </c>
      <c r="M1742">
        <v>25</v>
      </c>
      <c r="N1742" s="2">
        <v>23025</v>
      </c>
      <c r="O1742">
        <v>25</v>
      </c>
      <c r="P1742">
        <v>25</v>
      </c>
      <c r="Q1742">
        <v>4</v>
      </c>
      <c r="R1742">
        <v>4</v>
      </c>
      <c r="S1742">
        <v>0</v>
      </c>
      <c r="T1742">
        <v>0.50838357210159302</v>
      </c>
      <c r="U1742">
        <v>0</v>
      </c>
      <c r="V1742">
        <v>2</v>
      </c>
    </row>
    <row r="1743" spans="1:22" x14ac:dyDescent="0.25">
      <c r="A1743">
        <v>-68.994248899999903</v>
      </c>
      <c r="B1743">
        <v>44.412625499999997</v>
      </c>
      <c r="C1743" t="s">
        <v>5210</v>
      </c>
      <c r="D1743" t="s">
        <v>140</v>
      </c>
      <c r="E1743" t="s">
        <v>5211</v>
      </c>
      <c r="G1743" t="s">
        <v>5212</v>
      </c>
      <c r="H1743" t="s">
        <v>425</v>
      </c>
      <c r="I1743">
        <v>4915</v>
      </c>
      <c r="J1743" t="s">
        <v>5213</v>
      </c>
      <c r="K1743" t="s">
        <v>427</v>
      </c>
      <c r="L1743">
        <v>23</v>
      </c>
      <c r="M1743">
        <v>27</v>
      </c>
      <c r="N1743" s="2">
        <v>23027</v>
      </c>
      <c r="O1743">
        <v>25</v>
      </c>
      <c r="P1743">
        <v>25</v>
      </c>
      <c r="Q1743">
        <v>4</v>
      </c>
      <c r="R1743">
        <v>4</v>
      </c>
      <c r="S1743">
        <v>0</v>
      </c>
      <c r="T1743">
        <v>0.71589744091033902</v>
      </c>
      <c r="U1743">
        <v>0</v>
      </c>
      <c r="V1743">
        <v>2</v>
      </c>
    </row>
    <row r="1744" spans="1:22" x14ac:dyDescent="0.25">
      <c r="A1744">
        <v>-67.476999999999904</v>
      </c>
      <c r="B1744">
        <v>44.713500000000003</v>
      </c>
      <c r="C1744" t="s">
        <v>5214</v>
      </c>
      <c r="D1744" t="s">
        <v>140</v>
      </c>
      <c r="E1744" t="s">
        <v>5215</v>
      </c>
      <c r="G1744" t="s">
        <v>5216</v>
      </c>
      <c r="H1744" t="s">
        <v>425</v>
      </c>
      <c r="I1744">
        <v>4654</v>
      </c>
      <c r="J1744" t="s">
        <v>52</v>
      </c>
      <c r="K1744" t="s">
        <v>427</v>
      </c>
      <c r="L1744">
        <v>23</v>
      </c>
      <c r="M1744">
        <v>29</v>
      </c>
      <c r="N1744" s="2">
        <v>23029</v>
      </c>
      <c r="O1744">
        <v>25</v>
      </c>
      <c r="P1744">
        <v>25</v>
      </c>
      <c r="Q1744">
        <v>4</v>
      </c>
      <c r="R1744">
        <v>4</v>
      </c>
      <c r="S1744">
        <v>0</v>
      </c>
      <c r="T1744">
        <v>0.35868492722511203</v>
      </c>
      <c r="U1744">
        <v>0</v>
      </c>
      <c r="V1744">
        <v>2</v>
      </c>
    </row>
    <row r="1745" spans="1:22" x14ac:dyDescent="0.25">
      <c r="A1745">
        <v>-67.267864699999905</v>
      </c>
      <c r="B1745">
        <v>45.177807100000003</v>
      </c>
      <c r="C1745" t="s">
        <v>5217</v>
      </c>
      <c r="D1745" t="s">
        <v>140</v>
      </c>
      <c r="E1745" t="s">
        <v>5218</v>
      </c>
      <c r="G1745" t="s">
        <v>5219</v>
      </c>
      <c r="H1745" t="s">
        <v>425</v>
      </c>
      <c r="I1745">
        <v>4619</v>
      </c>
      <c r="J1745" t="s">
        <v>52</v>
      </c>
      <c r="K1745" t="s">
        <v>427</v>
      </c>
      <c r="L1745">
        <v>23</v>
      </c>
      <c r="M1745">
        <v>29</v>
      </c>
      <c r="N1745" s="2">
        <v>23029</v>
      </c>
      <c r="O1745">
        <v>25</v>
      </c>
      <c r="P1745">
        <v>25</v>
      </c>
      <c r="Q1745">
        <v>4</v>
      </c>
      <c r="R1745">
        <v>4</v>
      </c>
      <c r="S1745">
        <v>0</v>
      </c>
      <c r="T1745">
        <v>0.35090410709381098</v>
      </c>
      <c r="U1745">
        <v>0</v>
      </c>
      <c r="V1745">
        <v>2</v>
      </c>
    </row>
    <row r="1746" spans="1:22" x14ac:dyDescent="0.25">
      <c r="A1746">
        <v>-70.490374699999904</v>
      </c>
      <c r="B1746">
        <v>43.477617600000002</v>
      </c>
      <c r="C1746" t="s">
        <v>5220</v>
      </c>
      <c r="D1746" t="s">
        <v>74</v>
      </c>
      <c r="E1746" t="s">
        <v>3361</v>
      </c>
      <c r="G1746" t="s">
        <v>5221</v>
      </c>
      <c r="H1746" t="s">
        <v>425</v>
      </c>
      <c r="I1746">
        <v>4005</v>
      </c>
      <c r="J1746" t="s">
        <v>374</v>
      </c>
      <c r="K1746" t="s">
        <v>427</v>
      </c>
      <c r="L1746">
        <v>23</v>
      </c>
      <c r="M1746">
        <v>31</v>
      </c>
      <c r="N1746" s="2">
        <v>23031</v>
      </c>
      <c r="O1746">
        <v>150</v>
      </c>
      <c r="P1746">
        <v>140</v>
      </c>
      <c r="Q1746">
        <v>9</v>
      </c>
      <c r="R1746">
        <v>9</v>
      </c>
      <c r="S1746">
        <v>0</v>
      </c>
      <c r="T1746">
        <v>0.48605442047119102</v>
      </c>
      <c r="U1746">
        <v>10</v>
      </c>
      <c r="V1746">
        <v>4</v>
      </c>
    </row>
    <row r="1747" spans="1:22" x14ac:dyDescent="0.25">
      <c r="A1747">
        <v>-70.675024999999906</v>
      </c>
      <c r="B1747">
        <v>43.154609999999998</v>
      </c>
      <c r="C1747" t="s">
        <v>5222</v>
      </c>
      <c r="D1747" t="s">
        <v>74</v>
      </c>
      <c r="E1747" t="s">
        <v>5223</v>
      </c>
      <c r="G1747" t="s">
        <v>374</v>
      </c>
      <c r="H1747" t="s">
        <v>425</v>
      </c>
      <c r="I1747">
        <v>3909</v>
      </c>
      <c r="J1747" t="s">
        <v>374</v>
      </c>
      <c r="K1747" t="s">
        <v>427</v>
      </c>
      <c r="L1747">
        <v>23</v>
      </c>
      <c r="M1747">
        <v>31</v>
      </c>
      <c r="N1747" s="2">
        <v>23031</v>
      </c>
      <c r="O1747">
        <v>79</v>
      </c>
      <c r="P1747">
        <v>66</v>
      </c>
      <c r="Q1747">
        <v>5</v>
      </c>
      <c r="R1747">
        <v>5</v>
      </c>
      <c r="S1747">
        <v>0</v>
      </c>
      <c r="T1747">
        <v>0.53640514612197798</v>
      </c>
      <c r="U1747">
        <v>13</v>
      </c>
      <c r="V1747">
        <v>2</v>
      </c>
    </row>
    <row r="1748" spans="1:22" x14ac:dyDescent="0.25">
      <c r="A1748">
        <v>-78.732812399999901</v>
      </c>
      <c r="B1748">
        <v>39.648369099999996</v>
      </c>
      <c r="C1748" t="s">
        <v>5224</v>
      </c>
      <c r="D1748" t="s">
        <v>74</v>
      </c>
      <c r="E1748" t="s">
        <v>5225</v>
      </c>
      <c r="G1748" t="s">
        <v>4650</v>
      </c>
      <c r="H1748" t="s">
        <v>452</v>
      </c>
      <c r="I1748">
        <v>21502</v>
      </c>
      <c r="J1748" t="s">
        <v>5226</v>
      </c>
      <c r="K1748" t="s">
        <v>454</v>
      </c>
      <c r="L1748">
        <v>24</v>
      </c>
      <c r="M1748">
        <v>1</v>
      </c>
      <c r="N1748" s="2">
        <v>24001</v>
      </c>
      <c r="O1748">
        <v>191</v>
      </c>
      <c r="P1748">
        <v>200</v>
      </c>
      <c r="Q1748">
        <v>14</v>
      </c>
      <c r="R1748">
        <v>14</v>
      </c>
      <c r="S1748">
        <v>0</v>
      </c>
      <c r="T1748">
        <v>0.68030136823654097</v>
      </c>
      <c r="U1748">
        <v>-9</v>
      </c>
      <c r="V1748">
        <v>6</v>
      </c>
    </row>
    <row r="1749" spans="1:22" x14ac:dyDescent="0.25">
      <c r="A1749">
        <v>-76.534198399999894</v>
      </c>
      <c r="B1749">
        <v>38.990119300000003</v>
      </c>
      <c r="C1749" t="s">
        <v>5227</v>
      </c>
      <c r="D1749" t="s">
        <v>74</v>
      </c>
      <c r="E1749" t="s">
        <v>5228</v>
      </c>
      <c r="G1749" t="s">
        <v>5229</v>
      </c>
      <c r="H1749" t="s">
        <v>452</v>
      </c>
      <c r="I1749">
        <v>21401</v>
      </c>
      <c r="J1749" t="s">
        <v>5230</v>
      </c>
      <c r="K1749" t="s">
        <v>454</v>
      </c>
      <c r="L1749">
        <v>24</v>
      </c>
      <c r="M1749">
        <v>3</v>
      </c>
      <c r="N1749" s="2">
        <v>24003</v>
      </c>
      <c r="O1749">
        <v>349</v>
      </c>
      <c r="P1749">
        <v>325</v>
      </c>
      <c r="Q1749">
        <v>20</v>
      </c>
      <c r="R1749">
        <v>20</v>
      </c>
      <c r="S1749">
        <v>30</v>
      </c>
      <c r="T1749">
        <v>0.70363247394561701</v>
      </c>
      <c r="U1749">
        <v>24</v>
      </c>
      <c r="V1749">
        <v>14</v>
      </c>
    </row>
    <row r="1750" spans="1:22" x14ac:dyDescent="0.25">
      <c r="A1750">
        <v>-76.614283999999898</v>
      </c>
      <c r="B1750">
        <v>39.252106599999998</v>
      </c>
      <c r="C1750" t="s">
        <v>5231</v>
      </c>
      <c r="D1750" t="s">
        <v>74</v>
      </c>
      <c r="E1750" t="s">
        <v>5232</v>
      </c>
      <c r="G1750" t="s">
        <v>451</v>
      </c>
      <c r="H1750" t="s">
        <v>452</v>
      </c>
      <c r="I1750">
        <v>21225</v>
      </c>
      <c r="J1750" t="s">
        <v>453</v>
      </c>
      <c r="K1750" t="s">
        <v>454</v>
      </c>
      <c r="L1750">
        <v>24</v>
      </c>
      <c r="M1750">
        <v>510</v>
      </c>
      <c r="N1750" s="2">
        <v>24510</v>
      </c>
      <c r="O1750">
        <v>131</v>
      </c>
      <c r="P1750">
        <v>129</v>
      </c>
      <c r="Q1750">
        <v>12</v>
      </c>
      <c r="R1750">
        <v>12</v>
      </c>
      <c r="S1750">
        <v>0</v>
      </c>
      <c r="T1750">
        <v>0.68920040130615201</v>
      </c>
      <c r="U1750">
        <v>2</v>
      </c>
      <c r="V1750">
        <v>8</v>
      </c>
    </row>
    <row r="1751" spans="1:22" x14ac:dyDescent="0.25">
      <c r="A1751">
        <v>-76.622837499999903</v>
      </c>
      <c r="B1751">
        <v>39.137687200000002</v>
      </c>
      <c r="C1751" t="s">
        <v>5233</v>
      </c>
      <c r="D1751" t="s">
        <v>74</v>
      </c>
      <c r="E1751" t="s">
        <v>5234</v>
      </c>
      <c r="G1751" t="s">
        <v>5235</v>
      </c>
      <c r="H1751" t="s">
        <v>452</v>
      </c>
      <c r="I1751">
        <v>21061</v>
      </c>
      <c r="J1751" t="s">
        <v>5230</v>
      </c>
      <c r="K1751" t="s">
        <v>454</v>
      </c>
      <c r="L1751">
        <v>24</v>
      </c>
      <c r="M1751">
        <v>3</v>
      </c>
      <c r="N1751" s="2">
        <v>24003</v>
      </c>
      <c r="O1751">
        <v>285</v>
      </c>
      <c r="P1751">
        <v>158</v>
      </c>
      <c r="Q1751">
        <v>30</v>
      </c>
      <c r="R1751">
        <v>30</v>
      </c>
      <c r="S1751">
        <v>0</v>
      </c>
      <c r="T1751">
        <v>0.76770746707916204</v>
      </c>
      <c r="U1751">
        <v>127</v>
      </c>
      <c r="V1751">
        <v>10</v>
      </c>
    </row>
    <row r="1752" spans="1:22" x14ac:dyDescent="0.25">
      <c r="A1752">
        <v>-76.626290099999906</v>
      </c>
      <c r="B1752">
        <v>39.398179399999997</v>
      </c>
      <c r="C1752" t="s">
        <v>5236</v>
      </c>
      <c r="D1752" t="s">
        <v>74</v>
      </c>
      <c r="E1752" t="s">
        <v>5237</v>
      </c>
      <c r="G1752" t="s">
        <v>451</v>
      </c>
      <c r="H1752" t="s">
        <v>452</v>
      </c>
      <c r="I1752">
        <v>21204</v>
      </c>
      <c r="J1752" t="s">
        <v>5238</v>
      </c>
      <c r="K1752" t="s">
        <v>454</v>
      </c>
      <c r="L1752">
        <v>24</v>
      </c>
      <c r="M1752">
        <v>5</v>
      </c>
      <c r="N1752" s="2">
        <v>24005</v>
      </c>
      <c r="O1752">
        <v>257</v>
      </c>
      <c r="P1752">
        <v>82</v>
      </c>
      <c r="Q1752">
        <v>24</v>
      </c>
      <c r="R1752">
        <v>24</v>
      </c>
      <c r="S1752">
        <v>30</v>
      </c>
      <c r="T1752">
        <v>0.77514892816543501</v>
      </c>
      <c r="U1752">
        <v>175</v>
      </c>
      <c r="V1752">
        <v>10</v>
      </c>
    </row>
    <row r="1753" spans="1:22" x14ac:dyDescent="0.25">
      <c r="A1753">
        <v>-76.782081999999903</v>
      </c>
      <c r="B1753">
        <v>39.358516999999999</v>
      </c>
      <c r="C1753" t="s">
        <v>5239</v>
      </c>
      <c r="D1753" t="s">
        <v>74</v>
      </c>
      <c r="E1753" t="s">
        <v>5240</v>
      </c>
      <c r="G1753" t="s">
        <v>5241</v>
      </c>
      <c r="H1753" t="s">
        <v>452</v>
      </c>
      <c r="I1753">
        <v>21133</v>
      </c>
      <c r="J1753" t="s">
        <v>5238</v>
      </c>
      <c r="K1753" t="s">
        <v>454</v>
      </c>
      <c r="L1753">
        <v>24</v>
      </c>
      <c r="M1753">
        <v>5</v>
      </c>
      <c r="N1753" s="2">
        <v>24005</v>
      </c>
      <c r="O1753">
        <v>190</v>
      </c>
      <c r="P1753">
        <v>189</v>
      </c>
      <c r="Q1753">
        <v>16</v>
      </c>
      <c r="R1753">
        <v>16</v>
      </c>
      <c r="S1753">
        <v>0</v>
      </c>
      <c r="T1753">
        <v>0.69764441251754705</v>
      </c>
      <c r="U1753">
        <v>1</v>
      </c>
      <c r="V1753">
        <v>6</v>
      </c>
    </row>
    <row r="1754" spans="1:22" x14ac:dyDescent="0.25">
      <c r="A1754">
        <v>-76.611159599999894</v>
      </c>
      <c r="B1754">
        <v>39.387325599999997</v>
      </c>
      <c r="C1754" t="s">
        <v>5242</v>
      </c>
      <c r="D1754" t="s">
        <v>74</v>
      </c>
      <c r="E1754" t="s">
        <v>5243</v>
      </c>
      <c r="G1754" t="s">
        <v>5244</v>
      </c>
      <c r="H1754" t="s">
        <v>452</v>
      </c>
      <c r="I1754">
        <v>21204</v>
      </c>
      <c r="J1754" t="s">
        <v>5238</v>
      </c>
      <c r="K1754" t="s">
        <v>454</v>
      </c>
      <c r="L1754">
        <v>24</v>
      </c>
      <c r="M1754">
        <v>5</v>
      </c>
      <c r="N1754" s="2">
        <v>24005</v>
      </c>
      <c r="O1754">
        <v>219</v>
      </c>
      <c r="P1754">
        <v>188</v>
      </c>
      <c r="Q1754">
        <v>28</v>
      </c>
      <c r="R1754">
        <v>28</v>
      </c>
      <c r="S1754">
        <v>20</v>
      </c>
      <c r="T1754">
        <v>0.68925982713699296</v>
      </c>
      <c r="U1754">
        <v>31</v>
      </c>
      <c r="V1754">
        <v>7</v>
      </c>
    </row>
    <row r="1755" spans="1:22" x14ac:dyDescent="0.25">
      <c r="A1755">
        <v>-76.496791899999906</v>
      </c>
      <c r="B1755">
        <v>39.340394400000001</v>
      </c>
      <c r="C1755" t="s">
        <v>5245</v>
      </c>
      <c r="D1755" t="s">
        <v>74</v>
      </c>
      <c r="E1755" t="s">
        <v>5246</v>
      </c>
      <c r="G1755" t="s">
        <v>451</v>
      </c>
      <c r="H1755" t="s">
        <v>452</v>
      </c>
      <c r="I1755">
        <v>21237</v>
      </c>
      <c r="J1755" t="s">
        <v>5238</v>
      </c>
      <c r="K1755" t="s">
        <v>454</v>
      </c>
      <c r="L1755">
        <v>24</v>
      </c>
      <c r="M1755">
        <v>5</v>
      </c>
      <c r="N1755" s="2">
        <v>24005</v>
      </c>
      <c r="O1755">
        <v>338</v>
      </c>
      <c r="P1755">
        <v>162</v>
      </c>
      <c r="Q1755">
        <v>26</v>
      </c>
      <c r="R1755">
        <v>26</v>
      </c>
      <c r="S1755">
        <v>0</v>
      </c>
      <c r="T1755">
        <v>0.68092060089111295</v>
      </c>
      <c r="U1755">
        <v>176</v>
      </c>
      <c r="V1755">
        <v>20</v>
      </c>
    </row>
    <row r="1756" spans="1:22" x14ac:dyDescent="0.25">
      <c r="A1756">
        <v>-76.595663199999905</v>
      </c>
      <c r="B1756">
        <v>38.562645600000003</v>
      </c>
      <c r="C1756" t="s">
        <v>5247</v>
      </c>
      <c r="D1756" t="s">
        <v>74</v>
      </c>
      <c r="E1756" t="s">
        <v>5248</v>
      </c>
      <c r="G1756" t="s">
        <v>5249</v>
      </c>
      <c r="H1756" t="s">
        <v>452</v>
      </c>
      <c r="I1756">
        <v>20678</v>
      </c>
      <c r="J1756" t="s">
        <v>5250</v>
      </c>
      <c r="K1756" t="s">
        <v>454</v>
      </c>
      <c r="L1756">
        <v>24</v>
      </c>
      <c r="M1756">
        <v>9</v>
      </c>
      <c r="N1756" s="2">
        <v>24009</v>
      </c>
      <c r="O1756">
        <v>73</v>
      </c>
      <c r="P1756">
        <v>41</v>
      </c>
      <c r="Q1756">
        <v>4</v>
      </c>
      <c r="R1756">
        <v>4</v>
      </c>
      <c r="S1756">
        <v>0</v>
      </c>
      <c r="T1756">
        <v>0.74685734510421697</v>
      </c>
      <c r="U1756">
        <v>32</v>
      </c>
      <c r="V1756">
        <v>5</v>
      </c>
    </row>
    <row r="1757" spans="1:22" x14ac:dyDescent="0.25">
      <c r="A1757">
        <v>-76.9908345999999</v>
      </c>
      <c r="B1757">
        <v>39.5582432</v>
      </c>
      <c r="C1757" t="s">
        <v>5251</v>
      </c>
      <c r="D1757" t="s">
        <v>74</v>
      </c>
      <c r="E1757" t="s">
        <v>5252</v>
      </c>
      <c r="G1757" t="s">
        <v>1908</v>
      </c>
      <c r="H1757" t="s">
        <v>452</v>
      </c>
      <c r="I1757">
        <v>21157</v>
      </c>
      <c r="J1757" t="s">
        <v>709</v>
      </c>
      <c r="K1757" t="s">
        <v>454</v>
      </c>
      <c r="L1757">
        <v>24</v>
      </c>
      <c r="M1757">
        <v>13</v>
      </c>
      <c r="N1757" s="2">
        <v>24013</v>
      </c>
      <c r="O1757">
        <v>161</v>
      </c>
      <c r="P1757">
        <v>153</v>
      </c>
      <c r="Q1757">
        <v>12</v>
      </c>
      <c r="R1757">
        <v>12</v>
      </c>
      <c r="S1757">
        <v>0</v>
      </c>
      <c r="T1757">
        <v>0.74805265665054299</v>
      </c>
      <c r="U1757">
        <v>8</v>
      </c>
      <c r="V1757">
        <v>6</v>
      </c>
    </row>
    <row r="1758" spans="1:22" x14ac:dyDescent="0.25">
      <c r="A1758">
        <v>-75.832007999999902</v>
      </c>
      <c r="B1758">
        <v>39.608587999999997</v>
      </c>
      <c r="C1758" t="s">
        <v>5253</v>
      </c>
      <c r="D1758" t="s">
        <v>74</v>
      </c>
      <c r="E1758" t="s">
        <v>5254</v>
      </c>
      <c r="G1758" t="s">
        <v>5255</v>
      </c>
      <c r="H1758" t="s">
        <v>452</v>
      </c>
      <c r="I1758">
        <v>21921</v>
      </c>
      <c r="J1758" t="s">
        <v>5256</v>
      </c>
      <c r="K1758" t="s">
        <v>454</v>
      </c>
      <c r="L1758">
        <v>24</v>
      </c>
      <c r="M1758">
        <v>15</v>
      </c>
      <c r="N1758" s="2">
        <v>24015</v>
      </c>
      <c r="O1758">
        <v>75</v>
      </c>
      <c r="P1758">
        <v>82</v>
      </c>
      <c r="Q1758">
        <v>5</v>
      </c>
      <c r="R1758">
        <v>5</v>
      </c>
      <c r="S1758">
        <v>0</v>
      </c>
      <c r="T1758">
        <v>0.55117011070251398</v>
      </c>
      <c r="U1758">
        <v>-7</v>
      </c>
      <c r="V1758">
        <v>8</v>
      </c>
    </row>
    <row r="1759" spans="1:22" x14ac:dyDescent="0.25">
      <c r="A1759">
        <v>-76.972407099999899</v>
      </c>
      <c r="B1759">
        <v>38.529060000000001</v>
      </c>
      <c r="C1759" t="s">
        <v>5257</v>
      </c>
      <c r="D1759" t="s">
        <v>74</v>
      </c>
      <c r="E1759" t="s">
        <v>5258</v>
      </c>
      <c r="G1759" t="s">
        <v>1922</v>
      </c>
      <c r="H1759" t="s">
        <v>452</v>
      </c>
      <c r="I1759">
        <v>20646</v>
      </c>
      <c r="J1759" t="s">
        <v>5259</v>
      </c>
      <c r="K1759" t="s">
        <v>454</v>
      </c>
      <c r="L1759">
        <v>24</v>
      </c>
      <c r="M1759">
        <v>17</v>
      </c>
      <c r="N1759" s="2">
        <v>24017</v>
      </c>
      <c r="O1759">
        <v>99</v>
      </c>
      <c r="P1759">
        <v>98</v>
      </c>
      <c r="Q1759">
        <v>10</v>
      </c>
      <c r="R1759">
        <v>10</v>
      </c>
      <c r="S1759">
        <v>0</v>
      </c>
      <c r="T1759">
        <v>0.71738886833190896</v>
      </c>
      <c r="U1759">
        <v>1</v>
      </c>
      <c r="V1759">
        <v>7</v>
      </c>
    </row>
    <row r="1760" spans="1:22" x14ac:dyDescent="0.25">
      <c r="A1760">
        <v>-77.414612799999901</v>
      </c>
      <c r="B1760">
        <v>39.4226989</v>
      </c>
      <c r="C1760" t="s">
        <v>5260</v>
      </c>
      <c r="D1760" t="s">
        <v>74</v>
      </c>
      <c r="E1760" t="s">
        <v>5261</v>
      </c>
      <c r="G1760" t="s">
        <v>5262</v>
      </c>
      <c r="H1760" t="s">
        <v>452</v>
      </c>
      <c r="I1760">
        <v>21701</v>
      </c>
      <c r="J1760" t="s">
        <v>5262</v>
      </c>
      <c r="K1760" t="s">
        <v>454</v>
      </c>
      <c r="L1760">
        <v>24</v>
      </c>
      <c r="M1760">
        <v>21</v>
      </c>
      <c r="N1760" s="2">
        <v>24021</v>
      </c>
      <c r="O1760">
        <v>269</v>
      </c>
      <c r="P1760">
        <v>281</v>
      </c>
      <c r="Q1760">
        <v>18</v>
      </c>
      <c r="R1760">
        <v>18</v>
      </c>
      <c r="S1760">
        <v>15</v>
      </c>
      <c r="T1760">
        <v>0.71862721443176203</v>
      </c>
      <c r="U1760">
        <v>-12</v>
      </c>
      <c r="V1760">
        <v>16</v>
      </c>
    </row>
    <row r="1761" spans="1:22" x14ac:dyDescent="0.25">
      <c r="A1761">
        <v>-79.4010324999999</v>
      </c>
      <c r="B1761">
        <v>39.413392999999999</v>
      </c>
      <c r="C1761" t="s">
        <v>5263</v>
      </c>
      <c r="D1761" t="s">
        <v>74</v>
      </c>
      <c r="E1761" t="s">
        <v>5264</v>
      </c>
      <c r="G1761" t="s">
        <v>920</v>
      </c>
      <c r="H1761" t="s">
        <v>452</v>
      </c>
      <c r="I1761">
        <v>21550</v>
      </c>
      <c r="J1761" t="s">
        <v>5265</v>
      </c>
      <c r="K1761" t="s">
        <v>454</v>
      </c>
      <c r="L1761">
        <v>24</v>
      </c>
      <c r="M1761">
        <v>23</v>
      </c>
      <c r="N1761" s="2">
        <v>24023</v>
      </c>
      <c r="O1761">
        <v>26</v>
      </c>
      <c r="P1761">
        <v>27</v>
      </c>
      <c r="Q1761">
        <v>2</v>
      </c>
      <c r="R1761">
        <v>2</v>
      </c>
      <c r="S1761">
        <v>0</v>
      </c>
      <c r="T1761">
        <v>0.59979707002639704</v>
      </c>
      <c r="U1761">
        <v>-1</v>
      </c>
      <c r="V1761">
        <v>2</v>
      </c>
    </row>
    <row r="1762" spans="1:22" x14ac:dyDescent="0.25">
      <c r="A1762">
        <v>-76.090857399999905</v>
      </c>
      <c r="B1762">
        <v>39.542969499999998</v>
      </c>
      <c r="C1762" t="s">
        <v>5266</v>
      </c>
      <c r="D1762" t="s">
        <v>74</v>
      </c>
      <c r="E1762" t="s">
        <v>5267</v>
      </c>
      <c r="G1762" t="s">
        <v>5268</v>
      </c>
      <c r="H1762" t="s">
        <v>452</v>
      </c>
      <c r="I1762">
        <v>21078</v>
      </c>
      <c r="J1762" t="s">
        <v>5269</v>
      </c>
      <c r="K1762" t="s">
        <v>454</v>
      </c>
      <c r="L1762">
        <v>24</v>
      </c>
      <c r="M1762">
        <v>25</v>
      </c>
      <c r="N1762" s="2">
        <v>24025</v>
      </c>
      <c r="O1762">
        <v>82</v>
      </c>
      <c r="P1762">
        <v>82</v>
      </c>
      <c r="Q1762">
        <v>5</v>
      </c>
      <c r="R1762">
        <v>5</v>
      </c>
      <c r="S1762">
        <v>0</v>
      </c>
      <c r="T1762">
        <v>0.67654526233673096</v>
      </c>
      <c r="U1762">
        <v>0</v>
      </c>
      <c r="V1762">
        <v>5</v>
      </c>
    </row>
    <row r="1763" spans="1:22" x14ac:dyDescent="0.25">
      <c r="A1763">
        <v>-76.346122199999897</v>
      </c>
      <c r="B1763">
        <v>39.518842200000002</v>
      </c>
      <c r="C1763" t="s">
        <v>5270</v>
      </c>
      <c r="D1763" t="s">
        <v>74</v>
      </c>
      <c r="E1763" t="s">
        <v>5271</v>
      </c>
      <c r="G1763" t="s">
        <v>5272</v>
      </c>
      <c r="H1763" t="s">
        <v>452</v>
      </c>
      <c r="I1763">
        <v>21014</v>
      </c>
      <c r="J1763" t="s">
        <v>5269</v>
      </c>
      <c r="K1763" t="s">
        <v>454</v>
      </c>
      <c r="L1763">
        <v>24</v>
      </c>
      <c r="M1763">
        <v>25</v>
      </c>
      <c r="N1763" s="2">
        <v>24025</v>
      </c>
      <c r="O1763">
        <v>161</v>
      </c>
      <c r="P1763">
        <v>149</v>
      </c>
      <c r="Q1763">
        <v>14</v>
      </c>
      <c r="R1763">
        <v>14</v>
      </c>
      <c r="S1763">
        <v>0</v>
      </c>
      <c r="T1763">
        <v>0.77063530683517401</v>
      </c>
      <c r="U1763">
        <v>12</v>
      </c>
      <c r="V1763">
        <v>11</v>
      </c>
    </row>
    <row r="1764" spans="1:22" x14ac:dyDescent="0.25">
      <c r="A1764">
        <v>-76.885916999999907</v>
      </c>
      <c r="B1764">
        <v>39.213618699999998</v>
      </c>
      <c r="C1764" t="s">
        <v>5273</v>
      </c>
      <c r="D1764" t="s">
        <v>74</v>
      </c>
      <c r="E1764" t="s">
        <v>5274</v>
      </c>
      <c r="G1764" t="s">
        <v>82</v>
      </c>
      <c r="H1764" t="s">
        <v>452</v>
      </c>
      <c r="I1764">
        <v>21044</v>
      </c>
      <c r="J1764" t="s">
        <v>797</v>
      </c>
      <c r="K1764" t="s">
        <v>454</v>
      </c>
      <c r="L1764">
        <v>24</v>
      </c>
      <c r="M1764">
        <v>27</v>
      </c>
      <c r="N1764" s="2">
        <v>24027</v>
      </c>
      <c r="O1764">
        <v>225</v>
      </c>
      <c r="P1764">
        <v>245</v>
      </c>
      <c r="Q1764">
        <v>16</v>
      </c>
      <c r="R1764">
        <v>16</v>
      </c>
      <c r="S1764">
        <v>0</v>
      </c>
      <c r="T1764">
        <v>0.66139221191406194</v>
      </c>
      <c r="U1764">
        <v>-20</v>
      </c>
      <c r="V1764">
        <v>16</v>
      </c>
    </row>
    <row r="1765" spans="1:22" x14ac:dyDescent="0.25">
      <c r="A1765">
        <v>-76.064498999999898</v>
      </c>
      <c r="B1765">
        <v>39.21837</v>
      </c>
      <c r="C1765" t="s">
        <v>5275</v>
      </c>
      <c r="D1765" t="s">
        <v>74</v>
      </c>
      <c r="E1765" t="s">
        <v>5276</v>
      </c>
      <c r="G1765" t="s">
        <v>5277</v>
      </c>
      <c r="H1765" t="s">
        <v>452</v>
      </c>
      <c r="I1765">
        <v>21620</v>
      </c>
      <c r="J1765" t="s">
        <v>2113</v>
      </c>
      <c r="K1765" t="s">
        <v>454</v>
      </c>
      <c r="L1765">
        <v>24</v>
      </c>
      <c r="M1765">
        <v>29</v>
      </c>
      <c r="N1765" s="2">
        <v>24029</v>
      </c>
      <c r="O1765">
        <v>12</v>
      </c>
      <c r="P1765">
        <v>21</v>
      </c>
      <c r="Q1765">
        <v>6</v>
      </c>
      <c r="R1765">
        <v>6</v>
      </c>
      <c r="S1765">
        <v>0</v>
      </c>
      <c r="T1765">
        <v>0.372994124889373</v>
      </c>
      <c r="U1765">
        <v>-9</v>
      </c>
      <c r="V1765">
        <v>3</v>
      </c>
    </row>
    <row r="1766" spans="1:22" x14ac:dyDescent="0.25">
      <c r="A1766">
        <v>-77.110530899999901</v>
      </c>
      <c r="B1766">
        <v>38.997328500000002</v>
      </c>
      <c r="C1766" t="s">
        <v>5278</v>
      </c>
      <c r="D1766" t="s">
        <v>74</v>
      </c>
      <c r="E1766" t="s">
        <v>5279</v>
      </c>
      <c r="G1766" t="s">
        <v>5280</v>
      </c>
      <c r="H1766" t="s">
        <v>452</v>
      </c>
      <c r="I1766">
        <v>20814</v>
      </c>
      <c r="J1766" t="s">
        <v>345</v>
      </c>
      <c r="K1766" t="s">
        <v>454</v>
      </c>
      <c r="L1766">
        <v>24</v>
      </c>
      <c r="M1766">
        <v>31</v>
      </c>
      <c r="N1766" s="2">
        <v>24031</v>
      </c>
      <c r="O1766">
        <v>228</v>
      </c>
      <c r="P1766">
        <v>233</v>
      </c>
      <c r="Q1766">
        <v>24</v>
      </c>
      <c r="R1766">
        <v>24</v>
      </c>
      <c r="S1766">
        <v>0</v>
      </c>
      <c r="T1766">
        <v>0.66796404123306197</v>
      </c>
      <c r="U1766">
        <v>-5</v>
      </c>
      <c r="V1766">
        <v>12</v>
      </c>
    </row>
    <row r="1767" spans="1:22" x14ac:dyDescent="0.25">
      <c r="A1767">
        <v>-77.054712999999893</v>
      </c>
      <c r="B1767">
        <v>39.153988300000002</v>
      </c>
      <c r="C1767" t="s">
        <v>5281</v>
      </c>
      <c r="D1767" t="s">
        <v>74</v>
      </c>
      <c r="E1767" t="s">
        <v>5282</v>
      </c>
      <c r="G1767" t="s">
        <v>3523</v>
      </c>
      <c r="H1767" t="s">
        <v>452</v>
      </c>
      <c r="I1767">
        <v>20832</v>
      </c>
      <c r="J1767" t="s">
        <v>345</v>
      </c>
      <c r="K1767" t="s">
        <v>454</v>
      </c>
      <c r="L1767">
        <v>24</v>
      </c>
      <c r="M1767">
        <v>31</v>
      </c>
      <c r="N1767" s="2">
        <v>24031</v>
      </c>
      <c r="O1767">
        <v>104</v>
      </c>
      <c r="P1767">
        <v>117</v>
      </c>
      <c r="Q1767">
        <v>12</v>
      </c>
      <c r="R1767">
        <v>12</v>
      </c>
      <c r="S1767">
        <v>0</v>
      </c>
      <c r="T1767">
        <v>0.609366595745086</v>
      </c>
      <c r="U1767">
        <v>-13</v>
      </c>
      <c r="V1767">
        <v>6</v>
      </c>
    </row>
    <row r="1768" spans="1:22" x14ac:dyDescent="0.25">
      <c r="A1768">
        <v>-77.034748699999895</v>
      </c>
      <c r="B1768">
        <v>39.014707899999998</v>
      </c>
      <c r="C1768" t="s">
        <v>657</v>
      </c>
      <c r="D1768" t="s">
        <v>74</v>
      </c>
      <c r="E1768" t="s">
        <v>5283</v>
      </c>
      <c r="G1768" t="s">
        <v>5284</v>
      </c>
      <c r="H1768" t="s">
        <v>452</v>
      </c>
      <c r="I1768">
        <v>20910</v>
      </c>
      <c r="J1768" t="s">
        <v>345</v>
      </c>
      <c r="K1768" t="s">
        <v>454</v>
      </c>
      <c r="L1768">
        <v>24</v>
      </c>
      <c r="M1768">
        <v>31</v>
      </c>
      <c r="N1768" s="2">
        <v>24031</v>
      </c>
      <c r="O1768">
        <v>377</v>
      </c>
      <c r="P1768">
        <v>209</v>
      </c>
      <c r="Q1768">
        <v>46</v>
      </c>
      <c r="R1768">
        <v>46</v>
      </c>
      <c r="S1768">
        <v>46</v>
      </c>
      <c r="T1768">
        <v>0.70360016822814897</v>
      </c>
      <c r="U1768">
        <v>168</v>
      </c>
      <c r="V1768">
        <v>16</v>
      </c>
    </row>
    <row r="1769" spans="1:22" x14ac:dyDescent="0.25">
      <c r="A1769">
        <v>-77.198298099999903</v>
      </c>
      <c r="B1769">
        <v>39.098042200000002</v>
      </c>
      <c r="C1769" t="s">
        <v>5285</v>
      </c>
      <c r="D1769" t="s">
        <v>3391</v>
      </c>
      <c r="E1769" t="s">
        <v>5286</v>
      </c>
      <c r="G1769" t="s">
        <v>5287</v>
      </c>
      <c r="H1769" t="s">
        <v>452</v>
      </c>
      <c r="I1769">
        <v>20850</v>
      </c>
      <c r="J1769" t="s">
        <v>345</v>
      </c>
      <c r="K1769" t="s">
        <v>454</v>
      </c>
      <c r="L1769">
        <v>24</v>
      </c>
      <c r="M1769">
        <v>31</v>
      </c>
      <c r="N1769" s="2">
        <v>24031</v>
      </c>
      <c r="O1769">
        <v>329</v>
      </c>
      <c r="P1769">
        <v>185</v>
      </c>
      <c r="Q1769">
        <v>21</v>
      </c>
      <c r="R1769">
        <v>21</v>
      </c>
      <c r="S1769">
        <v>0</v>
      </c>
      <c r="T1769">
        <v>0.78277695178985596</v>
      </c>
      <c r="U1769">
        <v>144</v>
      </c>
      <c r="V1769">
        <v>14</v>
      </c>
    </row>
    <row r="1770" spans="1:22" x14ac:dyDescent="0.25">
      <c r="A1770">
        <v>-76.865159499999905</v>
      </c>
      <c r="B1770">
        <v>38.9808223</v>
      </c>
      <c r="C1770" t="s">
        <v>5288</v>
      </c>
      <c r="D1770" t="s">
        <v>74</v>
      </c>
      <c r="E1770" t="s">
        <v>5289</v>
      </c>
      <c r="G1770" t="s">
        <v>5290</v>
      </c>
      <c r="H1770" t="s">
        <v>452</v>
      </c>
      <c r="I1770">
        <v>20706</v>
      </c>
      <c r="J1770" t="s">
        <v>5291</v>
      </c>
      <c r="K1770" t="s">
        <v>454</v>
      </c>
      <c r="L1770">
        <v>24</v>
      </c>
      <c r="M1770">
        <v>33</v>
      </c>
      <c r="N1770" s="2">
        <v>24033</v>
      </c>
      <c r="O1770">
        <v>206</v>
      </c>
      <c r="P1770">
        <v>190</v>
      </c>
      <c r="Q1770">
        <v>22</v>
      </c>
      <c r="R1770">
        <v>22</v>
      </c>
      <c r="S1770">
        <v>0</v>
      </c>
      <c r="T1770">
        <v>0.79242968559265103</v>
      </c>
      <c r="U1770">
        <v>16</v>
      </c>
      <c r="V1770">
        <v>7</v>
      </c>
    </row>
    <row r="1771" spans="1:22" x14ac:dyDescent="0.25">
      <c r="A1771">
        <v>-76.875742399999893</v>
      </c>
      <c r="B1771">
        <v>38.748567399999999</v>
      </c>
      <c r="C1771" t="s">
        <v>5292</v>
      </c>
      <c r="D1771" t="s">
        <v>74</v>
      </c>
      <c r="E1771" t="s">
        <v>5293</v>
      </c>
      <c r="G1771" t="s">
        <v>892</v>
      </c>
      <c r="H1771" t="s">
        <v>452</v>
      </c>
      <c r="I1771">
        <v>20735</v>
      </c>
      <c r="J1771" t="s">
        <v>5291</v>
      </c>
      <c r="K1771" t="s">
        <v>454</v>
      </c>
      <c r="L1771">
        <v>24</v>
      </c>
      <c r="M1771">
        <v>33</v>
      </c>
      <c r="N1771" s="2">
        <v>24033</v>
      </c>
      <c r="O1771">
        <v>182</v>
      </c>
      <c r="P1771">
        <v>153</v>
      </c>
      <c r="Q1771">
        <v>18</v>
      </c>
      <c r="R1771">
        <v>18</v>
      </c>
      <c r="S1771">
        <v>0</v>
      </c>
      <c r="T1771">
        <v>0.72957658767700195</v>
      </c>
      <c r="U1771">
        <v>29</v>
      </c>
      <c r="V1771">
        <v>15</v>
      </c>
    </row>
    <row r="1772" spans="1:22" x14ac:dyDescent="0.25">
      <c r="A1772">
        <v>-76.992592499999901</v>
      </c>
      <c r="B1772">
        <v>38.7285124</v>
      </c>
      <c r="C1772" t="s">
        <v>5294</v>
      </c>
      <c r="D1772" t="s">
        <v>74</v>
      </c>
      <c r="E1772" t="s">
        <v>5295</v>
      </c>
      <c r="G1772" t="s">
        <v>5296</v>
      </c>
      <c r="H1772" t="s">
        <v>452</v>
      </c>
      <c r="I1772">
        <v>20744</v>
      </c>
      <c r="J1772" t="s">
        <v>5291</v>
      </c>
      <c r="K1772" t="s">
        <v>454</v>
      </c>
      <c r="L1772">
        <v>24</v>
      </c>
      <c r="M1772">
        <v>33</v>
      </c>
      <c r="N1772" s="2">
        <v>24033</v>
      </c>
      <c r="O1772">
        <v>28</v>
      </c>
      <c r="P1772">
        <v>29</v>
      </c>
      <c r="Q1772">
        <v>4</v>
      </c>
      <c r="R1772">
        <v>4</v>
      </c>
      <c r="S1772">
        <v>0</v>
      </c>
      <c r="T1772">
        <v>0.77592939138412398</v>
      </c>
      <c r="U1772">
        <v>-1</v>
      </c>
      <c r="V1772">
        <v>2</v>
      </c>
    </row>
    <row r="1773" spans="1:22" x14ac:dyDescent="0.25">
      <c r="A1773">
        <v>-76.920911199999907</v>
      </c>
      <c r="B1773">
        <v>38.930652799999997</v>
      </c>
      <c r="C1773" t="s">
        <v>5297</v>
      </c>
      <c r="D1773" t="s">
        <v>74</v>
      </c>
      <c r="E1773" t="s">
        <v>5298</v>
      </c>
      <c r="G1773" t="s">
        <v>5299</v>
      </c>
      <c r="H1773" t="s">
        <v>452</v>
      </c>
      <c r="I1773">
        <v>20785</v>
      </c>
      <c r="J1773" t="s">
        <v>5291</v>
      </c>
      <c r="K1773" t="s">
        <v>454</v>
      </c>
      <c r="L1773">
        <v>24</v>
      </c>
      <c r="M1773">
        <v>33</v>
      </c>
      <c r="N1773" s="2">
        <v>24033</v>
      </c>
      <c r="O1773">
        <v>245</v>
      </c>
      <c r="P1773">
        <v>118</v>
      </c>
      <c r="Q1773">
        <v>34</v>
      </c>
      <c r="R1773">
        <v>34</v>
      </c>
      <c r="S1773">
        <v>15</v>
      </c>
      <c r="T1773">
        <v>0.58465987443923895</v>
      </c>
      <c r="U1773">
        <v>127</v>
      </c>
      <c r="V1773">
        <v>15</v>
      </c>
    </row>
    <row r="1774" spans="1:22" x14ac:dyDescent="0.25">
      <c r="A1774">
        <v>-76.6381453999999</v>
      </c>
      <c r="B1774">
        <v>38.302071499999997</v>
      </c>
      <c r="C1774" t="s">
        <v>5300</v>
      </c>
      <c r="D1774" t="s">
        <v>74</v>
      </c>
      <c r="E1774" t="s">
        <v>5301</v>
      </c>
      <c r="G1774" t="s">
        <v>5302</v>
      </c>
      <c r="H1774" t="s">
        <v>452</v>
      </c>
      <c r="I1774">
        <v>20650</v>
      </c>
      <c r="J1774" t="s">
        <v>5303</v>
      </c>
      <c r="K1774" t="s">
        <v>454</v>
      </c>
      <c r="L1774">
        <v>24</v>
      </c>
      <c r="M1774">
        <v>37</v>
      </c>
      <c r="N1774" s="2">
        <v>24037</v>
      </c>
      <c r="O1774">
        <v>93</v>
      </c>
      <c r="P1774">
        <v>96</v>
      </c>
      <c r="Q1774">
        <v>12</v>
      </c>
      <c r="R1774">
        <v>12</v>
      </c>
      <c r="S1774">
        <v>0</v>
      </c>
      <c r="T1774">
        <v>0.67734020948410001</v>
      </c>
      <c r="U1774">
        <v>-3</v>
      </c>
      <c r="V1774">
        <v>6</v>
      </c>
    </row>
    <row r="1775" spans="1:22" x14ac:dyDescent="0.25">
      <c r="A1775">
        <v>-76.076930999999902</v>
      </c>
      <c r="B1775">
        <v>38.769705600000002</v>
      </c>
      <c r="C1775" t="s">
        <v>5304</v>
      </c>
      <c r="D1775" t="s">
        <v>74</v>
      </c>
      <c r="E1775" t="s">
        <v>5305</v>
      </c>
      <c r="G1775" t="s">
        <v>5306</v>
      </c>
      <c r="H1775" t="s">
        <v>452</v>
      </c>
      <c r="I1775">
        <v>21601</v>
      </c>
      <c r="J1775" t="s">
        <v>5307</v>
      </c>
      <c r="K1775" t="s">
        <v>454</v>
      </c>
      <c r="L1775">
        <v>24</v>
      </c>
      <c r="M1775">
        <v>41</v>
      </c>
      <c r="N1775" s="2">
        <v>24041</v>
      </c>
      <c r="O1775">
        <v>97</v>
      </c>
      <c r="P1775">
        <v>48</v>
      </c>
      <c r="Q1775">
        <v>16</v>
      </c>
      <c r="R1775">
        <v>16</v>
      </c>
      <c r="S1775">
        <v>0</v>
      </c>
      <c r="T1775">
        <v>0.61290377378463701</v>
      </c>
      <c r="U1775">
        <v>49</v>
      </c>
      <c r="V1775">
        <v>9</v>
      </c>
    </row>
    <row r="1776" spans="1:22" x14ac:dyDescent="0.25">
      <c r="A1776">
        <v>-77.685197299999899</v>
      </c>
      <c r="B1776">
        <v>39.622676800000001</v>
      </c>
      <c r="C1776" t="s">
        <v>5308</v>
      </c>
      <c r="D1776" t="s">
        <v>74</v>
      </c>
      <c r="E1776" t="s">
        <v>5309</v>
      </c>
      <c r="G1776" t="s">
        <v>5310</v>
      </c>
      <c r="H1776" t="s">
        <v>452</v>
      </c>
      <c r="I1776">
        <v>21742</v>
      </c>
      <c r="J1776" t="s">
        <v>52</v>
      </c>
      <c r="K1776" t="s">
        <v>454</v>
      </c>
      <c r="L1776">
        <v>24</v>
      </c>
      <c r="M1776">
        <v>43</v>
      </c>
      <c r="N1776" s="2">
        <v>24043</v>
      </c>
      <c r="O1776">
        <v>237</v>
      </c>
      <c r="P1776">
        <v>215</v>
      </c>
      <c r="Q1776">
        <v>17</v>
      </c>
      <c r="R1776">
        <v>17</v>
      </c>
      <c r="S1776">
        <v>0</v>
      </c>
      <c r="T1776">
        <v>0.72015964984893799</v>
      </c>
      <c r="U1776">
        <v>22</v>
      </c>
      <c r="V1776">
        <v>14</v>
      </c>
    </row>
    <row r="1777" spans="1:22" x14ac:dyDescent="0.25">
      <c r="A1777">
        <v>-75.598012999999895</v>
      </c>
      <c r="B1777">
        <v>38.362468</v>
      </c>
      <c r="C1777" t="s">
        <v>5311</v>
      </c>
      <c r="D1777" t="s">
        <v>74</v>
      </c>
      <c r="E1777" t="s">
        <v>5312</v>
      </c>
      <c r="G1777" t="s">
        <v>5313</v>
      </c>
      <c r="H1777" t="s">
        <v>452</v>
      </c>
      <c r="I1777">
        <v>21801</v>
      </c>
      <c r="J1777" t="s">
        <v>5314</v>
      </c>
      <c r="K1777" t="s">
        <v>454</v>
      </c>
      <c r="L1777">
        <v>24</v>
      </c>
      <c r="M1777">
        <v>45</v>
      </c>
      <c r="N1777" s="2">
        <v>24045</v>
      </c>
      <c r="O1777">
        <v>266</v>
      </c>
      <c r="P1777">
        <v>288</v>
      </c>
      <c r="Q1777">
        <v>24</v>
      </c>
      <c r="R1777">
        <v>24</v>
      </c>
      <c r="S1777">
        <v>0</v>
      </c>
      <c r="T1777">
        <v>0.60435694456100397</v>
      </c>
      <c r="U1777">
        <v>-22</v>
      </c>
      <c r="V1777">
        <v>7</v>
      </c>
    </row>
    <row r="1778" spans="1:22" x14ac:dyDescent="0.25">
      <c r="A1778">
        <v>-75.211547699999898</v>
      </c>
      <c r="B1778">
        <v>38.3396404</v>
      </c>
      <c r="C1778" t="s">
        <v>5315</v>
      </c>
      <c r="D1778" t="s">
        <v>74</v>
      </c>
      <c r="E1778" t="s">
        <v>5316</v>
      </c>
      <c r="G1778" t="s">
        <v>5317</v>
      </c>
      <c r="H1778" t="s">
        <v>452</v>
      </c>
      <c r="I1778">
        <v>21811</v>
      </c>
      <c r="J1778" t="s">
        <v>5318</v>
      </c>
      <c r="K1778" t="s">
        <v>454</v>
      </c>
      <c r="L1778">
        <v>24</v>
      </c>
      <c r="M1778">
        <v>47</v>
      </c>
      <c r="N1778" s="2">
        <v>24047</v>
      </c>
      <c r="O1778">
        <v>40</v>
      </c>
      <c r="P1778">
        <v>32</v>
      </c>
      <c r="Q1778">
        <v>6</v>
      </c>
      <c r="R1778">
        <v>6</v>
      </c>
      <c r="S1778">
        <v>0</v>
      </c>
      <c r="T1778">
        <v>0.59720319509506203</v>
      </c>
      <c r="U1778">
        <v>8</v>
      </c>
      <c r="V1778">
        <v>3</v>
      </c>
    </row>
    <row r="1779" spans="1:22" x14ac:dyDescent="0.25">
      <c r="A1779">
        <v>-76.620783099999898</v>
      </c>
      <c r="B1779">
        <v>39.298616099999997</v>
      </c>
      <c r="C1779" t="s">
        <v>5319</v>
      </c>
      <c r="D1779" t="s">
        <v>74</v>
      </c>
      <c r="E1779" t="s">
        <v>5320</v>
      </c>
      <c r="G1779" t="s">
        <v>451</v>
      </c>
      <c r="H1779" t="s">
        <v>452</v>
      </c>
      <c r="I1779">
        <v>21201</v>
      </c>
      <c r="J1779" t="s">
        <v>453</v>
      </c>
      <c r="K1779" t="s">
        <v>454</v>
      </c>
      <c r="L1779">
        <v>24</v>
      </c>
      <c r="M1779">
        <v>510</v>
      </c>
      <c r="N1779" s="2">
        <v>24510</v>
      </c>
      <c r="O1779">
        <v>100</v>
      </c>
      <c r="P1779">
        <v>81</v>
      </c>
      <c r="Q1779">
        <v>12</v>
      </c>
      <c r="R1779">
        <v>12</v>
      </c>
      <c r="S1779">
        <v>0</v>
      </c>
      <c r="T1779">
        <v>0.53438585996627797</v>
      </c>
      <c r="U1779">
        <v>19</v>
      </c>
      <c r="V1779">
        <v>5</v>
      </c>
    </row>
    <row r="1780" spans="1:22" x14ac:dyDescent="0.25">
      <c r="A1780">
        <v>-76.708495299999896</v>
      </c>
      <c r="B1780">
        <v>39.313729899999998</v>
      </c>
      <c r="C1780" t="s">
        <v>5321</v>
      </c>
      <c r="D1780" t="s">
        <v>74</v>
      </c>
      <c r="E1780" t="s">
        <v>5322</v>
      </c>
      <c r="G1780" t="s">
        <v>451</v>
      </c>
      <c r="H1780" t="s">
        <v>452</v>
      </c>
      <c r="I1780">
        <v>21207</v>
      </c>
      <c r="J1780" t="s">
        <v>453</v>
      </c>
      <c r="K1780" t="s">
        <v>454</v>
      </c>
      <c r="L1780">
        <v>24</v>
      </c>
      <c r="M1780">
        <v>510</v>
      </c>
      <c r="N1780" s="2">
        <v>24510</v>
      </c>
      <c r="O1780">
        <v>2</v>
      </c>
      <c r="P1780">
        <v>3</v>
      </c>
      <c r="Q1780">
        <v>5</v>
      </c>
      <c r="R1780">
        <v>5</v>
      </c>
      <c r="S1780">
        <v>0</v>
      </c>
      <c r="T1780">
        <v>0.65003502368927002</v>
      </c>
      <c r="U1780">
        <v>-1</v>
      </c>
      <c r="V1780">
        <v>2</v>
      </c>
    </row>
    <row r="1781" spans="1:22" x14ac:dyDescent="0.25">
      <c r="A1781">
        <v>-76.587276899999907</v>
      </c>
      <c r="B1781">
        <v>39.358207299999997</v>
      </c>
      <c r="C1781" t="s">
        <v>5323</v>
      </c>
      <c r="D1781" t="s">
        <v>74</v>
      </c>
      <c r="E1781" t="s">
        <v>5324</v>
      </c>
      <c r="G1781" t="s">
        <v>451</v>
      </c>
      <c r="H1781" t="s">
        <v>452</v>
      </c>
      <c r="I1781">
        <v>21239</v>
      </c>
      <c r="J1781" t="s">
        <v>453</v>
      </c>
      <c r="K1781" t="s">
        <v>454</v>
      </c>
      <c r="L1781">
        <v>24</v>
      </c>
      <c r="M1781">
        <v>510</v>
      </c>
      <c r="N1781" s="2">
        <v>24510</v>
      </c>
      <c r="O1781">
        <v>145</v>
      </c>
      <c r="P1781">
        <v>73</v>
      </c>
      <c r="Q1781">
        <v>17</v>
      </c>
      <c r="R1781">
        <v>17</v>
      </c>
      <c r="S1781">
        <v>0</v>
      </c>
      <c r="T1781">
        <v>0.51002520322799605</v>
      </c>
      <c r="U1781">
        <v>72</v>
      </c>
      <c r="V1781">
        <v>12</v>
      </c>
    </row>
    <row r="1782" spans="1:22" x14ac:dyDescent="0.25">
      <c r="A1782">
        <v>-76.613245899999896</v>
      </c>
      <c r="B1782">
        <v>39.294032000000001</v>
      </c>
      <c r="C1782" t="s">
        <v>5325</v>
      </c>
      <c r="D1782" t="s">
        <v>74</v>
      </c>
      <c r="E1782" t="s">
        <v>5326</v>
      </c>
      <c r="G1782" t="s">
        <v>451</v>
      </c>
      <c r="H1782" t="s">
        <v>452</v>
      </c>
      <c r="I1782">
        <v>21202</v>
      </c>
      <c r="J1782" t="s">
        <v>453</v>
      </c>
      <c r="K1782" t="s">
        <v>454</v>
      </c>
      <c r="L1782">
        <v>24</v>
      </c>
      <c r="M1782">
        <v>510</v>
      </c>
      <c r="N1782" s="2">
        <v>24510</v>
      </c>
      <c r="O1782">
        <v>183</v>
      </c>
      <c r="P1782">
        <v>113</v>
      </c>
      <c r="Q1782">
        <v>22</v>
      </c>
      <c r="R1782">
        <v>22</v>
      </c>
      <c r="S1782">
        <v>26</v>
      </c>
      <c r="T1782">
        <v>0.73545205593109098</v>
      </c>
      <c r="U1782">
        <v>70</v>
      </c>
      <c r="V1782">
        <v>5</v>
      </c>
    </row>
    <row r="1783" spans="1:22" x14ac:dyDescent="0.25">
      <c r="A1783">
        <v>-76.591767599999898</v>
      </c>
      <c r="B1783">
        <v>39.296257199999999</v>
      </c>
      <c r="C1783" t="s">
        <v>5327</v>
      </c>
      <c r="D1783" t="s">
        <v>74</v>
      </c>
      <c r="E1783" t="s">
        <v>5328</v>
      </c>
      <c r="G1783" t="s">
        <v>451</v>
      </c>
      <c r="H1783" t="s">
        <v>452</v>
      </c>
      <c r="I1783">
        <v>21287</v>
      </c>
      <c r="J1783" t="s">
        <v>453</v>
      </c>
      <c r="K1783" t="s">
        <v>454</v>
      </c>
      <c r="L1783">
        <v>24</v>
      </c>
      <c r="M1783">
        <v>510</v>
      </c>
      <c r="N1783" s="2">
        <v>24510</v>
      </c>
      <c r="O1783">
        <v>1095</v>
      </c>
      <c r="P1783">
        <v>1003</v>
      </c>
      <c r="Q1783">
        <v>90</v>
      </c>
      <c r="R1783">
        <v>90</v>
      </c>
      <c r="S1783">
        <v>0</v>
      </c>
      <c r="T1783">
        <v>0.83574211597442605</v>
      </c>
      <c r="U1783">
        <v>92</v>
      </c>
      <c r="V1783">
        <v>32</v>
      </c>
    </row>
    <row r="1784" spans="1:22" x14ac:dyDescent="0.25">
      <c r="A1784">
        <v>-76.673736499999904</v>
      </c>
      <c r="B1784">
        <v>39.271602399999999</v>
      </c>
      <c r="C1784" t="s">
        <v>5329</v>
      </c>
      <c r="D1784" t="s">
        <v>74</v>
      </c>
      <c r="E1784" t="s">
        <v>5330</v>
      </c>
      <c r="G1784" t="s">
        <v>451</v>
      </c>
      <c r="H1784" t="s">
        <v>452</v>
      </c>
      <c r="I1784">
        <v>21229</v>
      </c>
      <c r="J1784" t="s">
        <v>453</v>
      </c>
      <c r="K1784" t="s">
        <v>454</v>
      </c>
      <c r="L1784">
        <v>24</v>
      </c>
      <c r="M1784">
        <v>510</v>
      </c>
      <c r="N1784" s="2">
        <v>24510</v>
      </c>
      <c r="O1784">
        <v>254</v>
      </c>
      <c r="P1784">
        <v>159</v>
      </c>
      <c r="Q1784">
        <v>16</v>
      </c>
      <c r="R1784">
        <v>16</v>
      </c>
      <c r="S1784">
        <v>24</v>
      </c>
      <c r="T1784">
        <v>0.70890152454376198</v>
      </c>
      <c r="U1784">
        <v>95</v>
      </c>
      <c r="V1784">
        <v>19</v>
      </c>
    </row>
    <row r="1785" spans="1:22" x14ac:dyDescent="0.25">
      <c r="A1785">
        <v>-76.661304799999897</v>
      </c>
      <c r="B1785">
        <v>39.352476699999997</v>
      </c>
      <c r="C1785" t="s">
        <v>5331</v>
      </c>
      <c r="D1785" t="s">
        <v>74</v>
      </c>
      <c r="E1785" t="s">
        <v>5332</v>
      </c>
      <c r="G1785" t="s">
        <v>451</v>
      </c>
      <c r="H1785" t="s">
        <v>452</v>
      </c>
      <c r="I1785">
        <v>21215</v>
      </c>
      <c r="J1785" t="s">
        <v>453</v>
      </c>
      <c r="K1785" t="s">
        <v>454</v>
      </c>
      <c r="L1785">
        <v>24</v>
      </c>
      <c r="M1785">
        <v>510</v>
      </c>
      <c r="N1785" s="2">
        <v>24510</v>
      </c>
      <c r="O1785">
        <v>348</v>
      </c>
      <c r="P1785">
        <v>196</v>
      </c>
      <c r="Q1785">
        <v>35</v>
      </c>
      <c r="R1785">
        <v>35</v>
      </c>
      <c r="S1785">
        <v>21</v>
      </c>
      <c r="T1785">
        <v>0.691780805587768</v>
      </c>
      <c r="U1785">
        <v>152</v>
      </c>
      <c r="V1785">
        <v>11</v>
      </c>
    </row>
    <row r="1786" spans="1:22" x14ac:dyDescent="0.25">
      <c r="A1786">
        <v>-76.649844499999901</v>
      </c>
      <c r="B1786">
        <v>39.288293699999997</v>
      </c>
      <c r="C1786" t="s">
        <v>5333</v>
      </c>
      <c r="D1786" t="s">
        <v>74</v>
      </c>
      <c r="E1786" t="s">
        <v>5334</v>
      </c>
      <c r="G1786" t="s">
        <v>451</v>
      </c>
      <c r="H1786" t="s">
        <v>452</v>
      </c>
      <c r="I1786">
        <v>21223</v>
      </c>
      <c r="J1786" t="s">
        <v>453</v>
      </c>
      <c r="K1786" t="s">
        <v>454</v>
      </c>
      <c r="L1786">
        <v>24</v>
      </c>
      <c r="M1786">
        <v>510</v>
      </c>
      <c r="N1786" s="2">
        <v>24510</v>
      </c>
      <c r="O1786">
        <v>71</v>
      </c>
      <c r="P1786">
        <v>50</v>
      </c>
      <c r="Q1786">
        <v>8</v>
      </c>
      <c r="R1786">
        <v>8</v>
      </c>
      <c r="S1786">
        <v>0</v>
      </c>
      <c r="T1786">
        <v>0.76085740327835005</v>
      </c>
      <c r="U1786">
        <v>21</v>
      </c>
      <c r="V1786">
        <v>3</v>
      </c>
    </row>
    <row r="1787" spans="1:22" x14ac:dyDescent="0.25">
      <c r="A1787">
        <v>-76.546838299999905</v>
      </c>
      <c r="B1787">
        <v>39.290101</v>
      </c>
      <c r="C1787" t="s">
        <v>5335</v>
      </c>
      <c r="D1787" t="s">
        <v>74</v>
      </c>
      <c r="E1787" t="s">
        <v>5336</v>
      </c>
      <c r="G1787" t="s">
        <v>451</v>
      </c>
      <c r="H1787" t="s">
        <v>452</v>
      </c>
      <c r="I1787">
        <v>21224</v>
      </c>
      <c r="J1787" t="s">
        <v>453</v>
      </c>
      <c r="K1787" t="s">
        <v>454</v>
      </c>
      <c r="L1787">
        <v>24</v>
      </c>
      <c r="M1787">
        <v>510</v>
      </c>
      <c r="N1787" s="2">
        <v>24510</v>
      </c>
      <c r="O1787">
        <v>350</v>
      </c>
      <c r="P1787">
        <v>342</v>
      </c>
      <c r="Q1787">
        <v>42</v>
      </c>
      <c r="R1787">
        <v>42</v>
      </c>
      <c r="S1787">
        <v>25</v>
      </c>
      <c r="T1787">
        <v>0.76455020904541005</v>
      </c>
      <c r="U1787">
        <v>8</v>
      </c>
      <c r="V1787">
        <v>24</v>
      </c>
    </row>
    <row r="1788" spans="1:22" x14ac:dyDescent="0.25">
      <c r="A1788">
        <v>-76.6142889999999</v>
      </c>
      <c r="B1788">
        <v>39.329267000000002</v>
      </c>
      <c r="C1788" t="s">
        <v>5337</v>
      </c>
      <c r="D1788" t="s">
        <v>74</v>
      </c>
      <c r="E1788" t="s">
        <v>5338</v>
      </c>
      <c r="G1788" t="s">
        <v>451</v>
      </c>
      <c r="H1788" t="s">
        <v>452</v>
      </c>
      <c r="I1788">
        <v>21218</v>
      </c>
      <c r="J1788" t="s">
        <v>453</v>
      </c>
      <c r="K1788" t="s">
        <v>454</v>
      </c>
      <c r="L1788">
        <v>24</v>
      </c>
      <c r="M1788">
        <v>510</v>
      </c>
      <c r="N1788" s="2">
        <v>24510</v>
      </c>
      <c r="O1788">
        <v>185</v>
      </c>
      <c r="P1788">
        <v>185</v>
      </c>
      <c r="Q1788">
        <v>52</v>
      </c>
      <c r="R1788">
        <v>52</v>
      </c>
      <c r="S1788">
        <v>0</v>
      </c>
      <c r="T1788">
        <v>0.71558684110641402</v>
      </c>
      <c r="U1788">
        <v>0</v>
      </c>
      <c r="V1788">
        <v>13</v>
      </c>
    </row>
    <row r="1789" spans="1:22" x14ac:dyDescent="0.25">
      <c r="A1789">
        <v>-76.6248448999999</v>
      </c>
      <c r="B1789">
        <v>39.288013200000002</v>
      </c>
      <c r="C1789" t="s">
        <v>5339</v>
      </c>
      <c r="D1789" t="s">
        <v>74</v>
      </c>
      <c r="E1789" t="s">
        <v>5340</v>
      </c>
      <c r="G1789" t="s">
        <v>451</v>
      </c>
      <c r="H1789" t="s">
        <v>452</v>
      </c>
      <c r="I1789">
        <v>21201</v>
      </c>
      <c r="J1789" t="s">
        <v>453</v>
      </c>
      <c r="K1789" t="s">
        <v>454</v>
      </c>
      <c r="L1789">
        <v>24</v>
      </c>
      <c r="M1789">
        <v>510</v>
      </c>
      <c r="N1789" s="2">
        <v>24510</v>
      </c>
      <c r="O1789">
        <v>806</v>
      </c>
      <c r="P1789">
        <v>767</v>
      </c>
      <c r="Q1789">
        <v>230</v>
      </c>
      <c r="R1789">
        <v>230</v>
      </c>
      <c r="S1789">
        <v>71</v>
      </c>
      <c r="T1789">
        <v>0.74392652511596602</v>
      </c>
      <c r="U1789">
        <v>39</v>
      </c>
      <c r="V1789">
        <v>31</v>
      </c>
    </row>
    <row r="1790" spans="1:22" x14ac:dyDescent="0.25">
      <c r="A1790">
        <v>-70.273013799999902</v>
      </c>
      <c r="B1790">
        <v>41.6535048</v>
      </c>
      <c r="C1790" t="s">
        <v>5341</v>
      </c>
      <c r="D1790" t="s">
        <v>74</v>
      </c>
      <c r="E1790" t="s">
        <v>5342</v>
      </c>
      <c r="G1790" t="s">
        <v>5343</v>
      </c>
      <c r="H1790" t="s">
        <v>476</v>
      </c>
      <c r="I1790">
        <v>2601</v>
      </c>
      <c r="J1790" t="s">
        <v>5344</v>
      </c>
      <c r="K1790" t="s">
        <v>478</v>
      </c>
      <c r="L1790">
        <v>25</v>
      </c>
      <c r="M1790">
        <v>1</v>
      </c>
      <c r="N1790" s="2">
        <v>25001</v>
      </c>
      <c r="O1790">
        <v>259</v>
      </c>
      <c r="P1790">
        <v>239</v>
      </c>
      <c r="Q1790">
        <v>11</v>
      </c>
      <c r="R1790">
        <v>11</v>
      </c>
      <c r="S1790">
        <v>0</v>
      </c>
      <c r="T1790">
        <v>0.73886626958847001</v>
      </c>
      <c r="U1790">
        <v>20</v>
      </c>
      <c r="V1790">
        <v>9</v>
      </c>
    </row>
    <row r="1791" spans="1:22" x14ac:dyDescent="0.25">
      <c r="A1791">
        <v>-70.622237099999893</v>
      </c>
      <c r="B1791">
        <v>41.564308799999999</v>
      </c>
      <c r="C1791" t="s">
        <v>5345</v>
      </c>
      <c r="D1791" t="s">
        <v>74</v>
      </c>
      <c r="E1791" t="s">
        <v>5346</v>
      </c>
      <c r="G1791" t="s">
        <v>5347</v>
      </c>
      <c r="H1791" t="s">
        <v>476</v>
      </c>
      <c r="I1791">
        <v>2540</v>
      </c>
      <c r="J1791" t="s">
        <v>5344</v>
      </c>
      <c r="K1791" t="s">
        <v>478</v>
      </c>
      <c r="L1791">
        <v>25</v>
      </c>
      <c r="M1791">
        <v>1</v>
      </c>
      <c r="N1791" s="2">
        <v>25001</v>
      </c>
      <c r="O1791">
        <v>95</v>
      </c>
      <c r="P1791">
        <v>95</v>
      </c>
      <c r="Q1791">
        <v>10</v>
      </c>
      <c r="R1791">
        <v>10</v>
      </c>
      <c r="S1791">
        <v>0</v>
      </c>
      <c r="T1791">
        <v>0.63368421792983998</v>
      </c>
      <c r="U1791">
        <v>0</v>
      </c>
      <c r="V1791">
        <v>4</v>
      </c>
    </row>
    <row r="1792" spans="1:22" x14ac:dyDescent="0.25">
      <c r="A1792">
        <v>-73.371821799999907</v>
      </c>
      <c r="B1792">
        <v>42.191203999999999</v>
      </c>
      <c r="C1792" t="s">
        <v>5348</v>
      </c>
      <c r="D1792" t="s">
        <v>140</v>
      </c>
      <c r="E1792" t="s">
        <v>5349</v>
      </c>
      <c r="G1792" t="s">
        <v>5350</v>
      </c>
      <c r="H1792" t="s">
        <v>476</v>
      </c>
      <c r="I1792">
        <v>1230</v>
      </c>
      <c r="J1792" t="s">
        <v>5351</v>
      </c>
      <c r="K1792" t="s">
        <v>478</v>
      </c>
      <c r="L1792">
        <v>25</v>
      </c>
      <c r="M1792">
        <v>3</v>
      </c>
      <c r="N1792" s="2">
        <v>25003</v>
      </c>
      <c r="O1792">
        <v>25</v>
      </c>
      <c r="P1792">
        <v>24</v>
      </c>
      <c r="Q1792">
        <v>4</v>
      </c>
      <c r="R1792">
        <v>4</v>
      </c>
      <c r="S1792">
        <v>0</v>
      </c>
      <c r="T1792">
        <v>0.32855832576751698</v>
      </c>
      <c r="U1792">
        <v>1</v>
      </c>
      <c r="V1792">
        <v>2</v>
      </c>
    </row>
    <row r="1793" spans="1:22" x14ac:dyDescent="0.25">
      <c r="A1793">
        <v>-73.249228399999893</v>
      </c>
      <c r="B1793">
        <v>42.459637999999998</v>
      </c>
      <c r="C1793" t="s">
        <v>5352</v>
      </c>
      <c r="D1793" t="s">
        <v>74</v>
      </c>
      <c r="E1793" t="s">
        <v>5353</v>
      </c>
      <c r="G1793" t="s">
        <v>3512</v>
      </c>
      <c r="H1793" t="s">
        <v>476</v>
      </c>
      <c r="I1793">
        <v>1201</v>
      </c>
      <c r="J1793" t="s">
        <v>5351</v>
      </c>
      <c r="K1793" t="s">
        <v>478</v>
      </c>
      <c r="L1793">
        <v>25</v>
      </c>
      <c r="M1793">
        <v>3</v>
      </c>
      <c r="N1793" s="2">
        <v>25003</v>
      </c>
      <c r="O1793">
        <v>298</v>
      </c>
      <c r="P1793">
        <v>223</v>
      </c>
      <c r="Q1793">
        <v>20</v>
      </c>
      <c r="R1793">
        <v>20</v>
      </c>
      <c r="S1793">
        <v>0</v>
      </c>
      <c r="T1793">
        <v>0.71894991397857599</v>
      </c>
      <c r="U1793">
        <v>75</v>
      </c>
      <c r="V1793">
        <v>10</v>
      </c>
    </row>
    <row r="1794" spans="1:22" x14ac:dyDescent="0.25">
      <c r="A1794">
        <v>-71.095589599999897</v>
      </c>
      <c r="B1794">
        <v>41.906541900000001</v>
      </c>
      <c r="C1794" t="s">
        <v>5354</v>
      </c>
      <c r="D1794" t="s">
        <v>74</v>
      </c>
      <c r="E1794" t="s">
        <v>5355</v>
      </c>
      <c r="G1794" t="s">
        <v>5356</v>
      </c>
      <c r="H1794" t="s">
        <v>476</v>
      </c>
      <c r="I1794">
        <v>2780</v>
      </c>
      <c r="J1794" t="s">
        <v>2050</v>
      </c>
      <c r="K1794" t="s">
        <v>478</v>
      </c>
      <c r="L1794">
        <v>25</v>
      </c>
      <c r="M1794">
        <v>5</v>
      </c>
      <c r="N1794" s="2">
        <v>25005</v>
      </c>
      <c r="O1794">
        <v>125</v>
      </c>
      <c r="P1794">
        <v>93</v>
      </c>
      <c r="Q1794">
        <v>12</v>
      </c>
      <c r="R1794">
        <v>12</v>
      </c>
      <c r="S1794">
        <v>0</v>
      </c>
      <c r="T1794">
        <v>0.61693918704986495</v>
      </c>
      <c r="U1794">
        <v>32</v>
      </c>
      <c r="V1794">
        <v>5</v>
      </c>
    </row>
    <row r="1795" spans="1:22" x14ac:dyDescent="0.25">
      <c r="A1795">
        <v>-71.145157399999903</v>
      </c>
      <c r="B1795">
        <v>41.709403999999999</v>
      </c>
      <c r="C1795" t="s">
        <v>5357</v>
      </c>
      <c r="D1795" t="s">
        <v>74</v>
      </c>
      <c r="E1795" t="s">
        <v>5358</v>
      </c>
      <c r="G1795" t="s">
        <v>5359</v>
      </c>
      <c r="H1795" t="s">
        <v>476</v>
      </c>
      <c r="I1795">
        <v>2720</v>
      </c>
      <c r="J1795" t="s">
        <v>2050</v>
      </c>
      <c r="K1795" t="s">
        <v>478</v>
      </c>
      <c r="L1795">
        <v>25</v>
      </c>
      <c r="M1795">
        <v>5</v>
      </c>
      <c r="N1795" s="2">
        <v>25005</v>
      </c>
      <c r="O1795">
        <v>328</v>
      </c>
      <c r="P1795">
        <v>328</v>
      </c>
      <c r="Q1795">
        <v>58</v>
      </c>
      <c r="R1795">
        <v>58</v>
      </c>
      <c r="S1795">
        <v>16</v>
      </c>
      <c r="T1795">
        <v>0.48673611879348699</v>
      </c>
      <c r="U1795">
        <v>0</v>
      </c>
      <c r="V1795">
        <v>33</v>
      </c>
    </row>
    <row r="1796" spans="1:22" x14ac:dyDescent="0.25">
      <c r="A1796">
        <v>-71.163548599999899</v>
      </c>
      <c r="B1796">
        <v>41.692774800000002</v>
      </c>
      <c r="C1796" t="s">
        <v>5360</v>
      </c>
      <c r="D1796" t="s">
        <v>74</v>
      </c>
      <c r="E1796" t="s">
        <v>5361</v>
      </c>
      <c r="G1796" t="s">
        <v>5359</v>
      </c>
      <c r="H1796" t="s">
        <v>476</v>
      </c>
      <c r="I1796">
        <v>2721</v>
      </c>
      <c r="J1796" t="s">
        <v>2050</v>
      </c>
      <c r="K1796" t="s">
        <v>478</v>
      </c>
      <c r="L1796">
        <v>25</v>
      </c>
      <c r="M1796">
        <v>5</v>
      </c>
      <c r="N1796" s="2">
        <v>25005</v>
      </c>
      <c r="O1796">
        <v>226</v>
      </c>
      <c r="P1796">
        <v>175</v>
      </c>
      <c r="Q1796">
        <v>12</v>
      </c>
      <c r="R1796">
        <v>12</v>
      </c>
      <c r="S1796">
        <v>0</v>
      </c>
      <c r="T1796">
        <v>0.58702152967453003</v>
      </c>
      <c r="U1796">
        <v>51</v>
      </c>
      <c r="V1796">
        <v>7</v>
      </c>
    </row>
    <row r="1797" spans="1:22" x14ac:dyDescent="0.25">
      <c r="A1797">
        <v>-71.2756731999999</v>
      </c>
      <c r="B1797">
        <v>41.941830000000003</v>
      </c>
      <c r="C1797" t="s">
        <v>5362</v>
      </c>
      <c r="D1797" t="s">
        <v>74</v>
      </c>
      <c r="E1797" t="s">
        <v>5363</v>
      </c>
      <c r="G1797" t="s">
        <v>5364</v>
      </c>
      <c r="H1797" t="s">
        <v>476</v>
      </c>
      <c r="I1797">
        <v>2703</v>
      </c>
      <c r="J1797" t="s">
        <v>2050</v>
      </c>
      <c r="K1797" t="s">
        <v>478</v>
      </c>
      <c r="L1797">
        <v>25</v>
      </c>
      <c r="M1797">
        <v>5</v>
      </c>
      <c r="N1797" s="2">
        <v>25005</v>
      </c>
      <c r="O1797">
        <v>132</v>
      </c>
      <c r="P1797">
        <v>131</v>
      </c>
      <c r="Q1797">
        <v>14</v>
      </c>
      <c r="R1797">
        <v>14</v>
      </c>
      <c r="S1797">
        <v>0</v>
      </c>
      <c r="T1797">
        <v>0.56091183423995905</v>
      </c>
      <c r="U1797">
        <v>1</v>
      </c>
      <c r="V1797">
        <v>3</v>
      </c>
    </row>
    <row r="1798" spans="1:22" x14ac:dyDescent="0.25">
      <c r="A1798">
        <v>-70.580595399999893</v>
      </c>
      <c r="B1798">
        <v>41.460695200000004</v>
      </c>
      <c r="C1798" t="s">
        <v>5365</v>
      </c>
      <c r="D1798" t="s">
        <v>140</v>
      </c>
      <c r="E1798" t="s">
        <v>5366</v>
      </c>
      <c r="G1798" t="s">
        <v>5367</v>
      </c>
      <c r="H1798" t="s">
        <v>476</v>
      </c>
      <c r="I1798">
        <v>2557</v>
      </c>
      <c r="J1798" t="s">
        <v>5368</v>
      </c>
      <c r="K1798" t="s">
        <v>478</v>
      </c>
      <c r="L1798">
        <v>25</v>
      </c>
      <c r="M1798">
        <v>7</v>
      </c>
      <c r="N1798" s="2">
        <v>25007</v>
      </c>
      <c r="O1798">
        <v>25</v>
      </c>
      <c r="P1798">
        <v>25</v>
      </c>
      <c r="Q1798">
        <v>4</v>
      </c>
      <c r="R1798">
        <v>4</v>
      </c>
      <c r="S1798">
        <v>0</v>
      </c>
      <c r="T1798">
        <v>0.54871231317520097</v>
      </c>
      <c r="U1798">
        <v>0</v>
      </c>
      <c r="V1798">
        <v>2</v>
      </c>
    </row>
    <row r="1799" spans="1:22" x14ac:dyDescent="0.25">
      <c r="A1799">
        <v>-71.150700199999903</v>
      </c>
      <c r="B1799">
        <v>42.709758700000002</v>
      </c>
      <c r="C1799" t="s">
        <v>5369</v>
      </c>
      <c r="D1799" t="s">
        <v>74</v>
      </c>
      <c r="E1799" t="s">
        <v>5370</v>
      </c>
      <c r="G1799" t="s">
        <v>297</v>
      </c>
      <c r="H1799" t="s">
        <v>476</v>
      </c>
      <c r="I1799">
        <v>1841</v>
      </c>
      <c r="J1799" t="s">
        <v>5371</v>
      </c>
      <c r="K1799" t="s">
        <v>478</v>
      </c>
      <c r="L1799">
        <v>25</v>
      </c>
      <c r="M1799">
        <v>9</v>
      </c>
      <c r="N1799" s="2">
        <v>25009</v>
      </c>
      <c r="O1799">
        <v>186</v>
      </c>
      <c r="P1799">
        <v>186</v>
      </c>
      <c r="Q1799">
        <v>19</v>
      </c>
      <c r="R1799">
        <v>19</v>
      </c>
      <c r="S1799">
        <v>0</v>
      </c>
      <c r="T1799">
        <v>0.611724853515625</v>
      </c>
      <c r="U1799">
        <v>0</v>
      </c>
      <c r="V1799">
        <v>5</v>
      </c>
    </row>
    <row r="1800" spans="1:22" x14ac:dyDescent="0.25">
      <c r="A1800">
        <v>-70.891511999999906</v>
      </c>
      <c r="B1800">
        <v>42.814747699999998</v>
      </c>
      <c r="C1800" t="s">
        <v>5372</v>
      </c>
      <c r="D1800" t="s">
        <v>74</v>
      </c>
      <c r="E1800" t="s">
        <v>5373</v>
      </c>
      <c r="G1800" t="s">
        <v>5374</v>
      </c>
      <c r="H1800" t="s">
        <v>476</v>
      </c>
      <c r="I1800">
        <v>1950</v>
      </c>
      <c r="J1800" t="s">
        <v>5371</v>
      </c>
      <c r="K1800" t="s">
        <v>478</v>
      </c>
      <c r="L1800">
        <v>25</v>
      </c>
      <c r="M1800">
        <v>9</v>
      </c>
      <c r="N1800" s="2">
        <v>25009</v>
      </c>
      <c r="O1800">
        <v>123</v>
      </c>
      <c r="P1800">
        <v>123</v>
      </c>
      <c r="Q1800">
        <v>8</v>
      </c>
      <c r="R1800">
        <v>8</v>
      </c>
      <c r="S1800">
        <v>0</v>
      </c>
      <c r="T1800">
        <v>0.56388127803802401</v>
      </c>
      <c r="U1800">
        <v>0</v>
      </c>
      <c r="V1800">
        <v>3</v>
      </c>
    </row>
    <row r="1801" spans="1:22" x14ac:dyDescent="0.25">
      <c r="A1801">
        <v>-70.875726099999895</v>
      </c>
      <c r="B1801">
        <v>42.5640529</v>
      </c>
      <c r="C1801" t="s">
        <v>1179</v>
      </c>
      <c r="D1801" t="s">
        <v>74</v>
      </c>
      <c r="E1801" t="s">
        <v>5375</v>
      </c>
      <c r="G1801" t="s">
        <v>5376</v>
      </c>
      <c r="H1801" t="s">
        <v>476</v>
      </c>
      <c r="I1801">
        <v>1915</v>
      </c>
      <c r="J1801" t="s">
        <v>5371</v>
      </c>
      <c r="K1801" t="s">
        <v>478</v>
      </c>
      <c r="L1801">
        <v>25</v>
      </c>
      <c r="M1801">
        <v>9</v>
      </c>
      <c r="N1801" s="2">
        <v>25009</v>
      </c>
      <c r="O1801">
        <v>227</v>
      </c>
      <c r="P1801">
        <v>221</v>
      </c>
      <c r="Q1801">
        <v>22</v>
      </c>
      <c r="R1801">
        <v>22</v>
      </c>
      <c r="S1801">
        <v>0</v>
      </c>
      <c r="T1801">
        <v>0.61584597826003995</v>
      </c>
      <c r="U1801">
        <v>6</v>
      </c>
      <c r="V1801">
        <v>7</v>
      </c>
    </row>
    <row r="1802" spans="1:22" x14ac:dyDescent="0.25">
      <c r="A1802">
        <v>-70.9071169999999</v>
      </c>
      <c r="B1802">
        <v>42.510776</v>
      </c>
      <c r="C1802" t="s">
        <v>5377</v>
      </c>
      <c r="D1802" t="s">
        <v>74</v>
      </c>
      <c r="E1802" t="s">
        <v>5378</v>
      </c>
      <c r="G1802" t="s">
        <v>3477</v>
      </c>
      <c r="H1802" t="s">
        <v>476</v>
      </c>
      <c r="I1802">
        <v>1970</v>
      </c>
      <c r="J1802" t="s">
        <v>5371</v>
      </c>
      <c r="K1802" t="s">
        <v>478</v>
      </c>
      <c r="L1802">
        <v>25</v>
      </c>
      <c r="M1802">
        <v>9</v>
      </c>
      <c r="N1802" s="2">
        <v>25009</v>
      </c>
      <c r="O1802">
        <v>244</v>
      </c>
      <c r="P1802">
        <v>248</v>
      </c>
      <c r="Q1802">
        <v>20</v>
      </c>
      <c r="R1802">
        <v>20</v>
      </c>
      <c r="S1802">
        <v>0</v>
      </c>
      <c r="T1802">
        <v>0.59923398494720403</v>
      </c>
      <c r="U1802">
        <v>-4</v>
      </c>
      <c r="V1802">
        <v>12</v>
      </c>
    </row>
    <row r="1803" spans="1:22" x14ac:dyDescent="0.25">
      <c r="A1803">
        <v>-71.168047799999897</v>
      </c>
      <c r="B1803">
        <v>42.727539800000002</v>
      </c>
      <c r="C1803" t="s">
        <v>5379</v>
      </c>
      <c r="D1803" t="s">
        <v>74</v>
      </c>
      <c r="E1803" t="s">
        <v>5380</v>
      </c>
      <c r="G1803" t="s">
        <v>5381</v>
      </c>
      <c r="H1803" t="s">
        <v>476</v>
      </c>
      <c r="I1803">
        <v>1844</v>
      </c>
      <c r="J1803" t="s">
        <v>5371</v>
      </c>
      <c r="K1803" t="s">
        <v>478</v>
      </c>
      <c r="L1803">
        <v>25</v>
      </c>
      <c r="M1803">
        <v>9</v>
      </c>
      <c r="N1803" s="2">
        <v>25009</v>
      </c>
      <c r="O1803">
        <v>211</v>
      </c>
      <c r="P1803">
        <v>330</v>
      </c>
      <c r="Q1803">
        <v>29</v>
      </c>
      <c r="R1803">
        <v>29</v>
      </c>
      <c r="S1803">
        <v>0</v>
      </c>
      <c r="T1803">
        <v>0.45793274044990501</v>
      </c>
      <c r="U1803">
        <v>-119</v>
      </c>
      <c r="V1803">
        <v>9</v>
      </c>
    </row>
    <row r="1804" spans="1:22" x14ac:dyDescent="0.25">
      <c r="A1804">
        <v>-72.592385599999901</v>
      </c>
      <c r="B1804">
        <v>42.5962034</v>
      </c>
      <c r="C1804" t="s">
        <v>5382</v>
      </c>
      <c r="D1804" t="s">
        <v>74</v>
      </c>
      <c r="E1804" t="s">
        <v>5383</v>
      </c>
      <c r="G1804" t="s">
        <v>3715</v>
      </c>
      <c r="H1804" t="s">
        <v>476</v>
      </c>
      <c r="I1804">
        <v>1301</v>
      </c>
      <c r="J1804" t="s">
        <v>242</v>
      </c>
      <c r="K1804" t="s">
        <v>478</v>
      </c>
      <c r="L1804">
        <v>25</v>
      </c>
      <c r="M1804">
        <v>11</v>
      </c>
      <c r="N1804" s="2">
        <v>25011</v>
      </c>
      <c r="O1804">
        <v>89</v>
      </c>
      <c r="P1804">
        <v>89</v>
      </c>
      <c r="Q1804">
        <v>6</v>
      </c>
      <c r="R1804">
        <v>6</v>
      </c>
      <c r="S1804">
        <v>0</v>
      </c>
      <c r="T1804">
        <v>0.56318300962448098</v>
      </c>
      <c r="U1804">
        <v>0</v>
      </c>
      <c r="V1804">
        <v>3</v>
      </c>
    </row>
    <row r="1805" spans="1:22" x14ac:dyDescent="0.25">
      <c r="A1805">
        <v>-72.341696999999897</v>
      </c>
      <c r="B1805">
        <v>42.169415600000001</v>
      </c>
      <c r="C1805" t="s">
        <v>5384</v>
      </c>
      <c r="D1805" t="s">
        <v>74</v>
      </c>
      <c r="E1805" t="s">
        <v>5385</v>
      </c>
      <c r="G1805" t="s">
        <v>461</v>
      </c>
      <c r="H1805" t="s">
        <v>476</v>
      </c>
      <c r="I1805">
        <v>1069</v>
      </c>
      <c r="J1805" t="s">
        <v>5386</v>
      </c>
      <c r="K1805" t="s">
        <v>478</v>
      </c>
      <c r="L1805">
        <v>25</v>
      </c>
      <c r="M1805">
        <v>13</v>
      </c>
      <c r="N1805" s="2">
        <v>25013</v>
      </c>
      <c r="O1805">
        <v>74</v>
      </c>
      <c r="P1805">
        <v>46</v>
      </c>
      <c r="Q1805">
        <v>6</v>
      </c>
      <c r="R1805">
        <v>6</v>
      </c>
      <c r="S1805">
        <v>0</v>
      </c>
      <c r="T1805">
        <v>0.53609293699264504</v>
      </c>
      <c r="U1805">
        <v>28</v>
      </c>
      <c r="V1805">
        <v>3</v>
      </c>
    </row>
    <row r="1806" spans="1:22" x14ac:dyDescent="0.25">
      <c r="A1806">
        <v>-72.627405699999898</v>
      </c>
      <c r="B1806">
        <v>42.200287299999999</v>
      </c>
      <c r="C1806" t="s">
        <v>5387</v>
      </c>
      <c r="D1806" t="s">
        <v>74</v>
      </c>
      <c r="E1806" t="s">
        <v>5388</v>
      </c>
      <c r="G1806" t="s">
        <v>1974</v>
      </c>
      <c r="H1806" t="s">
        <v>476</v>
      </c>
      <c r="I1806">
        <v>1040</v>
      </c>
      <c r="J1806" t="s">
        <v>5386</v>
      </c>
      <c r="K1806" t="s">
        <v>478</v>
      </c>
      <c r="L1806">
        <v>25</v>
      </c>
      <c r="M1806">
        <v>13</v>
      </c>
      <c r="N1806" s="2">
        <v>25013</v>
      </c>
      <c r="O1806">
        <v>198</v>
      </c>
      <c r="P1806">
        <v>165</v>
      </c>
      <c r="Q1806">
        <v>12</v>
      </c>
      <c r="R1806">
        <v>12</v>
      </c>
      <c r="S1806">
        <v>0</v>
      </c>
      <c r="T1806">
        <v>0.34243255853652899</v>
      </c>
      <c r="U1806">
        <v>33</v>
      </c>
      <c r="V1806">
        <v>4</v>
      </c>
    </row>
    <row r="1807" spans="1:22" x14ac:dyDescent="0.25">
      <c r="A1807">
        <v>-72.603701299999898</v>
      </c>
      <c r="B1807">
        <v>42.121615800000001</v>
      </c>
      <c r="C1807" t="s">
        <v>5389</v>
      </c>
      <c r="D1807" t="s">
        <v>74</v>
      </c>
      <c r="E1807" t="s">
        <v>5390</v>
      </c>
      <c r="G1807" t="s">
        <v>2777</v>
      </c>
      <c r="H1807" t="s">
        <v>476</v>
      </c>
      <c r="I1807">
        <v>1199</v>
      </c>
      <c r="J1807" t="s">
        <v>5386</v>
      </c>
      <c r="K1807" t="s">
        <v>478</v>
      </c>
      <c r="L1807">
        <v>25</v>
      </c>
      <c r="M1807">
        <v>13</v>
      </c>
      <c r="N1807" s="2">
        <v>25013</v>
      </c>
      <c r="O1807">
        <v>724</v>
      </c>
      <c r="P1807">
        <v>705</v>
      </c>
      <c r="Q1807">
        <v>32</v>
      </c>
      <c r="R1807">
        <v>32</v>
      </c>
      <c r="S1807">
        <v>55</v>
      </c>
      <c r="T1807">
        <v>0.77673524618148804</v>
      </c>
      <c r="U1807">
        <v>19</v>
      </c>
      <c r="V1807">
        <v>36</v>
      </c>
    </row>
    <row r="1808" spans="1:22" x14ac:dyDescent="0.25">
      <c r="A1808">
        <v>-72.760402799999895</v>
      </c>
      <c r="B1808">
        <v>42.1179858</v>
      </c>
      <c r="C1808" t="s">
        <v>5391</v>
      </c>
      <c r="D1808" t="s">
        <v>74</v>
      </c>
      <c r="E1808" t="s">
        <v>5392</v>
      </c>
      <c r="G1808" t="s">
        <v>5393</v>
      </c>
      <c r="H1808" t="s">
        <v>476</v>
      </c>
      <c r="I1808">
        <v>1085</v>
      </c>
      <c r="J1808" t="s">
        <v>5386</v>
      </c>
      <c r="K1808" t="s">
        <v>478</v>
      </c>
      <c r="L1808">
        <v>25</v>
      </c>
      <c r="M1808">
        <v>13</v>
      </c>
      <c r="N1808" s="2">
        <v>25013</v>
      </c>
      <c r="O1808">
        <v>97</v>
      </c>
      <c r="P1808">
        <v>82</v>
      </c>
      <c r="Q1808">
        <v>6</v>
      </c>
      <c r="R1808">
        <v>6</v>
      </c>
      <c r="S1808">
        <v>0</v>
      </c>
      <c r="T1808">
        <v>0.40908786654472301</v>
      </c>
      <c r="U1808">
        <v>15</v>
      </c>
      <c r="V1808">
        <v>2</v>
      </c>
    </row>
    <row r="1809" spans="1:22" x14ac:dyDescent="0.25">
      <c r="A1809">
        <v>-72.593340899999902</v>
      </c>
      <c r="B1809">
        <v>42.114491899999997</v>
      </c>
      <c r="C1809" t="s">
        <v>5325</v>
      </c>
      <c r="D1809" t="s">
        <v>74</v>
      </c>
      <c r="E1809" t="s">
        <v>5394</v>
      </c>
      <c r="G1809" t="s">
        <v>2777</v>
      </c>
      <c r="H1809" t="s">
        <v>476</v>
      </c>
      <c r="I1809">
        <v>1104</v>
      </c>
      <c r="J1809" t="s">
        <v>5386</v>
      </c>
      <c r="K1809" t="s">
        <v>478</v>
      </c>
      <c r="L1809">
        <v>25</v>
      </c>
      <c r="M1809">
        <v>13</v>
      </c>
      <c r="N1809" s="2">
        <v>25013</v>
      </c>
      <c r="O1809">
        <v>251</v>
      </c>
      <c r="P1809">
        <v>237</v>
      </c>
      <c r="Q1809">
        <v>27</v>
      </c>
      <c r="R1809">
        <v>27</v>
      </c>
      <c r="S1809">
        <v>0</v>
      </c>
      <c r="T1809">
        <v>0.61331713199615401</v>
      </c>
      <c r="U1809">
        <v>14</v>
      </c>
      <c r="V1809">
        <v>6</v>
      </c>
    </row>
    <row r="1810" spans="1:22" x14ac:dyDescent="0.25">
      <c r="A1810">
        <v>-72.653130399999895</v>
      </c>
      <c r="B1810">
        <v>42.330502699999997</v>
      </c>
      <c r="C1810" t="s">
        <v>5395</v>
      </c>
      <c r="D1810" t="s">
        <v>74</v>
      </c>
      <c r="E1810" t="s">
        <v>5396</v>
      </c>
      <c r="G1810" t="s">
        <v>5397</v>
      </c>
      <c r="H1810" t="s">
        <v>476</v>
      </c>
      <c r="I1810">
        <v>1060</v>
      </c>
      <c r="J1810" t="s">
        <v>477</v>
      </c>
      <c r="K1810" t="s">
        <v>478</v>
      </c>
      <c r="L1810">
        <v>25</v>
      </c>
      <c r="M1810">
        <v>15</v>
      </c>
      <c r="N1810" s="2">
        <v>25015</v>
      </c>
      <c r="O1810">
        <v>140</v>
      </c>
      <c r="P1810">
        <v>118</v>
      </c>
      <c r="Q1810">
        <v>11</v>
      </c>
      <c r="R1810">
        <v>11</v>
      </c>
      <c r="S1810">
        <v>0</v>
      </c>
      <c r="T1810">
        <v>0.54084050655364901</v>
      </c>
      <c r="U1810">
        <v>22</v>
      </c>
      <c r="V1810">
        <v>3</v>
      </c>
    </row>
    <row r="1811" spans="1:22" x14ac:dyDescent="0.25">
      <c r="A1811">
        <v>-71.104280399999894</v>
      </c>
      <c r="B1811">
        <v>42.3748024</v>
      </c>
      <c r="C1811" t="s">
        <v>5398</v>
      </c>
      <c r="D1811" t="s">
        <v>74</v>
      </c>
      <c r="E1811" t="s">
        <v>5399</v>
      </c>
      <c r="G1811" t="s">
        <v>5400</v>
      </c>
      <c r="H1811" t="s">
        <v>476</v>
      </c>
      <c r="I1811">
        <v>2139</v>
      </c>
      <c r="J1811" t="s">
        <v>482</v>
      </c>
      <c r="K1811" t="s">
        <v>478</v>
      </c>
      <c r="L1811">
        <v>25</v>
      </c>
      <c r="M1811">
        <v>17</v>
      </c>
      <c r="N1811" s="2">
        <v>25017</v>
      </c>
      <c r="O1811">
        <v>189</v>
      </c>
      <c r="P1811">
        <v>200</v>
      </c>
      <c r="Q1811">
        <v>18</v>
      </c>
      <c r="R1811">
        <v>18</v>
      </c>
      <c r="S1811">
        <v>0</v>
      </c>
      <c r="T1811">
        <v>0.48086300492286599</v>
      </c>
      <c r="U1811">
        <v>-11</v>
      </c>
      <c r="V1811">
        <v>4</v>
      </c>
    </row>
    <row r="1812" spans="1:22" x14ac:dyDescent="0.25">
      <c r="A1812">
        <v>-71.133775999999898</v>
      </c>
      <c r="B1812">
        <v>42.374414000000002</v>
      </c>
      <c r="C1812" t="s">
        <v>5401</v>
      </c>
      <c r="D1812" t="s">
        <v>74</v>
      </c>
      <c r="E1812" t="s">
        <v>5402</v>
      </c>
      <c r="G1812" t="s">
        <v>5400</v>
      </c>
      <c r="H1812" t="s">
        <v>476</v>
      </c>
      <c r="I1812">
        <v>2138</v>
      </c>
      <c r="J1812" t="s">
        <v>482</v>
      </c>
      <c r="K1812" t="s">
        <v>478</v>
      </c>
      <c r="L1812">
        <v>25</v>
      </c>
      <c r="M1812">
        <v>17</v>
      </c>
      <c r="N1812" s="2">
        <v>25017</v>
      </c>
      <c r="O1812">
        <v>217</v>
      </c>
      <c r="P1812">
        <v>193</v>
      </c>
      <c r="Q1812">
        <v>10</v>
      </c>
      <c r="R1812">
        <v>10</v>
      </c>
      <c r="S1812">
        <v>0</v>
      </c>
      <c r="T1812">
        <v>0.67090636491775502</v>
      </c>
      <c r="U1812">
        <v>24</v>
      </c>
      <c r="V1812">
        <v>6</v>
      </c>
    </row>
    <row r="1813" spans="1:22" x14ac:dyDescent="0.25">
      <c r="A1813">
        <v>-71.342276799999894</v>
      </c>
      <c r="B1813">
        <v>42.647736999999999</v>
      </c>
      <c r="C1813" t="s">
        <v>5403</v>
      </c>
      <c r="D1813" t="s">
        <v>74</v>
      </c>
      <c r="E1813" t="s">
        <v>5404</v>
      </c>
      <c r="G1813" t="s">
        <v>5405</v>
      </c>
      <c r="H1813" t="s">
        <v>476</v>
      </c>
      <c r="I1813">
        <v>1854</v>
      </c>
      <c r="J1813" t="s">
        <v>482</v>
      </c>
      <c r="K1813" t="s">
        <v>478</v>
      </c>
      <c r="L1813">
        <v>25</v>
      </c>
      <c r="M1813">
        <v>17</v>
      </c>
      <c r="N1813" s="2">
        <v>25017</v>
      </c>
      <c r="O1813">
        <v>239</v>
      </c>
      <c r="P1813">
        <v>407</v>
      </c>
      <c r="Q1813">
        <v>40</v>
      </c>
      <c r="R1813">
        <v>40</v>
      </c>
      <c r="S1813">
        <v>0</v>
      </c>
      <c r="T1813">
        <v>0.50253438949584905</v>
      </c>
      <c r="U1813">
        <v>-168</v>
      </c>
      <c r="V1813">
        <v>7</v>
      </c>
    </row>
    <row r="1814" spans="1:22" x14ac:dyDescent="0.25">
      <c r="A1814">
        <v>-71.061012399999896</v>
      </c>
      <c r="B1814">
        <v>42.460410299999999</v>
      </c>
      <c r="C1814" t="s">
        <v>5406</v>
      </c>
      <c r="D1814" t="s">
        <v>74</v>
      </c>
      <c r="E1814" t="s">
        <v>5407</v>
      </c>
      <c r="G1814" t="s">
        <v>5408</v>
      </c>
      <c r="H1814" t="s">
        <v>476</v>
      </c>
      <c r="I1814">
        <v>2176</v>
      </c>
      <c r="J1814" t="s">
        <v>482</v>
      </c>
      <c r="K1814" t="s">
        <v>478</v>
      </c>
      <c r="L1814">
        <v>25</v>
      </c>
      <c r="M1814">
        <v>17</v>
      </c>
      <c r="N1814" s="2">
        <v>25017</v>
      </c>
      <c r="O1814">
        <v>174</v>
      </c>
      <c r="P1814">
        <v>234</v>
      </c>
      <c r="Q1814">
        <v>12</v>
      </c>
      <c r="R1814">
        <v>12</v>
      </c>
      <c r="S1814">
        <v>10</v>
      </c>
      <c r="T1814">
        <v>0.52977740764617898</v>
      </c>
      <c r="U1814">
        <v>-60</v>
      </c>
      <c r="V1814">
        <v>5</v>
      </c>
    </row>
    <row r="1815" spans="1:22" x14ac:dyDescent="0.25">
      <c r="A1815">
        <v>-71.554082899999898</v>
      </c>
      <c r="B1815">
        <v>42.354370199999998</v>
      </c>
      <c r="C1815" t="s">
        <v>5409</v>
      </c>
      <c r="D1815" t="s">
        <v>74</v>
      </c>
      <c r="E1815" t="s">
        <v>5410</v>
      </c>
      <c r="G1815" t="s">
        <v>5411</v>
      </c>
      <c r="H1815" t="s">
        <v>476</v>
      </c>
      <c r="I1815">
        <v>1752</v>
      </c>
      <c r="J1815" t="s">
        <v>482</v>
      </c>
      <c r="K1815" t="s">
        <v>478</v>
      </c>
      <c r="L1815">
        <v>25</v>
      </c>
      <c r="M1815">
        <v>17</v>
      </c>
      <c r="N1815" s="2">
        <v>25017</v>
      </c>
      <c r="O1815">
        <v>79</v>
      </c>
      <c r="P1815">
        <v>67</v>
      </c>
      <c r="Q1815">
        <v>10</v>
      </c>
      <c r="R1815">
        <v>10</v>
      </c>
      <c r="S1815">
        <v>0</v>
      </c>
      <c r="T1815">
        <v>0.67753016948699896</v>
      </c>
      <c r="U1815">
        <v>12</v>
      </c>
      <c r="V1815">
        <v>3</v>
      </c>
    </row>
    <row r="1816" spans="1:22" x14ac:dyDescent="0.25">
      <c r="A1816">
        <v>-71.573965899999905</v>
      </c>
      <c r="B1816">
        <v>42.577283899999998</v>
      </c>
      <c r="C1816" t="s">
        <v>5412</v>
      </c>
      <c r="D1816" t="s">
        <v>74</v>
      </c>
      <c r="E1816" t="s">
        <v>5413</v>
      </c>
      <c r="G1816" t="s">
        <v>5414</v>
      </c>
      <c r="H1816" t="s">
        <v>476</v>
      </c>
      <c r="I1816">
        <v>1432</v>
      </c>
      <c r="J1816" t="s">
        <v>482</v>
      </c>
      <c r="K1816" t="s">
        <v>478</v>
      </c>
      <c r="L1816">
        <v>25</v>
      </c>
      <c r="M1816">
        <v>17</v>
      </c>
      <c r="N1816" s="2">
        <v>25017</v>
      </c>
      <c r="O1816">
        <v>77</v>
      </c>
      <c r="P1816">
        <v>57</v>
      </c>
      <c r="Q1816">
        <v>6</v>
      </c>
      <c r="R1816">
        <v>6</v>
      </c>
      <c r="S1816">
        <v>0</v>
      </c>
      <c r="T1816">
        <v>0.26421532034873901</v>
      </c>
      <c r="U1816">
        <v>20</v>
      </c>
      <c r="V1816">
        <v>2</v>
      </c>
    </row>
    <row r="1817" spans="1:22" x14ac:dyDescent="0.25">
      <c r="A1817">
        <v>-71.375462099999893</v>
      </c>
      <c r="B1817">
        <v>42.452182700000002</v>
      </c>
      <c r="C1817" t="s">
        <v>5415</v>
      </c>
      <c r="D1817" t="s">
        <v>74</v>
      </c>
      <c r="E1817" t="s">
        <v>5416</v>
      </c>
      <c r="G1817" t="s">
        <v>956</v>
      </c>
      <c r="H1817" t="s">
        <v>476</v>
      </c>
      <c r="I1817">
        <v>1742</v>
      </c>
      <c r="J1817" t="s">
        <v>482</v>
      </c>
      <c r="K1817" t="s">
        <v>478</v>
      </c>
      <c r="L1817">
        <v>25</v>
      </c>
      <c r="M1817">
        <v>17</v>
      </c>
      <c r="N1817" s="2">
        <v>25017</v>
      </c>
      <c r="O1817">
        <v>150</v>
      </c>
      <c r="P1817">
        <v>111</v>
      </c>
      <c r="Q1817">
        <v>14</v>
      </c>
      <c r="R1817">
        <v>14</v>
      </c>
      <c r="S1817">
        <v>0</v>
      </c>
      <c r="T1817">
        <v>0.49890163540840099</v>
      </c>
      <c r="U1817">
        <v>39</v>
      </c>
      <c r="V1817">
        <v>2</v>
      </c>
    </row>
    <row r="1818" spans="1:22" x14ac:dyDescent="0.25">
      <c r="A1818">
        <v>-71.246437299999897</v>
      </c>
      <c r="B1818">
        <v>42.330633800000001</v>
      </c>
      <c r="C1818" t="s">
        <v>5417</v>
      </c>
      <c r="D1818" t="s">
        <v>74</v>
      </c>
      <c r="E1818" t="s">
        <v>5418</v>
      </c>
      <c r="G1818" t="s">
        <v>2927</v>
      </c>
      <c r="H1818" t="s">
        <v>476</v>
      </c>
      <c r="I1818">
        <v>2462</v>
      </c>
      <c r="J1818" t="s">
        <v>482</v>
      </c>
      <c r="K1818" t="s">
        <v>478</v>
      </c>
      <c r="L1818">
        <v>25</v>
      </c>
      <c r="M1818">
        <v>17</v>
      </c>
      <c r="N1818" s="2">
        <v>25017</v>
      </c>
      <c r="O1818">
        <v>273</v>
      </c>
      <c r="P1818">
        <v>228</v>
      </c>
      <c r="Q1818">
        <v>12</v>
      </c>
      <c r="R1818">
        <v>12</v>
      </c>
      <c r="S1818">
        <v>0</v>
      </c>
      <c r="T1818">
        <v>0.57427245378494196</v>
      </c>
      <c r="U1818">
        <v>45</v>
      </c>
      <c r="V1818">
        <v>4</v>
      </c>
    </row>
    <row r="1819" spans="1:22" x14ac:dyDescent="0.25">
      <c r="A1819">
        <v>-71.122670899999903</v>
      </c>
      <c r="B1819">
        <v>42.465900900000001</v>
      </c>
      <c r="C1819" t="s">
        <v>5419</v>
      </c>
      <c r="D1819" t="s">
        <v>74</v>
      </c>
      <c r="E1819" t="s">
        <v>5420</v>
      </c>
      <c r="G1819" t="s">
        <v>3855</v>
      </c>
      <c r="H1819" t="s">
        <v>476</v>
      </c>
      <c r="I1819">
        <v>1890</v>
      </c>
      <c r="J1819" t="s">
        <v>482</v>
      </c>
      <c r="K1819" t="s">
        <v>478</v>
      </c>
      <c r="L1819">
        <v>25</v>
      </c>
      <c r="M1819">
        <v>17</v>
      </c>
      <c r="N1819" s="2">
        <v>25017</v>
      </c>
      <c r="O1819">
        <v>178</v>
      </c>
      <c r="P1819">
        <v>229</v>
      </c>
      <c r="Q1819">
        <v>10</v>
      </c>
      <c r="R1819">
        <v>10</v>
      </c>
      <c r="S1819">
        <v>16</v>
      </c>
      <c r="T1819">
        <v>0.56853991746902399</v>
      </c>
      <c r="U1819">
        <v>-51</v>
      </c>
      <c r="V1819">
        <v>5</v>
      </c>
    </row>
    <row r="1820" spans="1:22" x14ac:dyDescent="0.25">
      <c r="A1820">
        <v>-71.418943099999893</v>
      </c>
      <c r="B1820">
        <v>42.285080800000003</v>
      </c>
      <c r="C1820" t="s">
        <v>5421</v>
      </c>
      <c r="D1820" t="s">
        <v>74</v>
      </c>
      <c r="E1820" t="s">
        <v>5422</v>
      </c>
      <c r="G1820" t="s">
        <v>5423</v>
      </c>
      <c r="H1820" t="s">
        <v>476</v>
      </c>
      <c r="I1820">
        <v>1702</v>
      </c>
      <c r="J1820" t="s">
        <v>482</v>
      </c>
      <c r="K1820" t="s">
        <v>478</v>
      </c>
      <c r="L1820">
        <v>25</v>
      </c>
      <c r="M1820">
        <v>17</v>
      </c>
      <c r="N1820" s="2">
        <v>25017</v>
      </c>
      <c r="O1820">
        <v>147</v>
      </c>
      <c r="P1820">
        <v>216</v>
      </c>
      <c r="Q1820">
        <v>22</v>
      </c>
      <c r="R1820">
        <v>22</v>
      </c>
      <c r="S1820">
        <v>0</v>
      </c>
      <c r="T1820">
        <v>0.38629925251007002</v>
      </c>
      <c r="U1820">
        <v>-69</v>
      </c>
      <c r="V1820">
        <v>7</v>
      </c>
    </row>
    <row r="1821" spans="1:22" x14ac:dyDescent="0.25">
      <c r="A1821">
        <v>-71.204707499999898</v>
      </c>
      <c r="B1821">
        <v>42.484042799999997</v>
      </c>
      <c r="C1821" t="s">
        <v>5424</v>
      </c>
      <c r="D1821" t="s">
        <v>74</v>
      </c>
      <c r="E1821" t="s">
        <v>5425</v>
      </c>
      <c r="G1821" t="s">
        <v>1914</v>
      </c>
      <c r="H1821" t="s">
        <v>476</v>
      </c>
      <c r="I1821">
        <v>1805</v>
      </c>
      <c r="J1821" t="s">
        <v>482</v>
      </c>
      <c r="K1821" t="s">
        <v>478</v>
      </c>
      <c r="L1821">
        <v>25</v>
      </c>
      <c r="M1821">
        <v>17</v>
      </c>
      <c r="N1821" s="2">
        <v>25017</v>
      </c>
      <c r="O1821">
        <v>345</v>
      </c>
      <c r="P1821">
        <v>335</v>
      </c>
      <c r="Q1821">
        <v>52</v>
      </c>
      <c r="R1821">
        <v>52</v>
      </c>
      <c r="S1821">
        <v>0</v>
      </c>
      <c r="T1821">
        <v>0.9332857131958</v>
      </c>
      <c r="U1821">
        <v>10</v>
      </c>
      <c r="V1821">
        <v>14</v>
      </c>
    </row>
    <row r="1822" spans="1:22" x14ac:dyDescent="0.25">
      <c r="A1822">
        <v>-70.101001999999895</v>
      </c>
      <c r="B1822">
        <v>41.275084</v>
      </c>
      <c r="C1822" t="s">
        <v>5426</v>
      </c>
      <c r="D1822" t="s">
        <v>74</v>
      </c>
      <c r="E1822" t="s">
        <v>5427</v>
      </c>
      <c r="G1822" t="s">
        <v>5428</v>
      </c>
      <c r="H1822" t="s">
        <v>476</v>
      </c>
      <c r="I1822">
        <v>2554</v>
      </c>
      <c r="J1822" t="s">
        <v>5428</v>
      </c>
      <c r="K1822" t="s">
        <v>478</v>
      </c>
      <c r="L1822">
        <v>25</v>
      </c>
      <c r="M1822">
        <v>19</v>
      </c>
      <c r="N1822" s="2">
        <v>25019</v>
      </c>
      <c r="O1822">
        <v>14</v>
      </c>
      <c r="P1822">
        <v>19</v>
      </c>
      <c r="Q1822">
        <v>3</v>
      </c>
      <c r="R1822">
        <v>3</v>
      </c>
      <c r="S1822">
        <v>0</v>
      </c>
      <c r="T1822">
        <v>0.26416727900504999</v>
      </c>
      <c r="U1822">
        <v>-5</v>
      </c>
      <c r="V1822">
        <v>1</v>
      </c>
    </row>
    <row r="1823" spans="1:22" x14ac:dyDescent="0.25">
      <c r="A1823">
        <v>-71.201941299999902</v>
      </c>
      <c r="B1823">
        <v>42.189270999999998</v>
      </c>
      <c r="C1823" t="s">
        <v>5429</v>
      </c>
      <c r="D1823" t="s">
        <v>74</v>
      </c>
      <c r="E1823" t="s">
        <v>5430</v>
      </c>
      <c r="G1823" t="s">
        <v>5431</v>
      </c>
      <c r="H1823" t="s">
        <v>476</v>
      </c>
      <c r="I1823">
        <v>2062</v>
      </c>
      <c r="J1823" t="s">
        <v>5432</v>
      </c>
      <c r="K1823" t="s">
        <v>478</v>
      </c>
      <c r="L1823">
        <v>25</v>
      </c>
      <c r="M1823">
        <v>21</v>
      </c>
      <c r="N1823" s="2">
        <v>25021</v>
      </c>
      <c r="O1823">
        <v>215</v>
      </c>
      <c r="P1823">
        <v>149</v>
      </c>
      <c r="Q1823">
        <v>10</v>
      </c>
      <c r="R1823">
        <v>10</v>
      </c>
      <c r="S1823">
        <v>0</v>
      </c>
      <c r="T1823">
        <v>0.593472480773925</v>
      </c>
      <c r="U1823">
        <v>66</v>
      </c>
      <c r="V1823">
        <v>4</v>
      </c>
    </row>
    <row r="1824" spans="1:22" x14ac:dyDescent="0.25">
      <c r="A1824">
        <v>-71.077168799999896</v>
      </c>
      <c r="B1824">
        <v>42.251440700000003</v>
      </c>
      <c r="C1824" t="s">
        <v>5433</v>
      </c>
      <c r="D1824" t="s">
        <v>74</v>
      </c>
      <c r="E1824" t="s">
        <v>5434</v>
      </c>
      <c r="G1824" t="s">
        <v>2575</v>
      </c>
      <c r="H1824" t="s">
        <v>476</v>
      </c>
      <c r="I1824">
        <v>2186</v>
      </c>
      <c r="J1824" t="s">
        <v>5432</v>
      </c>
      <c r="K1824" t="s">
        <v>478</v>
      </c>
      <c r="L1824">
        <v>25</v>
      </c>
      <c r="M1824">
        <v>21</v>
      </c>
      <c r="N1824" s="2">
        <v>25021</v>
      </c>
      <c r="O1824">
        <v>102</v>
      </c>
      <c r="P1824">
        <v>102</v>
      </c>
      <c r="Q1824">
        <v>8</v>
      </c>
      <c r="R1824">
        <v>8</v>
      </c>
      <c r="S1824">
        <v>0</v>
      </c>
      <c r="T1824">
        <v>0.61713671684265103</v>
      </c>
      <c r="U1824">
        <v>0</v>
      </c>
      <c r="V1824">
        <v>4</v>
      </c>
    </row>
    <row r="1825" spans="1:22" x14ac:dyDescent="0.25">
      <c r="A1825">
        <v>-70.9542351999999</v>
      </c>
      <c r="B1825">
        <v>42.175786799999997</v>
      </c>
      <c r="C1825" t="s">
        <v>3190</v>
      </c>
      <c r="D1825" t="s">
        <v>74</v>
      </c>
      <c r="E1825" t="s">
        <v>5435</v>
      </c>
      <c r="G1825" t="s">
        <v>5436</v>
      </c>
      <c r="H1825" t="s">
        <v>476</v>
      </c>
      <c r="I1825">
        <v>2190</v>
      </c>
      <c r="J1825" t="s">
        <v>5432</v>
      </c>
      <c r="K1825" t="s">
        <v>478</v>
      </c>
      <c r="L1825">
        <v>25</v>
      </c>
      <c r="M1825">
        <v>21</v>
      </c>
      <c r="N1825" s="2">
        <v>25021</v>
      </c>
      <c r="O1825">
        <v>393</v>
      </c>
      <c r="P1825">
        <v>390</v>
      </c>
      <c r="Q1825">
        <v>34</v>
      </c>
      <c r="R1825">
        <v>34</v>
      </c>
      <c r="S1825">
        <v>0</v>
      </c>
      <c r="T1825">
        <v>0.79846155643463101</v>
      </c>
      <c r="U1825">
        <v>3</v>
      </c>
      <c r="V1825">
        <v>14</v>
      </c>
    </row>
    <row r="1826" spans="1:22" x14ac:dyDescent="0.25">
      <c r="A1826">
        <v>-71.236655199999902</v>
      </c>
      <c r="B1826">
        <v>42.277042600000001</v>
      </c>
      <c r="C1826" t="s">
        <v>5437</v>
      </c>
      <c r="D1826" t="s">
        <v>74</v>
      </c>
      <c r="E1826" t="s">
        <v>5438</v>
      </c>
      <c r="G1826" t="s">
        <v>5439</v>
      </c>
      <c r="H1826" t="s">
        <v>476</v>
      </c>
      <c r="I1826">
        <v>2492</v>
      </c>
      <c r="J1826" t="s">
        <v>5432</v>
      </c>
      <c r="K1826" t="s">
        <v>478</v>
      </c>
      <c r="L1826">
        <v>25</v>
      </c>
      <c r="M1826">
        <v>21</v>
      </c>
      <c r="N1826" s="2">
        <v>25021</v>
      </c>
      <c r="O1826">
        <v>58</v>
      </c>
      <c r="P1826">
        <v>58</v>
      </c>
      <c r="Q1826">
        <v>7</v>
      </c>
      <c r="R1826">
        <v>7</v>
      </c>
      <c r="S1826">
        <v>0</v>
      </c>
      <c r="T1826">
        <v>0.50170052051544101</v>
      </c>
      <c r="U1826">
        <v>0</v>
      </c>
      <c r="V1826">
        <v>2</v>
      </c>
    </row>
    <row r="1827" spans="1:22" x14ac:dyDescent="0.25">
      <c r="A1827">
        <v>-70.991420999999903</v>
      </c>
      <c r="B1827">
        <v>42.087425400000001</v>
      </c>
      <c r="C1827" t="s">
        <v>5440</v>
      </c>
      <c r="D1827" t="s">
        <v>74</v>
      </c>
      <c r="E1827" t="s">
        <v>5441</v>
      </c>
      <c r="G1827" t="s">
        <v>5442</v>
      </c>
      <c r="H1827" t="s">
        <v>476</v>
      </c>
      <c r="I1827">
        <v>2302</v>
      </c>
      <c r="J1827" t="s">
        <v>3824</v>
      </c>
      <c r="K1827" t="s">
        <v>478</v>
      </c>
      <c r="L1827">
        <v>25</v>
      </c>
      <c r="M1827">
        <v>23</v>
      </c>
      <c r="N1827" s="2">
        <v>25023</v>
      </c>
      <c r="O1827">
        <v>197</v>
      </c>
      <c r="P1827">
        <v>175</v>
      </c>
      <c r="Q1827">
        <v>16</v>
      </c>
      <c r="R1827">
        <v>16</v>
      </c>
      <c r="S1827">
        <v>0</v>
      </c>
      <c r="T1827">
        <v>0.64475929737090998</v>
      </c>
      <c r="U1827">
        <v>22</v>
      </c>
      <c r="V1827">
        <v>6</v>
      </c>
    </row>
    <row r="1828" spans="1:22" x14ac:dyDescent="0.25">
      <c r="A1828">
        <v>-70.645287099999905</v>
      </c>
      <c r="B1828">
        <v>41.9430573</v>
      </c>
      <c r="C1828" t="s">
        <v>5443</v>
      </c>
      <c r="D1828" t="s">
        <v>74</v>
      </c>
      <c r="E1828" t="s">
        <v>5444</v>
      </c>
      <c r="G1828" t="s">
        <v>3824</v>
      </c>
      <c r="H1828" t="s">
        <v>476</v>
      </c>
      <c r="I1828">
        <v>2360</v>
      </c>
      <c r="J1828" t="s">
        <v>3824</v>
      </c>
      <c r="K1828" t="s">
        <v>478</v>
      </c>
      <c r="L1828">
        <v>25</v>
      </c>
      <c r="M1828">
        <v>23</v>
      </c>
      <c r="N1828" s="2">
        <v>25023</v>
      </c>
      <c r="O1828">
        <v>164</v>
      </c>
      <c r="P1828">
        <v>145</v>
      </c>
      <c r="Q1828">
        <v>13</v>
      </c>
      <c r="R1828">
        <v>13</v>
      </c>
      <c r="S1828">
        <v>0</v>
      </c>
      <c r="T1828">
        <v>0.79571092128753595</v>
      </c>
      <c r="U1828">
        <v>19</v>
      </c>
      <c r="V1828">
        <v>7</v>
      </c>
    </row>
    <row r="1829" spans="1:22" x14ac:dyDescent="0.25">
      <c r="A1829">
        <v>-71.061551799999904</v>
      </c>
      <c r="B1829">
        <v>42.097828499999999</v>
      </c>
      <c r="C1829" t="s">
        <v>2463</v>
      </c>
      <c r="D1829" t="s">
        <v>74</v>
      </c>
      <c r="E1829" t="s">
        <v>5445</v>
      </c>
      <c r="G1829" t="s">
        <v>5442</v>
      </c>
      <c r="H1829" t="s">
        <v>476</v>
      </c>
      <c r="I1829">
        <v>2301</v>
      </c>
      <c r="J1829" t="s">
        <v>3824</v>
      </c>
      <c r="K1829" t="s">
        <v>478</v>
      </c>
      <c r="L1829">
        <v>25</v>
      </c>
      <c r="M1829">
        <v>23</v>
      </c>
      <c r="N1829" s="2">
        <v>25023</v>
      </c>
      <c r="O1829">
        <v>267</v>
      </c>
      <c r="P1829">
        <v>267</v>
      </c>
      <c r="Q1829">
        <v>18</v>
      </c>
      <c r="R1829">
        <v>18</v>
      </c>
      <c r="S1829">
        <v>0</v>
      </c>
      <c r="T1829">
        <v>0.73160588741302401</v>
      </c>
      <c r="U1829">
        <v>0</v>
      </c>
      <c r="V1829">
        <v>11</v>
      </c>
    </row>
    <row r="1830" spans="1:22" x14ac:dyDescent="0.25">
      <c r="A1830">
        <v>-71.063307999999907</v>
      </c>
      <c r="B1830">
        <v>42.349511999999997</v>
      </c>
      <c r="C1830" t="s">
        <v>5446</v>
      </c>
      <c r="D1830" t="s">
        <v>74</v>
      </c>
      <c r="E1830" t="s">
        <v>5430</v>
      </c>
      <c r="G1830" t="s">
        <v>5447</v>
      </c>
      <c r="H1830" t="s">
        <v>476</v>
      </c>
      <c r="I1830">
        <v>2111</v>
      </c>
      <c r="J1830" t="s">
        <v>5448</v>
      </c>
      <c r="K1830" t="s">
        <v>478</v>
      </c>
      <c r="L1830">
        <v>25</v>
      </c>
      <c r="M1830">
        <v>25</v>
      </c>
      <c r="N1830" s="2">
        <v>25025</v>
      </c>
      <c r="O1830">
        <v>415</v>
      </c>
      <c r="P1830">
        <v>364</v>
      </c>
      <c r="Q1830">
        <v>98</v>
      </c>
      <c r="R1830">
        <v>98</v>
      </c>
      <c r="S1830">
        <v>0</v>
      </c>
      <c r="T1830">
        <v>0.67151135206222501</v>
      </c>
      <c r="U1830">
        <v>51</v>
      </c>
      <c r="V1830">
        <v>11</v>
      </c>
    </row>
    <row r="1831" spans="1:22" x14ac:dyDescent="0.25">
      <c r="A1831">
        <v>-71.128781699999905</v>
      </c>
      <c r="B1831">
        <v>42.301641099999998</v>
      </c>
      <c r="C1831" t="s">
        <v>5449</v>
      </c>
      <c r="D1831" t="s">
        <v>74</v>
      </c>
      <c r="E1831" t="s">
        <v>5450</v>
      </c>
      <c r="G1831" t="s">
        <v>5447</v>
      </c>
      <c r="H1831" t="s">
        <v>476</v>
      </c>
      <c r="I1831">
        <v>2130</v>
      </c>
      <c r="J1831" t="s">
        <v>5448</v>
      </c>
      <c r="K1831" t="s">
        <v>478</v>
      </c>
      <c r="L1831">
        <v>25</v>
      </c>
      <c r="M1831">
        <v>25</v>
      </c>
      <c r="N1831" s="2">
        <v>25025</v>
      </c>
      <c r="O1831">
        <v>171</v>
      </c>
      <c r="P1831">
        <v>147</v>
      </c>
      <c r="Q1831">
        <v>26</v>
      </c>
      <c r="R1831">
        <v>26</v>
      </c>
      <c r="S1831">
        <v>0</v>
      </c>
      <c r="T1831">
        <v>0.67488586902618397</v>
      </c>
      <c r="U1831">
        <v>24</v>
      </c>
      <c r="V1831">
        <v>4</v>
      </c>
    </row>
    <row r="1832" spans="1:22" x14ac:dyDescent="0.25">
      <c r="A1832">
        <v>-71.106740799999898</v>
      </c>
      <c r="B1832">
        <v>42.336203599999997</v>
      </c>
      <c r="C1832" t="s">
        <v>5451</v>
      </c>
      <c r="D1832" t="s">
        <v>74</v>
      </c>
      <c r="E1832" t="s">
        <v>5452</v>
      </c>
      <c r="G1832" t="s">
        <v>5447</v>
      </c>
      <c r="H1832" t="s">
        <v>476</v>
      </c>
      <c r="I1832">
        <v>2115</v>
      </c>
      <c r="J1832" t="s">
        <v>5448</v>
      </c>
      <c r="K1832" t="s">
        <v>478</v>
      </c>
      <c r="L1832">
        <v>25</v>
      </c>
      <c r="M1832">
        <v>25</v>
      </c>
      <c r="N1832" s="2">
        <v>25025</v>
      </c>
      <c r="O1832">
        <v>763</v>
      </c>
      <c r="P1832">
        <v>804</v>
      </c>
      <c r="Q1832">
        <v>50</v>
      </c>
      <c r="R1832">
        <v>50</v>
      </c>
      <c r="S1832">
        <v>46</v>
      </c>
      <c r="T1832">
        <v>0.90515911579132002</v>
      </c>
      <c r="U1832">
        <v>-41</v>
      </c>
      <c r="V1832">
        <v>24</v>
      </c>
    </row>
    <row r="1833" spans="1:22" x14ac:dyDescent="0.25">
      <c r="A1833">
        <v>-71.105025499999897</v>
      </c>
      <c r="B1833">
        <v>42.339648099999998</v>
      </c>
      <c r="C1833" t="s">
        <v>5453</v>
      </c>
      <c r="D1833" t="s">
        <v>74</v>
      </c>
      <c r="E1833" t="s">
        <v>5454</v>
      </c>
      <c r="G1833" t="s">
        <v>5447</v>
      </c>
      <c r="H1833" t="s">
        <v>476</v>
      </c>
      <c r="I1833">
        <v>2215</v>
      </c>
      <c r="J1833" t="s">
        <v>5448</v>
      </c>
      <c r="K1833" t="s">
        <v>478</v>
      </c>
      <c r="L1833">
        <v>25</v>
      </c>
      <c r="M1833">
        <v>25</v>
      </c>
      <c r="N1833" s="2">
        <v>25025</v>
      </c>
      <c r="O1833">
        <v>673</v>
      </c>
      <c r="P1833">
        <v>694</v>
      </c>
      <c r="Q1833">
        <v>77</v>
      </c>
      <c r="R1833">
        <v>77</v>
      </c>
      <c r="S1833">
        <v>47</v>
      </c>
      <c r="T1833">
        <v>0.85743951797485296</v>
      </c>
      <c r="U1833">
        <v>-21</v>
      </c>
      <c r="V1833">
        <v>15</v>
      </c>
    </row>
    <row r="1834" spans="1:22" x14ac:dyDescent="0.25">
      <c r="A1834">
        <v>-71.107262999999904</v>
      </c>
      <c r="B1834">
        <v>42.329396299999999</v>
      </c>
      <c r="C1834" t="s">
        <v>5455</v>
      </c>
      <c r="D1834" t="s">
        <v>74</v>
      </c>
      <c r="E1834" t="s">
        <v>5456</v>
      </c>
      <c r="G1834" t="s">
        <v>5447</v>
      </c>
      <c r="H1834" t="s">
        <v>476</v>
      </c>
      <c r="I1834">
        <v>2120</v>
      </c>
      <c r="J1834" t="s">
        <v>5448</v>
      </c>
      <c r="K1834" t="s">
        <v>478</v>
      </c>
      <c r="L1834">
        <v>25</v>
      </c>
      <c r="M1834">
        <v>25</v>
      </c>
      <c r="N1834" s="2">
        <v>25025</v>
      </c>
      <c r="O1834">
        <v>118</v>
      </c>
      <c r="P1834">
        <v>98</v>
      </c>
      <c r="Q1834">
        <v>10</v>
      </c>
      <c r="R1834">
        <v>10</v>
      </c>
      <c r="S1834">
        <v>0</v>
      </c>
      <c r="T1834">
        <v>0.52742522954940796</v>
      </c>
      <c r="U1834">
        <v>20</v>
      </c>
      <c r="V1834">
        <v>1</v>
      </c>
    </row>
    <row r="1835" spans="1:22" x14ac:dyDescent="0.25">
      <c r="A1835">
        <v>-71.147680899999898</v>
      </c>
      <c r="B1835">
        <v>42.348958199999998</v>
      </c>
      <c r="C1835" t="s">
        <v>5457</v>
      </c>
      <c r="D1835" t="s">
        <v>74</v>
      </c>
      <c r="E1835" t="s">
        <v>5458</v>
      </c>
      <c r="G1835" t="s">
        <v>1811</v>
      </c>
      <c r="H1835" t="s">
        <v>476</v>
      </c>
      <c r="I1835">
        <v>2135</v>
      </c>
      <c r="J1835" t="s">
        <v>5448</v>
      </c>
      <c r="K1835" t="s">
        <v>478</v>
      </c>
      <c r="L1835">
        <v>25</v>
      </c>
      <c r="M1835">
        <v>25</v>
      </c>
      <c r="N1835" s="2">
        <v>25025</v>
      </c>
      <c r="O1835">
        <v>282</v>
      </c>
      <c r="P1835">
        <v>212</v>
      </c>
      <c r="Q1835">
        <v>46</v>
      </c>
      <c r="R1835">
        <v>46</v>
      </c>
      <c r="S1835">
        <v>0</v>
      </c>
      <c r="T1835">
        <v>0.67499351501464799</v>
      </c>
      <c r="U1835">
        <v>70</v>
      </c>
      <c r="V1835">
        <v>7</v>
      </c>
    </row>
    <row r="1836" spans="1:22" x14ac:dyDescent="0.25">
      <c r="A1836">
        <v>-71.068833399999903</v>
      </c>
      <c r="B1836">
        <v>42.363154199999997</v>
      </c>
      <c r="C1836" t="s">
        <v>5459</v>
      </c>
      <c r="D1836" t="s">
        <v>74</v>
      </c>
      <c r="E1836" t="s">
        <v>5460</v>
      </c>
      <c r="G1836" t="s">
        <v>5447</v>
      </c>
      <c r="H1836" t="s">
        <v>476</v>
      </c>
      <c r="I1836">
        <v>2114</v>
      </c>
      <c r="J1836" t="s">
        <v>5448</v>
      </c>
      <c r="K1836" t="s">
        <v>478</v>
      </c>
      <c r="L1836">
        <v>25</v>
      </c>
      <c r="M1836">
        <v>25</v>
      </c>
      <c r="N1836" s="2">
        <v>25025</v>
      </c>
      <c r="O1836">
        <v>1043</v>
      </c>
      <c r="P1836">
        <v>993</v>
      </c>
      <c r="Q1836">
        <v>103</v>
      </c>
      <c r="R1836">
        <v>103</v>
      </c>
      <c r="S1836">
        <v>27</v>
      </c>
      <c r="T1836">
        <v>0.84696161746978704</v>
      </c>
      <c r="U1836">
        <v>50</v>
      </c>
      <c r="V1836">
        <v>34</v>
      </c>
    </row>
    <row r="1837" spans="1:22" x14ac:dyDescent="0.25">
      <c r="A1837">
        <v>-71.069960099999903</v>
      </c>
      <c r="B1837">
        <v>42.3626334</v>
      </c>
      <c r="C1837" t="s">
        <v>5461</v>
      </c>
      <c r="D1837" t="s">
        <v>74</v>
      </c>
      <c r="E1837" t="s">
        <v>5462</v>
      </c>
      <c r="G1837" t="s">
        <v>5447</v>
      </c>
      <c r="H1837" t="s">
        <v>476</v>
      </c>
      <c r="I1837">
        <v>2114</v>
      </c>
      <c r="J1837" t="s">
        <v>5448</v>
      </c>
      <c r="K1837" t="s">
        <v>478</v>
      </c>
      <c r="L1837">
        <v>25</v>
      </c>
      <c r="M1837">
        <v>25</v>
      </c>
      <c r="N1837" s="2">
        <v>25025</v>
      </c>
      <c r="O1837">
        <v>41</v>
      </c>
      <c r="P1837">
        <v>41</v>
      </c>
      <c r="Q1837">
        <v>7</v>
      </c>
      <c r="R1837">
        <v>7</v>
      </c>
      <c r="S1837">
        <v>0</v>
      </c>
      <c r="T1837">
        <v>0.29863014817237798</v>
      </c>
      <c r="U1837">
        <v>0</v>
      </c>
      <c r="V1837">
        <v>1</v>
      </c>
    </row>
    <row r="1838" spans="1:22" x14ac:dyDescent="0.25">
      <c r="A1838">
        <v>-71.065739099999902</v>
      </c>
      <c r="B1838">
        <v>42.277485599999999</v>
      </c>
      <c r="C1838" t="s">
        <v>5463</v>
      </c>
      <c r="D1838" t="s">
        <v>74</v>
      </c>
      <c r="E1838" t="s">
        <v>5464</v>
      </c>
      <c r="G1838" t="s">
        <v>5465</v>
      </c>
      <c r="H1838" t="s">
        <v>476</v>
      </c>
      <c r="I1838">
        <v>2124</v>
      </c>
      <c r="J1838" t="s">
        <v>5448</v>
      </c>
      <c r="K1838" t="s">
        <v>478</v>
      </c>
      <c r="L1838">
        <v>25</v>
      </c>
      <c r="M1838">
        <v>25</v>
      </c>
      <c r="N1838" s="2">
        <v>25025</v>
      </c>
      <c r="O1838">
        <v>159</v>
      </c>
      <c r="P1838">
        <v>110</v>
      </c>
      <c r="Q1838">
        <v>10</v>
      </c>
      <c r="R1838">
        <v>10</v>
      </c>
      <c r="S1838">
        <v>0</v>
      </c>
      <c r="T1838">
        <v>0.56637609004974299</v>
      </c>
      <c r="U1838">
        <v>49</v>
      </c>
      <c r="V1838">
        <v>3</v>
      </c>
    </row>
    <row r="1839" spans="1:22" x14ac:dyDescent="0.25">
      <c r="A1839">
        <v>-71.074011799999894</v>
      </c>
      <c r="B1839">
        <v>42.334446999999997</v>
      </c>
      <c r="C1839" t="s">
        <v>5466</v>
      </c>
      <c r="D1839" t="s">
        <v>74</v>
      </c>
      <c r="E1839" t="s">
        <v>5467</v>
      </c>
      <c r="G1839" t="s">
        <v>5447</v>
      </c>
      <c r="H1839" t="s">
        <v>476</v>
      </c>
      <c r="I1839">
        <v>2118</v>
      </c>
      <c r="J1839" t="s">
        <v>5448</v>
      </c>
      <c r="K1839" t="s">
        <v>478</v>
      </c>
      <c r="L1839">
        <v>25</v>
      </c>
      <c r="M1839">
        <v>25</v>
      </c>
      <c r="N1839" s="2">
        <v>25025</v>
      </c>
      <c r="O1839">
        <v>582</v>
      </c>
      <c r="P1839">
        <v>399</v>
      </c>
      <c r="Q1839">
        <v>71</v>
      </c>
      <c r="R1839">
        <v>71</v>
      </c>
      <c r="S1839">
        <v>0</v>
      </c>
      <c r="T1839">
        <v>0.89295154809951705</v>
      </c>
      <c r="U1839">
        <v>183</v>
      </c>
      <c r="V1839">
        <v>16</v>
      </c>
    </row>
    <row r="1840" spans="1:22" x14ac:dyDescent="0.25">
      <c r="A1840">
        <v>-71.108179899999897</v>
      </c>
      <c r="B1840">
        <v>42.3374515</v>
      </c>
      <c r="C1840" t="s">
        <v>5468</v>
      </c>
      <c r="D1840" t="s">
        <v>74</v>
      </c>
      <c r="E1840" t="s">
        <v>5469</v>
      </c>
      <c r="G1840" t="s">
        <v>5447</v>
      </c>
      <c r="H1840" t="s">
        <v>476</v>
      </c>
      <c r="I1840">
        <v>2215</v>
      </c>
      <c r="J1840" t="s">
        <v>5448</v>
      </c>
      <c r="K1840" t="s">
        <v>478</v>
      </c>
      <c r="L1840">
        <v>25</v>
      </c>
      <c r="M1840">
        <v>25</v>
      </c>
      <c r="N1840" s="2">
        <v>25025</v>
      </c>
      <c r="O1840">
        <v>30</v>
      </c>
      <c r="P1840">
        <v>30</v>
      </c>
      <c r="Q1840">
        <v>5</v>
      </c>
      <c r="R1840">
        <v>5</v>
      </c>
      <c r="S1840">
        <v>0</v>
      </c>
      <c r="T1840">
        <v>0.93652969598770097</v>
      </c>
      <c r="U1840">
        <v>0</v>
      </c>
      <c r="V1840">
        <v>2</v>
      </c>
    </row>
    <row r="1841" spans="1:22" x14ac:dyDescent="0.25">
      <c r="A1841">
        <v>-71.105286399999898</v>
      </c>
      <c r="B1841">
        <v>42.337667199999999</v>
      </c>
      <c r="C1841" t="s">
        <v>5470</v>
      </c>
      <c r="D1841" t="s">
        <v>337</v>
      </c>
      <c r="E1841" t="s">
        <v>5471</v>
      </c>
      <c r="G1841" t="s">
        <v>5447</v>
      </c>
      <c r="H1841" t="s">
        <v>476</v>
      </c>
      <c r="I1841">
        <v>2115</v>
      </c>
      <c r="J1841" t="s">
        <v>5448</v>
      </c>
      <c r="K1841" t="s">
        <v>478</v>
      </c>
      <c r="L1841">
        <v>25</v>
      </c>
      <c r="M1841">
        <v>25</v>
      </c>
      <c r="N1841" s="2">
        <v>25025</v>
      </c>
      <c r="O1841">
        <v>415</v>
      </c>
      <c r="P1841">
        <v>415</v>
      </c>
      <c r="Q1841">
        <v>121</v>
      </c>
      <c r="R1841">
        <v>121</v>
      </c>
      <c r="S1841">
        <v>0</v>
      </c>
      <c r="T1841">
        <v>0.80629807710647505</v>
      </c>
      <c r="U1841">
        <v>0</v>
      </c>
      <c r="V1841">
        <v>2</v>
      </c>
    </row>
    <row r="1842" spans="1:22" x14ac:dyDescent="0.25">
      <c r="A1842">
        <v>-72.208684199999894</v>
      </c>
      <c r="B1842">
        <v>42.585087799999997</v>
      </c>
      <c r="C1842" t="s">
        <v>5472</v>
      </c>
      <c r="D1842" t="s">
        <v>140</v>
      </c>
      <c r="E1842" t="s">
        <v>5473</v>
      </c>
      <c r="G1842" t="s">
        <v>5474</v>
      </c>
      <c r="H1842" t="s">
        <v>476</v>
      </c>
      <c r="I1842">
        <v>1331</v>
      </c>
      <c r="J1842" t="s">
        <v>5318</v>
      </c>
      <c r="K1842" t="s">
        <v>478</v>
      </c>
      <c r="L1842">
        <v>25</v>
      </c>
      <c r="M1842">
        <v>27</v>
      </c>
      <c r="N1842" s="2">
        <v>25027</v>
      </c>
      <c r="O1842">
        <v>21</v>
      </c>
      <c r="P1842">
        <v>25</v>
      </c>
      <c r="Q1842">
        <v>4</v>
      </c>
      <c r="R1842">
        <v>4</v>
      </c>
      <c r="S1842">
        <v>0</v>
      </c>
      <c r="T1842">
        <v>0.36602738499641402</v>
      </c>
      <c r="U1842">
        <v>-4</v>
      </c>
      <c r="V1842">
        <v>2</v>
      </c>
    </row>
    <row r="1843" spans="1:22" x14ac:dyDescent="0.25">
      <c r="A1843">
        <v>-71.761637199999896</v>
      </c>
      <c r="B1843">
        <v>42.277672799999998</v>
      </c>
      <c r="C1843" t="s">
        <v>5475</v>
      </c>
      <c r="D1843" t="s">
        <v>74</v>
      </c>
      <c r="E1843" t="s">
        <v>5476</v>
      </c>
      <c r="G1843" t="s">
        <v>5318</v>
      </c>
      <c r="H1843" t="s">
        <v>476</v>
      </c>
      <c r="I1843">
        <v>1655</v>
      </c>
      <c r="J1843" t="s">
        <v>5318</v>
      </c>
      <c r="K1843" t="s">
        <v>478</v>
      </c>
      <c r="L1843">
        <v>25</v>
      </c>
      <c r="M1843">
        <v>27</v>
      </c>
      <c r="N1843" s="2">
        <v>25027</v>
      </c>
      <c r="O1843">
        <v>421</v>
      </c>
      <c r="P1843">
        <v>609</v>
      </c>
      <c r="Q1843">
        <v>82</v>
      </c>
      <c r="R1843">
        <v>82</v>
      </c>
      <c r="S1843">
        <v>27</v>
      </c>
      <c r="T1843">
        <v>0.86065101623535101</v>
      </c>
      <c r="U1843">
        <v>-188</v>
      </c>
      <c r="V1843">
        <v>28</v>
      </c>
    </row>
    <row r="1844" spans="1:22" x14ac:dyDescent="0.25">
      <c r="A1844">
        <v>-71.795745099999905</v>
      </c>
      <c r="B1844">
        <v>42.266811400000002</v>
      </c>
      <c r="C1844" t="s">
        <v>5477</v>
      </c>
      <c r="D1844" t="s">
        <v>74</v>
      </c>
      <c r="E1844" t="s">
        <v>5478</v>
      </c>
      <c r="G1844" t="s">
        <v>5318</v>
      </c>
      <c r="H1844" t="s">
        <v>476</v>
      </c>
      <c r="I1844">
        <v>1608</v>
      </c>
      <c r="J1844" t="s">
        <v>5318</v>
      </c>
      <c r="K1844" t="s">
        <v>478</v>
      </c>
      <c r="L1844">
        <v>25</v>
      </c>
      <c r="M1844">
        <v>27</v>
      </c>
      <c r="N1844" s="2">
        <v>25027</v>
      </c>
      <c r="O1844">
        <v>290</v>
      </c>
      <c r="P1844">
        <v>259</v>
      </c>
      <c r="Q1844">
        <v>20</v>
      </c>
      <c r="R1844">
        <v>20</v>
      </c>
      <c r="S1844">
        <v>0</v>
      </c>
      <c r="T1844">
        <v>0.66954535245895297</v>
      </c>
      <c r="U1844">
        <v>31</v>
      </c>
      <c r="V1844">
        <v>16</v>
      </c>
    </row>
    <row r="1845" spans="1:22" x14ac:dyDescent="0.25">
      <c r="A1845">
        <v>-72.042027699999906</v>
      </c>
      <c r="B1845">
        <v>42.0785117</v>
      </c>
      <c r="C1845" t="s">
        <v>5479</v>
      </c>
      <c r="D1845" t="s">
        <v>74</v>
      </c>
      <c r="E1845" t="s">
        <v>5480</v>
      </c>
      <c r="G1845" t="s">
        <v>5481</v>
      </c>
      <c r="H1845" t="s">
        <v>476</v>
      </c>
      <c r="I1845">
        <v>1550</v>
      </c>
      <c r="J1845" t="s">
        <v>5318</v>
      </c>
      <c r="K1845" t="s">
        <v>478</v>
      </c>
      <c r="L1845">
        <v>25</v>
      </c>
      <c r="M1845">
        <v>27</v>
      </c>
      <c r="N1845" s="2">
        <v>25027</v>
      </c>
      <c r="O1845">
        <v>119</v>
      </c>
      <c r="P1845">
        <v>114</v>
      </c>
      <c r="Q1845">
        <v>6</v>
      </c>
      <c r="R1845">
        <v>6</v>
      </c>
      <c r="S1845">
        <v>0</v>
      </c>
      <c r="T1845">
        <v>0.46582600474357599</v>
      </c>
      <c r="U1845">
        <v>5</v>
      </c>
      <c r="V1845">
        <v>3</v>
      </c>
    </row>
    <row r="1846" spans="1:22" x14ac:dyDescent="0.25">
      <c r="A1846">
        <v>-71.761277999999905</v>
      </c>
      <c r="B1846">
        <v>42.541018299999998</v>
      </c>
      <c r="C1846" t="s">
        <v>5482</v>
      </c>
      <c r="D1846" t="s">
        <v>74</v>
      </c>
      <c r="E1846" t="s">
        <v>5483</v>
      </c>
      <c r="G1846" t="s">
        <v>5484</v>
      </c>
      <c r="H1846" t="s">
        <v>476</v>
      </c>
      <c r="I1846">
        <v>1453</v>
      </c>
      <c r="J1846" t="s">
        <v>5318</v>
      </c>
      <c r="K1846" t="s">
        <v>478</v>
      </c>
      <c r="L1846">
        <v>25</v>
      </c>
      <c r="M1846">
        <v>27</v>
      </c>
      <c r="N1846" s="2">
        <v>25027</v>
      </c>
      <c r="O1846">
        <v>111</v>
      </c>
      <c r="P1846">
        <v>125</v>
      </c>
      <c r="Q1846">
        <v>10</v>
      </c>
      <c r="R1846">
        <v>10</v>
      </c>
      <c r="S1846">
        <v>0</v>
      </c>
      <c r="T1846">
        <v>0.61558353900909402</v>
      </c>
      <c r="U1846">
        <v>-14</v>
      </c>
      <c r="V1846">
        <v>5</v>
      </c>
    </row>
    <row r="1847" spans="1:22" x14ac:dyDescent="0.25">
      <c r="A1847">
        <v>-71.794914299999903</v>
      </c>
      <c r="B1847">
        <v>42.276357900000001</v>
      </c>
      <c r="C1847" t="s">
        <v>5485</v>
      </c>
      <c r="D1847" t="s">
        <v>74</v>
      </c>
      <c r="E1847" t="s">
        <v>5486</v>
      </c>
      <c r="G1847" t="s">
        <v>5318</v>
      </c>
      <c r="H1847" t="s">
        <v>476</v>
      </c>
      <c r="I1847">
        <v>1605</v>
      </c>
      <c r="J1847" t="s">
        <v>5318</v>
      </c>
      <c r="K1847" t="s">
        <v>478</v>
      </c>
      <c r="L1847">
        <v>25</v>
      </c>
      <c r="M1847">
        <v>27</v>
      </c>
      <c r="N1847" s="2">
        <v>25027</v>
      </c>
      <c r="O1847">
        <v>114</v>
      </c>
      <c r="P1847">
        <v>114</v>
      </c>
      <c r="Q1847">
        <v>20</v>
      </c>
      <c r="R1847">
        <v>20</v>
      </c>
      <c r="S1847">
        <v>0</v>
      </c>
      <c r="T1847">
        <v>0.90475845336913996</v>
      </c>
      <c r="U1847">
        <v>0</v>
      </c>
      <c r="V1847">
        <v>0</v>
      </c>
    </row>
    <row r="1848" spans="1:22" x14ac:dyDescent="0.25">
      <c r="A1848">
        <v>-71.692966499999898</v>
      </c>
      <c r="B1848">
        <v>42.427406599999998</v>
      </c>
      <c r="C1848" t="s">
        <v>5487</v>
      </c>
      <c r="D1848" t="s">
        <v>74</v>
      </c>
      <c r="E1848" t="s">
        <v>5488</v>
      </c>
      <c r="G1848" t="s">
        <v>892</v>
      </c>
      <c r="H1848" t="s">
        <v>476</v>
      </c>
      <c r="I1848">
        <v>1510</v>
      </c>
      <c r="J1848" t="s">
        <v>5318</v>
      </c>
      <c r="K1848" t="s">
        <v>478</v>
      </c>
      <c r="L1848">
        <v>25</v>
      </c>
      <c r="M1848">
        <v>27</v>
      </c>
      <c r="N1848" s="2">
        <v>25027</v>
      </c>
      <c r="O1848">
        <v>41</v>
      </c>
      <c r="P1848">
        <v>21</v>
      </c>
      <c r="Q1848">
        <v>4</v>
      </c>
      <c r="R1848">
        <v>4</v>
      </c>
      <c r="S1848">
        <v>0</v>
      </c>
      <c r="T1848">
        <v>0.27540770173072798</v>
      </c>
      <c r="U1848">
        <v>20</v>
      </c>
      <c r="V1848">
        <v>2</v>
      </c>
    </row>
    <row r="1849" spans="1:22" x14ac:dyDescent="0.25">
      <c r="A1849">
        <v>-71.528810499999906</v>
      </c>
      <c r="B1849">
        <v>42.1333439</v>
      </c>
      <c r="C1849" t="s">
        <v>5489</v>
      </c>
      <c r="D1849" t="s">
        <v>74</v>
      </c>
      <c r="E1849" t="s">
        <v>5490</v>
      </c>
      <c r="G1849" t="s">
        <v>2070</v>
      </c>
      <c r="H1849" t="s">
        <v>476</v>
      </c>
      <c r="I1849">
        <v>1757</v>
      </c>
      <c r="J1849" t="s">
        <v>5318</v>
      </c>
      <c r="K1849" t="s">
        <v>478</v>
      </c>
      <c r="L1849">
        <v>25</v>
      </c>
      <c r="M1849">
        <v>27</v>
      </c>
      <c r="N1849" s="2">
        <v>25027</v>
      </c>
      <c r="O1849">
        <v>149</v>
      </c>
      <c r="P1849">
        <v>149</v>
      </c>
      <c r="Q1849">
        <v>10</v>
      </c>
      <c r="R1849">
        <v>10</v>
      </c>
      <c r="S1849">
        <v>0</v>
      </c>
      <c r="T1849">
        <v>0.60717111825942904</v>
      </c>
      <c r="U1849">
        <v>0</v>
      </c>
      <c r="V1849">
        <v>7</v>
      </c>
    </row>
    <row r="1850" spans="1:22" x14ac:dyDescent="0.25">
      <c r="A1850">
        <v>-71.987074099999901</v>
      </c>
      <c r="B1850">
        <v>42.586421899999998</v>
      </c>
      <c r="C1850" t="s">
        <v>5491</v>
      </c>
      <c r="D1850" t="s">
        <v>74</v>
      </c>
      <c r="E1850" t="s">
        <v>5492</v>
      </c>
      <c r="G1850" t="s">
        <v>4399</v>
      </c>
      <c r="H1850" t="s">
        <v>476</v>
      </c>
      <c r="I1850">
        <v>1440</v>
      </c>
      <c r="J1850" t="s">
        <v>5318</v>
      </c>
      <c r="K1850" t="s">
        <v>478</v>
      </c>
      <c r="L1850">
        <v>25</v>
      </c>
      <c r="M1850">
        <v>27</v>
      </c>
      <c r="N1850" s="2">
        <v>25027</v>
      </c>
      <c r="O1850">
        <v>134</v>
      </c>
      <c r="P1850">
        <v>114</v>
      </c>
      <c r="Q1850">
        <v>11</v>
      </c>
      <c r="R1850">
        <v>11</v>
      </c>
      <c r="S1850">
        <v>0</v>
      </c>
      <c r="T1850">
        <v>0.37865898013114901</v>
      </c>
      <c r="U1850">
        <v>20</v>
      </c>
      <c r="V1850">
        <v>3</v>
      </c>
    </row>
    <row r="1851" spans="1:22" x14ac:dyDescent="0.25">
      <c r="A1851">
        <v>-85.856390299999902</v>
      </c>
      <c r="B1851">
        <v>42.519574900000002</v>
      </c>
      <c r="C1851" t="s">
        <v>5493</v>
      </c>
      <c r="D1851" t="s">
        <v>140</v>
      </c>
      <c r="E1851" t="s">
        <v>5494</v>
      </c>
      <c r="G1851" t="s">
        <v>5495</v>
      </c>
      <c r="H1851" t="s">
        <v>5496</v>
      </c>
      <c r="I1851">
        <v>49010</v>
      </c>
      <c r="J1851" t="s">
        <v>5495</v>
      </c>
      <c r="K1851" t="s">
        <v>5497</v>
      </c>
      <c r="L1851">
        <v>26</v>
      </c>
      <c r="M1851">
        <v>5</v>
      </c>
      <c r="N1851" s="2">
        <v>26005</v>
      </c>
      <c r="O1851">
        <v>25</v>
      </c>
      <c r="P1851">
        <v>25</v>
      </c>
      <c r="Q1851">
        <v>4</v>
      </c>
      <c r="R1851">
        <v>4</v>
      </c>
      <c r="S1851">
        <v>0</v>
      </c>
      <c r="T1851">
        <v>0.24821917712688399</v>
      </c>
      <c r="U1851">
        <v>0</v>
      </c>
      <c r="V1851">
        <v>1</v>
      </c>
    </row>
    <row r="1852" spans="1:22" x14ac:dyDescent="0.25">
      <c r="A1852">
        <v>-83.449382399999905</v>
      </c>
      <c r="B1852">
        <v>45.077634699999997</v>
      </c>
      <c r="C1852" t="s">
        <v>5498</v>
      </c>
      <c r="D1852" t="s">
        <v>74</v>
      </c>
      <c r="E1852" t="s">
        <v>5499</v>
      </c>
      <c r="G1852" t="s">
        <v>5500</v>
      </c>
      <c r="H1852" t="s">
        <v>5496</v>
      </c>
      <c r="I1852">
        <v>49707</v>
      </c>
      <c r="J1852" t="s">
        <v>5500</v>
      </c>
      <c r="K1852" t="s">
        <v>5497</v>
      </c>
      <c r="L1852">
        <v>26</v>
      </c>
      <c r="M1852">
        <v>7</v>
      </c>
      <c r="N1852" s="2">
        <v>26007</v>
      </c>
      <c r="O1852">
        <v>124</v>
      </c>
      <c r="P1852">
        <v>128</v>
      </c>
      <c r="Q1852">
        <v>9</v>
      </c>
      <c r="R1852">
        <v>9</v>
      </c>
      <c r="S1852">
        <v>0</v>
      </c>
      <c r="T1852">
        <v>0.32572773098945601</v>
      </c>
      <c r="U1852">
        <v>-4</v>
      </c>
      <c r="V1852">
        <v>3</v>
      </c>
    </row>
    <row r="1853" spans="1:22" x14ac:dyDescent="0.25">
      <c r="A1853">
        <v>-83.968803999999906</v>
      </c>
      <c r="B1853">
        <v>43.981945000000003</v>
      </c>
      <c r="C1853" t="s">
        <v>5501</v>
      </c>
      <c r="D1853" t="s">
        <v>140</v>
      </c>
      <c r="E1853" t="s">
        <v>5502</v>
      </c>
      <c r="G1853" t="s">
        <v>5503</v>
      </c>
      <c r="H1853" t="s">
        <v>5496</v>
      </c>
      <c r="I1853">
        <v>48658</v>
      </c>
      <c r="J1853" t="s">
        <v>5504</v>
      </c>
      <c r="K1853" t="s">
        <v>5497</v>
      </c>
      <c r="L1853">
        <v>26</v>
      </c>
      <c r="M1853">
        <v>11</v>
      </c>
      <c r="N1853" s="2">
        <v>26011</v>
      </c>
      <c r="O1853">
        <v>25</v>
      </c>
      <c r="P1853">
        <v>25</v>
      </c>
      <c r="Q1853">
        <v>5</v>
      </c>
      <c r="R1853">
        <v>5</v>
      </c>
      <c r="S1853">
        <v>0</v>
      </c>
      <c r="T1853">
        <v>0.165260270237922</v>
      </c>
      <c r="U1853">
        <v>0</v>
      </c>
      <c r="V1853">
        <v>2</v>
      </c>
    </row>
    <row r="1854" spans="1:22" x14ac:dyDescent="0.25">
      <c r="A1854">
        <v>-85.302796299999898</v>
      </c>
      <c r="B1854">
        <v>42.644679600000003</v>
      </c>
      <c r="C1854" t="s">
        <v>5505</v>
      </c>
      <c r="D1854" t="s">
        <v>140</v>
      </c>
      <c r="E1854" t="s">
        <v>5506</v>
      </c>
      <c r="G1854" t="s">
        <v>5507</v>
      </c>
      <c r="H1854" t="s">
        <v>5496</v>
      </c>
      <c r="I1854">
        <v>49058</v>
      </c>
      <c r="J1854" t="s">
        <v>5508</v>
      </c>
      <c r="K1854" t="s">
        <v>5497</v>
      </c>
      <c r="L1854">
        <v>26</v>
      </c>
      <c r="M1854">
        <v>15</v>
      </c>
      <c r="N1854" s="2">
        <v>26015</v>
      </c>
      <c r="O1854">
        <v>25</v>
      </c>
      <c r="P1854">
        <v>25</v>
      </c>
      <c r="Q1854">
        <v>6</v>
      </c>
      <c r="R1854">
        <v>6</v>
      </c>
      <c r="S1854">
        <v>0</v>
      </c>
      <c r="T1854">
        <v>0.52318584918975797</v>
      </c>
      <c r="U1854">
        <v>0</v>
      </c>
      <c r="V1854">
        <v>2</v>
      </c>
    </row>
    <row r="1855" spans="1:22" x14ac:dyDescent="0.25">
      <c r="A1855">
        <v>-83.868181499999906</v>
      </c>
      <c r="B1855">
        <v>43.588711799999999</v>
      </c>
      <c r="C1855" t="s">
        <v>5509</v>
      </c>
      <c r="D1855" t="s">
        <v>74</v>
      </c>
      <c r="E1855" t="s">
        <v>5510</v>
      </c>
      <c r="G1855" t="s">
        <v>5511</v>
      </c>
      <c r="H1855" t="s">
        <v>5496</v>
      </c>
      <c r="I1855">
        <v>48708</v>
      </c>
      <c r="J1855" t="s">
        <v>2147</v>
      </c>
      <c r="K1855" t="s">
        <v>5497</v>
      </c>
      <c r="L1855">
        <v>26</v>
      </c>
      <c r="M1855">
        <v>17</v>
      </c>
      <c r="N1855" s="2">
        <v>26017</v>
      </c>
      <c r="O1855">
        <v>356</v>
      </c>
      <c r="P1855">
        <v>291</v>
      </c>
      <c r="Q1855">
        <v>32</v>
      </c>
      <c r="R1855">
        <v>32</v>
      </c>
      <c r="S1855">
        <v>0</v>
      </c>
      <c r="T1855">
        <v>0.62002396583557096</v>
      </c>
      <c r="U1855">
        <v>65</v>
      </c>
      <c r="V1855">
        <v>8</v>
      </c>
    </row>
    <row r="1856" spans="1:22" x14ac:dyDescent="0.25">
      <c r="A1856">
        <v>-86.242416899999895</v>
      </c>
      <c r="B1856">
        <v>44.636512000000003</v>
      </c>
      <c r="C1856" t="s">
        <v>5512</v>
      </c>
      <c r="D1856" t="s">
        <v>140</v>
      </c>
      <c r="E1856" t="s">
        <v>5513</v>
      </c>
      <c r="G1856" t="s">
        <v>3661</v>
      </c>
      <c r="H1856" t="s">
        <v>5496</v>
      </c>
      <c r="I1856">
        <v>49635</v>
      </c>
      <c r="J1856" t="s">
        <v>5514</v>
      </c>
      <c r="K1856" t="s">
        <v>5497</v>
      </c>
      <c r="L1856">
        <v>26</v>
      </c>
      <c r="M1856">
        <v>19</v>
      </c>
      <c r="N1856" s="2">
        <v>26019</v>
      </c>
      <c r="O1856">
        <v>8</v>
      </c>
      <c r="P1856">
        <v>8</v>
      </c>
      <c r="Q1856">
        <v>1</v>
      </c>
      <c r="R1856">
        <v>1</v>
      </c>
      <c r="S1856">
        <v>0</v>
      </c>
      <c r="T1856">
        <v>9.9315065890550596E-3</v>
      </c>
      <c r="U1856">
        <v>0</v>
      </c>
      <c r="V1856">
        <v>0</v>
      </c>
    </row>
    <row r="1857" spans="1:22" x14ac:dyDescent="0.25">
      <c r="A1857">
        <v>-86.478294899999895</v>
      </c>
      <c r="B1857">
        <v>42.088570400000002</v>
      </c>
      <c r="C1857" t="s">
        <v>5515</v>
      </c>
      <c r="D1857" t="s">
        <v>74</v>
      </c>
      <c r="E1857" t="s">
        <v>5516</v>
      </c>
      <c r="G1857" t="s">
        <v>5517</v>
      </c>
      <c r="H1857" t="s">
        <v>5496</v>
      </c>
      <c r="I1857">
        <v>49085</v>
      </c>
      <c r="J1857" t="s">
        <v>2652</v>
      </c>
      <c r="K1857" t="s">
        <v>5497</v>
      </c>
      <c r="L1857">
        <v>26</v>
      </c>
      <c r="M1857">
        <v>21</v>
      </c>
      <c r="N1857" s="2">
        <v>26021</v>
      </c>
      <c r="O1857">
        <v>215</v>
      </c>
      <c r="P1857">
        <v>196</v>
      </c>
      <c r="Q1857">
        <v>20</v>
      </c>
      <c r="R1857">
        <v>20</v>
      </c>
      <c r="S1857">
        <v>0</v>
      </c>
      <c r="T1857">
        <v>0.48778539896011303</v>
      </c>
      <c r="U1857">
        <v>19</v>
      </c>
      <c r="V1857">
        <v>13</v>
      </c>
    </row>
    <row r="1858" spans="1:22" x14ac:dyDescent="0.25">
      <c r="A1858">
        <v>-86.248676999999901</v>
      </c>
      <c r="B1858">
        <v>42.185558999999998</v>
      </c>
      <c r="C1858" t="s">
        <v>5518</v>
      </c>
      <c r="D1858" t="s">
        <v>74</v>
      </c>
      <c r="E1858" t="s">
        <v>5519</v>
      </c>
      <c r="G1858" t="s">
        <v>5520</v>
      </c>
      <c r="H1858" t="s">
        <v>5496</v>
      </c>
      <c r="I1858">
        <v>49098</v>
      </c>
      <c r="J1858" t="s">
        <v>2652</v>
      </c>
      <c r="K1858" t="s">
        <v>5497</v>
      </c>
      <c r="L1858">
        <v>26</v>
      </c>
      <c r="M1858">
        <v>21</v>
      </c>
      <c r="N1858" s="2">
        <v>26021</v>
      </c>
      <c r="O1858">
        <v>44</v>
      </c>
      <c r="P1858">
        <v>26</v>
      </c>
      <c r="Q1858">
        <v>5</v>
      </c>
      <c r="R1858">
        <v>5</v>
      </c>
      <c r="S1858">
        <v>0</v>
      </c>
      <c r="T1858">
        <v>2.8977870941162099E-2</v>
      </c>
      <c r="U1858">
        <v>18</v>
      </c>
      <c r="V1858">
        <v>2</v>
      </c>
    </row>
    <row r="1859" spans="1:22" x14ac:dyDescent="0.25">
      <c r="A1859">
        <v>-84.989354599999899</v>
      </c>
      <c r="B1859">
        <v>41.938152899999999</v>
      </c>
      <c r="C1859" t="s">
        <v>5521</v>
      </c>
      <c r="D1859" t="s">
        <v>74</v>
      </c>
      <c r="E1859" t="s">
        <v>5522</v>
      </c>
      <c r="G1859" t="s">
        <v>4308</v>
      </c>
      <c r="H1859" t="s">
        <v>5496</v>
      </c>
      <c r="I1859">
        <v>49036</v>
      </c>
      <c r="J1859" t="s">
        <v>5523</v>
      </c>
      <c r="K1859" t="s">
        <v>5497</v>
      </c>
      <c r="L1859">
        <v>26</v>
      </c>
      <c r="M1859">
        <v>23</v>
      </c>
      <c r="N1859" s="2">
        <v>26023</v>
      </c>
      <c r="O1859">
        <v>71</v>
      </c>
      <c r="P1859">
        <v>87</v>
      </c>
      <c r="Q1859">
        <v>10</v>
      </c>
      <c r="R1859">
        <v>10</v>
      </c>
      <c r="S1859">
        <v>0</v>
      </c>
      <c r="T1859">
        <v>0.35931348800659102</v>
      </c>
      <c r="U1859">
        <v>-16</v>
      </c>
      <c r="V1859">
        <v>3</v>
      </c>
    </row>
    <row r="1860" spans="1:22" x14ac:dyDescent="0.25">
      <c r="A1860">
        <v>-85.178454299999899</v>
      </c>
      <c r="B1860">
        <v>42.331200000000003</v>
      </c>
      <c r="C1860" t="s">
        <v>5524</v>
      </c>
      <c r="D1860" t="s">
        <v>74</v>
      </c>
      <c r="E1860" t="s">
        <v>5525</v>
      </c>
      <c r="G1860" t="s">
        <v>5526</v>
      </c>
      <c r="H1860" t="s">
        <v>5496</v>
      </c>
      <c r="I1860">
        <v>49017</v>
      </c>
      <c r="J1860" t="s">
        <v>155</v>
      </c>
      <c r="K1860" t="s">
        <v>5497</v>
      </c>
      <c r="L1860">
        <v>26</v>
      </c>
      <c r="M1860">
        <v>25</v>
      </c>
      <c r="N1860" s="2">
        <v>26025</v>
      </c>
      <c r="O1860">
        <v>179</v>
      </c>
      <c r="P1860">
        <v>159</v>
      </c>
      <c r="Q1860">
        <v>20</v>
      </c>
      <c r="R1860">
        <v>20</v>
      </c>
      <c r="S1860">
        <v>0</v>
      </c>
      <c r="T1860">
        <v>0.48570689558982799</v>
      </c>
      <c r="U1860">
        <v>20</v>
      </c>
      <c r="V1860">
        <v>5</v>
      </c>
    </row>
    <row r="1861" spans="1:22" x14ac:dyDescent="0.25">
      <c r="A1861">
        <v>-85.2913108999999</v>
      </c>
      <c r="B1861">
        <v>42.3434478</v>
      </c>
      <c r="C1861" t="s">
        <v>5527</v>
      </c>
      <c r="D1861" t="s">
        <v>23</v>
      </c>
      <c r="E1861" t="s">
        <v>5528</v>
      </c>
      <c r="G1861" t="s">
        <v>5526</v>
      </c>
      <c r="H1861" t="s">
        <v>5496</v>
      </c>
      <c r="I1861">
        <v>49037</v>
      </c>
      <c r="J1861" t="s">
        <v>155</v>
      </c>
      <c r="K1861" t="s">
        <v>5497</v>
      </c>
      <c r="L1861">
        <v>26</v>
      </c>
      <c r="M1861">
        <v>25</v>
      </c>
      <c r="N1861" s="2">
        <v>26025</v>
      </c>
      <c r="Q1861">
        <v>0</v>
      </c>
      <c r="R1861">
        <v>0</v>
      </c>
      <c r="U1861">
        <v>0</v>
      </c>
      <c r="V1861">
        <v>0</v>
      </c>
    </row>
    <row r="1862" spans="1:22" x14ac:dyDescent="0.25">
      <c r="A1862">
        <v>-84.957057499999905</v>
      </c>
      <c r="B1862">
        <v>42.273555100000003</v>
      </c>
      <c r="C1862" t="s">
        <v>5529</v>
      </c>
      <c r="D1862" t="s">
        <v>74</v>
      </c>
      <c r="E1862" t="s">
        <v>5530</v>
      </c>
      <c r="G1862" t="s">
        <v>326</v>
      </c>
      <c r="H1862" t="s">
        <v>5496</v>
      </c>
      <c r="I1862">
        <v>49068</v>
      </c>
      <c r="J1862" t="s">
        <v>155</v>
      </c>
      <c r="K1862" t="s">
        <v>5497</v>
      </c>
      <c r="L1862">
        <v>26</v>
      </c>
      <c r="M1862">
        <v>25</v>
      </c>
      <c r="N1862" s="2">
        <v>26025</v>
      </c>
      <c r="O1862">
        <v>77</v>
      </c>
      <c r="P1862">
        <v>78</v>
      </c>
      <c r="Q1862">
        <v>12</v>
      </c>
      <c r="R1862">
        <v>12</v>
      </c>
      <c r="S1862">
        <v>0</v>
      </c>
      <c r="T1862">
        <v>0.53041797876357999</v>
      </c>
      <c r="U1862">
        <v>-1</v>
      </c>
      <c r="V1862">
        <v>3</v>
      </c>
    </row>
    <row r="1863" spans="1:22" x14ac:dyDescent="0.25">
      <c r="A1863">
        <v>-86.115059299999899</v>
      </c>
      <c r="B1863">
        <v>41.983251799999998</v>
      </c>
      <c r="C1863" t="s">
        <v>5531</v>
      </c>
      <c r="D1863" t="s">
        <v>140</v>
      </c>
      <c r="E1863" t="s">
        <v>5532</v>
      </c>
      <c r="G1863" t="s">
        <v>5533</v>
      </c>
      <c r="H1863" t="s">
        <v>5496</v>
      </c>
      <c r="I1863">
        <v>49047</v>
      </c>
      <c r="J1863" t="s">
        <v>104</v>
      </c>
      <c r="K1863" t="s">
        <v>5497</v>
      </c>
      <c r="L1863">
        <v>26</v>
      </c>
      <c r="M1863">
        <v>27</v>
      </c>
      <c r="N1863" s="2">
        <v>26027</v>
      </c>
      <c r="O1863">
        <v>25</v>
      </c>
      <c r="P1863">
        <v>25</v>
      </c>
      <c r="Q1863">
        <v>4</v>
      </c>
      <c r="R1863">
        <v>4</v>
      </c>
      <c r="S1863">
        <v>0</v>
      </c>
      <c r="T1863">
        <v>0.10027397423982599</v>
      </c>
      <c r="U1863">
        <v>0</v>
      </c>
      <c r="V1863">
        <v>2</v>
      </c>
    </row>
    <row r="1864" spans="1:22" x14ac:dyDescent="0.25">
      <c r="A1864">
        <v>-84.350072599999905</v>
      </c>
      <c r="B1864">
        <v>46.4980756</v>
      </c>
      <c r="C1864" t="s">
        <v>5534</v>
      </c>
      <c r="D1864" t="s">
        <v>74</v>
      </c>
      <c r="E1864" t="s">
        <v>5535</v>
      </c>
      <c r="G1864" t="s">
        <v>5536</v>
      </c>
      <c r="H1864" t="s">
        <v>5496</v>
      </c>
      <c r="I1864">
        <v>49783</v>
      </c>
      <c r="J1864" t="s">
        <v>5537</v>
      </c>
      <c r="K1864" t="s">
        <v>5497</v>
      </c>
      <c r="L1864">
        <v>26</v>
      </c>
      <c r="M1864">
        <v>33</v>
      </c>
      <c r="N1864" s="2">
        <v>26033</v>
      </c>
      <c r="O1864">
        <v>82</v>
      </c>
      <c r="P1864">
        <v>49</v>
      </c>
      <c r="Q1864">
        <v>6</v>
      </c>
      <c r="R1864">
        <v>6</v>
      </c>
      <c r="S1864">
        <v>0</v>
      </c>
      <c r="T1864">
        <v>0.50489234924316395</v>
      </c>
      <c r="U1864">
        <v>33</v>
      </c>
      <c r="V1864">
        <v>3</v>
      </c>
    </row>
    <row r="1865" spans="1:22" x14ac:dyDescent="0.25">
      <c r="A1865">
        <v>-84.768400099999894</v>
      </c>
      <c r="B1865">
        <v>43.820723100000002</v>
      </c>
      <c r="C1865" t="s">
        <v>5538</v>
      </c>
      <c r="D1865" t="s">
        <v>74</v>
      </c>
      <c r="E1865" t="s">
        <v>5539</v>
      </c>
      <c r="G1865" t="s">
        <v>5540</v>
      </c>
      <c r="H1865" t="s">
        <v>5496</v>
      </c>
      <c r="I1865">
        <v>48617</v>
      </c>
      <c r="J1865" t="s">
        <v>5540</v>
      </c>
      <c r="K1865" t="s">
        <v>5497</v>
      </c>
      <c r="L1865">
        <v>26</v>
      </c>
      <c r="M1865">
        <v>35</v>
      </c>
      <c r="N1865" s="2">
        <v>26035</v>
      </c>
      <c r="O1865">
        <v>49</v>
      </c>
      <c r="P1865">
        <v>49</v>
      </c>
      <c r="Q1865">
        <v>9</v>
      </c>
      <c r="R1865">
        <v>9</v>
      </c>
      <c r="S1865">
        <v>0</v>
      </c>
      <c r="T1865">
        <v>0.14822477102279599</v>
      </c>
      <c r="U1865">
        <v>0</v>
      </c>
      <c r="V1865">
        <v>2</v>
      </c>
    </row>
    <row r="1866" spans="1:22" x14ac:dyDescent="0.25">
      <c r="A1866">
        <v>-84.555092199999905</v>
      </c>
      <c r="B1866">
        <v>42.993373900000002</v>
      </c>
      <c r="C1866" t="s">
        <v>5541</v>
      </c>
      <c r="D1866" t="s">
        <v>140</v>
      </c>
      <c r="E1866" t="s">
        <v>5542</v>
      </c>
      <c r="G1866" t="s">
        <v>5543</v>
      </c>
      <c r="H1866" t="s">
        <v>5496</v>
      </c>
      <c r="I1866">
        <v>48879</v>
      </c>
      <c r="J1866" t="s">
        <v>892</v>
      </c>
      <c r="K1866" t="s">
        <v>5497</v>
      </c>
      <c r="L1866">
        <v>26</v>
      </c>
      <c r="M1866">
        <v>37</v>
      </c>
      <c r="N1866" s="2">
        <v>26037</v>
      </c>
      <c r="O1866">
        <v>25</v>
      </c>
      <c r="P1866">
        <v>25</v>
      </c>
      <c r="Q1866">
        <v>2</v>
      </c>
      <c r="R1866">
        <v>2</v>
      </c>
      <c r="S1866">
        <v>0</v>
      </c>
      <c r="T1866">
        <v>0.283068507909774</v>
      </c>
      <c r="U1866">
        <v>0</v>
      </c>
      <c r="V1866">
        <v>2</v>
      </c>
    </row>
    <row r="1867" spans="1:22" x14ac:dyDescent="0.25">
      <c r="A1867">
        <v>-84.707899999999896</v>
      </c>
      <c r="B1867">
        <v>44.667499999999997</v>
      </c>
      <c r="C1867" t="s">
        <v>5544</v>
      </c>
      <c r="D1867" t="s">
        <v>74</v>
      </c>
      <c r="E1867" t="s">
        <v>5545</v>
      </c>
      <c r="G1867" t="s">
        <v>5546</v>
      </c>
      <c r="H1867" t="s">
        <v>5496</v>
      </c>
      <c r="I1867">
        <v>49738</v>
      </c>
      <c r="J1867" t="s">
        <v>745</v>
      </c>
      <c r="K1867" t="s">
        <v>5497</v>
      </c>
      <c r="L1867">
        <v>26</v>
      </c>
      <c r="M1867">
        <v>39</v>
      </c>
      <c r="N1867" s="2">
        <v>26039</v>
      </c>
      <c r="O1867">
        <v>71</v>
      </c>
      <c r="P1867">
        <v>49</v>
      </c>
      <c r="Q1867">
        <v>6</v>
      </c>
      <c r="R1867">
        <v>6</v>
      </c>
      <c r="S1867">
        <v>0</v>
      </c>
      <c r="T1867">
        <v>0.36885657906532199</v>
      </c>
      <c r="U1867">
        <v>22</v>
      </c>
      <c r="V1867">
        <v>2</v>
      </c>
    </row>
    <row r="1868" spans="1:22" x14ac:dyDescent="0.25">
      <c r="A1868">
        <v>-87.094429299999902</v>
      </c>
      <c r="B1868">
        <v>45.745731200000002</v>
      </c>
      <c r="C1868" t="s">
        <v>5547</v>
      </c>
      <c r="D1868" t="s">
        <v>140</v>
      </c>
      <c r="E1868" t="s">
        <v>5548</v>
      </c>
      <c r="G1868" t="s">
        <v>5549</v>
      </c>
      <c r="H1868" t="s">
        <v>5496</v>
      </c>
      <c r="I1868">
        <v>49829</v>
      </c>
      <c r="J1868" t="s">
        <v>1861</v>
      </c>
      <c r="K1868" t="s">
        <v>5497</v>
      </c>
      <c r="L1868">
        <v>26</v>
      </c>
      <c r="M1868">
        <v>41</v>
      </c>
      <c r="N1868" s="2">
        <v>26041</v>
      </c>
      <c r="O1868">
        <v>25</v>
      </c>
      <c r="P1868">
        <v>25</v>
      </c>
      <c r="Q1868">
        <v>9</v>
      </c>
      <c r="R1868">
        <v>9</v>
      </c>
      <c r="S1868">
        <v>0</v>
      </c>
      <c r="T1868">
        <v>0.38750684261321999</v>
      </c>
      <c r="U1868">
        <v>0</v>
      </c>
      <c r="V1868">
        <v>2</v>
      </c>
    </row>
    <row r="1869" spans="1:22" x14ac:dyDescent="0.25">
      <c r="A1869">
        <v>-88.044528299999897</v>
      </c>
      <c r="B1869">
        <v>45.809840700000002</v>
      </c>
      <c r="C1869" t="s">
        <v>5550</v>
      </c>
      <c r="D1869" t="s">
        <v>74</v>
      </c>
      <c r="E1869" t="s">
        <v>5551</v>
      </c>
      <c r="G1869" t="s">
        <v>5552</v>
      </c>
      <c r="H1869" t="s">
        <v>5496</v>
      </c>
      <c r="I1869">
        <v>49801</v>
      </c>
      <c r="J1869" t="s">
        <v>4030</v>
      </c>
      <c r="K1869" t="s">
        <v>5497</v>
      </c>
      <c r="L1869">
        <v>26</v>
      </c>
      <c r="M1869">
        <v>43</v>
      </c>
      <c r="N1869" s="2">
        <v>26043</v>
      </c>
      <c r="O1869">
        <v>49</v>
      </c>
      <c r="P1869">
        <v>39</v>
      </c>
      <c r="Q1869">
        <v>6</v>
      </c>
      <c r="R1869">
        <v>6</v>
      </c>
      <c r="S1869">
        <v>0</v>
      </c>
      <c r="T1869">
        <v>0.51527923345565796</v>
      </c>
      <c r="U1869">
        <v>10</v>
      </c>
      <c r="V1869">
        <v>2</v>
      </c>
    </row>
    <row r="1870" spans="1:22" x14ac:dyDescent="0.25">
      <c r="A1870">
        <v>-88.061546499999906</v>
      </c>
      <c r="B1870">
        <v>45.810228700000003</v>
      </c>
      <c r="C1870" t="s">
        <v>5553</v>
      </c>
      <c r="D1870" t="s">
        <v>23</v>
      </c>
      <c r="E1870" t="s">
        <v>5554</v>
      </c>
      <c r="G1870" t="s">
        <v>5552</v>
      </c>
      <c r="H1870" t="s">
        <v>5496</v>
      </c>
      <c r="I1870">
        <v>49801</v>
      </c>
      <c r="J1870" t="s">
        <v>4030</v>
      </c>
      <c r="K1870" t="s">
        <v>5497</v>
      </c>
      <c r="L1870">
        <v>26</v>
      </c>
      <c r="M1870">
        <v>43</v>
      </c>
      <c r="N1870" s="2">
        <v>26043</v>
      </c>
      <c r="O1870">
        <v>17</v>
      </c>
      <c r="P1870">
        <v>17</v>
      </c>
      <c r="Q1870">
        <v>0</v>
      </c>
      <c r="R1870">
        <v>0</v>
      </c>
      <c r="U1870">
        <v>0</v>
      </c>
      <c r="V1870">
        <v>0</v>
      </c>
    </row>
    <row r="1871" spans="1:22" x14ac:dyDescent="0.25">
      <c r="A1871">
        <v>-84.831865599999901</v>
      </c>
      <c r="B1871">
        <v>42.565490099999998</v>
      </c>
      <c r="C1871" t="s">
        <v>5555</v>
      </c>
      <c r="D1871" t="s">
        <v>140</v>
      </c>
      <c r="E1871" t="s">
        <v>5556</v>
      </c>
      <c r="G1871" t="s">
        <v>2210</v>
      </c>
      <c r="H1871" t="s">
        <v>5496</v>
      </c>
      <c r="I1871">
        <v>48813</v>
      </c>
      <c r="J1871" t="s">
        <v>5557</v>
      </c>
      <c r="K1871" t="s">
        <v>5497</v>
      </c>
      <c r="L1871">
        <v>26</v>
      </c>
      <c r="M1871">
        <v>45</v>
      </c>
      <c r="N1871" s="2">
        <v>26045</v>
      </c>
      <c r="O1871">
        <v>25</v>
      </c>
      <c r="P1871">
        <v>25</v>
      </c>
      <c r="Q1871">
        <v>4</v>
      </c>
      <c r="R1871">
        <v>4</v>
      </c>
      <c r="S1871">
        <v>0</v>
      </c>
      <c r="T1871">
        <v>0.20679451525211301</v>
      </c>
      <c r="U1871">
        <v>0</v>
      </c>
      <c r="V1871">
        <v>2</v>
      </c>
    </row>
    <row r="1872" spans="1:22" x14ac:dyDescent="0.25">
      <c r="A1872">
        <v>-84.658783199999903</v>
      </c>
      <c r="B1872">
        <v>42.494963400000003</v>
      </c>
      <c r="C1872" t="s">
        <v>5558</v>
      </c>
      <c r="D1872" t="s">
        <v>140</v>
      </c>
      <c r="E1872" t="s">
        <v>5559</v>
      </c>
      <c r="G1872" t="s">
        <v>5560</v>
      </c>
      <c r="H1872" t="s">
        <v>5496</v>
      </c>
      <c r="I1872">
        <v>48827</v>
      </c>
      <c r="J1872" t="s">
        <v>5557</v>
      </c>
      <c r="K1872" t="s">
        <v>5497</v>
      </c>
      <c r="L1872">
        <v>26</v>
      </c>
      <c r="M1872">
        <v>45</v>
      </c>
      <c r="N1872" s="2">
        <v>26045</v>
      </c>
      <c r="O1872">
        <v>20</v>
      </c>
      <c r="P1872">
        <v>20</v>
      </c>
      <c r="Q1872">
        <v>3</v>
      </c>
      <c r="R1872">
        <v>3</v>
      </c>
      <c r="S1872">
        <v>0</v>
      </c>
      <c r="T1872">
        <v>0.216712325811386</v>
      </c>
      <c r="U1872">
        <v>0</v>
      </c>
      <c r="V1872">
        <v>2</v>
      </c>
    </row>
    <row r="1873" spans="1:22" x14ac:dyDescent="0.25">
      <c r="A1873">
        <v>-84.970044299999898</v>
      </c>
      <c r="B1873">
        <v>45.373204100000002</v>
      </c>
      <c r="C1873" t="s">
        <v>5561</v>
      </c>
      <c r="D1873" t="s">
        <v>74</v>
      </c>
      <c r="E1873" t="s">
        <v>5562</v>
      </c>
      <c r="G1873" t="s">
        <v>5563</v>
      </c>
      <c r="H1873" t="s">
        <v>5496</v>
      </c>
      <c r="I1873">
        <v>49770</v>
      </c>
      <c r="J1873" t="s">
        <v>4042</v>
      </c>
      <c r="K1873" t="s">
        <v>5497</v>
      </c>
      <c r="L1873">
        <v>26</v>
      </c>
      <c r="M1873">
        <v>47</v>
      </c>
      <c r="N1873" s="2">
        <v>26047</v>
      </c>
      <c r="O1873">
        <v>202</v>
      </c>
      <c r="P1873">
        <v>170</v>
      </c>
      <c r="Q1873">
        <v>18</v>
      </c>
      <c r="R1873">
        <v>18</v>
      </c>
      <c r="S1873">
        <v>0</v>
      </c>
      <c r="T1873">
        <v>0.53181302547454801</v>
      </c>
      <c r="U1873">
        <v>32</v>
      </c>
      <c r="V1873">
        <v>6</v>
      </c>
    </row>
    <row r="1874" spans="1:22" x14ac:dyDescent="0.25">
      <c r="A1874">
        <v>-83.7053417999999</v>
      </c>
      <c r="B1874">
        <v>43.021795599999997</v>
      </c>
      <c r="C1874" t="s">
        <v>5564</v>
      </c>
      <c r="D1874" t="s">
        <v>74</v>
      </c>
      <c r="E1874" t="s">
        <v>5565</v>
      </c>
      <c r="G1874" t="s">
        <v>5566</v>
      </c>
      <c r="H1874" t="s">
        <v>5496</v>
      </c>
      <c r="I1874">
        <v>48503</v>
      </c>
      <c r="J1874" t="s">
        <v>5567</v>
      </c>
      <c r="K1874" t="s">
        <v>5497</v>
      </c>
      <c r="L1874">
        <v>26</v>
      </c>
      <c r="M1874">
        <v>49</v>
      </c>
      <c r="N1874" s="2">
        <v>26049</v>
      </c>
      <c r="O1874">
        <v>383</v>
      </c>
      <c r="P1874">
        <v>370</v>
      </c>
      <c r="Q1874">
        <v>57</v>
      </c>
      <c r="R1874">
        <v>57</v>
      </c>
      <c r="S1874">
        <v>44</v>
      </c>
      <c r="T1874">
        <v>0.66589409112930298</v>
      </c>
      <c r="U1874">
        <v>13</v>
      </c>
      <c r="V1874">
        <v>18</v>
      </c>
    </row>
    <row r="1875" spans="1:22" x14ac:dyDescent="0.25">
      <c r="A1875">
        <v>-83.732594999999904</v>
      </c>
      <c r="B1875">
        <v>43.014209999999999</v>
      </c>
      <c r="C1875" t="s">
        <v>5568</v>
      </c>
      <c r="D1875" t="s">
        <v>74</v>
      </c>
      <c r="E1875" t="s">
        <v>5569</v>
      </c>
      <c r="G1875" t="s">
        <v>5566</v>
      </c>
      <c r="H1875" t="s">
        <v>5496</v>
      </c>
      <c r="I1875">
        <v>48532</v>
      </c>
      <c r="J1875" t="s">
        <v>5567</v>
      </c>
      <c r="K1875" t="s">
        <v>5497</v>
      </c>
      <c r="L1875">
        <v>26</v>
      </c>
      <c r="M1875">
        <v>49</v>
      </c>
      <c r="N1875" s="2">
        <v>26049</v>
      </c>
      <c r="O1875">
        <v>342</v>
      </c>
      <c r="P1875">
        <v>305</v>
      </c>
      <c r="Q1875">
        <v>18</v>
      </c>
      <c r="R1875">
        <v>18</v>
      </c>
      <c r="S1875">
        <v>0</v>
      </c>
      <c r="T1875">
        <v>0.74859195947647095</v>
      </c>
      <c r="U1875">
        <v>37</v>
      </c>
      <c r="V1875">
        <v>12</v>
      </c>
    </row>
    <row r="1876" spans="1:22" x14ac:dyDescent="0.25">
      <c r="A1876">
        <v>-83.642323099999899</v>
      </c>
      <c r="B1876">
        <v>42.892218999999997</v>
      </c>
      <c r="C1876" t="s">
        <v>5570</v>
      </c>
      <c r="D1876" t="s">
        <v>74</v>
      </c>
      <c r="E1876" t="s">
        <v>5571</v>
      </c>
      <c r="G1876" t="s">
        <v>5572</v>
      </c>
      <c r="H1876" t="s">
        <v>5496</v>
      </c>
      <c r="I1876">
        <v>48439</v>
      </c>
      <c r="J1876" t="s">
        <v>5567</v>
      </c>
      <c r="K1876" t="s">
        <v>5497</v>
      </c>
      <c r="L1876">
        <v>26</v>
      </c>
      <c r="M1876">
        <v>49</v>
      </c>
      <c r="N1876" s="2">
        <v>26049</v>
      </c>
      <c r="O1876">
        <v>400</v>
      </c>
      <c r="P1876">
        <v>350</v>
      </c>
      <c r="Q1876">
        <v>45</v>
      </c>
      <c r="R1876">
        <v>45</v>
      </c>
      <c r="S1876">
        <v>0</v>
      </c>
      <c r="T1876">
        <v>0.63985127210616999</v>
      </c>
      <c r="U1876">
        <v>50</v>
      </c>
      <c r="V1876">
        <v>10</v>
      </c>
    </row>
    <row r="1877" spans="1:22" x14ac:dyDescent="0.25">
      <c r="A1877">
        <v>-84.495375999999894</v>
      </c>
      <c r="B1877">
        <v>43.9766051</v>
      </c>
      <c r="C1877" t="s">
        <v>5573</v>
      </c>
      <c r="D1877" t="s">
        <v>140</v>
      </c>
      <c r="E1877" t="s">
        <v>5574</v>
      </c>
      <c r="G1877" t="s">
        <v>5575</v>
      </c>
      <c r="H1877" t="s">
        <v>5496</v>
      </c>
      <c r="I1877">
        <v>48624</v>
      </c>
      <c r="J1877" t="s">
        <v>5575</v>
      </c>
      <c r="K1877" t="s">
        <v>5497</v>
      </c>
      <c r="L1877">
        <v>26</v>
      </c>
      <c r="M1877">
        <v>51</v>
      </c>
      <c r="N1877" s="2">
        <v>26051</v>
      </c>
      <c r="O1877">
        <v>25</v>
      </c>
      <c r="P1877">
        <v>25</v>
      </c>
      <c r="Q1877">
        <v>4</v>
      </c>
      <c r="R1877">
        <v>4</v>
      </c>
      <c r="S1877">
        <v>0</v>
      </c>
      <c r="T1877">
        <v>0.123287670314311</v>
      </c>
      <c r="U1877">
        <v>0</v>
      </c>
      <c r="V1877">
        <v>2</v>
      </c>
    </row>
    <row r="1878" spans="1:22" x14ac:dyDescent="0.25">
      <c r="A1878">
        <v>-90.105700399999904</v>
      </c>
      <c r="B1878">
        <v>46.478289099999998</v>
      </c>
      <c r="C1878" t="s">
        <v>5576</v>
      </c>
      <c r="D1878" t="s">
        <v>140</v>
      </c>
      <c r="E1878" t="s">
        <v>5577</v>
      </c>
      <c r="G1878" t="s">
        <v>5578</v>
      </c>
      <c r="H1878" t="s">
        <v>5496</v>
      </c>
      <c r="I1878">
        <v>49938</v>
      </c>
      <c r="J1878" t="s">
        <v>5579</v>
      </c>
      <c r="K1878" t="s">
        <v>5497</v>
      </c>
      <c r="L1878">
        <v>26</v>
      </c>
      <c r="M1878">
        <v>53</v>
      </c>
      <c r="N1878" s="2">
        <v>26053</v>
      </c>
      <c r="O1878">
        <v>25</v>
      </c>
      <c r="P1878">
        <v>25</v>
      </c>
      <c r="Q1878">
        <v>5</v>
      </c>
      <c r="R1878">
        <v>5</v>
      </c>
      <c r="S1878">
        <v>0</v>
      </c>
      <c r="T1878">
        <v>0.35923287272453303</v>
      </c>
      <c r="U1878">
        <v>0</v>
      </c>
      <c r="V1878">
        <v>2</v>
      </c>
    </row>
    <row r="1879" spans="1:22" x14ac:dyDescent="0.25">
      <c r="A1879">
        <v>-85.6417856999999</v>
      </c>
      <c r="B1879">
        <v>44.761635400000003</v>
      </c>
      <c r="C1879" t="s">
        <v>5580</v>
      </c>
      <c r="D1879" t="s">
        <v>74</v>
      </c>
      <c r="E1879" t="s">
        <v>5581</v>
      </c>
      <c r="G1879" t="s">
        <v>5582</v>
      </c>
      <c r="H1879" t="s">
        <v>5496</v>
      </c>
      <c r="I1879">
        <v>49684</v>
      </c>
      <c r="J1879" t="s">
        <v>5583</v>
      </c>
      <c r="K1879" t="s">
        <v>5497</v>
      </c>
      <c r="L1879">
        <v>26</v>
      </c>
      <c r="M1879">
        <v>55</v>
      </c>
      <c r="N1879" s="2">
        <v>26055</v>
      </c>
      <c r="O1879">
        <v>425</v>
      </c>
      <c r="P1879">
        <v>409</v>
      </c>
      <c r="Q1879">
        <v>20</v>
      </c>
      <c r="R1879">
        <v>20</v>
      </c>
      <c r="S1879">
        <v>0</v>
      </c>
      <c r="T1879">
        <v>0.59145259857177701</v>
      </c>
      <c r="U1879">
        <v>16</v>
      </c>
      <c r="V1879">
        <v>8</v>
      </c>
    </row>
    <row r="1880" spans="1:22" x14ac:dyDescent="0.25">
      <c r="A1880">
        <v>-84.663441399999897</v>
      </c>
      <c r="B1880">
        <v>43.390604799999998</v>
      </c>
      <c r="C1880" t="s">
        <v>5584</v>
      </c>
      <c r="D1880" t="s">
        <v>74</v>
      </c>
      <c r="E1880" t="s">
        <v>5585</v>
      </c>
      <c r="G1880" t="s">
        <v>2633</v>
      </c>
      <c r="H1880" t="s">
        <v>5496</v>
      </c>
      <c r="I1880">
        <v>48801</v>
      </c>
      <c r="J1880" t="s">
        <v>5586</v>
      </c>
      <c r="K1880" t="s">
        <v>5497</v>
      </c>
      <c r="L1880">
        <v>26</v>
      </c>
      <c r="M1880">
        <v>57</v>
      </c>
      <c r="N1880" s="2">
        <v>26057</v>
      </c>
      <c r="O1880">
        <v>67</v>
      </c>
      <c r="P1880">
        <v>49</v>
      </c>
      <c r="Q1880">
        <v>9</v>
      </c>
      <c r="R1880">
        <v>9</v>
      </c>
      <c r="S1880">
        <v>0</v>
      </c>
      <c r="T1880">
        <v>0.55789768695831299</v>
      </c>
      <c r="U1880">
        <v>18</v>
      </c>
      <c r="V1880">
        <v>2</v>
      </c>
    </row>
    <row r="1881" spans="1:22" x14ac:dyDescent="0.25">
      <c r="A1881">
        <v>-84.633033299999894</v>
      </c>
      <c r="B1881">
        <v>41.912032500000002</v>
      </c>
      <c r="C1881" t="s">
        <v>5587</v>
      </c>
      <c r="D1881" t="s">
        <v>74</v>
      </c>
      <c r="E1881" t="s">
        <v>5588</v>
      </c>
      <c r="G1881" t="s">
        <v>5589</v>
      </c>
      <c r="H1881" t="s">
        <v>5496</v>
      </c>
      <c r="I1881">
        <v>49242</v>
      </c>
      <c r="J1881" t="s">
        <v>5589</v>
      </c>
      <c r="K1881" t="s">
        <v>5497</v>
      </c>
      <c r="L1881">
        <v>26</v>
      </c>
      <c r="M1881">
        <v>59</v>
      </c>
      <c r="N1881" s="2">
        <v>26059</v>
      </c>
      <c r="O1881">
        <v>65</v>
      </c>
      <c r="P1881">
        <v>44</v>
      </c>
      <c r="Q1881">
        <v>4</v>
      </c>
      <c r="R1881">
        <v>4</v>
      </c>
      <c r="S1881">
        <v>0</v>
      </c>
      <c r="T1881">
        <v>0.276587784290313</v>
      </c>
      <c r="U1881">
        <v>21</v>
      </c>
      <c r="V1881">
        <v>2</v>
      </c>
    </row>
    <row r="1882" spans="1:22" x14ac:dyDescent="0.25">
      <c r="A1882">
        <v>-88.585802799999897</v>
      </c>
      <c r="B1882">
        <v>47.141302000000003</v>
      </c>
      <c r="C1882" t="s">
        <v>5590</v>
      </c>
      <c r="D1882" t="s">
        <v>74</v>
      </c>
      <c r="E1882" t="s">
        <v>5591</v>
      </c>
      <c r="G1882" t="s">
        <v>3716</v>
      </c>
      <c r="H1882" t="s">
        <v>5496</v>
      </c>
      <c r="I1882">
        <v>49930</v>
      </c>
      <c r="J1882" t="s">
        <v>5592</v>
      </c>
      <c r="K1882" t="s">
        <v>5497</v>
      </c>
      <c r="L1882">
        <v>26</v>
      </c>
      <c r="M1882">
        <v>61</v>
      </c>
      <c r="N1882" s="2">
        <v>26061</v>
      </c>
      <c r="O1882">
        <v>36</v>
      </c>
      <c r="P1882">
        <v>36</v>
      </c>
      <c r="Q1882">
        <v>6</v>
      </c>
      <c r="R1882">
        <v>6</v>
      </c>
      <c r="S1882">
        <v>0</v>
      </c>
      <c r="T1882">
        <v>0.24238964915275499</v>
      </c>
      <c r="U1882">
        <v>0</v>
      </c>
      <c r="V1882">
        <v>2</v>
      </c>
    </row>
    <row r="1883" spans="1:22" x14ac:dyDescent="0.25">
      <c r="A1883">
        <v>-83.031992799999898</v>
      </c>
      <c r="B1883">
        <v>43.803162800000003</v>
      </c>
      <c r="C1883" t="s">
        <v>5593</v>
      </c>
      <c r="D1883" t="s">
        <v>74</v>
      </c>
      <c r="E1883" t="s">
        <v>5594</v>
      </c>
      <c r="G1883" t="s">
        <v>5595</v>
      </c>
      <c r="H1883" t="s">
        <v>5496</v>
      </c>
      <c r="I1883">
        <v>48413</v>
      </c>
      <c r="J1883" t="s">
        <v>5596</v>
      </c>
      <c r="K1883" t="s">
        <v>5497</v>
      </c>
      <c r="L1883">
        <v>26</v>
      </c>
      <c r="M1883">
        <v>63</v>
      </c>
      <c r="N1883" s="2">
        <v>26063</v>
      </c>
      <c r="O1883">
        <v>58</v>
      </c>
      <c r="P1883">
        <v>33</v>
      </c>
      <c r="Q1883">
        <v>4</v>
      </c>
      <c r="R1883">
        <v>4</v>
      </c>
      <c r="S1883">
        <v>0</v>
      </c>
      <c r="T1883">
        <v>0.248069733381271</v>
      </c>
      <c r="U1883">
        <v>25</v>
      </c>
      <c r="V1883">
        <v>2</v>
      </c>
    </row>
    <row r="1884" spans="1:22" x14ac:dyDescent="0.25">
      <c r="A1884">
        <v>-82.652015499999905</v>
      </c>
      <c r="B1884">
        <v>43.842678599999999</v>
      </c>
      <c r="C1884" t="s">
        <v>5597</v>
      </c>
      <c r="D1884" t="s">
        <v>140</v>
      </c>
      <c r="E1884" t="s">
        <v>5598</v>
      </c>
      <c r="G1884" t="s">
        <v>5599</v>
      </c>
      <c r="H1884" t="s">
        <v>5496</v>
      </c>
      <c r="I1884">
        <v>48441</v>
      </c>
      <c r="J1884" t="s">
        <v>5596</v>
      </c>
      <c r="K1884" t="s">
        <v>5497</v>
      </c>
      <c r="L1884">
        <v>26</v>
      </c>
      <c r="M1884">
        <v>63</v>
      </c>
      <c r="N1884" s="2">
        <v>26063</v>
      </c>
      <c r="O1884">
        <v>15</v>
      </c>
      <c r="P1884">
        <v>15</v>
      </c>
      <c r="Q1884">
        <v>3</v>
      </c>
      <c r="R1884">
        <v>3</v>
      </c>
      <c r="S1884">
        <v>0</v>
      </c>
      <c r="T1884">
        <v>7.9999998211860601E-2</v>
      </c>
      <c r="U1884">
        <v>0</v>
      </c>
      <c r="V1884">
        <v>1</v>
      </c>
    </row>
    <row r="1885" spans="1:22" x14ac:dyDescent="0.25">
      <c r="A1885">
        <v>-84.535186699999898</v>
      </c>
      <c r="B1885">
        <v>42.7341494</v>
      </c>
      <c r="C1885" t="s">
        <v>5600</v>
      </c>
      <c r="D1885" t="s">
        <v>74</v>
      </c>
      <c r="E1885" t="s">
        <v>5601</v>
      </c>
      <c r="G1885" t="s">
        <v>5602</v>
      </c>
      <c r="H1885" t="s">
        <v>5496</v>
      </c>
      <c r="I1885">
        <v>48912</v>
      </c>
      <c r="J1885" t="s">
        <v>5603</v>
      </c>
      <c r="K1885" t="s">
        <v>5497</v>
      </c>
      <c r="L1885">
        <v>26</v>
      </c>
      <c r="M1885">
        <v>65</v>
      </c>
      <c r="N1885" s="2">
        <v>26065</v>
      </c>
      <c r="O1885">
        <v>573</v>
      </c>
      <c r="P1885">
        <v>533</v>
      </c>
      <c r="Q1885">
        <v>99</v>
      </c>
      <c r="R1885">
        <v>99</v>
      </c>
      <c r="S1885">
        <v>33</v>
      </c>
      <c r="T1885">
        <v>0.70579558610916104</v>
      </c>
      <c r="U1885">
        <v>40</v>
      </c>
      <c r="V1885">
        <v>14</v>
      </c>
    </row>
    <row r="1886" spans="1:22" x14ac:dyDescent="0.25">
      <c r="A1886">
        <v>-84.555141599999899</v>
      </c>
      <c r="B1886">
        <v>42.703704999999999</v>
      </c>
      <c r="C1886" t="s">
        <v>5604</v>
      </c>
      <c r="D1886" t="s">
        <v>74</v>
      </c>
      <c r="E1886" t="s">
        <v>5605</v>
      </c>
      <c r="G1886" t="s">
        <v>5602</v>
      </c>
      <c r="H1886" t="s">
        <v>5496</v>
      </c>
      <c r="I1886">
        <v>48910</v>
      </c>
      <c r="J1886" t="s">
        <v>5603</v>
      </c>
      <c r="K1886" t="s">
        <v>5497</v>
      </c>
      <c r="L1886">
        <v>26</v>
      </c>
      <c r="M1886">
        <v>65</v>
      </c>
      <c r="N1886" s="2">
        <v>26065</v>
      </c>
      <c r="O1886">
        <v>310</v>
      </c>
      <c r="P1886">
        <v>310</v>
      </c>
      <c r="Q1886">
        <v>16</v>
      </c>
      <c r="R1886">
        <v>16</v>
      </c>
      <c r="S1886">
        <v>0</v>
      </c>
      <c r="T1886">
        <v>0.50160956382751398</v>
      </c>
      <c r="U1886">
        <v>0</v>
      </c>
      <c r="V1886">
        <v>6</v>
      </c>
    </row>
    <row r="1887" spans="1:22" x14ac:dyDescent="0.25">
      <c r="A1887">
        <v>-85.067909399999905</v>
      </c>
      <c r="B1887">
        <v>42.9358687</v>
      </c>
      <c r="C1887" t="s">
        <v>5606</v>
      </c>
      <c r="D1887" t="s">
        <v>140</v>
      </c>
      <c r="E1887" t="s">
        <v>5607</v>
      </c>
      <c r="G1887" t="s">
        <v>5608</v>
      </c>
      <c r="H1887" t="s">
        <v>5496</v>
      </c>
      <c r="I1887">
        <v>48846</v>
      </c>
      <c r="J1887" t="s">
        <v>5608</v>
      </c>
      <c r="K1887" t="s">
        <v>5497</v>
      </c>
      <c r="L1887">
        <v>26</v>
      </c>
      <c r="M1887">
        <v>67</v>
      </c>
      <c r="N1887" s="2">
        <v>26067</v>
      </c>
      <c r="O1887">
        <v>22</v>
      </c>
      <c r="P1887">
        <v>25</v>
      </c>
      <c r="Q1887">
        <v>2</v>
      </c>
      <c r="R1887">
        <v>2</v>
      </c>
      <c r="S1887">
        <v>0</v>
      </c>
      <c r="T1887">
        <v>0.28754669427871699</v>
      </c>
      <c r="U1887">
        <v>-3</v>
      </c>
      <c r="V1887">
        <v>2</v>
      </c>
    </row>
    <row r="1888" spans="1:22" x14ac:dyDescent="0.25">
      <c r="A1888">
        <v>-83.572199999999896</v>
      </c>
      <c r="B1888">
        <v>44.227556</v>
      </c>
      <c r="C1888" t="s">
        <v>5609</v>
      </c>
      <c r="D1888" t="s">
        <v>74</v>
      </c>
      <c r="E1888" t="s">
        <v>5610</v>
      </c>
      <c r="G1888" t="s">
        <v>5611</v>
      </c>
      <c r="H1888" t="s">
        <v>5496</v>
      </c>
      <c r="I1888">
        <v>48763</v>
      </c>
      <c r="J1888" t="s">
        <v>5612</v>
      </c>
      <c r="K1888" t="s">
        <v>5497</v>
      </c>
      <c r="L1888">
        <v>26</v>
      </c>
      <c r="M1888">
        <v>69</v>
      </c>
      <c r="N1888" s="2">
        <v>26069</v>
      </c>
      <c r="O1888">
        <v>47</v>
      </c>
      <c r="P1888">
        <v>47</v>
      </c>
      <c r="Q1888">
        <v>4</v>
      </c>
      <c r="R1888">
        <v>4</v>
      </c>
      <c r="S1888">
        <v>0</v>
      </c>
      <c r="T1888">
        <v>0.19924220442771901</v>
      </c>
      <c r="U1888">
        <v>0</v>
      </c>
      <c r="V1888">
        <v>2</v>
      </c>
    </row>
    <row r="1889" spans="1:22" x14ac:dyDescent="0.25">
      <c r="A1889">
        <v>-88.619224399999894</v>
      </c>
      <c r="B1889">
        <v>46.099744100000002</v>
      </c>
      <c r="C1889" t="s">
        <v>5613</v>
      </c>
      <c r="D1889" t="s">
        <v>140</v>
      </c>
      <c r="E1889" t="s">
        <v>5614</v>
      </c>
      <c r="G1889" t="s">
        <v>5615</v>
      </c>
      <c r="H1889" t="s">
        <v>5496</v>
      </c>
      <c r="I1889">
        <v>49935</v>
      </c>
      <c r="J1889" t="s">
        <v>5616</v>
      </c>
      <c r="K1889" t="s">
        <v>5497</v>
      </c>
      <c r="L1889">
        <v>26</v>
      </c>
      <c r="M1889">
        <v>71</v>
      </c>
      <c r="N1889" s="2">
        <v>26071</v>
      </c>
      <c r="O1889">
        <v>25</v>
      </c>
      <c r="P1889">
        <v>25</v>
      </c>
      <c r="Q1889">
        <v>3</v>
      </c>
      <c r="R1889">
        <v>3</v>
      </c>
      <c r="S1889">
        <v>0</v>
      </c>
      <c r="T1889">
        <v>0.24887670576572399</v>
      </c>
      <c r="U1889">
        <v>0</v>
      </c>
      <c r="V1889">
        <v>2</v>
      </c>
    </row>
    <row r="1890" spans="1:22" x14ac:dyDescent="0.25">
      <c r="A1890">
        <v>-84.760972799999905</v>
      </c>
      <c r="B1890">
        <v>43.599347700000003</v>
      </c>
      <c r="C1890" t="s">
        <v>5617</v>
      </c>
      <c r="D1890" t="s">
        <v>74</v>
      </c>
      <c r="E1890" t="s">
        <v>5618</v>
      </c>
      <c r="G1890" t="s">
        <v>4075</v>
      </c>
      <c r="H1890" t="s">
        <v>5496</v>
      </c>
      <c r="I1890">
        <v>48858</v>
      </c>
      <c r="J1890" t="s">
        <v>5619</v>
      </c>
      <c r="K1890" t="s">
        <v>5497</v>
      </c>
      <c r="L1890">
        <v>26</v>
      </c>
      <c r="M1890">
        <v>73</v>
      </c>
      <c r="N1890" s="2">
        <v>26073</v>
      </c>
      <c r="O1890">
        <v>118</v>
      </c>
      <c r="P1890">
        <v>90</v>
      </c>
      <c r="Q1890">
        <v>8</v>
      </c>
      <c r="R1890">
        <v>8</v>
      </c>
      <c r="S1890">
        <v>0</v>
      </c>
      <c r="T1890">
        <v>0.225905627012252</v>
      </c>
      <c r="U1890">
        <v>28</v>
      </c>
      <c r="V1890">
        <v>3</v>
      </c>
    </row>
    <row r="1891" spans="1:22" x14ac:dyDescent="0.25">
      <c r="A1891">
        <v>-84.392744299999904</v>
      </c>
      <c r="B1891">
        <v>42.250844899999997</v>
      </c>
      <c r="C1891" t="s">
        <v>5620</v>
      </c>
      <c r="D1891" t="s">
        <v>74</v>
      </c>
      <c r="E1891" t="s">
        <v>5621</v>
      </c>
      <c r="G1891" t="s">
        <v>172</v>
      </c>
      <c r="H1891" t="s">
        <v>5496</v>
      </c>
      <c r="I1891">
        <v>49201</v>
      </c>
      <c r="J1891" t="s">
        <v>172</v>
      </c>
      <c r="K1891" t="s">
        <v>5497</v>
      </c>
      <c r="L1891">
        <v>26</v>
      </c>
      <c r="M1891">
        <v>75</v>
      </c>
      <c r="N1891" s="2">
        <v>26075</v>
      </c>
      <c r="O1891">
        <v>325</v>
      </c>
      <c r="P1891">
        <v>313</v>
      </c>
      <c r="Q1891">
        <v>34</v>
      </c>
      <c r="R1891">
        <v>34</v>
      </c>
      <c r="S1891">
        <v>0</v>
      </c>
      <c r="T1891">
        <v>0.66298741102218595</v>
      </c>
      <c r="U1891">
        <v>12</v>
      </c>
      <c r="V1891">
        <v>8</v>
      </c>
    </row>
    <row r="1892" spans="1:22" x14ac:dyDescent="0.25">
      <c r="A1892">
        <v>-85.580418499999894</v>
      </c>
      <c r="B1892">
        <v>42.285514300000003</v>
      </c>
      <c r="C1892" t="s">
        <v>5622</v>
      </c>
      <c r="D1892" t="s">
        <v>74</v>
      </c>
      <c r="E1892" t="s">
        <v>5623</v>
      </c>
      <c r="G1892" t="s">
        <v>5624</v>
      </c>
      <c r="H1892" t="s">
        <v>5496</v>
      </c>
      <c r="I1892">
        <v>49007</v>
      </c>
      <c r="J1892" t="s">
        <v>5624</v>
      </c>
      <c r="K1892" t="s">
        <v>5497</v>
      </c>
      <c r="L1892">
        <v>26</v>
      </c>
      <c r="M1892">
        <v>77</v>
      </c>
      <c r="N1892" s="2">
        <v>26077</v>
      </c>
      <c r="O1892">
        <v>434</v>
      </c>
      <c r="P1892">
        <v>415</v>
      </c>
      <c r="Q1892">
        <v>55</v>
      </c>
      <c r="R1892">
        <v>55</v>
      </c>
      <c r="S1892">
        <v>53</v>
      </c>
      <c r="T1892">
        <v>0.67129892110824496</v>
      </c>
      <c r="U1892">
        <v>19</v>
      </c>
      <c r="V1892">
        <v>13</v>
      </c>
    </row>
    <row r="1893" spans="1:22" x14ac:dyDescent="0.25">
      <c r="A1893">
        <v>-85.561531599999896</v>
      </c>
      <c r="B1893">
        <v>42.307239699999997</v>
      </c>
      <c r="C1893" t="s">
        <v>5625</v>
      </c>
      <c r="D1893" t="s">
        <v>74</v>
      </c>
      <c r="E1893" t="s">
        <v>5626</v>
      </c>
      <c r="G1893" t="s">
        <v>5624</v>
      </c>
      <c r="H1893" t="s">
        <v>5496</v>
      </c>
      <c r="I1893">
        <v>49048</v>
      </c>
      <c r="J1893" t="s">
        <v>5624</v>
      </c>
      <c r="K1893" t="s">
        <v>5497</v>
      </c>
      <c r="L1893">
        <v>26</v>
      </c>
      <c r="M1893">
        <v>77</v>
      </c>
      <c r="N1893" s="2">
        <v>26077</v>
      </c>
      <c r="O1893">
        <v>372</v>
      </c>
      <c r="P1893">
        <v>306</v>
      </c>
      <c r="Q1893">
        <v>15</v>
      </c>
      <c r="R1893">
        <v>15</v>
      </c>
      <c r="S1893">
        <v>0</v>
      </c>
      <c r="T1893">
        <v>0.53101658821105902</v>
      </c>
      <c r="U1893">
        <v>66</v>
      </c>
      <c r="V1893">
        <v>8</v>
      </c>
    </row>
    <row r="1894" spans="1:22" x14ac:dyDescent="0.25">
      <c r="A1894">
        <v>-85.718805799999899</v>
      </c>
      <c r="B1894">
        <v>42.857523800000003</v>
      </c>
      <c r="C1894" t="s">
        <v>5627</v>
      </c>
      <c r="D1894" t="s">
        <v>74</v>
      </c>
      <c r="E1894" t="s">
        <v>5628</v>
      </c>
      <c r="G1894" t="s">
        <v>5629</v>
      </c>
      <c r="H1894" t="s">
        <v>5496</v>
      </c>
      <c r="I1894">
        <v>49519</v>
      </c>
      <c r="J1894" t="s">
        <v>2113</v>
      </c>
      <c r="K1894" t="s">
        <v>5497</v>
      </c>
      <c r="L1894">
        <v>26</v>
      </c>
      <c r="M1894">
        <v>81</v>
      </c>
      <c r="N1894" s="2">
        <v>26081</v>
      </c>
      <c r="O1894">
        <v>208</v>
      </c>
      <c r="P1894">
        <v>187</v>
      </c>
      <c r="Q1894">
        <v>16</v>
      </c>
      <c r="R1894">
        <v>16</v>
      </c>
      <c r="S1894">
        <v>0</v>
      </c>
      <c r="T1894">
        <v>0.52984941005706698</v>
      </c>
      <c r="U1894">
        <v>21</v>
      </c>
      <c r="V1894">
        <v>5</v>
      </c>
    </row>
    <row r="1895" spans="1:22" x14ac:dyDescent="0.25">
      <c r="A1895">
        <v>-85.664513599999907</v>
      </c>
      <c r="B1895">
        <v>42.9694389</v>
      </c>
      <c r="C1895" t="s">
        <v>5630</v>
      </c>
      <c r="D1895" t="s">
        <v>74</v>
      </c>
      <c r="E1895" t="s">
        <v>5631</v>
      </c>
      <c r="G1895" t="s">
        <v>5632</v>
      </c>
      <c r="H1895" t="s">
        <v>5496</v>
      </c>
      <c r="I1895">
        <v>49503</v>
      </c>
      <c r="J1895" t="s">
        <v>2113</v>
      </c>
      <c r="K1895" t="s">
        <v>5497</v>
      </c>
      <c r="L1895">
        <v>26</v>
      </c>
      <c r="M1895">
        <v>81</v>
      </c>
      <c r="N1895" s="2">
        <v>26081</v>
      </c>
      <c r="O1895">
        <v>852</v>
      </c>
      <c r="P1895">
        <v>1095</v>
      </c>
      <c r="Q1895">
        <v>102</v>
      </c>
      <c r="R1895">
        <v>102</v>
      </c>
      <c r="S1895">
        <v>96</v>
      </c>
      <c r="T1895">
        <v>0.72063750028610196</v>
      </c>
      <c r="U1895">
        <v>-243</v>
      </c>
      <c r="V1895">
        <v>25</v>
      </c>
    </row>
    <row r="1896" spans="1:22" x14ac:dyDescent="0.25">
      <c r="A1896">
        <v>-85.662318799999895</v>
      </c>
      <c r="B1896">
        <v>42.958132399999997</v>
      </c>
      <c r="C1896" t="s">
        <v>5633</v>
      </c>
      <c r="D1896" t="s">
        <v>74</v>
      </c>
      <c r="E1896" t="s">
        <v>5634</v>
      </c>
      <c r="G1896" t="s">
        <v>5632</v>
      </c>
      <c r="H1896" t="s">
        <v>5496</v>
      </c>
      <c r="I1896">
        <v>49503</v>
      </c>
      <c r="J1896" t="s">
        <v>2113</v>
      </c>
      <c r="K1896" t="s">
        <v>5497</v>
      </c>
      <c r="L1896">
        <v>26</v>
      </c>
      <c r="M1896">
        <v>81</v>
      </c>
      <c r="N1896" s="2">
        <v>26081</v>
      </c>
      <c r="O1896">
        <v>275</v>
      </c>
      <c r="P1896">
        <v>275</v>
      </c>
      <c r="Q1896">
        <v>32</v>
      </c>
      <c r="R1896">
        <v>32</v>
      </c>
      <c r="S1896">
        <v>15</v>
      </c>
      <c r="T1896">
        <v>0.63518667221069303</v>
      </c>
      <c r="U1896">
        <v>0</v>
      </c>
      <c r="V1896">
        <v>6</v>
      </c>
    </row>
    <row r="1897" spans="1:22" x14ac:dyDescent="0.25">
      <c r="A1897">
        <v>-85.253054999999904</v>
      </c>
      <c r="B1897">
        <v>43.438549999999999</v>
      </c>
      <c r="C1897" t="s">
        <v>5635</v>
      </c>
      <c r="D1897" t="s">
        <v>140</v>
      </c>
      <c r="E1897" t="s">
        <v>5636</v>
      </c>
      <c r="G1897" t="s">
        <v>5637</v>
      </c>
      <c r="H1897" t="s">
        <v>5496</v>
      </c>
      <c r="I1897">
        <v>48850</v>
      </c>
      <c r="J1897" t="s">
        <v>5638</v>
      </c>
      <c r="K1897" t="s">
        <v>5497</v>
      </c>
      <c r="L1897">
        <v>26</v>
      </c>
      <c r="M1897">
        <v>117</v>
      </c>
      <c r="N1897" s="2">
        <v>26117</v>
      </c>
      <c r="O1897">
        <v>16</v>
      </c>
      <c r="P1897">
        <v>12</v>
      </c>
      <c r="Q1897">
        <v>2</v>
      </c>
      <c r="R1897">
        <v>2</v>
      </c>
      <c r="S1897">
        <v>0</v>
      </c>
      <c r="T1897">
        <v>0.20410959422588301</v>
      </c>
      <c r="U1897">
        <v>4</v>
      </c>
      <c r="V1897">
        <v>0</v>
      </c>
    </row>
    <row r="1898" spans="1:22" x14ac:dyDescent="0.25">
      <c r="A1898">
        <v>-83.320564699999906</v>
      </c>
      <c r="B1898">
        <v>43.062761100000003</v>
      </c>
      <c r="C1898" t="s">
        <v>5639</v>
      </c>
      <c r="D1898" t="s">
        <v>74</v>
      </c>
      <c r="E1898" t="s">
        <v>5640</v>
      </c>
      <c r="G1898" t="s">
        <v>5641</v>
      </c>
      <c r="H1898" t="s">
        <v>5496</v>
      </c>
      <c r="I1898">
        <v>48446</v>
      </c>
      <c r="J1898" t="s">
        <v>5641</v>
      </c>
      <c r="K1898" t="s">
        <v>5497</v>
      </c>
      <c r="L1898">
        <v>26</v>
      </c>
      <c r="M1898">
        <v>87</v>
      </c>
      <c r="N1898" s="2">
        <v>26087</v>
      </c>
      <c r="O1898">
        <v>183</v>
      </c>
      <c r="P1898">
        <v>116</v>
      </c>
      <c r="Q1898">
        <v>10</v>
      </c>
      <c r="R1898">
        <v>10</v>
      </c>
      <c r="S1898">
        <v>0</v>
      </c>
      <c r="T1898">
        <v>0.52765709161758401</v>
      </c>
      <c r="U1898">
        <v>67</v>
      </c>
      <c r="V1898">
        <v>4</v>
      </c>
    </row>
    <row r="1899" spans="1:22" x14ac:dyDescent="0.25">
      <c r="A1899">
        <v>-83.938397899999899</v>
      </c>
      <c r="B1899">
        <v>42.0027428</v>
      </c>
      <c r="C1899" t="s">
        <v>5642</v>
      </c>
      <c r="D1899" t="s">
        <v>140</v>
      </c>
      <c r="E1899" t="s">
        <v>5643</v>
      </c>
      <c r="G1899" t="s">
        <v>5644</v>
      </c>
      <c r="H1899" t="s">
        <v>5496</v>
      </c>
      <c r="I1899">
        <v>49286</v>
      </c>
      <c r="J1899" t="s">
        <v>5645</v>
      </c>
      <c r="K1899" t="s">
        <v>5497</v>
      </c>
      <c r="L1899">
        <v>26</v>
      </c>
      <c r="M1899">
        <v>91</v>
      </c>
      <c r="N1899" s="2">
        <v>26091</v>
      </c>
      <c r="O1899">
        <v>25</v>
      </c>
      <c r="P1899">
        <v>25</v>
      </c>
      <c r="Q1899">
        <v>4</v>
      </c>
      <c r="R1899">
        <v>4</v>
      </c>
      <c r="S1899">
        <v>0</v>
      </c>
      <c r="T1899">
        <v>2.0493149757385198E-2</v>
      </c>
      <c r="U1899">
        <v>0</v>
      </c>
      <c r="V1899">
        <v>2</v>
      </c>
    </row>
    <row r="1900" spans="1:22" x14ac:dyDescent="0.25">
      <c r="A1900">
        <v>-84.048625299999898</v>
      </c>
      <c r="B1900">
        <v>41.9138521</v>
      </c>
      <c r="C1900" t="s">
        <v>5646</v>
      </c>
      <c r="D1900" t="s">
        <v>74</v>
      </c>
      <c r="E1900" t="s">
        <v>5647</v>
      </c>
      <c r="G1900" t="s">
        <v>5648</v>
      </c>
      <c r="H1900" t="s">
        <v>5496</v>
      </c>
      <c r="I1900">
        <v>49221</v>
      </c>
      <c r="J1900" t="s">
        <v>5645</v>
      </c>
      <c r="K1900" t="s">
        <v>5497</v>
      </c>
      <c r="L1900">
        <v>26</v>
      </c>
      <c r="M1900">
        <v>91</v>
      </c>
      <c r="N1900" s="2">
        <v>26091</v>
      </c>
      <c r="O1900">
        <v>88</v>
      </c>
      <c r="P1900">
        <v>88</v>
      </c>
      <c r="Q1900">
        <v>9</v>
      </c>
      <c r="R1900">
        <v>9</v>
      </c>
      <c r="S1900">
        <v>0</v>
      </c>
      <c r="T1900">
        <v>0.32079699635505599</v>
      </c>
      <c r="U1900">
        <v>0</v>
      </c>
      <c r="V1900">
        <v>3</v>
      </c>
    </row>
    <row r="1901" spans="1:22" x14ac:dyDescent="0.25">
      <c r="A1901">
        <v>-83.9411170999999</v>
      </c>
      <c r="B1901">
        <v>42.615561900000003</v>
      </c>
      <c r="C1901" t="s">
        <v>5649</v>
      </c>
      <c r="D1901" t="s">
        <v>74</v>
      </c>
      <c r="E1901" t="s">
        <v>5650</v>
      </c>
      <c r="G1901" t="s">
        <v>5651</v>
      </c>
      <c r="H1901" t="s">
        <v>5496</v>
      </c>
      <c r="I1901">
        <v>48843</v>
      </c>
      <c r="J1901" t="s">
        <v>3426</v>
      </c>
      <c r="K1901" t="s">
        <v>5497</v>
      </c>
      <c r="L1901">
        <v>26</v>
      </c>
      <c r="M1901">
        <v>93</v>
      </c>
      <c r="N1901" s="2">
        <v>26093</v>
      </c>
      <c r="O1901">
        <v>66</v>
      </c>
      <c r="P1901">
        <v>43</v>
      </c>
      <c r="Q1901">
        <v>8</v>
      </c>
      <c r="R1901">
        <v>8</v>
      </c>
      <c r="S1901">
        <v>0</v>
      </c>
      <c r="T1901">
        <v>0.54546034336089999</v>
      </c>
      <c r="U1901">
        <v>23</v>
      </c>
      <c r="V1901">
        <v>3</v>
      </c>
    </row>
    <row r="1902" spans="1:22" x14ac:dyDescent="0.25">
      <c r="A1902">
        <v>-83.720299999999895</v>
      </c>
      <c r="B1902">
        <v>42.515599999999999</v>
      </c>
      <c r="C1902" t="s">
        <v>5652</v>
      </c>
      <c r="D1902" t="s">
        <v>74</v>
      </c>
      <c r="E1902" t="s">
        <v>5653</v>
      </c>
      <c r="G1902" t="s">
        <v>1811</v>
      </c>
      <c r="H1902" t="s">
        <v>5496</v>
      </c>
      <c r="I1902">
        <v>48116</v>
      </c>
      <c r="J1902" t="s">
        <v>3426</v>
      </c>
      <c r="K1902" t="s">
        <v>5497</v>
      </c>
      <c r="L1902">
        <v>26</v>
      </c>
      <c r="M1902">
        <v>93</v>
      </c>
      <c r="N1902" s="2">
        <v>26093</v>
      </c>
      <c r="O1902">
        <v>41</v>
      </c>
      <c r="P1902">
        <v>99</v>
      </c>
      <c r="Q1902">
        <v>17</v>
      </c>
      <c r="R1902">
        <v>17</v>
      </c>
      <c r="S1902">
        <v>0</v>
      </c>
      <c r="T1902">
        <v>0.45877957344055098</v>
      </c>
      <c r="U1902">
        <v>-58</v>
      </c>
      <c r="V1902">
        <v>0</v>
      </c>
    </row>
    <row r="1903" spans="1:22" x14ac:dyDescent="0.25">
      <c r="A1903">
        <v>-83.004799999999904</v>
      </c>
      <c r="B1903">
        <v>42.505699999999997</v>
      </c>
      <c r="C1903" t="s">
        <v>5654</v>
      </c>
      <c r="D1903" t="s">
        <v>74</v>
      </c>
      <c r="E1903" t="s">
        <v>5655</v>
      </c>
      <c r="G1903" t="s">
        <v>704</v>
      </c>
      <c r="H1903" t="s">
        <v>5496</v>
      </c>
      <c r="I1903">
        <v>48093</v>
      </c>
      <c r="J1903" t="s">
        <v>3432</v>
      </c>
      <c r="K1903" t="s">
        <v>5497</v>
      </c>
      <c r="L1903">
        <v>26</v>
      </c>
      <c r="M1903">
        <v>99</v>
      </c>
      <c r="N1903" s="2">
        <v>26099</v>
      </c>
      <c r="O1903">
        <v>348</v>
      </c>
      <c r="P1903">
        <v>429</v>
      </c>
      <c r="Q1903">
        <v>41</v>
      </c>
      <c r="R1903">
        <v>41</v>
      </c>
      <c r="S1903">
        <v>0</v>
      </c>
      <c r="T1903">
        <v>0.66521126031875599</v>
      </c>
      <c r="U1903">
        <v>-81</v>
      </c>
      <c r="V1903">
        <v>20</v>
      </c>
    </row>
    <row r="1904" spans="1:22" x14ac:dyDescent="0.25">
      <c r="A1904">
        <v>-83.081560299999893</v>
      </c>
      <c r="B1904">
        <v>42.451678100000002</v>
      </c>
      <c r="C1904" t="s">
        <v>5656</v>
      </c>
      <c r="D1904" t="s">
        <v>74</v>
      </c>
      <c r="E1904" t="s">
        <v>5657</v>
      </c>
      <c r="G1904" t="s">
        <v>704</v>
      </c>
      <c r="H1904" t="s">
        <v>5496</v>
      </c>
      <c r="I1904">
        <v>48091</v>
      </c>
      <c r="J1904" t="s">
        <v>3432</v>
      </c>
      <c r="K1904" t="s">
        <v>5497</v>
      </c>
      <c r="L1904">
        <v>26</v>
      </c>
      <c r="M1904">
        <v>99</v>
      </c>
      <c r="N1904" s="2">
        <v>26099</v>
      </c>
      <c r="O1904">
        <v>20</v>
      </c>
      <c r="P1904">
        <v>13</v>
      </c>
      <c r="Q1904">
        <v>2</v>
      </c>
      <c r="R1904">
        <v>2</v>
      </c>
      <c r="S1904">
        <v>0</v>
      </c>
      <c r="T1904">
        <v>5.3951527923345503E-2</v>
      </c>
      <c r="U1904">
        <v>7</v>
      </c>
      <c r="V1904">
        <v>0</v>
      </c>
    </row>
    <row r="1905" spans="1:22" x14ac:dyDescent="0.25">
      <c r="A1905">
        <v>-82.897201299999907</v>
      </c>
      <c r="B1905">
        <v>42.587277100000001</v>
      </c>
      <c r="C1905" t="s">
        <v>5658</v>
      </c>
      <c r="D1905" t="s">
        <v>74</v>
      </c>
      <c r="E1905" t="s">
        <v>5659</v>
      </c>
      <c r="G1905" t="s">
        <v>5660</v>
      </c>
      <c r="H1905" t="s">
        <v>5496</v>
      </c>
      <c r="I1905">
        <v>48043</v>
      </c>
      <c r="J1905" t="s">
        <v>3432</v>
      </c>
      <c r="K1905" t="s">
        <v>5497</v>
      </c>
      <c r="L1905">
        <v>26</v>
      </c>
      <c r="M1905">
        <v>99</v>
      </c>
      <c r="N1905" s="2">
        <v>26099</v>
      </c>
      <c r="O1905">
        <v>288</v>
      </c>
      <c r="P1905">
        <v>279</v>
      </c>
      <c r="Q1905">
        <v>33</v>
      </c>
      <c r="R1905">
        <v>33</v>
      </c>
      <c r="S1905">
        <v>0</v>
      </c>
      <c r="T1905">
        <v>0.63088327646255404</v>
      </c>
      <c r="U1905">
        <v>9</v>
      </c>
      <c r="V1905">
        <v>13</v>
      </c>
    </row>
    <row r="1906" spans="1:22" x14ac:dyDescent="0.25">
      <c r="A1906">
        <v>-82.960357199999905</v>
      </c>
      <c r="B1906">
        <v>42.614283499999999</v>
      </c>
      <c r="C1906" t="s">
        <v>5661</v>
      </c>
      <c r="D1906" t="s">
        <v>74</v>
      </c>
      <c r="E1906" t="s">
        <v>5662</v>
      </c>
      <c r="G1906" t="s">
        <v>5663</v>
      </c>
      <c r="H1906" t="s">
        <v>5496</v>
      </c>
      <c r="I1906">
        <v>48038</v>
      </c>
      <c r="J1906" t="s">
        <v>3432</v>
      </c>
      <c r="K1906" t="s">
        <v>5497</v>
      </c>
      <c r="L1906">
        <v>26</v>
      </c>
      <c r="M1906">
        <v>99</v>
      </c>
      <c r="N1906" s="2">
        <v>26099</v>
      </c>
      <c r="O1906">
        <v>361</v>
      </c>
      <c r="P1906">
        <v>321</v>
      </c>
      <c r="Q1906">
        <v>48</v>
      </c>
      <c r="R1906">
        <v>48</v>
      </c>
      <c r="S1906">
        <v>0</v>
      </c>
      <c r="T1906">
        <v>0.59250628948211603</v>
      </c>
      <c r="U1906">
        <v>40</v>
      </c>
      <c r="V1906">
        <v>9</v>
      </c>
    </row>
    <row r="1907" spans="1:22" x14ac:dyDescent="0.25">
      <c r="A1907">
        <v>-86.271914999999893</v>
      </c>
      <c r="B1907">
        <v>44.272531000000001</v>
      </c>
      <c r="C1907" t="s">
        <v>5664</v>
      </c>
      <c r="D1907" t="s">
        <v>74</v>
      </c>
      <c r="E1907" t="s">
        <v>5665</v>
      </c>
      <c r="G1907" t="s">
        <v>5666</v>
      </c>
      <c r="H1907" t="s">
        <v>5496</v>
      </c>
      <c r="I1907">
        <v>49660</v>
      </c>
      <c r="J1907" t="s">
        <v>5666</v>
      </c>
      <c r="K1907" t="s">
        <v>5497</v>
      </c>
      <c r="L1907">
        <v>26</v>
      </c>
      <c r="M1907">
        <v>101</v>
      </c>
      <c r="N1907" s="2">
        <v>26101</v>
      </c>
      <c r="O1907">
        <v>45</v>
      </c>
      <c r="P1907">
        <v>45</v>
      </c>
      <c r="Q1907">
        <v>8</v>
      </c>
      <c r="R1907">
        <v>8</v>
      </c>
      <c r="S1907">
        <v>0</v>
      </c>
      <c r="T1907">
        <v>0.200913235545158</v>
      </c>
      <c r="U1907">
        <v>0</v>
      </c>
      <c r="V1907">
        <v>2</v>
      </c>
    </row>
    <row r="1908" spans="1:22" x14ac:dyDescent="0.25">
      <c r="A1908">
        <v>-87.411473299999898</v>
      </c>
      <c r="B1908">
        <v>46.543198500000003</v>
      </c>
      <c r="C1908" t="s">
        <v>5667</v>
      </c>
      <c r="D1908" t="s">
        <v>74</v>
      </c>
      <c r="E1908" t="s">
        <v>5668</v>
      </c>
      <c r="G1908" t="s">
        <v>5669</v>
      </c>
      <c r="H1908" t="s">
        <v>5496</v>
      </c>
      <c r="I1908">
        <v>49855</v>
      </c>
      <c r="J1908" t="s">
        <v>5669</v>
      </c>
      <c r="K1908" t="s">
        <v>5497</v>
      </c>
      <c r="L1908">
        <v>26</v>
      </c>
      <c r="M1908">
        <v>103</v>
      </c>
      <c r="N1908" s="2">
        <v>26103</v>
      </c>
      <c r="O1908">
        <v>179</v>
      </c>
      <c r="P1908">
        <v>238</v>
      </c>
      <c r="Q1908">
        <v>26</v>
      </c>
      <c r="R1908">
        <v>26</v>
      </c>
      <c r="S1908">
        <v>11</v>
      </c>
      <c r="T1908">
        <v>0.41812458634376498</v>
      </c>
      <c r="U1908">
        <v>-59</v>
      </c>
      <c r="V1908">
        <v>4</v>
      </c>
    </row>
    <row r="1909" spans="1:22" x14ac:dyDescent="0.25">
      <c r="A1909">
        <v>-86.429898899999898</v>
      </c>
      <c r="B1909">
        <v>43.958652899999997</v>
      </c>
      <c r="C1909" t="s">
        <v>5670</v>
      </c>
      <c r="D1909" t="s">
        <v>74</v>
      </c>
      <c r="E1909" t="s">
        <v>5671</v>
      </c>
      <c r="G1909" t="s">
        <v>5672</v>
      </c>
      <c r="H1909" t="s">
        <v>5496</v>
      </c>
      <c r="I1909">
        <v>49431</v>
      </c>
      <c r="J1909" t="s">
        <v>3482</v>
      </c>
      <c r="K1909" t="s">
        <v>5497</v>
      </c>
      <c r="L1909">
        <v>26</v>
      </c>
      <c r="M1909">
        <v>105</v>
      </c>
      <c r="N1909" s="2">
        <v>26105</v>
      </c>
      <c r="O1909">
        <v>45</v>
      </c>
      <c r="P1909">
        <v>45</v>
      </c>
      <c r="Q1909">
        <v>6</v>
      </c>
      <c r="R1909">
        <v>6</v>
      </c>
      <c r="S1909">
        <v>0</v>
      </c>
      <c r="T1909">
        <v>0.39896500110626198</v>
      </c>
      <c r="U1909">
        <v>0</v>
      </c>
      <c r="V1909">
        <v>2</v>
      </c>
    </row>
    <row r="1910" spans="1:22" x14ac:dyDescent="0.25">
      <c r="A1910">
        <v>-85.475101799999905</v>
      </c>
      <c r="B1910">
        <v>43.693876899999999</v>
      </c>
      <c r="C1910" t="s">
        <v>5673</v>
      </c>
      <c r="D1910" t="s">
        <v>74</v>
      </c>
      <c r="E1910" t="s">
        <v>5674</v>
      </c>
      <c r="G1910" t="s">
        <v>5675</v>
      </c>
      <c r="H1910" t="s">
        <v>5496</v>
      </c>
      <c r="I1910">
        <v>49307</v>
      </c>
      <c r="J1910" t="s">
        <v>5676</v>
      </c>
      <c r="K1910" t="s">
        <v>5497</v>
      </c>
      <c r="L1910">
        <v>26</v>
      </c>
      <c r="M1910">
        <v>107</v>
      </c>
      <c r="N1910" s="2">
        <v>26107</v>
      </c>
      <c r="O1910">
        <v>49</v>
      </c>
      <c r="P1910">
        <v>49</v>
      </c>
      <c r="Q1910">
        <v>4</v>
      </c>
      <c r="R1910">
        <v>4</v>
      </c>
      <c r="S1910">
        <v>0</v>
      </c>
      <c r="T1910">
        <v>0.34593233466148299</v>
      </c>
      <c r="U1910">
        <v>0</v>
      </c>
      <c r="V1910">
        <v>2</v>
      </c>
    </row>
    <row r="1911" spans="1:22" x14ac:dyDescent="0.25">
      <c r="A1911">
        <v>-84.260608399999896</v>
      </c>
      <c r="B1911">
        <v>43.638628799999999</v>
      </c>
      <c r="C1911" t="s">
        <v>5677</v>
      </c>
      <c r="D1911" t="s">
        <v>74</v>
      </c>
      <c r="E1911" t="s">
        <v>5678</v>
      </c>
      <c r="G1911" t="s">
        <v>5679</v>
      </c>
      <c r="H1911" t="s">
        <v>5496</v>
      </c>
      <c r="I1911">
        <v>48670</v>
      </c>
      <c r="J1911" t="s">
        <v>5679</v>
      </c>
      <c r="K1911" t="s">
        <v>5497</v>
      </c>
      <c r="L1911">
        <v>26</v>
      </c>
      <c r="M1911">
        <v>111</v>
      </c>
      <c r="N1911" s="2">
        <v>26111</v>
      </c>
      <c r="O1911">
        <v>308</v>
      </c>
      <c r="P1911">
        <v>324</v>
      </c>
      <c r="Q1911">
        <v>26</v>
      </c>
      <c r="R1911">
        <v>26</v>
      </c>
      <c r="S1911">
        <v>0</v>
      </c>
      <c r="T1911">
        <v>0.49590733647346402</v>
      </c>
      <c r="U1911">
        <v>-16</v>
      </c>
      <c r="V1911">
        <v>7</v>
      </c>
    </row>
    <row r="1912" spans="1:22" x14ac:dyDescent="0.25">
      <c r="A1912">
        <v>-83.388905299999905</v>
      </c>
      <c r="B1912">
        <v>41.925249000000001</v>
      </c>
      <c r="C1912" t="s">
        <v>5680</v>
      </c>
      <c r="D1912" t="s">
        <v>74</v>
      </c>
      <c r="E1912" t="s">
        <v>5681</v>
      </c>
      <c r="G1912" t="s">
        <v>342</v>
      </c>
      <c r="H1912" t="s">
        <v>5496</v>
      </c>
      <c r="I1912">
        <v>48162</v>
      </c>
      <c r="J1912" t="s">
        <v>342</v>
      </c>
      <c r="K1912" t="s">
        <v>5497</v>
      </c>
      <c r="L1912">
        <v>26</v>
      </c>
      <c r="M1912">
        <v>115</v>
      </c>
      <c r="N1912" s="2">
        <v>26115</v>
      </c>
      <c r="O1912">
        <v>217</v>
      </c>
      <c r="P1912">
        <v>153</v>
      </c>
      <c r="Q1912">
        <v>14</v>
      </c>
      <c r="R1912">
        <v>14</v>
      </c>
      <c r="S1912">
        <v>0</v>
      </c>
      <c r="T1912">
        <v>0.35286954045295699</v>
      </c>
      <c r="U1912">
        <v>64</v>
      </c>
      <c r="V1912">
        <v>4</v>
      </c>
    </row>
    <row r="1913" spans="1:22" x14ac:dyDescent="0.25">
      <c r="A1913">
        <v>-85.2690687999999</v>
      </c>
      <c r="B1913">
        <v>43.174960499999997</v>
      </c>
      <c r="C1913" t="s">
        <v>5682</v>
      </c>
      <c r="D1913" t="s">
        <v>74</v>
      </c>
      <c r="E1913" t="s">
        <v>5683</v>
      </c>
      <c r="G1913" t="s">
        <v>150</v>
      </c>
      <c r="H1913" t="s">
        <v>5496</v>
      </c>
      <c r="I1913">
        <v>48838</v>
      </c>
      <c r="J1913" t="s">
        <v>5638</v>
      </c>
      <c r="K1913" t="s">
        <v>5497</v>
      </c>
      <c r="L1913">
        <v>26</v>
      </c>
      <c r="M1913">
        <v>117</v>
      </c>
      <c r="N1913" s="2">
        <v>26117</v>
      </c>
      <c r="O1913">
        <v>49</v>
      </c>
      <c r="P1913">
        <v>49</v>
      </c>
      <c r="Q1913">
        <v>8</v>
      </c>
      <c r="R1913">
        <v>8</v>
      </c>
      <c r="S1913">
        <v>0</v>
      </c>
      <c r="T1913">
        <v>0.43405640125274603</v>
      </c>
      <c r="U1913">
        <v>0</v>
      </c>
      <c r="V1913">
        <v>2</v>
      </c>
    </row>
    <row r="1914" spans="1:22" x14ac:dyDescent="0.25">
      <c r="A1914">
        <v>-84.842619999999897</v>
      </c>
      <c r="B1914">
        <v>43.175584000000001</v>
      </c>
      <c r="C1914" t="s">
        <v>5684</v>
      </c>
      <c r="D1914" t="s">
        <v>74</v>
      </c>
      <c r="E1914" t="s">
        <v>5685</v>
      </c>
      <c r="G1914" t="s">
        <v>5686</v>
      </c>
      <c r="H1914" t="s">
        <v>5496</v>
      </c>
      <c r="I1914">
        <v>48811</v>
      </c>
      <c r="J1914" t="s">
        <v>5638</v>
      </c>
      <c r="K1914" t="s">
        <v>5497</v>
      </c>
      <c r="L1914">
        <v>26</v>
      </c>
      <c r="M1914">
        <v>117</v>
      </c>
      <c r="N1914" s="2">
        <v>26117</v>
      </c>
      <c r="O1914">
        <v>61</v>
      </c>
      <c r="P1914">
        <v>48</v>
      </c>
      <c r="Q1914">
        <v>4</v>
      </c>
      <c r="R1914">
        <v>4</v>
      </c>
      <c r="S1914">
        <v>0</v>
      </c>
      <c r="T1914">
        <v>0.128652974963188</v>
      </c>
      <c r="U1914">
        <v>13</v>
      </c>
      <c r="V1914">
        <v>2</v>
      </c>
    </row>
    <row r="1915" spans="1:22" x14ac:dyDescent="0.25">
      <c r="A1915">
        <v>-86.242965499999897</v>
      </c>
      <c r="B1915">
        <v>43.221734900000001</v>
      </c>
      <c r="C1915" t="s">
        <v>5687</v>
      </c>
      <c r="D1915" t="s">
        <v>74</v>
      </c>
      <c r="E1915" t="s">
        <v>5688</v>
      </c>
      <c r="G1915" t="s">
        <v>5689</v>
      </c>
      <c r="H1915" t="s">
        <v>5496</v>
      </c>
      <c r="I1915">
        <v>49442</v>
      </c>
      <c r="J1915" t="s">
        <v>5689</v>
      </c>
      <c r="K1915" t="s">
        <v>5497</v>
      </c>
      <c r="L1915">
        <v>26</v>
      </c>
      <c r="M1915">
        <v>121</v>
      </c>
      <c r="N1915" s="2">
        <v>26121</v>
      </c>
      <c r="O1915">
        <v>196</v>
      </c>
      <c r="P1915">
        <v>331</v>
      </c>
      <c r="Q1915">
        <v>44</v>
      </c>
      <c r="R1915">
        <v>44</v>
      </c>
      <c r="S1915">
        <v>0</v>
      </c>
      <c r="T1915">
        <v>0.51050782203674305</v>
      </c>
      <c r="U1915">
        <v>-135</v>
      </c>
      <c r="V1915">
        <v>6</v>
      </c>
    </row>
    <row r="1916" spans="1:22" x14ac:dyDescent="0.25">
      <c r="A1916">
        <v>-85.950440199999903</v>
      </c>
      <c r="B1916">
        <v>43.464019899999997</v>
      </c>
      <c r="C1916" t="s">
        <v>5690</v>
      </c>
      <c r="D1916" t="s">
        <v>140</v>
      </c>
      <c r="E1916" t="s">
        <v>5691</v>
      </c>
      <c r="G1916" t="s">
        <v>926</v>
      </c>
      <c r="H1916" t="s">
        <v>5496</v>
      </c>
      <c r="I1916">
        <v>49412</v>
      </c>
      <c r="J1916" t="s">
        <v>5692</v>
      </c>
      <c r="K1916" t="s">
        <v>5497</v>
      </c>
      <c r="L1916">
        <v>26</v>
      </c>
      <c r="M1916">
        <v>123</v>
      </c>
      <c r="N1916" s="2">
        <v>26123</v>
      </c>
      <c r="O1916">
        <v>25</v>
      </c>
      <c r="P1916">
        <v>25</v>
      </c>
      <c r="Q1916">
        <v>9</v>
      </c>
      <c r="R1916">
        <v>9</v>
      </c>
      <c r="S1916">
        <v>0</v>
      </c>
      <c r="T1916">
        <v>0.44394519925117398</v>
      </c>
      <c r="U1916">
        <v>0</v>
      </c>
      <c r="V1916">
        <v>2</v>
      </c>
    </row>
    <row r="1917" spans="1:22" x14ac:dyDescent="0.25">
      <c r="A1917">
        <v>-83.276023899999899</v>
      </c>
      <c r="B1917">
        <v>42.614254299999999</v>
      </c>
      <c r="C1917" t="s">
        <v>5693</v>
      </c>
      <c r="D1917" t="s">
        <v>74</v>
      </c>
      <c r="E1917" t="s">
        <v>5694</v>
      </c>
      <c r="G1917" t="s">
        <v>3425</v>
      </c>
      <c r="H1917" t="s">
        <v>5496</v>
      </c>
      <c r="I1917">
        <v>48341</v>
      </c>
      <c r="J1917" t="s">
        <v>920</v>
      </c>
      <c r="K1917" t="s">
        <v>5497</v>
      </c>
      <c r="L1917">
        <v>26</v>
      </c>
      <c r="M1917">
        <v>125</v>
      </c>
      <c r="N1917" s="2">
        <v>26125</v>
      </c>
      <c r="O1917">
        <v>464</v>
      </c>
      <c r="P1917">
        <v>380</v>
      </c>
      <c r="Q1917">
        <v>32</v>
      </c>
      <c r="R1917">
        <v>32</v>
      </c>
      <c r="S1917">
        <v>29</v>
      </c>
      <c r="T1917">
        <v>0.55729633569717396</v>
      </c>
      <c r="U1917">
        <v>84</v>
      </c>
      <c r="V1917">
        <v>9</v>
      </c>
    </row>
    <row r="1918" spans="1:22" x14ac:dyDescent="0.25">
      <c r="A1918">
        <v>-83.262187999999895</v>
      </c>
      <c r="B1918">
        <v>42.464556000000002</v>
      </c>
      <c r="C1918" t="s">
        <v>5695</v>
      </c>
      <c r="D1918" t="s">
        <v>74</v>
      </c>
      <c r="E1918" t="s">
        <v>5696</v>
      </c>
      <c r="G1918" t="s">
        <v>5697</v>
      </c>
      <c r="H1918" t="s">
        <v>5496</v>
      </c>
      <c r="I1918">
        <v>48033</v>
      </c>
      <c r="J1918" t="s">
        <v>920</v>
      </c>
      <c r="K1918" t="s">
        <v>5497</v>
      </c>
      <c r="L1918">
        <v>26</v>
      </c>
      <c r="M1918">
        <v>125</v>
      </c>
      <c r="N1918" s="2">
        <v>26125</v>
      </c>
      <c r="O1918">
        <v>34</v>
      </c>
      <c r="P1918">
        <v>34</v>
      </c>
      <c r="Q1918">
        <v>6</v>
      </c>
      <c r="R1918">
        <v>6</v>
      </c>
      <c r="S1918">
        <v>0</v>
      </c>
      <c r="T1918">
        <v>0.486623704433441</v>
      </c>
      <c r="U1918">
        <v>0</v>
      </c>
      <c r="V1918">
        <v>1</v>
      </c>
    </row>
    <row r="1919" spans="1:22" x14ac:dyDescent="0.25">
      <c r="A1919">
        <v>-83.309245599999898</v>
      </c>
      <c r="B1919">
        <v>42.635103999999998</v>
      </c>
      <c r="C1919" t="s">
        <v>5698</v>
      </c>
      <c r="D1919" t="s">
        <v>74</v>
      </c>
      <c r="E1919" t="s">
        <v>5699</v>
      </c>
      <c r="G1919" t="s">
        <v>3425</v>
      </c>
      <c r="H1919" t="s">
        <v>5496</v>
      </c>
      <c r="I1919">
        <v>48341</v>
      </c>
      <c r="J1919" t="s">
        <v>920</v>
      </c>
      <c r="K1919" t="s">
        <v>5497</v>
      </c>
      <c r="L1919">
        <v>26</v>
      </c>
      <c r="M1919">
        <v>125</v>
      </c>
      <c r="N1919" s="2">
        <v>26125</v>
      </c>
      <c r="O1919">
        <v>306</v>
      </c>
      <c r="P1919">
        <v>47</v>
      </c>
      <c r="Q1919">
        <v>10</v>
      </c>
      <c r="R1919">
        <v>10</v>
      </c>
      <c r="S1919">
        <v>0</v>
      </c>
      <c r="T1919">
        <v>8.8837072253227206E-2</v>
      </c>
      <c r="U1919">
        <v>259</v>
      </c>
      <c r="V1919">
        <v>1</v>
      </c>
    </row>
    <row r="1920" spans="1:22" x14ac:dyDescent="0.25">
      <c r="A1920">
        <v>-83.2048395999999</v>
      </c>
      <c r="B1920">
        <v>42.4569136</v>
      </c>
      <c r="C1920" t="s">
        <v>5700</v>
      </c>
      <c r="D1920" t="s">
        <v>74</v>
      </c>
      <c r="E1920" t="s">
        <v>5701</v>
      </c>
      <c r="G1920" t="s">
        <v>5697</v>
      </c>
      <c r="H1920" t="s">
        <v>5496</v>
      </c>
      <c r="I1920">
        <v>48075</v>
      </c>
      <c r="J1920" t="s">
        <v>920</v>
      </c>
      <c r="K1920" t="s">
        <v>5497</v>
      </c>
      <c r="L1920">
        <v>26</v>
      </c>
      <c r="M1920">
        <v>125</v>
      </c>
      <c r="N1920" s="2">
        <v>26125</v>
      </c>
      <c r="O1920">
        <v>359</v>
      </c>
      <c r="P1920">
        <v>542</v>
      </c>
      <c r="Q1920">
        <v>34</v>
      </c>
      <c r="R1920">
        <v>34</v>
      </c>
      <c r="S1920">
        <v>15</v>
      </c>
      <c r="T1920">
        <v>0.64022421836853005</v>
      </c>
      <c r="U1920">
        <v>-183</v>
      </c>
      <c r="V1920">
        <v>14</v>
      </c>
    </row>
    <row r="1921" spans="1:22" x14ac:dyDescent="0.25">
      <c r="A1921">
        <v>-83.290817499999903</v>
      </c>
      <c r="B1921">
        <v>42.638526200000001</v>
      </c>
      <c r="C1921" t="s">
        <v>5702</v>
      </c>
      <c r="D1921" t="s">
        <v>74</v>
      </c>
      <c r="E1921" t="s">
        <v>5703</v>
      </c>
      <c r="G1921" t="s">
        <v>3425</v>
      </c>
      <c r="H1921" t="s">
        <v>5496</v>
      </c>
      <c r="I1921">
        <v>48342</v>
      </c>
      <c r="J1921" t="s">
        <v>920</v>
      </c>
      <c r="K1921" t="s">
        <v>5497</v>
      </c>
      <c r="L1921">
        <v>26</v>
      </c>
      <c r="M1921">
        <v>125</v>
      </c>
      <c r="N1921" s="2">
        <v>26125</v>
      </c>
      <c r="O1921">
        <v>278</v>
      </c>
      <c r="P1921">
        <v>106</v>
      </c>
      <c r="Q1921">
        <v>9</v>
      </c>
      <c r="R1921">
        <v>9</v>
      </c>
      <c r="S1921">
        <v>0</v>
      </c>
      <c r="T1921">
        <v>0.54287928342819203</v>
      </c>
      <c r="U1921">
        <v>172</v>
      </c>
      <c r="V1921">
        <v>4</v>
      </c>
    </row>
    <row r="1922" spans="1:22" x14ac:dyDescent="0.25">
      <c r="A1922">
        <v>-83.093508399999905</v>
      </c>
      <c r="B1922">
        <v>42.618945600000004</v>
      </c>
      <c r="C1922" t="s">
        <v>5704</v>
      </c>
      <c r="D1922" t="s">
        <v>74</v>
      </c>
      <c r="E1922" t="s">
        <v>5705</v>
      </c>
      <c r="G1922" t="s">
        <v>358</v>
      </c>
      <c r="H1922" t="s">
        <v>5496</v>
      </c>
      <c r="I1922">
        <v>48085</v>
      </c>
      <c r="J1922" t="s">
        <v>920</v>
      </c>
      <c r="K1922" t="s">
        <v>5497</v>
      </c>
      <c r="L1922">
        <v>26</v>
      </c>
      <c r="M1922">
        <v>125</v>
      </c>
      <c r="N1922" s="2">
        <v>26125</v>
      </c>
      <c r="O1922">
        <v>520</v>
      </c>
      <c r="P1922">
        <v>495</v>
      </c>
      <c r="Q1922">
        <v>56</v>
      </c>
      <c r="R1922">
        <v>56</v>
      </c>
      <c r="S1922">
        <v>0</v>
      </c>
      <c r="T1922">
        <v>0.77501040697097701</v>
      </c>
      <c r="U1922">
        <v>25</v>
      </c>
      <c r="V1922">
        <v>22</v>
      </c>
    </row>
    <row r="1923" spans="1:22" x14ac:dyDescent="0.25">
      <c r="A1923">
        <v>-83.3235458999999</v>
      </c>
      <c r="B1923">
        <v>42.446365399999998</v>
      </c>
      <c r="C1923" t="s">
        <v>5706</v>
      </c>
      <c r="D1923" t="s">
        <v>74</v>
      </c>
      <c r="E1923" t="s">
        <v>5707</v>
      </c>
      <c r="G1923" t="s">
        <v>5708</v>
      </c>
      <c r="H1923" t="s">
        <v>5496</v>
      </c>
      <c r="I1923">
        <v>48336</v>
      </c>
      <c r="J1923" t="s">
        <v>920</v>
      </c>
      <c r="K1923" t="s">
        <v>5497</v>
      </c>
      <c r="L1923">
        <v>26</v>
      </c>
      <c r="M1923">
        <v>125</v>
      </c>
      <c r="N1923" s="2">
        <v>26125</v>
      </c>
      <c r="O1923">
        <v>305</v>
      </c>
      <c r="P1923">
        <v>256</v>
      </c>
      <c r="Q1923">
        <v>24</v>
      </c>
      <c r="R1923">
        <v>24</v>
      </c>
      <c r="S1923">
        <v>0</v>
      </c>
      <c r="T1923">
        <v>0.60737371444702104</v>
      </c>
      <c r="U1923">
        <v>49</v>
      </c>
      <c r="V1923">
        <v>16</v>
      </c>
    </row>
    <row r="1924" spans="1:22" x14ac:dyDescent="0.25">
      <c r="A1924">
        <v>-83.191721199999904</v>
      </c>
      <c r="B1924">
        <v>42.514711300000002</v>
      </c>
      <c r="C1924" t="s">
        <v>5709</v>
      </c>
      <c r="D1924" t="s">
        <v>74</v>
      </c>
      <c r="E1924" t="s">
        <v>5710</v>
      </c>
      <c r="G1924" t="s">
        <v>5711</v>
      </c>
      <c r="H1924" t="s">
        <v>5496</v>
      </c>
      <c r="I1924">
        <v>48073</v>
      </c>
      <c r="J1924" t="s">
        <v>920</v>
      </c>
      <c r="K1924" t="s">
        <v>5497</v>
      </c>
      <c r="L1924">
        <v>26</v>
      </c>
      <c r="M1924">
        <v>125</v>
      </c>
      <c r="N1924" s="2">
        <v>26125</v>
      </c>
      <c r="O1924">
        <v>1079</v>
      </c>
      <c r="P1924">
        <v>998</v>
      </c>
      <c r="Q1924">
        <v>138</v>
      </c>
      <c r="R1924">
        <v>138</v>
      </c>
      <c r="S1924">
        <v>0</v>
      </c>
      <c r="T1924">
        <v>0.72520929574966397</v>
      </c>
      <c r="U1924">
        <v>81</v>
      </c>
      <c r="V1924">
        <v>31</v>
      </c>
    </row>
    <row r="1925" spans="1:22" x14ac:dyDescent="0.25">
      <c r="A1925">
        <v>-83.499201999999897</v>
      </c>
      <c r="B1925">
        <v>42.592900999999998</v>
      </c>
      <c r="C1925" t="s">
        <v>5712</v>
      </c>
      <c r="D1925" t="s">
        <v>74</v>
      </c>
      <c r="E1925" t="s">
        <v>5713</v>
      </c>
      <c r="G1925" t="s">
        <v>5714</v>
      </c>
      <c r="H1925" t="s">
        <v>5496</v>
      </c>
      <c r="I1925">
        <v>48382</v>
      </c>
      <c r="J1925" t="s">
        <v>920</v>
      </c>
      <c r="K1925" t="s">
        <v>5497</v>
      </c>
      <c r="L1925">
        <v>26</v>
      </c>
      <c r="M1925">
        <v>125</v>
      </c>
      <c r="N1925" s="2">
        <v>26125</v>
      </c>
      <c r="O1925">
        <v>158</v>
      </c>
      <c r="P1925">
        <v>130</v>
      </c>
      <c r="Q1925">
        <v>12</v>
      </c>
      <c r="R1925">
        <v>12</v>
      </c>
      <c r="S1925">
        <v>0</v>
      </c>
      <c r="T1925">
        <v>0.54870390892028797</v>
      </c>
      <c r="U1925">
        <v>28</v>
      </c>
      <c r="V1925">
        <v>4</v>
      </c>
    </row>
    <row r="1926" spans="1:22" x14ac:dyDescent="0.25">
      <c r="A1926">
        <v>-83.203161299999906</v>
      </c>
      <c r="B1926">
        <v>42.4576244</v>
      </c>
      <c r="C1926" t="s">
        <v>5715</v>
      </c>
      <c r="D1926" t="s">
        <v>74</v>
      </c>
      <c r="E1926" t="s">
        <v>5716</v>
      </c>
      <c r="G1926" t="s">
        <v>5697</v>
      </c>
      <c r="H1926" t="s">
        <v>5496</v>
      </c>
      <c r="I1926">
        <v>48075</v>
      </c>
      <c r="J1926" t="s">
        <v>920</v>
      </c>
      <c r="K1926" t="s">
        <v>5497</v>
      </c>
      <c r="L1926">
        <v>26</v>
      </c>
      <c r="M1926">
        <v>125</v>
      </c>
      <c r="N1926" s="2">
        <v>26125</v>
      </c>
      <c r="O1926">
        <v>45</v>
      </c>
      <c r="P1926">
        <v>45</v>
      </c>
      <c r="Q1926">
        <v>8</v>
      </c>
      <c r="R1926">
        <v>8</v>
      </c>
      <c r="S1926">
        <v>0</v>
      </c>
      <c r="T1926">
        <v>8.5966512560844394E-2</v>
      </c>
      <c r="U1926">
        <v>0</v>
      </c>
      <c r="V1926">
        <v>0</v>
      </c>
    </row>
    <row r="1927" spans="1:22" x14ac:dyDescent="0.25">
      <c r="A1927">
        <v>-83.407769199999905</v>
      </c>
      <c r="B1927">
        <v>42.5391428</v>
      </c>
      <c r="C1927" t="s">
        <v>5717</v>
      </c>
      <c r="D1927" t="s">
        <v>74</v>
      </c>
      <c r="E1927" t="s">
        <v>5718</v>
      </c>
      <c r="G1927" t="s">
        <v>5719</v>
      </c>
      <c r="H1927" t="s">
        <v>5496</v>
      </c>
      <c r="I1927">
        <v>48322</v>
      </c>
      <c r="J1927" t="s">
        <v>920</v>
      </c>
      <c r="K1927" t="s">
        <v>5497</v>
      </c>
      <c r="L1927">
        <v>26</v>
      </c>
      <c r="M1927">
        <v>125</v>
      </c>
      <c r="N1927" s="2">
        <v>26125</v>
      </c>
      <c r="O1927">
        <v>191</v>
      </c>
      <c r="P1927">
        <v>191</v>
      </c>
      <c r="Q1927">
        <v>36</v>
      </c>
      <c r="R1927">
        <v>36</v>
      </c>
      <c r="S1927">
        <v>0</v>
      </c>
      <c r="T1927">
        <v>0.63954675197601296</v>
      </c>
      <c r="U1927">
        <v>0</v>
      </c>
      <c r="V1927">
        <v>5</v>
      </c>
    </row>
    <row r="1928" spans="1:22" x14ac:dyDescent="0.25">
      <c r="A1928">
        <v>-84.246199999999902</v>
      </c>
      <c r="B1928">
        <v>44.263300000000001</v>
      </c>
      <c r="C1928" t="s">
        <v>5720</v>
      </c>
      <c r="D1928" t="s">
        <v>74</v>
      </c>
      <c r="E1928" t="s">
        <v>5721</v>
      </c>
      <c r="G1928" t="s">
        <v>5722</v>
      </c>
      <c r="H1928" t="s">
        <v>5496</v>
      </c>
      <c r="I1928">
        <v>48661</v>
      </c>
      <c r="J1928" t="s">
        <v>5723</v>
      </c>
      <c r="K1928" t="s">
        <v>5497</v>
      </c>
      <c r="L1928">
        <v>26</v>
      </c>
      <c r="M1928">
        <v>129</v>
      </c>
      <c r="N1928" s="2">
        <v>26129</v>
      </c>
      <c r="O1928">
        <v>88</v>
      </c>
      <c r="P1928">
        <v>88</v>
      </c>
      <c r="Q1928">
        <v>15</v>
      </c>
      <c r="R1928">
        <v>15</v>
      </c>
      <c r="S1928">
        <v>0</v>
      </c>
      <c r="T1928">
        <v>0.237589716911315</v>
      </c>
      <c r="U1928">
        <v>0</v>
      </c>
      <c r="V1928">
        <v>2</v>
      </c>
    </row>
    <row r="1929" spans="1:22" x14ac:dyDescent="0.25">
      <c r="A1929">
        <v>-85.521474999999896</v>
      </c>
      <c r="B1929">
        <v>43.878658700000003</v>
      </c>
      <c r="C1929" t="s">
        <v>5724</v>
      </c>
      <c r="D1929" t="s">
        <v>140</v>
      </c>
      <c r="E1929" t="s">
        <v>5725</v>
      </c>
      <c r="G1929" t="s">
        <v>5726</v>
      </c>
      <c r="H1929" t="s">
        <v>5496</v>
      </c>
      <c r="I1929">
        <v>49677</v>
      </c>
      <c r="J1929" t="s">
        <v>821</v>
      </c>
      <c r="K1929" t="s">
        <v>5497</v>
      </c>
      <c r="L1929">
        <v>26</v>
      </c>
      <c r="M1929">
        <v>133</v>
      </c>
      <c r="N1929" s="2">
        <v>26133</v>
      </c>
      <c r="O1929">
        <v>25</v>
      </c>
      <c r="P1929">
        <v>25</v>
      </c>
      <c r="Q1929">
        <v>4</v>
      </c>
      <c r="R1929">
        <v>4</v>
      </c>
      <c r="S1929">
        <v>0</v>
      </c>
      <c r="T1929">
        <v>0.168438360095024</v>
      </c>
      <c r="U1929">
        <v>0</v>
      </c>
      <c r="V1929">
        <v>2</v>
      </c>
    </row>
    <row r="1930" spans="1:22" x14ac:dyDescent="0.25">
      <c r="A1930">
        <v>-84.675500299999896</v>
      </c>
      <c r="B1930">
        <v>45.0353548</v>
      </c>
      <c r="C1930" t="s">
        <v>5727</v>
      </c>
      <c r="D1930" t="s">
        <v>74</v>
      </c>
      <c r="E1930" t="s">
        <v>5728</v>
      </c>
      <c r="G1930" t="s">
        <v>5729</v>
      </c>
      <c r="H1930" t="s">
        <v>5496</v>
      </c>
      <c r="I1930">
        <v>49735</v>
      </c>
      <c r="J1930" t="s">
        <v>5730</v>
      </c>
      <c r="K1930" t="s">
        <v>5497</v>
      </c>
      <c r="L1930">
        <v>26</v>
      </c>
      <c r="M1930">
        <v>137</v>
      </c>
      <c r="N1930" s="2">
        <v>26137</v>
      </c>
      <c r="O1930">
        <v>46</v>
      </c>
      <c r="P1930">
        <v>46</v>
      </c>
      <c r="Q1930">
        <v>4</v>
      </c>
      <c r="R1930">
        <v>4</v>
      </c>
      <c r="S1930">
        <v>0</v>
      </c>
      <c r="T1930">
        <v>0.35592615604400601</v>
      </c>
      <c r="U1930">
        <v>0</v>
      </c>
      <c r="V1930">
        <v>2</v>
      </c>
    </row>
    <row r="1931" spans="1:22" x14ac:dyDescent="0.25">
      <c r="A1931">
        <v>-86.228931999999901</v>
      </c>
      <c r="B1931">
        <v>43.050817000000002</v>
      </c>
      <c r="C1931" t="s">
        <v>5731</v>
      </c>
      <c r="D1931" t="s">
        <v>74</v>
      </c>
      <c r="E1931" t="s">
        <v>5732</v>
      </c>
      <c r="G1931" t="s">
        <v>5733</v>
      </c>
      <c r="H1931" t="s">
        <v>5496</v>
      </c>
      <c r="I1931">
        <v>49417</v>
      </c>
      <c r="J1931" t="s">
        <v>3417</v>
      </c>
      <c r="K1931" t="s">
        <v>5497</v>
      </c>
      <c r="L1931">
        <v>26</v>
      </c>
      <c r="M1931">
        <v>139</v>
      </c>
      <c r="N1931" s="2">
        <v>26139</v>
      </c>
      <c r="O1931">
        <v>81</v>
      </c>
      <c r="P1931">
        <v>81</v>
      </c>
      <c r="Q1931">
        <v>7</v>
      </c>
      <c r="R1931">
        <v>7</v>
      </c>
      <c r="S1931">
        <v>0</v>
      </c>
      <c r="T1931">
        <v>8.8212415575981099E-2</v>
      </c>
      <c r="U1931">
        <v>0</v>
      </c>
      <c r="V1931">
        <v>2</v>
      </c>
    </row>
    <row r="1932" spans="1:22" x14ac:dyDescent="0.25">
      <c r="A1932">
        <v>-86.111201899999898</v>
      </c>
      <c r="B1932">
        <v>42.783459899999997</v>
      </c>
      <c r="C1932" t="s">
        <v>5734</v>
      </c>
      <c r="D1932" t="s">
        <v>74</v>
      </c>
      <c r="E1932" t="s">
        <v>5735</v>
      </c>
      <c r="G1932" t="s">
        <v>5736</v>
      </c>
      <c r="H1932" t="s">
        <v>5496</v>
      </c>
      <c r="I1932">
        <v>49423</v>
      </c>
      <c r="J1932" t="s">
        <v>3417</v>
      </c>
      <c r="K1932" t="s">
        <v>5497</v>
      </c>
      <c r="L1932">
        <v>26</v>
      </c>
      <c r="M1932">
        <v>139</v>
      </c>
      <c r="N1932" s="2">
        <v>26139</v>
      </c>
      <c r="O1932">
        <v>173</v>
      </c>
      <c r="P1932">
        <v>189</v>
      </c>
      <c r="Q1932">
        <v>8</v>
      </c>
      <c r="R1932">
        <v>8</v>
      </c>
      <c r="S1932">
        <v>0</v>
      </c>
      <c r="T1932">
        <v>0.43454372882843001</v>
      </c>
      <c r="U1932">
        <v>-16</v>
      </c>
      <c r="V1932">
        <v>2</v>
      </c>
    </row>
    <row r="1933" spans="1:22" x14ac:dyDescent="0.25">
      <c r="A1933">
        <v>-85.987971199999905</v>
      </c>
      <c r="B1933">
        <v>42.820554299999998</v>
      </c>
      <c r="C1933" t="s">
        <v>5737</v>
      </c>
      <c r="D1933" t="s">
        <v>74</v>
      </c>
      <c r="E1933" t="s">
        <v>5738</v>
      </c>
      <c r="G1933" t="s">
        <v>5739</v>
      </c>
      <c r="H1933" t="s">
        <v>5496</v>
      </c>
      <c r="I1933">
        <v>49464</v>
      </c>
      <c r="J1933" t="s">
        <v>3417</v>
      </c>
      <c r="K1933" t="s">
        <v>5497</v>
      </c>
      <c r="L1933">
        <v>26</v>
      </c>
      <c r="M1933">
        <v>139</v>
      </c>
      <c r="N1933" s="2">
        <v>26139</v>
      </c>
      <c r="O1933">
        <v>55</v>
      </c>
      <c r="P1933">
        <v>55</v>
      </c>
      <c r="Q1933">
        <v>7</v>
      </c>
      <c r="R1933">
        <v>7</v>
      </c>
      <c r="S1933">
        <v>0</v>
      </c>
      <c r="T1933">
        <v>0.31247821450233398</v>
      </c>
      <c r="U1933">
        <v>0</v>
      </c>
      <c r="V1933">
        <v>2</v>
      </c>
    </row>
    <row r="1934" spans="1:22" x14ac:dyDescent="0.25">
      <c r="A1934">
        <v>-83.9384672999999</v>
      </c>
      <c r="B1934">
        <v>43.424784099999997</v>
      </c>
      <c r="C1934" t="s">
        <v>5740</v>
      </c>
      <c r="D1934" t="s">
        <v>74</v>
      </c>
      <c r="E1934" t="s">
        <v>5741</v>
      </c>
      <c r="G1934" t="s">
        <v>5742</v>
      </c>
      <c r="H1934" t="s">
        <v>5496</v>
      </c>
      <c r="I1934">
        <v>48601</v>
      </c>
      <c r="J1934" t="s">
        <v>5742</v>
      </c>
      <c r="K1934" t="s">
        <v>5497</v>
      </c>
      <c r="L1934">
        <v>26</v>
      </c>
      <c r="M1934">
        <v>145</v>
      </c>
      <c r="N1934" s="2">
        <v>26145</v>
      </c>
      <c r="O1934">
        <v>268</v>
      </c>
      <c r="P1934">
        <v>204</v>
      </c>
      <c r="Q1934">
        <v>22</v>
      </c>
      <c r="R1934">
        <v>22</v>
      </c>
      <c r="S1934">
        <v>0</v>
      </c>
      <c r="T1934">
        <v>0.61619663238525302</v>
      </c>
      <c r="U1934">
        <v>64</v>
      </c>
      <c r="V1934">
        <v>6</v>
      </c>
    </row>
    <row r="1935" spans="1:22" x14ac:dyDescent="0.25">
      <c r="A1935">
        <v>-83.9560689999999</v>
      </c>
      <c r="B1935">
        <v>43.428403299999999</v>
      </c>
      <c r="C1935" t="s">
        <v>5743</v>
      </c>
      <c r="D1935" t="s">
        <v>74</v>
      </c>
      <c r="E1935" t="s">
        <v>5744</v>
      </c>
      <c r="G1935" t="s">
        <v>5742</v>
      </c>
      <c r="H1935" t="s">
        <v>5496</v>
      </c>
      <c r="I1935">
        <v>48602</v>
      </c>
      <c r="J1935" t="s">
        <v>5742</v>
      </c>
      <c r="K1935" t="s">
        <v>5497</v>
      </c>
      <c r="L1935">
        <v>26</v>
      </c>
      <c r="M1935">
        <v>145</v>
      </c>
      <c r="N1935" s="2">
        <v>26145</v>
      </c>
      <c r="O1935">
        <v>277</v>
      </c>
      <c r="P1935">
        <v>473</v>
      </c>
      <c r="Q1935">
        <v>76</v>
      </c>
      <c r="R1935">
        <v>76</v>
      </c>
      <c r="S1935">
        <v>0</v>
      </c>
      <c r="T1935">
        <v>0.711081862449646</v>
      </c>
      <c r="U1935">
        <v>-196</v>
      </c>
      <c r="V1935">
        <v>14</v>
      </c>
    </row>
    <row r="1936" spans="1:22" x14ac:dyDescent="0.25">
      <c r="A1936">
        <v>-83.962068199999905</v>
      </c>
      <c r="B1936">
        <v>43.4452809</v>
      </c>
      <c r="C1936" t="s">
        <v>5745</v>
      </c>
      <c r="D1936" t="s">
        <v>23</v>
      </c>
      <c r="E1936" t="s">
        <v>5746</v>
      </c>
      <c r="G1936" t="s">
        <v>5742</v>
      </c>
      <c r="H1936" t="s">
        <v>5496</v>
      </c>
      <c r="I1936">
        <v>48602</v>
      </c>
      <c r="J1936" t="s">
        <v>5742</v>
      </c>
      <c r="K1936" t="s">
        <v>5497</v>
      </c>
      <c r="L1936">
        <v>26</v>
      </c>
      <c r="M1936">
        <v>145</v>
      </c>
      <c r="N1936" s="2">
        <v>26145</v>
      </c>
      <c r="O1936">
        <v>8</v>
      </c>
      <c r="P1936">
        <v>8</v>
      </c>
      <c r="Q1936">
        <v>0</v>
      </c>
      <c r="R1936">
        <v>0</v>
      </c>
      <c r="U1936">
        <v>0</v>
      </c>
      <c r="V1936">
        <v>0</v>
      </c>
    </row>
    <row r="1937" spans="1:22" x14ac:dyDescent="0.25">
      <c r="A1937">
        <v>-84.029999999999902</v>
      </c>
      <c r="B1937">
        <v>43.44</v>
      </c>
      <c r="C1937" t="s">
        <v>5747</v>
      </c>
      <c r="D1937" t="s">
        <v>74</v>
      </c>
      <c r="E1937" t="s">
        <v>5748</v>
      </c>
      <c r="G1937" t="s">
        <v>5742</v>
      </c>
      <c r="H1937" t="s">
        <v>5496</v>
      </c>
      <c r="I1937">
        <v>48608</v>
      </c>
      <c r="J1937" t="s">
        <v>5742</v>
      </c>
      <c r="K1937" t="s">
        <v>5497</v>
      </c>
      <c r="L1937">
        <v>26</v>
      </c>
      <c r="M1937">
        <v>145</v>
      </c>
      <c r="N1937" s="2">
        <v>26145</v>
      </c>
      <c r="O1937">
        <v>25</v>
      </c>
      <c r="P1937">
        <v>7</v>
      </c>
      <c r="Q1937">
        <v>1</v>
      </c>
      <c r="R1937">
        <v>1</v>
      </c>
      <c r="S1937">
        <v>0</v>
      </c>
      <c r="T1937">
        <v>0.57534247636795</v>
      </c>
      <c r="U1937">
        <v>18</v>
      </c>
      <c r="V1937">
        <v>0</v>
      </c>
    </row>
    <row r="1938" spans="1:22" x14ac:dyDescent="0.25">
      <c r="A1938">
        <v>-83.149255299999894</v>
      </c>
      <c r="B1938">
        <v>42.680733400000001</v>
      </c>
      <c r="C1938" t="s">
        <v>5749</v>
      </c>
      <c r="D1938" t="s">
        <v>74</v>
      </c>
      <c r="E1938" t="s">
        <v>5750</v>
      </c>
      <c r="G1938" t="s">
        <v>5751</v>
      </c>
      <c r="H1938" t="s">
        <v>5496</v>
      </c>
      <c r="I1938">
        <v>48307</v>
      </c>
      <c r="J1938" t="s">
        <v>920</v>
      </c>
      <c r="K1938" t="s">
        <v>5497</v>
      </c>
      <c r="L1938">
        <v>26</v>
      </c>
      <c r="M1938">
        <v>125</v>
      </c>
      <c r="N1938" s="2">
        <v>26125</v>
      </c>
      <c r="O1938">
        <v>270</v>
      </c>
      <c r="P1938">
        <v>180</v>
      </c>
      <c r="Q1938">
        <v>18</v>
      </c>
      <c r="R1938">
        <v>18</v>
      </c>
      <c r="S1938">
        <v>0</v>
      </c>
      <c r="T1938">
        <v>0.470800280570983</v>
      </c>
      <c r="U1938">
        <v>90</v>
      </c>
      <c r="V1938">
        <v>4</v>
      </c>
    </row>
    <row r="1939" spans="1:22" x14ac:dyDescent="0.25">
      <c r="A1939">
        <v>-82.480895099999898</v>
      </c>
      <c r="B1939">
        <v>42.785231899999999</v>
      </c>
      <c r="C1939" t="s">
        <v>5752</v>
      </c>
      <c r="D1939" t="s">
        <v>74</v>
      </c>
      <c r="E1939" t="s">
        <v>5753</v>
      </c>
      <c r="G1939" t="s">
        <v>5754</v>
      </c>
      <c r="H1939" t="s">
        <v>5496</v>
      </c>
      <c r="I1939">
        <v>48054</v>
      </c>
      <c r="J1939" t="s">
        <v>367</v>
      </c>
      <c r="K1939" t="s">
        <v>5497</v>
      </c>
      <c r="L1939">
        <v>26</v>
      </c>
      <c r="M1939">
        <v>147</v>
      </c>
      <c r="N1939" s="2">
        <v>26147</v>
      </c>
      <c r="O1939">
        <v>68</v>
      </c>
      <c r="P1939">
        <v>65</v>
      </c>
      <c r="Q1939">
        <v>3</v>
      </c>
      <c r="R1939">
        <v>3</v>
      </c>
      <c r="S1939">
        <v>0</v>
      </c>
      <c r="T1939">
        <v>0.119367755949497</v>
      </c>
      <c r="U1939">
        <v>3</v>
      </c>
      <c r="V1939">
        <v>2</v>
      </c>
    </row>
    <row r="1940" spans="1:22" x14ac:dyDescent="0.25">
      <c r="A1940">
        <v>-82.429739199999901</v>
      </c>
      <c r="B1940">
        <v>42.986944600000001</v>
      </c>
      <c r="C1940" t="s">
        <v>5755</v>
      </c>
      <c r="D1940" t="s">
        <v>74</v>
      </c>
      <c r="E1940" t="s">
        <v>5756</v>
      </c>
      <c r="G1940" t="s">
        <v>5757</v>
      </c>
      <c r="H1940" t="s">
        <v>5496</v>
      </c>
      <c r="I1940">
        <v>48060</v>
      </c>
      <c r="J1940" t="s">
        <v>367</v>
      </c>
      <c r="K1940" t="s">
        <v>5497</v>
      </c>
      <c r="L1940">
        <v>26</v>
      </c>
      <c r="M1940">
        <v>147</v>
      </c>
      <c r="N1940" s="2">
        <v>26147</v>
      </c>
      <c r="O1940">
        <v>163</v>
      </c>
      <c r="P1940">
        <v>163</v>
      </c>
      <c r="Q1940">
        <v>12</v>
      </c>
      <c r="R1940">
        <v>12</v>
      </c>
      <c r="S1940">
        <v>0</v>
      </c>
      <c r="T1940">
        <v>0.65471047163009599</v>
      </c>
      <c r="U1940">
        <v>0</v>
      </c>
      <c r="V1940">
        <v>5</v>
      </c>
    </row>
    <row r="1941" spans="1:22" x14ac:dyDescent="0.25">
      <c r="A1941">
        <v>-82.4334644999999</v>
      </c>
      <c r="B1941">
        <v>42.9560593</v>
      </c>
      <c r="C1941" t="s">
        <v>5758</v>
      </c>
      <c r="D1941" t="s">
        <v>74</v>
      </c>
      <c r="E1941" t="s">
        <v>5759</v>
      </c>
      <c r="G1941" t="s">
        <v>5757</v>
      </c>
      <c r="H1941" t="s">
        <v>5496</v>
      </c>
      <c r="I1941">
        <v>48060</v>
      </c>
      <c r="J1941" t="s">
        <v>367</v>
      </c>
      <c r="K1941" t="s">
        <v>5497</v>
      </c>
      <c r="L1941">
        <v>26</v>
      </c>
      <c r="M1941">
        <v>147</v>
      </c>
      <c r="N1941" s="2">
        <v>26147</v>
      </c>
      <c r="O1941">
        <v>144</v>
      </c>
      <c r="P1941">
        <v>144</v>
      </c>
      <c r="Q1941">
        <v>8</v>
      </c>
      <c r="R1941">
        <v>8</v>
      </c>
      <c r="S1941">
        <v>0</v>
      </c>
      <c r="T1941">
        <v>0.226756811141967</v>
      </c>
      <c r="U1941">
        <v>0</v>
      </c>
      <c r="V1941">
        <v>3</v>
      </c>
    </row>
    <row r="1942" spans="1:22" x14ac:dyDescent="0.25">
      <c r="A1942">
        <v>-85.647782199999895</v>
      </c>
      <c r="B1942">
        <v>41.935084799999998</v>
      </c>
      <c r="C1942" t="s">
        <v>5760</v>
      </c>
      <c r="D1942" t="s">
        <v>74</v>
      </c>
      <c r="E1942" t="s">
        <v>5761</v>
      </c>
      <c r="G1942" t="s">
        <v>5762</v>
      </c>
      <c r="H1942" t="s">
        <v>5496</v>
      </c>
      <c r="I1942">
        <v>49093</v>
      </c>
      <c r="J1942" t="s">
        <v>3865</v>
      </c>
      <c r="K1942" t="s">
        <v>5497</v>
      </c>
      <c r="L1942">
        <v>26</v>
      </c>
      <c r="M1942">
        <v>149</v>
      </c>
      <c r="N1942" s="2">
        <v>26149</v>
      </c>
      <c r="O1942">
        <v>60</v>
      </c>
      <c r="P1942">
        <v>48</v>
      </c>
      <c r="Q1942">
        <v>4</v>
      </c>
      <c r="R1942">
        <v>4</v>
      </c>
      <c r="S1942">
        <v>0</v>
      </c>
      <c r="T1942">
        <v>0.15017123520374201</v>
      </c>
      <c r="U1942">
        <v>12</v>
      </c>
      <c r="V1942">
        <v>2</v>
      </c>
    </row>
    <row r="1943" spans="1:22" x14ac:dyDescent="0.25">
      <c r="A1943">
        <v>-85.407264199999901</v>
      </c>
      <c r="B1943">
        <v>41.794980199999998</v>
      </c>
      <c r="C1943" t="s">
        <v>5763</v>
      </c>
      <c r="D1943" t="s">
        <v>74</v>
      </c>
      <c r="E1943" t="s">
        <v>5764</v>
      </c>
      <c r="G1943" t="s">
        <v>5765</v>
      </c>
      <c r="H1943" t="s">
        <v>5496</v>
      </c>
      <c r="I1943">
        <v>49091</v>
      </c>
      <c r="J1943" t="s">
        <v>3865</v>
      </c>
      <c r="K1943" t="s">
        <v>5497</v>
      </c>
      <c r="L1943">
        <v>26</v>
      </c>
      <c r="M1943">
        <v>149</v>
      </c>
      <c r="N1943" s="2">
        <v>26149</v>
      </c>
      <c r="O1943">
        <v>84</v>
      </c>
      <c r="P1943">
        <v>49</v>
      </c>
      <c r="Q1943">
        <v>9</v>
      </c>
      <c r="R1943">
        <v>9</v>
      </c>
      <c r="S1943">
        <v>0</v>
      </c>
      <c r="T1943">
        <v>0.17014257609844199</v>
      </c>
      <c r="U1943">
        <v>35</v>
      </c>
      <c r="V1943">
        <v>2</v>
      </c>
    </row>
    <row r="1944" spans="1:22" x14ac:dyDescent="0.25">
      <c r="A1944">
        <v>-82.832899999999896</v>
      </c>
      <c r="B1944">
        <v>43.423299999999998</v>
      </c>
      <c r="C1944" t="s">
        <v>5766</v>
      </c>
      <c r="D1944" t="s">
        <v>140</v>
      </c>
      <c r="E1944" t="s">
        <v>5767</v>
      </c>
      <c r="G1944" t="s">
        <v>5768</v>
      </c>
      <c r="H1944" t="s">
        <v>5496</v>
      </c>
      <c r="I1944">
        <v>48471</v>
      </c>
      <c r="J1944" t="s">
        <v>5769</v>
      </c>
      <c r="K1944" t="s">
        <v>5497</v>
      </c>
      <c r="L1944">
        <v>26</v>
      </c>
      <c r="M1944">
        <v>151</v>
      </c>
      <c r="N1944" s="2">
        <v>26151</v>
      </c>
      <c r="O1944">
        <v>25</v>
      </c>
      <c r="P1944">
        <v>25</v>
      </c>
      <c r="Q1944">
        <v>4</v>
      </c>
      <c r="R1944">
        <v>4</v>
      </c>
      <c r="S1944">
        <v>0</v>
      </c>
      <c r="T1944">
        <v>0.111013695597648</v>
      </c>
      <c r="U1944">
        <v>0</v>
      </c>
      <c r="V1944">
        <v>2</v>
      </c>
    </row>
    <row r="1945" spans="1:22" x14ac:dyDescent="0.25">
      <c r="A1945">
        <v>-82.733938499999894</v>
      </c>
      <c r="B1945">
        <v>43.527360799999997</v>
      </c>
      <c r="C1945" t="s">
        <v>5770</v>
      </c>
      <c r="D1945" t="s">
        <v>140</v>
      </c>
      <c r="E1945" t="s">
        <v>5771</v>
      </c>
      <c r="G1945" t="s">
        <v>5772</v>
      </c>
      <c r="H1945" t="s">
        <v>5496</v>
      </c>
      <c r="I1945">
        <v>48427</v>
      </c>
      <c r="J1945" t="s">
        <v>5769</v>
      </c>
      <c r="K1945" t="s">
        <v>5497</v>
      </c>
      <c r="L1945">
        <v>26</v>
      </c>
      <c r="M1945">
        <v>151</v>
      </c>
      <c r="N1945" s="2">
        <v>26151</v>
      </c>
      <c r="O1945">
        <v>15</v>
      </c>
      <c r="P1945">
        <v>15</v>
      </c>
      <c r="Q1945">
        <v>3</v>
      </c>
      <c r="R1945">
        <v>3</v>
      </c>
      <c r="S1945">
        <v>0</v>
      </c>
      <c r="T1945">
        <v>6.2283106148242902E-2</v>
      </c>
      <c r="U1945">
        <v>0</v>
      </c>
      <c r="V1945">
        <v>0</v>
      </c>
    </row>
    <row r="1946" spans="1:22" x14ac:dyDescent="0.25">
      <c r="A1946">
        <v>-83.081431499999894</v>
      </c>
      <c r="B1946">
        <v>43.332473999999998</v>
      </c>
      <c r="C1946" t="s">
        <v>5773</v>
      </c>
      <c r="D1946" t="s">
        <v>140</v>
      </c>
      <c r="E1946" t="s">
        <v>5774</v>
      </c>
      <c r="G1946" t="s">
        <v>5775</v>
      </c>
      <c r="H1946" t="s">
        <v>5496</v>
      </c>
      <c r="I1946">
        <v>48453</v>
      </c>
      <c r="J1946" t="s">
        <v>5769</v>
      </c>
      <c r="K1946" t="s">
        <v>5497</v>
      </c>
      <c r="L1946">
        <v>26</v>
      </c>
      <c r="M1946">
        <v>151</v>
      </c>
      <c r="N1946" s="2">
        <v>26151</v>
      </c>
      <c r="O1946">
        <v>25</v>
      </c>
      <c r="P1946">
        <v>25</v>
      </c>
      <c r="Q1946">
        <v>4</v>
      </c>
      <c r="R1946">
        <v>4</v>
      </c>
      <c r="S1946">
        <v>0</v>
      </c>
      <c r="T1946">
        <v>0.240657538175582</v>
      </c>
      <c r="U1946">
        <v>0</v>
      </c>
      <c r="V1946">
        <v>1</v>
      </c>
    </row>
    <row r="1947" spans="1:22" x14ac:dyDescent="0.25">
      <c r="A1947">
        <v>-86.276106799999894</v>
      </c>
      <c r="B1947">
        <v>45.946677700000002</v>
      </c>
      <c r="C1947" t="s">
        <v>5776</v>
      </c>
      <c r="D1947" t="s">
        <v>140</v>
      </c>
      <c r="E1947" t="s">
        <v>5777</v>
      </c>
      <c r="G1947" t="s">
        <v>5778</v>
      </c>
      <c r="H1947" t="s">
        <v>5496</v>
      </c>
      <c r="I1947">
        <v>49854</v>
      </c>
      <c r="J1947" t="s">
        <v>5779</v>
      </c>
      <c r="K1947" t="s">
        <v>5497</v>
      </c>
      <c r="L1947">
        <v>26</v>
      </c>
      <c r="M1947">
        <v>153</v>
      </c>
      <c r="N1947" s="2">
        <v>26153</v>
      </c>
      <c r="O1947">
        <v>12</v>
      </c>
      <c r="P1947">
        <v>12</v>
      </c>
      <c r="Q1947">
        <v>2</v>
      </c>
      <c r="R1947">
        <v>2</v>
      </c>
      <c r="S1947">
        <v>0</v>
      </c>
      <c r="T1947">
        <v>0.38789954781532199</v>
      </c>
      <c r="U1947">
        <v>0</v>
      </c>
      <c r="V1947">
        <v>2</v>
      </c>
    </row>
    <row r="1948" spans="1:22" x14ac:dyDescent="0.25">
      <c r="A1948">
        <v>-84.181494699999902</v>
      </c>
      <c r="B1948">
        <v>43.005431700000003</v>
      </c>
      <c r="C1948" t="s">
        <v>5780</v>
      </c>
      <c r="D1948" t="s">
        <v>74</v>
      </c>
      <c r="E1948" t="s">
        <v>5781</v>
      </c>
      <c r="G1948" t="s">
        <v>5782</v>
      </c>
      <c r="H1948" t="s">
        <v>5496</v>
      </c>
      <c r="I1948">
        <v>48867</v>
      </c>
      <c r="J1948" t="s">
        <v>5783</v>
      </c>
      <c r="K1948" t="s">
        <v>5497</v>
      </c>
      <c r="L1948">
        <v>26</v>
      </c>
      <c r="M1948">
        <v>155</v>
      </c>
      <c r="N1948" s="2">
        <v>26155</v>
      </c>
      <c r="O1948">
        <v>107</v>
      </c>
      <c r="P1948">
        <v>111</v>
      </c>
      <c r="Q1948">
        <v>7</v>
      </c>
      <c r="R1948">
        <v>7</v>
      </c>
      <c r="S1948">
        <v>0</v>
      </c>
      <c r="T1948">
        <v>0.40167838335037198</v>
      </c>
      <c r="U1948">
        <v>-4</v>
      </c>
      <c r="V1948">
        <v>3</v>
      </c>
    </row>
    <row r="1949" spans="1:22" x14ac:dyDescent="0.25">
      <c r="A1949">
        <v>-83.181199999999905</v>
      </c>
      <c r="B1949">
        <v>43.604399999999998</v>
      </c>
      <c r="C1949" t="s">
        <v>5784</v>
      </c>
      <c r="D1949" t="s">
        <v>140</v>
      </c>
      <c r="E1949" t="s">
        <v>5785</v>
      </c>
      <c r="G1949" t="s">
        <v>5786</v>
      </c>
      <c r="H1949" t="s">
        <v>5496</v>
      </c>
      <c r="I1949">
        <v>48726</v>
      </c>
      <c r="J1949" t="s">
        <v>5787</v>
      </c>
      <c r="K1949" t="s">
        <v>5497</v>
      </c>
      <c r="L1949">
        <v>26</v>
      </c>
      <c r="M1949">
        <v>157</v>
      </c>
      <c r="N1949" s="2">
        <v>26157</v>
      </c>
      <c r="O1949">
        <v>25</v>
      </c>
      <c r="P1949">
        <v>25</v>
      </c>
      <c r="Q1949">
        <v>4</v>
      </c>
      <c r="R1949">
        <v>4</v>
      </c>
      <c r="S1949">
        <v>0</v>
      </c>
      <c r="T1949">
        <v>0.217315062880516</v>
      </c>
      <c r="U1949">
        <v>0</v>
      </c>
      <c r="V1949">
        <v>2</v>
      </c>
    </row>
    <row r="1950" spans="1:22" x14ac:dyDescent="0.25">
      <c r="A1950">
        <v>-83.4082831999999</v>
      </c>
      <c r="B1950">
        <v>43.4931269</v>
      </c>
      <c r="C1950" t="s">
        <v>5788</v>
      </c>
      <c r="D1950" t="s">
        <v>140</v>
      </c>
      <c r="E1950" t="s">
        <v>5789</v>
      </c>
      <c r="G1950" t="s">
        <v>5790</v>
      </c>
      <c r="H1950" t="s">
        <v>5496</v>
      </c>
      <c r="I1950">
        <v>48723</v>
      </c>
      <c r="J1950" t="s">
        <v>5787</v>
      </c>
      <c r="K1950" t="s">
        <v>5497</v>
      </c>
      <c r="L1950">
        <v>26</v>
      </c>
      <c r="M1950">
        <v>157</v>
      </c>
      <c r="N1950" s="2">
        <v>26157</v>
      </c>
      <c r="O1950">
        <v>25</v>
      </c>
      <c r="P1950">
        <v>25</v>
      </c>
      <c r="Q1950">
        <v>4</v>
      </c>
      <c r="R1950">
        <v>4</v>
      </c>
      <c r="S1950">
        <v>0</v>
      </c>
      <c r="T1950">
        <v>1.63287669420242E-2</v>
      </c>
      <c r="U1950">
        <v>0</v>
      </c>
      <c r="V1950">
        <v>0</v>
      </c>
    </row>
    <row r="1951" spans="1:22" x14ac:dyDescent="0.25">
      <c r="A1951">
        <v>-85.896980199999902</v>
      </c>
      <c r="B1951">
        <v>42.221266800000002</v>
      </c>
      <c r="C1951" t="s">
        <v>5791</v>
      </c>
      <c r="D1951" t="s">
        <v>140</v>
      </c>
      <c r="E1951" t="s">
        <v>5792</v>
      </c>
      <c r="G1951" t="s">
        <v>5793</v>
      </c>
      <c r="H1951" t="s">
        <v>5496</v>
      </c>
      <c r="I1951">
        <v>49079</v>
      </c>
      <c r="J1951" t="s">
        <v>744</v>
      </c>
      <c r="K1951" t="s">
        <v>5497</v>
      </c>
      <c r="L1951">
        <v>26</v>
      </c>
      <c r="M1951">
        <v>159</v>
      </c>
      <c r="N1951" s="2">
        <v>26159</v>
      </c>
      <c r="O1951">
        <v>25</v>
      </c>
      <c r="P1951">
        <v>25</v>
      </c>
      <c r="Q1951">
        <v>5</v>
      </c>
      <c r="R1951">
        <v>5</v>
      </c>
      <c r="S1951">
        <v>0</v>
      </c>
      <c r="T1951">
        <v>0.15199999511241899</v>
      </c>
      <c r="U1951">
        <v>0</v>
      </c>
      <c r="V1951">
        <v>2</v>
      </c>
    </row>
    <row r="1952" spans="1:22" x14ac:dyDescent="0.25">
      <c r="A1952">
        <v>-86.263076299999895</v>
      </c>
      <c r="B1952">
        <v>42.391241100000002</v>
      </c>
      <c r="C1952" t="s">
        <v>5794</v>
      </c>
      <c r="D1952" t="s">
        <v>74</v>
      </c>
      <c r="E1952" t="s">
        <v>5795</v>
      </c>
      <c r="G1952" t="s">
        <v>5796</v>
      </c>
      <c r="H1952" t="s">
        <v>5496</v>
      </c>
      <c r="I1952">
        <v>49090</v>
      </c>
      <c r="J1952" t="s">
        <v>744</v>
      </c>
      <c r="K1952" t="s">
        <v>5497</v>
      </c>
      <c r="L1952">
        <v>26</v>
      </c>
      <c r="M1952">
        <v>159</v>
      </c>
      <c r="N1952" s="2">
        <v>26159</v>
      </c>
      <c r="O1952">
        <v>49</v>
      </c>
      <c r="P1952">
        <v>49</v>
      </c>
      <c r="Q1952">
        <v>9</v>
      </c>
      <c r="R1952">
        <v>9</v>
      </c>
      <c r="S1952">
        <v>0</v>
      </c>
      <c r="T1952">
        <v>7.0002794265747001E-2</v>
      </c>
      <c r="U1952">
        <v>0</v>
      </c>
      <c r="V1952">
        <v>2</v>
      </c>
    </row>
    <row r="1953" spans="1:22" x14ac:dyDescent="0.25">
      <c r="A1953">
        <v>-83.715677199999902</v>
      </c>
      <c r="B1953">
        <v>42.286610000000003</v>
      </c>
      <c r="C1953" t="s">
        <v>5797</v>
      </c>
      <c r="D1953" t="s">
        <v>23</v>
      </c>
      <c r="E1953" t="s">
        <v>5798</v>
      </c>
      <c r="G1953" t="s">
        <v>5799</v>
      </c>
      <c r="H1953" t="s">
        <v>5496</v>
      </c>
      <c r="I1953">
        <v>48105</v>
      </c>
      <c r="J1953" t="s">
        <v>5800</v>
      </c>
      <c r="K1953" t="s">
        <v>5497</v>
      </c>
      <c r="L1953">
        <v>26</v>
      </c>
      <c r="M1953">
        <v>161</v>
      </c>
      <c r="N1953" s="2">
        <v>26161</v>
      </c>
      <c r="Q1953">
        <v>1</v>
      </c>
      <c r="R1953">
        <v>1</v>
      </c>
      <c r="U1953">
        <v>0</v>
      </c>
      <c r="V1953">
        <v>2</v>
      </c>
    </row>
    <row r="1954" spans="1:22" x14ac:dyDescent="0.25">
      <c r="A1954">
        <v>-83.729547199999899</v>
      </c>
      <c r="B1954">
        <v>42.284751499999999</v>
      </c>
      <c r="C1954" t="s">
        <v>2958</v>
      </c>
      <c r="D1954" t="s">
        <v>74</v>
      </c>
      <c r="E1954" t="s">
        <v>5801</v>
      </c>
      <c r="G1954" t="s">
        <v>5799</v>
      </c>
      <c r="H1954" t="s">
        <v>5496</v>
      </c>
      <c r="I1954">
        <v>48109</v>
      </c>
      <c r="J1954" t="s">
        <v>5800</v>
      </c>
      <c r="K1954" t="s">
        <v>5497</v>
      </c>
      <c r="L1954">
        <v>26</v>
      </c>
      <c r="M1954">
        <v>161</v>
      </c>
      <c r="N1954" s="2">
        <v>26161</v>
      </c>
      <c r="O1954">
        <v>1000</v>
      </c>
      <c r="P1954">
        <v>931</v>
      </c>
      <c r="Q1954">
        <v>30</v>
      </c>
      <c r="R1954">
        <v>30</v>
      </c>
      <c r="S1954">
        <v>0</v>
      </c>
      <c r="T1954">
        <v>0.82369577884673995</v>
      </c>
      <c r="U1954">
        <v>69</v>
      </c>
      <c r="V1954">
        <v>30</v>
      </c>
    </row>
    <row r="1955" spans="1:22" x14ac:dyDescent="0.25">
      <c r="A1955">
        <v>-84.016907599999897</v>
      </c>
      <c r="B1955">
        <v>42.310029399999998</v>
      </c>
      <c r="C1955" t="s">
        <v>5802</v>
      </c>
      <c r="D1955" t="s">
        <v>74</v>
      </c>
      <c r="E1955" t="s">
        <v>5803</v>
      </c>
      <c r="G1955" t="s">
        <v>5804</v>
      </c>
      <c r="H1955" t="s">
        <v>5496</v>
      </c>
      <c r="I1955">
        <v>48118</v>
      </c>
      <c r="J1955" t="s">
        <v>5800</v>
      </c>
      <c r="K1955" t="s">
        <v>5497</v>
      </c>
      <c r="L1955">
        <v>26</v>
      </c>
      <c r="M1955">
        <v>161</v>
      </c>
      <c r="N1955" s="2">
        <v>26161</v>
      </c>
      <c r="O1955">
        <v>103</v>
      </c>
      <c r="P1955">
        <v>97</v>
      </c>
      <c r="Q1955">
        <v>6</v>
      </c>
      <c r="R1955">
        <v>6</v>
      </c>
      <c r="S1955">
        <v>0</v>
      </c>
      <c r="T1955">
        <v>0.26196864247321999</v>
      </c>
      <c r="U1955">
        <v>6</v>
      </c>
      <c r="V1955">
        <v>2</v>
      </c>
    </row>
    <row r="1956" spans="1:22" x14ac:dyDescent="0.25">
      <c r="A1956">
        <v>-83.654821399999904</v>
      </c>
      <c r="B1956">
        <v>42.264701299999999</v>
      </c>
      <c r="C1956" t="s">
        <v>5805</v>
      </c>
      <c r="D1956" t="s">
        <v>74</v>
      </c>
      <c r="E1956" t="s">
        <v>5806</v>
      </c>
      <c r="G1956" t="s">
        <v>5807</v>
      </c>
      <c r="H1956" t="s">
        <v>5496</v>
      </c>
      <c r="I1956">
        <v>48197</v>
      </c>
      <c r="J1956" t="s">
        <v>5800</v>
      </c>
      <c r="K1956" t="s">
        <v>5497</v>
      </c>
      <c r="L1956">
        <v>26</v>
      </c>
      <c r="M1956">
        <v>161</v>
      </c>
      <c r="N1956" s="2">
        <v>26161</v>
      </c>
      <c r="O1956">
        <v>524</v>
      </c>
      <c r="P1956">
        <v>450</v>
      </c>
      <c r="Q1956">
        <v>40</v>
      </c>
      <c r="R1956">
        <v>40</v>
      </c>
      <c r="S1956">
        <v>0</v>
      </c>
      <c r="T1956">
        <v>0.73112934827804499</v>
      </c>
      <c r="U1956">
        <v>74</v>
      </c>
      <c r="V1956">
        <v>22</v>
      </c>
    </row>
    <row r="1957" spans="1:22" x14ac:dyDescent="0.25">
      <c r="A1957">
        <v>-83.314718299999896</v>
      </c>
      <c r="B1957">
        <v>42.332156699999999</v>
      </c>
      <c r="C1957" t="s">
        <v>5808</v>
      </c>
      <c r="D1957" t="s">
        <v>74</v>
      </c>
      <c r="E1957" t="s">
        <v>5809</v>
      </c>
      <c r="G1957" t="s">
        <v>4341</v>
      </c>
      <c r="H1957" t="s">
        <v>5496</v>
      </c>
      <c r="I1957">
        <v>48135</v>
      </c>
      <c r="J1957" t="s">
        <v>3019</v>
      </c>
      <c r="K1957" t="s">
        <v>5497</v>
      </c>
      <c r="L1957">
        <v>26</v>
      </c>
      <c r="M1957">
        <v>163</v>
      </c>
      <c r="N1957" s="2">
        <v>26163</v>
      </c>
      <c r="O1957">
        <v>309</v>
      </c>
      <c r="P1957">
        <v>130</v>
      </c>
      <c r="Q1957">
        <v>13</v>
      </c>
      <c r="R1957">
        <v>13</v>
      </c>
      <c r="S1957">
        <v>0</v>
      </c>
      <c r="T1957">
        <v>0.64766860008239702</v>
      </c>
      <c r="U1957">
        <v>179</v>
      </c>
      <c r="V1957">
        <v>9</v>
      </c>
    </row>
    <row r="1958" spans="1:22" x14ac:dyDescent="0.25">
      <c r="A1958">
        <v>-83.270199999999903</v>
      </c>
      <c r="B1958">
        <v>42.233600000000003</v>
      </c>
      <c r="C1958" t="s">
        <v>5810</v>
      </c>
      <c r="D1958" t="s">
        <v>74</v>
      </c>
      <c r="E1958" t="s">
        <v>5811</v>
      </c>
      <c r="G1958" t="s">
        <v>2599</v>
      </c>
      <c r="H1958" t="s">
        <v>5496</v>
      </c>
      <c r="I1958">
        <v>48180</v>
      </c>
      <c r="J1958" t="s">
        <v>3019</v>
      </c>
      <c r="K1958" t="s">
        <v>5497</v>
      </c>
      <c r="L1958">
        <v>26</v>
      </c>
      <c r="M1958">
        <v>163</v>
      </c>
      <c r="N1958" s="2">
        <v>26163</v>
      </c>
      <c r="O1958">
        <v>148</v>
      </c>
      <c r="P1958">
        <v>99</v>
      </c>
      <c r="Q1958">
        <v>16</v>
      </c>
      <c r="R1958">
        <v>16</v>
      </c>
      <c r="S1958">
        <v>0</v>
      </c>
      <c r="T1958">
        <v>0.70601910352706898</v>
      </c>
      <c r="U1958">
        <v>49</v>
      </c>
      <c r="V1958">
        <v>5</v>
      </c>
    </row>
    <row r="1959" spans="1:22" x14ac:dyDescent="0.25">
      <c r="A1959">
        <v>-83.055694099999897</v>
      </c>
      <c r="B1959">
        <v>42.3533835</v>
      </c>
      <c r="C1959" t="s">
        <v>5812</v>
      </c>
      <c r="D1959" t="s">
        <v>74</v>
      </c>
      <c r="E1959" t="s">
        <v>5813</v>
      </c>
      <c r="G1959" t="s">
        <v>5814</v>
      </c>
      <c r="H1959" t="s">
        <v>5496</v>
      </c>
      <c r="I1959">
        <v>48201</v>
      </c>
      <c r="J1959" t="s">
        <v>3019</v>
      </c>
      <c r="K1959" t="s">
        <v>5497</v>
      </c>
      <c r="L1959">
        <v>26</v>
      </c>
      <c r="M1959">
        <v>163</v>
      </c>
      <c r="N1959" s="2">
        <v>26163</v>
      </c>
      <c r="O1959">
        <v>248</v>
      </c>
      <c r="P1959">
        <v>195</v>
      </c>
      <c r="Q1959">
        <v>49</v>
      </c>
      <c r="R1959">
        <v>49</v>
      </c>
      <c r="S1959">
        <v>0</v>
      </c>
      <c r="T1959">
        <v>0.84963822364807096</v>
      </c>
      <c r="U1959">
        <v>53</v>
      </c>
      <c r="V1959">
        <v>14</v>
      </c>
    </row>
    <row r="1960" spans="1:22" x14ac:dyDescent="0.25">
      <c r="A1960">
        <v>-82.914957799999897</v>
      </c>
      <c r="B1960">
        <v>42.419245199999999</v>
      </c>
      <c r="C1960" t="s">
        <v>5815</v>
      </c>
      <c r="D1960" t="s">
        <v>74</v>
      </c>
      <c r="E1960" t="s">
        <v>5816</v>
      </c>
      <c r="G1960" t="s">
        <v>5814</v>
      </c>
      <c r="H1960" t="s">
        <v>5496</v>
      </c>
      <c r="I1960">
        <v>48236</v>
      </c>
      <c r="J1960" t="s">
        <v>3019</v>
      </c>
      <c r="K1960" t="s">
        <v>5497</v>
      </c>
      <c r="L1960">
        <v>26</v>
      </c>
      <c r="M1960">
        <v>163</v>
      </c>
      <c r="N1960" s="2">
        <v>26163</v>
      </c>
      <c r="O1960">
        <v>687</v>
      </c>
      <c r="P1960">
        <v>549</v>
      </c>
      <c r="Q1960">
        <v>52</v>
      </c>
      <c r="R1960">
        <v>52</v>
      </c>
      <c r="S1960">
        <v>35</v>
      </c>
      <c r="T1960">
        <v>0.61153280735015803</v>
      </c>
      <c r="U1960">
        <v>138</v>
      </c>
      <c r="V1960">
        <v>22</v>
      </c>
    </row>
    <row r="1961" spans="1:22" x14ac:dyDescent="0.25">
      <c r="A1961">
        <v>-83.213648999999904</v>
      </c>
      <c r="B1961">
        <v>42.116945000000001</v>
      </c>
      <c r="C1961" t="s">
        <v>5817</v>
      </c>
      <c r="D1961" t="s">
        <v>74</v>
      </c>
      <c r="E1961" t="s">
        <v>5818</v>
      </c>
      <c r="G1961" t="s">
        <v>5819</v>
      </c>
      <c r="H1961" t="s">
        <v>5496</v>
      </c>
      <c r="I1961">
        <v>48183</v>
      </c>
      <c r="J1961" t="s">
        <v>3019</v>
      </c>
      <c r="K1961" t="s">
        <v>5497</v>
      </c>
      <c r="L1961">
        <v>26</v>
      </c>
      <c r="M1961">
        <v>163</v>
      </c>
      <c r="N1961" s="2">
        <v>26163</v>
      </c>
      <c r="O1961">
        <v>193</v>
      </c>
      <c r="P1961">
        <v>193</v>
      </c>
      <c r="Q1961">
        <v>34</v>
      </c>
      <c r="R1961">
        <v>34</v>
      </c>
      <c r="S1961">
        <v>0</v>
      </c>
      <c r="T1961">
        <v>0.5596564412117</v>
      </c>
      <c r="U1961">
        <v>0</v>
      </c>
      <c r="V1961">
        <v>8</v>
      </c>
    </row>
    <row r="1962" spans="1:22" x14ac:dyDescent="0.25">
      <c r="A1962">
        <v>-83.364743399999895</v>
      </c>
      <c r="B1962">
        <v>42.273317599999999</v>
      </c>
      <c r="C1962" t="s">
        <v>5820</v>
      </c>
      <c r="D1962" t="s">
        <v>74</v>
      </c>
      <c r="E1962" t="s">
        <v>5821</v>
      </c>
      <c r="G1962" t="s">
        <v>3019</v>
      </c>
      <c r="H1962" t="s">
        <v>5496</v>
      </c>
      <c r="I1962">
        <v>48184</v>
      </c>
      <c r="J1962" t="s">
        <v>3019</v>
      </c>
      <c r="K1962" t="s">
        <v>5497</v>
      </c>
      <c r="L1962">
        <v>26</v>
      </c>
      <c r="M1962">
        <v>163</v>
      </c>
      <c r="N1962" s="2">
        <v>26163</v>
      </c>
      <c r="O1962">
        <v>185</v>
      </c>
      <c r="P1962">
        <v>170</v>
      </c>
      <c r="Q1962">
        <v>18</v>
      </c>
      <c r="R1962">
        <v>18</v>
      </c>
      <c r="S1962">
        <v>0</v>
      </c>
      <c r="T1962">
        <v>0.50919395685195901</v>
      </c>
      <c r="U1962">
        <v>15</v>
      </c>
      <c r="V1962">
        <v>7</v>
      </c>
    </row>
    <row r="1963" spans="1:22" x14ac:dyDescent="0.25">
      <c r="A1963">
        <v>-83.147640199999898</v>
      </c>
      <c r="B1963">
        <v>42.210132199999997</v>
      </c>
      <c r="C1963" t="s">
        <v>5822</v>
      </c>
      <c r="D1963" t="s">
        <v>74</v>
      </c>
      <c r="E1963" t="s">
        <v>5823</v>
      </c>
      <c r="G1963" t="s">
        <v>4584</v>
      </c>
      <c r="H1963" t="s">
        <v>5496</v>
      </c>
      <c r="I1963">
        <v>48192</v>
      </c>
      <c r="J1963" t="s">
        <v>3019</v>
      </c>
      <c r="K1963" t="s">
        <v>5497</v>
      </c>
      <c r="L1963">
        <v>26</v>
      </c>
      <c r="M1963">
        <v>163</v>
      </c>
      <c r="N1963" s="2">
        <v>26163</v>
      </c>
      <c r="O1963">
        <v>322</v>
      </c>
      <c r="P1963">
        <v>281</v>
      </c>
      <c r="Q1963">
        <v>80</v>
      </c>
      <c r="R1963">
        <v>80</v>
      </c>
      <c r="S1963">
        <v>0</v>
      </c>
      <c r="T1963">
        <v>0.51160728931427002</v>
      </c>
      <c r="U1963">
        <v>41</v>
      </c>
      <c r="V1963">
        <v>11</v>
      </c>
    </row>
    <row r="1964" spans="1:22" x14ac:dyDescent="0.25">
      <c r="A1964">
        <v>-83.059202499999898</v>
      </c>
      <c r="B1964">
        <v>42.3557104</v>
      </c>
      <c r="C1964" t="s">
        <v>5824</v>
      </c>
      <c r="D1964" t="s">
        <v>23</v>
      </c>
      <c r="E1964" t="s">
        <v>5825</v>
      </c>
      <c r="G1964" t="s">
        <v>5814</v>
      </c>
      <c r="H1964" t="s">
        <v>5496</v>
      </c>
      <c r="I1964">
        <v>48201</v>
      </c>
      <c r="J1964" t="s">
        <v>3019</v>
      </c>
      <c r="K1964" t="s">
        <v>5497</v>
      </c>
      <c r="L1964">
        <v>26</v>
      </c>
      <c r="M1964">
        <v>163</v>
      </c>
      <c r="N1964" s="2">
        <v>26163</v>
      </c>
      <c r="O1964">
        <v>62</v>
      </c>
      <c r="P1964">
        <v>62</v>
      </c>
      <c r="Q1964">
        <v>1</v>
      </c>
      <c r="R1964">
        <v>1</v>
      </c>
      <c r="U1964">
        <v>0</v>
      </c>
      <c r="V1964">
        <v>2</v>
      </c>
    </row>
    <row r="1965" spans="1:22" x14ac:dyDescent="0.25">
      <c r="A1965">
        <v>-83.057196199999893</v>
      </c>
      <c r="B1965">
        <v>42.352210499999998</v>
      </c>
      <c r="C1965" t="s">
        <v>5826</v>
      </c>
      <c r="D1965" t="s">
        <v>74</v>
      </c>
      <c r="E1965" t="s">
        <v>5827</v>
      </c>
      <c r="G1965" t="s">
        <v>5814</v>
      </c>
      <c r="H1965" t="s">
        <v>5496</v>
      </c>
      <c r="I1965">
        <v>48201</v>
      </c>
      <c r="J1965" t="s">
        <v>3019</v>
      </c>
      <c r="K1965" t="s">
        <v>5497</v>
      </c>
      <c r="L1965">
        <v>26</v>
      </c>
      <c r="M1965">
        <v>163</v>
      </c>
      <c r="N1965" s="2">
        <v>26163</v>
      </c>
      <c r="O1965">
        <v>123</v>
      </c>
      <c r="P1965">
        <v>123</v>
      </c>
      <c r="Q1965">
        <v>6</v>
      </c>
      <c r="R1965">
        <v>6</v>
      </c>
      <c r="S1965">
        <v>0</v>
      </c>
      <c r="T1965">
        <v>0.53856778144836404</v>
      </c>
      <c r="U1965">
        <v>0</v>
      </c>
      <c r="V1965">
        <v>2</v>
      </c>
    </row>
    <row r="1966" spans="1:22" x14ac:dyDescent="0.25">
      <c r="A1966">
        <v>-83.054335799999905</v>
      </c>
      <c r="B1966">
        <v>42.352155000000003</v>
      </c>
      <c r="C1966" t="s">
        <v>5828</v>
      </c>
      <c r="D1966" t="s">
        <v>337</v>
      </c>
      <c r="E1966" t="s">
        <v>5829</v>
      </c>
      <c r="G1966" t="s">
        <v>5814</v>
      </c>
      <c r="H1966" t="s">
        <v>5496</v>
      </c>
      <c r="I1966">
        <v>48201</v>
      </c>
      <c r="J1966" t="s">
        <v>3019</v>
      </c>
      <c r="K1966" t="s">
        <v>5497</v>
      </c>
      <c r="L1966">
        <v>26</v>
      </c>
      <c r="M1966">
        <v>163</v>
      </c>
      <c r="N1966" s="2">
        <v>26163</v>
      </c>
      <c r="O1966">
        <v>228</v>
      </c>
      <c r="P1966">
        <v>228</v>
      </c>
      <c r="Q1966">
        <v>67</v>
      </c>
      <c r="R1966">
        <v>67</v>
      </c>
      <c r="S1966">
        <v>39</v>
      </c>
      <c r="T1966">
        <v>0.63995432853698697</v>
      </c>
      <c r="U1966">
        <v>0</v>
      </c>
      <c r="V1966">
        <v>6</v>
      </c>
    </row>
    <row r="1967" spans="1:22" x14ac:dyDescent="0.25">
      <c r="A1967">
        <v>-83.085375499999898</v>
      </c>
      <c r="B1967">
        <v>42.3673845</v>
      </c>
      <c r="C1967" t="s">
        <v>5830</v>
      </c>
      <c r="D1967" t="s">
        <v>74</v>
      </c>
      <c r="E1967" t="s">
        <v>5831</v>
      </c>
      <c r="G1967" t="s">
        <v>5814</v>
      </c>
      <c r="H1967" t="s">
        <v>5496</v>
      </c>
      <c r="I1967">
        <v>48202</v>
      </c>
      <c r="J1967" t="s">
        <v>3019</v>
      </c>
      <c r="K1967" t="s">
        <v>5497</v>
      </c>
      <c r="L1967">
        <v>26</v>
      </c>
      <c r="M1967">
        <v>163</v>
      </c>
      <c r="N1967" s="2">
        <v>26163</v>
      </c>
      <c r="O1967">
        <v>877</v>
      </c>
      <c r="P1967">
        <v>685</v>
      </c>
      <c r="Q1967">
        <v>128</v>
      </c>
      <c r="R1967">
        <v>128</v>
      </c>
      <c r="S1967">
        <v>35</v>
      </c>
      <c r="T1967">
        <v>0.77230387926101596</v>
      </c>
      <c r="U1967">
        <v>192</v>
      </c>
      <c r="V1967">
        <v>28</v>
      </c>
    </row>
    <row r="1968" spans="1:22" x14ac:dyDescent="0.25">
      <c r="A1968">
        <v>-83.211499999999901</v>
      </c>
      <c r="B1968">
        <v>42.291699999999999</v>
      </c>
      <c r="C1968" t="s">
        <v>5832</v>
      </c>
      <c r="D1968" t="s">
        <v>74</v>
      </c>
      <c r="E1968" t="s">
        <v>5833</v>
      </c>
      <c r="G1968" t="s">
        <v>3668</v>
      </c>
      <c r="H1968" t="s">
        <v>5496</v>
      </c>
      <c r="I1968">
        <v>48124</v>
      </c>
      <c r="J1968" t="s">
        <v>3019</v>
      </c>
      <c r="K1968" t="s">
        <v>5497</v>
      </c>
      <c r="L1968">
        <v>26</v>
      </c>
      <c r="M1968">
        <v>163</v>
      </c>
      <c r="N1968" s="2">
        <v>26163</v>
      </c>
      <c r="O1968">
        <v>632</v>
      </c>
      <c r="P1968">
        <v>567</v>
      </c>
      <c r="Q1968">
        <v>17</v>
      </c>
      <c r="R1968">
        <v>17</v>
      </c>
      <c r="S1968">
        <v>30</v>
      </c>
      <c r="T1968">
        <v>0.76958274841308505</v>
      </c>
      <c r="U1968">
        <v>65</v>
      </c>
      <c r="V1968">
        <v>25</v>
      </c>
    </row>
    <row r="1969" spans="1:22" x14ac:dyDescent="0.25">
      <c r="A1969">
        <v>-83.182278999999895</v>
      </c>
      <c r="B1969">
        <v>42.419106900000003</v>
      </c>
      <c r="C1969" t="s">
        <v>5834</v>
      </c>
      <c r="D1969" t="s">
        <v>74</v>
      </c>
      <c r="E1969" t="s">
        <v>5835</v>
      </c>
      <c r="G1969" t="s">
        <v>5814</v>
      </c>
      <c r="H1969" t="s">
        <v>5496</v>
      </c>
      <c r="I1969">
        <v>48235</v>
      </c>
      <c r="J1969" t="s">
        <v>3019</v>
      </c>
      <c r="K1969" t="s">
        <v>5497</v>
      </c>
      <c r="L1969">
        <v>26</v>
      </c>
      <c r="M1969">
        <v>163</v>
      </c>
      <c r="N1969" s="2">
        <v>26163</v>
      </c>
      <c r="O1969">
        <v>383</v>
      </c>
      <c r="P1969">
        <v>357</v>
      </c>
      <c r="Q1969">
        <v>39</v>
      </c>
      <c r="R1969">
        <v>39</v>
      </c>
      <c r="S1969">
        <v>19</v>
      </c>
      <c r="T1969">
        <v>0.63685965538024902</v>
      </c>
      <c r="U1969">
        <v>26</v>
      </c>
      <c r="V1969">
        <v>23</v>
      </c>
    </row>
    <row r="1970" spans="1:22" x14ac:dyDescent="0.25">
      <c r="A1970">
        <v>-83.404299999999907</v>
      </c>
      <c r="B1970">
        <v>42.394300000000001</v>
      </c>
      <c r="C1970" t="s">
        <v>5836</v>
      </c>
      <c r="D1970" t="s">
        <v>74</v>
      </c>
      <c r="E1970" t="s">
        <v>5837</v>
      </c>
      <c r="G1970" t="s">
        <v>5838</v>
      </c>
      <c r="H1970" t="s">
        <v>5496</v>
      </c>
      <c r="I1970">
        <v>48154</v>
      </c>
      <c r="J1970" t="s">
        <v>3019</v>
      </c>
      <c r="K1970" t="s">
        <v>5497</v>
      </c>
      <c r="L1970">
        <v>26</v>
      </c>
      <c r="M1970">
        <v>163</v>
      </c>
      <c r="N1970" s="2">
        <v>26163</v>
      </c>
      <c r="O1970">
        <v>273</v>
      </c>
      <c r="P1970">
        <v>252</v>
      </c>
      <c r="Q1970">
        <v>16</v>
      </c>
      <c r="R1970">
        <v>16</v>
      </c>
      <c r="S1970">
        <v>0</v>
      </c>
      <c r="T1970">
        <v>0.666894972324371</v>
      </c>
      <c r="U1970">
        <v>21</v>
      </c>
      <c r="V1970">
        <v>12</v>
      </c>
    </row>
    <row r="1971" spans="1:22" x14ac:dyDescent="0.25">
      <c r="A1971">
        <v>-83.057159499999898</v>
      </c>
      <c r="B1971">
        <v>42.352025500000003</v>
      </c>
      <c r="C1971" t="s">
        <v>5839</v>
      </c>
      <c r="D1971" t="s">
        <v>74</v>
      </c>
      <c r="E1971" t="s">
        <v>5840</v>
      </c>
      <c r="G1971" t="s">
        <v>5814</v>
      </c>
      <c r="H1971" t="s">
        <v>5496</v>
      </c>
      <c r="I1971">
        <v>48201</v>
      </c>
      <c r="J1971" t="s">
        <v>3019</v>
      </c>
      <c r="K1971" t="s">
        <v>5497</v>
      </c>
      <c r="L1971">
        <v>26</v>
      </c>
      <c r="M1971">
        <v>163</v>
      </c>
      <c r="N1971" s="2">
        <v>26163</v>
      </c>
      <c r="O1971">
        <v>470</v>
      </c>
      <c r="P1971">
        <v>368</v>
      </c>
      <c r="Q1971">
        <v>34</v>
      </c>
      <c r="R1971">
        <v>34</v>
      </c>
      <c r="S1971">
        <v>32</v>
      </c>
      <c r="T1971">
        <v>0.63006252050399703</v>
      </c>
      <c r="U1971">
        <v>102</v>
      </c>
      <c r="V1971">
        <v>12</v>
      </c>
    </row>
    <row r="1972" spans="1:22" x14ac:dyDescent="0.25">
      <c r="A1972">
        <v>-82.914689299999907</v>
      </c>
      <c r="B1972">
        <v>42.384412500000003</v>
      </c>
      <c r="C1972" t="s">
        <v>5841</v>
      </c>
      <c r="D1972" t="s">
        <v>74</v>
      </c>
      <c r="E1972" t="s">
        <v>5842</v>
      </c>
      <c r="G1972" t="s">
        <v>5843</v>
      </c>
      <c r="H1972" t="s">
        <v>5496</v>
      </c>
      <c r="I1972">
        <v>48230</v>
      </c>
      <c r="J1972" t="s">
        <v>3019</v>
      </c>
      <c r="K1972" t="s">
        <v>5497</v>
      </c>
      <c r="L1972">
        <v>26</v>
      </c>
      <c r="M1972">
        <v>163</v>
      </c>
      <c r="N1972" s="2">
        <v>26163</v>
      </c>
      <c r="O1972">
        <v>280</v>
      </c>
      <c r="P1972">
        <v>266</v>
      </c>
      <c r="Q1972">
        <v>47</v>
      </c>
      <c r="R1972">
        <v>47</v>
      </c>
      <c r="S1972">
        <v>0</v>
      </c>
      <c r="T1972">
        <v>0.46729838848114003</v>
      </c>
      <c r="U1972">
        <v>14</v>
      </c>
      <c r="V1972">
        <v>7</v>
      </c>
    </row>
    <row r="1973" spans="1:22" x14ac:dyDescent="0.25">
      <c r="A1973">
        <v>-85.390357899999898</v>
      </c>
      <c r="B1973">
        <v>44.246119700000001</v>
      </c>
      <c r="C1973" t="s">
        <v>5844</v>
      </c>
      <c r="D1973" t="s">
        <v>74</v>
      </c>
      <c r="E1973" t="s">
        <v>5845</v>
      </c>
      <c r="G1973" t="s">
        <v>5846</v>
      </c>
      <c r="H1973" t="s">
        <v>5496</v>
      </c>
      <c r="I1973">
        <v>49601</v>
      </c>
      <c r="J1973" t="s">
        <v>5847</v>
      </c>
      <c r="K1973" t="s">
        <v>5497</v>
      </c>
      <c r="L1973">
        <v>26</v>
      </c>
      <c r="M1973">
        <v>165</v>
      </c>
      <c r="N1973" s="2">
        <v>26165</v>
      </c>
      <c r="O1973">
        <v>49</v>
      </c>
      <c r="P1973">
        <v>49</v>
      </c>
      <c r="Q1973">
        <v>20</v>
      </c>
      <c r="R1973">
        <v>20</v>
      </c>
      <c r="S1973">
        <v>0</v>
      </c>
      <c r="T1973">
        <v>0.489628165960311</v>
      </c>
      <c r="U1973">
        <v>0</v>
      </c>
      <c r="V1973">
        <v>3</v>
      </c>
    </row>
    <row r="1974" spans="1:22" x14ac:dyDescent="0.25">
      <c r="A1974">
        <v>-93.698415299999894</v>
      </c>
      <c r="B1974">
        <v>46.529634899999998</v>
      </c>
      <c r="C1974" t="s">
        <v>5848</v>
      </c>
      <c r="D1974" t="s">
        <v>140</v>
      </c>
      <c r="E1974" t="s">
        <v>5849</v>
      </c>
      <c r="G1974" t="s">
        <v>5850</v>
      </c>
      <c r="H1974" t="s">
        <v>5851</v>
      </c>
      <c r="I1974">
        <v>56431</v>
      </c>
      <c r="J1974" t="s">
        <v>5850</v>
      </c>
      <c r="K1974" t="s">
        <v>5852</v>
      </c>
      <c r="L1974">
        <v>27</v>
      </c>
      <c r="M1974">
        <v>1</v>
      </c>
      <c r="N1974" s="2">
        <v>27001</v>
      </c>
      <c r="O1974">
        <v>25</v>
      </c>
      <c r="P1974">
        <v>25</v>
      </c>
      <c r="Q1974">
        <v>4</v>
      </c>
      <c r="R1974">
        <v>4</v>
      </c>
      <c r="S1974">
        <v>0</v>
      </c>
      <c r="T1974">
        <v>0.37556165456771801</v>
      </c>
      <c r="U1974">
        <v>0</v>
      </c>
      <c r="V1974">
        <v>2</v>
      </c>
    </row>
    <row r="1975" spans="1:22" x14ac:dyDescent="0.25">
      <c r="A1975">
        <v>-93.3694097999999</v>
      </c>
      <c r="B1975">
        <v>45.182845100000002</v>
      </c>
      <c r="C1975" t="s">
        <v>4434</v>
      </c>
      <c r="D1975" t="s">
        <v>74</v>
      </c>
      <c r="E1975" t="s">
        <v>5853</v>
      </c>
      <c r="G1975" t="s">
        <v>5854</v>
      </c>
      <c r="H1975" t="s">
        <v>5851</v>
      </c>
      <c r="I1975">
        <v>55433</v>
      </c>
      <c r="J1975" t="s">
        <v>5855</v>
      </c>
      <c r="K1975" t="s">
        <v>5852</v>
      </c>
      <c r="L1975">
        <v>27</v>
      </c>
      <c r="M1975">
        <v>3</v>
      </c>
      <c r="N1975" s="2">
        <v>27003</v>
      </c>
      <c r="O1975">
        <v>546</v>
      </c>
      <c r="P1975">
        <v>466</v>
      </c>
      <c r="Q1975">
        <v>35</v>
      </c>
      <c r="R1975">
        <v>35</v>
      </c>
      <c r="S1975">
        <v>0</v>
      </c>
      <c r="T1975">
        <v>0.70910108089446999</v>
      </c>
      <c r="U1975">
        <v>80</v>
      </c>
      <c r="V1975">
        <v>7</v>
      </c>
    </row>
    <row r="1976" spans="1:22" x14ac:dyDescent="0.25">
      <c r="A1976">
        <v>-95.8441724999999</v>
      </c>
      <c r="B1976">
        <v>46.813561399999998</v>
      </c>
      <c r="C1976" t="s">
        <v>5856</v>
      </c>
      <c r="D1976" t="s">
        <v>74</v>
      </c>
      <c r="E1976" t="s">
        <v>5857</v>
      </c>
      <c r="G1976" t="s">
        <v>5858</v>
      </c>
      <c r="H1976" t="s">
        <v>5851</v>
      </c>
      <c r="I1976">
        <v>56501</v>
      </c>
      <c r="J1976" t="s">
        <v>5859</v>
      </c>
      <c r="K1976" t="s">
        <v>5852</v>
      </c>
      <c r="L1976">
        <v>27</v>
      </c>
      <c r="M1976">
        <v>5</v>
      </c>
      <c r="N1976" s="2">
        <v>27005</v>
      </c>
      <c r="O1976">
        <v>87</v>
      </c>
      <c r="P1976">
        <v>36</v>
      </c>
      <c r="Q1976">
        <v>8</v>
      </c>
      <c r="R1976">
        <v>8</v>
      </c>
      <c r="S1976">
        <v>0</v>
      </c>
      <c r="T1976">
        <v>0.443455100059509</v>
      </c>
      <c r="U1976">
        <v>51</v>
      </c>
      <c r="V1976">
        <v>2</v>
      </c>
    </row>
    <row r="1977" spans="1:22" x14ac:dyDescent="0.25">
      <c r="A1977">
        <v>-94.899424199999899</v>
      </c>
      <c r="B1977">
        <v>47.503405999999998</v>
      </c>
      <c r="C1977" t="s">
        <v>5860</v>
      </c>
      <c r="D1977" t="s">
        <v>74</v>
      </c>
      <c r="E1977" t="s">
        <v>5861</v>
      </c>
      <c r="G1977" t="s">
        <v>5862</v>
      </c>
      <c r="H1977" t="s">
        <v>5851</v>
      </c>
      <c r="I1977">
        <v>56601</v>
      </c>
      <c r="J1977" t="s">
        <v>5863</v>
      </c>
      <c r="K1977" t="s">
        <v>5852</v>
      </c>
      <c r="L1977">
        <v>27</v>
      </c>
      <c r="M1977">
        <v>7</v>
      </c>
      <c r="N1977" s="2">
        <v>27007</v>
      </c>
      <c r="O1977">
        <v>118</v>
      </c>
      <c r="P1977">
        <v>89</v>
      </c>
      <c r="Q1977">
        <v>10</v>
      </c>
      <c r="R1977">
        <v>10</v>
      </c>
      <c r="S1977">
        <v>0</v>
      </c>
      <c r="T1977">
        <v>0.53904879093170099</v>
      </c>
      <c r="U1977">
        <v>29</v>
      </c>
      <c r="V1977">
        <v>3</v>
      </c>
    </row>
    <row r="1978" spans="1:22" x14ac:dyDescent="0.25">
      <c r="A1978">
        <v>-95.335434299999903</v>
      </c>
      <c r="B1978">
        <v>47.9765114</v>
      </c>
      <c r="C1978" t="s">
        <v>5864</v>
      </c>
      <c r="D1978" t="s">
        <v>74</v>
      </c>
      <c r="E1978" t="s">
        <v>5865</v>
      </c>
      <c r="G1978" t="s">
        <v>5866</v>
      </c>
      <c r="H1978" t="s">
        <v>5851</v>
      </c>
      <c r="I1978">
        <v>56671</v>
      </c>
      <c r="J1978" t="s">
        <v>2527</v>
      </c>
      <c r="K1978" t="s">
        <v>5852</v>
      </c>
      <c r="L1978">
        <v>27</v>
      </c>
      <c r="M1978">
        <v>29</v>
      </c>
      <c r="N1978" s="2">
        <v>27029</v>
      </c>
      <c r="O1978">
        <v>23</v>
      </c>
      <c r="P1978">
        <v>23</v>
      </c>
      <c r="Q1978">
        <v>4</v>
      </c>
      <c r="R1978">
        <v>4</v>
      </c>
      <c r="S1978">
        <v>0</v>
      </c>
      <c r="T1978">
        <v>3.3234067261218997E-2</v>
      </c>
      <c r="U1978">
        <v>0</v>
      </c>
      <c r="V1978">
        <v>0</v>
      </c>
    </row>
    <row r="1979" spans="1:22" x14ac:dyDescent="0.25">
      <c r="A1979">
        <v>-96.433911799999905</v>
      </c>
      <c r="B1979">
        <v>45.5626307</v>
      </c>
      <c r="C1979" t="s">
        <v>5867</v>
      </c>
      <c r="D1979" t="s">
        <v>140</v>
      </c>
      <c r="E1979" t="s">
        <v>5868</v>
      </c>
      <c r="G1979" t="s">
        <v>5869</v>
      </c>
      <c r="H1979" t="s">
        <v>5851</v>
      </c>
      <c r="I1979">
        <v>56240</v>
      </c>
      <c r="J1979" t="s">
        <v>5870</v>
      </c>
      <c r="K1979" t="s">
        <v>5852</v>
      </c>
      <c r="L1979">
        <v>27</v>
      </c>
      <c r="M1979">
        <v>11</v>
      </c>
      <c r="N1979" s="2">
        <v>27011</v>
      </c>
      <c r="O1979">
        <v>15</v>
      </c>
      <c r="P1979">
        <v>15</v>
      </c>
      <c r="Q1979">
        <v>3</v>
      </c>
      <c r="R1979">
        <v>3</v>
      </c>
      <c r="S1979">
        <v>0</v>
      </c>
      <c r="T1979">
        <v>7.0319637656211798E-2</v>
      </c>
      <c r="U1979">
        <v>0</v>
      </c>
      <c r="V1979">
        <v>1</v>
      </c>
    </row>
    <row r="1980" spans="1:22" x14ac:dyDescent="0.25">
      <c r="A1980">
        <v>-96.446066399999907</v>
      </c>
      <c r="B1980">
        <v>45.315261599999999</v>
      </c>
      <c r="C1980" t="s">
        <v>5871</v>
      </c>
      <c r="D1980" t="s">
        <v>140</v>
      </c>
      <c r="E1980" t="s">
        <v>5872</v>
      </c>
      <c r="G1980" t="s">
        <v>5873</v>
      </c>
      <c r="H1980" t="s">
        <v>5851</v>
      </c>
      <c r="I1980">
        <v>56278</v>
      </c>
      <c r="J1980" t="s">
        <v>5870</v>
      </c>
      <c r="K1980" t="s">
        <v>5852</v>
      </c>
      <c r="L1980">
        <v>27</v>
      </c>
      <c r="M1980">
        <v>11</v>
      </c>
      <c r="N1980" s="2">
        <v>27011</v>
      </c>
      <c r="O1980">
        <v>25</v>
      </c>
      <c r="P1980">
        <v>25</v>
      </c>
      <c r="Q1980">
        <v>4</v>
      </c>
      <c r="R1980">
        <v>4</v>
      </c>
      <c r="S1980">
        <v>0</v>
      </c>
      <c r="T1980">
        <v>0.14772602915763799</v>
      </c>
      <c r="U1980">
        <v>0</v>
      </c>
      <c r="V1980">
        <v>1</v>
      </c>
    </row>
    <row r="1981" spans="1:22" x14ac:dyDescent="0.25">
      <c r="A1981">
        <v>-93.983218899999898</v>
      </c>
      <c r="B1981">
        <v>44.163686200000001</v>
      </c>
      <c r="C1981" t="s">
        <v>5874</v>
      </c>
      <c r="D1981" t="s">
        <v>74</v>
      </c>
      <c r="E1981" t="s">
        <v>5875</v>
      </c>
      <c r="G1981" t="s">
        <v>4384</v>
      </c>
      <c r="H1981" t="s">
        <v>5851</v>
      </c>
      <c r="I1981">
        <v>56001</v>
      </c>
      <c r="J1981" t="s">
        <v>5876</v>
      </c>
      <c r="K1981" t="s">
        <v>5852</v>
      </c>
      <c r="L1981">
        <v>27</v>
      </c>
      <c r="M1981">
        <v>13</v>
      </c>
      <c r="N1981" s="2">
        <v>27013</v>
      </c>
      <c r="O1981">
        <v>272</v>
      </c>
      <c r="P1981">
        <v>167</v>
      </c>
      <c r="Q1981">
        <v>29</v>
      </c>
      <c r="R1981">
        <v>29</v>
      </c>
      <c r="S1981">
        <v>0</v>
      </c>
      <c r="T1981">
        <v>0.61755394935607899</v>
      </c>
      <c r="U1981">
        <v>105</v>
      </c>
      <c r="V1981">
        <v>9</v>
      </c>
    </row>
    <row r="1982" spans="1:22" x14ac:dyDescent="0.25">
      <c r="A1982">
        <v>-94.7272999999999</v>
      </c>
      <c r="B1982">
        <v>44.299300000000002</v>
      </c>
      <c r="C1982" t="s">
        <v>5877</v>
      </c>
      <c r="D1982" t="s">
        <v>140</v>
      </c>
      <c r="E1982" t="s">
        <v>5878</v>
      </c>
      <c r="G1982" t="s">
        <v>5879</v>
      </c>
      <c r="H1982" t="s">
        <v>5851</v>
      </c>
      <c r="I1982">
        <v>56085</v>
      </c>
      <c r="J1982" t="s">
        <v>4281</v>
      </c>
      <c r="K1982" t="s">
        <v>5852</v>
      </c>
      <c r="L1982">
        <v>27</v>
      </c>
      <c r="M1982">
        <v>15</v>
      </c>
      <c r="N1982" s="2">
        <v>27015</v>
      </c>
      <c r="O1982">
        <v>16</v>
      </c>
      <c r="P1982">
        <v>16</v>
      </c>
      <c r="Q1982">
        <v>3</v>
      </c>
      <c r="R1982">
        <v>3</v>
      </c>
      <c r="S1982">
        <v>0</v>
      </c>
      <c r="T1982">
        <v>0.20753425359725899</v>
      </c>
      <c r="U1982">
        <v>0</v>
      </c>
      <c r="V1982">
        <v>1</v>
      </c>
    </row>
    <row r="1983" spans="1:22" x14ac:dyDescent="0.25">
      <c r="A1983">
        <v>-94.476247699999902</v>
      </c>
      <c r="B1983">
        <v>44.313483400000003</v>
      </c>
      <c r="C1983" t="s">
        <v>5880</v>
      </c>
      <c r="D1983" t="s">
        <v>140</v>
      </c>
      <c r="E1983" t="s">
        <v>5881</v>
      </c>
      <c r="G1983" t="s">
        <v>5882</v>
      </c>
      <c r="H1983" t="s">
        <v>5851</v>
      </c>
      <c r="I1983">
        <v>56073</v>
      </c>
      <c r="J1983" t="s">
        <v>4281</v>
      </c>
      <c r="K1983" t="s">
        <v>5852</v>
      </c>
      <c r="L1983">
        <v>27</v>
      </c>
      <c r="M1983">
        <v>15</v>
      </c>
      <c r="N1983" s="2">
        <v>27015</v>
      </c>
      <c r="O1983">
        <v>62</v>
      </c>
      <c r="P1983">
        <v>24</v>
      </c>
      <c r="Q1983">
        <v>4</v>
      </c>
      <c r="R1983">
        <v>4</v>
      </c>
      <c r="S1983">
        <v>0</v>
      </c>
      <c r="T1983">
        <v>0.43230593204498202</v>
      </c>
      <c r="U1983">
        <v>38</v>
      </c>
      <c r="V1983">
        <v>2</v>
      </c>
    </row>
    <row r="1984" spans="1:22" x14ac:dyDescent="0.25">
      <c r="A1984">
        <v>-92.461831299999901</v>
      </c>
      <c r="B1984">
        <v>46.731120799999999</v>
      </c>
      <c r="C1984" t="s">
        <v>5883</v>
      </c>
      <c r="D1984" t="s">
        <v>140</v>
      </c>
      <c r="E1984" t="s">
        <v>5884</v>
      </c>
      <c r="G1984" t="s">
        <v>5885</v>
      </c>
      <c r="H1984" t="s">
        <v>5851</v>
      </c>
      <c r="I1984">
        <v>55720</v>
      </c>
      <c r="J1984" t="s">
        <v>5886</v>
      </c>
      <c r="K1984" t="s">
        <v>5852</v>
      </c>
      <c r="L1984">
        <v>27</v>
      </c>
      <c r="M1984">
        <v>17</v>
      </c>
      <c r="N1984" s="2">
        <v>27017</v>
      </c>
      <c r="O1984">
        <v>80</v>
      </c>
      <c r="P1984">
        <v>22</v>
      </c>
      <c r="Q1984">
        <v>4</v>
      </c>
      <c r="R1984">
        <v>4</v>
      </c>
      <c r="S1984">
        <v>0</v>
      </c>
      <c r="T1984">
        <v>0.36488169431686401</v>
      </c>
      <c r="U1984">
        <v>58</v>
      </c>
      <c r="V1984">
        <v>2</v>
      </c>
    </row>
    <row r="1985" spans="1:22" x14ac:dyDescent="0.25">
      <c r="A1985">
        <v>-92.765689999999907</v>
      </c>
      <c r="B1985">
        <v>46.454757000000001</v>
      </c>
      <c r="C1985" t="s">
        <v>5887</v>
      </c>
      <c r="D1985" t="s">
        <v>140</v>
      </c>
      <c r="E1985" t="s">
        <v>5888</v>
      </c>
      <c r="G1985" t="s">
        <v>5889</v>
      </c>
      <c r="H1985" t="s">
        <v>5851</v>
      </c>
      <c r="I1985">
        <v>55767</v>
      </c>
      <c r="J1985" t="s">
        <v>5886</v>
      </c>
      <c r="K1985" t="s">
        <v>5852</v>
      </c>
      <c r="L1985">
        <v>27</v>
      </c>
      <c r="M1985">
        <v>17</v>
      </c>
      <c r="N1985" s="2">
        <v>27017</v>
      </c>
      <c r="O1985">
        <v>25</v>
      </c>
      <c r="P1985">
        <v>25</v>
      </c>
      <c r="Q1985">
        <v>2</v>
      </c>
      <c r="R1985">
        <v>2</v>
      </c>
      <c r="S1985">
        <v>0</v>
      </c>
      <c r="T1985">
        <v>0.237479448318481</v>
      </c>
      <c r="U1985">
        <v>0</v>
      </c>
      <c r="V1985">
        <v>0</v>
      </c>
    </row>
    <row r="1986" spans="1:22" x14ac:dyDescent="0.25">
      <c r="A1986">
        <v>-93.792250699999897</v>
      </c>
      <c r="B1986">
        <v>44.843125299999997</v>
      </c>
      <c r="C1986" t="s">
        <v>5890</v>
      </c>
      <c r="D1986" t="s">
        <v>74</v>
      </c>
      <c r="E1986" t="s">
        <v>5891</v>
      </c>
      <c r="G1986" t="s">
        <v>5892</v>
      </c>
      <c r="H1986" t="s">
        <v>5851</v>
      </c>
      <c r="I1986">
        <v>55387</v>
      </c>
      <c r="J1986" t="s">
        <v>5893</v>
      </c>
      <c r="K1986" t="s">
        <v>5852</v>
      </c>
      <c r="L1986">
        <v>27</v>
      </c>
      <c r="M1986">
        <v>19</v>
      </c>
      <c r="N1986" s="2">
        <v>27019</v>
      </c>
      <c r="O1986">
        <v>109</v>
      </c>
      <c r="P1986">
        <v>109</v>
      </c>
      <c r="Q1986">
        <v>18</v>
      </c>
      <c r="R1986">
        <v>18</v>
      </c>
      <c r="S1986">
        <v>0</v>
      </c>
      <c r="T1986">
        <v>0.50437867641448897</v>
      </c>
      <c r="U1986">
        <v>0</v>
      </c>
      <c r="V1986">
        <v>3</v>
      </c>
    </row>
    <row r="1987" spans="1:22" x14ac:dyDescent="0.25">
      <c r="A1987">
        <v>-94.608374799999893</v>
      </c>
      <c r="B1987">
        <v>47.384577299999997</v>
      </c>
      <c r="C1987" t="s">
        <v>5894</v>
      </c>
      <c r="D1987" t="s">
        <v>140</v>
      </c>
      <c r="E1987" t="s">
        <v>5895</v>
      </c>
      <c r="G1987" t="s">
        <v>5896</v>
      </c>
      <c r="H1987" t="s">
        <v>5851</v>
      </c>
      <c r="I1987">
        <v>56633</v>
      </c>
      <c r="J1987" t="s">
        <v>104</v>
      </c>
      <c r="K1987" t="s">
        <v>5852</v>
      </c>
      <c r="L1987">
        <v>27</v>
      </c>
      <c r="M1987">
        <v>21</v>
      </c>
      <c r="N1987" s="2">
        <v>27021</v>
      </c>
      <c r="O1987">
        <v>5</v>
      </c>
      <c r="P1987">
        <v>5</v>
      </c>
      <c r="Q1987">
        <v>1</v>
      </c>
      <c r="R1987">
        <v>1</v>
      </c>
      <c r="S1987">
        <v>0</v>
      </c>
      <c r="T1987">
        <v>1.0958904167637201E-3</v>
      </c>
      <c r="U1987">
        <v>0</v>
      </c>
      <c r="V1987">
        <v>0</v>
      </c>
    </row>
    <row r="1988" spans="1:22" x14ac:dyDescent="0.25">
      <c r="A1988">
        <v>-95.711694699999896</v>
      </c>
      <c r="B1988">
        <v>44.9529596</v>
      </c>
      <c r="C1988" t="s">
        <v>5897</v>
      </c>
      <c r="D1988" t="s">
        <v>140</v>
      </c>
      <c r="E1988" t="s">
        <v>5898</v>
      </c>
      <c r="G1988" t="s">
        <v>5899</v>
      </c>
      <c r="H1988" t="s">
        <v>5851</v>
      </c>
      <c r="I1988">
        <v>56265</v>
      </c>
      <c r="J1988" t="s">
        <v>5537</v>
      </c>
      <c r="K1988" t="s">
        <v>5852</v>
      </c>
      <c r="L1988">
        <v>27</v>
      </c>
      <c r="M1988">
        <v>23</v>
      </c>
      <c r="N1988" s="2">
        <v>27023</v>
      </c>
      <c r="O1988">
        <v>30</v>
      </c>
      <c r="P1988">
        <v>25</v>
      </c>
      <c r="Q1988">
        <v>4</v>
      </c>
      <c r="R1988">
        <v>4</v>
      </c>
      <c r="S1988">
        <v>0</v>
      </c>
      <c r="T1988">
        <v>0.22860273718833901</v>
      </c>
      <c r="U1988">
        <v>5</v>
      </c>
      <c r="V1988">
        <v>2</v>
      </c>
    </row>
    <row r="1989" spans="1:22" x14ac:dyDescent="0.25">
      <c r="A1989">
        <v>-93.0005519999999</v>
      </c>
      <c r="B1989">
        <v>45.321870799999999</v>
      </c>
      <c r="C1989" t="s">
        <v>5900</v>
      </c>
      <c r="D1989" t="s">
        <v>74</v>
      </c>
      <c r="E1989" t="s">
        <v>5901</v>
      </c>
      <c r="G1989" t="s">
        <v>5629</v>
      </c>
      <c r="H1989" t="s">
        <v>5851</v>
      </c>
      <c r="I1989">
        <v>55092</v>
      </c>
      <c r="J1989" t="s">
        <v>5902</v>
      </c>
      <c r="K1989" t="s">
        <v>5852</v>
      </c>
      <c r="L1989">
        <v>27</v>
      </c>
      <c r="M1989">
        <v>25</v>
      </c>
      <c r="N1989" s="2">
        <v>27025</v>
      </c>
      <c r="O1989">
        <v>61</v>
      </c>
      <c r="P1989">
        <v>55</v>
      </c>
      <c r="Q1989">
        <v>10</v>
      </c>
      <c r="R1989">
        <v>10</v>
      </c>
      <c r="S1989">
        <v>0</v>
      </c>
      <c r="T1989">
        <v>0.44647571444511402</v>
      </c>
      <c r="U1989">
        <v>6</v>
      </c>
      <c r="V1989">
        <v>2</v>
      </c>
    </row>
    <row r="1990" spans="1:22" x14ac:dyDescent="0.25">
      <c r="A1990">
        <v>-95.439332199999896</v>
      </c>
      <c r="B1990">
        <v>44.045432400000003</v>
      </c>
      <c r="C1990" t="s">
        <v>5903</v>
      </c>
      <c r="D1990" t="s">
        <v>140</v>
      </c>
      <c r="E1990" t="s">
        <v>5904</v>
      </c>
      <c r="G1990" t="s">
        <v>5905</v>
      </c>
      <c r="H1990" t="s">
        <v>5851</v>
      </c>
      <c r="I1990">
        <v>56183</v>
      </c>
      <c r="J1990" t="s">
        <v>669</v>
      </c>
      <c r="K1990" t="s">
        <v>5852</v>
      </c>
      <c r="L1990">
        <v>27</v>
      </c>
      <c r="M1990">
        <v>33</v>
      </c>
      <c r="N1990" s="2">
        <v>27033</v>
      </c>
      <c r="O1990">
        <v>8</v>
      </c>
      <c r="P1990">
        <v>8</v>
      </c>
      <c r="Q1990">
        <v>1</v>
      </c>
      <c r="R1990">
        <v>1</v>
      </c>
      <c r="S1990">
        <v>0</v>
      </c>
      <c r="T1990">
        <v>0.11232876777648899</v>
      </c>
      <c r="U1990">
        <v>0</v>
      </c>
      <c r="V1990">
        <v>0</v>
      </c>
    </row>
    <row r="1991" spans="1:22" x14ac:dyDescent="0.25">
      <c r="A1991">
        <v>-95.113080299999893</v>
      </c>
      <c r="B1991">
        <v>43.879427700000001</v>
      </c>
      <c r="C1991" t="s">
        <v>5906</v>
      </c>
      <c r="D1991" t="s">
        <v>140</v>
      </c>
      <c r="E1991" t="s">
        <v>5907</v>
      </c>
      <c r="G1991" t="s">
        <v>5908</v>
      </c>
      <c r="H1991" t="s">
        <v>5851</v>
      </c>
      <c r="I1991">
        <v>56101</v>
      </c>
      <c r="J1991" t="s">
        <v>669</v>
      </c>
      <c r="K1991" t="s">
        <v>5852</v>
      </c>
      <c r="L1991">
        <v>27</v>
      </c>
      <c r="M1991">
        <v>33</v>
      </c>
      <c r="N1991" s="2">
        <v>27033</v>
      </c>
      <c r="O1991">
        <v>18</v>
      </c>
      <c r="P1991">
        <v>18</v>
      </c>
      <c r="Q1991">
        <v>3</v>
      </c>
      <c r="R1991">
        <v>3</v>
      </c>
      <c r="S1991">
        <v>0</v>
      </c>
      <c r="T1991">
        <v>0.18051750957965801</v>
      </c>
      <c r="U1991">
        <v>0</v>
      </c>
      <c r="V1991">
        <v>0</v>
      </c>
    </row>
    <row r="1992" spans="1:22" x14ac:dyDescent="0.25">
      <c r="A1992">
        <v>-93.945303999999894</v>
      </c>
      <c r="B1992">
        <v>46.481560899999998</v>
      </c>
      <c r="C1992" t="s">
        <v>5909</v>
      </c>
      <c r="D1992" t="s">
        <v>140</v>
      </c>
      <c r="E1992" t="s">
        <v>5910</v>
      </c>
      <c r="G1992" t="s">
        <v>5911</v>
      </c>
      <c r="H1992" t="s">
        <v>5851</v>
      </c>
      <c r="I1992">
        <v>56441</v>
      </c>
      <c r="J1992" t="s">
        <v>5912</v>
      </c>
      <c r="K1992" t="s">
        <v>5852</v>
      </c>
      <c r="L1992">
        <v>27</v>
      </c>
      <c r="M1992">
        <v>35</v>
      </c>
      <c r="N1992" s="2">
        <v>27035</v>
      </c>
      <c r="O1992">
        <v>42</v>
      </c>
      <c r="P1992">
        <v>25</v>
      </c>
      <c r="Q1992">
        <v>6</v>
      </c>
      <c r="R1992">
        <v>6</v>
      </c>
      <c r="S1992">
        <v>0</v>
      </c>
      <c r="T1992">
        <v>0.44142466783523499</v>
      </c>
      <c r="U1992">
        <v>17</v>
      </c>
      <c r="V1992">
        <v>2</v>
      </c>
    </row>
    <row r="1993" spans="1:22" x14ac:dyDescent="0.25">
      <c r="A1993">
        <v>-94.205732999999896</v>
      </c>
      <c r="B1993">
        <v>46.361656000000004</v>
      </c>
      <c r="C1993" t="s">
        <v>5913</v>
      </c>
      <c r="D1993" t="s">
        <v>74</v>
      </c>
      <c r="E1993" t="s">
        <v>5914</v>
      </c>
      <c r="G1993" t="s">
        <v>5915</v>
      </c>
      <c r="H1993" t="s">
        <v>5851</v>
      </c>
      <c r="I1993">
        <v>56401</v>
      </c>
      <c r="J1993" t="s">
        <v>5912</v>
      </c>
      <c r="K1993" t="s">
        <v>5852</v>
      </c>
      <c r="L1993">
        <v>27</v>
      </c>
      <c r="M1993">
        <v>35</v>
      </c>
      <c r="N1993" s="2">
        <v>27035</v>
      </c>
      <c r="O1993">
        <v>162</v>
      </c>
      <c r="P1993">
        <v>127</v>
      </c>
      <c r="Q1993">
        <v>10</v>
      </c>
      <c r="R1993">
        <v>10</v>
      </c>
      <c r="S1993">
        <v>0</v>
      </c>
      <c r="T1993">
        <v>0.404249817132949</v>
      </c>
      <c r="U1993">
        <v>35</v>
      </c>
      <c r="V1993">
        <v>3</v>
      </c>
    </row>
    <row r="1994" spans="1:22" x14ac:dyDescent="0.25">
      <c r="A1994">
        <v>-92.873142399999907</v>
      </c>
      <c r="B1994">
        <v>44.747368999999999</v>
      </c>
      <c r="C1994" t="s">
        <v>5916</v>
      </c>
      <c r="D1994" t="s">
        <v>74</v>
      </c>
      <c r="E1994" t="s">
        <v>5917</v>
      </c>
      <c r="G1994" t="s">
        <v>5507</v>
      </c>
      <c r="H1994" t="s">
        <v>5851</v>
      </c>
      <c r="I1994">
        <v>55033</v>
      </c>
      <c r="J1994" t="s">
        <v>5918</v>
      </c>
      <c r="K1994" t="s">
        <v>5852</v>
      </c>
      <c r="L1994">
        <v>27</v>
      </c>
      <c r="M1994">
        <v>37</v>
      </c>
      <c r="N1994" s="2">
        <v>27037</v>
      </c>
      <c r="O1994">
        <v>57</v>
      </c>
      <c r="P1994">
        <v>29</v>
      </c>
      <c r="Q1994">
        <v>5</v>
      </c>
      <c r="R1994">
        <v>5</v>
      </c>
      <c r="S1994">
        <v>0</v>
      </c>
      <c r="T1994">
        <v>0.29333963990211398</v>
      </c>
      <c r="U1994">
        <v>28</v>
      </c>
      <c r="V1994">
        <v>2</v>
      </c>
    </row>
    <row r="1995" spans="1:22" x14ac:dyDescent="0.25">
      <c r="A1995">
        <v>-93.272665699999905</v>
      </c>
      <c r="B1995">
        <v>44.748941000000002</v>
      </c>
      <c r="C1995" t="s">
        <v>5919</v>
      </c>
      <c r="D1995" t="s">
        <v>74</v>
      </c>
      <c r="E1995" t="s">
        <v>5920</v>
      </c>
      <c r="G1995" t="s">
        <v>5921</v>
      </c>
      <c r="H1995" t="s">
        <v>5851</v>
      </c>
      <c r="I1995">
        <v>55337</v>
      </c>
      <c r="J1995" t="s">
        <v>5918</v>
      </c>
      <c r="K1995" t="s">
        <v>5852</v>
      </c>
      <c r="L1995">
        <v>27</v>
      </c>
      <c r="M1995">
        <v>37</v>
      </c>
      <c r="N1995" s="2">
        <v>27037</v>
      </c>
      <c r="O1995">
        <v>150</v>
      </c>
      <c r="P1995">
        <v>150</v>
      </c>
      <c r="Q1995">
        <v>12</v>
      </c>
      <c r="R1995">
        <v>12</v>
      </c>
      <c r="S1995">
        <v>0</v>
      </c>
      <c r="T1995">
        <v>0.68371385335922197</v>
      </c>
      <c r="U1995">
        <v>0</v>
      </c>
      <c r="V1995">
        <v>3</v>
      </c>
    </row>
    <row r="1996" spans="1:22" x14ac:dyDescent="0.25">
      <c r="A1996">
        <v>-95.376047999999898</v>
      </c>
      <c r="B1996">
        <v>45.873948400000003</v>
      </c>
      <c r="C1996" t="s">
        <v>5922</v>
      </c>
      <c r="D1996" t="s">
        <v>74</v>
      </c>
      <c r="E1996" t="s">
        <v>5923</v>
      </c>
      <c r="G1996" t="s">
        <v>5041</v>
      </c>
      <c r="H1996" t="s">
        <v>5851</v>
      </c>
      <c r="I1996">
        <v>56308</v>
      </c>
      <c r="J1996" t="s">
        <v>110</v>
      </c>
      <c r="K1996" t="s">
        <v>5852</v>
      </c>
      <c r="L1996">
        <v>27</v>
      </c>
      <c r="M1996">
        <v>41</v>
      </c>
      <c r="N1996" s="2">
        <v>27041</v>
      </c>
      <c r="O1996">
        <v>127</v>
      </c>
      <c r="P1996">
        <v>99</v>
      </c>
      <c r="Q1996">
        <v>8</v>
      </c>
      <c r="R1996">
        <v>8</v>
      </c>
      <c r="S1996">
        <v>0</v>
      </c>
      <c r="T1996">
        <v>0.29636088013648898</v>
      </c>
      <c r="U1996">
        <v>28</v>
      </c>
      <c r="V1996">
        <v>3</v>
      </c>
    </row>
    <row r="1997" spans="1:22" x14ac:dyDescent="0.25">
      <c r="A1997">
        <v>-94.100376799999907</v>
      </c>
      <c r="B1997">
        <v>43.634165899999999</v>
      </c>
      <c r="C1997" t="s">
        <v>5924</v>
      </c>
      <c r="D1997" t="s">
        <v>140</v>
      </c>
      <c r="E1997" t="s">
        <v>5925</v>
      </c>
      <c r="F1997" t="s">
        <v>5926</v>
      </c>
      <c r="G1997" t="s">
        <v>5876</v>
      </c>
      <c r="H1997" t="s">
        <v>5851</v>
      </c>
      <c r="I1997">
        <v>56013</v>
      </c>
      <c r="J1997" t="s">
        <v>5927</v>
      </c>
      <c r="K1997" t="s">
        <v>5852</v>
      </c>
      <c r="L1997">
        <v>27</v>
      </c>
      <c r="M1997">
        <v>43</v>
      </c>
      <c r="N1997" s="2">
        <v>27043</v>
      </c>
      <c r="O1997">
        <v>43</v>
      </c>
      <c r="P1997">
        <v>24</v>
      </c>
      <c r="Q1997">
        <v>4</v>
      </c>
      <c r="R1997">
        <v>4</v>
      </c>
      <c r="S1997">
        <v>0</v>
      </c>
      <c r="T1997">
        <v>0.355593621730804</v>
      </c>
      <c r="U1997">
        <v>19</v>
      </c>
      <c r="V1997">
        <v>1</v>
      </c>
    </row>
    <row r="1998" spans="1:22" x14ac:dyDescent="0.25">
      <c r="A1998">
        <v>-93.373061999999905</v>
      </c>
      <c r="B1998">
        <v>43.652499800000001</v>
      </c>
      <c r="C1998" t="s">
        <v>5928</v>
      </c>
      <c r="D1998" t="s">
        <v>74</v>
      </c>
      <c r="E1998" t="s">
        <v>5929</v>
      </c>
      <c r="G1998" t="s">
        <v>5930</v>
      </c>
      <c r="H1998" t="s">
        <v>5851</v>
      </c>
      <c r="I1998">
        <v>56007</v>
      </c>
      <c r="J1998" t="s">
        <v>5931</v>
      </c>
      <c r="K1998" t="s">
        <v>5852</v>
      </c>
      <c r="L1998">
        <v>27</v>
      </c>
      <c r="M1998">
        <v>47</v>
      </c>
      <c r="N1998" s="2">
        <v>27047</v>
      </c>
      <c r="O1998">
        <v>159</v>
      </c>
      <c r="P1998">
        <v>159</v>
      </c>
      <c r="Q1998">
        <v>18</v>
      </c>
      <c r="R1998">
        <v>18</v>
      </c>
      <c r="S1998">
        <v>0</v>
      </c>
      <c r="T1998">
        <v>0.25162401795387201</v>
      </c>
      <c r="U1998">
        <v>0</v>
      </c>
      <c r="V1998">
        <v>4</v>
      </c>
    </row>
    <row r="1999" spans="1:22" x14ac:dyDescent="0.25">
      <c r="A1999">
        <v>-92.571967099999895</v>
      </c>
      <c r="B1999">
        <v>44.560003100000003</v>
      </c>
      <c r="C1999" t="s">
        <v>5932</v>
      </c>
      <c r="D1999" t="s">
        <v>74</v>
      </c>
      <c r="E1999" t="s">
        <v>5933</v>
      </c>
      <c r="G1999" t="s">
        <v>5934</v>
      </c>
      <c r="H1999" t="s">
        <v>5851</v>
      </c>
      <c r="I1999">
        <v>55066</v>
      </c>
      <c r="J1999" t="s">
        <v>5935</v>
      </c>
      <c r="K1999" t="s">
        <v>5852</v>
      </c>
      <c r="L1999">
        <v>27</v>
      </c>
      <c r="M1999">
        <v>49</v>
      </c>
      <c r="N1999" s="2">
        <v>27049</v>
      </c>
      <c r="O1999">
        <v>50</v>
      </c>
      <c r="P1999">
        <v>50</v>
      </c>
      <c r="Q1999">
        <v>4</v>
      </c>
      <c r="R1999">
        <v>4</v>
      </c>
      <c r="S1999">
        <v>0</v>
      </c>
      <c r="T1999">
        <v>0.25676712393760598</v>
      </c>
      <c r="U1999">
        <v>0</v>
      </c>
      <c r="V1999">
        <v>2</v>
      </c>
    </row>
    <row r="2000" spans="1:22" x14ac:dyDescent="0.25">
      <c r="A2000">
        <v>-92.903293699999907</v>
      </c>
      <c r="B2000">
        <v>44.486133899999999</v>
      </c>
      <c r="C2000" t="s">
        <v>5936</v>
      </c>
      <c r="D2000" t="s">
        <v>140</v>
      </c>
      <c r="E2000" t="s">
        <v>5937</v>
      </c>
      <c r="G2000" t="s">
        <v>5938</v>
      </c>
      <c r="H2000" t="s">
        <v>5851</v>
      </c>
      <c r="I2000">
        <v>55009</v>
      </c>
      <c r="J2000" t="s">
        <v>5935</v>
      </c>
      <c r="K2000" t="s">
        <v>5852</v>
      </c>
      <c r="L2000">
        <v>27</v>
      </c>
      <c r="M2000">
        <v>49</v>
      </c>
      <c r="N2000" s="2">
        <v>27049</v>
      </c>
      <c r="O2000">
        <v>15</v>
      </c>
      <c r="P2000">
        <v>15</v>
      </c>
      <c r="Q2000">
        <v>5</v>
      </c>
      <c r="R2000">
        <v>5</v>
      </c>
      <c r="S2000">
        <v>0</v>
      </c>
      <c r="T2000">
        <v>0.60894978046417203</v>
      </c>
      <c r="U2000">
        <v>0</v>
      </c>
      <c r="V2000">
        <v>2</v>
      </c>
    </row>
    <row r="2001" spans="1:22" x14ac:dyDescent="0.25">
      <c r="A2001">
        <v>-95.957833199999897</v>
      </c>
      <c r="B2001">
        <v>45.9908182</v>
      </c>
      <c r="C2001" t="s">
        <v>5939</v>
      </c>
      <c r="D2001" t="s">
        <v>140</v>
      </c>
      <c r="E2001" t="s">
        <v>5940</v>
      </c>
      <c r="G2001" t="s">
        <v>5941</v>
      </c>
      <c r="H2001" t="s">
        <v>5851</v>
      </c>
      <c r="I2001">
        <v>56531</v>
      </c>
      <c r="J2001" t="s">
        <v>3696</v>
      </c>
      <c r="K2001" t="s">
        <v>5852</v>
      </c>
      <c r="L2001">
        <v>27</v>
      </c>
      <c r="M2001">
        <v>51</v>
      </c>
      <c r="N2001" s="2">
        <v>27051</v>
      </c>
      <c r="O2001">
        <v>10</v>
      </c>
      <c r="P2001">
        <v>10</v>
      </c>
      <c r="Q2001">
        <v>2</v>
      </c>
      <c r="R2001">
        <v>2</v>
      </c>
      <c r="S2001">
        <v>0</v>
      </c>
      <c r="T2001">
        <v>0.13589040935039501</v>
      </c>
      <c r="U2001">
        <v>0</v>
      </c>
      <c r="V2001">
        <v>0</v>
      </c>
    </row>
    <row r="2002" spans="1:22" x14ac:dyDescent="0.25">
      <c r="A2002">
        <v>-93.261940299999907</v>
      </c>
      <c r="B2002">
        <v>44.956680900000002</v>
      </c>
      <c r="C2002" t="s">
        <v>5942</v>
      </c>
      <c r="D2002" t="s">
        <v>337</v>
      </c>
      <c r="E2002" t="s">
        <v>5943</v>
      </c>
      <c r="G2002" t="s">
        <v>4489</v>
      </c>
      <c r="H2002" t="s">
        <v>5851</v>
      </c>
      <c r="I2002">
        <v>55404</v>
      </c>
      <c r="J2002" t="s">
        <v>5944</v>
      </c>
      <c r="K2002" t="s">
        <v>5852</v>
      </c>
      <c r="L2002">
        <v>27</v>
      </c>
      <c r="M2002">
        <v>53</v>
      </c>
      <c r="N2002" s="2">
        <v>27053</v>
      </c>
      <c r="O2002">
        <v>279</v>
      </c>
      <c r="P2002">
        <v>414</v>
      </c>
      <c r="Q2002">
        <v>42</v>
      </c>
      <c r="R2002">
        <v>42</v>
      </c>
      <c r="S2002">
        <v>196</v>
      </c>
      <c r="T2002">
        <v>0.76348245143890303</v>
      </c>
      <c r="U2002">
        <v>-135</v>
      </c>
      <c r="V2002">
        <v>7</v>
      </c>
    </row>
    <row r="2003" spans="1:22" x14ac:dyDescent="0.25">
      <c r="A2003">
        <v>-93.262403299999903</v>
      </c>
      <c r="B2003">
        <v>44.972095099999997</v>
      </c>
      <c r="C2003" t="s">
        <v>5945</v>
      </c>
      <c r="D2003" t="s">
        <v>74</v>
      </c>
      <c r="E2003" t="s">
        <v>5946</v>
      </c>
      <c r="G2003" t="s">
        <v>4489</v>
      </c>
      <c r="H2003" t="s">
        <v>5851</v>
      </c>
      <c r="I2003">
        <v>55415</v>
      </c>
      <c r="J2003" t="s">
        <v>5944</v>
      </c>
      <c r="K2003" t="s">
        <v>5852</v>
      </c>
      <c r="L2003">
        <v>27</v>
      </c>
      <c r="M2003">
        <v>53</v>
      </c>
      <c r="N2003" s="2">
        <v>27053</v>
      </c>
      <c r="O2003">
        <v>894</v>
      </c>
      <c r="P2003">
        <v>330</v>
      </c>
      <c r="Q2003">
        <v>65</v>
      </c>
      <c r="R2003">
        <v>65</v>
      </c>
      <c r="S2003">
        <v>30</v>
      </c>
      <c r="T2003">
        <v>0.67885673046112005</v>
      </c>
      <c r="U2003">
        <v>564</v>
      </c>
      <c r="V2003">
        <v>16</v>
      </c>
    </row>
    <row r="2004" spans="1:22" x14ac:dyDescent="0.25">
      <c r="A2004">
        <v>-93.205764899999906</v>
      </c>
      <c r="B2004">
        <v>44.901563299999999</v>
      </c>
      <c r="C2004" t="s">
        <v>5947</v>
      </c>
      <c r="D2004" t="s">
        <v>23</v>
      </c>
      <c r="E2004" t="s">
        <v>5948</v>
      </c>
      <c r="G2004" t="s">
        <v>4489</v>
      </c>
      <c r="H2004" t="s">
        <v>5851</v>
      </c>
      <c r="I2004">
        <v>55417</v>
      </c>
      <c r="J2004" t="s">
        <v>5944</v>
      </c>
      <c r="K2004" t="s">
        <v>5852</v>
      </c>
      <c r="L2004">
        <v>27</v>
      </c>
      <c r="M2004">
        <v>53</v>
      </c>
      <c r="N2004" s="2">
        <v>27053</v>
      </c>
      <c r="Q2004">
        <v>0</v>
      </c>
      <c r="R2004">
        <v>0</v>
      </c>
      <c r="U2004">
        <v>0</v>
      </c>
      <c r="V2004">
        <v>0</v>
      </c>
    </row>
    <row r="2005" spans="1:22" x14ac:dyDescent="0.25">
      <c r="A2005">
        <v>-93.262016599999896</v>
      </c>
      <c r="B2005">
        <v>44.952562299999997</v>
      </c>
      <c r="C2005" t="s">
        <v>5949</v>
      </c>
      <c r="D2005" t="s">
        <v>74</v>
      </c>
      <c r="E2005" t="s">
        <v>5950</v>
      </c>
      <c r="G2005" t="s">
        <v>4489</v>
      </c>
      <c r="H2005" t="s">
        <v>5851</v>
      </c>
      <c r="I2005">
        <v>55407</v>
      </c>
      <c r="J2005" t="s">
        <v>5944</v>
      </c>
      <c r="K2005" t="s">
        <v>5852</v>
      </c>
      <c r="L2005">
        <v>27</v>
      </c>
      <c r="M2005">
        <v>53</v>
      </c>
      <c r="N2005" s="2">
        <v>27053</v>
      </c>
      <c r="O2005">
        <v>972</v>
      </c>
      <c r="P2005">
        <v>599</v>
      </c>
      <c r="Q2005">
        <v>30</v>
      </c>
      <c r="R2005">
        <v>30</v>
      </c>
      <c r="S2005">
        <v>0</v>
      </c>
      <c r="T2005">
        <v>0.71800488233566195</v>
      </c>
      <c r="U2005">
        <v>373</v>
      </c>
      <c r="V2005">
        <v>12</v>
      </c>
    </row>
    <row r="2006" spans="1:22" x14ac:dyDescent="0.25">
      <c r="A2006">
        <v>-93.361832899999897</v>
      </c>
      <c r="B2006">
        <v>44.929624099999998</v>
      </c>
      <c r="C2006" t="s">
        <v>5951</v>
      </c>
      <c r="D2006" t="s">
        <v>74</v>
      </c>
      <c r="E2006" t="s">
        <v>5952</v>
      </c>
      <c r="G2006" t="s">
        <v>5953</v>
      </c>
      <c r="H2006" t="s">
        <v>5851</v>
      </c>
      <c r="I2006">
        <v>55426</v>
      </c>
      <c r="J2006" t="s">
        <v>5944</v>
      </c>
      <c r="K2006" t="s">
        <v>5852</v>
      </c>
      <c r="L2006">
        <v>27</v>
      </c>
      <c r="M2006">
        <v>53</v>
      </c>
      <c r="N2006" s="2">
        <v>27053</v>
      </c>
      <c r="O2006">
        <v>426</v>
      </c>
      <c r="P2006">
        <v>361</v>
      </c>
      <c r="Q2006">
        <v>22</v>
      </c>
      <c r="R2006">
        <v>22</v>
      </c>
      <c r="S2006">
        <v>0</v>
      </c>
      <c r="T2006">
        <v>0.59939557313919001</v>
      </c>
      <c r="U2006">
        <v>65</v>
      </c>
      <c r="V2006">
        <v>13</v>
      </c>
    </row>
    <row r="2007" spans="1:22" x14ac:dyDescent="0.25">
      <c r="A2007">
        <v>-93.326011899999898</v>
      </c>
      <c r="B2007">
        <v>44.885997400000001</v>
      </c>
      <c r="C2007" t="s">
        <v>5954</v>
      </c>
      <c r="D2007" t="s">
        <v>74</v>
      </c>
      <c r="E2007" t="s">
        <v>5955</v>
      </c>
      <c r="G2007" t="s">
        <v>5956</v>
      </c>
      <c r="H2007" t="s">
        <v>5851</v>
      </c>
      <c r="I2007">
        <v>55435</v>
      </c>
      <c r="J2007" t="s">
        <v>5944</v>
      </c>
      <c r="K2007" t="s">
        <v>5852</v>
      </c>
      <c r="L2007">
        <v>27</v>
      </c>
      <c r="M2007">
        <v>53</v>
      </c>
      <c r="N2007" s="2">
        <v>27053</v>
      </c>
      <c r="O2007">
        <v>390</v>
      </c>
      <c r="P2007">
        <v>316</v>
      </c>
      <c r="Q2007">
        <v>23</v>
      </c>
      <c r="R2007">
        <v>23</v>
      </c>
      <c r="S2007">
        <v>0</v>
      </c>
      <c r="T2007">
        <v>0.63319748640060403</v>
      </c>
      <c r="U2007">
        <v>74</v>
      </c>
      <c r="V2007">
        <v>6</v>
      </c>
    </row>
    <row r="2008" spans="1:22" x14ac:dyDescent="0.25">
      <c r="A2008">
        <v>-93.237108399999897</v>
      </c>
      <c r="B2008">
        <v>44.967806099999997</v>
      </c>
      <c r="C2008" t="s">
        <v>5957</v>
      </c>
      <c r="D2008" t="s">
        <v>74</v>
      </c>
      <c r="E2008" t="s">
        <v>5958</v>
      </c>
      <c r="G2008" t="s">
        <v>4489</v>
      </c>
      <c r="H2008" t="s">
        <v>5851</v>
      </c>
      <c r="I2008">
        <v>55454</v>
      </c>
      <c r="J2008" t="s">
        <v>5944</v>
      </c>
      <c r="K2008" t="s">
        <v>5852</v>
      </c>
      <c r="L2008">
        <v>27</v>
      </c>
      <c r="M2008">
        <v>53</v>
      </c>
      <c r="N2008" s="2">
        <v>27053</v>
      </c>
      <c r="O2008">
        <v>1700</v>
      </c>
      <c r="P2008">
        <v>778</v>
      </c>
      <c r="Q2008">
        <v>48</v>
      </c>
      <c r="R2008">
        <v>48</v>
      </c>
      <c r="S2008">
        <v>98</v>
      </c>
      <c r="T2008">
        <v>0.75797718763351396</v>
      </c>
      <c r="U2008">
        <v>922</v>
      </c>
      <c r="V2008">
        <v>12</v>
      </c>
    </row>
    <row r="2009" spans="1:22" x14ac:dyDescent="0.25">
      <c r="A2009">
        <v>-93.264105999999899</v>
      </c>
      <c r="B2009">
        <v>44.960194999999999</v>
      </c>
      <c r="C2009" t="s">
        <v>5959</v>
      </c>
      <c r="D2009" t="s">
        <v>74</v>
      </c>
      <c r="E2009" t="s">
        <v>5960</v>
      </c>
      <c r="G2009" t="s">
        <v>4489</v>
      </c>
      <c r="H2009" t="s">
        <v>5851</v>
      </c>
      <c r="I2009">
        <v>55404</v>
      </c>
      <c r="J2009" t="s">
        <v>5944</v>
      </c>
      <c r="K2009" t="s">
        <v>5852</v>
      </c>
      <c r="L2009">
        <v>27</v>
      </c>
      <c r="M2009">
        <v>53</v>
      </c>
      <c r="N2009" s="2">
        <v>27053</v>
      </c>
      <c r="O2009">
        <v>20</v>
      </c>
      <c r="P2009">
        <v>8</v>
      </c>
      <c r="Q2009">
        <v>1</v>
      </c>
      <c r="R2009">
        <v>1</v>
      </c>
      <c r="S2009">
        <v>0</v>
      </c>
      <c r="T2009">
        <v>2.35849060118198E-3</v>
      </c>
      <c r="U2009">
        <v>12</v>
      </c>
      <c r="V2009">
        <v>0</v>
      </c>
    </row>
    <row r="2010" spans="1:22" x14ac:dyDescent="0.25">
      <c r="A2010">
        <v>-93.322402499999896</v>
      </c>
      <c r="B2010">
        <v>45.013944000000002</v>
      </c>
      <c r="C2010" t="s">
        <v>5961</v>
      </c>
      <c r="D2010" t="s">
        <v>74</v>
      </c>
      <c r="E2010" t="s">
        <v>5962</v>
      </c>
      <c r="G2010" t="s">
        <v>5963</v>
      </c>
      <c r="H2010" t="s">
        <v>5851</v>
      </c>
      <c r="I2010">
        <v>55422</v>
      </c>
      <c r="J2010" t="s">
        <v>5944</v>
      </c>
      <c r="K2010" t="s">
        <v>5852</v>
      </c>
      <c r="L2010">
        <v>27</v>
      </c>
      <c r="M2010">
        <v>53</v>
      </c>
      <c r="N2010" s="2">
        <v>27053</v>
      </c>
      <c r="O2010">
        <v>518</v>
      </c>
      <c r="P2010">
        <v>341</v>
      </c>
      <c r="Q2010">
        <v>53</v>
      </c>
      <c r="R2010">
        <v>53</v>
      </c>
      <c r="S2010">
        <v>35</v>
      </c>
      <c r="T2010">
        <v>0.60621058940887396</v>
      </c>
      <c r="U2010">
        <v>177</v>
      </c>
      <c r="V2010">
        <v>10</v>
      </c>
    </row>
    <row r="2011" spans="1:22" x14ac:dyDescent="0.25">
      <c r="A2011">
        <v>-95.061482399999903</v>
      </c>
      <c r="B2011">
        <v>46.916817899999998</v>
      </c>
      <c r="C2011" t="s">
        <v>5964</v>
      </c>
      <c r="D2011" t="s">
        <v>140</v>
      </c>
      <c r="E2011" t="s">
        <v>5965</v>
      </c>
      <c r="G2011" t="s">
        <v>5966</v>
      </c>
      <c r="H2011" t="s">
        <v>5851</v>
      </c>
      <c r="I2011">
        <v>56470</v>
      </c>
      <c r="J2011" t="s">
        <v>5967</v>
      </c>
      <c r="K2011" t="s">
        <v>5852</v>
      </c>
      <c r="L2011">
        <v>27</v>
      </c>
      <c r="M2011">
        <v>57</v>
      </c>
      <c r="N2011" s="2">
        <v>27057</v>
      </c>
      <c r="O2011">
        <v>50</v>
      </c>
      <c r="P2011">
        <v>25</v>
      </c>
      <c r="Q2011">
        <v>4</v>
      </c>
      <c r="R2011">
        <v>4</v>
      </c>
      <c r="S2011">
        <v>0</v>
      </c>
      <c r="T2011">
        <v>0.45720547437667802</v>
      </c>
      <c r="U2011">
        <v>25</v>
      </c>
      <c r="V2011">
        <v>2</v>
      </c>
    </row>
    <row r="2012" spans="1:22" x14ac:dyDescent="0.25">
      <c r="A2012">
        <v>-93.2309158999999</v>
      </c>
      <c r="B2012">
        <v>45.566404599999998</v>
      </c>
      <c r="C2012" t="s">
        <v>5968</v>
      </c>
      <c r="D2012" t="s">
        <v>74</v>
      </c>
      <c r="E2012" t="s">
        <v>5969</v>
      </c>
      <c r="G2012" t="s">
        <v>5400</v>
      </c>
      <c r="H2012" t="s">
        <v>5851</v>
      </c>
      <c r="I2012">
        <v>55008</v>
      </c>
      <c r="J2012" t="s">
        <v>5970</v>
      </c>
      <c r="K2012" t="s">
        <v>5852</v>
      </c>
      <c r="L2012">
        <v>27</v>
      </c>
      <c r="M2012">
        <v>59</v>
      </c>
      <c r="N2012" s="2">
        <v>27059</v>
      </c>
      <c r="O2012">
        <v>86</v>
      </c>
      <c r="P2012">
        <v>70</v>
      </c>
      <c r="Q2012">
        <v>12</v>
      </c>
      <c r="R2012">
        <v>12</v>
      </c>
      <c r="S2012">
        <v>0</v>
      </c>
      <c r="T2012">
        <v>0.377729952335357</v>
      </c>
      <c r="U2012">
        <v>16</v>
      </c>
      <c r="V2012">
        <v>2</v>
      </c>
    </row>
    <row r="2013" spans="1:22" x14ac:dyDescent="0.25">
      <c r="A2013">
        <v>-93.555318699999901</v>
      </c>
      <c r="B2013">
        <v>47.2236251</v>
      </c>
      <c r="C2013" t="s">
        <v>5971</v>
      </c>
      <c r="D2013" t="s">
        <v>74</v>
      </c>
      <c r="E2013" t="s">
        <v>5972</v>
      </c>
      <c r="G2013" t="s">
        <v>5632</v>
      </c>
      <c r="H2013" t="s">
        <v>5851</v>
      </c>
      <c r="I2013">
        <v>55744</v>
      </c>
      <c r="J2013" t="s">
        <v>5973</v>
      </c>
      <c r="K2013" t="s">
        <v>5852</v>
      </c>
      <c r="L2013">
        <v>27</v>
      </c>
      <c r="M2013">
        <v>61</v>
      </c>
      <c r="N2013" s="2">
        <v>27061</v>
      </c>
      <c r="O2013">
        <v>64</v>
      </c>
      <c r="P2013">
        <v>36</v>
      </c>
      <c r="Q2013">
        <v>6</v>
      </c>
      <c r="R2013">
        <v>6</v>
      </c>
      <c r="S2013">
        <v>0</v>
      </c>
      <c r="T2013">
        <v>0.35022830963134699</v>
      </c>
      <c r="U2013">
        <v>28</v>
      </c>
      <c r="V2013">
        <v>2</v>
      </c>
    </row>
    <row r="2014" spans="1:22" x14ac:dyDescent="0.25">
      <c r="A2014">
        <v>-93.645003999999901</v>
      </c>
      <c r="B2014">
        <v>47.747089899999999</v>
      </c>
      <c r="C2014" t="s">
        <v>5974</v>
      </c>
      <c r="D2014" t="s">
        <v>140</v>
      </c>
      <c r="E2014" t="s">
        <v>5975</v>
      </c>
      <c r="F2014" t="s">
        <v>5976</v>
      </c>
      <c r="G2014" t="s">
        <v>5977</v>
      </c>
      <c r="H2014" t="s">
        <v>5851</v>
      </c>
      <c r="I2014">
        <v>56628</v>
      </c>
      <c r="J2014" t="s">
        <v>5973</v>
      </c>
      <c r="K2014" t="s">
        <v>5852</v>
      </c>
      <c r="L2014">
        <v>27</v>
      </c>
      <c r="M2014">
        <v>61</v>
      </c>
      <c r="N2014" s="2">
        <v>27061</v>
      </c>
      <c r="O2014">
        <v>20</v>
      </c>
      <c r="P2014">
        <v>20</v>
      </c>
      <c r="Q2014">
        <v>3</v>
      </c>
      <c r="R2014">
        <v>3</v>
      </c>
      <c r="S2014">
        <v>0</v>
      </c>
      <c r="T2014">
        <v>0.13315068185329401</v>
      </c>
      <c r="U2014">
        <v>0</v>
      </c>
      <c r="V2014">
        <v>1</v>
      </c>
    </row>
    <row r="2015" spans="1:22" x14ac:dyDescent="0.25">
      <c r="A2015">
        <v>-93.791620799999905</v>
      </c>
      <c r="B2015">
        <v>47.344214800000003</v>
      </c>
      <c r="C2015" t="s">
        <v>5978</v>
      </c>
      <c r="D2015" t="s">
        <v>140</v>
      </c>
      <c r="E2015" t="s">
        <v>5979</v>
      </c>
      <c r="G2015" t="s">
        <v>5980</v>
      </c>
      <c r="H2015" t="s">
        <v>5851</v>
      </c>
      <c r="I2015">
        <v>56636</v>
      </c>
      <c r="J2015" t="s">
        <v>5973</v>
      </c>
      <c r="K2015" t="s">
        <v>5852</v>
      </c>
      <c r="L2015">
        <v>27</v>
      </c>
      <c r="M2015">
        <v>61</v>
      </c>
      <c r="N2015" s="2">
        <v>27061</v>
      </c>
      <c r="O2015">
        <v>20</v>
      </c>
      <c r="P2015">
        <v>20</v>
      </c>
      <c r="Q2015">
        <v>3</v>
      </c>
      <c r="R2015">
        <v>3</v>
      </c>
      <c r="S2015">
        <v>0</v>
      </c>
      <c r="T2015">
        <v>0.16041095554828599</v>
      </c>
      <c r="U2015">
        <v>0</v>
      </c>
      <c r="V2015">
        <v>2</v>
      </c>
    </row>
    <row r="2016" spans="1:22" x14ac:dyDescent="0.25">
      <c r="A2016">
        <v>-95.004178799999906</v>
      </c>
      <c r="B2016">
        <v>43.624238099999999</v>
      </c>
      <c r="C2016" t="s">
        <v>5981</v>
      </c>
      <c r="D2016" t="s">
        <v>140</v>
      </c>
      <c r="E2016" t="s">
        <v>5982</v>
      </c>
      <c r="G2016" t="s">
        <v>172</v>
      </c>
      <c r="H2016" t="s">
        <v>5851</v>
      </c>
      <c r="I2016">
        <v>56143</v>
      </c>
      <c r="J2016" t="s">
        <v>172</v>
      </c>
      <c r="K2016" t="s">
        <v>5852</v>
      </c>
      <c r="L2016">
        <v>27</v>
      </c>
      <c r="M2016">
        <v>63</v>
      </c>
      <c r="N2016" s="2">
        <v>27063</v>
      </c>
      <c r="O2016">
        <v>20</v>
      </c>
      <c r="P2016">
        <v>14</v>
      </c>
      <c r="Q2016">
        <v>2</v>
      </c>
      <c r="R2016">
        <v>2</v>
      </c>
      <c r="S2016">
        <v>0</v>
      </c>
      <c r="T2016">
        <v>0.17416830360889399</v>
      </c>
      <c r="U2016">
        <v>6</v>
      </c>
      <c r="V2016">
        <v>0</v>
      </c>
    </row>
    <row r="2017" spans="1:22" x14ac:dyDescent="0.25">
      <c r="A2017">
        <v>-93.293760499999905</v>
      </c>
      <c r="B2017">
        <v>45.8769347</v>
      </c>
      <c r="C2017" t="s">
        <v>5983</v>
      </c>
      <c r="D2017" t="s">
        <v>140</v>
      </c>
      <c r="E2017" t="s">
        <v>5984</v>
      </c>
      <c r="G2017" t="s">
        <v>5985</v>
      </c>
      <c r="H2017" t="s">
        <v>5851</v>
      </c>
      <c r="I2017">
        <v>55051</v>
      </c>
      <c r="J2017" t="s">
        <v>5986</v>
      </c>
      <c r="K2017" t="s">
        <v>5852</v>
      </c>
      <c r="L2017">
        <v>27</v>
      </c>
      <c r="M2017">
        <v>65</v>
      </c>
      <c r="N2017" s="2">
        <v>27065</v>
      </c>
      <c r="O2017">
        <v>49</v>
      </c>
      <c r="P2017">
        <v>25</v>
      </c>
      <c r="Q2017">
        <v>4</v>
      </c>
      <c r="R2017">
        <v>4</v>
      </c>
      <c r="S2017">
        <v>0</v>
      </c>
      <c r="T2017">
        <v>0.336328774690628</v>
      </c>
      <c r="U2017">
        <v>24</v>
      </c>
      <c r="V2017">
        <v>2</v>
      </c>
    </row>
    <row r="2018" spans="1:22" x14ac:dyDescent="0.25">
      <c r="A2018">
        <v>-95.046093299999896</v>
      </c>
      <c r="B2018">
        <v>45.119994800000001</v>
      </c>
      <c r="C2018" t="s">
        <v>5987</v>
      </c>
      <c r="D2018" t="s">
        <v>74</v>
      </c>
      <c r="E2018" t="s">
        <v>5988</v>
      </c>
      <c r="G2018" t="s">
        <v>5989</v>
      </c>
      <c r="H2018" t="s">
        <v>5851</v>
      </c>
      <c r="I2018">
        <v>56201</v>
      </c>
      <c r="J2018" t="s">
        <v>5990</v>
      </c>
      <c r="K2018" t="s">
        <v>5852</v>
      </c>
      <c r="L2018">
        <v>27</v>
      </c>
      <c r="M2018">
        <v>67</v>
      </c>
      <c r="N2018" s="2">
        <v>27067</v>
      </c>
      <c r="O2018">
        <v>136</v>
      </c>
      <c r="P2018">
        <v>81</v>
      </c>
      <c r="Q2018">
        <v>8</v>
      </c>
      <c r="R2018">
        <v>8</v>
      </c>
      <c r="S2018">
        <v>0</v>
      </c>
      <c r="T2018">
        <v>0.41437509655952398</v>
      </c>
      <c r="U2018">
        <v>55</v>
      </c>
      <c r="V2018">
        <v>3</v>
      </c>
    </row>
    <row r="2019" spans="1:22" x14ac:dyDescent="0.25">
      <c r="A2019">
        <v>-96.940028099999907</v>
      </c>
      <c r="B2019">
        <v>48.767260399999998</v>
      </c>
      <c r="C2019" t="s">
        <v>5991</v>
      </c>
      <c r="D2019" t="s">
        <v>140</v>
      </c>
      <c r="E2019" t="s">
        <v>5992</v>
      </c>
      <c r="G2019" t="s">
        <v>5993</v>
      </c>
      <c r="H2019" t="s">
        <v>5851</v>
      </c>
      <c r="I2019">
        <v>56728</v>
      </c>
      <c r="J2019" t="s">
        <v>5994</v>
      </c>
      <c r="K2019" t="s">
        <v>5852</v>
      </c>
      <c r="L2019">
        <v>27</v>
      </c>
      <c r="M2019">
        <v>69</v>
      </c>
      <c r="N2019" s="2">
        <v>27069</v>
      </c>
      <c r="O2019">
        <v>15</v>
      </c>
      <c r="P2019">
        <v>15</v>
      </c>
      <c r="Q2019">
        <v>3</v>
      </c>
      <c r="R2019">
        <v>3</v>
      </c>
      <c r="S2019">
        <v>0</v>
      </c>
      <c r="T2019">
        <v>8.1643834710121099E-2</v>
      </c>
      <c r="U2019">
        <v>0</v>
      </c>
      <c r="V2019">
        <v>0</v>
      </c>
    </row>
    <row r="2020" spans="1:22" x14ac:dyDescent="0.25">
      <c r="A2020">
        <v>-93.4317309999999</v>
      </c>
      <c r="B2020">
        <v>48.594926000000001</v>
      </c>
      <c r="C2020" t="s">
        <v>5995</v>
      </c>
      <c r="D2020" t="s">
        <v>140</v>
      </c>
      <c r="E2020" t="s">
        <v>5996</v>
      </c>
      <c r="G2020" t="s">
        <v>5997</v>
      </c>
      <c r="H2020" t="s">
        <v>5851</v>
      </c>
      <c r="I2020">
        <v>56649</v>
      </c>
      <c r="J2020" t="s">
        <v>5998</v>
      </c>
      <c r="K2020" t="s">
        <v>5852</v>
      </c>
      <c r="L2020">
        <v>27</v>
      </c>
      <c r="M2020">
        <v>71</v>
      </c>
      <c r="N2020" s="2">
        <v>27071</v>
      </c>
      <c r="O2020">
        <v>25</v>
      </c>
      <c r="P2020">
        <v>18</v>
      </c>
      <c r="Q2020">
        <v>3</v>
      </c>
      <c r="R2020">
        <v>3</v>
      </c>
      <c r="S2020">
        <v>0</v>
      </c>
      <c r="T2020">
        <v>0.36821705102920499</v>
      </c>
      <c r="U2020">
        <v>7</v>
      </c>
      <c r="V2020">
        <v>0</v>
      </c>
    </row>
    <row r="2021" spans="1:22" x14ac:dyDescent="0.25">
      <c r="A2021">
        <v>-96.187214799999893</v>
      </c>
      <c r="B2021">
        <v>45.0174813</v>
      </c>
      <c r="C2021" t="s">
        <v>5999</v>
      </c>
      <c r="D2021" t="s">
        <v>140</v>
      </c>
      <c r="E2021" t="s">
        <v>6000</v>
      </c>
      <c r="G2021" t="s">
        <v>309</v>
      </c>
      <c r="H2021" t="s">
        <v>5851</v>
      </c>
      <c r="I2021">
        <v>56256</v>
      </c>
      <c r="J2021" t="s">
        <v>6001</v>
      </c>
      <c r="K2021" t="s">
        <v>5852</v>
      </c>
      <c r="L2021">
        <v>27</v>
      </c>
      <c r="M2021">
        <v>73</v>
      </c>
      <c r="N2021" s="2">
        <v>27073</v>
      </c>
      <c r="O2021">
        <v>12</v>
      </c>
      <c r="P2021">
        <v>12</v>
      </c>
      <c r="Q2021">
        <v>2</v>
      </c>
      <c r="R2021">
        <v>2</v>
      </c>
      <c r="S2021">
        <v>0</v>
      </c>
      <c r="T2021">
        <v>0.32625570893287598</v>
      </c>
      <c r="U2021">
        <v>0</v>
      </c>
      <c r="V2021">
        <v>0</v>
      </c>
    </row>
    <row r="2022" spans="1:22" x14ac:dyDescent="0.25">
      <c r="A2022">
        <v>-96.065950999999899</v>
      </c>
      <c r="B2022">
        <v>44.931474999999999</v>
      </c>
      <c r="C2022" t="s">
        <v>2100</v>
      </c>
      <c r="D2022" t="s">
        <v>140</v>
      </c>
      <c r="E2022" t="s">
        <v>6002</v>
      </c>
      <c r="G2022" t="s">
        <v>6003</v>
      </c>
      <c r="H2022" t="s">
        <v>5851</v>
      </c>
      <c r="I2022">
        <v>56232</v>
      </c>
      <c r="J2022" t="s">
        <v>6001</v>
      </c>
      <c r="K2022" t="s">
        <v>5852</v>
      </c>
      <c r="L2022">
        <v>27</v>
      </c>
      <c r="M2022">
        <v>73</v>
      </c>
      <c r="N2022" s="2">
        <v>27073</v>
      </c>
      <c r="O2022">
        <v>20</v>
      </c>
      <c r="P2022">
        <v>20</v>
      </c>
      <c r="Q2022">
        <v>3</v>
      </c>
      <c r="R2022">
        <v>3</v>
      </c>
      <c r="S2022">
        <v>0</v>
      </c>
      <c r="T2022">
        <v>0.13794520497321999</v>
      </c>
      <c r="U2022">
        <v>0</v>
      </c>
      <c r="V2022">
        <v>0</v>
      </c>
    </row>
    <row r="2023" spans="1:22" x14ac:dyDescent="0.25">
      <c r="A2023">
        <v>-91.666317999999904</v>
      </c>
      <c r="B2023">
        <v>47.029698000000003</v>
      </c>
      <c r="C2023" t="s">
        <v>6004</v>
      </c>
      <c r="D2023" t="s">
        <v>140</v>
      </c>
      <c r="E2023" t="s">
        <v>6005</v>
      </c>
      <c r="G2023" t="s">
        <v>6006</v>
      </c>
      <c r="H2023" t="s">
        <v>5851</v>
      </c>
      <c r="I2023">
        <v>55616</v>
      </c>
      <c r="J2023" t="s">
        <v>1069</v>
      </c>
      <c r="K2023" t="s">
        <v>5852</v>
      </c>
      <c r="L2023">
        <v>27</v>
      </c>
      <c r="M2023">
        <v>75</v>
      </c>
      <c r="N2023" s="2">
        <v>27075</v>
      </c>
      <c r="O2023">
        <v>25</v>
      </c>
      <c r="P2023">
        <v>16</v>
      </c>
      <c r="Q2023">
        <v>3</v>
      </c>
      <c r="R2023">
        <v>3</v>
      </c>
      <c r="S2023">
        <v>0</v>
      </c>
      <c r="T2023">
        <v>0.41352739930152799</v>
      </c>
      <c r="U2023">
        <v>9</v>
      </c>
      <c r="V2023">
        <v>1</v>
      </c>
    </row>
    <row r="2024" spans="1:22" x14ac:dyDescent="0.25">
      <c r="A2024">
        <v>-94.6005032999999</v>
      </c>
      <c r="B2024">
        <v>48.7065214</v>
      </c>
      <c r="C2024" t="s">
        <v>6007</v>
      </c>
      <c r="D2024" t="s">
        <v>140</v>
      </c>
      <c r="E2024" t="s">
        <v>6008</v>
      </c>
      <c r="G2024" t="s">
        <v>6009</v>
      </c>
      <c r="H2024" t="s">
        <v>5851</v>
      </c>
      <c r="I2024">
        <v>56623</v>
      </c>
      <c r="J2024" t="s">
        <v>6010</v>
      </c>
      <c r="K2024" t="s">
        <v>5852</v>
      </c>
      <c r="L2024">
        <v>27</v>
      </c>
      <c r="M2024">
        <v>77</v>
      </c>
      <c r="N2024" s="2">
        <v>27077</v>
      </c>
      <c r="O2024">
        <v>15</v>
      </c>
      <c r="P2024">
        <v>15</v>
      </c>
      <c r="Q2024">
        <v>3</v>
      </c>
      <c r="R2024">
        <v>3</v>
      </c>
      <c r="S2024">
        <v>0</v>
      </c>
      <c r="T2024">
        <v>0.20657534897327401</v>
      </c>
      <c r="U2024">
        <v>0</v>
      </c>
      <c r="V2024">
        <v>0</v>
      </c>
    </row>
    <row r="2025" spans="1:22" x14ac:dyDescent="0.25">
      <c r="A2025">
        <v>-93.914834199999902</v>
      </c>
      <c r="B2025">
        <v>44.453988199999998</v>
      </c>
      <c r="C2025" t="s">
        <v>6011</v>
      </c>
      <c r="D2025" t="s">
        <v>140</v>
      </c>
      <c r="E2025" t="s">
        <v>6012</v>
      </c>
      <c r="G2025" t="s">
        <v>6013</v>
      </c>
      <c r="H2025" t="s">
        <v>5851</v>
      </c>
      <c r="I2025">
        <v>56058</v>
      </c>
      <c r="J2025" t="s">
        <v>6013</v>
      </c>
      <c r="K2025" t="s">
        <v>5852</v>
      </c>
      <c r="L2025">
        <v>27</v>
      </c>
      <c r="M2025">
        <v>79</v>
      </c>
      <c r="N2025" s="2">
        <v>27079</v>
      </c>
      <c r="O2025">
        <v>15</v>
      </c>
      <c r="P2025">
        <v>9</v>
      </c>
      <c r="Q2025">
        <v>2</v>
      </c>
      <c r="R2025">
        <v>2</v>
      </c>
      <c r="S2025">
        <v>0</v>
      </c>
      <c r="T2025">
        <v>0.20000000298023199</v>
      </c>
      <c r="U2025">
        <v>6</v>
      </c>
      <c r="V2025">
        <v>0</v>
      </c>
    </row>
    <row r="2026" spans="1:22" x14ac:dyDescent="0.25">
      <c r="A2026">
        <v>-96.418842499999897</v>
      </c>
      <c r="B2026">
        <v>44.5061806</v>
      </c>
      <c r="C2026" t="s">
        <v>6014</v>
      </c>
      <c r="D2026" t="s">
        <v>140</v>
      </c>
      <c r="E2026" t="s">
        <v>6015</v>
      </c>
      <c r="G2026" t="s">
        <v>3723</v>
      </c>
      <c r="H2026" t="s">
        <v>5851</v>
      </c>
      <c r="I2026">
        <v>56136</v>
      </c>
      <c r="J2026" t="s">
        <v>3429</v>
      </c>
      <c r="K2026" t="s">
        <v>5852</v>
      </c>
      <c r="L2026">
        <v>27</v>
      </c>
      <c r="M2026">
        <v>81</v>
      </c>
      <c r="N2026" s="2">
        <v>27081</v>
      </c>
      <c r="O2026">
        <v>24</v>
      </c>
      <c r="P2026">
        <v>24</v>
      </c>
      <c r="Q2026">
        <v>4</v>
      </c>
      <c r="R2026">
        <v>4</v>
      </c>
      <c r="S2026">
        <v>0</v>
      </c>
      <c r="T2026">
        <v>7.8196346759796101E-2</v>
      </c>
      <c r="U2026">
        <v>0</v>
      </c>
      <c r="V2026">
        <v>0</v>
      </c>
    </row>
    <row r="2027" spans="1:22" x14ac:dyDescent="0.25">
      <c r="A2027">
        <v>-96.130250499999903</v>
      </c>
      <c r="B2027">
        <v>44.272004000000003</v>
      </c>
      <c r="C2027" t="s">
        <v>6016</v>
      </c>
      <c r="D2027" t="s">
        <v>140</v>
      </c>
      <c r="E2027" t="s">
        <v>6017</v>
      </c>
      <c r="G2027" t="s">
        <v>6018</v>
      </c>
      <c r="H2027" t="s">
        <v>5851</v>
      </c>
      <c r="I2027">
        <v>56178</v>
      </c>
      <c r="J2027" t="s">
        <v>3429</v>
      </c>
      <c r="K2027" t="s">
        <v>5852</v>
      </c>
      <c r="L2027">
        <v>27</v>
      </c>
      <c r="M2027">
        <v>81</v>
      </c>
      <c r="N2027" s="2">
        <v>27081</v>
      </c>
      <c r="O2027">
        <v>20</v>
      </c>
      <c r="P2027">
        <v>20</v>
      </c>
      <c r="Q2027">
        <v>3</v>
      </c>
      <c r="R2027">
        <v>3</v>
      </c>
      <c r="S2027">
        <v>0</v>
      </c>
      <c r="T2027">
        <v>7.6842792332172394E-2</v>
      </c>
      <c r="U2027">
        <v>0</v>
      </c>
      <c r="V2027">
        <v>1</v>
      </c>
    </row>
    <row r="2028" spans="1:22" x14ac:dyDescent="0.25">
      <c r="A2028">
        <v>-95.777551899999906</v>
      </c>
      <c r="B2028">
        <v>44.447793599999997</v>
      </c>
      <c r="C2028" t="s">
        <v>6019</v>
      </c>
      <c r="D2028" t="s">
        <v>140</v>
      </c>
      <c r="E2028" t="s">
        <v>6020</v>
      </c>
      <c r="G2028" t="s">
        <v>326</v>
      </c>
      <c r="H2028" t="s">
        <v>5851</v>
      </c>
      <c r="I2028">
        <v>56258</v>
      </c>
      <c r="J2028" t="s">
        <v>4430</v>
      </c>
      <c r="K2028" t="s">
        <v>5852</v>
      </c>
      <c r="L2028">
        <v>27</v>
      </c>
      <c r="M2028">
        <v>83</v>
      </c>
      <c r="N2028" s="2">
        <v>27083</v>
      </c>
      <c r="O2028">
        <v>49</v>
      </c>
      <c r="P2028">
        <v>25</v>
      </c>
      <c r="Q2028">
        <v>4</v>
      </c>
      <c r="R2028">
        <v>4</v>
      </c>
      <c r="S2028">
        <v>0</v>
      </c>
      <c r="T2028">
        <v>0.41183561086654602</v>
      </c>
      <c r="U2028">
        <v>24</v>
      </c>
      <c r="V2028">
        <v>2</v>
      </c>
    </row>
    <row r="2029" spans="1:22" x14ac:dyDescent="0.25">
      <c r="A2029">
        <v>-95.607440999999895</v>
      </c>
      <c r="B2029">
        <v>44.232456800000001</v>
      </c>
      <c r="C2029" t="s">
        <v>6021</v>
      </c>
      <c r="D2029" t="s">
        <v>140</v>
      </c>
      <c r="E2029" t="s">
        <v>6022</v>
      </c>
      <c r="G2029" t="s">
        <v>1613</v>
      </c>
      <c r="H2029" t="s">
        <v>5851</v>
      </c>
      <c r="I2029">
        <v>56175</v>
      </c>
      <c r="J2029" t="s">
        <v>4430</v>
      </c>
      <c r="K2029" t="s">
        <v>5852</v>
      </c>
      <c r="L2029">
        <v>27</v>
      </c>
      <c r="M2029">
        <v>83</v>
      </c>
      <c r="N2029" s="2">
        <v>27083</v>
      </c>
      <c r="O2029">
        <v>25</v>
      </c>
      <c r="P2029">
        <v>25</v>
      </c>
      <c r="Q2029">
        <v>4</v>
      </c>
      <c r="R2029">
        <v>4</v>
      </c>
      <c r="S2029">
        <v>0</v>
      </c>
      <c r="T2029">
        <v>5.3917806595563798E-2</v>
      </c>
      <c r="U2029">
        <v>0</v>
      </c>
      <c r="V2029">
        <v>0</v>
      </c>
    </row>
    <row r="2030" spans="1:22" x14ac:dyDescent="0.25">
      <c r="A2030">
        <v>-94.372879799999893</v>
      </c>
      <c r="B2030">
        <v>44.8757643</v>
      </c>
      <c r="C2030" t="s">
        <v>6023</v>
      </c>
      <c r="D2030" t="s">
        <v>74</v>
      </c>
      <c r="E2030" t="s">
        <v>6024</v>
      </c>
      <c r="G2030" t="s">
        <v>4505</v>
      </c>
      <c r="H2030" t="s">
        <v>5851</v>
      </c>
      <c r="I2030">
        <v>55350</v>
      </c>
      <c r="J2030" t="s">
        <v>6025</v>
      </c>
      <c r="K2030" t="s">
        <v>5852</v>
      </c>
      <c r="L2030">
        <v>27</v>
      </c>
      <c r="M2030">
        <v>85</v>
      </c>
      <c r="N2030" s="2">
        <v>27085</v>
      </c>
      <c r="O2030">
        <v>66</v>
      </c>
      <c r="P2030">
        <v>49</v>
      </c>
      <c r="Q2030">
        <v>6</v>
      </c>
      <c r="R2030">
        <v>6</v>
      </c>
      <c r="S2030">
        <v>0</v>
      </c>
      <c r="T2030">
        <v>0.39474418759346003</v>
      </c>
      <c r="U2030">
        <v>17</v>
      </c>
      <c r="V2030">
        <v>2</v>
      </c>
    </row>
    <row r="2031" spans="1:22" x14ac:dyDescent="0.25">
      <c r="A2031">
        <v>-94.151891999999904</v>
      </c>
      <c r="B2031">
        <v>44.777675000000002</v>
      </c>
      <c r="C2031" t="s">
        <v>6026</v>
      </c>
      <c r="D2031" t="s">
        <v>140</v>
      </c>
      <c r="E2031" t="s">
        <v>6027</v>
      </c>
      <c r="G2031" t="s">
        <v>6028</v>
      </c>
      <c r="H2031" t="s">
        <v>5851</v>
      </c>
      <c r="I2031">
        <v>55336</v>
      </c>
      <c r="J2031" t="s">
        <v>6025</v>
      </c>
      <c r="K2031" t="s">
        <v>5852</v>
      </c>
      <c r="L2031">
        <v>27</v>
      </c>
      <c r="M2031">
        <v>85</v>
      </c>
      <c r="N2031" s="2">
        <v>27085</v>
      </c>
      <c r="O2031">
        <v>49</v>
      </c>
      <c r="P2031">
        <v>25</v>
      </c>
      <c r="Q2031">
        <v>4</v>
      </c>
      <c r="R2031">
        <v>4</v>
      </c>
      <c r="S2031">
        <v>0</v>
      </c>
      <c r="T2031">
        <v>0.38334247469902</v>
      </c>
      <c r="U2031">
        <v>24</v>
      </c>
      <c r="V2031">
        <v>1</v>
      </c>
    </row>
    <row r="2032" spans="1:22" x14ac:dyDescent="0.25">
      <c r="A2032">
        <v>-95.973210999999907</v>
      </c>
      <c r="B2032">
        <v>47.3109678</v>
      </c>
      <c r="C2032" t="s">
        <v>6029</v>
      </c>
      <c r="D2032" t="s">
        <v>140</v>
      </c>
      <c r="E2032" t="s">
        <v>6030</v>
      </c>
      <c r="G2032" t="s">
        <v>6031</v>
      </c>
      <c r="H2032" t="s">
        <v>5851</v>
      </c>
      <c r="I2032">
        <v>56557</v>
      </c>
      <c r="J2032" t="s">
        <v>6031</v>
      </c>
      <c r="K2032" t="s">
        <v>5852</v>
      </c>
      <c r="L2032">
        <v>27</v>
      </c>
      <c r="M2032">
        <v>87</v>
      </c>
      <c r="N2032" s="2">
        <v>27087</v>
      </c>
      <c r="O2032">
        <v>18</v>
      </c>
      <c r="P2032">
        <v>10</v>
      </c>
      <c r="Q2032">
        <v>2</v>
      </c>
      <c r="R2032">
        <v>2</v>
      </c>
      <c r="S2032">
        <v>0</v>
      </c>
      <c r="T2032">
        <v>0.145205482840538</v>
      </c>
      <c r="U2032">
        <v>8</v>
      </c>
      <c r="V2032">
        <v>0</v>
      </c>
    </row>
    <row r="2033" spans="1:22" x14ac:dyDescent="0.25">
      <c r="A2033">
        <v>-96.773076599999897</v>
      </c>
      <c r="B2033">
        <v>48.191329400000001</v>
      </c>
      <c r="C2033" t="s">
        <v>6032</v>
      </c>
      <c r="D2033" t="s">
        <v>140</v>
      </c>
      <c r="E2033" t="s">
        <v>6033</v>
      </c>
      <c r="G2033" t="s">
        <v>704</v>
      </c>
      <c r="H2033" t="s">
        <v>5851</v>
      </c>
      <c r="I2033">
        <v>56762</v>
      </c>
      <c r="J2033" t="s">
        <v>326</v>
      </c>
      <c r="K2033" t="s">
        <v>5852</v>
      </c>
      <c r="L2033">
        <v>27</v>
      </c>
      <c r="M2033">
        <v>89</v>
      </c>
      <c r="N2033" s="2">
        <v>27089</v>
      </c>
      <c r="O2033">
        <v>12</v>
      </c>
      <c r="P2033">
        <v>12</v>
      </c>
      <c r="Q2033">
        <v>2</v>
      </c>
      <c r="R2033">
        <v>2</v>
      </c>
      <c r="S2033">
        <v>0</v>
      </c>
      <c r="T2033">
        <v>0.22214612364768899</v>
      </c>
      <c r="U2033">
        <v>0</v>
      </c>
      <c r="V2033">
        <v>1</v>
      </c>
    </row>
    <row r="2034" spans="1:22" x14ac:dyDescent="0.25">
      <c r="A2034">
        <v>-94.445799999999906</v>
      </c>
      <c r="B2034">
        <v>43.671300000000002</v>
      </c>
      <c r="C2034" t="s">
        <v>6034</v>
      </c>
      <c r="D2034" t="s">
        <v>74</v>
      </c>
      <c r="E2034" t="s">
        <v>6035</v>
      </c>
      <c r="G2034" t="s">
        <v>6036</v>
      </c>
      <c r="H2034" t="s">
        <v>5851</v>
      </c>
      <c r="I2034">
        <v>56031</v>
      </c>
      <c r="J2034" t="s">
        <v>2371</v>
      </c>
      <c r="K2034" t="s">
        <v>5852</v>
      </c>
      <c r="L2034">
        <v>27</v>
      </c>
      <c r="M2034">
        <v>91</v>
      </c>
      <c r="N2034" s="2">
        <v>27091</v>
      </c>
      <c r="O2034">
        <v>57</v>
      </c>
      <c r="P2034">
        <v>55</v>
      </c>
      <c r="Q2034">
        <v>10</v>
      </c>
      <c r="R2034">
        <v>10</v>
      </c>
      <c r="S2034">
        <v>0</v>
      </c>
      <c r="T2034">
        <v>0.21723537147045099</v>
      </c>
      <c r="U2034">
        <v>2</v>
      </c>
      <c r="V2034">
        <v>2</v>
      </c>
    </row>
    <row r="2035" spans="1:22" x14ac:dyDescent="0.25">
      <c r="A2035">
        <v>-94.528801999999899</v>
      </c>
      <c r="B2035">
        <v>45.119098000000001</v>
      </c>
      <c r="C2035" t="s">
        <v>6037</v>
      </c>
      <c r="D2035" t="s">
        <v>140</v>
      </c>
      <c r="E2035" t="s">
        <v>6038</v>
      </c>
      <c r="G2035" t="s">
        <v>2061</v>
      </c>
      <c r="H2035" t="s">
        <v>5851</v>
      </c>
      <c r="I2035">
        <v>55355</v>
      </c>
      <c r="J2035" t="s">
        <v>1990</v>
      </c>
      <c r="K2035" t="s">
        <v>5852</v>
      </c>
      <c r="L2035">
        <v>27</v>
      </c>
      <c r="M2035">
        <v>93</v>
      </c>
      <c r="N2035" s="2">
        <v>27093</v>
      </c>
      <c r="O2035">
        <v>35</v>
      </c>
      <c r="P2035">
        <v>25</v>
      </c>
      <c r="Q2035">
        <v>4</v>
      </c>
      <c r="R2035">
        <v>4</v>
      </c>
      <c r="S2035">
        <v>0</v>
      </c>
      <c r="T2035">
        <v>0.28087672591209401</v>
      </c>
      <c r="U2035">
        <v>10</v>
      </c>
      <c r="V2035">
        <v>0</v>
      </c>
    </row>
    <row r="2036" spans="1:22" x14ac:dyDescent="0.25">
      <c r="A2036">
        <v>-93.662493899999902</v>
      </c>
      <c r="B2036">
        <v>46.073182199999998</v>
      </c>
      <c r="C2036" t="s">
        <v>6039</v>
      </c>
      <c r="D2036" t="s">
        <v>140</v>
      </c>
      <c r="E2036" t="s">
        <v>6040</v>
      </c>
      <c r="G2036" t="s">
        <v>6041</v>
      </c>
      <c r="H2036" t="s">
        <v>5851</v>
      </c>
      <c r="I2036">
        <v>56359</v>
      </c>
      <c r="J2036" t="s">
        <v>6042</v>
      </c>
      <c r="K2036" t="s">
        <v>5852</v>
      </c>
      <c r="L2036">
        <v>27</v>
      </c>
      <c r="M2036">
        <v>95</v>
      </c>
      <c r="N2036" s="2">
        <v>27095</v>
      </c>
      <c r="O2036">
        <v>28</v>
      </c>
      <c r="P2036">
        <v>28</v>
      </c>
      <c r="Q2036">
        <v>5</v>
      </c>
      <c r="R2036">
        <v>5</v>
      </c>
      <c r="S2036">
        <v>0</v>
      </c>
      <c r="T2036">
        <v>0.23796477913856501</v>
      </c>
      <c r="U2036">
        <v>0</v>
      </c>
      <c r="V2036">
        <v>0</v>
      </c>
    </row>
    <row r="2037" spans="1:22" x14ac:dyDescent="0.25">
      <c r="A2037">
        <v>-93.590101699999906</v>
      </c>
      <c r="B2037">
        <v>45.558437400000003</v>
      </c>
      <c r="C2037" t="s">
        <v>6043</v>
      </c>
      <c r="D2037" t="s">
        <v>74</v>
      </c>
      <c r="E2037" t="s">
        <v>6044</v>
      </c>
      <c r="G2037" t="s">
        <v>3150</v>
      </c>
      <c r="H2037" t="s">
        <v>5851</v>
      </c>
      <c r="I2037">
        <v>55371</v>
      </c>
      <c r="J2037" t="s">
        <v>6045</v>
      </c>
      <c r="K2037" t="s">
        <v>5852</v>
      </c>
      <c r="L2037">
        <v>27</v>
      </c>
      <c r="M2037">
        <v>141</v>
      </c>
      <c r="N2037" s="2">
        <v>27141</v>
      </c>
      <c r="O2037">
        <v>54</v>
      </c>
      <c r="P2037">
        <v>33</v>
      </c>
      <c r="Q2037">
        <v>4</v>
      </c>
      <c r="R2037">
        <v>4</v>
      </c>
      <c r="S2037">
        <v>0</v>
      </c>
      <c r="T2037">
        <v>0.37592363357543901</v>
      </c>
      <c r="U2037">
        <v>21</v>
      </c>
      <c r="V2037">
        <v>2</v>
      </c>
    </row>
    <row r="2038" spans="1:22" x14ac:dyDescent="0.25">
      <c r="A2038">
        <v>-94.362699999999904</v>
      </c>
      <c r="B2038">
        <v>45.967300000000002</v>
      </c>
      <c r="C2038" t="s">
        <v>6046</v>
      </c>
      <c r="D2038" t="s">
        <v>140</v>
      </c>
      <c r="E2038" t="s">
        <v>6047</v>
      </c>
      <c r="G2038" t="s">
        <v>6048</v>
      </c>
      <c r="H2038" t="s">
        <v>5851</v>
      </c>
      <c r="I2038">
        <v>56345</v>
      </c>
      <c r="J2038" t="s">
        <v>6049</v>
      </c>
      <c r="K2038" t="s">
        <v>5852</v>
      </c>
      <c r="L2038">
        <v>27</v>
      </c>
      <c r="M2038">
        <v>97</v>
      </c>
      <c r="N2038" s="2">
        <v>27097</v>
      </c>
      <c r="O2038">
        <v>49</v>
      </c>
      <c r="P2038">
        <v>25</v>
      </c>
      <c r="Q2038">
        <v>4</v>
      </c>
      <c r="R2038">
        <v>4</v>
      </c>
      <c r="S2038">
        <v>0</v>
      </c>
      <c r="T2038">
        <v>0.34279450774192799</v>
      </c>
      <c r="U2038">
        <v>24</v>
      </c>
      <c r="V2038">
        <v>2</v>
      </c>
    </row>
    <row r="2039" spans="1:22" x14ac:dyDescent="0.25">
      <c r="A2039">
        <v>-95.759839999999897</v>
      </c>
      <c r="B2039">
        <v>43.992305000000002</v>
      </c>
      <c r="C2039" t="s">
        <v>6050</v>
      </c>
      <c r="D2039" t="s">
        <v>140</v>
      </c>
      <c r="E2039" t="s">
        <v>6051</v>
      </c>
      <c r="G2039" t="s">
        <v>6052</v>
      </c>
      <c r="H2039" t="s">
        <v>5851</v>
      </c>
      <c r="I2039">
        <v>56172</v>
      </c>
      <c r="J2039" t="s">
        <v>2916</v>
      </c>
      <c r="K2039" t="s">
        <v>5852</v>
      </c>
      <c r="L2039">
        <v>27</v>
      </c>
      <c r="M2039">
        <v>101</v>
      </c>
      <c r="N2039" s="2">
        <v>27101</v>
      </c>
      <c r="O2039">
        <v>25</v>
      </c>
      <c r="P2039">
        <v>20</v>
      </c>
      <c r="Q2039">
        <v>3</v>
      </c>
      <c r="R2039">
        <v>3</v>
      </c>
      <c r="S2039">
        <v>0</v>
      </c>
      <c r="T2039">
        <v>0.16835616528987801</v>
      </c>
      <c r="U2039">
        <v>5</v>
      </c>
      <c r="V2039">
        <v>2</v>
      </c>
    </row>
    <row r="2040" spans="1:22" x14ac:dyDescent="0.25">
      <c r="A2040">
        <v>-93.973015999999902</v>
      </c>
      <c r="B2040">
        <v>44.3494125</v>
      </c>
      <c r="C2040" t="s">
        <v>6053</v>
      </c>
      <c r="D2040" t="s">
        <v>140</v>
      </c>
      <c r="E2040" t="s">
        <v>6054</v>
      </c>
      <c r="G2040" t="s">
        <v>6055</v>
      </c>
      <c r="H2040" t="s">
        <v>5851</v>
      </c>
      <c r="I2040">
        <v>56082</v>
      </c>
      <c r="J2040" t="s">
        <v>6056</v>
      </c>
      <c r="K2040" t="s">
        <v>5852</v>
      </c>
      <c r="L2040">
        <v>27</v>
      </c>
      <c r="M2040">
        <v>103</v>
      </c>
      <c r="N2040" s="2">
        <v>27103</v>
      </c>
      <c r="O2040">
        <v>25</v>
      </c>
      <c r="P2040">
        <v>17</v>
      </c>
      <c r="Q2040">
        <v>3</v>
      </c>
      <c r="R2040">
        <v>3</v>
      </c>
      <c r="S2040">
        <v>0</v>
      </c>
      <c r="T2040">
        <v>0.475745379924774</v>
      </c>
      <c r="U2040">
        <v>8</v>
      </c>
      <c r="V2040">
        <v>0</v>
      </c>
    </row>
    <row r="2041" spans="1:22" x14ac:dyDescent="0.25">
      <c r="A2041">
        <v>-95.599032599999902</v>
      </c>
      <c r="B2041">
        <v>43.621762599999997</v>
      </c>
      <c r="C2041" t="s">
        <v>6057</v>
      </c>
      <c r="D2041" t="s">
        <v>74</v>
      </c>
      <c r="E2041" t="s">
        <v>6058</v>
      </c>
      <c r="G2041" t="s">
        <v>6059</v>
      </c>
      <c r="H2041" t="s">
        <v>5851</v>
      </c>
      <c r="I2041">
        <v>56187</v>
      </c>
      <c r="J2041" t="s">
        <v>6060</v>
      </c>
      <c r="K2041" t="s">
        <v>5852</v>
      </c>
      <c r="L2041">
        <v>27</v>
      </c>
      <c r="M2041">
        <v>105</v>
      </c>
      <c r="N2041" s="2">
        <v>27105</v>
      </c>
      <c r="O2041">
        <v>48</v>
      </c>
      <c r="P2041">
        <v>48</v>
      </c>
      <c r="Q2041">
        <v>8</v>
      </c>
      <c r="R2041">
        <v>8</v>
      </c>
      <c r="S2041">
        <v>0</v>
      </c>
      <c r="T2041">
        <v>0.14412100613117201</v>
      </c>
      <c r="U2041">
        <v>0</v>
      </c>
      <c r="V2041">
        <v>2</v>
      </c>
    </row>
    <row r="2042" spans="1:22" x14ac:dyDescent="0.25">
      <c r="A2042">
        <v>-96.5315441999999</v>
      </c>
      <c r="B2042">
        <v>47.297854299999997</v>
      </c>
      <c r="C2042" t="s">
        <v>6061</v>
      </c>
      <c r="D2042" t="s">
        <v>140</v>
      </c>
      <c r="E2042" t="s">
        <v>6062</v>
      </c>
      <c r="G2042" t="s">
        <v>65</v>
      </c>
      <c r="H2042" t="s">
        <v>5851</v>
      </c>
      <c r="I2042">
        <v>56510</v>
      </c>
      <c r="J2042" t="s">
        <v>6063</v>
      </c>
      <c r="K2042" t="s">
        <v>5852</v>
      </c>
      <c r="L2042">
        <v>27</v>
      </c>
      <c r="M2042">
        <v>107</v>
      </c>
      <c r="N2042" s="2">
        <v>27107</v>
      </c>
      <c r="O2042">
        <v>14</v>
      </c>
      <c r="P2042">
        <v>14</v>
      </c>
      <c r="Q2042">
        <v>2</v>
      </c>
      <c r="R2042">
        <v>2</v>
      </c>
      <c r="S2042">
        <v>0</v>
      </c>
      <c r="T2042">
        <v>4.9119371920824002E-2</v>
      </c>
      <c r="U2042">
        <v>0</v>
      </c>
      <c r="V2042">
        <v>1</v>
      </c>
    </row>
    <row r="2043" spans="1:22" x14ac:dyDescent="0.25">
      <c r="A2043">
        <v>-92.440522799999897</v>
      </c>
      <c r="B2043">
        <v>44.019926099999999</v>
      </c>
      <c r="C2043" t="s">
        <v>6064</v>
      </c>
      <c r="D2043" t="s">
        <v>74</v>
      </c>
      <c r="E2043" t="s">
        <v>6065</v>
      </c>
      <c r="G2043" t="s">
        <v>5751</v>
      </c>
      <c r="H2043" t="s">
        <v>5851</v>
      </c>
      <c r="I2043">
        <v>55904</v>
      </c>
      <c r="J2043" t="s">
        <v>6066</v>
      </c>
      <c r="K2043" t="s">
        <v>5852</v>
      </c>
      <c r="L2043">
        <v>27</v>
      </c>
      <c r="M2043">
        <v>109</v>
      </c>
      <c r="N2043" s="2">
        <v>27109</v>
      </c>
      <c r="O2043">
        <v>61</v>
      </c>
      <c r="P2043">
        <v>61</v>
      </c>
      <c r="Q2043">
        <v>6</v>
      </c>
      <c r="R2043">
        <v>6</v>
      </c>
      <c r="S2043">
        <v>0</v>
      </c>
      <c r="T2043">
        <v>0.188097909092903</v>
      </c>
      <c r="U2043">
        <v>0</v>
      </c>
      <c r="V2043">
        <v>1</v>
      </c>
    </row>
    <row r="2044" spans="1:22" x14ac:dyDescent="0.25">
      <c r="A2044">
        <v>-92.481590299999894</v>
      </c>
      <c r="B2044">
        <v>44.020865499999999</v>
      </c>
      <c r="C2044" t="s">
        <v>6067</v>
      </c>
      <c r="D2044" t="s">
        <v>74</v>
      </c>
      <c r="E2044" t="s">
        <v>6068</v>
      </c>
      <c r="G2044" t="s">
        <v>5751</v>
      </c>
      <c r="H2044" t="s">
        <v>5851</v>
      </c>
      <c r="I2044">
        <v>55902</v>
      </c>
      <c r="J2044" t="s">
        <v>6066</v>
      </c>
      <c r="K2044" t="s">
        <v>5852</v>
      </c>
      <c r="L2044">
        <v>27</v>
      </c>
      <c r="M2044">
        <v>109</v>
      </c>
      <c r="N2044" s="2">
        <v>27109</v>
      </c>
      <c r="O2044">
        <v>2059</v>
      </c>
      <c r="P2044">
        <v>1115</v>
      </c>
      <c r="Q2044">
        <v>212</v>
      </c>
      <c r="R2044">
        <v>212</v>
      </c>
      <c r="S2044">
        <v>0</v>
      </c>
      <c r="T2044">
        <v>0.73442810773849398</v>
      </c>
      <c r="U2044">
        <v>944</v>
      </c>
      <c r="V2044">
        <v>61</v>
      </c>
    </row>
    <row r="2045" spans="1:22" x14ac:dyDescent="0.25">
      <c r="A2045">
        <v>-96.073605299999898</v>
      </c>
      <c r="B2045">
        <v>46.2768753</v>
      </c>
      <c r="C2045" t="s">
        <v>6069</v>
      </c>
      <c r="D2045" t="s">
        <v>74</v>
      </c>
      <c r="E2045" t="s">
        <v>6070</v>
      </c>
      <c r="G2045" t="s">
        <v>6071</v>
      </c>
      <c r="H2045" t="s">
        <v>5851</v>
      </c>
      <c r="I2045">
        <v>56537</v>
      </c>
      <c r="J2045" t="s">
        <v>6072</v>
      </c>
      <c r="K2045" t="s">
        <v>5852</v>
      </c>
      <c r="L2045">
        <v>27</v>
      </c>
      <c r="M2045">
        <v>111</v>
      </c>
      <c r="N2045" s="2">
        <v>27111</v>
      </c>
      <c r="O2045">
        <v>108</v>
      </c>
      <c r="P2045">
        <v>80</v>
      </c>
      <c r="Q2045">
        <v>5</v>
      </c>
      <c r="R2045">
        <v>5</v>
      </c>
      <c r="S2045">
        <v>0</v>
      </c>
      <c r="T2045">
        <v>0.191780820488929</v>
      </c>
      <c r="U2045">
        <v>28</v>
      </c>
      <c r="V2045">
        <v>2</v>
      </c>
    </row>
    <row r="2046" spans="1:22" x14ac:dyDescent="0.25">
      <c r="A2046">
        <v>-95.593188299999895</v>
      </c>
      <c r="B2046">
        <v>46.5939093</v>
      </c>
      <c r="C2046" t="s">
        <v>6073</v>
      </c>
      <c r="D2046" t="s">
        <v>140</v>
      </c>
      <c r="E2046" t="s">
        <v>6074</v>
      </c>
      <c r="G2046" t="s">
        <v>6075</v>
      </c>
      <c r="H2046" t="s">
        <v>5851</v>
      </c>
      <c r="I2046">
        <v>56573</v>
      </c>
      <c r="J2046" t="s">
        <v>6072</v>
      </c>
      <c r="K2046" t="s">
        <v>5852</v>
      </c>
      <c r="L2046">
        <v>27</v>
      </c>
      <c r="M2046">
        <v>111</v>
      </c>
      <c r="N2046" s="2">
        <v>27111</v>
      </c>
      <c r="O2046">
        <v>25</v>
      </c>
      <c r="P2046">
        <v>25</v>
      </c>
      <c r="Q2046">
        <v>4</v>
      </c>
      <c r="R2046">
        <v>4</v>
      </c>
      <c r="S2046">
        <v>0</v>
      </c>
      <c r="T2046">
        <v>0.24778081476688299</v>
      </c>
      <c r="U2046">
        <v>0</v>
      </c>
      <c r="V2046">
        <v>1</v>
      </c>
    </row>
    <row r="2047" spans="1:22" x14ac:dyDescent="0.25">
      <c r="A2047">
        <v>-96.1954340999999</v>
      </c>
      <c r="B2047">
        <v>48.0911416</v>
      </c>
      <c r="C2047" t="s">
        <v>6076</v>
      </c>
      <c r="D2047" t="s">
        <v>140</v>
      </c>
      <c r="E2047" t="s">
        <v>6077</v>
      </c>
      <c r="G2047" t="s">
        <v>6078</v>
      </c>
      <c r="H2047" t="s">
        <v>5851</v>
      </c>
      <c r="I2047">
        <v>56701</v>
      </c>
      <c r="J2047" t="s">
        <v>6079</v>
      </c>
      <c r="K2047" t="s">
        <v>5852</v>
      </c>
      <c r="L2047">
        <v>27</v>
      </c>
      <c r="M2047">
        <v>113</v>
      </c>
      <c r="N2047" s="2">
        <v>27113</v>
      </c>
      <c r="O2047">
        <v>26</v>
      </c>
      <c r="P2047">
        <v>25</v>
      </c>
      <c r="Q2047">
        <v>4</v>
      </c>
      <c r="R2047">
        <v>4</v>
      </c>
      <c r="S2047">
        <v>0</v>
      </c>
      <c r="T2047">
        <v>0.34421917796134899</v>
      </c>
      <c r="U2047">
        <v>1</v>
      </c>
      <c r="V2047">
        <v>2</v>
      </c>
    </row>
    <row r="2048" spans="1:22" x14ac:dyDescent="0.25">
      <c r="A2048">
        <v>-92.8852736999999</v>
      </c>
      <c r="B2048">
        <v>46.117770899999996</v>
      </c>
      <c r="C2048" t="s">
        <v>6080</v>
      </c>
      <c r="D2048" t="s">
        <v>140</v>
      </c>
      <c r="E2048" t="s">
        <v>6081</v>
      </c>
      <c r="G2048" t="s">
        <v>6082</v>
      </c>
      <c r="H2048" t="s">
        <v>5851</v>
      </c>
      <c r="I2048">
        <v>55072</v>
      </c>
      <c r="J2048" t="s">
        <v>6083</v>
      </c>
      <c r="K2048" t="s">
        <v>5852</v>
      </c>
      <c r="L2048">
        <v>27</v>
      </c>
      <c r="M2048">
        <v>115</v>
      </c>
      <c r="N2048" s="2">
        <v>27115</v>
      </c>
      <c r="O2048">
        <v>30</v>
      </c>
      <c r="P2048">
        <v>9</v>
      </c>
      <c r="Q2048">
        <v>2</v>
      </c>
      <c r="R2048">
        <v>2</v>
      </c>
      <c r="S2048">
        <v>0</v>
      </c>
      <c r="T2048">
        <v>0.260578393936157</v>
      </c>
      <c r="U2048">
        <v>21</v>
      </c>
      <c r="V2048">
        <v>1</v>
      </c>
    </row>
    <row r="2049" spans="1:22" x14ac:dyDescent="0.25">
      <c r="A2049">
        <v>-96.322619099999898</v>
      </c>
      <c r="B2049">
        <v>43.9907179</v>
      </c>
      <c r="C2049" t="s">
        <v>6084</v>
      </c>
      <c r="D2049" t="s">
        <v>140</v>
      </c>
      <c r="E2049" t="s">
        <v>6085</v>
      </c>
      <c r="G2049" t="s">
        <v>6086</v>
      </c>
      <c r="H2049" t="s">
        <v>5851</v>
      </c>
      <c r="I2049">
        <v>56164</v>
      </c>
      <c r="J2049" t="s">
        <v>6086</v>
      </c>
      <c r="K2049" t="s">
        <v>5852</v>
      </c>
      <c r="L2049">
        <v>27</v>
      </c>
      <c r="M2049">
        <v>117</v>
      </c>
      <c r="N2049" s="2">
        <v>27117</v>
      </c>
      <c r="O2049">
        <v>44</v>
      </c>
      <c r="P2049">
        <v>18</v>
      </c>
      <c r="Q2049">
        <v>3</v>
      </c>
      <c r="R2049">
        <v>3</v>
      </c>
      <c r="S2049">
        <v>0</v>
      </c>
      <c r="T2049">
        <v>0.16012176871299699</v>
      </c>
      <c r="U2049">
        <v>26</v>
      </c>
      <c r="V2049">
        <v>1</v>
      </c>
    </row>
    <row r="2050" spans="1:22" x14ac:dyDescent="0.25">
      <c r="A2050">
        <v>-95.739281999999903</v>
      </c>
      <c r="B2050">
        <v>47.5713352</v>
      </c>
      <c r="C2050" t="s">
        <v>6087</v>
      </c>
      <c r="D2050" t="s">
        <v>140</v>
      </c>
      <c r="E2050" t="s">
        <v>6088</v>
      </c>
      <c r="G2050" t="s">
        <v>6089</v>
      </c>
      <c r="H2050" t="s">
        <v>5851</v>
      </c>
      <c r="I2050">
        <v>56542</v>
      </c>
      <c r="J2050" t="s">
        <v>835</v>
      </c>
      <c r="K2050" t="s">
        <v>5852</v>
      </c>
      <c r="L2050">
        <v>27</v>
      </c>
      <c r="M2050">
        <v>119</v>
      </c>
      <c r="N2050" s="2">
        <v>27119</v>
      </c>
      <c r="O2050">
        <v>43</v>
      </c>
      <c r="P2050">
        <v>24</v>
      </c>
      <c r="Q2050">
        <v>4</v>
      </c>
      <c r="R2050">
        <v>4</v>
      </c>
      <c r="S2050">
        <v>0</v>
      </c>
      <c r="T2050">
        <v>0.17910958826541901</v>
      </c>
      <c r="U2050">
        <v>19</v>
      </c>
      <c r="V2050">
        <v>1</v>
      </c>
    </row>
    <row r="2051" spans="1:22" x14ac:dyDescent="0.25">
      <c r="A2051">
        <v>-96.617981099999895</v>
      </c>
      <c r="B2051">
        <v>47.7742796</v>
      </c>
      <c r="C2051" t="s">
        <v>6090</v>
      </c>
      <c r="D2051" t="s">
        <v>140</v>
      </c>
      <c r="E2051" t="s">
        <v>6091</v>
      </c>
      <c r="G2051" t="s">
        <v>6092</v>
      </c>
      <c r="H2051" t="s">
        <v>5851</v>
      </c>
      <c r="I2051">
        <v>56716</v>
      </c>
      <c r="J2051" t="s">
        <v>835</v>
      </c>
      <c r="K2051" t="s">
        <v>5852</v>
      </c>
      <c r="L2051">
        <v>27</v>
      </c>
      <c r="M2051">
        <v>119</v>
      </c>
      <c r="N2051" s="2">
        <v>27119</v>
      </c>
      <c r="O2051">
        <v>49</v>
      </c>
      <c r="P2051">
        <v>30</v>
      </c>
      <c r="Q2051">
        <v>5</v>
      </c>
      <c r="R2051">
        <v>5</v>
      </c>
      <c r="S2051">
        <v>0</v>
      </c>
      <c r="T2051">
        <v>0.21789954602718301</v>
      </c>
      <c r="U2051">
        <v>19</v>
      </c>
      <c r="V2051">
        <v>1</v>
      </c>
    </row>
    <row r="2052" spans="1:22" x14ac:dyDescent="0.25">
      <c r="A2052">
        <v>-95.389860099999893</v>
      </c>
      <c r="B2052">
        <v>45.646577200000003</v>
      </c>
      <c r="C2052" t="s">
        <v>6093</v>
      </c>
      <c r="D2052" t="s">
        <v>140</v>
      </c>
      <c r="E2052" t="s">
        <v>6094</v>
      </c>
      <c r="G2052" t="s">
        <v>6095</v>
      </c>
      <c r="H2052" t="s">
        <v>5851</v>
      </c>
      <c r="I2052">
        <v>56334</v>
      </c>
      <c r="J2052" t="s">
        <v>838</v>
      </c>
      <c r="K2052" t="s">
        <v>5852</v>
      </c>
      <c r="L2052">
        <v>27</v>
      </c>
      <c r="M2052">
        <v>121</v>
      </c>
      <c r="N2052" s="2">
        <v>27121</v>
      </c>
      <c r="O2052">
        <v>34</v>
      </c>
      <c r="P2052">
        <v>19</v>
      </c>
      <c r="Q2052">
        <v>3</v>
      </c>
      <c r="R2052">
        <v>3</v>
      </c>
      <c r="S2052">
        <v>0</v>
      </c>
      <c r="T2052">
        <v>0.40605622529983498</v>
      </c>
      <c r="U2052">
        <v>15</v>
      </c>
      <c r="V2052">
        <v>1</v>
      </c>
    </row>
    <row r="2053" spans="1:22" x14ac:dyDescent="0.25">
      <c r="A2053">
        <v>-93.033746999999906</v>
      </c>
      <c r="B2053">
        <v>45.028962700000001</v>
      </c>
      <c r="C2053" t="s">
        <v>6096</v>
      </c>
      <c r="D2053" t="s">
        <v>74</v>
      </c>
      <c r="E2053" t="s">
        <v>6097</v>
      </c>
      <c r="G2053" t="s">
        <v>6098</v>
      </c>
      <c r="H2053" t="s">
        <v>5851</v>
      </c>
      <c r="I2053">
        <v>55109</v>
      </c>
      <c r="J2053" t="s">
        <v>6099</v>
      </c>
      <c r="K2053" t="s">
        <v>5852</v>
      </c>
      <c r="L2053">
        <v>27</v>
      </c>
      <c r="M2053">
        <v>123</v>
      </c>
      <c r="N2053" s="2">
        <v>27123</v>
      </c>
      <c r="O2053">
        <v>184</v>
      </c>
      <c r="P2053">
        <v>184</v>
      </c>
      <c r="Q2053">
        <v>20</v>
      </c>
      <c r="R2053">
        <v>20</v>
      </c>
      <c r="S2053">
        <v>0</v>
      </c>
      <c r="T2053">
        <v>0.56758487224578802</v>
      </c>
      <c r="U2053">
        <v>0</v>
      </c>
      <c r="V2053">
        <v>2</v>
      </c>
    </row>
    <row r="2054" spans="1:22" x14ac:dyDescent="0.25">
      <c r="A2054">
        <v>-93.094754899999899</v>
      </c>
      <c r="B2054">
        <v>44.955693699999998</v>
      </c>
      <c r="C2054" t="s">
        <v>6100</v>
      </c>
      <c r="D2054" t="s">
        <v>74</v>
      </c>
      <c r="E2054" t="s">
        <v>6101</v>
      </c>
      <c r="G2054" t="s">
        <v>6102</v>
      </c>
      <c r="H2054" t="s">
        <v>5851</v>
      </c>
      <c r="I2054">
        <v>55101</v>
      </c>
      <c r="J2054" t="s">
        <v>6099</v>
      </c>
      <c r="K2054" t="s">
        <v>5852</v>
      </c>
      <c r="L2054">
        <v>27</v>
      </c>
      <c r="M2054">
        <v>123</v>
      </c>
      <c r="N2054" s="2">
        <v>27123</v>
      </c>
      <c r="O2054">
        <v>474</v>
      </c>
      <c r="P2054">
        <v>431</v>
      </c>
      <c r="Q2054">
        <v>34</v>
      </c>
      <c r="R2054">
        <v>34</v>
      </c>
      <c r="S2054">
        <v>10</v>
      </c>
      <c r="T2054">
        <v>0.83673262596130304</v>
      </c>
      <c r="U2054">
        <v>43</v>
      </c>
      <c r="V2054">
        <v>13</v>
      </c>
    </row>
    <row r="2055" spans="1:22" x14ac:dyDescent="0.25">
      <c r="A2055">
        <v>-93.100022599999903</v>
      </c>
      <c r="B2055">
        <v>44.949098800000002</v>
      </c>
      <c r="C2055" t="s">
        <v>6103</v>
      </c>
      <c r="D2055" t="s">
        <v>74</v>
      </c>
      <c r="E2055" t="s">
        <v>6104</v>
      </c>
      <c r="G2055" t="s">
        <v>6102</v>
      </c>
      <c r="H2055" t="s">
        <v>5851</v>
      </c>
      <c r="I2055">
        <v>55102</v>
      </c>
      <c r="J2055" t="s">
        <v>6099</v>
      </c>
      <c r="K2055" t="s">
        <v>5852</v>
      </c>
      <c r="L2055">
        <v>27</v>
      </c>
      <c r="M2055">
        <v>123</v>
      </c>
      <c r="N2055" s="2">
        <v>27123</v>
      </c>
      <c r="O2055">
        <v>401</v>
      </c>
      <c r="P2055">
        <v>197</v>
      </c>
      <c r="Q2055">
        <v>48</v>
      </c>
      <c r="R2055">
        <v>48</v>
      </c>
      <c r="S2055">
        <v>0</v>
      </c>
      <c r="T2055">
        <v>0.78778946399688698</v>
      </c>
      <c r="U2055">
        <v>204</v>
      </c>
      <c r="V2055">
        <v>3</v>
      </c>
    </row>
    <row r="2056" spans="1:22" x14ac:dyDescent="0.25">
      <c r="A2056">
        <v>-93.107200999999904</v>
      </c>
      <c r="B2056">
        <v>44.943301699999999</v>
      </c>
      <c r="C2056" t="s">
        <v>6105</v>
      </c>
      <c r="D2056" t="s">
        <v>74</v>
      </c>
      <c r="E2056" t="s">
        <v>6106</v>
      </c>
      <c r="G2056" t="s">
        <v>6102</v>
      </c>
      <c r="H2056" t="s">
        <v>5851</v>
      </c>
      <c r="I2056">
        <v>55102</v>
      </c>
      <c r="J2056" t="s">
        <v>6099</v>
      </c>
      <c r="K2056" t="s">
        <v>5852</v>
      </c>
      <c r="L2056">
        <v>27</v>
      </c>
      <c r="M2056">
        <v>123</v>
      </c>
      <c r="N2056" s="2">
        <v>27123</v>
      </c>
      <c r="O2056">
        <v>546</v>
      </c>
      <c r="P2056">
        <v>336</v>
      </c>
      <c r="Q2056">
        <v>21</v>
      </c>
      <c r="R2056">
        <v>21</v>
      </c>
      <c r="S2056">
        <v>0</v>
      </c>
      <c r="T2056">
        <v>0.76066535711288397</v>
      </c>
      <c r="U2056">
        <v>210</v>
      </c>
      <c r="V2056">
        <v>7</v>
      </c>
    </row>
    <row r="2057" spans="1:22" x14ac:dyDescent="0.25">
      <c r="A2057">
        <v>-95.106900399999901</v>
      </c>
      <c r="B2057">
        <v>44.536501899999998</v>
      </c>
      <c r="C2057" t="s">
        <v>6107</v>
      </c>
      <c r="D2057" t="s">
        <v>140</v>
      </c>
      <c r="E2057" t="s">
        <v>6108</v>
      </c>
      <c r="G2057" t="s">
        <v>6109</v>
      </c>
      <c r="H2057" t="s">
        <v>5851</v>
      </c>
      <c r="I2057">
        <v>56283</v>
      </c>
      <c r="J2057" t="s">
        <v>6110</v>
      </c>
      <c r="K2057" t="s">
        <v>5852</v>
      </c>
      <c r="L2057">
        <v>27</v>
      </c>
      <c r="M2057">
        <v>127</v>
      </c>
      <c r="N2057" s="2">
        <v>27127</v>
      </c>
      <c r="O2057">
        <v>25</v>
      </c>
      <c r="P2057">
        <v>25</v>
      </c>
      <c r="Q2057">
        <v>4</v>
      </c>
      <c r="R2057">
        <v>4</v>
      </c>
      <c r="S2057">
        <v>0</v>
      </c>
      <c r="T2057">
        <v>0.190718233585357</v>
      </c>
      <c r="U2057">
        <v>0</v>
      </c>
      <c r="V2057">
        <v>1</v>
      </c>
    </row>
    <row r="2058" spans="1:22" x14ac:dyDescent="0.25">
      <c r="A2058">
        <v>-94.973056899999904</v>
      </c>
      <c r="B2058">
        <v>44.775253300000003</v>
      </c>
      <c r="C2058" t="s">
        <v>6111</v>
      </c>
      <c r="D2058" t="s">
        <v>140</v>
      </c>
      <c r="E2058" t="s">
        <v>6112</v>
      </c>
      <c r="G2058" t="s">
        <v>6113</v>
      </c>
      <c r="H2058" t="s">
        <v>5851</v>
      </c>
      <c r="I2058">
        <v>56277</v>
      </c>
      <c r="J2058" t="s">
        <v>6114</v>
      </c>
      <c r="K2058" t="s">
        <v>5852</v>
      </c>
      <c r="L2058">
        <v>27</v>
      </c>
      <c r="M2058">
        <v>129</v>
      </c>
      <c r="N2058" s="2">
        <v>27129</v>
      </c>
      <c r="O2058">
        <v>16</v>
      </c>
      <c r="P2058">
        <v>16</v>
      </c>
      <c r="Q2058">
        <v>3</v>
      </c>
      <c r="R2058">
        <v>3</v>
      </c>
      <c r="S2058">
        <v>0</v>
      </c>
      <c r="T2058">
        <v>0.26284247636795</v>
      </c>
      <c r="U2058">
        <v>0</v>
      </c>
      <c r="V2058">
        <v>1</v>
      </c>
    </row>
    <row r="2059" spans="1:22" x14ac:dyDescent="0.25">
      <c r="A2059">
        <v>-93.191539299999903</v>
      </c>
      <c r="B2059">
        <v>44.473426500000002</v>
      </c>
      <c r="C2059" t="s">
        <v>6115</v>
      </c>
      <c r="D2059" t="s">
        <v>74</v>
      </c>
      <c r="E2059" t="s">
        <v>6116</v>
      </c>
      <c r="G2059" t="s">
        <v>6117</v>
      </c>
      <c r="H2059" t="s">
        <v>5851</v>
      </c>
      <c r="I2059">
        <v>55057</v>
      </c>
      <c r="J2059" t="s">
        <v>5918</v>
      </c>
      <c r="K2059" t="s">
        <v>5852</v>
      </c>
      <c r="L2059">
        <v>27</v>
      </c>
      <c r="M2059">
        <v>37</v>
      </c>
      <c r="N2059" s="2">
        <v>27037</v>
      </c>
      <c r="O2059">
        <v>37</v>
      </c>
      <c r="P2059">
        <v>37</v>
      </c>
      <c r="Q2059">
        <v>6</v>
      </c>
      <c r="R2059">
        <v>6</v>
      </c>
      <c r="S2059">
        <v>0</v>
      </c>
      <c r="T2059">
        <v>0.34853756427764798</v>
      </c>
      <c r="U2059">
        <v>0</v>
      </c>
      <c r="V2059">
        <v>1</v>
      </c>
    </row>
    <row r="2060" spans="1:22" x14ac:dyDescent="0.25">
      <c r="A2060">
        <v>-93.257441999999898</v>
      </c>
      <c r="B2060">
        <v>44.288420000000002</v>
      </c>
      <c r="C2060" t="s">
        <v>6118</v>
      </c>
      <c r="D2060" t="s">
        <v>74</v>
      </c>
      <c r="E2060" t="s">
        <v>6119</v>
      </c>
      <c r="G2060" t="s">
        <v>5927</v>
      </c>
      <c r="H2060" t="s">
        <v>5851</v>
      </c>
      <c r="I2060">
        <v>55021</v>
      </c>
      <c r="J2060" t="s">
        <v>6120</v>
      </c>
      <c r="K2060" t="s">
        <v>5852</v>
      </c>
      <c r="L2060">
        <v>27</v>
      </c>
      <c r="M2060">
        <v>131</v>
      </c>
      <c r="N2060" s="2">
        <v>27131</v>
      </c>
      <c r="O2060">
        <v>49</v>
      </c>
      <c r="P2060">
        <v>32</v>
      </c>
      <c r="Q2060">
        <v>6</v>
      </c>
      <c r="R2060">
        <v>6</v>
      </c>
      <c r="S2060">
        <v>0</v>
      </c>
      <c r="T2060">
        <v>0.32303082942962602</v>
      </c>
      <c r="U2060">
        <v>17</v>
      </c>
      <c r="V2060">
        <v>2</v>
      </c>
    </row>
    <row r="2061" spans="1:22" x14ac:dyDescent="0.25">
      <c r="A2061">
        <v>-96.212486899999902</v>
      </c>
      <c r="B2061">
        <v>43.671051900000002</v>
      </c>
      <c r="C2061" t="s">
        <v>6121</v>
      </c>
      <c r="D2061" t="s">
        <v>140</v>
      </c>
      <c r="E2061" t="s">
        <v>6122</v>
      </c>
      <c r="G2061" t="s">
        <v>199</v>
      </c>
      <c r="H2061" t="s">
        <v>5851</v>
      </c>
      <c r="I2061">
        <v>56156</v>
      </c>
      <c r="J2061" t="s">
        <v>6123</v>
      </c>
      <c r="K2061" t="s">
        <v>5852</v>
      </c>
      <c r="L2061">
        <v>27</v>
      </c>
      <c r="M2061">
        <v>133</v>
      </c>
      <c r="N2061" s="2">
        <v>27133</v>
      </c>
      <c r="O2061">
        <v>28</v>
      </c>
      <c r="P2061">
        <v>25</v>
      </c>
      <c r="Q2061">
        <v>4</v>
      </c>
      <c r="R2061">
        <v>4</v>
      </c>
      <c r="S2061">
        <v>0</v>
      </c>
      <c r="T2061">
        <v>0.23221917450428001</v>
      </c>
      <c r="U2061">
        <v>3</v>
      </c>
      <c r="V2061">
        <v>2</v>
      </c>
    </row>
    <row r="2062" spans="1:22" x14ac:dyDescent="0.25">
      <c r="A2062">
        <v>-95.759899999999902</v>
      </c>
      <c r="B2062">
        <v>48.840200000000003</v>
      </c>
      <c r="C2062" t="s">
        <v>6124</v>
      </c>
      <c r="D2062" t="s">
        <v>140</v>
      </c>
      <c r="E2062" t="s">
        <v>6125</v>
      </c>
      <c r="G2062" t="s">
        <v>6126</v>
      </c>
      <c r="H2062" t="s">
        <v>5851</v>
      </c>
      <c r="I2062">
        <v>56751</v>
      </c>
      <c r="J2062" t="s">
        <v>6126</v>
      </c>
      <c r="K2062" t="s">
        <v>5852</v>
      </c>
      <c r="L2062">
        <v>27</v>
      </c>
      <c r="M2062">
        <v>135</v>
      </c>
      <c r="N2062" s="2">
        <v>27135</v>
      </c>
      <c r="O2062">
        <v>25</v>
      </c>
      <c r="P2062">
        <v>25</v>
      </c>
      <c r="Q2062">
        <v>4</v>
      </c>
      <c r="R2062">
        <v>4</v>
      </c>
      <c r="S2062">
        <v>0</v>
      </c>
      <c r="T2062">
        <v>0.25249314308166498</v>
      </c>
      <c r="U2062">
        <v>0</v>
      </c>
      <c r="V2062">
        <v>2</v>
      </c>
    </row>
    <row r="2063" spans="1:22" x14ac:dyDescent="0.25">
      <c r="A2063">
        <v>-92.229544699999906</v>
      </c>
      <c r="B2063">
        <v>47.518054800000002</v>
      </c>
      <c r="C2063" t="s">
        <v>6127</v>
      </c>
      <c r="D2063" t="s">
        <v>140</v>
      </c>
      <c r="E2063" t="s">
        <v>6128</v>
      </c>
      <c r="G2063" t="s">
        <v>1817</v>
      </c>
      <c r="H2063" t="s">
        <v>5851</v>
      </c>
      <c r="I2063">
        <v>55705</v>
      </c>
      <c r="J2063" t="s">
        <v>6129</v>
      </c>
      <c r="K2063" t="s">
        <v>5852</v>
      </c>
      <c r="L2063">
        <v>27</v>
      </c>
      <c r="M2063">
        <v>137</v>
      </c>
      <c r="N2063" s="2">
        <v>27137</v>
      </c>
      <c r="O2063">
        <v>16</v>
      </c>
      <c r="P2063">
        <v>16</v>
      </c>
      <c r="Q2063">
        <v>3</v>
      </c>
      <c r="R2063">
        <v>3</v>
      </c>
      <c r="S2063">
        <v>0</v>
      </c>
      <c r="T2063">
        <v>0.143664389848709</v>
      </c>
      <c r="U2063">
        <v>0</v>
      </c>
      <c r="V2063">
        <v>1</v>
      </c>
    </row>
    <row r="2064" spans="1:22" x14ac:dyDescent="0.25">
      <c r="A2064">
        <v>-92.549988499999898</v>
      </c>
      <c r="B2064">
        <v>47.531438600000001</v>
      </c>
      <c r="C2064" t="s">
        <v>6130</v>
      </c>
      <c r="D2064" t="s">
        <v>74</v>
      </c>
      <c r="E2064" t="s">
        <v>6131</v>
      </c>
      <c r="G2064" t="s">
        <v>6132</v>
      </c>
      <c r="H2064" t="s">
        <v>5851</v>
      </c>
      <c r="I2064">
        <v>55792</v>
      </c>
      <c r="J2064" t="s">
        <v>6129</v>
      </c>
      <c r="K2064" t="s">
        <v>5852</v>
      </c>
      <c r="L2064">
        <v>27</v>
      </c>
      <c r="M2064">
        <v>137</v>
      </c>
      <c r="N2064" s="2">
        <v>27137</v>
      </c>
      <c r="O2064">
        <v>83</v>
      </c>
      <c r="P2064">
        <v>48</v>
      </c>
      <c r="Q2064">
        <v>8</v>
      </c>
      <c r="R2064">
        <v>8</v>
      </c>
      <c r="S2064">
        <v>0</v>
      </c>
      <c r="T2064">
        <v>0.27374428510665799</v>
      </c>
      <c r="U2064">
        <v>35</v>
      </c>
      <c r="V2064">
        <v>2</v>
      </c>
    </row>
    <row r="2065" spans="1:22" x14ac:dyDescent="0.25">
      <c r="A2065">
        <v>-92.087620399999906</v>
      </c>
      <c r="B2065">
        <v>46.7971796</v>
      </c>
      <c r="C2065" t="s">
        <v>6133</v>
      </c>
      <c r="D2065" t="s">
        <v>74</v>
      </c>
      <c r="E2065" t="s">
        <v>6134</v>
      </c>
      <c r="G2065" t="s">
        <v>6135</v>
      </c>
      <c r="H2065" t="s">
        <v>5851</v>
      </c>
      <c r="I2065">
        <v>55805</v>
      </c>
      <c r="J2065" t="s">
        <v>6129</v>
      </c>
      <c r="K2065" t="s">
        <v>5852</v>
      </c>
      <c r="L2065">
        <v>27</v>
      </c>
      <c r="M2065">
        <v>137</v>
      </c>
      <c r="N2065" s="2">
        <v>27137</v>
      </c>
      <c r="O2065">
        <v>267</v>
      </c>
      <c r="P2065">
        <v>238</v>
      </c>
      <c r="Q2065">
        <v>25</v>
      </c>
      <c r="R2065">
        <v>25</v>
      </c>
      <c r="S2065">
        <v>0</v>
      </c>
      <c r="T2065">
        <v>0.63956344127654996</v>
      </c>
      <c r="U2065">
        <v>29</v>
      </c>
      <c r="V2065">
        <v>5</v>
      </c>
    </row>
    <row r="2066" spans="1:22" x14ac:dyDescent="0.25">
      <c r="A2066">
        <v>-92.093360099999899</v>
      </c>
      <c r="B2066">
        <v>46.793030399999999</v>
      </c>
      <c r="C2066" t="s">
        <v>6136</v>
      </c>
      <c r="D2066" t="s">
        <v>74</v>
      </c>
      <c r="E2066" t="s">
        <v>6137</v>
      </c>
      <c r="G2066" t="s">
        <v>6135</v>
      </c>
      <c r="H2066" t="s">
        <v>5851</v>
      </c>
      <c r="I2066">
        <v>55805</v>
      </c>
      <c r="J2066" t="s">
        <v>6129</v>
      </c>
      <c r="K2066" t="s">
        <v>5852</v>
      </c>
      <c r="L2066">
        <v>27</v>
      </c>
      <c r="M2066">
        <v>137</v>
      </c>
      <c r="N2066" s="2">
        <v>27137</v>
      </c>
      <c r="O2066">
        <v>165</v>
      </c>
      <c r="P2066">
        <v>103</v>
      </c>
      <c r="Q2066">
        <v>8</v>
      </c>
      <c r="R2066">
        <v>8</v>
      </c>
      <c r="S2066">
        <v>0</v>
      </c>
      <c r="T2066">
        <v>0.53078866004943803</v>
      </c>
      <c r="U2066">
        <v>62</v>
      </c>
      <c r="V2066">
        <v>3</v>
      </c>
    </row>
    <row r="2067" spans="1:22" x14ac:dyDescent="0.25">
      <c r="A2067">
        <v>-92.929399099999898</v>
      </c>
      <c r="B2067">
        <v>47.409487200000001</v>
      </c>
      <c r="C2067" t="s">
        <v>6138</v>
      </c>
      <c r="D2067" t="s">
        <v>74</v>
      </c>
      <c r="E2067" t="s">
        <v>6139</v>
      </c>
      <c r="G2067" t="s">
        <v>6140</v>
      </c>
      <c r="H2067" t="s">
        <v>5851</v>
      </c>
      <c r="I2067">
        <v>55746</v>
      </c>
      <c r="J2067" t="s">
        <v>6129</v>
      </c>
      <c r="K2067" t="s">
        <v>5852</v>
      </c>
      <c r="L2067">
        <v>27</v>
      </c>
      <c r="M2067">
        <v>137</v>
      </c>
      <c r="N2067" s="2">
        <v>27137</v>
      </c>
      <c r="O2067">
        <v>175</v>
      </c>
      <c r="P2067">
        <v>73</v>
      </c>
      <c r="Q2067">
        <v>4</v>
      </c>
      <c r="R2067">
        <v>4</v>
      </c>
      <c r="S2067">
        <v>0</v>
      </c>
      <c r="T2067">
        <v>0.520585477352142</v>
      </c>
      <c r="U2067">
        <v>102</v>
      </c>
      <c r="V2067">
        <v>2</v>
      </c>
    </row>
    <row r="2068" spans="1:22" x14ac:dyDescent="0.25">
      <c r="A2068">
        <v>-91.871809999999897</v>
      </c>
      <c r="B2068">
        <v>47.900717</v>
      </c>
      <c r="C2068" t="s">
        <v>6141</v>
      </c>
      <c r="D2068" t="s">
        <v>140</v>
      </c>
      <c r="E2068" t="s">
        <v>6142</v>
      </c>
      <c r="G2068" t="s">
        <v>6143</v>
      </c>
      <c r="H2068" t="s">
        <v>5851</v>
      </c>
      <c r="I2068">
        <v>55731</v>
      </c>
      <c r="J2068" t="s">
        <v>6129</v>
      </c>
      <c r="K2068" t="s">
        <v>5852</v>
      </c>
      <c r="L2068">
        <v>27</v>
      </c>
      <c r="M2068">
        <v>137</v>
      </c>
      <c r="N2068" s="2">
        <v>27137</v>
      </c>
      <c r="O2068">
        <v>21</v>
      </c>
      <c r="P2068">
        <v>16</v>
      </c>
      <c r="Q2068">
        <v>3</v>
      </c>
      <c r="R2068">
        <v>3</v>
      </c>
      <c r="S2068">
        <v>0</v>
      </c>
      <c r="T2068">
        <v>0.16472603380680001</v>
      </c>
      <c r="U2068">
        <v>5</v>
      </c>
      <c r="V2068">
        <v>1</v>
      </c>
    </row>
    <row r="2069" spans="1:22" x14ac:dyDescent="0.25">
      <c r="A2069">
        <v>-92.679616399999901</v>
      </c>
      <c r="B2069">
        <v>47.853084000000003</v>
      </c>
      <c r="C2069" t="s">
        <v>6144</v>
      </c>
      <c r="D2069" t="s">
        <v>140</v>
      </c>
      <c r="E2069" t="s">
        <v>6145</v>
      </c>
      <c r="G2069" t="s">
        <v>2739</v>
      </c>
      <c r="H2069" t="s">
        <v>5851</v>
      </c>
      <c r="I2069">
        <v>55723</v>
      </c>
      <c r="J2069" t="s">
        <v>6129</v>
      </c>
      <c r="K2069" t="s">
        <v>5852</v>
      </c>
      <c r="L2069">
        <v>27</v>
      </c>
      <c r="M2069">
        <v>137</v>
      </c>
      <c r="N2069" s="2">
        <v>27137</v>
      </c>
      <c r="O2069">
        <v>14</v>
      </c>
      <c r="P2069">
        <v>14</v>
      </c>
      <c r="Q2069">
        <v>2</v>
      </c>
      <c r="R2069">
        <v>2</v>
      </c>
      <c r="S2069">
        <v>0</v>
      </c>
      <c r="T2069">
        <v>0.13698630034923501</v>
      </c>
      <c r="U2069">
        <v>0</v>
      </c>
      <c r="V2069">
        <v>0</v>
      </c>
    </row>
    <row r="2070" spans="1:22" x14ac:dyDescent="0.25">
      <c r="A2070">
        <v>-92.096460999999906</v>
      </c>
      <c r="B2070">
        <v>46.7937504</v>
      </c>
      <c r="C2070" t="s">
        <v>6146</v>
      </c>
      <c r="D2070" t="s">
        <v>74</v>
      </c>
      <c r="E2070" t="s">
        <v>6147</v>
      </c>
      <c r="G2070" t="s">
        <v>6135</v>
      </c>
      <c r="H2070" t="s">
        <v>5851</v>
      </c>
      <c r="I2070">
        <v>55805</v>
      </c>
      <c r="J2070" t="s">
        <v>6129</v>
      </c>
      <c r="K2070" t="s">
        <v>5852</v>
      </c>
      <c r="L2070">
        <v>27</v>
      </c>
      <c r="M2070">
        <v>137</v>
      </c>
      <c r="N2070" s="2">
        <v>27137</v>
      </c>
      <c r="O2070">
        <v>380</v>
      </c>
      <c r="P2070">
        <v>307</v>
      </c>
      <c r="Q2070">
        <v>44</v>
      </c>
      <c r="R2070">
        <v>44</v>
      </c>
      <c r="S2070">
        <v>18</v>
      </c>
      <c r="T2070">
        <v>0.76903307437896695</v>
      </c>
      <c r="U2070">
        <v>73</v>
      </c>
      <c r="V2070">
        <v>17</v>
      </c>
    </row>
    <row r="2071" spans="1:22" x14ac:dyDescent="0.25">
      <c r="A2071">
        <v>-93.502446599999899</v>
      </c>
      <c r="B2071">
        <v>44.772099500000003</v>
      </c>
      <c r="C2071" t="s">
        <v>6148</v>
      </c>
      <c r="D2071" t="s">
        <v>74</v>
      </c>
      <c r="E2071" t="s">
        <v>6149</v>
      </c>
      <c r="G2071" t="s">
        <v>6150</v>
      </c>
      <c r="H2071" t="s">
        <v>5851</v>
      </c>
      <c r="I2071">
        <v>55379</v>
      </c>
      <c r="J2071" t="s">
        <v>875</v>
      </c>
      <c r="K2071" t="s">
        <v>5852</v>
      </c>
      <c r="L2071">
        <v>27</v>
      </c>
      <c r="M2071">
        <v>139</v>
      </c>
      <c r="N2071" s="2">
        <v>27139</v>
      </c>
      <c r="O2071">
        <v>93</v>
      </c>
      <c r="P2071">
        <v>89</v>
      </c>
      <c r="Q2071">
        <v>16</v>
      </c>
      <c r="R2071">
        <v>16</v>
      </c>
      <c r="S2071">
        <v>0</v>
      </c>
      <c r="T2071">
        <v>0.515419602394104</v>
      </c>
      <c r="U2071">
        <v>4</v>
      </c>
      <c r="V2071">
        <v>2</v>
      </c>
    </row>
    <row r="2072" spans="1:22" x14ac:dyDescent="0.25">
      <c r="A2072">
        <v>-93.574388799999895</v>
      </c>
      <c r="B2072">
        <v>44.546251599999998</v>
      </c>
      <c r="C2072" t="s">
        <v>6151</v>
      </c>
      <c r="D2072" t="s">
        <v>140</v>
      </c>
      <c r="E2072" t="s">
        <v>6152</v>
      </c>
      <c r="G2072" t="s">
        <v>6153</v>
      </c>
      <c r="H2072" t="s">
        <v>5851</v>
      </c>
      <c r="I2072">
        <v>56071</v>
      </c>
      <c r="J2072" t="s">
        <v>875</v>
      </c>
      <c r="K2072" t="s">
        <v>5852</v>
      </c>
      <c r="L2072">
        <v>27</v>
      </c>
      <c r="M2072">
        <v>139</v>
      </c>
      <c r="N2072" s="2">
        <v>27139</v>
      </c>
      <c r="O2072">
        <v>49</v>
      </c>
      <c r="P2072">
        <v>20</v>
      </c>
      <c r="Q2072">
        <v>3</v>
      </c>
      <c r="R2072">
        <v>3</v>
      </c>
      <c r="S2072">
        <v>0</v>
      </c>
      <c r="T2072">
        <v>0.53164380788803101</v>
      </c>
      <c r="U2072">
        <v>29</v>
      </c>
      <c r="V2072">
        <v>2</v>
      </c>
    </row>
    <row r="2073" spans="1:22" x14ac:dyDescent="0.25">
      <c r="A2073">
        <v>-94.084096799999898</v>
      </c>
      <c r="B2073">
        <v>44.610501300000003</v>
      </c>
      <c r="C2073" t="s">
        <v>6154</v>
      </c>
      <c r="D2073" t="s">
        <v>140</v>
      </c>
      <c r="E2073" t="s">
        <v>6155</v>
      </c>
      <c r="G2073" t="s">
        <v>6156</v>
      </c>
      <c r="H2073" t="s">
        <v>5851</v>
      </c>
      <c r="I2073">
        <v>55307</v>
      </c>
      <c r="J2073" t="s">
        <v>4159</v>
      </c>
      <c r="K2073" t="s">
        <v>5852</v>
      </c>
      <c r="L2073">
        <v>27</v>
      </c>
      <c r="M2073">
        <v>143</v>
      </c>
      <c r="N2073" s="2">
        <v>27143</v>
      </c>
      <c r="O2073">
        <v>20</v>
      </c>
      <c r="P2073">
        <v>16</v>
      </c>
      <c r="Q2073">
        <v>3</v>
      </c>
      <c r="R2073">
        <v>3</v>
      </c>
      <c r="S2073">
        <v>0</v>
      </c>
      <c r="T2073">
        <v>0.15017123520374201</v>
      </c>
      <c r="U2073">
        <v>4</v>
      </c>
      <c r="V2073">
        <v>0</v>
      </c>
    </row>
    <row r="2074" spans="1:22" x14ac:dyDescent="0.25">
      <c r="A2074">
        <v>-94.169204699999895</v>
      </c>
      <c r="B2074">
        <v>45.5753591</v>
      </c>
      <c r="C2074" t="s">
        <v>6157</v>
      </c>
      <c r="D2074" t="s">
        <v>74</v>
      </c>
      <c r="E2074" t="s">
        <v>6158</v>
      </c>
      <c r="G2074" t="s">
        <v>2455</v>
      </c>
      <c r="H2074" t="s">
        <v>5851</v>
      </c>
      <c r="I2074">
        <v>56303</v>
      </c>
      <c r="J2074" t="s">
        <v>6159</v>
      </c>
      <c r="K2074" t="s">
        <v>5852</v>
      </c>
      <c r="L2074">
        <v>27</v>
      </c>
      <c r="M2074">
        <v>145</v>
      </c>
      <c r="N2074" s="2">
        <v>27145</v>
      </c>
      <c r="O2074">
        <v>489</v>
      </c>
      <c r="P2074">
        <v>457</v>
      </c>
      <c r="Q2074">
        <v>42</v>
      </c>
      <c r="R2074">
        <v>42</v>
      </c>
      <c r="S2074">
        <v>30</v>
      </c>
      <c r="T2074">
        <v>0.68146640062332098</v>
      </c>
      <c r="U2074">
        <v>32</v>
      </c>
      <c r="V2074">
        <v>20</v>
      </c>
    </row>
    <row r="2075" spans="1:22" x14ac:dyDescent="0.25">
      <c r="A2075">
        <v>-94.217305999999894</v>
      </c>
      <c r="B2075">
        <v>45.567600900000002</v>
      </c>
      <c r="C2075" t="s">
        <v>6160</v>
      </c>
      <c r="D2075" t="s">
        <v>23</v>
      </c>
      <c r="E2075" t="s">
        <v>6161</v>
      </c>
      <c r="G2075" t="s">
        <v>2455</v>
      </c>
      <c r="H2075" t="s">
        <v>5851</v>
      </c>
      <c r="I2075">
        <v>56303</v>
      </c>
      <c r="J2075" t="s">
        <v>6159</v>
      </c>
      <c r="K2075" t="s">
        <v>5852</v>
      </c>
      <c r="L2075">
        <v>27</v>
      </c>
      <c r="M2075">
        <v>145</v>
      </c>
      <c r="N2075" s="2">
        <v>27145</v>
      </c>
      <c r="O2075">
        <v>15</v>
      </c>
      <c r="P2075">
        <v>15</v>
      </c>
      <c r="Q2075">
        <v>0</v>
      </c>
      <c r="R2075">
        <v>0</v>
      </c>
      <c r="U2075">
        <v>0</v>
      </c>
      <c r="V2075">
        <v>0</v>
      </c>
    </row>
    <row r="2076" spans="1:22" x14ac:dyDescent="0.25">
      <c r="A2076">
        <v>-94.955731899999904</v>
      </c>
      <c r="B2076">
        <v>45.745866599999999</v>
      </c>
      <c r="C2076" t="s">
        <v>6162</v>
      </c>
      <c r="D2076" t="s">
        <v>140</v>
      </c>
      <c r="E2076" t="s">
        <v>6163</v>
      </c>
      <c r="G2076" t="s">
        <v>6164</v>
      </c>
      <c r="H2076" t="s">
        <v>5851</v>
      </c>
      <c r="I2076">
        <v>56378</v>
      </c>
      <c r="J2076" t="s">
        <v>6159</v>
      </c>
      <c r="K2076" t="s">
        <v>5852</v>
      </c>
      <c r="L2076">
        <v>27</v>
      </c>
      <c r="M2076">
        <v>145</v>
      </c>
      <c r="N2076" s="2">
        <v>27145</v>
      </c>
      <c r="O2076">
        <v>28</v>
      </c>
      <c r="P2076">
        <v>24</v>
      </c>
      <c r="Q2076">
        <v>4</v>
      </c>
      <c r="R2076">
        <v>4</v>
      </c>
      <c r="S2076">
        <v>0</v>
      </c>
      <c r="T2076">
        <v>0.23207762837409901</v>
      </c>
      <c r="U2076">
        <v>4</v>
      </c>
      <c r="V2076">
        <v>4</v>
      </c>
    </row>
    <row r="2077" spans="1:22" x14ac:dyDescent="0.25">
      <c r="A2077">
        <v>-94.823320599999903</v>
      </c>
      <c r="B2077">
        <v>45.675200199999999</v>
      </c>
      <c r="C2077" t="s">
        <v>6165</v>
      </c>
      <c r="D2077" t="s">
        <v>140</v>
      </c>
      <c r="E2077" t="s">
        <v>6166</v>
      </c>
      <c r="G2077" t="s">
        <v>5408</v>
      </c>
      <c r="H2077" t="s">
        <v>5851</v>
      </c>
      <c r="I2077">
        <v>56352</v>
      </c>
      <c r="J2077" t="s">
        <v>6159</v>
      </c>
      <c r="K2077" t="s">
        <v>5852</v>
      </c>
      <c r="L2077">
        <v>27</v>
      </c>
      <c r="M2077">
        <v>145</v>
      </c>
      <c r="N2077" s="2">
        <v>27145</v>
      </c>
      <c r="O2077">
        <v>28</v>
      </c>
      <c r="P2077">
        <v>14</v>
      </c>
      <c r="Q2077">
        <v>2</v>
      </c>
      <c r="R2077">
        <v>2</v>
      </c>
      <c r="S2077">
        <v>0</v>
      </c>
      <c r="T2077">
        <v>0.45381605625152499</v>
      </c>
      <c r="U2077">
        <v>14</v>
      </c>
      <c r="V2077">
        <v>0</v>
      </c>
    </row>
    <row r="2078" spans="1:22" x14ac:dyDescent="0.25">
      <c r="A2078">
        <v>-94.715873499999901</v>
      </c>
      <c r="B2078">
        <v>45.373924899999999</v>
      </c>
      <c r="C2078" t="s">
        <v>6167</v>
      </c>
      <c r="D2078" t="s">
        <v>140</v>
      </c>
      <c r="E2078" t="s">
        <v>6168</v>
      </c>
      <c r="G2078" t="s">
        <v>6169</v>
      </c>
      <c r="H2078" t="s">
        <v>5851</v>
      </c>
      <c r="I2078">
        <v>56362</v>
      </c>
      <c r="J2078" t="s">
        <v>6159</v>
      </c>
      <c r="K2078" t="s">
        <v>5852</v>
      </c>
      <c r="L2078">
        <v>27</v>
      </c>
      <c r="M2078">
        <v>145</v>
      </c>
      <c r="N2078" s="2">
        <v>27145</v>
      </c>
      <c r="O2078">
        <v>30</v>
      </c>
      <c r="P2078">
        <v>25</v>
      </c>
      <c r="Q2078">
        <v>4</v>
      </c>
      <c r="R2078">
        <v>4</v>
      </c>
      <c r="S2078">
        <v>0</v>
      </c>
      <c r="T2078">
        <v>0.27561643719673101</v>
      </c>
      <c r="U2078">
        <v>5</v>
      </c>
      <c r="V2078">
        <v>1</v>
      </c>
    </row>
    <row r="2079" spans="1:22" x14ac:dyDescent="0.25">
      <c r="A2079">
        <v>-93.250699999999895</v>
      </c>
      <c r="B2079">
        <v>44.112099999999998</v>
      </c>
      <c r="C2079" t="s">
        <v>6170</v>
      </c>
      <c r="D2079" t="s">
        <v>74</v>
      </c>
      <c r="E2079" t="s">
        <v>6171</v>
      </c>
      <c r="G2079" t="s">
        <v>6172</v>
      </c>
      <c r="H2079" t="s">
        <v>5851</v>
      </c>
      <c r="I2079">
        <v>55060</v>
      </c>
      <c r="J2079" t="s">
        <v>6173</v>
      </c>
      <c r="K2079" t="s">
        <v>5852</v>
      </c>
      <c r="L2079">
        <v>27</v>
      </c>
      <c r="M2079">
        <v>147</v>
      </c>
      <c r="N2079" s="2">
        <v>27147</v>
      </c>
      <c r="O2079">
        <v>43</v>
      </c>
      <c r="P2079">
        <v>29</v>
      </c>
      <c r="Q2079">
        <v>5</v>
      </c>
      <c r="R2079">
        <v>5</v>
      </c>
      <c r="S2079">
        <v>0</v>
      </c>
      <c r="T2079">
        <v>0.50203114748001099</v>
      </c>
      <c r="U2079">
        <v>14</v>
      </c>
      <c r="V2079">
        <v>2</v>
      </c>
    </row>
    <row r="2080" spans="1:22" x14ac:dyDescent="0.25">
      <c r="A2080">
        <v>-95.904877999999897</v>
      </c>
      <c r="B2080">
        <v>45.5850735</v>
      </c>
      <c r="C2080" t="s">
        <v>6174</v>
      </c>
      <c r="D2080" t="s">
        <v>140</v>
      </c>
      <c r="E2080" t="s">
        <v>6175</v>
      </c>
      <c r="F2080" t="s">
        <v>6176</v>
      </c>
      <c r="G2080" t="s">
        <v>3326</v>
      </c>
      <c r="H2080" t="s">
        <v>5851</v>
      </c>
      <c r="I2080">
        <v>56267</v>
      </c>
      <c r="J2080" t="s">
        <v>6177</v>
      </c>
      <c r="K2080" t="s">
        <v>5852</v>
      </c>
      <c r="L2080">
        <v>27</v>
      </c>
      <c r="M2080">
        <v>149</v>
      </c>
      <c r="N2080" s="2">
        <v>27149</v>
      </c>
      <c r="O2080">
        <v>49</v>
      </c>
      <c r="P2080">
        <v>25</v>
      </c>
      <c r="Q2080">
        <v>4</v>
      </c>
      <c r="R2080">
        <v>4</v>
      </c>
      <c r="S2080">
        <v>0</v>
      </c>
      <c r="T2080">
        <v>0.27616438269615101</v>
      </c>
      <c r="U2080">
        <v>24</v>
      </c>
      <c r="V2080">
        <v>0</v>
      </c>
    </row>
    <row r="2081" spans="1:22" x14ac:dyDescent="0.25">
      <c r="A2081">
        <v>-95.608325199999896</v>
      </c>
      <c r="B2081">
        <v>45.314508199999999</v>
      </c>
      <c r="C2081" t="s">
        <v>6178</v>
      </c>
      <c r="D2081" t="s">
        <v>140</v>
      </c>
      <c r="E2081" t="s">
        <v>6179</v>
      </c>
      <c r="G2081" t="s">
        <v>503</v>
      </c>
      <c r="H2081" t="s">
        <v>5851</v>
      </c>
      <c r="I2081">
        <v>56215</v>
      </c>
      <c r="J2081" t="s">
        <v>6180</v>
      </c>
      <c r="K2081" t="s">
        <v>5852</v>
      </c>
      <c r="L2081">
        <v>27</v>
      </c>
      <c r="M2081">
        <v>151</v>
      </c>
      <c r="N2081" s="2">
        <v>27151</v>
      </c>
      <c r="O2081">
        <v>21</v>
      </c>
      <c r="P2081">
        <v>18</v>
      </c>
      <c r="Q2081">
        <v>3</v>
      </c>
      <c r="R2081">
        <v>3</v>
      </c>
      <c r="S2081">
        <v>0</v>
      </c>
      <c r="T2081">
        <v>0.124353118240833</v>
      </c>
      <c r="U2081">
        <v>3</v>
      </c>
      <c r="V2081">
        <v>0</v>
      </c>
    </row>
    <row r="2082" spans="1:22" x14ac:dyDescent="0.25">
      <c r="A2082">
        <v>-94.751562499999906</v>
      </c>
      <c r="B2082">
        <v>46.3517242</v>
      </c>
      <c r="C2082" t="s">
        <v>6181</v>
      </c>
      <c r="D2082" t="s">
        <v>140</v>
      </c>
      <c r="E2082" t="s">
        <v>6182</v>
      </c>
      <c r="G2082" t="s">
        <v>6183</v>
      </c>
      <c r="H2082" t="s">
        <v>5851</v>
      </c>
      <c r="I2082">
        <v>56479</v>
      </c>
      <c r="J2082" t="s">
        <v>6184</v>
      </c>
      <c r="K2082" t="s">
        <v>5852</v>
      </c>
      <c r="L2082">
        <v>27</v>
      </c>
      <c r="M2082">
        <v>153</v>
      </c>
      <c r="N2082" s="2">
        <v>27153</v>
      </c>
      <c r="O2082">
        <v>37</v>
      </c>
      <c r="P2082">
        <v>25</v>
      </c>
      <c r="Q2082">
        <v>3</v>
      </c>
      <c r="R2082">
        <v>3</v>
      </c>
      <c r="S2082">
        <v>0</v>
      </c>
      <c r="T2082">
        <v>0.44493150711059498</v>
      </c>
      <c r="U2082">
        <v>12</v>
      </c>
      <c r="V2082">
        <v>1</v>
      </c>
    </row>
    <row r="2083" spans="1:22" x14ac:dyDescent="0.25">
      <c r="A2083">
        <v>-94.848474699999898</v>
      </c>
      <c r="B2083">
        <v>45.973753600000002</v>
      </c>
      <c r="C2083" t="s">
        <v>6185</v>
      </c>
      <c r="D2083" t="s">
        <v>140</v>
      </c>
      <c r="E2083" t="s">
        <v>6186</v>
      </c>
      <c r="G2083" t="s">
        <v>6187</v>
      </c>
      <c r="H2083" t="s">
        <v>5851</v>
      </c>
      <c r="I2083">
        <v>56347</v>
      </c>
      <c r="J2083" t="s">
        <v>6184</v>
      </c>
      <c r="K2083" t="s">
        <v>5852</v>
      </c>
      <c r="L2083">
        <v>27</v>
      </c>
      <c r="M2083">
        <v>153</v>
      </c>
      <c r="N2083" s="2">
        <v>27153</v>
      </c>
      <c r="O2083">
        <v>34</v>
      </c>
      <c r="P2083">
        <v>14</v>
      </c>
      <c r="Q2083">
        <v>2</v>
      </c>
      <c r="R2083">
        <v>2</v>
      </c>
      <c r="S2083">
        <v>0</v>
      </c>
      <c r="T2083">
        <v>0.52407044172286898</v>
      </c>
      <c r="U2083">
        <v>20</v>
      </c>
      <c r="V2083">
        <v>1</v>
      </c>
    </row>
    <row r="2084" spans="1:22" x14ac:dyDescent="0.25">
      <c r="A2084">
        <v>-96.5011448999999</v>
      </c>
      <c r="B2084">
        <v>45.808681900000003</v>
      </c>
      <c r="C2084" t="s">
        <v>6188</v>
      </c>
      <c r="D2084" t="s">
        <v>140</v>
      </c>
      <c r="E2084" t="s">
        <v>6189</v>
      </c>
      <c r="G2084" t="s">
        <v>6190</v>
      </c>
      <c r="H2084" t="s">
        <v>5851</v>
      </c>
      <c r="I2084">
        <v>56296</v>
      </c>
      <c r="J2084" t="s">
        <v>6191</v>
      </c>
      <c r="K2084" t="s">
        <v>5852</v>
      </c>
      <c r="L2084">
        <v>27</v>
      </c>
      <c r="M2084">
        <v>155</v>
      </c>
      <c r="N2084" s="2">
        <v>27155</v>
      </c>
      <c r="O2084">
        <v>25</v>
      </c>
      <c r="P2084">
        <v>15</v>
      </c>
      <c r="Q2084">
        <v>3</v>
      </c>
      <c r="R2084">
        <v>3</v>
      </c>
      <c r="S2084">
        <v>0</v>
      </c>
      <c r="T2084">
        <v>9.9908672273158999E-2</v>
      </c>
      <c r="U2084">
        <v>10</v>
      </c>
      <c r="V2084">
        <v>0</v>
      </c>
    </row>
    <row r="2085" spans="1:22" x14ac:dyDescent="0.25">
      <c r="A2085">
        <v>-92.284499999999895</v>
      </c>
      <c r="B2085">
        <v>44.458300000000001</v>
      </c>
      <c r="C2085" t="s">
        <v>6192</v>
      </c>
      <c r="D2085" t="s">
        <v>140</v>
      </c>
      <c r="E2085" t="s">
        <v>6193</v>
      </c>
      <c r="G2085" t="s">
        <v>2232</v>
      </c>
      <c r="H2085" t="s">
        <v>5851</v>
      </c>
      <c r="I2085">
        <v>55041</v>
      </c>
      <c r="J2085" t="s">
        <v>5935</v>
      </c>
      <c r="K2085" t="s">
        <v>5852</v>
      </c>
      <c r="L2085">
        <v>27</v>
      </c>
      <c r="M2085">
        <v>49</v>
      </c>
      <c r="N2085" s="2">
        <v>27049</v>
      </c>
      <c r="O2085">
        <v>18</v>
      </c>
      <c r="P2085">
        <v>18</v>
      </c>
      <c r="Q2085">
        <v>3</v>
      </c>
      <c r="R2085">
        <v>3</v>
      </c>
      <c r="S2085">
        <v>0</v>
      </c>
      <c r="T2085">
        <v>0.36407914757728499</v>
      </c>
      <c r="U2085">
        <v>0</v>
      </c>
      <c r="V2085">
        <v>2</v>
      </c>
    </row>
    <row r="2086" spans="1:22" x14ac:dyDescent="0.25">
      <c r="A2086">
        <v>-92.048399999999901</v>
      </c>
      <c r="B2086">
        <v>44.388300000000001</v>
      </c>
      <c r="C2086" t="s">
        <v>6194</v>
      </c>
      <c r="D2086" t="s">
        <v>140</v>
      </c>
      <c r="E2086" t="s">
        <v>6195</v>
      </c>
      <c r="G2086" t="s">
        <v>6196</v>
      </c>
      <c r="H2086" t="s">
        <v>5851</v>
      </c>
      <c r="I2086">
        <v>55981</v>
      </c>
      <c r="J2086" t="s">
        <v>6196</v>
      </c>
      <c r="K2086" t="s">
        <v>5852</v>
      </c>
      <c r="L2086">
        <v>27</v>
      </c>
      <c r="M2086">
        <v>157</v>
      </c>
      <c r="N2086" s="2">
        <v>27157</v>
      </c>
      <c r="O2086">
        <v>25</v>
      </c>
      <c r="P2086">
        <v>14</v>
      </c>
      <c r="Q2086">
        <v>2</v>
      </c>
      <c r="R2086">
        <v>2</v>
      </c>
      <c r="S2086">
        <v>0</v>
      </c>
      <c r="T2086">
        <v>0.25772994756698597</v>
      </c>
      <c r="U2086">
        <v>11</v>
      </c>
      <c r="V2086">
        <v>1</v>
      </c>
    </row>
    <row r="2087" spans="1:22" x14ac:dyDescent="0.25">
      <c r="A2087">
        <v>-95.133225999999894</v>
      </c>
      <c r="B2087">
        <v>46.446841900000003</v>
      </c>
      <c r="C2087" t="s">
        <v>6197</v>
      </c>
      <c r="D2087" t="s">
        <v>140</v>
      </c>
      <c r="E2087" t="s">
        <v>6198</v>
      </c>
      <c r="G2087" t="s">
        <v>6199</v>
      </c>
      <c r="H2087" t="s">
        <v>5851</v>
      </c>
      <c r="I2087">
        <v>56482</v>
      </c>
      <c r="J2087" t="s">
        <v>6199</v>
      </c>
      <c r="K2087" t="s">
        <v>5852</v>
      </c>
      <c r="L2087">
        <v>27</v>
      </c>
      <c r="M2087">
        <v>159</v>
      </c>
      <c r="N2087" s="2">
        <v>27159</v>
      </c>
      <c r="O2087">
        <v>49</v>
      </c>
      <c r="P2087">
        <v>25</v>
      </c>
      <c r="Q2087">
        <v>2</v>
      </c>
      <c r="R2087">
        <v>2</v>
      </c>
      <c r="S2087">
        <v>0</v>
      </c>
      <c r="T2087">
        <v>0.26169863343238797</v>
      </c>
      <c r="U2087">
        <v>24</v>
      </c>
      <c r="V2087">
        <v>1</v>
      </c>
    </row>
    <row r="2088" spans="1:22" x14ac:dyDescent="0.25">
      <c r="A2088">
        <v>-93.508400299999906</v>
      </c>
      <c r="B2088">
        <v>44.081664600000003</v>
      </c>
      <c r="C2088" t="s">
        <v>6200</v>
      </c>
      <c r="D2088" t="s">
        <v>140</v>
      </c>
      <c r="E2088" t="s">
        <v>6201</v>
      </c>
      <c r="G2088" t="s">
        <v>6202</v>
      </c>
      <c r="H2088" t="s">
        <v>5851</v>
      </c>
      <c r="I2088">
        <v>56093</v>
      </c>
      <c r="J2088" t="s">
        <v>6202</v>
      </c>
      <c r="K2088" t="s">
        <v>5852</v>
      </c>
      <c r="L2088">
        <v>27</v>
      </c>
      <c r="M2088">
        <v>161</v>
      </c>
      <c r="N2088" s="2">
        <v>27161</v>
      </c>
      <c r="O2088">
        <v>35</v>
      </c>
      <c r="P2088">
        <v>15</v>
      </c>
      <c r="Q2088">
        <v>3</v>
      </c>
      <c r="R2088">
        <v>3</v>
      </c>
      <c r="S2088">
        <v>0</v>
      </c>
      <c r="T2088">
        <v>0.45643836259841902</v>
      </c>
      <c r="U2088">
        <v>20</v>
      </c>
      <c r="V2088">
        <v>1</v>
      </c>
    </row>
    <row r="2089" spans="1:22" x14ac:dyDescent="0.25">
      <c r="A2089">
        <v>-92.976438299999899</v>
      </c>
      <c r="B2089">
        <v>44.921984299999998</v>
      </c>
      <c r="C2089" t="s">
        <v>6203</v>
      </c>
      <c r="D2089" t="s">
        <v>74</v>
      </c>
      <c r="E2089" t="s">
        <v>6204</v>
      </c>
      <c r="G2089" t="s">
        <v>4246</v>
      </c>
      <c r="H2089" t="s">
        <v>5851</v>
      </c>
      <c r="I2089">
        <v>55125</v>
      </c>
      <c r="J2089" t="s">
        <v>52</v>
      </c>
      <c r="K2089" t="s">
        <v>5852</v>
      </c>
      <c r="L2089">
        <v>27</v>
      </c>
      <c r="M2089">
        <v>163</v>
      </c>
      <c r="N2089" s="2">
        <v>27163</v>
      </c>
      <c r="O2089">
        <v>86</v>
      </c>
      <c r="P2089">
        <v>86</v>
      </c>
      <c r="Q2089">
        <v>18</v>
      </c>
      <c r="R2089">
        <v>18</v>
      </c>
      <c r="S2089">
        <v>0</v>
      </c>
      <c r="T2089">
        <v>0.62564510107040405</v>
      </c>
      <c r="U2089">
        <v>0</v>
      </c>
      <c r="V2089">
        <v>2</v>
      </c>
    </row>
    <row r="2090" spans="1:22" x14ac:dyDescent="0.25">
      <c r="A2090">
        <v>-92.8175568999999</v>
      </c>
      <c r="B2090">
        <v>45.047528800000002</v>
      </c>
      <c r="C2090" t="s">
        <v>6205</v>
      </c>
      <c r="D2090" t="s">
        <v>74</v>
      </c>
      <c r="E2090" t="s">
        <v>6206</v>
      </c>
      <c r="G2090" t="s">
        <v>6207</v>
      </c>
      <c r="H2090" t="s">
        <v>5851</v>
      </c>
      <c r="I2090">
        <v>55082</v>
      </c>
      <c r="J2090" t="s">
        <v>52</v>
      </c>
      <c r="K2090" t="s">
        <v>5852</v>
      </c>
      <c r="L2090">
        <v>27</v>
      </c>
      <c r="M2090">
        <v>163</v>
      </c>
      <c r="N2090" s="2">
        <v>27163</v>
      </c>
      <c r="O2090">
        <v>97</v>
      </c>
      <c r="P2090">
        <v>68</v>
      </c>
      <c r="Q2090">
        <v>13</v>
      </c>
      <c r="R2090">
        <v>13</v>
      </c>
      <c r="S2090">
        <v>0</v>
      </c>
      <c r="T2090">
        <v>0.39754229784011802</v>
      </c>
      <c r="U2090">
        <v>29</v>
      </c>
      <c r="V2090">
        <v>2</v>
      </c>
    </row>
    <row r="2091" spans="1:22" x14ac:dyDescent="0.25">
      <c r="A2091">
        <v>-94.622680699999904</v>
      </c>
      <c r="B2091">
        <v>43.969978599999997</v>
      </c>
      <c r="C2091" t="s">
        <v>6208</v>
      </c>
      <c r="D2091" t="s">
        <v>140</v>
      </c>
      <c r="E2091" t="s">
        <v>6209</v>
      </c>
      <c r="G2091" t="s">
        <v>6210</v>
      </c>
      <c r="H2091" t="s">
        <v>5851</v>
      </c>
      <c r="I2091">
        <v>56081</v>
      </c>
      <c r="J2091" t="s">
        <v>6211</v>
      </c>
      <c r="K2091" t="s">
        <v>5852</v>
      </c>
      <c r="L2091">
        <v>27</v>
      </c>
      <c r="M2091">
        <v>165</v>
      </c>
      <c r="N2091" s="2">
        <v>27165</v>
      </c>
      <c r="O2091">
        <v>25</v>
      </c>
      <c r="P2091">
        <v>25</v>
      </c>
      <c r="Q2091">
        <v>4</v>
      </c>
      <c r="R2091">
        <v>4</v>
      </c>
      <c r="S2091">
        <v>0</v>
      </c>
      <c r="T2091">
        <v>0.239123284816741</v>
      </c>
      <c r="U2091">
        <v>0</v>
      </c>
      <c r="V2091">
        <v>1</v>
      </c>
    </row>
    <row r="2092" spans="1:22" x14ac:dyDescent="0.25">
      <c r="A2092">
        <v>-94.409510699999899</v>
      </c>
      <c r="B2092">
        <v>44.049621100000003</v>
      </c>
      <c r="C2092" t="s">
        <v>6212</v>
      </c>
      <c r="D2092" t="s">
        <v>140</v>
      </c>
      <c r="E2092" t="s">
        <v>6213</v>
      </c>
      <c r="G2092" t="s">
        <v>6214</v>
      </c>
      <c r="H2092" t="s">
        <v>5851</v>
      </c>
      <c r="I2092">
        <v>56062</v>
      </c>
      <c r="J2092" t="s">
        <v>6211</v>
      </c>
      <c r="K2092" t="s">
        <v>5852</v>
      </c>
      <c r="L2092">
        <v>27</v>
      </c>
      <c r="M2092">
        <v>165</v>
      </c>
      <c r="N2092" s="2">
        <v>27165</v>
      </c>
      <c r="O2092">
        <v>25</v>
      </c>
      <c r="P2092">
        <v>25</v>
      </c>
      <c r="Q2092">
        <v>4</v>
      </c>
      <c r="R2092">
        <v>4</v>
      </c>
      <c r="S2092">
        <v>0</v>
      </c>
      <c r="T2092">
        <v>0.13402739167213401</v>
      </c>
      <c r="U2092">
        <v>0</v>
      </c>
      <c r="V2092">
        <v>0</v>
      </c>
    </row>
    <row r="2093" spans="1:22" x14ac:dyDescent="0.25">
      <c r="A2093">
        <v>-96.588399999999893</v>
      </c>
      <c r="B2093">
        <v>46.291400000000003</v>
      </c>
      <c r="C2093" t="s">
        <v>6215</v>
      </c>
      <c r="D2093" t="s">
        <v>140</v>
      </c>
      <c r="E2093" t="s">
        <v>6216</v>
      </c>
      <c r="G2093" t="s">
        <v>6217</v>
      </c>
      <c r="H2093" t="s">
        <v>5851</v>
      </c>
      <c r="I2093">
        <v>56520</v>
      </c>
      <c r="J2093" t="s">
        <v>6218</v>
      </c>
      <c r="K2093" t="s">
        <v>5852</v>
      </c>
      <c r="L2093">
        <v>27</v>
      </c>
      <c r="M2093">
        <v>167</v>
      </c>
      <c r="N2093" s="2">
        <v>27167</v>
      </c>
      <c r="O2093">
        <v>25</v>
      </c>
      <c r="P2093">
        <v>25</v>
      </c>
      <c r="Q2093">
        <v>4</v>
      </c>
      <c r="R2093">
        <v>4</v>
      </c>
      <c r="S2093">
        <v>0</v>
      </c>
      <c r="T2093">
        <v>0.27682191133499101</v>
      </c>
      <c r="U2093">
        <v>0</v>
      </c>
      <c r="V2093">
        <v>1</v>
      </c>
    </row>
    <row r="2094" spans="1:22" x14ac:dyDescent="0.25">
      <c r="A2094">
        <v>-91.622967999999901</v>
      </c>
      <c r="B2094">
        <v>44.034531999999999</v>
      </c>
      <c r="C2094" t="s">
        <v>6219</v>
      </c>
      <c r="D2094" t="s">
        <v>74</v>
      </c>
      <c r="E2094" t="s">
        <v>6220</v>
      </c>
      <c r="G2094" t="s">
        <v>6221</v>
      </c>
      <c r="H2094" t="s">
        <v>5851</v>
      </c>
      <c r="I2094">
        <v>55987</v>
      </c>
      <c r="J2094" t="s">
        <v>6221</v>
      </c>
      <c r="K2094" t="s">
        <v>5852</v>
      </c>
      <c r="L2094">
        <v>27</v>
      </c>
      <c r="M2094">
        <v>169</v>
      </c>
      <c r="N2094" s="2">
        <v>27169</v>
      </c>
      <c r="O2094">
        <v>49</v>
      </c>
      <c r="P2094">
        <v>49</v>
      </c>
      <c r="Q2094">
        <v>8</v>
      </c>
      <c r="R2094">
        <v>8</v>
      </c>
      <c r="S2094">
        <v>0</v>
      </c>
      <c r="T2094">
        <v>0.46822586655616699</v>
      </c>
      <c r="U2094">
        <v>0</v>
      </c>
      <c r="V2094">
        <v>2</v>
      </c>
    </row>
    <row r="2095" spans="1:22" x14ac:dyDescent="0.25">
      <c r="A2095">
        <v>-93.870956399999898</v>
      </c>
      <c r="B2095">
        <v>45.194502900000003</v>
      </c>
      <c r="C2095" t="s">
        <v>6222</v>
      </c>
      <c r="D2095" t="s">
        <v>74</v>
      </c>
      <c r="E2095" t="s">
        <v>6223</v>
      </c>
      <c r="G2095" t="s">
        <v>6224</v>
      </c>
      <c r="H2095" t="s">
        <v>5851</v>
      </c>
      <c r="I2095">
        <v>55313</v>
      </c>
      <c r="J2095" t="s">
        <v>4252</v>
      </c>
      <c r="K2095" t="s">
        <v>5852</v>
      </c>
      <c r="L2095">
        <v>27</v>
      </c>
      <c r="M2095">
        <v>171</v>
      </c>
      <c r="N2095" s="2">
        <v>27171</v>
      </c>
      <c r="O2095">
        <v>65</v>
      </c>
      <c r="P2095">
        <v>44</v>
      </c>
      <c r="Q2095">
        <v>8</v>
      </c>
      <c r="R2095">
        <v>8</v>
      </c>
      <c r="S2095">
        <v>0</v>
      </c>
      <c r="T2095">
        <v>0.35273972153663602</v>
      </c>
      <c r="U2095">
        <v>21</v>
      </c>
      <c r="V2095">
        <v>2</v>
      </c>
    </row>
    <row r="2096" spans="1:22" x14ac:dyDescent="0.25">
      <c r="A2096">
        <v>-93.778598899999906</v>
      </c>
      <c r="B2096">
        <v>45.3006265</v>
      </c>
      <c r="C2096" t="s">
        <v>6225</v>
      </c>
      <c r="D2096" t="s">
        <v>140</v>
      </c>
      <c r="E2096" t="s">
        <v>6226</v>
      </c>
      <c r="F2096" t="s">
        <v>596</v>
      </c>
      <c r="G2096" t="s">
        <v>762</v>
      </c>
      <c r="H2096" t="s">
        <v>5851</v>
      </c>
      <c r="I2096">
        <v>55362</v>
      </c>
      <c r="J2096" t="s">
        <v>4252</v>
      </c>
      <c r="K2096" t="s">
        <v>5852</v>
      </c>
      <c r="L2096">
        <v>27</v>
      </c>
      <c r="M2096">
        <v>171</v>
      </c>
      <c r="N2096" s="2">
        <v>27171</v>
      </c>
      <c r="O2096">
        <v>25</v>
      </c>
      <c r="P2096">
        <v>25</v>
      </c>
      <c r="Q2096">
        <v>3</v>
      </c>
      <c r="R2096">
        <v>3</v>
      </c>
      <c r="S2096">
        <v>0</v>
      </c>
      <c r="T2096">
        <v>0.48131507635116499</v>
      </c>
      <c r="U2096">
        <v>0</v>
      </c>
      <c r="V2096">
        <v>2</v>
      </c>
    </row>
    <row r="2097" spans="1:22" x14ac:dyDescent="0.25">
      <c r="A2097">
        <v>-95.543256899999903</v>
      </c>
      <c r="B2097">
        <v>44.8085624</v>
      </c>
      <c r="C2097" t="s">
        <v>6227</v>
      </c>
      <c r="D2097" t="s">
        <v>140</v>
      </c>
      <c r="E2097" t="s">
        <v>6228</v>
      </c>
      <c r="G2097" t="s">
        <v>6229</v>
      </c>
      <c r="H2097" t="s">
        <v>5851</v>
      </c>
      <c r="I2097">
        <v>56241</v>
      </c>
      <c r="J2097" t="s">
        <v>6230</v>
      </c>
      <c r="K2097" t="s">
        <v>5852</v>
      </c>
      <c r="L2097">
        <v>27</v>
      </c>
      <c r="M2097">
        <v>173</v>
      </c>
      <c r="N2097" s="2">
        <v>27173</v>
      </c>
      <c r="O2097">
        <v>30</v>
      </c>
      <c r="P2097">
        <v>25</v>
      </c>
      <c r="Q2097">
        <v>4</v>
      </c>
      <c r="R2097">
        <v>4</v>
      </c>
      <c r="S2097">
        <v>0</v>
      </c>
      <c r="T2097">
        <v>0.15901370346546101</v>
      </c>
      <c r="U2097">
        <v>5</v>
      </c>
      <c r="V2097">
        <v>0</v>
      </c>
    </row>
    <row r="2098" spans="1:22" x14ac:dyDescent="0.25">
      <c r="A2098">
        <v>-96.278882199999899</v>
      </c>
      <c r="B2098">
        <v>44.707778400000002</v>
      </c>
      <c r="C2098" t="s">
        <v>6231</v>
      </c>
      <c r="D2098" t="s">
        <v>140</v>
      </c>
      <c r="E2098" t="s">
        <v>6232</v>
      </c>
      <c r="G2098" t="s">
        <v>6233</v>
      </c>
      <c r="H2098" t="s">
        <v>5851</v>
      </c>
      <c r="I2098">
        <v>56220</v>
      </c>
      <c r="J2098" t="s">
        <v>6230</v>
      </c>
      <c r="K2098" t="s">
        <v>5852</v>
      </c>
      <c r="L2098">
        <v>27</v>
      </c>
      <c r="M2098">
        <v>173</v>
      </c>
      <c r="N2098" s="2">
        <v>27173</v>
      </c>
      <c r="O2098">
        <v>25</v>
      </c>
      <c r="P2098">
        <v>22</v>
      </c>
      <c r="Q2098">
        <v>4</v>
      </c>
      <c r="R2098">
        <v>4</v>
      </c>
      <c r="S2098">
        <v>0</v>
      </c>
      <c r="T2098">
        <v>0.20946450531482599</v>
      </c>
      <c r="U2098">
        <v>3</v>
      </c>
      <c r="V2098">
        <v>0</v>
      </c>
    </row>
    <row r="2099" spans="1:22" x14ac:dyDescent="0.25">
      <c r="A2099">
        <v>-91.391379299999898</v>
      </c>
      <c r="B2099">
        <v>31.5278335</v>
      </c>
      <c r="C2099" t="s">
        <v>6234</v>
      </c>
      <c r="D2099" t="s">
        <v>74</v>
      </c>
      <c r="E2099" t="s">
        <v>6235</v>
      </c>
      <c r="G2099" t="s">
        <v>6236</v>
      </c>
      <c r="H2099" t="s">
        <v>77</v>
      </c>
      <c r="I2099">
        <v>39120</v>
      </c>
      <c r="J2099" t="s">
        <v>1813</v>
      </c>
      <c r="K2099" t="s">
        <v>79</v>
      </c>
      <c r="L2099">
        <v>28</v>
      </c>
      <c r="M2099">
        <v>1</v>
      </c>
      <c r="N2099" s="2">
        <v>28001</v>
      </c>
      <c r="O2099">
        <v>159</v>
      </c>
      <c r="P2099">
        <v>147</v>
      </c>
      <c r="Q2099">
        <v>15</v>
      </c>
      <c r="R2099">
        <v>15</v>
      </c>
      <c r="S2099">
        <v>0</v>
      </c>
      <c r="T2099">
        <v>0.29452985525131198</v>
      </c>
      <c r="U2099">
        <v>12</v>
      </c>
      <c r="V2099">
        <v>3</v>
      </c>
    </row>
    <row r="2100" spans="1:22" x14ac:dyDescent="0.25">
      <c r="A2100">
        <v>-88.5601316999999</v>
      </c>
      <c r="B2100">
        <v>34.9355756</v>
      </c>
      <c r="C2100" t="s">
        <v>6237</v>
      </c>
      <c r="D2100" t="s">
        <v>74</v>
      </c>
      <c r="E2100" t="s">
        <v>6238</v>
      </c>
      <c r="G2100" t="s">
        <v>6239</v>
      </c>
      <c r="H2100" t="s">
        <v>77</v>
      </c>
      <c r="I2100">
        <v>38834</v>
      </c>
      <c r="J2100" t="s">
        <v>6240</v>
      </c>
      <c r="K2100" t="s">
        <v>79</v>
      </c>
      <c r="L2100">
        <v>28</v>
      </c>
      <c r="M2100">
        <v>3</v>
      </c>
      <c r="N2100" s="2">
        <v>28003</v>
      </c>
      <c r="O2100">
        <v>200</v>
      </c>
      <c r="P2100">
        <v>163</v>
      </c>
      <c r="Q2100">
        <v>24</v>
      </c>
      <c r="R2100">
        <v>24</v>
      </c>
      <c r="S2100">
        <v>0</v>
      </c>
      <c r="T2100">
        <v>0.46173629164695701</v>
      </c>
      <c r="U2100">
        <v>37</v>
      </c>
      <c r="V2100">
        <v>4</v>
      </c>
    </row>
    <row r="2101" spans="1:22" x14ac:dyDescent="0.25">
      <c r="A2101">
        <v>-89.598398199999906</v>
      </c>
      <c r="B2101">
        <v>33.065668500000001</v>
      </c>
      <c r="C2101" t="s">
        <v>6241</v>
      </c>
      <c r="D2101" t="s">
        <v>140</v>
      </c>
      <c r="E2101" t="s">
        <v>6242</v>
      </c>
      <c r="G2101" t="s">
        <v>3758</v>
      </c>
      <c r="H2101" t="s">
        <v>77</v>
      </c>
      <c r="I2101">
        <v>39090</v>
      </c>
      <c r="J2101" t="s">
        <v>6243</v>
      </c>
      <c r="K2101" t="s">
        <v>79</v>
      </c>
      <c r="L2101">
        <v>28</v>
      </c>
      <c r="M2101">
        <v>7</v>
      </c>
      <c r="N2101" s="2">
        <v>28007</v>
      </c>
      <c r="O2101">
        <v>25</v>
      </c>
      <c r="P2101">
        <v>25</v>
      </c>
      <c r="Q2101">
        <v>4</v>
      </c>
      <c r="R2101">
        <v>4</v>
      </c>
      <c r="S2101">
        <v>0</v>
      </c>
      <c r="T2101">
        <v>0.36471232771873402</v>
      </c>
      <c r="U2101">
        <v>0</v>
      </c>
      <c r="V2101">
        <v>2</v>
      </c>
    </row>
    <row r="2102" spans="1:22" x14ac:dyDescent="0.25">
      <c r="A2102">
        <v>-90.809245999999902</v>
      </c>
      <c r="B2102">
        <v>33.795969999999997</v>
      </c>
      <c r="C2102" t="s">
        <v>6244</v>
      </c>
      <c r="D2102" t="s">
        <v>74</v>
      </c>
      <c r="E2102" t="s">
        <v>6245</v>
      </c>
      <c r="G2102" t="s">
        <v>6246</v>
      </c>
      <c r="H2102" t="s">
        <v>77</v>
      </c>
      <c r="I2102">
        <v>38732</v>
      </c>
      <c r="J2102" t="s">
        <v>6247</v>
      </c>
      <c r="K2102" t="s">
        <v>79</v>
      </c>
      <c r="L2102">
        <v>28</v>
      </c>
      <c r="M2102">
        <v>11</v>
      </c>
      <c r="N2102" s="2">
        <v>28011</v>
      </c>
      <c r="O2102">
        <v>164</v>
      </c>
      <c r="P2102">
        <v>152</v>
      </c>
      <c r="Q2102">
        <v>8</v>
      </c>
      <c r="R2102">
        <v>8</v>
      </c>
      <c r="S2102">
        <v>0</v>
      </c>
      <c r="T2102">
        <v>0.193024516105651</v>
      </c>
      <c r="U2102">
        <v>12</v>
      </c>
      <c r="V2102">
        <v>2</v>
      </c>
    </row>
    <row r="2103" spans="1:22" x14ac:dyDescent="0.25">
      <c r="A2103">
        <v>-88.985366099999894</v>
      </c>
      <c r="B2103">
        <v>33.894192799999999</v>
      </c>
      <c r="C2103" t="s">
        <v>6248</v>
      </c>
      <c r="D2103" t="s">
        <v>74</v>
      </c>
      <c r="E2103" t="s">
        <v>6249</v>
      </c>
      <c r="G2103" t="s">
        <v>260</v>
      </c>
      <c r="H2103" t="s">
        <v>77</v>
      </c>
      <c r="I2103">
        <v>38851</v>
      </c>
      <c r="J2103" t="s">
        <v>3996</v>
      </c>
      <c r="K2103" t="s">
        <v>79</v>
      </c>
      <c r="L2103">
        <v>28</v>
      </c>
      <c r="M2103">
        <v>17</v>
      </c>
      <c r="N2103" s="2">
        <v>28017</v>
      </c>
      <c r="O2103">
        <v>84</v>
      </c>
      <c r="P2103">
        <v>39</v>
      </c>
      <c r="Q2103">
        <v>7</v>
      </c>
      <c r="R2103">
        <v>7</v>
      </c>
      <c r="S2103">
        <v>0</v>
      </c>
      <c r="T2103">
        <v>0.130663856863975</v>
      </c>
      <c r="U2103">
        <v>45</v>
      </c>
      <c r="V2103">
        <v>1</v>
      </c>
    </row>
    <row r="2104" spans="1:22" x14ac:dyDescent="0.25">
      <c r="A2104">
        <v>-90.984299999999905</v>
      </c>
      <c r="B2104">
        <v>31.946200000000001</v>
      </c>
      <c r="C2104" t="s">
        <v>6250</v>
      </c>
      <c r="D2104" t="s">
        <v>140</v>
      </c>
      <c r="E2104" t="s">
        <v>6251</v>
      </c>
      <c r="G2104" t="s">
        <v>6252</v>
      </c>
      <c r="H2104" t="s">
        <v>77</v>
      </c>
      <c r="I2104">
        <v>39150</v>
      </c>
      <c r="J2104" t="s">
        <v>4914</v>
      </c>
      <c r="K2104" t="s">
        <v>79</v>
      </c>
      <c r="L2104">
        <v>28</v>
      </c>
      <c r="M2104">
        <v>21</v>
      </c>
      <c r="N2104" s="2">
        <v>28021</v>
      </c>
      <c r="O2104">
        <v>32</v>
      </c>
      <c r="P2104">
        <v>22</v>
      </c>
      <c r="Q2104">
        <v>4</v>
      </c>
      <c r="R2104">
        <v>4</v>
      </c>
      <c r="S2104">
        <v>0</v>
      </c>
      <c r="T2104">
        <v>0.36276462674140902</v>
      </c>
      <c r="U2104">
        <v>10</v>
      </c>
      <c r="V2104">
        <v>0</v>
      </c>
    </row>
    <row r="2105" spans="1:22" x14ac:dyDescent="0.25">
      <c r="A2105">
        <v>-88.727999999999895</v>
      </c>
      <c r="B2105">
        <v>32.036299999999997</v>
      </c>
      <c r="C2105" t="s">
        <v>6253</v>
      </c>
      <c r="D2105" t="s">
        <v>140</v>
      </c>
      <c r="E2105" t="s">
        <v>6254</v>
      </c>
      <c r="G2105" t="s">
        <v>2666</v>
      </c>
      <c r="H2105" t="s">
        <v>77</v>
      </c>
      <c r="I2105">
        <v>39355</v>
      </c>
      <c r="J2105" t="s">
        <v>169</v>
      </c>
      <c r="K2105" t="s">
        <v>79</v>
      </c>
      <c r="L2105">
        <v>28</v>
      </c>
      <c r="M2105">
        <v>23</v>
      </c>
      <c r="N2105" s="2">
        <v>28023</v>
      </c>
      <c r="O2105">
        <v>25</v>
      </c>
      <c r="P2105">
        <v>25</v>
      </c>
      <c r="Q2105">
        <v>4</v>
      </c>
      <c r="R2105">
        <v>4</v>
      </c>
      <c r="S2105">
        <v>0</v>
      </c>
      <c r="T2105">
        <v>0.43342465162277199</v>
      </c>
      <c r="U2105">
        <v>0</v>
      </c>
      <c r="V2105">
        <v>0</v>
      </c>
    </row>
    <row r="2106" spans="1:22" x14ac:dyDescent="0.25">
      <c r="A2106">
        <v>-88.661199999999894</v>
      </c>
      <c r="B2106">
        <v>33.620100000000001</v>
      </c>
      <c r="C2106" t="s">
        <v>6255</v>
      </c>
      <c r="D2106" t="s">
        <v>74</v>
      </c>
      <c r="E2106" t="s">
        <v>6256</v>
      </c>
      <c r="G2106" t="s">
        <v>6257</v>
      </c>
      <c r="H2106" t="s">
        <v>77</v>
      </c>
      <c r="I2106">
        <v>39773</v>
      </c>
      <c r="J2106" t="s">
        <v>177</v>
      </c>
      <c r="K2106" t="s">
        <v>79</v>
      </c>
      <c r="L2106">
        <v>28</v>
      </c>
      <c r="M2106">
        <v>25</v>
      </c>
      <c r="N2106" s="2">
        <v>28025</v>
      </c>
      <c r="O2106">
        <v>49</v>
      </c>
      <c r="P2106">
        <v>49</v>
      </c>
      <c r="Q2106">
        <v>6</v>
      </c>
      <c r="R2106">
        <v>6</v>
      </c>
      <c r="S2106">
        <v>0</v>
      </c>
      <c r="T2106">
        <v>0.42493709921836798</v>
      </c>
      <c r="U2106">
        <v>0</v>
      </c>
      <c r="V2106">
        <v>2</v>
      </c>
    </row>
    <row r="2107" spans="1:22" x14ac:dyDescent="0.25">
      <c r="A2107">
        <v>-90.551814999999905</v>
      </c>
      <c r="B2107">
        <v>34.197105000000001</v>
      </c>
      <c r="C2107" t="s">
        <v>6258</v>
      </c>
      <c r="D2107" t="s">
        <v>74</v>
      </c>
      <c r="E2107" t="s">
        <v>6259</v>
      </c>
      <c r="G2107" t="s">
        <v>6260</v>
      </c>
      <c r="H2107" t="s">
        <v>77</v>
      </c>
      <c r="I2107">
        <v>38614</v>
      </c>
      <c r="J2107" t="s">
        <v>6261</v>
      </c>
      <c r="K2107" t="s">
        <v>79</v>
      </c>
      <c r="L2107">
        <v>28</v>
      </c>
      <c r="M2107">
        <v>27</v>
      </c>
      <c r="N2107" s="2">
        <v>28027</v>
      </c>
      <c r="O2107">
        <v>181</v>
      </c>
      <c r="P2107">
        <v>181</v>
      </c>
      <c r="Q2107">
        <v>10</v>
      </c>
      <c r="R2107">
        <v>10</v>
      </c>
      <c r="S2107">
        <v>0</v>
      </c>
      <c r="T2107">
        <v>0.148878559470176</v>
      </c>
      <c r="U2107">
        <v>0</v>
      </c>
      <c r="V2107">
        <v>2</v>
      </c>
    </row>
    <row r="2108" spans="1:22" x14ac:dyDescent="0.25">
      <c r="A2108">
        <v>-89.554399999999902</v>
      </c>
      <c r="B2108">
        <v>31.638200000000001</v>
      </c>
      <c r="C2108" t="s">
        <v>6262</v>
      </c>
      <c r="D2108" t="s">
        <v>140</v>
      </c>
      <c r="E2108" t="s">
        <v>6263</v>
      </c>
      <c r="G2108" t="s">
        <v>6264</v>
      </c>
      <c r="H2108" t="s">
        <v>77</v>
      </c>
      <c r="I2108">
        <v>39428</v>
      </c>
      <c r="J2108" t="s">
        <v>193</v>
      </c>
      <c r="K2108" t="s">
        <v>79</v>
      </c>
      <c r="L2108">
        <v>28</v>
      </c>
      <c r="M2108">
        <v>31</v>
      </c>
      <c r="N2108" s="2">
        <v>28031</v>
      </c>
      <c r="O2108">
        <v>35</v>
      </c>
      <c r="P2108">
        <v>25</v>
      </c>
      <c r="Q2108">
        <v>4</v>
      </c>
      <c r="R2108">
        <v>4</v>
      </c>
      <c r="S2108">
        <v>0</v>
      </c>
      <c r="T2108">
        <v>0.56197261810302701</v>
      </c>
      <c r="U2108">
        <v>10</v>
      </c>
      <c r="V2108">
        <v>0</v>
      </c>
    </row>
    <row r="2109" spans="1:22" x14ac:dyDescent="0.25">
      <c r="A2109">
        <v>-89.997631999999896</v>
      </c>
      <c r="B2109">
        <v>34.971336000000001</v>
      </c>
      <c r="C2109" t="s">
        <v>6265</v>
      </c>
      <c r="D2109" t="s">
        <v>74</v>
      </c>
      <c r="E2109" t="s">
        <v>6266</v>
      </c>
      <c r="G2109" t="s">
        <v>6267</v>
      </c>
      <c r="H2109" t="s">
        <v>77</v>
      </c>
      <c r="I2109">
        <v>38671</v>
      </c>
      <c r="J2109" t="s">
        <v>2237</v>
      </c>
      <c r="K2109" t="s">
        <v>79</v>
      </c>
      <c r="L2109">
        <v>28</v>
      </c>
      <c r="M2109">
        <v>33</v>
      </c>
      <c r="N2109" s="2">
        <v>28033</v>
      </c>
      <c r="O2109">
        <v>339</v>
      </c>
      <c r="P2109">
        <v>299</v>
      </c>
      <c r="Q2109">
        <v>54</v>
      </c>
      <c r="R2109">
        <v>54</v>
      </c>
      <c r="S2109">
        <v>0</v>
      </c>
      <c r="T2109">
        <v>0.68918311595916704</v>
      </c>
      <c r="U2109">
        <v>40</v>
      </c>
      <c r="V2109">
        <v>7</v>
      </c>
    </row>
    <row r="2110" spans="1:22" x14ac:dyDescent="0.25">
      <c r="A2110">
        <v>-89.329526399999907</v>
      </c>
      <c r="B2110">
        <v>31.3185784</v>
      </c>
      <c r="C2110" t="s">
        <v>6268</v>
      </c>
      <c r="D2110" t="s">
        <v>74</v>
      </c>
      <c r="E2110" t="s">
        <v>6269</v>
      </c>
      <c r="G2110" t="s">
        <v>6270</v>
      </c>
      <c r="H2110" t="s">
        <v>77</v>
      </c>
      <c r="I2110">
        <v>39401</v>
      </c>
      <c r="J2110" t="s">
        <v>6271</v>
      </c>
      <c r="K2110" t="s">
        <v>79</v>
      </c>
      <c r="L2110">
        <v>28</v>
      </c>
      <c r="M2110">
        <v>35</v>
      </c>
      <c r="N2110" s="2">
        <v>28035</v>
      </c>
      <c r="O2110">
        <v>512</v>
      </c>
      <c r="P2110">
        <v>429</v>
      </c>
      <c r="Q2110">
        <v>40</v>
      </c>
      <c r="R2110">
        <v>40</v>
      </c>
      <c r="S2110">
        <v>0</v>
      </c>
      <c r="T2110">
        <v>0.70056939125061002</v>
      </c>
      <c r="U2110">
        <v>83</v>
      </c>
      <c r="V2110">
        <v>21</v>
      </c>
    </row>
    <row r="2111" spans="1:22" x14ac:dyDescent="0.25">
      <c r="A2111">
        <v>-89.366703999999899</v>
      </c>
      <c r="B2111">
        <v>31.32573</v>
      </c>
      <c r="C2111" t="s">
        <v>6272</v>
      </c>
      <c r="D2111" t="s">
        <v>74</v>
      </c>
      <c r="E2111" t="s">
        <v>6273</v>
      </c>
      <c r="G2111" t="s">
        <v>6270</v>
      </c>
      <c r="H2111" t="s">
        <v>77</v>
      </c>
      <c r="I2111">
        <v>39402</v>
      </c>
      <c r="J2111" t="s">
        <v>1981</v>
      </c>
      <c r="K2111" t="s">
        <v>79</v>
      </c>
      <c r="L2111">
        <v>28</v>
      </c>
      <c r="M2111">
        <v>73</v>
      </c>
      <c r="N2111" s="2">
        <v>28073</v>
      </c>
      <c r="O2111">
        <v>211</v>
      </c>
      <c r="P2111">
        <v>130</v>
      </c>
      <c r="Q2111">
        <v>17</v>
      </c>
      <c r="R2111">
        <v>17</v>
      </c>
      <c r="S2111">
        <v>0</v>
      </c>
      <c r="T2111">
        <v>0.47778713703155501</v>
      </c>
      <c r="U2111">
        <v>81</v>
      </c>
      <c r="V2111">
        <v>4</v>
      </c>
    </row>
    <row r="2112" spans="1:22" x14ac:dyDescent="0.25">
      <c r="A2112">
        <v>-88.593784799999895</v>
      </c>
      <c r="B2112">
        <v>30.921919899999999</v>
      </c>
      <c r="C2112" t="s">
        <v>6274</v>
      </c>
      <c r="D2112" t="s">
        <v>74</v>
      </c>
      <c r="E2112" t="s">
        <v>6275</v>
      </c>
      <c r="G2112" t="s">
        <v>6276</v>
      </c>
      <c r="H2112" t="s">
        <v>77</v>
      </c>
      <c r="I2112">
        <v>39452</v>
      </c>
      <c r="J2112" t="s">
        <v>6277</v>
      </c>
      <c r="K2112" t="s">
        <v>79</v>
      </c>
      <c r="L2112">
        <v>28</v>
      </c>
      <c r="M2112">
        <v>39</v>
      </c>
      <c r="N2112" s="2">
        <v>28039</v>
      </c>
      <c r="O2112">
        <v>48</v>
      </c>
      <c r="P2112">
        <v>42</v>
      </c>
      <c r="Q2112">
        <v>6</v>
      </c>
      <c r="R2112">
        <v>6</v>
      </c>
      <c r="S2112">
        <v>0</v>
      </c>
      <c r="T2112">
        <v>0.200848013162612</v>
      </c>
      <c r="U2112">
        <v>6</v>
      </c>
      <c r="V2112">
        <v>2</v>
      </c>
    </row>
    <row r="2113" spans="1:22" x14ac:dyDescent="0.25">
      <c r="A2113">
        <v>-89.795224999999903</v>
      </c>
      <c r="B2113">
        <v>33.787151999999999</v>
      </c>
      <c r="C2113" t="s">
        <v>6278</v>
      </c>
      <c r="D2113" t="s">
        <v>74</v>
      </c>
      <c r="E2113" t="s">
        <v>6279</v>
      </c>
      <c r="G2113" t="s">
        <v>6280</v>
      </c>
      <c r="H2113" t="s">
        <v>77</v>
      </c>
      <c r="I2113">
        <v>38901</v>
      </c>
      <c r="J2113" t="s">
        <v>6280</v>
      </c>
      <c r="K2113" t="s">
        <v>79</v>
      </c>
      <c r="L2113">
        <v>28</v>
      </c>
      <c r="M2113">
        <v>43</v>
      </c>
      <c r="N2113" s="2">
        <v>28043</v>
      </c>
      <c r="O2113">
        <v>156</v>
      </c>
      <c r="P2113">
        <v>49</v>
      </c>
      <c r="Q2113">
        <v>9</v>
      </c>
      <c r="R2113">
        <v>9</v>
      </c>
      <c r="S2113">
        <v>0</v>
      </c>
      <c r="T2113">
        <v>0.36840927600860501</v>
      </c>
      <c r="U2113">
        <v>107</v>
      </c>
      <c r="V2113">
        <v>2</v>
      </c>
    </row>
    <row r="2114" spans="1:22" x14ac:dyDescent="0.25">
      <c r="A2114">
        <v>-89.354728099999903</v>
      </c>
      <c r="B2114">
        <v>30.317229099999999</v>
      </c>
      <c r="C2114" t="s">
        <v>6281</v>
      </c>
      <c r="D2114" t="s">
        <v>74</v>
      </c>
      <c r="E2114" t="s">
        <v>6282</v>
      </c>
      <c r="G2114" t="s">
        <v>6283</v>
      </c>
      <c r="H2114" t="s">
        <v>77</v>
      </c>
      <c r="I2114">
        <v>39520</v>
      </c>
      <c r="J2114" t="s">
        <v>3716</v>
      </c>
      <c r="K2114" t="s">
        <v>79</v>
      </c>
      <c r="L2114">
        <v>28</v>
      </c>
      <c r="M2114">
        <v>45</v>
      </c>
      <c r="N2114" s="2">
        <v>28045</v>
      </c>
      <c r="O2114">
        <v>102</v>
      </c>
      <c r="P2114">
        <v>51</v>
      </c>
      <c r="Q2114">
        <v>6</v>
      </c>
      <c r="R2114">
        <v>6</v>
      </c>
      <c r="S2114">
        <v>0</v>
      </c>
      <c r="T2114">
        <v>0.17104485630989</v>
      </c>
      <c r="U2114">
        <v>51</v>
      </c>
      <c r="V2114">
        <v>2</v>
      </c>
    </row>
    <row r="2115" spans="1:22" x14ac:dyDescent="0.25">
      <c r="A2115">
        <v>-88.945028399999899</v>
      </c>
      <c r="B2115">
        <v>30.414859400000001</v>
      </c>
      <c r="C2115" t="s">
        <v>6284</v>
      </c>
      <c r="D2115" t="s">
        <v>23</v>
      </c>
      <c r="E2115" t="s">
        <v>6285</v>
      </c>
      <c r="G2115" t="s">
        <v>6286</v>
      </c>
      <c r="H2115" t="s">
        <v>77</v>
      </c>
      <c r="I2115">
        <v>39531</v>
      </c>
      <c r="J2115" t="s">
        <v>701</v>
      </c>
      <c r="K2115" t="s">
        <v>79</v>
      </c>
      <c r="L2115">
        <v>28</v>
      </c>
      <c r="M2115">
        <v>47</v>
      </c>
      <c r="N2115" s="2">
        <v>28047</v>
      </c>
      <c r="Q2115">
        <v>0</v>
      </c>
      <c r="R2115">
        <v>0</v>
      </c>
      <c r="U2115">
        <v>0</v>
      </c>
      <c r="V2115">
        <v>0</v>
      </c>
    </row>
    <row r="2116" spans="1:22" x14ac:dyDescent="0.25">
      <c r="A2116">
        <v>-89.093263099999902</v>
      </c>
      <c r="B2116">
        <v>30.444058200000001</v>
      </c>
      <c r="C2116" t="s">
        <v>6287</v>
      </c>
      <c r="D2116" t="s">
        <v>74</v>
      </c>
      <c r="E2116" t="s">
        <v>6288</v>
      </c>
      <c r="G2116" t="s">
        <v>6289</v>
      </c>
      <c r="H2116" t="s">
        <v>77</v>
      </c>
      <c r="I2116">
        <v>39503</v>
      </c>
      <c r="J2116" t="s">
        <v>701</v>
      </c>
      <c r="K2116" t="s">
        <v>79</v>
      </c>
      <c r="L2116">
        <v>28</v>
      </c>
      <c r="M2116">
        <v>47</v>
      </c>
      <c r="N2116" s="2">
        <v>28047</v>
      </c>
      <c r="O2116">
        <v>130</v>
      </c>
      <c r="P2116">
        <v>100</v>
      </c>
      <c r="Q2116">
        <v>13</v>
      </c>
      <c r="R2116">
        <v>13</v>
      </c>
      <c r="S2116">
        <v>0</v>
      </c>
      <c r="T2116">
        <v>0.29177755117416299</v>
      </c>
      <c r="U2116">
        <v>30</v>
      </c>
      <c r="V2116">
        <v>3</v>
      </c>
    </row>
    <row r="2117" spans="1:22" x14ac:dyDescent="0.25">
      <c r="A2117">
        <v>-89.115299999999905</v>
      </c>
      <c r="B2117">
        <v>30.366700000000002</v>
      </c>
      <c r="C2117" t="s">
        <v>6290</v>
      </c>
      <c r="D2117" t="s">
        <v>74</v>
      </c>
      <c r="E2117" t="s">
        <v>6291</v>
      </c>
      <c r="F2117" t="s">
        <v>6292</v>
      </c>
      <c r="G2117" t="s">
        <v>6289</v>
      </c>
      <c r="H2117" t="s">
        <v>77</v>
      </c>
      <c r="I2117">
        <v>39501</v>
      </c>
      <c r="J2117" t="s">
        <v>701</v>
      </c>
      <c r="K2117" t="s">
        <v>79</v>
      </c>
      <c r="L2117">
        <v>28</v>
      </c>
      <c r="M2117">
        <v>47</v>
      </c>
      <c r="N2117" s="2">
        <v>28047</v>
      </c>
      <c r="O2117">
        <v>445</v>
      </c>
      <c r="P2117">
        <v>281</v>
      </c>
      <c r="Q2117">
        <v>26</v>
      </c>
      <c r="R2117">
        <v>26</v>
      </c>
      <c r="S2117">
        <v>23</v>
      </c>
      <c r="T2117">
        <v>0.66023498773574796</v>
      </c>
      <c r="U2117">
        <v>164</v>
      </c>
      <c r="V2117">
        <v>9</v>
      </c>
    </row>
    <row r="2118" spans="1:22" x14ac:dyDescent="0.25">
      <c r="A2118">
        <v>-88.889652299999895</v>
      </c>
      <c r="B2118">
        <v>30.395864899999999</v>
      </c>
      <c r="C2118" t="s">
        <v>6293</v>
      </c>
      <c r="D2118" t="s">
        <v>74</v>
      </c>
      <c r="E2118" t="s">
        <v>6294</v>
      </c>
      <c r="G2118" t="s">
        <v>6286</v>
      </c>
      <c r="H2118" t="s">
        <v>77</v>
      </c>
      <c r="I2118">
        <v>39530</v>
      </c>
      <c r="J2118" t="s">
        <v>701</v>
      </c>
      <c r="K2118" t="s">
        <v>79</v>
      </c>
      <c r="L2118">
        <v>28</v>
      </c>
      <c r="M2118">
        <v>47</v>
      </c>
      <c r="N2118" s="2">
        <v>28047</v>
      </c>
      <c r="O2118">
        <v>198</v>
      </c>
      <c r="P2118">
        <v>143</v>
      </c>
      <c r="Q2118">
        <v>18</v>
      </c>
      <c r="R2118">
        <v>18</v>
      </c>
      <c r="S2118">
        <v>0</v>
      </c>
      <c r="T2118">
        <v>0.36028426885604797</v>
      </c>
      <c r="U2118">
        <v>55</v>
      </c>
      <c r="V2118">
        <v>3</v>
      </c>
    </row>
    <row r="2119" spans="1:22" x14ac:dyDescent="0.25">
      <c r="A2119">
        <v>-90.169013699999894</v>
      </c>
      <c r="B2119">
        <v>32.334486599999998</v>
      </c>
      <c r="C2119" t="s">
        <v>6295</v>
      </c>
      <c r="D2119" t="s">
        <v>74</v>
      </c>
      <c r="E2119" t="s">
        <v>6296</v>
      </c>
      <c r="G2119" t="s">
        <v>172</v>
      </c>
      <c r="H2119" t="s">
        <v>77</v>
      </c>
      <c r="I2119">
        <v>39216</v>
      </c>
      <c r="J2119" t="s">
        <v>6297</v>
      </c>
      <c r="K2119" t="s">
        <v>79</v>
      </c>
      <c r="L2119">
        <v>28</v>
      </c>
      <c r="M2119">
        <v>49</v>
      </c>
      <c r="N2119" s="2">
        <v>28049</v>
      </c>
      <c r="O2119">
        <v>697</v>
      </c>
      <c r="P2119">
        <v>697</v>
      </c>
      <c r="Q2119">
        <v>40</v>
      </c>
      <c r="R2119">
        <v>40</v>
      </c>
      <c r="S2119">
        <v>132</v>
      </c>
      <c r="T2119">
        <v>0.81607407331466597</v>
      </c>
      <c r="U2119">
        <v>0</v>
      </c>
      <c r="V2119">
        <v>18</v>
      </c>
    </row>
    <row r="2120" spans="1:22" x14ac:dyDescent="0.25">
      <c r="A2120">
        <v>-90.179497599999905</v>
      </c>
      <c r="B2120">
        <v>32.315053599999999</v>
      </c>
      <c r="C2120" t="s">
        <v>6298</v>
      </c>
      <c r="D2120" t="s">
        <v>74</v>
      </c>
      <c r="E2120" t="s">
        <v>6299</v>
      </c>
      <c r="G2120" t="s">
        <v>172</v>
      </c>
      <c r="H2120" t="s">
        <v>77</v>
      </c>
      <c r="I2120">
        <v>39202</v>
      </c>
      <c r="J2120" t="s">
        <v>6297</v>
      </c>
      <c r="K2120" t="s">
        <v>79</v>
      </c>
      <c r="L2120">
        <v>28</v>
      </c>
      <c r="M2120">
        <v>49</v>
      </c>
      <c r="N2120" s="2">
        <v>28049</v>
      </c>
      <c r="O2120">
        <v>638</v>
      </c>
      <c r="P2120">
        <v>424</v>
      </c>
      <c r="Q2120">
        <v>28</v>
      </c>
      <c r="R2120">
        <v>28</v>
      </c>
      <c r="S2120">
        <v>32</v>
      </c>
      <c r="T2120">
        <v>0.65873038768768299</v>
      </c>
      <c r="U2120">
        <v>214</v>
      </c>
      <c r="V2120">
        <v>14</v>
      </c>
    </row>
    <row r="2121" spans="1:22" x14ac:dyDescent="0.25">
      <c r="A2121">
        <v>-90.167495299999899</v>
      </c>
      <c r="B2121">
        <v>32.327824300000003</v>
      </c>
      <c r="C2121" t="s">
        <v>6300</v>
      </c>
      <c r="D2121" t="s">
        <v>23</v>
      </c>
      <c r="E2121" t="s">
        <v>6301</v>
      </c>
      <c r="G2121" t="s">
        <v>172</v>
      </c>
      <c r="H2121" t="s">
        <v>77</v>
      </c>
      <c r="I2121">
        <v>39216</v>
      </c>
      <c r="J2121" t="s">
        <v>6297</v>
      </c>
      <c r="K2121" t="s">
        <v>79</v>
      </c>
      <c r="L2121">
        <v>28</v>
      </c>
      <c r="M2121">
        <v>49</v>
      </c>
      <c r="N2121" s="2">
        <v>28049</v>
      </c>
      <c r="Q2121">
        <v>1</v>
      </c>
      <c r="R2121">
        <v>1</v>
      </c>
      <c r="U2121">
        <v>0</v>
      </c>
      <c r="V2121">
        <v>2</v>
      </c>
    </row>
    <row r="2122" spans="1:22" x14ac:dyDescent="0.25">
      <c r="A2122">
        <v>-90.171812799999898</v>
      </c>
      <c r="B2122">
        <v>32.328261300000001</v>
      </c>
      <c r="C2122" t="s">
        <v>6302</v>
      </c>
      <c r="D2122" t="s">
        <v>74</v>
      </c>
      <c r="E2122" t="s">
        <v>6303</v>
      </c>
      <c r="G2122" t="s">
        <v>172</v>
      </c>
      <c r="H2122" t="s">
        <v>77</v>
      </c>
      <c r="I2122">
        <v>39216</v>
      </c>
      <c r="J2122" t="s">
        <v>6297</v>
      </c>
      <c r="K2122" t="s">
        <v>79</v>
      </c>
      <c r="L2122">
        <v>28</v>
      </c>
      <c r="M2122">
        <v>49</v>
      </c>
      <c r="N2122" s="2">
        <v>28049</v>
      </c>
      <c r="O2122">
        <v>124</v>
      </c>
      <c r="P2122">
        <v>31</v>
      </c>
      <c r="Q2122">
        <v>5</v>
      </c>
      <c r="R2122">
        <v>5</v>
      </c>
      <c r="S2122">
        <v>0</v>
      </c>
      <c r="U2122">
        <v>93</v>
      </c>
      <c r="V2122">
        <v>0</v>
      </c>
    </row>
    <row r="2123" spans="1:22" x14ac:dyDescent="0.25">
      <c r="A2123">
        <v>-90.1012498999999</v>
      </c>
      <c r="B2123">
        <v>32.329540999999999</v>
      </c>
      <c r="C2123" t="s">
        <v>6304</v>
      </c>
      <c r="D2123" t="s">
        <v>74</v>
      </c>
      <c r="E2123" t="s">
        <v>6305</v>
      </c>
      <c r="G2123" t="s">
        <v>76</v>
      </c>
      <c r="H2123" t="s">
        <v>77</v>
      </c>
      <c r="I2123">
        <v>39232</v>
      </c>
      <c r="J2123" t="s">
        <v>78</v>
      </c>
      <c r="K2123" t="s">
        <v>79</v>
      </c>
      <c r="L2123">
        <v>28</v>
      </c>
      <c r="M2123">
        <v>121</v>
      </c>
      <c r="N2123" s="2">
        <v>28121</v>
      </c>
      <c r="O2123">
        <v>109</v>
      </c>
      <c r="P2123">
        <v>33</v>
      </c>
      <c r="Q2123">
        <v>16</v>
      </c>
      <c r="R2123">
        <v>16</v>
      </c>
      <c r="S2123">
        <v>16</v>
      </c>
      <c r="T2123">
        <v>0.30178496241569502</v>
      </c>
      <c r="U2123">
        <v>76</v>
      </c>
      <c r="V2123">
        <v>1</v>
      </c>
    </row>
    <row r="2124" spans="1:22" x14ac:dyDescent="0.25">
      <c r="A2124">
        <v>-90.164821699999905</v>
      </c>
      <c r="B2124">
        <v>32.332179799999999</v>
      </c>
      <c r="C2124" t="s">
        <v>6306</v>
      </c>
      <c r="D2124" t="s">
        <v>74</v>
      </c>
      <c r="E2124" t="s">
        <v>6307</v>
      </c>
      <c r="G2124" t="s">
        <v>172</v>
      </c>
      <c r="H2124" t="s">
        <v>77</v>
      </c>
      <c r="I2124">
        <v>39216</v>
      </c>
      <c r="J2124" t="s">
        <v>6297</v>
      </c>
      <c r="K2124" t="s">
        <v>79</v>
      </c>
      <c r="L2124">
        <v>28</v>
      </c>
      <c r="M2124">
        <v>49</v>
      </c>
      <c r="N2124" s="2">
        <v>28049</v>
      </c>
      <c r="O2124">
        <v>535</v>
      </c>
      <c r="P2124">
        <v>571</v>
      </c>
      <c r="Q2124">
        <v>56</v>
      </c>
      <c r="R2124">
        <v>56</v>
      </c>
      <c r="S2124">
        <v>20</v>
      </c>
      <c r="T2124">
        <v>0.609058678150177</v>
      </c>
      <c r="U2124">
        <v>-36</v>
      </c>
      <c r="V2124">
        <v>15</v>
      </c>
    </row>
    <row r="2125" spans="1:22" x14ac:dyDescent="0.25">
      <c r="A2125">
        <v>-90.254523099999901</v>
      </c>
      <c r="B2125">
        <v>32.287640099999997</v>
      </c>
      <c r="C2125" t="s">
        <v>6308</v>
      </c>
      <c r="D2125" t="s">
        <v>74</v>
      </c>
      <c r="E2125" t="s">
        <v>6309</v>
      </c>
      <c r="G2125" t="s">
        <v>172</v>
      </c>
      <c r="H2125" t="s">
        <v>77</v>
      </c>
      <c r="I2125">
        <v>39204</v>
      </c>
      <c r="J2125" t="s">
        <v>6297</v>
      </c>
      <c r="K2125" t="s">
        <v>79</v>
      </c>
      <c r="L2125">
        <v>28</v>
      </c>
      <c r="M2125">
        <v>49</v>
      </c>
      <c r="N2125" s="2">
        <v>28049</v>
      </c>
      <c r="O2125">
        <v>319</v>
      </c>
      <c r="P2125">
        <v>248</v>
      </c>
      <c r="Q2125">
        <v>45</v>
      </c>
      <c r="R2125">
        <v>45</v>
      </c>
      <c r="S2125">
        <v>15</v>
      </c>
      <c r="T2125">
        <v>0.35076224803924499</v>
      </c>
      <c r="U2125">
        <v>71</v>
      </c>
      <c r="V2125">
        <v>4</v>
      </c>
    </row>
    <row r="2126" spans="1:22" x14ac:dyDescent="0.25">
      <c r="A2126">
        <v>-90.012799999999899</v>
      </c>
      <c r="B2126">
        <v>33.121699999999997</v>
      </c>
      <c r="C2126" t="s">
        <v>6310</v>
      </c>
      <c r="D2126" t="s">
        <v>140</v>
      </c>
      <c r="E2126" t="s">
        <v>6311</v>
      </c>
      <c r="G2126" t="s">
        <v>4660</v>
      </c>
      <c r="H2126" t="s">
        <v>77</v>
      </c>
      <c r="I2126">
        <v>39095</v>
      </c>
      <c r="J2126" t="s">
        <v>2317</v>
      </c>
      <c r="K2126" t="s">
        <v>79</v>
      </c>
      <c r="L2126">
        <v>28</v>
      </c>
      <c r="M2126">
        <v>51</v>
      </c>
      <c r="N2126" s="2">
        <v>28051</v>
      </c>
      <c r="O2126">
        <v>25</v>
      </c>
      <c r="P2126">
        <v>25</v>
      </c>
      <c r="Q2126">
        <v>4</v>
      </c>
      <c r="R2126">
        <v>4</v>
      </c>
      <c r="S2126">
        <v>0</v>
      </c>
      <c r="T2126">
        <v>0.285808205604553</v>
      </c>
      <c r="U2126">
        <v>0</v>
      </c>
      <c r="V2126">
        <v>0</v>
      </c>
    </row>
    <row r="2127" spans="1:22" x14ac:dyDescent="0.25">
      <c r="A2127">
        <v>-88.532912699999898</v>
      </c>
      <c r="B2127">
        <v>30.374385499999999</v>
      </c>
      <c r="C2127" t="s">
        <v>6312</v>
      </c>
      <c r="D2127" t="s">
        <v>74</v>
      </c>
      <c r="E2127" t="s">
        <v>6313</v>
      </c>
      <c r="G2127" t="s">
        <v>6314</v>
      </c>
      <c r="H2127" t="s">
        <v>77</v>
      </c>
      <c r="I2127">
        <v>39581</v>
      </c>
      <c r="J2127" t="s">
        <v>172</v>
      </c>
      <c r="K2127" t="s">
        <v>79</v>
      </c>
      <c r="L2127">
        <v>28</v>
      </c>
      <c r="M2127">
        <v>59</v>
      </c>
      <c r="N2127" s="2">
        <v>28059</v>
      </c>
      <c r="O2127">
        <v>435</v>
      </c>
      <c r="P2127">
        <v>435</v>
      </c>
      <c r="Q2127">
        <v>48</v>
      </c>
      <c r="R2127">
        <v>48</v>
      </c>
      <c r="S2127">
        <v>0</v>
      </c>
      <c r="T2127">
        <v>0.56425827741622903</v>
      </c>
      <c r="U2127">
        <v>0</v>
      </c>
      <c r="V2127">
        <v>27</v>
      </c>
    </row>
    <row r="2128" spans="1:22" x14ac:dyDescent="0.25">
      <c r="A2128">
        <v>-89.291181999999907</v>
      </c>
      <c r="B2128">
        <v>31.9770036</v>
      </c>
      <c r="C2128" t="s">
        <v>6315</v>
      </c>
      <c r="D2128" t="s">
        <v>74</v>
      </c>
      <c r="E2128" t="s">
        <v>6316</v>
      </c>
      <c r="G2128" t="s">
        <v>6317</v>
      </c>
      <c r="H2128" t="s">
        <v>77</v>
      </c>
      <c r="I2128">
        <v>39422</v>
      </c>
      <c r="J2128" t="s">
        <v>396</v>
      </c>
      <c r="K2128" t="s">
        <v>79</v>
      </c>
      <c r="L2128">
        <v>28</v>
      </c>
      <c r="M2128">
        <v>61</v>
      </c>
      <c r="N2128" s="2">
        <v>28061</v>
      </c>
      <c r="O2128">
        <v>16</v>
      </c>
      <c r="P2128">
        <v>16</v>
      </c>
      <c r="Q2128">
        <v>3</v>
      </c>
      <c r="R2128">
        <v>3</v>
      </c>
      <c r="S2128">
        <v>0</v>
      </c>
      <c r="T2128">
        <v>0.31958904862403797</v>
      </c>
      <c r="U2128">
        <v>0</v>
      </c>
      <c r="V2128">
        <v>0</v>
      </c>
    </row>
    <row r="2129" spans="1:22" x14ac:dyDescent="0.25">
      <c r="A2129">
        <v>-91.068534499999899</v>
      </c>
      <c r="B2129">
        <v>31.704842500000002</v>
      </c>
      <c r="C2129" t="s">
        <v>6318</v>
      </c>
      <c r="D2129" t="s">
        <v>74</v>
      </c>
      <c r="E2129" t="s">
        <v>6319</v>
      </c>
      <c r="G2129" t="s">
        <v>238</v>
      </c>
      <c r="H2129" t="s">
        <v>77</v>
      </c>
      <c r="I2129">
        <v>39069</v>
      </c>
      <c r="J2129" t="s">
        <v>269</v>
      </c>
      <c r="K2129" t="s">
        <v>79</v>
      </c>
      <c r="L2129">
        <v>28</v>
      </c>
      <c r="M2129">
        <v>63</v>
      </c>
      <c r="N2129" s="2">
        <v>28063</v>
      </c>
      <c r="O2129">
        <v>30</v>
      </c>
      <c r="P2129">
        <v>12</v>
      </c>
      <c r="Q2129">
        <v>2</v>
      </c>
      <c r="R2129">
        <v>2</v>
      </c>
      <c r="S2129">
        <v>0</v>
      </c>
      <c r="T2129">
        <v>7.1689501404762199E-2</v>
      </c>
      <c r="U2129">
        <v>18</v>
      </c>
      <c r="V2129">
        <v>0</v>
      </c>
    </row>
    <row r="2130" spans="1:22" x14ac:dyDescent="0.25">
      <c r="A2130">
        <v>-89.872599999999906</v>
      </c>
      <c r="B2130">
        <v>31.594100000000001</v>
      </c>
      <c r="C2130" t="s">
        <v>6320</v>
      </c>
      <c r="D2130" t="s">
        <v>140</v>
      </c>
      <c r="E2130" t="s">
        <v>6321</v>
      </c>
      <c r="G2130" t="s">
        <v>6322</v>
      </c>
      <c r="H2130" t="s">
        <v>77</v>
      </c>
      <c r="I2130">
        <v>39474</v>
      </c>
      <c r="J2130" t="s">
        <v>4973</v>
      </c>
      <c r="K2130" t="s">
        <v>79</v>
      </c>
      <c r="L2130">
        <v>28</v>
      </c>
      <c r="M2130">
        <v>65</v>
      </c>
      <c r="N2130" s="2">
        <v>28065</v>
      </c>
      <c r="O2130">
        <v>35</v>
      </c>
      <c r="P2130">
        <v>25</v>
      </c>
      <c r="Q2130">
        <v>4</v>
      </c>
      <c r="R2130">
        <v>4</v>
      </c>
      <c r="S2130">
        <v>0</v>
      </c>
      <c r="T2130">
        <v>0.138630136847496</v>
      </c>
      <c r="U2130">
        <v>10</v>
      </c>
      <c r="V2130">
        <v>0</v>
      </c>
    </row>
    <row r="2131" spans="1:22" x14ac:dyDescent="0.25">
      <c r="A2131">
        <v>-89.140746499999906</v>
      </c>
      <c r="B2131">
        <v>31.685025499999998</v>
      </c>
      <c r="C2131" t="s">
        <v>6323</v>
      </c>
      <c r="D2131" t="s">
        <v>74</v>
      </c>
      <c r="E2131" t="s">
        <v>6324</v>
      </c>
      <c r="F2131" t="s">
        <v>6325</v>
      </c>
      <c r="G2131" t="s">
        <v>4739</v>
      </c>
      <c r="H2131" t="s">
        <v>77</v>
      </c>
      <c r="I2131">
        <v>39440</v>
      </c>
      <c r="J2131" t="s">
        <v>4101</v>
      </c>
      <c r="K2131" t="s">
        <v>79</v>
      </c>
      <c r="L2131">
        <v>28</v>
      </c>
      <c r="M2131">
        <v>67</v>
      </c>
      <c r="N2131" s="2">
        <v>28067</v>
      </c>
      <c r="O2131">
        <v>285</v>
      </c>
      <c r="P2131">
        <v>268</v>
      </c>
      <c r="Q2131">
        <v>14</v>
      </c>
      <c r="R2131">
        <v>14</v>
      </c>
      <c r="S2131">
        <v>0</v>
      </c>
      <c r="T2131">
        <v>0.34755674004554699</v>
      </c>
      <c r="U2131">
        <v>17</v>
      </c>
      <c r="V2131">
        <v>5</v>
      </c>
    </row>
    <row r="2132" spans="1:22" x14ac:dyDescent="0.25">
      <c r="A2132">
        <v>-89.531010099999904</v>
      </c>
      <c r="B2132">
        <v>34.347455600000004</v>
      </c>
      <c r="C2132" t="s">
        <v>6326</v>
      </c>
      <c r="D2132" t="s">
        <v>74</v>
      </c>
      <c r="E2132" t="s">
        <v>6327</v>
      </c>
      <c r="G2132" t="s">
        <v>5181</v>
      </c>
      <c r="H2132" t="s">
        <v>77</v>
      </c>
      <c r="I2132">
        <v>38655</v>
      </c>
      <c r="J2132" t="s">
        <v>1844</v>
      </c>
      <c r="K2132" t="s">
        <v>79</v>
      </c>
      <c r="L2132">
        <v>28</v>
      </c>
      <c r="M2132">
        <v>71</v>
      </c>
      <c r="N2132" s="2">
        <v>28071</v>
      </c>
      <c r="O2132">
        <v>217</v>
      </c>
      <c r="P2132">
        <v>171</v>
      </c>
      <c r="Q2132">
        <v>24</v>
      </c>
      <c r="R2132">
        <v>24</v>
      </c>
      <c r="S2132">
        <v>0</v>
      </c>
      <c r="T2132">
        <v>0.55312025547027499</v>
      </c>
      <c r="U2132">
        <v>46</v>
      </c>
      <c r="V2132">
        <v>5</v>
      </c>
    </row>
    <row r="2133" spans="1:22" x14ac:dyDescent="0.25">
      <c r="A2133">
        <v>-88.697545599999899</v>
      </c>
      <c r="B2133">
        <v>32.3705122</v>
      </c>
      <c r="C2133" t="s">
        <v>6328</v>
      </c>
      <c r="D2133" t="s">
        <v>74</v>
      </c>
      <c r="E2133" t="s">
        <v>6329</v>
      </c>
      <c r="G2133" t="s">
        <v>6330</v>
      </c>
      <c r="H2133" t="s">
        <v>77</v>
      </c>
      <c r="I2133">
        <v>39301</v>
      </c>
      <c r="J2133" t="s">
        <v>293</v>
      </c>
      <c r="K2133" t="s">
        <v>79</v>
      </c>
      <c r="L2133">
        <v>28</v>
      </c>
      <c r="M2133">
        <v>75</v>
      </c>
      <c r="N2133" s="2">
        <v>28075</v>
      </c>
      <c r="O2133">
        <v>215</v>
      </c>
      <c r="P2133">
        <v>182</v>
      </c>
      <c r="Q2133">
        <v>22</v>
      </c>
      <c r="R2133">
        <v>22</v>
      </c>
      <c r="S2133">
        <v>6</v>
      </c>
      <c r="T2133">
        <v>0.31902754306793202</v>
      </c>
      <c r="U2133">
        <v>33</v>
      </c>
      <c r="V2133">
        <v>5</v>
      </c>
    </row>
    <row r="2134" spans="1:22" x14ac:dyDescent="0.25">
      <c r="A2134">
        <v>-88.698969799999901</v>
      </c>
      <c r="B2134">
        <v>32.367520399999997</v>
      </c>
      <c r="C2134" t="s">
        <v>6331</v>
      </c>
      <c r="D2134" t="s">
        <v>74</v>
      </c>
      <c r="E2134" t="s">
        <v>6332</v>
      </c>
      <c r="G2134" t="s">
        <v>6330</v>
      </c>
      <c r="H2134" t="s">
        <v>77</v>
      </c>
      <c r="I2134">
        <v>39301</v>
      </c>
      <c r="J2134" t="s">
        <v>293</v>
      </c>
      <c r="K2134" t="s">
        <v>79</v>
      </c>
      <c r="L2134">
        <v>28</v>
      </c>
      <c r="M2134">
        <v>75</v>
      </c>
      <c r="N2134" s="2">
        <v>28075</v>
      </c>
      <c r="O2134">
        <v>69</v>
      </c>
      <c r="P2134">
        <v>33</v>
      </c>
      <c r="Q2134">
        <v>6</v>
      </c>
      <c r="R2134">
        <v>6</v>
      </c>
      <c r="S2134">
        <v>0</v>
      </c>
      <c r="T2134">
        <v>0.57550853490829401</v>
      </c>
      <c r="U2134">
        <v>36</v>
      </c>
      <c r="V2134">
        <v>0</v>
      </c>
    </row>
    <row r="2135" spans="1:22" x14ac:dyDescent="0.25">
      <c r="A2135">
        <v>-88.677799999999905</v>
      </c>
      <c r="B2135">
        <v>32.409599999999998</v>
      </c>
      <c r="C2135" t="s">
        <v>6333</v>
      </c>
      <c r="D2135" t="s">
        <v>74</v>
      </c>
      <c r="E2135" t="s">
        <v>6334</v>
      </c>
      <c r="G2135" t="s">
        <v>6330</v>
      </c>
      <c r="H2135" t="s">
        <v>77</v>
      </c>
      <c r="I2135">
        <v>39301</v>
      </c>
      <c r="J2135" t="s">
        <v>293</v>
      </c>
      <c r="K2135" t="s">
        <v>79</v>
      </c>
      <c r="L2135">
        <v>28</v>
      </c>
      <c r="M2135">
        <v>75</v>
      </c>
      <c r="N2135" s="2">
        <v>28075</v>
      </c>
      <c r="O2135">
        <v>154</v>
      </c>
      <c r="P2135">
        <v>83</v>
      </c>
      <c r="Q2135">
        <v>15</v>
      </c>
      <c r="R2135">
        <v>15</v>
      </c>
      <c r="S2135">
        <v>0</v>
      </c>
      <c r="T2135">
        <v>0.22330418229103</v>
      </c>
      <c r="U2135">
        <v>71</v>
      </c>
      <c r="V2135">
        <v>2</v>
      </c>
    </row>
    <row r="2136" spans="1:22" x14ac:dyDescent="0.25">
      <c r="A2136">
        <v>-90.099508999999898</v>
      </c>
      <c r="B2136">
        <v>31.554345999999999</v>
      </c>
      <c r="C2136" t="s">
        <v>6335</v>
      </c>
      <c r="D2136" t="s">
        <v>140</v>
      </c>
      <c r="E2136" t="s">
        <v>6336</v>
      </c>
      <c r="G2136" t="s">
        <v>762</v>
      </c>
      <c r="H2136" t="s">
        <v>77</v>
      </c>
      <c r="I2136">
        <v>39654</v>
      </c>
      <c r="J2136" t="s">
        <v>297</v>
      </c>
      <c r="K2136" t="s">
        <v>79</v>
      </c>
      <c r="L2136">
        <v>28</v>
      </c>
      <c r="M2136">
        <v>77</v>
      </c>
      <c r="N2136" s="2">
        <v>28077</v>
      </c>
      <c r="O2136">
        <v>25</v>
      </c>
      <c r="P2136">
        <v>25</v>
      </c>
      <c r="Q2136">
        <v>4</v>
      </c>
      <c r="R2136">
        <v>4</v>
      </c>
      <c r="S2136">
        <v>0</v>
      </c>
      <c r="T2136">
        <v>0.29939725995063698</v>
      </c>
      <c r="U2136">
        <v>0</v>
      </c>
      <c r="V2136">
        <v>0</v>
      </c>
    </row>
    <row r="2137" spans="1:22" x14ac:dyDescent="0.25">
      <c r="A2137">
        <v>-88.716012199999895</v>
      </c>
      <c r="B2137">
        <v>34.242066000000001</v>
      </c>
      <c r="C2137" t="s">
        <v>6337</v>
      </c>
      <c r="D2137" t="s">
        <v>74</v>
      </c>
      <c r="E2137" t="s">
        <v>6338</v>
      </c>
      <c r="G2137" t="s">
        <v>6339</v>
      </c>
      <c r="H2137" t="s">
        <v>77</v>
      </c>
      <c r="I2137">
        <v>38801</v>
      </c>
      <c r="J2137" t="s">
        <v>301</v>
      </c>
      <c r="K2137" t="s">
        <v>79</v>
      </c>
      <c r="L2137">
        <v>28</v>
      </c>
      <c r="M2137">
        <v>81</v>
      </c>
      <c r="N2137" s="2">
        <v>28081</v>
      </c>
      <c r="O2137">
        <v>650</v>
      </c>
      <c r="P2137">
        <v>536</v>
      </c>
      <c r="Q2137">
        <v>42</v>
      </c>
      <c r="R2137">
        <v>42</v>
      </c>
      <c r="S2137">
        <v>26</v>
      </c>
      <c r="T2137">
        <v>0.56127691268920898</v>
      </c>
      <c r="U2137">
        <v>114</v>
      </c>
      <c r="V2137">
        <v>30</v>
      </c>
    </row>
    <row r="2138" spans="1:22" x14ac:dyDescent="0.25">
      <c r="A2138">
        <v>-90.199821199999903</v>
      </c>
      <c r="B2138">
        <v>33.517788600000003</v>
      </c>
      <c r="C2138" t="s">
        <v>6340</v>
      </c>
      <c r="D2138" t="s">
        <v>74</v>
      </c>
      <c r="E2138" t="s">
        <v>6341</v>
      </c>
      <c r="G2138" t="s">
        <v>4367</v>
      </c>
      <c r="H2138" t="s">
        <v>77</v>
      </c>
      <c r="I2138">
        <v>38930</v>
      </c>
      <c r="J2138" t="s">
        <v>6342</v>
      </c>
      <c r="K2138" t="s">
        <v>79</v>
      </c>
      <c r="L2138">
        <v>28</v>
      </c>
      <c r="M2138">
        <v>83</v>
      </c>
      <c r="N2138" s="2">
        <v>28083</v>
      </c>
      <c r="O2138">
        <v>208</v>
      </c>
      <c r="P2138">
        <v>173</v>
      </c>
      <c r="Q2138">
        <v>9</v>
      </c>
      <c r="R2138">
        <v>9</v>
      </c>
      <c r="S2138">
        <v>0</v>
      </c>
      <c r="T2138">
        <v>0.30100563168525601</v>
      </c>
      <c r="U2138">
        <v>35</v>
      </c>
      <c r="V2138">
        <v>5</v>
      </c>
    </row>
    <row r="2139" spans="1:22" x14ac:dyDescent="0.25">
      <c r="A2139">
        <v>-90.458039199999902</v>
      </c>
      <c r="B2139">
        <v>31.589201299999999</v>
      </c>
      <c r="C2139" t="s">
        <v>4608</v>
      </c>
      <c r="D2139" t="s">
        <v>74</v>
      </c>
      <c r="E2139" t="s">
        <v>6343</v>
      </c>
      <c r="G2139" t="s">
        <v>6344</v>
      </c>
      <c r="H2139" t="s">
        <v>77</v>
      </c>
      <c r="I2139">
        <v>39601</v>
      </c>
      <c r="J2139" t="s">
        <v>3429</v>
      </c>
      <c r="K2139" t="s">
        <v>79</v>
      </c>
      <c r="L2139">
        <v>28</v>
      </c>
      <c r="M2139">
        <v>85</v>
      </c>
      <c r="N2139" s="2">
        <v>28085</v>
      </c>
      <c r="O2139">
        <v>99</v>
      </c>
      <c r="P2139">
        <v>90</v>
      </c>
      <c r="Q2139">
        <v>5</v>
      </c>
      <c r="R2139">
        <v>5</v>
      </c>
      <c r="S2139">
        <v>0</v>
      </c>
      <c r="T2139">
        <v>0.17923896014690399</v>
      </c>
      <c r="U2139">
        <v>9</v>
      </c>
      <c r="V2139">
        <v>4</v>
      </c>
    </row>
    <row r="2140" spans="1:22" x14ac:dyDescent="0.25">
      <c r="A2140">
        <v>-88.427424299999899</v>
      </c>
      <c r="B2140">
        <v>33.525682500000002</v>
      </c>
      <c r="C2140" t="s">
        <v>6345</v>
      </c>
      <c r="D2140" t="s">
        <v>74</v>
      </c>
      <c r="E2140" t="s">
        <v>6346</v>
      </c>
      <c r="G2140" t="s">
        <v>2919</v>
      </c>
      <c r="H2140" t="s">
        <v>77</v>
      </c>
      <c r="I2140">
        <v>39701</v>
      </c>
      <c r="J2140" t="s">
        <v>2894</v>
      </c>
      <c r="K2140" t="s">
        <v>79</v>
      </c>
      <c r="L2140">
        <v>28</v>
      </c>
      <c r="M2140">
        <v>87</v>
      </c>
      <c r="N2140" s="2">
        <v>28087</v>
      </c>
      <c r="O2140">
        <v>315</v>
      </c>
      <c r="P2140">
        <v>159</v>
      </c>
      <c r="Q2140">
        <v>18</v>
      </c>
      <c r="R2140">
        <v>18</v>
      </c>
      <c r="S2140">
        <v>0</v>
      </c>
      <c r="T2140">
        <v>0.42352309823036099</v>
      </c>
      <c r="U2140">
        <v>156</v>
      </c>
      <c r="V2140">
        <v>4</v>
      </c>
    </row>
    <row r="2141" spans="1:22" x14ac:dyDescent="0.25">
      <c r="A2141">
        <v>-90.083161499999903</v>
      </c>
      <c r="B2141">
        <v>32.581413300000001</v>
      </c>
      <c r="C2141" t="s">
        <v>6347</v>
      </c>
      <c r="D2141" t="s">
        <v>74</v>
      </c>
      <c r="E2141" t="s">
        <v>6348</v>
      </c>
      <c r="G2141" t="s">
        <v>2709</v>
      </c>
      <c r="H2141" t="s">
        <v>77</v>
      </c>
      <c r="I2141">
        <v>39046</v>
      </c>
      <c r="J2141" t="s">
        <v>309</v>
      </c>
      <c r="K2141" t="s">
        <v>79</v>
      </c>
      <c r="L2141">
        <v>28</v>
      </c>
      <c r="M2141">
        <v>89</v>
      </c>
      <c r="N2141" s="2">
        <v>28089</v>
      </c>
      <c r="O2141">
        <v>67</v>
      </c>
      <c r="P2141">
        <v>67</v>
      </c>
      <c r="Q2141">
        <v>7</v>
      </c>
      <c r="R2141">
        <v>7</v>
      </c>
      <c r="S2141">
        <v>0</v>
      </c>
      <c r="T2141">
        <v>0.175833165645599</v>
      </c>
      <c r="U2141">
        <v>0</v>
      </c>
      <c r="V2141">
        <v>2</v>
      </c>
    </row>
    <row r="2142" spans="1:22" x14ac:dyDescent="0.25">
      <c r="A2142">
        <v>-89.805605999999898</v>
      </c>
      <c r="B2142">
        <v>31.255939999999999</v>
      </c>
      <c r="C2142" t="s">
        <v>3697</v>
      </c>
      <c r="D2142" t="s">
        <v>74</v>
      </c>
      <c r="E2142" t="s">
        <v>6349</v>
      </c>
      <c r="G2142" t="s">
        <v>82</v>
      </c>
      <c r="H2142" t="s">
        <v>77</v>
      </c>
      <c r="I2142">
        <v>39429</v>
      </c>
      <c r="J2142" t="s">
        <v>319</v>
      </c>
      <c r="K2142" t="s">
        <v>79</v>
      </c>
      <c r="L2142">
        <v>28</v>
      </c>
      <c r="M2142">
        <v>91</v>
      </c>
      <c r="N2142" s="2">
        <v>28091</v>
      </c>
      <c r="O2142">
        <v>49</v>
      </c>
      <c r="P2142">
        <v>49</v>
      </c>
      <c r="Q2142">
        <v>6</v>
      </c>
      <c r="R2142">
        <v>6</v>
      </c>
      <c r="S2142">
        <v>0</v>
      </c>
      <c r="T2142">
        <v>0.35113224387168801</v>
      </c>
      <c r="U2142">
        <v>0</v>
      </c>
      <c r="V2142">
        <v>2</v>
      </c>
    </row>
    <row r="2143" spans="1:22" x14ac:dyDescent="0.25">
      <c r="A2143">
        <v>-89.417065999999906</v>
      </c>
      <c r="B2143">
        <v>34.787199000000001</v>
      </c>
      <c r="C2143" t="s">
        <v>6350</v>
      </c>
      <c r="D2143" t="s">
        <v>74</v>
      </c>
      <c r="E2143" t="s">
        <v>6351</v>
      </c>
      <c r="G2143" t="s">
        <v>6352</v>
      </c>
      <c r="H2143" t="s">
        <v>77</v>
      </c>
      <c r="I2143">
        <v>38635</v>
      </c>
      <c r="J2143" t="s">
        <v>326</v>
      </c>
      <c r="K2143" t="s">
        <v>79</v>
      </c>
      <c r="L2143">
        <v>28</v>
      </c>
      <c r="M2143">
        <v>93</v>
      </c>
      <c r="N2143" s="2">
        <v>28093</v>
      </c>
      <c r="O2143">
        <v>40</v>
      </c>
      <c r="P2143">
        <v>27</v>
      </c>
      <c r="Q2143">
        <v>5</v>
      </c>
      <c r="R2143">
        <v>5</v>
      </c>
      <c r="S2143">
        <v>0</v>
      </c>
      <c r="T2143">
        <v>0.20334854722022999</v>
      </c>
      <c r="U2143">
        <v>13</v>
      </c>
      <c r="V2143">
        <v>0</v>
      </c>
    </row>
    <row r="2144" spans="1:22" x14ac:dyDescent="0.25">
      <c r="A2144">
        <v>-88.476799999999898</v>
      </c>
      <c r="B2144">
        <v>33.974600000000002</v>
      </c>
      <c r="C2144" t="s">
        <v>6353</v>
      </c>
      <c r="D2144" t="s">
        <v>74</v>
      </c>
      <c r="E2144" t="s">
        <v>6354</v>
      </c>
      <c r="G2144" t="s">
        <v>6355</v>
      </c>
      <c r="H2144" t="s">
        <v>77</v>
      </c>
      <c r="I2144">
        <v>38821</v>
      </c>
      <c r="J2144" t="s">
        <v>342</v>
      </c>
      <c r="K2144" t="s">
        <v>79</v>
      </c>
      <c r="L2144">
        <v>28</v>
      </c>
      <c r="M2144">
        <v>95</v>
      </c>
      <c r="N2144" s="2">
        <v>28095</v>
      </c>
      <c r="O2144">
        <v>95</v>
      </c>
      <c r="P2144">
        <v>94</v>
      </c>
      <c r="Q2144">
        <v>9</v>
      </c>
      <c r="R2144">
        <v>9</v>
      </c>
      <c r="S2144">
        <v>6</v>
      </c>
      <c r="T2144">
        <v>0.28485697507858199</v>
      </c>
      <c r="U2144">
        <v>1</v>
      </c>
      <c r="V2144">
        <v>2</v>
      </c>
    </row>
    <row r="2145" spans="1:22" x14ac:dyDescent="0.25">
      <c r="A2145">
        <v>-89.737699999999904</v>
      </c>
      <c r="B2145">
        <v>33.489899999999999</v>
      </c>
      <c r="C2145" t="s">
        <v>6356</v>
      </c>
      <c r="D2145" t="s">
        <v>140</v>
      </c>
      <c r="E2145" t="s">
        <v>6357</v>
      </c>
      <c r="G2145" t="s">
        <v>6221</v>
      </c>
      <c r="H2145" t="s">
        <v>77</v>
      </c>
      <c r="I2145">
        <v>38967</v>
      </c>
      <c r="J2145" t="s">
        <v>345</v>
      </c>
      <c r="K2145" t="s">
        <v>79</v>
      </c>
      <c r="L2145">
        <v>28</v>
      </c>
      <c r="M2145">
        <v>97</v>
      </c>
      <c r="N2145" s="2">
        <v>28097</v>
      </c>
      <c r="O2145">
        <v>25</v>
      </c>
      <c r="P2145">
        <v>25</v>
      </c>
      <c r="Q2145">
        <v>4</v>
      </c>
      <c r="R2145">
        <v>4</v>
      </c>
      <c r="S2145">
        <v>0</v>
      </c>
      <c r="T2145">
        <v>0.45063012838363598</v>
      </c>
      <c r="U2145">
        <v>0</v>
      </c>
      <c r="V2145">
        <v>2</v>
      </c>
    </row>
    <row r="2146" spans="1:22" x14ac:dyDescent="0.25">
      <c r="A2146">
        <v>-89.132486599999893</v>
      </c>
      <c r="B2146">
        <v>32.760314800000003</v>
      </c>
      <c r="C2146" t="s">
        <v>6358</v>
      </c>
      <c r="D2146" t="s">
        <v>74</v>
      </c>
      <c r="E2146" t="s">
        <v>6359</v>
      </c>
      <c r="G2146" t="s">
        <v>6360</v>
      </c>
      <c r="H2146" t="s">
        <v>77</v>
      </c>
      <c r="I2146">
        <v>39350</v>
      </c>
      <c r="J2146" t="s">
        <v>6361</v>
      </c>
      <c r="K2146" t="s">
        <v>79</v>
      </c>
      <c r="L2146">
        <v>28</v>
      </c>
      <c r="M2146">
        <v>99</v>
      </c>
      <c r="N2146" s="2">
        <v>28099</v>
      </c>
      <c r="O2146">
        <v>20</v>
      </c>
      <c r="P2146">
        <v>20</v>
      </c>
      <c r="Q2146">
        <v>4</v>
      </c>
      <c r="R2146">
        <v>4</v>
      </c>
      <c r="S2146">
        <v>0</v>
      </c>
      <c r="T2146">
        <v>9.2054791748523698E-2</v>
      </c>
      <c r="U2146">
        <v>0</v>
      </c>
      <c r="V2146">
        <v>0</v>
      </c>
    </row>
    <row r="2147" spans="1:22" x14ac:dyDescent="0.25">
      <c r="A2147">
        <v>-89.106486599999897</v>
      </c>
      <c r="B2147">
        <v>32.757046199999998</v>
      </c>
      <c r="C2147" t="s">
        <v>6362</v>
      </c>
      <c r="D2147" t="s">
        <v>74</v>
      </c>
      <c r="E2147" t="s">
        <v>6363</v>
      </c>
      <c r="G2147" t="s">
        <v>6364</v>
      </c>
      <c r="H2147" t="s">
        <v>77</v>
      </c>
      <c r="I2147">
        <v>39350</v>
      </c>
      <c r="J2147" t="s">
        <v>6361</v>
      </c>
      <c r="K2147" t="s">
        <v>79</v>
      </c>
      <c r="L2147">
        <v>28</v>
      </c>
      <c r="M2147">
        <v>99</v>
      </c>
      <c r="N2147" s="2">
        <v>28099</v>
      </c>
      <c r="O2147">
        <v>48</v>
      </c>
      <c r="P2147">
        <v>38</v>
      </c>
      <c r="Q2147">
        <v>7</v>
      </c>
      <c r="R2147">
        <v>7</v>
      </c>
      <c r="S2147">
        <v>0</v>
      </c>
      <c r="T2147">
        <v>0.32162940502166698</v>
      </c>
      <c r="U2147">
        <v>10</v>
      </c>
      <c r="V2147">
        <v>1</v>
      </c>
    </row>
    <row r="2148" spans="1:22" x14ac:dyDescent="0.25">
      <c r="A2148">
        <v>-88.820578599999905</v>
      </c>
      <c r="B2148">
        <v>33.475800599999999</v>
      </c>
      <c r="C2148" t="s">
        <v>6365</v>
      </c>
      <c r="D2148" t="s">
        <v>74</v>
      </c>
      <c r="E2148" t="s">
        <v>6366</v>
      </c>
      <c r="G2148" t="s">
        <v>6367</v>
      </c>
      <c r="H2148" t="s">
        <v>77</v>
      </c>
      <c r="I2148">
        <v>39759</v>
      </c>
      <c r="J2148" t="s">
        <v>6368</v>
      </c>
      <c r="K2148" t="s">
        <v>79</v>
      </c>
      <c r="L2148">
        <v>28</v>
      </c>
      <c r="M2148">
        <v>105</v>
      </c>
      <c r="N2148" s="2">
        <v>28105</v>
      </c>
      <c r="O2148">
        <v>96</v>
      </c>
      <c r="P2148">
        <v>88</v>
      </c>
      <c r="Q2148">
        <v>6</v>
      </c>
      <c r="R2148">
        <v>6</v>
      </c>
      <c r="S2148">
        <v>0</v>
      </c>
      <c r="T2148">
        <v>0.21960406005382499</v>
      </c>
      <c r="U2148">
        <v>8</v>
      </c>
      <c r="V2148">
        <v>2</v>
      </c>
    </row>
    <row r="2149" spans="1:22" x14ac:dyDescent="0.25">
      <c r="A2149">
        <v>-89.916780199999906</v>
      </c>
      <c r="B2149">
        <v>34.304646900000002</v>
      </c>
      <c r="C2149" t="s">
        <v>6369</v>
      </c>
      <c r="D2149" t="s">
        <v>74</v>
      </c>
      <c r="E2149" t="s">
        <v>6370</v>
      </c>
      <c r="G2149" t="s">
        <v>800</v>
      </c>
      <c r="H2149" t="s">
        <v>77</v>
      </c>
      <c r="I2149">
        <v>38606</v>
      </c>
      <c r="J2149" t="s">
        <v>6371</v>
      </c>
      <c r="K2149" t="s">
        <v>79</v>
      </c>
      <c r="L2149">
        <v>28</v>
      </c>
      <c r="M2149">
        <v>107</v>
      </c>
      <c r="N2149" s="2">
        <v>28107</v>
      </c>
      <c r="O2149">
        <v>112</v>
      </c>
      <c r="P2149">
        <v>45</v>
      </c>
      <c r="Q2149">
        <v>8</v>
      </c>
      <c r="R2149">
        <v>8</v>
      </c>
      <c r="S2149">
        <v>0</v>
      </c>
      <c r="T2149">
        <v>0.57627117633819502</v>
      </c>
      <c r="U2149">
        <v>67</v>
      </c>
      <c r="V2149">
        <v>2</v>
      </c>
    </row>
    <row r="2150" spans="1:22" x14ac:dyDescent="0.25">
      <c r="A2150">
        <v>-89.664786799999902</v>
      </c>
      <c r="B2150">
        <v>30.552331500000001</v>
      </c>
      <c r="C2150" t="s">
        <v>6372</v>
      </c>
      <c r="D2150" t="s">
        <v>74</v>
      </c>
      <c r="E2150" t="s">
        <v>6373</v>
      </c>
      <c r="G2150" t="s">
        <v>6374</v>
      </c>
      <c r="H2150" t="s">
        <v>77</v>
      </c>
      <c r="I2150">
        <v>39466</v>
      </c>
      <c r="J2150" t="s">
        <v>6375</v>
      </c>
      <c r="K2150" t="s">
        <v>79</v>
      </c>
      <c r="L2150">
        <v>28</v>
      </c>
      <c r="M2150">
        <v>109</v>
      </c>
      <c r="N2150" s="2">
        <v>28109</v>
      </c>
      <c r="O2150">
        <v>60</v>
      </c>
      <c r="P2150">
        <v>49</v>
      </c>
      <c r="Q2150">
        <v>6</v>
      </c>
      <c r="R2150">
        <v>6</v>
      </c>
      <c r="S2150">
        <v>0</v>
      </c>
      <c r="T2150">
        <v>0.456695556640625</v>
      </c>
      <c r="U2150">
        <v>11</v>
      </c>
      <c r="V2150">
        <v>3</v>
      </c>
    </row>
    <row r="2151" spans="1:22" x14ac:dyDescent="0.25">
      <c r="A2151">
        <v>-89.542361799999895</v>
      </c>
      <c r="B2151">
        <v>30.8562893</v>
      </c>
      <c r="C2151" t="s">
        <v>6376</v>
      </c>
      <c r="D2151" t="s">
        <v>140</v>
      </c>
      <c r="E2151" t="s">
        <v>6377</v>
      </c>
      <c r="G2151" t="s">
        <v>6378</v>
      </c>
      <c r="H2151" t="s">
        <v>77</v>
      </c>
      <c r="I2151">
        <v>39470</v>
      </c>
      <c r="J2151" t="s">
        <v>6375</v>
      </c>
      <c r="K2151" t="s">
        <v>79</v>
      </c>
      <c r="L2151">
        <v>28</v>
      </c>
      <c r="M2151">
        <v>109</v>
      </c>
      <c r="N2151" s="2">
        <v>28109</v>
      </c>
      <c r="O2151">
        <v>24</v>
      </c>
      <c r="P2151">
        <v>24</v>
      </c>
      <c r="Q2151">
        <v>4</v>
      </c>
      <c r="R2151">
        <v>4</v>
      </c>
      <c r="S2151">
        <v>0</v>
      </c>
      <c r="T2151">
        <v>0.36735159158706598</v>
      </c>
      <c r="U2151">
        <v>0</v>
      </c>
      <c r="V2151">
        <v>0</v>
      </c>
    </row>
    <row r="2152" spans="1:22" x14ac:dyDescent="0.25">
      <c r="A2152">
        <v>-90.459450899999894</v>
      </c>
      <c r="B2152">
        <v>31.1459704</v>
      </c>
      <c r="C2152" t="s">
        <v>6379</v>
      </c>
      <c r="D2152" t="s">
        <v>74</v>
      </c>
      <c r="E2152" t="s">
        <v>6380</v>
      </c>
      <c r="G2152" t="s">
        <v>726</v>
      </c>
      <c r="H2152" t="s">
        <v>77</v>
      </c>
      <c r="I2152">
        <v>39652</v>
      </c>
      <c r="J2152" t="s">
        <v>359</v>
      </c>
      <c r="K2152" t="s">
        <v>79</v>
      </c>
      <c r="L2152">
        <v>28</v>
      </c>
      <c r="M2152">
        <v>113</v>
      </c>
      <c r="N2152" s="2">
        <v>28113</v>
      </c>
      <c r="O2152">
        <v>31</v>
      </c>
      <c r="P2152">
        <v>17</v>
      </c>
      <c r="Q2152">
        <v>3</v>
      </c>
      <c r="R2152">
        <v>3</v>
      </c>
      <c r="S2152">
        <v>0</v>
      </c>
      <c r="T2152">
        <v>0.20902498066425301</v>
      </c>
      <c r="U2152">
        <v>14</v>
      </c>
      <c r="V2152">
        <v>0</v>
      </c>
    </row>
    <row r="2153" spans="1:22" x14ac:dyDescent="0.25">
      <c r="A2153">
        <v>-90.474400199999906</v>
      </c>
      <c r="B2153">
        <v>31.251017399999999</v>
      </c>
      <c r="C2153" t="s">
        <v>6381</v>
      </c>
      <c r="D2153" t="s">
        <v>74</v>
      </c>
      <c r="E2153" t="s">
        <v>6382</v>
      </c>
      <c r="G2153" t="s">
        <v>6383</v>
      </c>
      <c r="H2153" t="s">
        <v>77</v>
      </c>
      <c r="I2153">
        <v>39648</v>
      </c>
      <c r="J2153" t="s">
        <v>359</v>
      </c>
      <c r="K2153" t="s">
        <v>79</v>
      </c>
      <c r="L2153">
        <v>28</v>
      </c>
      <c r="M2153">
        <v>113</v>
      </c>
      <c r="N2153" s="2">
        <v>28113</v>
      </c>
      <c r="O2153">
        <v>160</v>
      </c>
      <c r="P2153">
        <v>160</v>
      </c>
      <c r="Q2153">
        <v>16</v>
      </c>
      <c r="R2153">
        <v>16</v>
      </c>
      <c r="S2153">
        <v>0</v>
      </c>
      <c r="T2153">
        <v>0.23337328433990401</v>
      </c>
      <c r="U2153">
        <v>0</v>
      </c>
      <c r="V2153">
        <v>6</v>
      </c>
    </row>
    <row r="2154" spans="1:22" x14ac:dyDescent="0.25">
      <c r="A2154">
        <v>-88.995722899999905</v>
      </c>
      <c r="B2154">
        <v>34.242475900000002</v>
      </c>
      <c r="C2154" t="s">
        <v>6384</v>
      </c>
      <c r="D2154" t="s">
        <v>140</v>
      </c>
      <c r="E2154" t="s">
        <v>6385</v>
      </c>
      <c r="G2154" t="s">
        <v>6386</v>
      </c>
      <c r="H2154" t="s">
        <v>77</v>
      </c>
      <c r="I2154">
        <v>38863</v>
      </c>
      <c r="J2154" t="s">
        <v>6386</v>
      </c>
      <c r="K2154" t="s">
        <v>79</v>
      </c>
      <c r="L2154">
        <v>28</v>
      </c>
      <c r="M2154">
        <v>115</v>
      </c>
      <c r="N2154" s="2">
        <v>28115</v>
      </c>
      <c r="O2154">
        <v>25</v>
      </c>
      <c r="P2154">
        <v>25</v>
      </c>
      <c r="Q2154">
        <v>4</v>
      </c>
      <c r="R2154">
        <v>4</v>
      </c>
      <c r="S2154">
        <v>0</v>
      </c>
      <c r="T2154">
        <v>0.59495890140533403</v>
      </c>
      <c r="U2154">
        <v>0</v>
      </c>
      <c r="V2154">
        <v>0</v>
      </c>
    </row>
    <row r="2155" spans="1:22" x14ac:dyDescent="0.25">
      <c r="A2155">
        <v>-88.565688299999906</v>
      </c>
      <c r="B2155">
        <v>34.657887799999997</v>
      </c>
      <c r="C2155" t="s">
        <v>6387</v>
      </c>
      <c r="D2155" t="s">
        <v>74</v>
      </c>
      <c r="E2155" t="s">
        <v>6388</v>
      </c>
      <c r="G2155" t="s">
        <v>818</v>
      </c>
      <c r="H2155" t="s">
        <v>77</v>
      </c>
      <c r="I2155">
        <v>38829</v>
      </c>
      <c r="J2155" t="s">
        <v>6322</v>
      </c>
      <c r="K2155" t="s">
        <v>79</v>
      </c>
      <c r="L2155">
        <v>28</v>
      </c>
      <c r="M2155">
        <v>117</v>
      </c>
      <c r="N2155" s="2">
        <v>28117</v>
      </c>
      <c r="O2155">
        <v>114</v>
      </c>
      <c r="P2155">
        <v>39</v>
      </c>
      <c r="Q2155">
        <v>7</v>
      </c>
      <c r="R2155">
        <v>7</v>
      </c>
      <c r="S2155">
        <v>0</v>
      </c>
      <c r="T2155">
        <v>0.18433438241481701</v>
      </c>
      <c r="U2155">
        <v>75</v>
      </c>
      <c r="V2155">
        <v>2</v>
      </c>
    </row>
    <row r="2156" spans="1:22" x14ac:dyDescent="0.25">
      <c r="A2156">
        <v>-90.034840699999904</v>
      </c>
      <c r="B2156">
        <v>32.286473000000001</v>
      </c>
      <c r="C2156" t="s">
        <v>6389</v>
      </c>
      <c r="D2156" t="s">
        <v>74</v>
      </c>
      <c r="E2156" t="s">
        <v>6390</v>
      </c>
      <c r="G2156" t="s">
        <v>2296</v>
      </c>
      <c r="H2156" t="s">
        <v>77</v>
      </c>
      <c r="I2156">
        <v>39042</v>
      </c>
      <c r="J2156" t="s">
        <v>78</v>
      </c>
      <c r="K2156" t="s">
        <v>79</v>
      </c>
      <c r="L2156">
        <v>28</v>
      </c>
      <c r="M2156">
        <v>121</v>
      </c>
      <c r="N2156" s="2">
        <v>28121</v>
      </c>
      <c r="O2156">
        <v>134</v>
      </c>
      <c r="P2156">
        <v>114</v>
      </c>
      <c r="Q2156">
        <v>8</v>
      </c>
      <c r="R2156">
        <v>8</v>
      </c>
      <c r="S2156">
        <v>0</v>
      </c>
      <c r="T2156">
        <v>0.13789954781532199</v>
      </c>
      <c r="U2156">
        <v>20</v>
      </c>
      <c r="V2156">
        <v>2</v>
      </c>
    </row>
    <row r="2157" spans="1:22" x14ac:dyDescent="0.25">
      <c r="A2157">
        <v>-90.0718999999999</v>
      </c>
      <c r="B2157">
        <v>32.235500000000002</v>
      </c>
      <c r="C2157" t="s">
        <v>6391</v>
      </c>
      <c r="D2157" t="s">
        <v>74</v>
      </c>
      <c r="E2157" t="s">
        <v>6392</v>
      </c>
      <c r="F2157" t="s">
        <v>6393</v>
      </c>
      <c r="G2157" t="s">
        <v>3023</v>
      </c>
      <c r="H2157" t="s">
        <v>77</v>
      </c>
      <c r="I2157">
        <v>39193</v>
      </c>
      <c r="J2157" t="s">
        <v>78</v>
      </c>
      <c r="K2157" t="s">
        <v>79</v>
      </c>
      <c r="L2157">
        <v>28</v>
      </c>
      <c r="M2157">
        <v>121</v>
      </c>
      <c r="N2157" s="2">
        <v>28121</v>
      </c>
      <c r="O2157">
        <v>43</v>
      </c>
      <c r="P2157">
        <v>32</v>
      </c>
      <c r="Q2157">
        <v>6</v>
      </c>
      <c r="R2157">
        <v>6</v>
      </c>
      <c r="S2157">
        <v>0</v>
      </c>
      <c r="T2157">
        <v>0.102397263050079</v>
      </c>
      <c r="U2157">
        <v>11</v>
      </c>
      <c r="V2157">
        <v>0</v>
      </c>
    </row>
    <row r="2158" spans="1:22" x14ac:dyDescent="0.25">
      <c r="A2158">
        <v>-89.470192899999901</v>
      </c>
      <c r="B2158">
        <v>32.365921999999998</v>
      </c>
      <c r="C2158" t="s">
        <v>6394</v>
      </c>
      <c r="D2158" t="s">
        <v>140</v>
      </c>
      <c r="E2158" t="s">
        <v>6395</v>
      </c>
      <c r="G2158" t="s">
        <v>6396</v>
      </c>
      <c r="H2158" t="s">
        <v>77</v>
      </c>
      <c r="I2158">
        <v>39074</v>
      </c>
      <c r="J2158" t="s">
        <v>875</v>
      </c>
      <c r="K2158" t="s">
        <v>79</v>
      </c>
      <c r="L2158">
        <v>28</v>
      </c>
      <c r="M2158">
        <v>123</v>
      </c>
      <c r="N2158" s="2">
        <v>28123</v>
      </c>
      <c r="O2158">
        <v>35</v>
      </c>
      <c r="P2158">
        <v>25</v>
      </c>
      <c r="Q2158">
        <v>4</v>
      </c>
      <c r="R2158">
        <v>4</v>
      </c>
      <c r="S2158">
        <v>0</v>
      </c>
      <c r="T2158">
        <v>0.45183560252189597</v>
      </c>
      <c r="U2158">
        <v>10</v>
      </c>
      <c r="V2158">
        <v>0</v>
      </c>
    </row>
    <row r="2159" spans="1:22" x14ac:dyDescent="0.25">
      <c r="A2159">
        <v>-89.754899999999907</v>
      </c>
      <c r="B2159">
        <v>32.377842999999999</v>
      </c>
      <c r="C2159" t="s">
        <v>6397</v>
      </c>
      <c r="D2159" t="s">
        <v>140</v>
      </c>
      <c r="E2159" t="s">
        <v>6398</v>
      </c>
      <c r="G2159" t="s">
        <v>4462</v>
      </c>
      <c r="H2159" t="s">
        <v>77</v>
      </c>
      <c r="I2159">
        <v>39117</v>
      </c>
      <c r="J2159" t="s">
        <v>78</v>
      </c>
      <c r="K2159" t="s">
        <v>79</v>
      </c>
      <c r="L2159">
        <v>28</v>
      </c>
      <c r="M2159">
        <v>121</v>
      </c>
      <c r="N2159" s="2">
        <v>28121</v>
      </c>
      <c r="O2159">
        <v>25</v>
      </c>
      <c r="P2159">
        <v>25</v>
      </c>
      <c r="Q2159">
        <v>4</v>
      </c>
      <c r="R2159">
        <v>4</v>
      </c>
      <c r="S2159">
        <v>0</v>
      </c>
      <c r="T2159">
        <v>0.39430138468742298</v>
      </c>
      <c r="U2159">
        <v>0</v>
      </c>
      <c r="V2159">
        <v>0</v>
      </c>
    </row>
    <row r="2160" spans="1:22" x14ac:dyDescent="0.25">
      <c r="A2160">
        <v>-90.884361999999896</v>
      </c>
      <c r="B2160">
        <v>32.904682999999999</v>
      </c>
      <c r="C2160" t="s">
        <v>6399</v>
      </c>
      <c r="D2160" t="s">
        <v>74</v>
      </c>
      <c r="E2160" t="s">
        <v>6400</v>
      </c>
      <c r="G2160" t="s">
        <v>6401</v>
      </c>
      <c r="H2160" t="s">
        <v>77</v>
      </c>
      <c r="I2160">
        <v>39159</v>
      </c>
      <c r="J2160" t="s">
        <v>6402</v>
      </c>
      <c r="K2160" t="s">
        <v>79</v>
      </c>
      <c r="L2160">
        <v>28</v>
      </c>
      <c r="M2160">
        <v>125</v>
      </c>
      <c r="N2160" s="2">
        <v>28125</v>
      </c>
      <c r="O2160">
        <v>29</v>
      </c>
      <c r="P2160">
        <v>19</v>
      </c>
      <c r="Q2160">
        <v>3</v>
      </c>
      <c r="R2160">
        <v>3</v>
      </c>
      <c r="S2160">
        <v>0</v>
      </c>
      <c r="T2160">
        <v>0.23857340216636599</v>
      </c>
      <c r="U2160">
        <v>10</v>
      </c>
      <c r="V2160">
        <v>0</v>
      </c>
    </row>
    <row r="2161" spans="1:22" x14ac:dyDescent="0.25">
      <c r="A2161">
        <v>-89.886391999999901</v>
      </c>
      <c r="B2161">
        <v>31.969099</v>
      </c>
      <c r="C2161" t="s">
        <v>6403</v>
      </c>
      <c r="D2161" t="s">
        <v>140</v>
      </c>
      <c r="E2161" t="s">
        <v>6404</v>
      </c>
      <c r="G2161" t="s">
        <v>6405</v>
      </c>
      <c r="H2161" t="s">
        <v>77</v>
      </c>
      <c r="I2161">
        <v>39114</v>
      </c>
      <c r="J2161" t="s">
        <v>4832</v>
      </c>
      <c r="K2161" t="s">
        <v>79</v>
      </c>
      <c r="L2161">
        <v>28</v>
      </c>
      <c r="M2161">
        <v>127</v>
      </c>
      <c r="N2161" s="2">
        <v>28127</v>
      </c>
      <c r="O2161">
        <v>35</v>
      </c>
      <c r="P2161">
        <v>25</v>
      </c>
      <c r="Q2161">
        <v>4</v>
      </c>
      <c r="R2161">
        <v>4</v>
      </c>
      <c r="S2161">
        <v>0</v>
      </c>
      <c r="T2161">
        <v>0.34367123246192899</v>
      </c>
      <c r="U2161">
        <v>10</v>
      </c>
      <c r="V2161">
        <v>0</v>
      </c>
    </row>
    <row r="2162" spans="1:22" x14ac:dyDescent="0.25">
      <c r="A2162">
        <v>-89.729185899999905</v>
      </c>
      <c r="B2162">
        <v>31.8711038</v>
      </c>
      <c r="C2162" t="s">
        <v>6406</v>
      </c>
      <c r="D2162" t="s">
        <v>74</v>
      </c>
      <c r="E2162" t="s">
        <v>6407</v>
      </c>
      <c r="G2162" t="s">
        <v>6408</v>
      </c>
      <c r="H2162" t="s">
        <v>77</v>
      </c>
      <c r="I2162">
        <v>39111</v>
      </c>
      <c r="J2162" t="s">
        <v>4832</v>
      </c>
      <c r="K2162" t="s">
        <v>79</v>
      </c>
      <c r="L2162">
        <v>28</v>
      </c>
      <c r="M2162">
        <v>127</v>
      </c>
      <c r="N2162" s="2">
        <v>28127</v>
      </c>
      <c r="O2162">
        <v>64</v>
      </c>
      <c r="P2162">
        <v>44</v>
      </c>
      <c r="Q2162">
        <v>8</v>
      </c>
      <c r="R2162">
        <v>8</v>
      </c>
      <c r="S2162">
        <v>0</v>
      </c>
      <c r="T2162">
        <v>0.26780822873115501</v>
      </c>
      <c r="U2162">
        <v>20</v>
      </c>
      <c r="V2162">
        <v>0</v>
      </c>
    </row>
    <row r="2163" spans="1:22" x14ac:dyDescent="0.25">
      <c r="A2163">
        <v>-89.116471399999895</v>
      </c>
      <c r="B2163">
        <v>30.845549599999998</v>
      </c>
      <c r="C2163" t="s">
        <v>6409</v>
      </c>
      <c r="D2163" t="s">
        <v>140</v>
      </c>
      <c r="E2163" t="s">
        <v>6410</v>
      </c>
      <c r="G2163" t="s">
        <v>6411</v>
      </c>
      <c r="H2163" t="s">
        <v>77</v>
      </c>
      <c r="I2163">
        <v>39577</v>
      </c>
      <c r="J2163" t="s">
        <v>885</v>
      </c>
      <c r="K2163" t="s">
        <v>79</v>
      </c>
      <c r="L2163">
        <v>28</v>
      </c>
      <c r="M2163">
        <v>131</v>
      </c>
      <c r="N2163" s="2">
        <v>28131</v>
      </c>
      <c r="O2163">
        <v>25</v>
      </c>
      <c r="P2163">
        <v>25</v>
      </c>
      <c r="Q2163">
        <v>4</v>
      </c>
      <c r="R2163">
        <v>4</v>
      </c>
      <c r="S2163">
        <v>0</v>
      </c>
      <c r="T2163">
        <v>0.54093152284622104</v>
      </c>
      <c r="U2163">
        <v>0</v>
      </c>
      <c r="V2163">
        <v>2</v>
      </c>
    </row>
    <row r="2164" spans="1:22" x14ac:dyDescent="0.25">
      <c r="A2164">
        <v>-90.545496999999898</v>
      </c>
      <c r="B2164">
        <v>33.734189999999998</v>
      </c>
      <c r="C2164" t="s">
        <v>6412</v>
      </c>
      <c r="D2164" t="s">
        <v>140</v>
      </c>
      <c r="E2164" t="s">
        <v>6413</v>
      </c>
      <c r="F2164" t="s">
        <v>6414</v>
      </c>
      <c r="G2164" t="s">
        <v>6415</v>
      </c>
      <c r="H2164" t="s">
        <v>77</v>
      </c>
      <c r="I2164">
        <v>38771</v>
      </c>
      <c r="J2164" t="s">
        <v>6416</v>
      </c>
      <c r="K2164" t="s">
        <v>79</v>
      </c>
      <c r="L2164">
        <v>28</v>
      </c>
      <c r="M2164">
        <v>133</v>
      </c>
      <c r="N2164" s="2">
        <v>28133</v>
      </c>
      <c r="O2164">
        <v>35</v>
      </c>
      <c r="P2164">
        <v>25</v>
      </c>
      <c r="Q2164">
        <v>4</v>
      </c>
      <c r="R2164">
        <v>4</v>
      </c>
      <c r="S2164">
        <v>0</v>
      </c>
      <c r="T2164">
        <v>0.69545203447341897</v>
      </c>
      <c r="U2164">
        <v>10</v>
      </c>
      <c r="V2164">
        <v>2</v>
      </c>
    </row>
    <row r="2165" spans="1:22" x14ac:dyDescent="0.25">
      <c r="A2165">
        <v>-90.650099999999895</v>
      </c>
      <c r="B2165">
        <v>33.4572</v>
      </c>
      <c r="C2165" t="s">
        <v>6417</v>
      </c>
      <c r="D2165" t="s">
        <v>74</v>
      </c>
      <c r="E2165" t="s">
        <v>6418</v>
      </c>
      <c r="G2165" t="s">
        <v>6419</v>
      </c>
      <c r="H2165" t="s">
        <v>77</v>
      </c>
      <c r="I2165">
        <v>38751</v>
      </c>
      <c r="J2165" t="s">
        <v>6416</v>
      </c>
      <c r="K2165" t="s">
        <v>79</v>
      </c>
      <c r="L2165">
        <v>28</v>
      </c>
      <c r="M2165">
        <v>133</v>
      </c>
      <c r="N2165" s="2">
        <v>28133</v>
      </c>
      <c r="O2165">
        <v>49</v>
      </c>
      <c r="P2165">
        <v>47</v>
      </c>
      <c r="Q2165">
        <v>8</v>
      </c>
      <c r="R2165">
        <v>8</v>
      </c>
      <c r="S2165">
        <v>0</v>
      </c>
      <c r="T2165">
        <v>0.24453511834144501</v>
      </c>
      <c r="U2165">
        <v>2</v>
      </c>
      <c r="V2165">
        <v>2</v>
      </c>
    </row>
    <row r="2166" spans="1:22" x14ac:dyDescent="0.25">
      <c r="A2166">
        <v>-88.950554299999894</v>
      </c>
      <c r="B2166">
        <v>34.739539700000002</v>
      </c>
      <c r="C2166" t="s">
        <v>6420</v>
      </c>
      <c r="D2166" t="s">
        <v>140</v>
      </c>
      <c r="E2166" t="s">
        <v>6421</v>
      </c>
      <c r="G2166" t="s">
        <v>3858</v>
      </c>
      <c r="H2166" t="s">
        <v>77</v>
      </c>
      <c r="I2166">
        <v>38663</v>
      </c>
      <c r="J2166" t="s">
        <v>6422</v>
      </c>
      <c r="K2166" t="s">
        <v>79</v>
      </c>
      <c r="L2166">
        <v>28</v>
      </c>
      <c r="M2166">
        <v>139</v>
      </c>
      <c r="N2166" s="2">
        <v>28139</v>
      </c>
      <c r="O2166">
        <v>25</v>
      </c>
      <c r="P2166">
        <v>25</v>
      </c>
      <c r="Q2166">
        <v>4</v>
      </c>
      <c r="R2166">
        <v>4</v>
      </c>
      <c r="S2166">
        <v>0</v>
      </c>
      <c r="T2166">
        <v>0.424876719713211</v>
      </c>
      <c r="U2166">
        <v>0</v>
      </c>
      <c r="V2166">
        <v>1</v>
      </c>
    </row>
    <row r="2167" spans="1:22" x14ac:dyDescent="0.25">
      <c r="A2167">
        <v>-88.208473799999894</v>
      </c>
      <c r="B2167">
        <v>34.802005700000002</v>
      </c>
      <c r="C2167" t="s">
        <v>6423</v>
      </c>
      <c r="D2167" t="s">
        <v>74</v>
      </c>
      <c r="E2167" t="s">
        <v>6424</v>
      </c>
      <c r="G2167" t="s">
        <v>6425</v>
      </c>
      <c r="H2167" t="s">
        <v>77</v>
      </c>
      <c r="I2167">
        <v>38852</v>
      </c>
      <c r="J2167" t="s">
        <v>6426</v>
      </c>
      <c r="K2167" t="s">
        <v>79</v>
      </c>
      <c r="L2167">
        <v>28</v>
      </c>
      <c r="M2167">
        <v>141</v>
      </c>
      <c r="N2167" s="2">
        <v>28141</v>
      </c>
      <c r="O2167">
        <v>48</v>
      </c>
      <c r="P2167">
        <v>66</v>
      </c>
      <c r="Q2167">
        <v>8</v>
      </c>
      <c r="R2167">
        <v>8</v>
      </c>
      <c r="S2167">
        <v>0</v>
      </c>
      <c r="T2167">
        <v>0.23013699054718001</v>
      </c>
      <c r="U2167">
        <v>-18</v>
      </c>
      <c r="V2167">
        <v>2</v>
      </c>
    </row>
    <row r="2168" spans="1:22" x14ac:dyDescent="0.25">
      <c r="A2168">
        <v>-89.027698599999894</v>
      </c>
      <c r="B2168">
        <v>34.497514899999999</v>
      </c>
      <c r="C2168" t="s">
        <v>6427</v>
      </c>
      <c r="D2168" t="s">
        <v>74</v>
      </c>
      <c r="E2168" t="s">
        <v>6428</v>
      </c>
      <c r="G2168" t="s">
        <v>3688</v>
      </c>
      <c r="H2168" t="s">
        <v>77</v>
      </c>
      <c r="I2168">
        <v>38652</v>
      </c>
      <c r="J2168" t="s">
        <v>889</v>
      </c>
      <c r="K2168" t="s">
        <v>79</v>
      </c>
      <c r="L2168">
        <v>28</v>
      </c>
      <c r="M2168">
        <v>145</v>
      </c>
      <c r="N2168" s="2">
        <v>28145</v>
      </c>
      <c r="O2168">
        <v>153</v>
      </c>
      <c r="P2168">
        <v>92</v>
      </c>
      <c r="Q2168">
        <v>8</v>
      </c>
      <c r="R2168">
        <v>8</v>
      </c>
      <c r="S2168">
        <v>0</v>
      </c>
      <c r="T2168">
        <v>0.24562239646911599</v>
      </c>
      <c r="U2168">
        <v>61</v>
      </c>
      <c r="V2168">
        <v>2</v>
      </c>
    </row>
    <row r="2169" spans="1:22" x14ac:dyDescent="0.25">
      <c r="A2169">
        <v>-89.103580199999897</v>
      </c>
      <c r="B2169">
        <v>32.5754503</v>
      </c>
      <c r="C2169" t="s">
        <v>6429</v>
      </c>
      <c r="D2169" t="s">
        <v>140</v>
      </c>
      <c r="E2169" t="s">
        <v>6430</v>
      </c>
      <c r="G2169" t="s">
        <v>889</v>
      </c>
      <c r="H2169" t="s">
        <v>77</v>
      </c>
      <c r="I2169">
        <v>39365</v>
      </c>
      <c r="J2169" t="s">
        <v>2927</v>
      </c>
      <c r="K2169" t="s">
        <v>79</v>
      </c>
      <c r="L2169">
        <v>28</v>
      </c>
      <c r="M2169">
        <v>101</v>
      </c>
      <c r="N2169" s="2">
        <v>28101</v>
      </c>
      <c r="O2169">
        <v>25</v>
      </c>
      <c r="P2169">
        <v>25</v>
      </c>
      <c r="Q2169">
        <v>4</v>
      </c>
      <c r="R2169">
        <v>4</v>
      </c>
      <c r="S2169">
        <v>0</v>
      </c>
      <c r="T2169">
        <v>0.58498632907867398</v>
      </c>
      <c r="U2169">
        <v>0</v>
      </c>
      <c r="V2169">
        <v>1</v>
      </c>
    </row>
    <row r="2170" spans="1:22" x14ac:dyDescent="0.25">
      <c r="A2170">
        <v>-90.156963999999903</v>
      </c>
      <c r="B2170">
        <v>31.120221999999998</v>
      </c>
      <c r="C2170" t="s">
        <v>6431</v>
      </c>
      <c r="D2170" t="s">
        <v>140</v>
      </c>
      <c r="E2170" t="s">
        <v>3088</v>
      </c>
      <c r="G2170" t="s">
        <v>6432</v>
      </c>
      <c r="H2170" t="s">
        <v>77</v>
      </c>
      <c r="I2170">
        <v>39667</v>
      </c>
      <c r="J2170" t="s">
        <v>6433</v>
      </c>
      <c r="K2170" t="s">
        <v>79</v>
      </c>
      <c r="L2170">
        <v>28</v>
      </c>
      <c r="M2170">
        <v>147</v>
      </c>
      <c r="N2170" s="2">
        <v>28147</v>
      </c>
      <c r="O2170">
        <v>25</v>
      </c>
      <c r="P2170">
        <v>25</v>
      </c>
      <c r="Q2170">
        <v>4</v>
      </c>
      <c r="R2170">
        <v>4</v>
      </c>
      <c r="S2170">
        <v>0</v>
      </c>
      <c r="T2170">
        <v>0.15901370346546101</v>
      </c>
      <c r="U2170">
        <v>0</v>
      </c>
      <c r="V2170">
        <v>1</v>
      </c>
    </row>
    <row r="2171" spans="1:22" x14ac:dyDescent="0.25">
      <c r="A2171">
        <v>-90.824873999999895</v>
      </c>
      <c r="B2171">
        <v>32.374417000000001</v>
      </c>
      <c r="C2171" t="s">
        <v>6434</v>
      </c>
      <c r="D2171" t="s">
        <v>74</v>
      </c>
      <c r="E2171" t="s">
        <v>6435</v>
      </c>
      <c r="G2171" t="s">
        <v>6436</v>
      </c>
      <c r="H2171" t="s">
        <v>77</v>
      </c>
      <c r="I2171">
        <v>39183</v>
      </c>
      <c r="J2171" t="s">
        <v>704</v>
      </c>
      <c r="K2171" t="s">
        <v>79</v>
      </c>
      <c r="L2171">
        <v>28</v>
      </c>
      <c r="M2171">
        <v>149</v>
      </c>
      <c r="N2171" s="2">
        <v>28149</v>
      </c>
      <c r="O2171">
        <v>361</v>
      </c>
      <c r="P2171">
        <v>301</v>
      </c>
      <c r="Q2171">
        <v>22</v>
      </c>
      <c r="R2171">
        <v>22</v>
      </c>
      <c r="S2171">
        <v>0</v>
      </c>
      <c r="T2171">
        <v>0.32435262203216497</v>
      </c>
      <c r="U2171">
        <v>60</v>
      </c>
      <c r="V2171">
        <v>5</v>
      </c>
    </row>
    <row r="2172" spans="1:22" x14ac:dyDescent="0.25">
      <c r="A2172">
        <v>-91.034790999999899</v>
      </c>
      <c r="B2172">
        <v>33.410986000000001</v>
      </c>
      <c r="C2172" t="s">
        <v>6437</v>
      </c>
      <c r="D2172" t="s">
        <v>74</v>
      </c>
      <c r="E2172" t="s">
        <v>6438</v>
      </c>
      <c r="G2172" t="s">
        <v>150</v>
      </c>
      <c r="H2172" t="s">
        <v>77</v>
      </c>
      <c r="I2172">
        <v>38703</v>
      </c>
      <c r="J2172" t="s">
        <v>52</v>
      </c>
      <c r="K2172" t="s">
        <v>79</v>
      </c>
      <c r="L2172">
        <v>28</v>
      </c>
      <c r="M2172">
        <v>151</v>
      </c>
      <c r="N2172" s="2">
        <v>28151</v>
      </c>
      <c r="O2172">
        <v>227</v>
      </c>
      <c r="P2172">
        <v>177</v>
      </c>
      <c r="Q2172">
        <v>22</v>
      </c>
      <c r="R2172">
        <v>22</v>
      </c>
      <c r="S2172">
        <v>0</v>
      </c>
      <c r="T2172">
        <v>0.40908598899841297</v>
      </c>
      <c r="U2172">
        <v>50</v>
      </c>
      <c r="V2172">
        <v>5</v>
      </c>
    </row>
    <row r="2173" spans="1:22" x14ac:dyDescent="0.25">
      <c r="A2173">
        <v>-88.634374699999896</v>
      </c>
      <c r="B2173">
        <v>31.673379499999999</v>
      </c>
      <c r="C2173" t="s">
        <v>6439</v>
      </c>
      <c r="D2173" t="s">
        <v>74</v>
      </c>
      <c r="E2173" t="s">
        <v>6440</v>
      </c>
      <c r="G2173" t="s">
        <v>2674</v>
      </c>
      <c r="H2173" t="s">
        <v>77</v>
      </c>
      <c r="I2173">
        <v>39367</v>
      </c>
      <c r="J2173" t="s">
        <v>3019</v>
      </c>
      <c r="K2173" t="s">
        <v>79</v>
      </c>
      <c r="L2173">
        <v>28</v>
      </c>
      <c r="M2173">
        <v>153</v>
      </c>
      <c r="N2173" s="2">
        <v>28153</v>
      </c>
      <c r="O2173">
        <v>80</v>
      </c>
      <c r="P2173">
        <v>49</v>
      </c>
      <c r="Q2173">
        <v>6</v>
      </c>
      <c r="R2173">
        <v>6</v>
      </c>
      <c r="S2173">
        <v>0</v>
      </c>
      <c r="T2173">
        <v>0.45076879858970598</v>
      </c>
      <c r="U2173">
        <v>31</v>
      </c>
      <c r="V2173">
        <v>2</v>
      </c>
    </row>
    <row r="2174" spans="1:22" x14ac:dyDescent="0.25">
      <c r="A2174">
        <v>-89.265262699999894</v>
      </c>
      <c r="B2174">
        <v>33.534169400000003</v>
      </c>
      <c r="C2174" t="s">
        <v>6441</v>
      </c>
      <c r="D2174" t="s">
        <v>74</v>
      </c>
      <c r="E2174" t="s">
        <v>6442</v>
      </c>
      <c r="G2174" t="s">
        <v>6443</v>
      </c>
      <c r="H2174" t="s">
        <v>77</v>
      </c>
      <c r="I2174">
        <v>39744</v>
      </c>
      <c r="J2174" t="s">
        <v>4238</v>
      </c>
      <c r="K2174" t="s">
        <v>79</v>
      </c>
      <c r="L2174">
        <v>28</v>
      </c>
      <c r="M2174">
        <v>155</v>
      </c>
      <c r="N2174" s="2">
        <v>28155</v>
      </c>
      <c r="O2174">
        <v>38</v>
      </c>
      <c r="P2174">
        <v>38</v>
      </c>
      <c r="Q2174">
        <v>7</v>
      </c>
      <c r="R2174">
        <v>7</v>
      </c>
      <c r="S2174">
        <v>0</v>
      </c>
      <c r="T2174">
        <v>0.53669792413711503</v>
      </c>
      <c r="U2174">
        <v>0</v>
      </c>
      <c r="V2174">
        <v>0</v>
      </c>
    </row>
    <row r="2175" spans="1:22" x14ac:dyDescent="0.25">
      <c r="A2175">
        <v>-91.058838999999907</v>
      </c>
      <c r="B2175">
        <v>31.082066000000001</v>
      </c>
      <c r="C2175" t="s">
        <v>6444</v>
      </c>
      <c r="D2175" t="s">
        <v>140</v>
      </c>
      <c r="E2175" t="s">
        <v>6445</v>
      </c>
      <c r="G2175" t="s">
        <v>137</v>
      </c>
      <c r="H2175" t="s">
        <v>77</v>
      </c>
      <c r="I2175">
        <v>39631</v>
      </c>
      <c r="J2175" t="s">
        <v>6446</v>
      </c>
      <c r="K2175" t="s">
        <v>79</v>
      </c>
      <c r="L2175">
        <v>28</v>
      </c>
      <c r="M2175">
        <v>5</v>
      </c>
      <c r="N2175" s="2">
        <v>28005</v>
      </c>
      <c r="O2175">
        <v>25</v>
      </c>
      <c r="P2175">
        <v>16</v>
      </c>
      <c r="Q2175">
        <v>3</v>
      </c>
      <c r="R2175">
        <v>3</v>
      </c>
      <c r="S2175">
        <v>0</v>
      </c>
      <c r="T2175">
        <v>0.56489723920822099</v>
      </c>
      <c r="U2175">
        <v>9</v>
      </c>
      <c r="V2175">
        <v>2</v>
      </c>
    </row>
    <row r="2176" spans="1:22" x14ac:dyDescent="0.25">
      <c r="A2176">
        <v>-89.036702899999895</v>
      </c>
      <c r="B2176">
        <v>33.124245000000002</v>
      </c>
      <c r="C2176" t="s">
        <v>6447</v>
      </c>
      <c r="D2176" t="s">
        <v>74</v>
      </c>
      <c r="E2176" t="s">
        <v>6448</v>
      </c>
      <c r="G2176" t="s">
        <v>1848</v>
      </c>
      <c r="H2176" t="s">
        <v>77</v>
      </c>
      <c r="I2176">
        <v>39339</v>
      </c>
      <c r="J2176" t="s">
        <v>408</v>
      </c>
      <c r="K2176" t="s">
        <v>79</v>
      </c>
      <c r="L2176">
        <v>28</v>
      </c>
      <c r="M2176">
        <v>159</v>
      </c>
      <c r="N2176" s="2">
        <v>28159</v>
      </c>
      <c r="O2176">
        <v>41</v>
      </c>
      <c r="P2176">
        <v>14</v>
      </c>
      <c r="Q2176">
        <v>2</v>
      </c>
      <c r="R2176">
        <v>2</v>
      </c>
      <c r="S2176">
        <v>0</v>
      </c>
      <c r="T2176">
        <v>0.23992171883582999</v>
      </c>
      <c r="U2176">
        <v>27</v>
      </c>
      <c r="V2176">
        <v>1</v>
      </c>
    </row>
    <row r="2177" spans="1:22" x14ac:dyDescent="0.25">
      <c r="A2177">
        <v>-89.642279699999904</v>
      </c>
      <c r="B2177">
        <v>34.131415599999997</v>
      </c>
      <c r="C2177" t="s">
        <v>6449</v>
      </c>
      <c r="D2177" t="s">
        <v>74</v>
      </c>
      <c r="E2177" t="s">
        <v>6450</v>
      </c>
      <c r="G2177" t="s">
        <v>6451</v>
      </c>
      <c r="H2177" t="s">
        <v>77</v>
      </c>
      <c r="I2177">
        <v>38965</v>
      </c>
      <c r="J2177" t="s">
        <v>6452</v>
      </c>
      <c r="K2177" t="s">
        <v>79</v>
      </c>
      <c r="L2177">
        <v>28</v>
      </c>
      <c r="M2177">
        <v>161</v>
      </c>
      <c r="N2177" s="2">
        <v>28161</v>
      </c>
      <c r="O2177">
        <v>26</v>
      </c>
      <c r="P2177">
        <v>26</v>
      </c>
      <c r="Q2177">
        <v>5</v>
      </c>
      <c r="R2177">
        <v>5</v>
      </c>
      <c r="S2177">
        <v>0</v>
      </c>
      <c r="T2177">
        <v>0.63108533620834295</v>
      </c>
      <c r="U2177">
        <v>0</v>
      </c>
      <c r="V2177">
        <v>1</v>
      </c>
    </row>
    <row r="2178" spans="1:22" x14ac:dyDescent="0.25">
      <c r="A2178">
        <v>-92.590172099999904</v>
      </c>
      <c r="B2178">
        <v>40.192737800000003</v>
      </c>
      <c r="C2178" t="s">
        <v>6453</v>
      </c>
      <c r="D2178" t="s">
        <v>74</v>
      </c>
      <c r="E2178" t="s">
        <v>6454</v>
      </c>
      <c r="G2178" t="s">
        <v>6455</v>
      </c>
      <c r="H2178" t="s">
        <v>83</v>
      </c>
      <c r="I2178">
        <v>63501</v>
      </c>
      <c r="J2178" t="s">
        <v>3939</v>
      </c>
      <c r="K2178" t="s">
        <v>85</v>
      </c>
      <c r="L2178">
        <v>29</v>
      </c>
      <c r="M2178">
        <v>1</v>
      </c>
      <c r="N2178" s="2">
        <v>29001</v>
      </c>
      <c r="O2178">
        <v>93</v>
      </c>
      <c r="P2178">
        <v>51</v>
      </c>
      <c r="Q2178">
        <v>10</v>
      </c>
      <c r="R2178">
        <v>10</v>
      </c>
      <c r="S2178">
        <v>0</v>
      </c>
      <c r="T2178">
        <v>0.45893096923828097</v>
      </c>
      <c r="U2178">
        <v>42</v>
      </c>
      <c r="V2178">
        <v>2</v>
      </c>
    </row>
    <row r="2179" spans="1:22" x14ac:dyDescent="0.25">
      <c r="A2179">
        <v>-95.397099999999895</v>
      </c>
      <c r="B2179">
        <v>40.3460228</v>
      </c>
      <c r="C2179" t="s">
        <v>6456</v>
      </c>
      <c r="D2179" t="s">
        <v>140</v>
      </c>
      <c r="E2179" t="s">
        <v>6457</v>
      </c>
      <c r="G2179" t="s">
        <v>6458</v>
      </c>
      <c r="H2179" t="s">
        <v>83</v>
      </c>
      <c r="I2179">
        <v>64446</v>
      </c>
      <c r="J2179" t="s">
        <v>4266</v>
      </c>
      <c r="K2179" t="s">
        <v>85</v>
      </c>
      <c r="L2179">
        <v>29</v>
      </c>
      <c r="M2179">
        <v>5</v>
      </c>
      <c r="N2179" s="2">
        <v>29005</v>
      </c>
      <c r="O2179">
        <v>18</v>
      </c>
      <c r="P2179">
        <v>16</v>
      </c>
      <c r="Q2179">
        <v>3</v>
      </c>
      <c r="R2179">
        <v>3</v>
      </c>
      <c r="S2179">
        <v>0</v>
      </c>
      <c r="T2179">
        <v>0.34195205569267201</v>
      </c>
      <c r="U2179">
        <v>2</v>
      </c>
      <c r="V2179">
        <v>1</v>
      </c>
    </row>
    <row r="2180" spans="1:22" x14ac:dyDescent="0.25">
      <c r="A2180">
        <v>-91.877496399999899</v>
      </c>
      <c r="B2180">
        <v>39.172538199999998</v>
      </c>
      <c r="C2180" t="s">
        <v>6459</v>
      </c>
      <c r="D2180" t="s">
        <v>74</v>
      </c>
      <c r="E2180" t="s">
        <v>6460</v>
      </c>
      <c r="G2180" t="s">
        <v>6461</v>
      </c>
      <c r="H2180" t="s">
        <v>83</v>
      </c>
      <c r="I2180">
        <v>65265</v>
      </c>
      <c r="J2180" t="s">
        <v>6462</v>
      </c>
      <c r="K2180" t="s">
        <v>85</v>
      </c>
      <c r="L2180">
        <v>29</v>
      </c>
      <c r="M2180">
        <v>7</v>
      </c>
      <c r="N2180" s="2">
        <v>29007</v>
      </c>
      <c r="O2180">
        <v>70</v>
      </c>
      <c r="P2180">
        <v>40</v>
      </c>
      <c r="Q2180">
        <v>7</v>
      </c>
      <c r="R2180">
        <v>7</v>
      </c>
      <c r="S2180">
        <v>0</v>
      </c>
      <c r="T2180">
        <v>0.28938356041908198</v>
      </c>
      <c r="U2180">
        <v>30</v>
      </c>
      <c r="V2180">
        <v>2</v>
      </c>
    </row>
    <row r="2181" spans="1:22" x14ac:dyDescent="0.25">
      <c r="A2181">
        <v>-93.872232599999904</v>
      </c>
      <c r="B2181">
        <v>36.674652999999999</v>
      </c>
      <c r="C2181" t="s">
        <v>6463</v>
      </c>
      <c r="D2181" t="s">
        <v>140</v>
      </c>
      <c r="E2181" t="s">
        <v>6464</v>
      </c>
      <c r="G2181" t="s">
        <v>6465</v>
      </c>
      <c r="H2181" t="s">
        <v>83</v>
      </c>
      <c r="I2181">
        <v>65625</v>
      </c>
      <c r="J2181" t="s">
        <v>5508</v>
      </c>
      <c r="K2181" t="s">
        <v>85</v>
      </c>
      <c r="L2181">
        <v>29</v>
      </c>
      <c r="M2181">
        <v>9</v>
      </c>
      <c r="N2181" s="2">
        <v>29009</v>
      </c>
      <c r="O2181">
        <v>18</v>
      </c>
      <c r="P2181">
        <v>18</v>
      </c>
      <c r="Q2181">
        <v>3</v>
      </c>
      <c r="R2181">
        <v>3</v>
      </c>
      <c r="S2181">
        <v>0</v>
      </c>
      <c r="T2181">
        <v>0.16347031295299499</v>
      </c>
      <c r="U2181">
        <v>0</v>
      </c>
      <c r="V2181">
        <v>2</v>
      </c>
    </row>
    <row r="2182" spans="1:22" x14ac:dyDescent="0.25">
      <c r="A2182">
        <v>-93.930508899999893</v>
      </c>
      <c r="B2182">
        <v>36.926970699999998</v>
      </c>
      <c r="C2182" t="s">
        <v>6466</v>
      </c>
      <c r="D2182" t="s">
        <v>140</v>
      </c>
      <c r="E2182" t="s">
        <v>6467</v>
      </c>
      <c r="G2182" t="s">
        <v>6468</v>
      </c>
      <c r="H2182" t="s">
        <v>83</v>
      </c>
      <c r="I2182">
        <v>65708</v>
      </c>
      <c r="J2182" t="s">
        <v>5508</v>
      </c>
      <c r="K2182" t="s">
        <v>85</v>
      </c>
      <c r="L2182">
        <v>29</v>
      </c>
      <c r="M2182">
        <v>9</v>
      </c>
      <c r="N2182" s="2">
        <v>29009</v>
      </c>
      <c r="O2182">
        <v>25</v>
      </c>
      <c r="P2182">
        <v>25</v>
      </c>
      <c r="Q2182">
        <v>4</v>
      </c>
      <c r="R2182">
        <v>4</v>
      </c>
      <c r="S2182">
        <v>0</v>
      </c>
      <c r="T2182">
        <v>0.29446575045585599</v>
      </c>
      <c r="U2182">
        <v>0</v>
      </c>
      <c r="V2182">
        <v>1</v>
      </c>
    </row>
    <row r="2183" spans="1:22" x14ac:dyDescent="0.25">
      <c r="A2183">
        <v>-94.299899999999894</v>
      </c>
      <c r="B2183">
        <v>37.502299999999998</v>
      </c>
      <c r="C2183" t="s">
        <v>6469</v>
      </c>
      <c r="D2183" t="s">
        <v>140</v>
      </c>
      <c r="E2183" t="s">
        <v>6470</v>
      </c>
      <c r="G2183" t="s">
        <v>1981</v>
      </c>
      <c r="H2183" t="s">
        <v>83</v>
      </c>
      <c r="I2183">
        <v>64759</v>
      </c>
      <c r="J2183" t="s">
        <v>4274</v>
      </c>
      <c r="K2183" t="s">
        <v>85</v>
      </c>
      <c r="L2183">
        <v>29</v>
      </c>
      <c r="M2183">
        <v>11</v>
      </c>
      <c r="N2183" s="2">
        <v>29011</v>
      </c>
      <c r="O2183">
        <v>25</v>
      </c>
      <c r="P2183">
        <v>25</v>
      </c>
      <c r="Q2183">
        <v>4</v>
      </c>
      <c r="R2183">
        <v>4</v>
      </c>
      <c r="S2183">
        <v>0</v>
      </c>
      <c r="T2183">
        <v>0.25698629021644498</v>
      </c>
      <c r="U2183">
        <v>0</v>
      </c>
      <c r="V2183">
        <v>1</v>
      </c>
    </row>
    <row r="2184" spans="1:22" x14ac:dyDescent="0.25">
      <c r="A2184">
        <v>-94.340699999999899</v>
      </c>
      <c r="B2184">
        <v>38.249499999999998</v>
      </c>
      <c r="C2184" t="s">
        <v>6471</v>
      </c>
      <c r="D2184" t="s">
        <v>74</v>
      </c>
      <c r="E2184" t="s">
        <v>6472</v>
      </c>
      <c r="G2184" t="s">
        <v>151</v>
      </c>
      <c r="H2184" t="s">
        <v>83</v>
      </c>
      <c r="I2184">
        <v>64730</v>
      </c>
      <c r="J2184" t="s">
        <v>6473</v>
      </c>
      <c r="K2184" t="s">
        <v>85</v>
      </c>
      <c r="L2184">
        <v>29</v>
      </c>
      <c r="M2184">
        <v>13</v>
      </c>
      <c r="N2184" s="2">
        <v>29013</v>
      </c>
      <c r="O2184">
        <v>60</v>
      </c>
      <c r="P2184">
        <v>44</v>
      </c>
      <c r="Q2184">
        <v>8</v>
      </c>
      <c r="R2184">
        <v>8</v>
      </c>
      <c r="S2184">
        <v>0</v>
      </c>
      <c r="T2184">
        <v>0.20716065168380701</v>
      </c>
      <c r="U2184">
        <v>16</v>
      </c>
      <c r="V2184">
        <v>2</v>
      </c>
    </row>
    <row r="2185" spans="1:22" x14ac:dyDescent="0.25">
      <c r="A2185">
        <v>-92.315625999999895</v>
      </c>
      <c r="B2185">
        <v>38.94903</v>
      </c>
      <c r="C2185" t="s">
        <v>6474</v>
      </c>
      <c r="D2185" t="s">
        <v>74</v>
      </c>
      <c r="E2185" t="s">
        <v>6475</v>
      </c>
      <c r="G2185" t="s">
        <v>82</v>
      </c>
      <c r="H2185" t="s">
        <v>83</v>
      </c>
      <c r="I2185">
        <v>65201</v>
      </c>
      <c r="J2185" t="s">
        <v>84</v>
      </c>
      <c r="K2185" t="s">
        <v>85</v>
      </c>
      <c r="L2185">
        <v>29</v>
      </c>
      <c r="M2185">
        <v>19</v>
      </c>
      <c r="N2185" s="2">
        <v>29019</v>
      </c>
      <c r="O2185">
        <v>392</v>
      </c>
      <c r="P2185">
        <v>335</v>
      </c>
      <c r="Q2185">
        <v>32</v>
      </c>
      <c r="R2185">
        <v>32</v>
      </c>
      <c r="S2185">
        <v>21</v>
      </c>
      <c r="T2185">
        <v>0.435706406831741</v>
      </c>
      <c r="U2185">
        <v>57</v>
      </c>
      <c r="V2185">
        <v>11</v>
      </c>
    </row>
    <row r="2186" spans="1:22" x14ac:dyDescent="0.25">
      <c r="A2186">
        <v>-92.311301899999904</v>
      </c>
      <c r="B2186">
        <v>38.958108199999998</v>
      </c>
      <c r="C2186" t="s">
        <v>6476</v>
      </c>
      <c r="D2186" t="s">
        <v>4397</v>
      </c>
      <c r="E2186" t="s">
        <v>6477</v>
      </c>
      <c r="G2186" t="s">
        <v>82</v>
      </c>
      <c r="H2186" t="s">
        <v>83</v>
      </c>
      <c r="I2186">
        <v>65201</v>
      </c>
      <c r="J2186" t="s">
        <v>84</v>
      </c>
      <c r="K2186" t="s">
        <v>85</v>
      </c>
      <c r="L2186">
        <v>29</v>
      </c>
      <c r="M2186">
        <v>19</v>
      </c>
      <c r="N2186" s="2">
        <v>29019</v>
      </c>
      <c r="O2186">
        <v>23</v>
      </c>
      <c r="P2186">
        <v>17</v>
      </c>
      <c r="Q2186">
        <v>5</v>
      </c>
      <c r="R2186">
        <v>5</v>
      </c>
      <c r="S2186">
        <v>0</v>
      </c>
      <c r="T2186">
        <v>0.22160243988037101</v>
      </c>
      <c r="U2186">
        <v>6</v>
      </c>
      <c r="V2186">
        <v>2</v>
      </c>
    </row>
    <row r="2187" spans="1:22" x14ac:dyDescent="0.25">
      <c r="A2187">
        <v>-94.771017899999904</v>
      </c>
      <c r="B2187">
        <v>39.773217699999996</v>
      </c>
      <c r="C2187" t="s">
        <v>6478</v>
      </c>
      <c r="D2187" t="s">
        <v>74</v>
      </c>
      <c r="E2187" t="s">
        <v>6479</v>
      </c>
      <c r="G2187" t="s">
        <v>5517</v>
      </c>
      <c r="H2187" t="s">
        <v>83</v>
      </c>
      <c r="I2187">
        <v>64506</v>
      </c>
      <c r="J2187" t="s">
        <v>3972</v>
      </c>
      <c r="K2187" t="s">
        <v>85</v>
      </c>
      <c r="L2187">
        <v>29</v>
      </c>
      <c r="M2187">
        <v>21</v>
      </c>
      <c r="N2187" s="2">
        <v>29021</v>
      </c>
      <c r="O2187">
        <v>352</v>
      </c>
      <c r="P2187">
        <v>352</v>
      </c>
      <c r="Q2187">
        <v>21</v>
      </c>
      <c r="R2187">
        <v>21</v>
      </c>
      <c r="S2187">
        <v>0</v>
      </c>
      <c r="T2187">
        <v>0.53859746456146196</v>
      </c>
      <c r="U2187">
        <v>0</v>
      </c>
      <c r="V2187">
        <v>8</v>
      </c>
    </row>
    <row r="2188" spans="1:22" x14ac:dyDescent="0.25">
      <c r="A2188">
        <v>-90.417497499999897</v>
      </c>
      <c r="B2188">
        <v>36.771721399999997</v>
      </c>
      <c r="C2188" t="s">
        <v>6480</v>
      </c>
      <c r="D2188" t="s">
        <v>23</v>
      </c>
      <c r="E2188" t="s">
        <v>6481</v>
      </c>
      <c r="G2188" t="s">
        <v>6482</v>
      </c>
      <c r="H2188" t="s">
        <v>83</v>
      </c>
      <c r="I2188">
        <v>63901</v>
      </c>
      <c r="J2188" t="s">
        <v>151</v>
      </c>
      <c r="K2188" t="s">
        <v>85</v>
      </c>
      <c r="L2188">
        <v>29</v>
      </c>
      <c r="M2188">
        <v>23</v>
      </c>
      <c r="N2188" s="2">
        <v>29023</v>
      </c>
      <c r="Q2188">
        <v>0</v>
      </c>
      <c r="R2188">
        <v>0</v>
      </c>
      <c r="U2188">
        <v>0</v>
      </c>
      <c r="V2188">
        <v>1</v>
      </c>
    </row>
    <row r="2189" spans="1:22" x14ac:dyDescent="0.25">
      <c r="A2189">
        <v>-90.443309199999902</v>
      </c>
      <c r="B2189">
        <v>36.7870189</v>
      </c>
      <c r="C2189" t="s">
        <v>6483</v>
      </c>
      <c r="D2189" t="s">
        <v>74</v>
      </c>
      <c r="E2189" t="s">
        <v>6484</v>
      </c>
      <c r="G2189" t="s">
        <v>6482</v>
      </c>
      <c r="H2189" t="s">
        <v>83</v>
      </c>
      <c r="I2189">
        <v>63901</v>
      </c>
      <c r="J2189" t="s">
        <v>151</v>
      </c>
      <c r="K2189" t="s">
        <v>85</v>
      </c>
      <c r="L2189">
        <v>29</v>
      </c>
      <c r="M2189">
        <v>23</v>
      </c>
      <c r="N2189" s="2">
        <v>29023</v>
      </c>
      <c r="O2189">
        <v>240</v>
      </c>
      <c r="P2189">
        <v>220</v>
      </c>
      <c r="Q2189">
        <v>14</v>
      </c>
      <c r="R2189">
        <v>14</v>
      </c>
      <c r="S2189">
        <v>0</v>
      </c>
      <c r="T2189">
        <v>0.55971360206604004</v>
      </c>
      <c r="U2189">
        <v>20</v>
      </c>
      <c r="V2189">
        <v>7</v>
      </c>
    </row>
    <row r="2190" spans="1:22" x14ac:dyDescent="0.25">
      <c r="A2190">
        <v>-91.964499999999902</v>
      </c>
      <c r="B2190">
        <v>38.842399999999998</v>
      </c>
      <c r="C2190" t="s">
        <v>6485</v>
      </c>
      <c r="D2190" t="s">
        <v>74</v>
      </c>
      <c r="E2190" t="s">
        <v>6486</v>
      </c>
      <c r="G2190" t="s">
        <v>2706</v>
      </c>
      <c r="H2190" t="s">
        <v>83</v>
      </c>
      <c r="I2190">
        <v>65251</v>
      </c>
      <c r="J2190" t="s">
        <v>6487</v>
      </c>
      <c r="K2190" t="s">
        <v>85</v>
      </c>
      <c r="L2190">
        <v>29</v>
      </c>
      <c r="M2190">
        <v>27</v>
      </c>
      <c r="N2190" s="2">
        <v>29027</v>
      </c>
      <c r="O2190">
        <v>37</v>
      </c>
      <c r="P2190">
        <v>18</v>
      </c>
      <c r="Q2190">
        <v>3</v>
      </c>
      <c r="R2190">
        <v>3</v>
      </c>
      <c r="S2190">
        <v>0</v>
      </c>
      <c r="T2190">
        <v>5.0532724708318703E-2</v>
      </c>
      <c r="U2190">
        <v>19</v>
      </c>
      <c r="V2190">
        <v>1</v>
      </c>
    </row>
    <row r="2191" spans="1:22" x14ac:dyDescent="0.25">
      <c r="A2191">
        <v>-92.683011999999906</v>
      </c>
      <c r="B2191">
        <v>38.120670500000003</v>
      </c>
      <c r="C2191" t="s">
        <v>6488</v>
      </c>
      <c r="D2191" t="s">
        <v>74</v>
      </c>
      <c r="E2191" t="s">
        <v>6489</v>
      </c>
      <c r="G2191" t="s">
        <v>6490</v>
      </c>
      <c r="H2191" t="s">
        <v>83</v>
      </c>
      <c r="I2191">
        <v>65065</v>
      </c>
      <c r="J2191" t="s">
        <v>403</v>
      </c>
      <c r="K2191" t="s">
        <v>85</v>
      </c>
      <c r="L2191">
        <v>29</v>
      </c>
      <c r="M2191">
        <v>29</v>
      </c>
      <c r="N2191" s="2">
        <v>29029</v>
      </c>
      <c r="O2191">
        <v>116</v>
      </c>
      <c r="P2191">
        <v>100</v>
      </c>
      <c r="Q2191">
        <v>18</v>
      </c>
      <c r="R2191">
        <v>18</v>
      </c>
      <c r="S2191">
        <v>0</v>
      </c>
      <c r="T2191">
        <v>0.402575343847274</v>
      </c>
      <c r="U2191">
        <v>16</v>
      </c>
      <c r="V2191">
        <v>4</v>
      </c>
    </row>
    <row r="2192" spans="1:22" x14ac:dyDescent="0.25">
      <c r="A2192">
        <v>-89.539590699999906</v>
      </c>
      <c r="B2192">
        <v>37.310851399999997</v>
      </c>
      <c r="C2192" t="s">
        <v>6491</v>
      </c>
      <c r="D2192" t="s">
        <v>74</v>
      </c>
      <c r="E2192" t="s">
        <v>6492</v>
      </c>
      <c r="G2192" t="s">
        <v>6493</v>
      </c>
      <c r="H2192" t="s">
        <v>83</v>
      </c>
      <c r="I2192">
        <v>63701</v>
      </c>
      <c r="J2192" t="s">
        <v>6493</v>
      </c>
      <c r="K2192" t="s">
        <v>85</v>
      </c>
      <c r="L2192">
        <v>29</v>
      </c>
      <c r="M2192">
        <v>31</v>
      </c>
      <c r="N2192" s="2">
        <v>29031</v>
      </c>
      <c r="O2192">
        <v>244</v>
      </c>
      <c r="P2192">
        <v>181</v>
      </c>
      <c r="Q2192">
        <v>14</v>
      </c>
      <c r="R2192">
        <v>14</v>
      </c>
      <c r="S2192">
        <v>0</v>
      </c>
      <c r="T2192">
        <v>0.547135770320892</v>
      </c>
      <c r="U2192">
        <v>63</v>
      </c>
      <c r="V2192">
        <v>5</v>
      </c>
    </row>
    <row r="2193" spans="1:22" x14ac:dyDescent="0.25">
      <c r="A2193">
        <v>-89.571297099999896</v>
      </c>
      <c r="B2193">
        <v>37.303407</v>
      </c>
      <c r="C2193" t="s">
        <v>6494</v>
      </c>
      <c r="D2193" t="s">
        <v>74</v>
      </c>
      <c r="E2193" t="s">
        <v>6495</v>
      </c>
      <c r="G2193" t="s">
        <v>6493</v>
      </c>
      <c r="H2193" t="s">
        <v>83</v>
      </c>
      <c r="I2193">
        <v>63703</v>
      </c>
      <c r="J2193" t="s">
        <v>6493</v>
      </c>
      <c r="K2193" t="s">
        <v>85</v>
      </c>
      <c r="L2193">
        <v>29</v>
      </c>
      <c r="M2193">
        <v>31</v>
      </c>
      <c r="N2193" s="2">
        <v>29031</v>
      </c>
      <c r="O2193">
        <v>306</v>
      </c>
      <c r="P2193">
        <v>283</v>
      </c>
      <c r="Q2193">
        <v>31</v>
      </c>
      <c r="R2193">
        <v>31</v>
      </c>
      <c r="S2193">
        <v>36</v>
      </c>
      <c r="T2193">
        <v>0.46491116285324002</v>
      </c>
      <c r="U2193">
        <v>23</v>
      </c>
      <c r="V2193">
        <v>13</v>
      </c>
    </row>
    <row r="2194" spans="1:22" x14ac:dyDescent="0.25">
      <c r="A2194">
        <v>-93.494199999999907</v>
      </c>
      <c r="B2194">
        <v>39.375599999999999</v>
      </c>
      <c r="C2194" t="s">
        <v>4630</v>
      </c>
      <c r="D2194" t="s">
        <v>140</v>
      </c>
      <c r="E2194" t="s">
        <v>6496</v>
      </c>
      <c r="G2194" t="s">
        <v>2688</v>
      </c>
      <c r="H2194" t="s">
        <v>83</v>
      </c>
      <c r="I2194">
        <v>64633</v>
      </c>
      <c r="J2194" t="s">
        <v>709</v>
      </c>
      <c r="K2194" t="s">
        <v>85</v>
      </c>
      <c r="L2194">
        <v>29</v>
      </c>
      <c r="M2194">
        <v>33</v>
      </c>
      <c r="N2194" s="2">
        <v>29033</v>
      </c>
      <c r="O2194">
        <v>25</v>
      </c>
      <c r="P2194">
        <v>21</v>
      </c>
      <c r="Q2194">
        <v>4</v>
      </c>
      <c r="R2194">
        <v>4</v>
      </c>
      <c r="S2194">
        <v>0</v>
      </c>
      <c r="T2194">
        <v>0.22074364125728599</v>
      </c>
      <c r="U2194">
        <v>4</v>
      </c>
      <c r="V2194">
        <v>0</v>
      </c>
    </row>
    <row r="2195" spans="1:22" x14ac:dyDescent="0.25">
      <c r="A2195">
        <v>-94.377407699999907</v>
      </c>
      <c r="B2195">
        <v>38.665085699999999</v>
      </c>
      <c r="C2195" t="s">
        <v>6497</v>
      </c>
      <c r="D2195" t="s">
        <v>140</v>
      </c>
      <c r="E2195" t="s">
        <v>6498</v>
      </c>
      <c r="G2195" t="s">
        <v>6499</v>
      </c>
      <c r="H2195" t="s">
        <v>83</v>
      </c>
      <c r="I2195">
        <v>64701</v>
      </c>
      <c r="J2195" t="s">
        <v>104</v>
      </c>
      <c r="K2195" t="s">
        <v>85</v>
      </c>
      <c r="L2195">
        <v>29</v>
      </c>
      <c r="M2195">
        <v>37</v>
      </c>
      <c r="N2195" s="2">
        <v>29037</v>
      </c>
      <c r="O2195">
        <v>35</v>
      </c>
      <c r="P2195">
        <v>25</v>
      </c>
      <c r="Q2195">
        <v>4</v>
      </c>
      <c r="R2195">
        <v>4</v>
      </c>
      <c r="S2195">
        <v>0</v>
      </c>
      <c r="T2195">
        <v>0.31627398729324302</v>
      </c>
      <c r="U2195">
        <v>10</v>
      </c>
      <c r="V2195">
        <v>1</v>
      </c>
    </row>
    <row r="2196" spans="1:22" x14ac:dyDescent="0.25">
      <c r="A2196">
        <v>-94.504399999999904</v>
      </c>
      <c r="B2196">
        <v>38.814</v>
      </c>
      <c r="C2196" t="s">
        <v>6500</v>
      </c>
      <c r="D2196" t="s">
        <v>74</v>
      </c>
      <c r="E2196" t="s">
        <v>6501</v>
      </c>
      <c r="G2196" t="s">
        <v>6502</v>
      </c>
      <c r="H2196" t="s">
        <v>83</v>
      </c>
      <c r="I2196">
        <v>64012</v>
      </c>
      <c r="J2196" t="s">
        <v>104</v>
      </c>
      <c r="K2196" t="s">
        <v>85</v>
      </c>
      <c r="L2196">
        <v>29</v>
      </c>
      <c r="M2196">
        <v>37</v>
      </c>
      <c r="N2196" s="2">
        <v>29037</v>
      </c>
      <c r="O2196">
        <v>71</v>
      </c>
      <c r="P2196">
        <v>71</v>
      </c>
      <c r="Q2196">
        <v>5</v>
      </c>
      <c r="R2196">
        <v>5</v>
      </c>
      <c r="S2196">
        <v>0</v>
      </c>
      <c r="T2196">
        <v>0.40860506892204201</v>
      </c>
      <c r="U2196">
        <v>0</v>
      </c>
      <c r="V2196">
        <v>2</v>
      </c>
    </row>
    <row r="2197" spans="1:22" x14ac:dyDescent="0.25">
      <c r="A2197">
        <v>-94.551451999999898</v>
      </c>
      <c r="B2197">
        <v>39.149540399999999</v>
      </c>
      <c r="C2197" t="s">
        <v>6503</v>
      </c>
      <c r="D2197" t="s">
        <v>74</v>
      </c>
      <c r="E2197" t="s">
        <v>6504</v>
      </c>
      <c r="G2197" t="s">
        <v>6505</v>
      </c>
      <c r="H2197" t="s">
        <v>83</v>
      </c>
      <c r="I2197">
        <v>64116</v>
      </c>
      <c r="J2197" t="s">
        <v>177</v>
      </c>
      <c r="K2197" t="s">
        <v>85</v>
      </c>
      <c r="L2197">
        <v>29</v>
      </c>
      <c r="M2197">
        <v>47</v>
      </c>
      <c r="N2197" s="2">
        <v>29047</v>
      </c>
      <c r="O2197">
        <v>451</v>
      </c>
      <c r="P2197">
        <v>363</v>
      </c>
      <c r="Q2197">
        <v>14</v>
      </c>
      <c r="R2197">
        <v>14</v>
      </c>
      <c r="S2197">
        <v>0</v>
      </c>
      <c r="T2197">
        <v>0.60554736852645796</v>
      </c>
      <c r="U2197">
        <v>88</v>
      </c>
      <c r="V2197">
        <v>5</v>
      </c>
    </row>
    <row r="2198" spans="1:22" x14ac:dyDescent="0.25">
      <c r="A2198">
        <v>-94.424389499999904</v>
      </c>
      <c r="B2198">
        <v>39.274747099999999</v>
      </c>
      <c r="C2198" t="s">
        <v>6506</v>
      </c>
      <c r="D2198" t="s">
        <v>74</v>
      </c>
      <c r="E2198" t="s">
        <v>6507</v>
      </c>
      <c r="G2198" t="s">
        <v>2890</v>
      </c>
      <c r="H2198" t="s">
        <v>83</v>
      </c>
      <c r="I2198">
        <v>64068</v>
      </c>
      <c r="J2198" t="s">
        <v>177</v>
      </c>
      <c r="K2198" t="s">
        <v>85</v>
      </c>
      <c r="L2198">
        <v>29</v>
      </c>
      <c r="M2198">
        <v>47</v>
      </c>
      <c r="N2198" s="2">
        <v>29047</v>
      </c>
      <c r="O2198">
        <v>212</v>
      </c>
      <c r="P2198">
        <v>199</v>
      </c>
      <c r="Q2198">
        <v>20</v>
      </c>
      <c r="R2198">
        <v>20</v>
      </c>
      <c r="S2198">
        <v>0</v>
      </c>
      <c r="T2198">
        <v>0.409430712461471</v>
      </c>
      <c r="U2198">
        <v>13</v>
      </c>
      <c r="V2198">
        <v>6</v>
      </c>
    </row>
    <row r="2199" spans="1:22" x14ac:dyDescent="0.25">
      <c r="A2199">
        <v>-94.217677099999904</v>
      </c>
      <c r="B2199">
        <v>39.730659500000002</v>
      </c>
      <c r="C2199" t="s">
        <v>6508</v>
      </c>
      <c r="D2199" t="s">
        <v>74</v>
      </c>
      <c r="E2199" t="s">
        <v>6509</v>
      </c>
      <c r="G2199" t="s">
        <v>4911</v>
      </c>
      <c r="H2199" t="s">
        <v>83</v>
      </c>
      <c r="I2199">
        <v>64429</v>
      </c>
      <c r="J2199" t="s">
        <v>892</v>
      </c>
      <c r="K2199" t="s">
        <v>85</v>
      </c>
      <c r="L2199">
        <v>29</v>
      </c>
      <c r="M2199">
        <v>49</v>
      </c>
      <c r="N2199" s="2">
        <v>29049</v>
      </c>
      <c r="O2199">
        <v>58</v>
      </c>
      <c r="P2199">
        <v>42</v>
      </c>
      <c r="Q2199">
        <v>5</v>
      </c>
      <c r="R2199">
        <v>5</v>
      </c>
      <c r="S2199">
        <v>0</v>
      </c>
      <c r="T2199">
        <v>0.42028701305389399</v>
      </c>
      <c r="U2199">
        <v>16</v>
      </c>
      <c r="V2199">
        <v>2</v>
      </c>
    </row>
    <row r="2200" spans="1:22" x14ac:dyDescent="0.25">
      <c r="A2200">
        <v>-92.181717399999897</v>
      </c>
      <c r="B2200">
        <v>38.565683499999999</v>
      </c>
      <c r="C2200" t="s">
        <v>6510</v>
      </c>
      <c r="D2200" t="s">
        <v>74</v>
      </c>
      <c r="E2200" t="s">
        <v>6511</v>
      </c>
      <c r="G2200" t="s">
        <v>6512</v>
      </c>
      <c r="H2200" t="s">
        <v>83</v>
      </c>
      <c r="I2200">
        <v>65101</v>
      </c>
      <c r="J2200" t="s">
        <v>6513</v>
      </c>
      <c r="K2200" t="s">
        <v>85</v>
      </c>
      <c r="L2200">
        <v>29</v>
      </c>
      <c r="M2200">
        <v>51</v>
      </c>
      <c r="N2200" s="2">
        <v>29051</v>
      </c>
      <c r="O2200">
        <v>114</v>
      </c>
      <c r="P2200">
        <v>100</v>
      </c>
      <c r="Q2200">
        <v>12</v>
      </c>
      <c r="R2200">
        <v>12</v>
      </c>
      <c r="S2200">
        <v>0</v>
      </c>
      <c r="T2200">
        <v>0.48301368951797402</v>
      </c>
      <c r="U2200">
        <v>14</v>
      </c>
      <c r="V2200">
        <v>3</v>
      </c>
    </row>
    <row r="2201" spans="1:22" x14ac:dyDescent="0.25">
      <c r="A2201">
        <v>-92.221904999999893</v>
      </c>
      <c r="B2201">
        <v>38.559978999999998</v>
      </c>
      <c r="C2201" t="s">
        <v>6514</v>
      </c>
      <c r="D2201" t="s">
        <v>74</v>
      </c>
      <c r="E2201" t="s">
        <v>6515</v>
      </c>
      <c r="G2201" t="s">
        <v>6512</v>
      </c>
      <c r="H2201" t="s">
        <v>83</v>
      </c>
      <c r="I2201">
        <v>65109</v>
      </c>
      <c r="J2201" t="s">
        <v>6513</v>
      </c>
      <c r="K2201" t="s">
        <v>85</v>
      </c>
      <c r="L2201">
        <v>29</v>
      </c>
      <c r="M2201">
        <v>51</v>
      </c>
      <c r="N2201" s="2">
        <v>29051</v>
      </c>
      <c r="O2201">
        <v>154</v>
      </c>
      <c r="P2201">
        <v>154</v>
      </c>
      <c r="Q2201">
        <v>13</v>
      </c>
      <c r="R2201">
        <v>13</v>
      </c>
      <c r="S2201">
        <v>0</v>
      </c>
      <c r="T2201">
        <v>0.40887540578842102</v>
      </c>
      <c r="U2201">
        <v>0</v>
      </c>
      <c r="V2201">
        <v>3</v>
      </c>
    </row>
    <row r="2202" spans="1:22" x14ac:dyDescent="0.25">
      <c r="A2202">
        <v>-91.569199999999896</v>
      </c>
      <c r="B2202">
        <v>37.660400000000003</v>
      </c>
      <c r="C2202" t="s">
        <v>6516</v>
      </c>
      <c r="D2202" t="s">
        <v>140</v>
      </c>
      <c r="E2202" t="s">
        <v>6517</v>
      </c>
      <c r="F2202" t="s">
        <v>6518</v>
      </c>
      <c r="G2202" t="s">
        <v>3477</v>
      </c>
      <c r="H2202" t="s">
        <v>83</v>
      </c>
      <c r="I2202">
        <v>65560</v>
      </c>
      <c r="J2202" t="s">
        <v>6519</v>
      </c>
      <c r="K2202" t="s">
        <v>85</v>
      </c>
      <c r="L2202">
        <v>29</v>
      </c>
      <c r="M2202">
        <v>65</v>
      </c>
      <c r="N2202" s="2">
        <v>29065</v>
      </c>
      <c r="O2202">
        <v>55</v>
      </c>
      <c r="P2202">
        <v>25</v>
      </c>
      <c r="Q2202">
        <v>4</v>
      </c>
      <c r="R2202">
        <v>4</v>
      </c>
      <c r="S2202">
        <v>0</v>
      </c>
      <c r="T2202">
        <v>0.39528766274452198</v>
      </c>
      <c r="U2202">
        <v>30</v>
      </c>
      <c r="V2202">
        <v>1</v>
      </c>
    </row>
    <row r="2203" spans="1:22" x14ac:dyDescent="0.25">
      <c r="A2203">
        <v>-91.023899999999898</v>
      </c>
      <c r="B2203">
        <v>38.556600000000003</v>
      </c>
      <c r="C2203" t="s">
        <v>6520</v>
      </c>
      <c r="D2203" t="s">
        <v>74</v>
      </c>
      <c r="E2203" t="s">
        <v>6521</v>
      </c>
      <c r="G2203" t="s">
        <v>52</v>
      </c>
      <c r="H2203" t="s">
        <v>83</v>
      </c>
      <c r="I2203">
        <v>63090</v>
      </c>
      <c r="J2203" t="s">
        <v>242</v>
      </c>
      <c r="K2203" t="s">
        <v>85</v>
      </c>
      <c r="L2203">
        <v>29</v>
      </c>
      <c r="M2203">
        <v>71</v>
      </c>
      <c r="N2203" s="2">
        <v>29071</v>
      </c>
      <c r="O2203">
        <v>148</v>
      </c>
      <c r="P2203">
        <v>148</v>
      </c>
      <c r="Q2203">
        <v>13</v>
      </c>
      <c r="R2203">
        <v>13</v>
      </c>
      <c r="S2203">
        <v>0</v>
      </c>
      <c r="T2203">
        <v>0.37743428349494901</v>
      </c>
      <c r="U2203">
        <v>0</v>
      </c>
      <c r="V2203">
        <v>4</v>
      </c>
    </row>
    <row r="2204" spans="1:22" x14ac:dyDescent="0.25">
      <c r="A2204">
        <v>-91.170004999999904</v>
      </c>
      <c r="B2204">
        <v>38.195851300000001</v>
      </c>
      <c r="C2204" t="s">
        <v>6522</v>
      </c>
      <c r="D2204" t="s">
        <v>140</v>
      </c>
      <c r="E2204" t="s">
        <v>6523</v>
      </c>
      <c r="G2204" t="s">
        <v>3884</v>
      </c>
      <c r="H2204" t="s">
        <v>83</v>
      </c>
      <c r="I2204">
        <v>63080</v>
      </c>
      <c r="J2204" t="s">
        <v>745</v>
      </c>
      <c r="K2204" t="s">
        <v>85</v>
      </c>
      <c r="L2204">
        <v>29</v>
      </c>
      <c r="M2204">
        <v>55</v>
      </c>
      <c r="N2204" s="2">
        <v>29055</v>
      </c>
      <c r="O2204">
        <v>35</v>
      </c>
      <c r="P2204">
        <v>25</v>
      </c>
      <c r="Q2204">
        <v>4</v>
      </c>
      <c r="R2204">
        <v>4</v>
      </c>
      <c r="S2204">
        <v>0</v>
      </c>
      <c r="T2204">
        <v>0.52339726686477595</v>
      </c>
      <c r="U2204">
        <v>10</v>
      </c>
      <c r="V2204">
        <v>2</v>
      </c>
    </row>
    <row r="2205" spans="1:22" x14ac:dyDescent="0.25">
      <c r="A2205">
        <v>-91.449661399999897</v>
      </c>
      <c r="B2205">
        <v>38.693005700000001</v>
      </c>
      <c r="C2205" t="s">
        <v>6524</v>
      </c>
      <c r="D2205" t="s">
        <v>140</v>
      </c>
      <c r="E2205" t="s">
        <v>6525</v>
      </c>
      <c r="G2205" t="s">
        <v>6526</v>
      </c>
      <c r="H2205" t="s">
        <v>83</v>
      </c>
      <c r="I2205">
        <v>65041</v>
      </c>
      <c r="J2205" t="s">
        <v>6527</v>
      </c>
      <c r="K2205" t="s">
        <v>85</v>
      </c>
      <c r="L2205">
        <v>29</v>
      </c>
      <c r="M2205">
        <v>73</v>
      </c>
      <c r="N2205" s="2">
        <v>29073</v>
      </c>
      <c r="O2205">
        <v>24</v>
      </c>
      <c r="P2205">
        <v>24</v>
      </c>
      <c r="Q2205">
        <v>4</v>
      </c>
      <c r="R2205">
        <v>4</v>
      </c>
      <c r="S2205">
        <v>0</v>
      </c>
      <c r="T2205">
        <v>0.40810501575469899</v>
      </c>
      <c r="U2205">
        <v>0</v>
      </c>
      <c r="V2205">
        <v>1</v>
      </c>
    </row>
    <row r="2206" spans="1:22" x14ac:dyDescent="0.25">
      <c r="A2206">
        <v>-94.324327699999898</v>
      </c>
      <c r="B2206">
        <v>40.252775200000002</v>
      </c>
      <c r="C2206" t="s">
        <v>6528</v>
      </c>
      <c r="D2206" t="s">
        <v>140</v>
      </c>
      <c r="E2206" t="s">
        <v>6529</v>
      </c>
      <c r="G2206" t="s">
        <v>94</v>
      </c>
      <c r="H2206" t="s">
        <v>83</v>
      </c>
      <c r="I2206">
        <v>64402</v>
      </c>
      <c r="J2206" t="s">
        <v>6530</v>
      </c>
      <c r="K2206" t="s">
        <v>85</v>
      </c>
      <c r="L2206">
        <v>29</v>
      </c>
      <c r="M2206">
        <v>75</v>
      </c>
      <c r="N2206" s="2">
        <v>29075</v>
      </c>
      <c r="O2206">
        <v>35</v>
      </c>
      <c r="P2206">
        <v>25</v>
      </c>
      <c r="Q2206">
        <v>4</v>
      </c>
      <c r="R2206">
        <v>4</v>
      </c>
      <c r="S2206">
        <v>0</v>
      </c>
      <c r="T2206">
        <v>0.22882191836833901</v>
      </c>
      <c r="U2206">
        <v>10</v>
      </c>
      <c r="V2206">
        <v>0</v>
      </c>
    </row>
    <row r="2207" spans="1:22" x14ac:dyDescent="0.25">
      <c r="A2207">
        <v>-93.275180999999904</v>
      </c>
      <c r="B2207">
        <v>37.179360299999999</v>
      </c>
      <c r="C2207" t="s">
        <v>6531</v>
      </c>
      <c r="D2207" t="s">
        <v>74</v>
      </c>
      <c r="E2207" t="s">
        <v>6532</v>
      </c>
      <c r="G2207" t="s">
        <v>2777</v>
      </c>
      <c r="H2207" t="s">
        <v>83</v>
      </c>
      <c r="I2207">
        <v>65804</v>
      </c>
      <c r="J2207" t="s">
        <v>252</v>
      </c>
      <c r="K2207" t="s">
        <v>85</v>
      </c>
      <c r="L2207">
        <v>29</v>
      </c>
      <c r="M2207">
        <v>77</v>
      </c>
      <c r="N2207" s="2">
        <v>29077</v>
      </c>
      <c r="O2207">
        <v>866</v>
      </c>
      <c r="P2207">
        <v>665</v>
      </c>
      <c r="Q2207">
        <v>89</v>
      </c>
      <c r="R2207">
        <v>89</v>
      </c>
      <c r="S2207">
        <v>46</v>
      </c>
      <c r="T2207">
        <v>0.70789986848831099</v>
      </c>
      <c r="U2207">
        <v>201</v>
      </c>
      <c r="V2207">
        <v>14</v>
      </c>
    </row>
    <row r="2208" spans="1:22" x14ac:dyDescent="0.25">
      <c r="A2208">
        <v>-93.279425799999899</v>
      </c>
      <c r="B2208">
        <v>37.145288499999999</v>
      </c>
      <c r="C2208" t="s">
        <v>6533</v>
      </c>
      <c r="D2208" t="s">
        <v>74</v>
      </c>
      <c r="E2208" t="s">
        <v>6534</v>
      </c>
      <c r="G2208" t="s">
        <v>2777</v>
      </c>
      <c r="H2208" t="s">
        <v>83</v>
      </c>
      <c r="I2208">
        <v>65807</v>
      </c>
      <c r="J2208" t="s">
        <v>252</v>
      </c>
      <c r="K2208" t="s">
        <v>85</v>
      </c>
      <c r="L2208">
        <v>29</v>
      </c>
      <c r="M2208">
        <v>77</v>
      </c>
      <c r="N2208" s="2">
        <v>29077</v>
      </c>
      <c r="O2208">
        <v>646</v>
      </c>
      <c r="P2208">
        <v>596</v>
      </c>
      <c r="Q2208">
        <v>74</v>
      </c>
      <c r="R2208">
        <v>74</v>
      </c>
      <c r="S2208">
        <v>34</v>
      </c>
      <c r="T2208">
        <v>0.75299245119094804</v>
      </c>
      <c r="U2208">
        <v>50</v>
      </c>
      <c r="V2208">
        <v>13</v>
      </c>
    </row>
    <row r="2209" spans="1:22" x14ac:dyDescent="0.25">
      <c r="A2209">
        <v>-93.581722299999896</v>
      </c>
      <c r="B2209">
        <v>40.067598099999998</v>
      </c>
      <c r="C2209" t="s">
        <v>6535</v>
      </c>
      <c r="D2209" t="s">
        <v>140</v>
      </c>
      <c r="E2209" t="s">
        <v>6536</v>
      </c>
      <c r="G2209" t="s">
        <v>5819</v>
      </c>
      <c r="H2209" t="s">
        <v>83</v>
      </c>
      <c r="I2209">
        <v>64683</v>
      </c>
      <c r="J2209" t="s">
        <v>3327</v>
      </c>
      <c r="K2209" t="s">
        <v>85</v>
      </c>
      <c r="L2209">
        <v>29</v>
      </c>
      <c r="M2209">
        <v>79</v>
      </c>
      <c r="N2209" s="2">
        <v>29079</v>
      </c>
      <c r="O2209">
        <v>22</v>
      </c>
      <c r="P2209">
        <v>21</v>
      </c>
      <c r="Q2209">
        <v>4</v>
      </c>
      <c r="R2209">
        <v>4</v>
      </c>
      <c r="S2209">
        <v>0</v>
      </c>
      <c r="T2209">
        <v>0.36986300349235501</v>
      </c>
      <c r="U2209">
        <v>1</v>
      </c>
      <c r="V2209">
        <v>1</v>
      </c>
    </row>
    <row r="2210" spans="1:22" x14ac:dyDescent="0.25">
      <c r="A2210">
        <v>-94.026799999999895</v>
      </c>
      <c r="B2210">
        <v>40.2652</v>
      </c>
      <c r="C2210" t="s">
        <v>6537</v>
      </c>
      <c r="D2210" t="s">
        <v>140</v>
      </c>
      <c r="E2210" t="s">
        <v>6538</v>
      </c>
      <c r="F2210" t="s">
        <v>6539</v>
      </c>
      <c r="G2210" t="s">
        <v>6540</v>
      </c>
      <c r="H2210" t="s">
        <v>83</v>
      </c>
      <c r="I2210">
        <v>64424</v>
      </c>
      <c r="J2210" t="s">
        <v>701</v>
      </c>
      <c r="K2210" t="s">
        <v>85</v>
      </c>
      <c r="L2210">
        <v>29</v>
      </c>
      <c r="M2210">
        <v>81</v>
      </c>
      <c r="N2210" s="2">
        <v>29081</v>
      </c>
      <c r="O2210">
        <v>19</v>
      </c>
      <c r="P2210">
        <v>14</v>
      </c>
      <c r="Q2210">
        <v>4</v>
      </c>
      <c r="R2210">
        <v>4</v>
      </c>
      <c r="S2210">
        <v>0</v>
      </c>
      <c r="T2210">
        <v>0.455968677997589</v>
      </c>
      <c r="U2210">
        <v>5</v>
      </c>
      <c r="V2210">
        <v>2</v>
      </c>
    </row>
    <row r="2211" spans="1:22" x14ac:dyDescent="0.25">
      <c r="A2211">
        <v>-93.768429699999899</v>
      </c>
      <c r="B2211">
        <v>38.389614899999998</v>
      </c>
      <c r="C2211" t="s">
        <v>6541</v>
      </c>
      <c r="D2211" t="s">
        <v>74</v>
      </c>
      <c r="E2211" t="s">
        <v>6542</v>
      </c>
      <c r="G2211" t="s">
        <v>892</v>
      </c>
      <c r="H2211" t="s">
        <v>83</v>
      </c>
      <c r="I2211">
        <v>64735</v>
      </c>
      <c r="J2211" t="s">
        <v>2856</v>
      </c>
      <c r="K2211" t="s">
        <v>85</v>
      </c>
      <c r="L2211">
        <v>29</v>
      </c>
      <c r="M2211">
        <v>83</v>
      </c>
      <c r="N2211" s="2">
        <v>29083</v>
      </c>
      <c r="O2211">
        <v>56</v>
      </c>
      <c r="P2211">
        <v>42</v>
      </c>
      <c r="Q2211">
        <v>8</v>
      </c>
      <c r="R2211">
        <v>8</v>
      </c>
      <c r="S2211">
        <v>0</v>
      </c>
      <c r="T2211">
        <v>0.42041748762130698</v>
      </c>
      <c r="U2211">
        <v>14</v>
      </c>
      <c r="V2211">
        <v>2</v>
      </c>
    </row>
    <row r="2212" spans="1:22" x14ac:dyDescent="0.25">
      <c r="A2212">
        <v>-91.8746770999999</v>
      </c>
      <c r="B2212">
        <v>36.738269199999998</v>
      </c>
      <c r="C2212" t="s">
        <v>6543</v>
      </c>
      <c r="D2212" t="s">
        <v>74</v>
      </c>
      <c r="E2212" t="s">
        <v>6544</v>
      </c>
      <c r="G2212" t="s">
        <v>6545</v>
      </c>
      <c r="H2212" t="s">
        <v>83</v>
      </c>
      <c r="I2212">
        <v>65775</v>
      </c>
      <c r="J2212" t="s">
        <v>5651</v>
      </c>
      <c r="K2212" t="s">
        <v>85</v>
      </c>
      <c r="L2212">
        <v>29</v>
      </c>
      <c r="M2212">
        <v>91</v>
      </c>
      <c r="N2212" s="2">
        <v>29091</v>
      </c>
      <c r="O2212">
        <v>114</v>
      </c>
      <c r="P2212">
        <v>103</v>
      </c>
      <c r="Q2212">
        <v>12</v>
      </c>
      <c r="R2212">
        <v>12</v>
      </c>
      <c r="S2212">
        <v>0</v>
      </c>
      <c r="T2212">
        <v>0.49730017781257602</v>
      </c>
      <c r="U2212">
        <v>11</v>
      </c>
      <c r="V2212">
        <v>3</v>
      </c>
    </row>
    <row r="2213" spans="1:22" x14ac:dyDescent="0.25">
      <c r="A2213">
        <v>-91.703142699999901</v>
      </c>
      <c r="B2213">
        <v>37.002587499999997</v>
      </c>
      <c r="C2213" t="s">
        <v>6546</v>
      </c>
      <c r="D2213" t="s">
        <v>140</v>
      </c>
      <c r="E2213" t="s">
        <v>6547</v>
      </c>
      <c r="G2213" t="s">
        <v>884</v>
      </c>
      <c r="H2213" t="s">
        <v>83</v>
      </c>
      <c r="I2213">
        <v>65548</v>
      </c>
      <c r="J2213" t="s">
        <v>5651</v>
      </c>
      <c r="K2213" t="s">
        <v>85</v>
      </c>
      <c r="L2213">
        <v>29</v>
      </c>
      <c r="M2213">
        <v>91</v>
      </c>
      <c r="N2213" s="2">
        <v>29091</v>
      </c>
      <c r="O2213">
        <v>25</v>
      </c>
      <c r="P2213">
        <v>25</v>
      </c>
      <c r="Q2213">
        <v>4</v>
      </c>
      <c r="R2213">
        <v>4</v>
      </c>
      <c r="S2213">
        <v>0</v>
      </c>
      <c r="T2213">
        <v>0.107835613191127</v>
      </c>
      <c r="U2213">
        <v>0</v>
      </c>
      <c r="V2213">
        <v>1</v>
      </c>
    </row>
    <row r="2214" spans="1:22" x14ac:dyDescent="0.25">
      <c r="A2214">
        <v>-94.577112899999904</v>
      </c>
      <c r="B2214">
        <v>39.083467499999998</v>
      </c>
      <c r="C2214" t="s">
        <v>6548</v>
      </c>
      <c r="D2214" t="s">
        <v>337</v>
      </c>
      <c r="E2214" t="s">
        <v>6549</v>
      </c>
      <c r="G2214" t="s">
        <v>4583</v>
      </c>
      <c r="H2214" t="s">
        <v>83</v>
      </c>
      <c r="I2214">
        <v>64108</v>
      </c>
      <c r="J2214" t="s">
        <v>172</v>
      </c>
      <c r="K2214" t="s">
        <v>85</v>
      </c>
      <c r="L2214">
        <v>29</v>
      </c>
      <c r="M2214">
        <v>95</v>
      </c>
      <c r="N2214" s="2">
        <v>29095</v>
      </c>
      <c r="O2214">
        <v>314</v>
      </c>
      <c r="P2214">
        <v>314</v>
      </c>
      <c r="Q2214">
        <v>41</v>
      </c>
      <c r="R2214">
        <v>41</v>
      </c>
      <c r="S2214">
        <v>87</v>
      </c>
      <c r="T2214">
        <v>0.75488179922103804</v>
      </c>
      <c r="U2214">
        <v>0</v>
      </c>
      <c r="V2214">
        <v>3</v>
      </c>
    </row>
    <row r="2215" spans="1:22" x14ac:dyDescent="0.25">
      <c r="A2215">
        <v>-94.377649699999907</v>
      </c>
      <c r="B2215">
        <v>38.940093500000003</v>
      </c>
      <c r="C2215" t="s">
        <v>6550</v>
      </c>
      <c r="D2215" t="s">
        <v>74</v>
      </c>
      <c r="E2215" t="s">
        <v>6551</v>
      </c>
      <c r="G2215" t="s">
        <v>6552</v>
      </c>
      <c r="H2215" t="s">
        <v>83</v>
      </c>
      <c r="I2215">
        <v>64086</v>
      </c>
      <c r="J2215" t="s">
        <v>172</v>
      </c>
      <c r="K2215" t="s">
        <v>85</v>
      </c>
      <c r="L2215">
        <v>29</v>
      </c>
      <c r="M2215">
        <v>95</v>
      </c>
      <c r="N2215" s="2">
        <v>29095</v>
      </c>
      <c r="O2215">
        <v>203</v>
      </c>
      <c r="P2215">
        <v>184</v>
      </c>
      <c r="Q2215">
        <v>16</v>
      </c>
      <c r="R2215">
        <v>16</v>
      </c>
      <c r="S2215">
        <v>0</v>
      </c>
      <c r="T2215">
        <v>0.74434185028076105</v>
      </c>
      <c r="U2215">
        <v>19</v>
      </c>
      <c r="V2215">
        <v>3</v>
      </c>
    </row>
    <row r="2216" spans="1:22" x14ac:dyDescent="0.25">
      <c r="A2216">
        <v>-94.603617499999899</v>
      </c>
      <c r="B2216">
        <v>38.935667000000002</v>
      </c>
      <c r="C2216" t="s">
        <v>6553</v>
      </c>
      <c r="D2216" t="s">
        <v>74</v>
      </c>
      <c r="E2216" t="s">
        <v>6554</v>
      </c>
      <c r="G2216" t="s">
        <v>4583</v>
      </c>
      <c r="H2216" t="s">
        <v>83</v>
      </c>
      <c r="I2216">
        <v>64114</v>
      </c>
      <c r="J2216" t="s">
        <v>172</v>
      </c>
      <c r="K2216" t="s">
        <v>85</v>
      </c>
      <c r="L2216">
        <v>29</v>
      </c>
      <c r="M2216">
        <v>95</v>
      </c>
      <c r="N2216" s="2">
        <v>29095</v>
      </c>
      <c r="O2216">
        <v>271</v>
      </c>
      <c r="P2216">
        <v>127</v>
      </c>
      <c r="Q2216">
        <v>16</v>
      </c>
      <c r="R2216">
        <v>16</v>
      </c>
      <c r="S2216">
        <v>0</v>
      </c>
      <c r="T2216">
        <v>0.54470932483673096</v>
      </c>
      <c r="U2216">
        <v>144</v>
      </c>
      <c r="V2216">
        <v>8</v>
      </c>
    </row>
    <row r="2217" spans="1:22" x14ac:dyDescent="0.25">
      <c r="A2217">
        <v>-94.394271199999906</v>
      </c>
      <c r="B2217">
        <v>38.975365400000001</v>
      </c>
      <c r="C2217" t="s">
        <v>6555</v>
      </c>
      <c r="D2217" t="s">
        <v>74</v>
      </c>
      <c r="E2217" t="s">
        <v>6556</v>
      </c>
      <c r="G2217" t="s">
        <v>4583</v>
      </c>
      <c r="H2217" t="s">
        <v>83</v>
      </c>
      <c r="I2217">
        <v>64139</v>
      </c>
      <c r="J2217" t="s">
        <v>172</v>
      </c>
      <c r="K2217" t="s">
        <v>85</v>
      </c>
      <c r="L2217">
        <v>29</v>
      </c>
      <c r="M2217">
        <v>95</v>
      </c>
      <c r="N2217" s="2">
        <v>29095</v>
      </c>
      <c r="O2217">
        <v>298</v>
      </c>
      <c r="P2217">
        <v>110</v>
      </c>
      <c r="Q2217">
        <v>8</v>
      </c>
      <c r="R2217">
        <v>8</v>
      </c>
      <c r="S2217">
        <v>5</v>
      </c>
      <c r="T2217">
        <v>0.48445996642112699</v>
      </c>
      <c r="U2217">
        <v>188</v>
      </c>
      <c r="V2217">
        <v>1</v>
      </c>
    </row>
    <row r="2218" spans="1:22" x14ac:dyDescent="0.25">
      <c r="A2218">
        <v>-94.348813899999897</v>
      </c>
      <c r="B2218">
        <v>39.049437400000002</v>
      </c>
      <c r="C2218" t="s">
        <v>6557</v>
      </c>
      <c r="D2218" t="s">
        <v>74</v>
      </c>
      <c r="E2218" t="s">
        <v>6558</v>
      </c>
      <c r="G2218" t="s">
        <v>801</v>
      </c>
      <c r="H2218" t="s">
        <v>83</v>
      </c>
      <c r="I2218">
        <v>64057</v>
      </c>
      <c r="J2218" t="s">
        <v>172</v>
      </c>
      <c r="K2218" t="s">
        <v>85</v>
      </c>
      <c r="L2218">
        <v>29</v>
      </c>
      <c r="M2218">
        <v>95</v>
      </c>
      <c r="N2218" s="2">
        <v>29095</v>
      </c>
      <c r="O2218">
        <v>285</v>
      </c>
      <c r="P2218">
        <v>265</v>
      </c>
      <c r="Q2218">
        <v>40</v>
      </c>
      <c r="R2218">
        <v>40</v>
      </c>
      <c r="S2218">
        <v>12</v>
      </c>
      <c r="T2218">
        <v>0.70922702550887995</v>
      </c>
      <c r="U2218">
        <v>20</v>
      </c>
      <c r="V2218">
        <v>9</v>
      </c>
    </row>
    <row r="2219" spans="1:22" x14ac:dyDescent="0.25">
      <c r="A2219">
        <v>-94.590049399999899</v>
      </c>
      <c r="B2219">
        <v>39.047445000000003</v>
      </c>
      <c r="C2219" t="s">
        <v>6559</v>
      </c>
      <c r="D2219" t="s">
        <v>74</v>
      </c>
      <c r="E2219" t="s">
        <v>6560</v>
      </c>
      <c r="G2219" t="s">
        <v>4583</v>
      </c>
      <c r="H2219" t="s">
        <v>83</v>
      </c>
      <c r="I2219">
        <v>64111</v>
      </c>
      <c r="J2219" t="s">
        <v>172</v>
      </c>
      <c r="K2219" t="s">
        <v>85</v>
      </c>
      <c r="L2219">
        <v>29</v>
      </c>
      <c r="M2219">
        <v>95</v>
      </c>
      <c r="N2219" s="2">
        <v>29095</v>
      </c>
      <c r="O2219">
        <v>548</v>
      </c>
      <c r="P2219">
        <v>443</v>
      </c>
      <c r="Q2219">
        <v>71</v>
      </c>
      <c r="R2219">
        <v>71</v>
      </c>
      <c r="S2219">
        <v>45</v>
      </c>
      <c r="T2219">
        <v>0.74772292375564497</v>
      </c>
      <c r="U2219">
        <v>105</v>
      </c>
      <c r="V2219">
        <v>10</v>
      </c>
    </row>
    <row r="2220" spans="1:22" x14ac:dyDescent="0.25">
      <c r="A2220">
        <v>-94.333075099999903</v>
      </c>
      <c r="B2220">
        <v>38.903590000000001</v>
      </c>
      <c r="C2220" t="s">
        <v>6561</v>
      </c>
      <c r="D2220" t="s">
        <v>74</v>
      </c>
      <c r="E2220" t="s">
        <v>6562</v>
      </c>
      <c r="G2220" t="s">
        <v>6552</v>
      </c>
      <c r="H2220" t="s">
        <v>83</v>
      </c>
      <c r="I2220">
        <v>64063</v>
      </c>
      <c r="J2220" t="s">
        <v>172</v>
      </c>
      <c r="K2220" t="s">
        <v>85</v>
      </c>
      <c r="L2220">
        <v>29</v>
      </c>
      <c r="M2220">
        <v>95</v>
      </c>
      <c r="N2220" s="2">
        <v>29095</v>
      </c>
      <c r="O2220">
        <v>80</v>
      </c>
      <c r="P2220">
        <v>80</v>
      </c>
      <c r="Q2220">
        <v>10</v>
      </c>
      <c r="R2220">
        <v>10</v>
      </c>
      <c r="S2220">
        <v>0</v>
      </c>
      <c r="T2220">
        <v>0.54808217287063599</v>
      </c>
      <c r="U2220">
        <v>0</v>
      </c>
      <c r="V2220">
        <v>3</v>
      </c>
    </row>
    <row r="2221" spans="1:22" x14ac:dyDescent="0.25">
      <c r="A2221">
        <v>-94.263447499999899</v>
      </c>
      <c r="B2221">
        <v>39.0255771</v>
      </c>
      <c r="C2221" t="s">
        <v>1586</v>
      </c>
      <c r="D2221" t="s">
        <v>74</v>
      </c>
      <c r="E2221" t="s">
        <v>6563</v>
      </c>
      <c r="G2221" t="s">
        <v>6564</v>
      </c>
      <c r="H2221" t="s">
        <v>83</v>
      </c>
      <c r="I2221">
        <v>64014</v>
      </c>
      <c r="J2221" t="s">
        <v>172</v>
      </c>
      <c r="K2221" t="s">
        <v>85</v>
      </c>
      <c r="L2221">
        <v>29</v>
      </c>
      <c r="M2221">
        <v>95</v>
      </c>
      <c r="N2221" s="2">
        <v>29095</v>
      </c>
      <c r="O2221">
        <v>146</v>
      </c>
      <c r="P2221">
        <v>73</v>
      </c>
      <c r="Q2221">
        <v>8</v>
      </c>
      <c r="R2221">
        <v>8</v>
      </c>
      <c r="S2221">
        <v>0</v>
      </c>
      <c r="T2221">
        <v>0.65175455808639504</v>
      </c>
      <c r="U2221">
        <v>73</v>
      </c>
      <c r="V2221">
        <v>4</v>
      </c>
    </row>
    <row r="2222" spans="1:22" x14ac:dyDescent="0.25">
      <c r="A2222">
        <v>-94.5580905999999</v>
      </c>
      <c r="B2222">
        <v>39.008803399999998</v>
      </c>
      <c r="C2222" t="s">
        <v>6565</v>
      </c>
      <c r="D2222" t="s">
        <v>74</v>
      </c>
      <c r="E2222" t="s">
        <v>6566</v>
      </c>
      <c r="G2222" t="s">
        <v>4583</v>
      </c>
      <c r="H2222" t="s">
        <v>83</v>
      </c>
      <c r="I2222">
        <v>64132</v>
      </c>
      <c r="J2222" t="s">
        <v>172</v>
      </c>
      <c r="K2222" t="s">
        <v>85</v>
      </c>
      <c r="L2222">
        <v>29</v>
      </c>
      <c r="M2222">
        <v>95</v>
      </c>
      <c r="N2222" s="2">
        <v>29095</v>
      </c>
      <c r="O2222">
        <v>504</v>
      </c>
      <c r="P2222">
        <v>374</v>
      </c>
      <c r="Q2222">
        <v>28</v>
      </c>
      <c r="R2222">
        <v>28</v>
      </c>
      <c r="S2222">
        <v>19</v>
      </c>
      <c r="T2222">
        <v>0.72345983982086104</v>
      </c>
      <c r="U2222">
        <v>130</v>
      </c>
      <c r="V2222">
        <v>10</v>
      </c>
    </row>
    <row r="2223" spans="1:22" x14ac:dyDescent="0.25">
      <c r="A2223">
        <v>-94.575199999999896</v>
      </c>
      <c r="B2223">
        <v>39.084400000000002</v>
      </c>
      <c r="C2223" t="s">
        <v>6567</v>
      </c>
      <c r="D2223" t="s">
        <v>74</v>
      </c>
      <c r="E2223" t="s">
        <v>6568</v>
      </c>
      <c r="G2223" t="s">
        <v>4583</v>
      </c>
      <c r="H2223" t="s">
        <v>83</v>
      </c>
      <c r="I2223">
        <v>64108</v>
      </c>
      <c r="J2223" t="s">
        <v>172</v>
      </c>
      <c r="K2223" t="s">
        <v>85</v>
      </c>
      <c r="L2223">
        <v>29</v>
      </c>
      <c r="M2223">
        <v>95</v>
      </c>
      <c r="N2223" s="2">
        <v>29095</v>
      </c>
      <c r="O2223">
        <v>199</v>
      </c>
      <c r="P2223">
        <v>238</v>
      </c>
      <c r="Q2223">
        <v>41</v>
      </c>
      <c r="R2223">
        <v>41</v>
      </c>
      <c r="S2223">
        <v>8</v>
      </c>
      <c r="T2223">
        <v>0.79262489080428999</v>
      </c>
      <c r="U2223">
        <v>-39</v>
      </c>
      <c r="V2223">
        <v>3</v>
      </c>
    </row>
    <row r="2224" spans="1:22" x14ac:dyDescent="0.25">
      <c r="A2224">
        <v>-94.527741099999901</v>
      </c>
      <c r="B2224">
        <v>39.063676800000003</v>
      </c>
      <c r="C2224" t="s">
        <v>6569</v>
      </c>
      <c r="D2224" t="s">
        <v>23</v>
      </c>
      <c r="E2224" t="s">
        <v>6570</v>
      </c>
      <c r="G2224" t="s">
        <v>4583</v>
      </c>
      <c r="H2224" t="s">
        <v>83</v>
      </c>
      <c r="I2224">
        <v>64128</v>
      </c>
      <c r="J2224" t="s">
        <v>172</v>
      </c>
      <c r="K2224" t="s">
        <v>85</v>
      </c>
      <c r="L2224">
        <v>29</v>
      </c>
      <c r="M2224">
        <v>95</v>
      </c>
      <c r="N2224" s="2">
        <v>29095</v>
      </c>
      <c r="Q2224">
        <v>1</v>
      </c>
      <c r="R2224">
        <v>1</v>
      </c>
      <c r="U2224">
        <v>0</v>
      </c>
      <c r="V2224">
        <v>1</v>
      </c>
    </row>
    <row r="2225" spans="1:22" x14ac:dyDescent="0.25">
      <c r="A2225">
        <v>-94.526831199999904</v>
      </c>
      <c r="B2225">
        <v>37.052636</v>
      </c>
      <c r="C2225" t="s">
        <v>6571</v>
      </c>
      <c r="D2225" t="s">
        <v>74</v>
      </c>
      <c r="E2225" t="s">
        <v>6572</v>
      </c>
      <c r="G2225" t="s">
        <v>6573</v>
      </c>
      <c r="H2225" t="s">
        <v>83</v>
      </c>
      <c r="I2225">
        <v>64804</v>
      </c>
      <c r="J2225" t="s">
        <v>2927</v>
      </c>
      <c r="K2225" t="s">
        <v>85</v>
      </c>
      <c r="L2225">
        <v>29</v>
      </c>
      <c r="M2225">
        <v>145</v>
      </c>
      <c r="N2225" s="2">
        <v>29145</v>
      </c>
      <c r="O2225">
        <v>338</v>
      </c>
      <c r="P2225">
        <v>339</v>
      </c>
      <c r="Q2225">
        <v>39</v>
      </c>
      <c r="R2225">
        <v>39</v>
      </c>
      <c r="S2225">
        <v>24</v>
      </c>
      <c r="T2225">
        <v>0.62218344211578303</v>
      </c>
      <c r="U2225">
        <v>-1</v>
      </c>
      <c r="V2225">
        <v>19</v>
      </c>
    </row>
    <row r="2226" spans="1:22" x14ac:dyDescent="0.25">
      <c r="A2226">
        <v>-94.321202399999905</v>
      </c>
      <c r="B2226">
        <v>37.136162300000002</v>
      </c>
      <c r="C2226" t="s">
        <v>6574</v>
      </c>
      <c r="D2226" t="s">
        <v>140</v>
      </c>
      <c r="E2226" t="s">
        <v>6575</v>
      </c>
      <c r="G2226" t="s">
        <v>6576</v>
      </c>
      <c r="H2226" t="s">
        <v>83</v>
      </c>
      <c r="I2226">
        <v>64836</v>
      </c>
      <c r="J2226" t="s">
        <v>396</v>
      </c>
      <c r="K2226" t="s">
        <v>85</v>
      </c>
      <c r="L2226">
        <v>29</v>
      </c>
      <c r="M2226">
        <v>97</v>
      </c>
      <c r="N2226" s="2">
        <v>29097</v>
      </c>
      <c r="O2226">
        <v>25</v>
      </c>
      <c r="P2226">
        <v>25</v>
      </c>
      <c r="Q2226">
        <v>4</v>
      </c>
      <c r="R2226">
        <v>4</v>
      </c>
      <c r="S2226">
        <v>0</v>
      </c>
      <c r="T2226">
        <v>0.55463016033172596</v>
      </c>
      <c r="U2226">
        <v>0</v>
      </c>
      <c r="V2226">
        <v>1</v>
      </c>
    </row>
    <row r="2227" spans="1:22" x14ac:dyDescent="0.25">
      <c r="A2227">
        <v>-94.509758999999903</v>
      </c>
      <c r="B2227">
        <v>37.036547200000001</v>
      </c>
      <c r="C2227" t="s">
        <v>6577</v>
      </c>
      <c r="D2227" t="s">
        <v>74</v>
      </c>
      <c r="E2227" t="s">
        <v>6578</v>
      </c>
      <c r="G2227" t="s">
        <v>6573</v>
      </c>
      <c r="H2227" t="s">
        <v>83</v>
      </c>
      <c r="I2227">
        <v>64804</v>
      </c>
      <c r="J2227" t="s">
        <v>2927</v>
      </c>
      <c r="K2227" t="s">
        <v>85</v>
      </c>
      <c r="L2227">
        <v>29</v>
      </c>
      <c r="M2227">
        <v>145</v>
      </c>
      <c r="N2227" s="2">
        <v>29145</v>
      </c>
      <c r="O2227">
        <v>241</v>
      </c>
      <c r="P2227">
        <v>240</v>
      </c>
      <c r="Q2227">
        <v>48</v>
      </c>
      <c r="R2227">
        <v>48</v>
      </c>
      <c r="S2227">
        <v>14</v>
      </c>
      <c r="T2227">
        <v>0.64591324329376198</v>
      </c>
      <c r="U2227">
        <v>1</v>
      </c>
      <c r="V2227">
        <v>8</v>
      </c>
    </row>
    <row r="2228" spans="1:22" x14ac:dyDescent="0.25">
      <c r="A2228">
        <v>-90.475446999999903</v>
      </c>
      <c r="B2228">
        <v>38.529209600000002</v>
      </c>
      <c r="C2228" t="s">
        <v>6579</v>
      </c>
      <c r="D2228" t="s">
        <v>74</v>
      </c>
      <c r="E2228" t="s">
        <v>6580</v>
      </c>
      <c r="G2228" t="s">
        <v>6581</v>
      </c>
      <c r="H2228" t="s">
        <v>83</v>
      </c>
      <c r="I2228">
        <v>63026</v>
      </c>
      <c r="J2228" t="s">
        <v>6582</v>
      </c>
      <c r="K2228" t="s">
        <v>85</v>
      </c>
      <c r="L2228">
        <v>29</v>
      </c>
      <c r="M2228">
        <v>189</v>
      </c>
      <c r="N2228" s="2">
        <v>29189</v>
      </c>
      <c r="O2228">
        <v>180</v>
      </c>
      <c r="P2228">
        <v>180</v>
      </c>
      <c r="Q2228">
        <v>39</v>
      </c>
      <c r="R2228">
        <v>39</v>
      </c>
      <c r="S2228">
        <v>0</v>
      </c>
      <c r="T2228">
        <v>0.61627089977264404</v>
      </c>
      <c r="U2228">
        <v>0</v>
      </c>
      <c r="V2228">
        <v>9</v>
      </c>
    </row>
    <row r="2229" spans="1:22" x14ac:dyDescent="0.25">
      <c r="A2229">
        <v>-90.373803999999893</v>
      </c>
      <c r="B2229">
        <v>38.132426000000002</v>
      </c>
      <c r="C2229" t="s">
        <v>6583</v>
      </c>
      <c r="D2229" t="s">
        <v>74</v>
      </c>
      <c r="E2229" t="s">
        <v>6584</v>
      </c>
      <c r="G2229" t="s">
        <v>6585</v>
      </c>
      <c r="H2229" t="s">
        <v>83</v>
      </c>
      <c r="I2229">
        <v>63028</v>
      </c>
      <c r="J2229" t="s">
        <v>269</v>
      </c>
      <c r="K2229" t="s">
        <v>85</v>
      </c>
      <c r="L2229">
        <v>29</v>
      </c>
      <c r="M2229">
        <v>99</v>
      </c>
      <c r="N2229" s="2">
        <v>29099</v>
      </c>
      <c r="O2229">
        <v>321</v>
      </c>
      <c r="P2229">
        <v>279</v>
      </c>
      <c r="Q2229">
        <v>28</v>
      </c>
      <c r="R2229">
        <v>28</v>
      </c>
      <c r="S2229">
        <v>0</v>
      </c>
      <c r="T2229">
        <v>0.40260225534438998</v>
      </c>
      <c r="U2229">
        <v>42</v>
      </c>
      <c r="V2229">
        <v>5</v>
      </c>
    </row>
    <row r="2230" spans="1:22" x14ac:dyDescent="0.25">
      <c r="A2230">
        <v>-93.722407399999895</v>
      </c>
      <c r="B2230">
        <v>38.765869000000002</v>
      </c>
      <c r="C2230" t="s">
        <v>6586</v>
      </c>
      <c r="D2230" t="s">
        <v>74</v>
      </c>
      <c r="E2230" t="s">
        <v>6587</v>
      </c>
      <c r="G2230" t="s">
        <v>6588</v>
      </c>
      <c r="H2230" t="s">
        <v>83</v>
      </c>
      <c r="I2230">
        <v>64093</v>
      </c>
      <c r="J2230" t="s">
        <v>808</v>
      </c>
      <c r="K2230" t="s">
        <v>85</v>
      </c>
      <c r="L2230">
        <v>29</v>
      </c>
      <c r="M2230">
        <v>101</v>
      </c>
      <c r="N2230" s="2">
        <v>29101</v>
      </c>
      <c r="O2230">
        <v>62</v>
      </c>
      <c r="P2230">
        <v>46</v>
      </c>
      <c r="Q2230">
        <v>8</v>
      </c>
      <c r="R2230">
        <v>8</v>
      </c>
      <c r="S2230">
        <v>0</v>
      </c>
      <c r="T2230">
        <v>0.42969354987144398</v>
      </c>
      <c r="U2230">
        <v>16</v>
      </c>
      <c r="V2230">
        <v>2</v>
      </c>
    </row>
    <row r="2231" spans="1:22" x14ac:dyDescent="0.25">
      <c r="A2231">
        <v>-92.634294699999899</v>
      </c>
      <c r="B2231">
        <v>37.681573499999999</v>
      </c>
      <c r="C2231" t="s">
        <v>6589</v>
      </c>
      <c r="D2231" t="s">
        <v>74</v>
      </c>
      <c r="E2231" t="s">
        <v>3088</v>
      </c>
      <c r="G2231" t="s">
        <v>3649</v>
      </c>
      <c r="H2231" t="s">
        <v>83</v>
      </c>
      <c r="I2231">
        <v>65536</v>
      </c>
      <c r="J2231" t="s">
        <v>6590</v>
      </c>
      <c r="K2231" t="s">
        <v>85</v>
      </c>
      <c r="L2231">
        <v>29</v>
      </c>
      <c r="M2231">
        <v>105</v>
      </c>
      <c r="N2231" s="2">
        <v>29105</v>
      </c>
      <c r="O2231">
        <v>58</v>
      </c>
      <c r="P2231">
        <v>43</v>
      </c>
      <c r="Q2231">
        <v>4</v>
      </c>
      <c r="R2231">
        <v>4</v>
      </c>
      <c r="S2231">
        <v>0</v>
      </c>
      <c r="T2231">
        <v>0.35616439580917297</v>
      </c>
      <c r="U2231">
        <v>15</v>
      </c>
      <c r="V2231">
        <v>2</v>
      </c>
    </row>
    <row r="2232" spans="1:22" x14ac:dyDescent="0.25">
      <c r="A2232">
        <v>-93.877223399999906</v>
      </c>
      <c r="B2232">
        <v>39.189715399999997</v>
      </c>
      <c r="C2232" t="s">
        <v>6591</v>
      </c>
      <c r="D2232" t="s">
        <v>140</v>
      </c>
      <c r="E2232" t="s">
        <v>6592</v>
      </c>
      <c r="G2232" t="s">
        <v>4660</v>
      </c>
      <c r="H2232" t="s">
        <v>83</v>
      </c>
      <c r="I2232">
        <v>64067</v>
      </c>
      <c r="J2232" t="s">
        <v>1844</v>
      </c>
      <c r="K2232" t="s">
        <v>85</v>
      </c>
      <c r="L2232">
        <v>29</v>
      </c>
      <c r="M2232">
        <v>107</v>
      </c>
      <c r="N2232" s="2">
        <v>29107</v>
      </c>
      <c r="O2232">
        <v>32</v>
      </c>
      <c r="P2232">
        <v>25</v>
      </c>
      <c r="Q2232">
        <v>2</v>
      </c>
      <c r="R2232">
        <v>2</v>
      </c>
      <c r="S2232">
        <v>0</v>
      </c>
      <c r="T2232">
        <v>0.28153425455093301</v>
      </c>
      <c r="U2232">
        <v>7</v>
      </c>
      <c r="V2232">
        <v>2</v>
      </c>
    </row>
    <row r="2233" spans="1:22" x14ac:dyDescent="0.25">
      <c r="A2233">
        <v>-93.709972599999901</v>
      </c>
      <c r="B2233">
        <v>36.969776600000003</v>
      </c>
      <c r="C2233" t="s">
        <v>6593</v>
      </c>
      <c r="D2233" t="s">
        <v>140</v>
      </c>
      <c r="E2233" t="s">
        <v>6594</v>
      </c>
      <c r="G2233" t="s">
        <v>1817</v>
      </c>
      <c r="H2233" t="s">
        <v>83</v>
      </c>
      <c r="I2233">
        <v>65605</v>
      </c>
      <c r="J2233" t="s">
        <v>297</v>
      </c>
      <c r="K2233" t="s">
        <v>85</v>
      </c>
      <c r="L2233">
        <v>29</v>
      </c>
      <c r="M2233">
        <v>109</v>
      </c>
      <c r="N2233" s="2">
        <v>29109</v>
      </c>
      <c r="O2233">
        <v>53</v>
      </c>
      <c r="P2233">
        <v>25</v>
      </c>
      <c r="Q2233">
        <v>4</v>
      </c>
      <c r="R2233">
        <v>4</v>
      </c>
      <c r="S2233">
        <v>0</v>
      </c>
      <c r="T2233">
        <v>0.19638356566429099</v>
      </c>
      <c r="U2233">
        <v>28</v>
      </c>
      <c r="V2233">
        <v>2</v>
      </c>
    </row>
    <row r="2234" spans="1:22" x14ac:dyDescent="0.25">
      <c r="A2234">
        <v>-90.963579299999907</v>
      </c>
      <c r="B2234">
        <v>38.983042699999999</v>
      </c>
      <c r="C2234" t="s">
        <v>6595</v>
      </c>
      <c r="D2234" t="s">
        <v>140</v>
      </c>
      <c r="E2234" t="s">
        <v>6596</v>
      </c>
      <c r="G2234" t="s">
        <v>358</v>
      </c>
      <c r="H2234" t="s">
        <v>83</v>
      </c>
      <c r="I2234">
        <v>63379</v>
      </c>
      <c r="J2234" t="s">
        <v>3429</v>
      </c>
      <c r="K2234" t="s">
        <v>85</v>
      </c>
      <c r="L2234">
        <v>29</v>
      </c>
      <c r="M2234">
        <v>113</v>
      </c>
      <c r="N2234" s="2">
        <v>29113</v>
      </c>
      <c r="O2234">
        <v>25</v>
      </c>
      <c r="P2234">
        <v>25</v>
      </c>
      <c r="Q2234">
        <v>4</v>
      </c>
      <c r="R2234">
        <v>4</v>
      </c>
      <c r="S2234">
        <v>0</v>
      </c>
      <c r="T2234">
        <v>0.35189041495323098</v>
      </c>
      <c r="U2234">
        <v>0</v>
      </c>
      <c r="V2234">
        <v>2</v>
      </c>
    </row>
    <row r="2235" spans="1:22" x14ac:dyDescent="0.25">
      <c r="A2235">
        <v>-93.068405399999904</v>
      </c>
      <c r="B2235">
        <v>39.7749132</v>
      </c>
      <c r="C2235" t="s">
        <v>6597</v>
      </c>
      <c r="D2235" t="s">
        <v>140</v>
      </c>
      <c r="E2235" t="s">
        <v>6598</v>
      </c>
      <c r="G2235" t="s">
        <v>6599</v>
      </c>
      <c r="H2235" t="s">
        <v>83</v>
      </c>
      <c r="I2235">
        <v>64628</v>
      </c>
      <c r="J2235" t="s">
        <v>4115</v>
      </c>
      <c r="K2235" t="s">
        <v>85</v>
      </c>
      <c r="L2235">
        <v>29</v>
      </c>
      <c r="M2235">
        <v>115</v>
      </c>
      <c r="N2235" s="2">
        <v>29115</v>
      </c>
      <c r="O2235">
        <v>25</v>
      </c>
      <c r="P2235">
        <v>25</v>
      </c>
      <c r="Q2235">
        <v>4</v>
      </c>
      <c r="R2235">
        <v>4</v>
      </c>
      <c r="S2235">
        <v>0</v>
      </c>
      <c r="T2235">
        <v>0.12350685149431199</v>
      </c>
      <c r="U2235">
        <v>0</v>
      </c>
      <c r="V2235">
        <v>1</v>
      </c>
    </row>
    <row r="2236" spans="1:22" x14ac:dyDescent="0.25">
      <c r="A2236">
        <v>-93.551104799999905</v>
      </c>
      <c r="B2236">
        <v>39.817005600000002</v>
      </c>
      <c r="C2236" t="s">
        <v>6600</v>
      </c>
      <c r="D2236" t="s">
        <v>140</v>
      </c>
      <c r="E2236" t="s">
        <v>6601</v>
      </c>
      <c r="G2236" t="s">
        <v>6602</v>
      </c>
      <c r="H2236" t="s">
        <v>83</v>
      </c>
      <c r="I2236">
        <v>64601</v>
      </c>
      <c r="J2236" t="s">
        <v>3426</v>
      </c>
      <c r="K2236" t="s">
        <v>85</v>
      </c>
      <c r="L2236">
        <v>29</v>
      </c>
      <c r="M2236">
        <v>117</v>
      </c>
      <c r="N2236" s="2">
        <v>29117</v>
      </c>
      <c r="O2236">
        <v>25</v>
      </c>
      <c r="P2236">
        <v>25</v>
      </c>
      <c r="Q2236">
        <v>4</v>
      </c>
      <c r="R2236">
        <v>4</v>
      </c>
      <c r="S2236">
        <v>0</v>
      </c>
      <c r="T2236">
        <v>0.58739727735519398</v>
      </c>
      <c r="U2236">
        <v>0</v>
      </c>
      <c r="V2236">
        <v>2</v>
      </c>
    </row>
    <row r="2237" spans="1:22" x14ac:dyDescent="0.25">
      <c r="A2237">
        <v>-91.3945405999999</v>
      </c>
      <c r="B2237">
        <v>39.698980800000001</v>
      </c>
      <c r="C2237" t="s">
        <v>6603</v>
      </c>
      <c r="D2237" t="s">
        <v>74</v>
      </c>
      <c r="E2237" t="s">
        <v>6604</v>
      </c>
      <c r="G2237" t="s">
        <v>6605</v>
      </c>
      <c r="H2237" t="s">
        <v>83</v>
      </c>
      <c r="I2237">
        <v>63401</v>
      </c>
      <c r="J2237" t="s">
        <v>319</v>
      </c>
      <c r="K2237" t="s">
        <v>85</v>
      </c>
      <c r="L2237">
        <v>29</v>
      </c>
      <c r="M2237">
        <v>127</v>
      </c>
      <c r="N2237" s="2">
        <v>29127</v>
      </c>
      <c r="O2237">
        <v>99</v>
      </c>
      <c r="P2237">
        <v>86</v>
      </c>
      <c r="Q2237">
        <v>8</v>
      </c>
      <c r="R2237">
        <v>8</v>
      </c>
      <c r="S2237">
        <v>0</v>
      </c>
      <c r="T2237">
        <v>0.48432621359825101</v>
      </c>
      <c r="U2237">
        <v>13</v>
      </c>
      <c r="V2237">
        <v>4</v>
      </c>
    </row>
    <row r="2238" spans="1:22" x14ac:dyDescent="0.25">
      <c r="A2238">
        <v>-89.584363699999898</v>
      </c>
      <c r="B2238">
        <v>36.889225400000001</v>
      </c>
      <c r="C2238" t="s">
        <v>6606</v>
      </c>
      <c r="D2238" t="s">
        <v>74</v>
      </c>
      <c r="E2238" t="s">
        <v>6607</v>
      </c>
      <c r="G2238" t="s">
        <v>6608</v>
      </c>
      <c r="H2238" t="s">
        <v>83</v>
      </c>
      <c r="I2238">
        <v>63801</v>
      </c>
      <c r="J2238" t="s">
        <v>875</v>
      </c>
      <c r="K2238" t="s">
        <v>85</v>
      </c>
      <c r="L2238">
        <v>29</v>
      </c>
      <c r="M2238">
        <v>201</v>
      </c>
      <c r="N2238" s="2">
        <v>29201</v>
      </c>
      <c r="O2238">
        <v>125</v>
      </c>
      <c r="P2238">
        <v>87</v>
      </c>
      <c r="Q2238">
        <v>12</v>
      </c>
      <c r="R2238">
        <v>12</v>
      </c>
      <c r="S2238">
        <v>0</v>
      </c>
      <c r="T2238">
        <v>0.35191309452056801</v>
      </c>
      <c r="U2238">
        <v>38</v>
      </c>
      <c r="V2238">
        <v>3</v>
      </c>
    </row>
    <row r="2239" spans="1:22" x14ac:dyDescent="0.25">
      <c r="A2239">
        <v>-94.3696012999999</v>
      </c>
      <c r="B2239">
        <v>36.866548199999997</v>
      </c>
      <c r="C2239" t="s">
        <v>6609</v>
      </c>
      <c r="D2239" t="s">
        <v>140</v>
      </c>
      <c r="E2239" t="s">
        <v>6610</v>
      </c>
      <c r="G2239" t="s">
        <v>4473</v>
      </c>
      <c r="H2239" t="s">
        <v>83</v>
      </c>
      <c r="I2239">
        <v>64850</v>
      </c>
      <c r="J2239" t="s">
        <v>2927</v>
      </c>
      <c r="K2239" t="s">
        <v>85</v>
      </c>
      <c r="L2239">
        <v>29</v>
      </c>
      <c r="M2239">
        <v>145</v>
      </c>
      <c r="N2239" s="2">
        <v>29145</v>
      </c>
      <c r="O2239">
        <v>49</v>
      </c>
      <c r="P2239">
        <v>25</v>
      </c>
      <c r="Q2239">
        <v>4</v>
      </c>
      <c r="R2239">
        <v>4</v>
      </c>
      <c r="S2239">
        <v>0</v>
      </c>
      <c r="T2239">
        <v>0.35145205259323098</v>
      </c>
      <c r="U2239">
        <v>24</v>
      </c>
      <c r="V2239">
        <v>2</v>
      </c>
    </row>
    <row r="2240" spans="1:22" x14ac:dyDescent="0.25">
      <c r="A2240">
        <v>-94.876091599999896</v>
      </c>
      <c r="B2240">
        <v>40.325999600000003</v>
      </c>
      <c r="C2240" t="s">
        <v>6611</v>
      </c>
      <c r="D2240" t="s">
        <v>74</v>
      </c>
      <c r="E2240" t="s">
        <v>6612</v>
      </c>
      <c r="G2240" t="s">
        <v>3463</v>
      </c>
      <c r="H2240" t="s">
        <v>83</v>
      </c>
      <c r="I2240">
        <v>64468</v>
      </c>
      <c r="J2240" t="s">
        <v>6613</v>
      </c>
      <c r="K2240" t="s">
        <v>85</v>
      </c>
      <c r="L2240">
        <v>29</v>
      </c>
      <c r="M2240">
        <v>147</v>
      </c>
      <c r="N2240" s="2">
        <v>29147</v>
      </c>
      <c r="O2240">
        <v>81</v>
      </c>
      <c r="P2240">
        <v>38</v>
      </c>
      <c r="Q2240">
        <v>7</v>
      </c>
      <c r="R2240">
        <v>7</v>
      </c>
      <c r="S2240">
        <v>0</v>
      </c>
      <c r="T2240">
        <v>0.180451124906539</v>
      </c>
      <c r="U2240">
        <v>43</v>
      </c>
      <c r="V2240">
        <v>2</v>
      </c>
    </row>
    <row r="2241" spans="1:22" x14ac:dyDescent="0.25">
      <c r="A2241">
        <v>-89.740540099999905</v>
      </c>
      <c r="B2241">
        <v>36.237424699999998</v>
      </c>
      <c r="C2241" t="s">
        <v>6614</v>
      </c>
      <c r="D2241" t="s">
        <v>74</v>
      </c>
      <c r="E2241" t="s">
        <v>6615</v>
      </c>
      <c r="G2241" t="s">
        <v>6616</v>
      </c>
      <c r="H2241" t="s">
        <v>83</v>
      </c>
      <c r="I2241">
        <v>63851</v>
      </c>
      <c r="J2241" t="s">
        <v>6617</v>
      </c>
      <c r="K2241" t="s">
        <v>85</v>
      </c>
      <c r="L2241">
        <v>29</v>
      </c>
      <c r="M2241">
        <v>155</v>
      </c>
      <c r="N2241" s="2">
        <v>29155</v>
      </c>
      <c r="O2241">
        <v>167</v>
      </c>
      <c r="P2241">
        <v>49</v>
      </c>
      <c r="Q2241">
        <v>7</v>
      </c>
      <c r="R2241">
        <v>7</v>
      </c>
      <c r="S2241">
        <v>0</v>
      </c>
      <c r="T2241">
        <v>0.34939894080161998</v>
      </c>
      <c r="U2241">
        <v>118</v>
      </c>
      <c r="V2241">
        <v>2</v>
      </c>
    </row>
    <row r="2242" spans="1:22" x14ac:dyDescent="0.25">
      <c r="A2242">
        <v>-89.865122099999894</v>
      </c>
      <c r="B2242">
        <v>37.732288199999999</v>
      </c>
      <c r="C2242" t="s">
        <v>3843</v>
      </c>
      <c r="D2242" t="s">
        <v>140</v>
      </c>
      <c r="E2242" t="s">
        <v>6618</v>
      </c>
      <c r="G2242" t="s">
        <v>6619</v>
      </c>
      <c r="H2242" t="s">
        <v>83</v>
      </c>
      <c r="I2242">
        <v>63775</v>
      </c>
      <c r="J2242" t="s">
        <v>2598</v>
      </c>
      <c r="K2242" t="s">
        <v>85</v>
      </c>
      <c r="L2242">
        <v>29</v>
      </c>
      <c r="M2242">
        <v>157</v>
      </c>
      <c r="N2242" s="2">
        <v>29157</v>
      </c>
      <c r="O2242">
        <v>25</v>
      </c>
      <c r="P2242">
        <v>25</v>
      </c>
      <c r="Q2242">
        <v>4</v>
      </c>
      <c r="R2242">
        <v>4</v>
      </c>
      <c r="S2242">
        <v>0</v>
      </c>
      <c r="T2242">
        <v>0.62520545721053999</v>
      </c>
      <c r="U2242">
        <v>0</v>
      </c>
      <c r="V2242">
        <v>1</v>
      </c>
    </row>
    <row r="2243" spans="1:22" x14ac:dyDescent="0.25">
      <c r="A2243">
        <v>-93.221209799999897</v>
      </c>
      <c r="B2243">
        <v>38.6993942</v>
      </c>
      <c r="C2243" t="s">
        <v>6620</v>
      </c>
      <c r="D2243" t="s">
        <v>74</v>
      </c>
      <c r="E2243" t="s">
        <v>6621</v>
      </c>
      <c r="G2243" t="s">
        <v>6622</v>
      </c>
      <c r="H2243" t="s">
        <v>83</v>
      </c>
      <c r="I2243">
        <v>65301</v>
      </c>
      <c r="J2243" t="s">
        <v>6623</v>
      </c>
      <c r="K2243" t="s">
        <v>85</v>
      </c>
      <c r="L2243">
        <v>29</v>
      </c>
      <c r="M2243">
        <v>159</v>
      </c>
      <c r="N2243" s="2">
        <v>29159</v>
      </c>
      <c r="O2243">
        <v>99</v>
      </c>
      <c r="P2243">
        <v>108</v>
      </c>
      <c r="Q2243">
        <v>9</v>
      </c>
      <c r="R2243">
        <v>9</v>
      </c>
      <c r="S2243">
        <v>0</v>
      </c>
      <c r="T2243">
        <v>0.37396320700645402</v>
      </c>
      <c r="U2243">
        <v>-9</v>
      </c>
      <c r="V2243">
        <v>3</v>
      </c>
    </row>
    <row r="2244" spans="1:22" x14ac:dyDescent="0.25">
      <c r="A2244">
        <v>-91.785351199999894</v>
      </c>
      <c r="B2244">
        <v>37.9526051</v>
      </c>
      <c r="C2244" t="s">
        <v>6624</v>
      </c>
      <c r="D2244" t="s">
        <v>74</v>
      </c>
      <c r="E2244" t="s">
        <v>6625</v>
      </c>
      <c r="G2244" t="s">
        <v>6626</v>
      </c>
      <c r="H2244" t="s">
        <v>83</v>
      </c>
      <c r="I2244">
        <v>65401</v>
      </c>
      <c r="J2244" t="s">
        <v>6627</v>
      </c>
      <c r="K2244" t="s">
        <v>85</v>
      </c>
      <c r="L2244">
        <v>29</v>
      </c>
      <c r="M2244">
        <v>161</v>
      </c>
      <c r="N2244" s="2">
        <v>29161</v>
      </c>
      <c r="O2244">
        <v>242</v>
      </c>
      <c r="P2244">
        <v>172</v>
      </c>
      <c r="Q2244">
        <v>18</v>
      </c>
      <c r="R2244">
        <v>18</v>
      </c>
      <c r="S2244">
        <v>0</v>
      </c>
      <c r="T2244">
        <v>0.28324306011199901</v>
      </c>
      <c r="U2244">
        <v>70</v>
      </c>
      <c r="V2244">
        <v>3</v>
      </c>
    </row>
    <row r="2245" spans="1:22" x14ac:dyDescent="0.25">
      <c r="A2245">
        <v>-91.064764099999906</v>
      </c>
      <c r="B2245">
        <v>39.440730899999998</v>
      </c>
      <c r="C2245" t="s">
        <v>6628</v>
      </c>
      <c r="D2245" t="s">
        <v>140</v>
      </c>
      <c r="E2245" t="s">
        <v>6629</v>
      </c>
      <c r="G2245" t="s">
        <v>72</v>
      </c>
      <c r="H2245" t="s">
        <v>83</v>
      </c>
      <c r="I2245">
        <v>63353</v>
      </c>
      <c r="J2245" t="s">
        <v>359</v>
      </c>
      <c r="K2245" t="s">
        <v>85</v>
      </c>
      <c r="L2245">
        <v>29</v>
      </c>
      <c r="M2245">
        <v>163</v>
      </c>
      <c r="N2245" s="2">
        <v>29163</v>
      </c>
      <c r="O2245">
        <v>25</v>
      </c>
      <c r="P2245">
        <v>25</v>
      </c>
      <c r="Q2245">
        <v>4</v>
      </c>
      <c r="R2245">
        <v>4</v>
      </c>
      <c r="S2245">
        <v>0</v>
      </c>
      <c r="T2245">
        <v>0.17523287236690499</v>
      </c>
      <c r="U2245">
        <v>0</v>
      </c>
      <c r="V2245">
        <v>2</v>
      </c>
    </row>
    <row r="2246" spans="1:22" x14ac:dyDescent="0.25">
      <c r="A2246">
        <v>-94.648330999999899</v>
      </c>
      <c r="B2246">
        <v>39.248877</v>
      </c>
      <c r="C2246" t="s">
        <v>6630</v>
      </c>
      <c r="D2246" t="s">
        <v>74</v>
      </c>
      <c r="E2246" t="s">
        <v>6631</v>
      </c>
      <c r="G2246" t="s">
        <v>4583</v>
      </c>
      <c r="H2246" t="s">
        <v>83</v>
      </c>
      <c r="I2246">
        <v>64154</v>
      </c>
      <c r="J2246" t="s">
        <v>6632</v>
      </c>
      <c r="K2246" t="s">
        <v>85</v>
      </c>
      <c r="L2246">
        <v>29</v>
      </c>
      <c r="M2246">
        <v>165</v>
      </c>
      <c r="N2246" s="2">
        <v>29165</v>
      </c>
      <c r="O2246">
        <v>97</v>
      </c>
      <c r="P2246">
        <v>118</v>
      </c>
      <c r="Q2246">
        <v>12</v>
      </c>
      <c r="R2246">
        <v>12</v>
      </c>
      <c r="S2246">
        <v>0</v>
      </c>
      <c r="T2246">
        <v>0.62856203317642201</v>
      </c>
      <c r="U2246">
        <v>-21</v>
      </c>
      <c r="V2246">
        <v>2</v>
      </c>
    </row>
    <row r="2247" spans="1:22" x14ac:dyDescent="0.25">
      <c r="A2247">
        <v>-93.420044099999899</v>
      </c>
      <c r="B2247">
        <v>37.626536899999998</v>
      </c>
      <c r="C2247" t="s">
        <v>6633</v>
      </c>
      <c r="D2247" t="s">
        <v>74</v>
      </c>
      <c r="E2247" t="s">
        <v>6634</v>
      </c>
      <c r="G2247" t="s">
        <v>6247</v>
      </c>
      <c r="H2247" t="s">
        <v>83</v>
      </c>
      <c r="I2247">
        <v>65613</v>
      </c>
      <c r="J2247" t="s">
        <v>835</v>
      </c>
      <c r="K2247" t="s">
        <v>85</v>
      </c>
      <c r="L2247">
        <v>29</v>
      </c>
      <c r="M2247">
        <v>167</v>
      </c>
      <c r="N2247" s="2">
        <v>29167</v>
      </c>
      <c r="O2247">
        <v>86</v>
      </c>
      <c r="P2247">
        <v>52</v>
      </c>
      <c r="Q2247">
        <v>8</v>
      </c>
      <c r="R2247">
        <v>8</v>
      </c>
      <c r="S2247">
        <v>0</v>
      </c>
      <c r="T2247">
        <v>0.44683876633644098</v>
      </c>
      <c r="U2247">
        <v>34</v>
      </c>
      <c r="V2247">
        <v>3</v>
      </c>
    </row>
    <row r="2248" spans="1:22" x14ac:dyDescent="0.25">
      <c r="A2248">
        <v>-93.005672499999903</v>
      </c>
      <c r="B2248">
        <v>40.482094699999998</v>
      </c>
      <c r="C2248" t="s">
        <v>6635</v>
      </c>
      <c r="D2248" t="s">
        <v>140</v>
      </c>
      <c r="E2248" t="s">
        <v>6636</v>
      </c>
      <c r="F2248" t="s">
        <v>6637</v>
      </c>
      <c r="G2248" t="s">
        <v>6638</v>
      </c>
      <c r="H2248" t="s">
        <v>83</v>
      </c>
      <c r="I2248">
        <v>63565</v>
      </c>
      <c r="J2248" t="s">
        <v>2105</v>
      </c>
      <c r="K2248" t="s">
        <v>85</v>
      </c>
      <c r="L2248">
        <v>29</v>
      </c>
      <c r="M2248">
        <v>171</v>
      </c>
      <c r="N2248" s="2">
        <v>29171</v>
      </c>
      <c r="O2248">
        <v>15</v>
      </c>
      <c r="P2248">
        <v>15</v>
      </c>
      <c r="Q2248">
        <v>3</v>
      </c>
      <c r="R2248">
        <v>3</v>
      </c>
      <c r="S2248">
        <v>0</v>
      </c>
      <c r="T2248">
        <v>0.28511416912078802</v>
      </c>
      <c r="U2248">
        <v>0</v>
      </c>
      <c r="V2248">
        <v>0</v>
      </c>
    </row>
    <row r="2249" spans="1:22" x14ac:dyDescent="0.25">
      <c r="A2249">
        <v>-92.413686299999895</v>
      </c>
      <c r="B2249">
        <v>39.425236900000002</v>
      </c>
      <c r="C2249" t="s">
        <v>6639</v>
      </c>
      <c r="D2249" t="s">
        <v>74</v>
      </c>
      <c r="E2249" t="s">
        <v>6640</v>
      </c>
      <c r="G2249" t="s">
        <v>6641</v>
      </c>
      <c r="H2249" t="s">
        <v>83</v>
      </c>
      <c r="I2249">
        <v>65270</v>
      </c>
      <c r="J2249" t="s">
        <v>864</v>
      </c>
      <c r="K2249" t="s">
        <v>85</v>
      </c>
      <c r="L2249">
        <v>29</v>
      </c>
      <c r="M2249">
        <v>175</v>
      </c>
      <c r="N2249" s="2">
        <v>29175</v>
      </c>
      <c r="O2249">
        <v>99</v>
      </c>
      <c r="P2249">
        <v>33</v>
      </c>
      <c r="Q2249">
        <v>8</v>
      </c>
      <c r="R2249">
        <v>8</v>
      </c>
      <c r="S2249">
        <v>0</v>
      </c>
      <c r="T2249">
        <v>0.26162230968475297</v>
      </c>
      <c r="U2249">
        <v>66</v>
      </c>
      <c r="V2249">
        <v>2</v>
      </c>
    </row>
    <row r="2250" spans="1:22" x14ac:dyDescent="0.25">
      <c r="A2250">
        <v>-93.957596499999894</v>
      </c>
      <c r="B2250">
        <v>39.263084399999997</v>
      </c>
      <c r="C2250" t="s">
        <v>6642</v>
      </c>
      <c r="D2250" t="s">
        <v>140</v>
      </c>
      <c r="E2250" t="s">
        <v>6643</v>
      </c>
      <c r="G2250" t="s">
        <v>2953</v>
      </c>
      <c r="H2250" t="s">
        <v>83</v>
      </c>
      <c r="I2250">
        <v>64085</v>
      </c>
      <c r="J2250" t="s">
        <v>6644</v>
      </c>
      <c r="K2250" t="s">
        <v>85</v>
      </c>
      <c r="L2250">
        <v>29</v>
      </c>
      <c r="M2250">
        <v>177</v>
      </c>
      <c r="N2250" s="2">
        <v>29177</v>
      </c>
      <c r="O2250">
        <v>34</v>
      </c>
      <c r="P2250">
        <v>25</v>
      </c>
      <c r="Q2250">
        <v>4</v>
      </c>
      <c r="R2250">
        <v>4</v>
      </c>
      <c r="S2250">
        <v>0</v>
      </c>
      <c r="T2250">
        <v>0.336876720190048</v>
      </c>
      <c r="U2250">
        <v>9</v>
      </c>
      <c r="V2250">
        <v>2</v>
      </c>
    </row>
    <row r="2251" spans="1:22" x14ac:dyDescent="0.25">
      <c r="A2251">
        <v>-90.4848005999999</v>
      </c>
      <c r="B2251">
        <v>38.780829199999999</v>
      </c>
      <c r="C2251" t="s">
        <v>6645</v>
      </c>
      <c r="D2251" t="s">
        <v>74</v>
      </c>
      <c r="E2251" t="s">
        <v>6646</v>
      </c>
      <c r="G2251" t="s">
        <v>6647</v>
      </c>
      <c r="H2251" t="s">
        <v>83</v>
      </c>
      <c r="I2251">
        <v>63301</v>
      </c>
      <c r="J2251" t="s">
        <v>5057</v>
      </c>
      <c r="K2251" t="s">
        <v>85</v>
      </c>
      <c r="L2251">
        <v>29</v>
      </c>
      <c r="M2251">
        <v>183</v>
      </c>
      <c r="N2251" s="2">
        <v>29183</v>
      </c>
      <c r="O2251">
        <v>333</v>
      </c>
      <c r="P2251">
        <v>333</v>
      </c>
      <c r="Q2251">
        <v>14</v>
      </c>
      <c r="R2251">
        <v>14</v>
      </c>
      <c r="S2251">
        <v>0</v>
      </c>
      <c r="T2251">
        <v>0.69375038146972601</v>
      </c>
      <c r="U2251">
        <v>0</v>
      </c>
      <c r="V2251">
        <v>6</v>
      </c>
    </row>
    <row r="2252" spans="1:22" x14ac:dyDescent="0.25">
      <c r="A2252">
        <v>-90.775815799999904</v>
      </c>
      <c r="B2252">
        <v>38.8025856</v>
      </c>
      <c r="C2252" t="s">
        <v>6648</v>
      </c>
      <c r="D2252" t="s">
        <v>74</v>
      </c>
      <c r="E2252" t="s">
        <v>6649</v>
      </c>
      <c r="G2252" t="s">
        <v>6650</v>
      </c>
      <c r="H2252" t="s">
        <v>83</v>
      </c>
      <c r="I2252">
        <v>63367</v>
      </c>
      <c r="J2252" t="s">
        <v>5057</v>
      </c>
      <c r="K2252" t="s">
        <v>85</v>
      </c>
      <c r="L2252">
        <v>29</v>
      </c>
      <c r="M2252">
        <v>183</v>
      </c>
      <c r="N2252" s="2">
        <v>29183</v>
      </c>
      <c r="O2252">
        <v>215</v>
      </c>
      <c r="P2252">
        <v>199</v>
      </c>
      <c r="Q2252">
        <v>9</v>
      </c>
      <c r="R2252">
        <v>9</v>
      </c>
      <c r="S2252">
        <v>0</v>
      </c>
      <c r="T2252">
        <v>0.47767606377601601</v>
      </c>
      <c r="U2252">
        <v>16</v>
      </c>
      <c r="V2252">
        <v>6</v>
      </c>
    </row>
    <row r="2253" spans="1:22" x14ac:dyDescent="0.25">
      <c r="A2253">
        <v>-90.579662399999904</v>
      </c>
      <c r="B2253">
        <v>38.793639900000002</v>
      </c>
      <c r="C2253" t="s">
        <v>6651</v>
      </c>
      <c r="D2253" t="s">
        <v>74</v>
      </c>
      <c r="E2253" t="s">
        <v>5148</v>
      </c>
      <c r="G2253" t="s">
        <v>6652</v>
      </c>
      <c r="H2253" t="s">
        <v>83</v>
      </c>
      <c r="I2253">
        <v>63376</v>
      </c>
      <c r="J2253" t="s">
        <v>5057</v>
      </c>
      <c r="K2253" t="s">
        <v>85</v>
      </c>
      <c r="L2253">
        <v>29</v>
      </c>
      <c r="M2253">
        <v>183</v>
      </c>
      <c r="N2253" s="2">
        <v>29183</v>
      </c>
      <c r="O2253">
        <v>113</v>
      </c>
      <c r="P2253">
        <v>113</v>
      </c>
      <c r="Q2253">
        <v>16</v>
      </c>
      <c r="R2253">
        <v>16</v>
      </c>
      <c r="S2253">
        <v>0</v>
      </c>
      <c r="T2253">
        <v>0.50224268436431796</v>
      </c>
      <c r="U2253">
        <v>0</v>
      </c>
      <c r="V2253">
        <v>5</v>
      </c>
    </row>
    <row r="2254" spans="1:22" x14ac:dyDescent="0.25">
      <c r="A2254">
        <v>-90.698756499999902</v>
      </c>
      <c r="B2254">
        <v>38.715439500000002</v>
      </c>
      <c r="C2254" t="s">
        <v>6653</v>
      </c>
      <c r="D2254" t="s">
        <v>74</v>
      </c>
      <c r="E2254" t="s">
        <v>6654</v>
      </c>
      <c r="G2254" t="s">
        <v>3536</v>
      </c>
      <c r="H2254" t="s">
        <v>83</v>
      </c>
      <c r="I2254">
        <v>63368</v>
      </c>
      <c r="J2254" t="s">
        <v>5057</v>
      </c>
      <c r="K2254" t="s">
        <v>85</v>
      </c>
      <c r="L2254">
        <v>29</v>
      </c>
      <c r="M2254">
        <v>183</v>
      </c>
      <c r="N2254" s="2">
        <v>29183</v>
      </c>
      <c r="O2254">
        <v>76</v>
      </c>
      <c r="P2254">
        <v>68</v>
      </c>
      <c r="Q2254">
        <v>12</v>
      </c>
      <c r="R2254">
        <v>12</v>
      </c>
      <c r="S2254">
        <v>0</v>
      </c>
      <c r="T2254">
        <v>0.41522964835166898</v>
      </c>
      <c r="U2254">
        <v>8</v>
      </c>
      <c r="V2254">
        <v>3</v>
      </c>
    </row>
    <row r="2255" spans="1:22" x14ac:dyDescent="0.25">
      <c r="A2255">
        <v>-90.054461699999905</v>
      </c>
      <c r="B2255">
        <v>37.969259700000002</v>
      </c>
      <c r="C2255" t="s">
        <v>6655</v>
      </c>
      <c r="D2255" t="s">
        <v>140</v>
      </c>
      <c r="E2255" t="s">
        <v>6656</v>
      </c>
      <c r="F2255" t="s">
        <v>5208</v>
      </c>
      <c r="G2255" t="s">
        <v>6657</v>
      </c>
      <c r="H2255" t="s">
        <v>83</v>
      </c>
      <c r="I2255">
        <v>63670</v>
      </c>
      <c r="J2255" t="s">
        <v>6658</v>
      </c>
      <c r="K2255" t="s">
        <v>85</v>
      </c>
      <c r="L2255">
        <v>29</v>
      </c>
      <c r="M2255">
        <v>186</v>
      </c>
      <c r="N2255" s="2">
        <v>29186</v>
      </c>
      <c r="O2255">
        <v>47</v>
      </c>
      <c r="P2255">
        <v>25</v>
      </c>
      <c r="Q2255">
        <v>4</v>
      </c>
      <c r="R2255">
        <v>4</v>
      </c>
      <c r="S2255">
        <v>0</v>
      </c>
      <c r="T2255">
        <v>0.41786301136016801</v>
      </c>
      <c r="U2255">
        <v>22</v>
      </c>
      <c r="V2255">
        <v>2</v>
      </c>
    </row>
    <row r="2256" spans="1:22" x14ac:dyDescent="0.25">
      <c r="A2256">
        <v>-90.438344799999896</v>
      </c>
      <c r="B2256">
        <v>37.781765399999998</v>
      </c>
      <c r="C2256" t="s">
        <v>6659</v>
      </c>
      <c r="D2256" t="s">
        <v>74</v>
      </c>
      <c r="E2256" t="s">
        <v>6660</v>
      </c>
      <c r="G2256" t="s">
        <v>2042</v>
      </c>
      <c r="H2256" t="s">
        <v>83</v>
      </c>
      <c r="I2256">
        <v>63640</v>
      </c>
      <c r="J2256" t="s">
        <v>6661</v>
      </c>
      <c r="K2256" t="s">
        <v>85</v>
      </c>
      <c r="L2256">
        <v>29</v>
      </c>
      <c r="M2256">
        <v>187</v>
      </c>
      <c r="N2256" s="2">
        <v>29187</v>
      </c>
      <c r="O2256">
        <v>130</v>
      </c>
      <c r="P2256">
        <v>92</v>
      </c>
      <c r="Q2256">
        <v>10</v>
      </c>
      <c r="R2256">
        <v>10</v>
      </c>
      <c r="S2256">
        <v>0</v>
      </c>
      <c r="T2256">
        <v>0.263549745082855</v>
      </c>
      <c r="U2256">
        <v>38</v>
      </c>
      <c r="V2256">
        <v>4</v>
      </c>
    </row>
    <row r="2257" spans="1:22" x14ac:dyDescent="0.25">
      <c r="A2257">
        <v>-90.446519999999893</v>
      </c>
      <c r="B2257">
        <v>38.636222500000002</v>
      </c>
      <c r="C2257" t="s">
        <v>6662</v>
      </c>
      <c r="D2257" t="s">
        <v>74</v>
      </c>
      <c r="E2257" t="s">
        <v>6663</v>
      </c>
      <c r="G2257" t="s">
        <v>6664</v>
      </c>
      <c r="H2257" t="s">
        <v>83</v>
      </c>
      <c r="I2257">
        <v>63131</v>
      </c>
      <c r="J2257" t="s">
        <v>6582</v>
      </c>
      <c r="K2257" t="s">
        <v>85</v>
      </c>
      <c r="L2257">
        <v>29</v>
      </c>
      <c r="M2257">
        <v>189</v>
      </c>
      <c r="N2257" s="2">
        <v>29189</v>
      </c>
      <c r="O2257">
        <v>489</v>
      </c>
      <c r="P2257">
        <v>406</v>
      </c>
      <c r="Q2257">
        <v>40</v>
      </c>
      <c r="R2257">
        <v>40</v>
      </c>
      <c r="S2257">
        <v>0</v>
      </c>
      <c r="T2257">
        <v>0.59088331460952703</v>
      </c>
      <c r="U2257">
        <v>83</v>
      </c>
      <c r="V2257">
        <v>12</v>
      </c>
    </row>
    <row r="2258" spans="1:22" x14ac:dyDescent="0.25">
      <c r="A2258">
        <v>-90.434108799999905</v>
      </c>
      <c r="B2258">
        <v>38.7502554</v>
      </c>
      <c r="C2258" t="s">
        <v>6665</v>
      </c>
      <c r="D2258" t="s">
        <v>74</v>
      </c>
      <c r="E2258" t="s">
        <v>6666</v>
      </c>
      <c r="G2258" t="s">
        <v>6667</v>
      </c>
      <c r="H2258" t="s">
        <v>83</v>
      </c>
      <c r="I2258">
        <v>63044</v>
      </c>
      <c r="J2258" t="s">
        <v>6582</v>
      </c>
      <c r="K2258" t="s">
        <v>85</v>
      </c>
      <c r="L2258">
        <v>29</v>
      </c>
      <c r="M2258">
        <v>189</v>
      </c>
      <c r="N2258" s="2">
        <v>29189</v>
      </c>
      <c r="O2258">
        <v>523</v>
      </c>
      <c r="P2258">
        <v>438</v>
      </c>
      <c r="Q2258">
        <v>16</v>
      </c>
      <c r="R2258">
        <v>16</v>
      </c>
      <c r="S2258">
        <v>0</v>
      </c>
      <c r="T2258">
        <v>0.64033275842666604</v>
      </c>
      <c r="U2258">
        <v>85</v>
      </c>
      <c r="V2258">
        <v>12</v>
      </c>
    </row>
    <row r="2259" spans="1:22" x14ac:dyDescent="0.25">
      <c r="A2259">
        <v>-90.311031899999904</v>
      </c>
      <c r="B2259">
        <v>38.634019199999997</v>
      </c>
      <c r="C2259" t="s">
        <v>6668</v>
      </c>
      <c r="D2259" t="s">
        <v>74</v>
      </c>
      <c r="E2259" t="s">
        <v>6669</v>
      </c>
      <c r="G2259" t="s">
        <v>6664</v>
      </c>
      <c r="H2259" t="s">
        <v>83</v>
      </c>
      <c r="I2259">
        <v>63117</v>
      </c>
      <c r="J2259" t="s">
        <v>6582</v>
      </c>
      <c r="K2259" t="s">
        <v>85</v>
      </c>
      <c r="L2259">
        <v>29</v>
      </c>
      <c r="M2259">
        <v>189</v>
      </c>
      <c r="N2259" s="2">
        <v>29189</v>
      </c>
      <c r="O2259">
        <v>501</v>
      </c>
      <c r="P2259">
        <v>634</v>
      </c>
      <c r="Q2259">
        <v>52</v>
      </c>
      <c r="R2259">
        <v>52</v>
      </c>
      <c r="S2259">
        <v>146</v>
      </c>
      <c r="T2259">
        <v>0.53469169139862005</v>
      </c>
      <c r="U2259">
        <v>-133</v>
      </c>
      <c r="V2259">
        <v>16</v>
      </c>
    </row>
    <row r="2260" spans="1:22" x14ac:dyDescent="0.25">
      <c r="A2260">
        <v>-90.503204399999902</v>
      </c>
      <c r="B2260">
        <v>38.651212600000001</v>
      </c>
      <c r="C2260" t="s">
        <v>6133</v>
      </c>
      <c r="D2260" t="s">
        <v>74</v>
      </c>
      <c r="E2260" t="s">
        <v>6670</v>
      </c>
      <c r="G2260" t="s">
        <v>6671</v>
      </c>
      <c r="H2260" t="s">
        <v>83</v>
      </c>
      <c r="I2260">
        <v>63017</v>
      </c>
      <c r="J2260" t="s">
        <v>6582</v>
      </c>
      <c r="K2260" t="s">
        <v>85</v>
      </c>
      <c r="L2260">
        <v>29</v>
      </c>
      <c r="M2260">
        <v>189</v>
      </c>
      <c r="N2260" s="2">
        <v>29189</v>
      </c>
      <c r="O2260">
        <v>493</v>
      </c>
      <c r="P2260">
        <v>394</v>
      </c>
      <c r="Q2260">
        <v>18</v>
      </c>
      <c r="R2260">
        <v>18</v>
      </c>
      <c r="S2260">
        <v>0</v>
      </c>
      <c r="T2260">
        <v>0.46162188053131098</v>
      </c>
      <c r="U2260">
        <v>99</v>
      </c>
      <c r="V2260">
        <v>11</v>
      </c>
    </row>
    <row r="2261" spans="1:22" x14ac:dyDescent="0.25">
      <c r="A2261">
        <v>-90.240242499999894</v>
      </c>
      <c r="B2261">
        <v>38.776498699999998</v>
      </c>
      <c r="C2261" t="s">
        <v>6672</v>
      </c>
      <c r="D2261" t="s">
        <v>74</v>
      </c>
      <c r="E2261" t="s">
        <v>6673</v>
      </c>
      <c r="G2261" t="s">
        <v>6664</v>
      </c>
      <c r="H2261" t="s">
        <v>83</v>
      </c>
      <c r="I2261">
        <v>63136</v>
      </c>
      <c r="J2261" t="s">
        <v>6582</v>
      </c>
      <c r="K2261" t="s">
        <v>85</v>
      </c>
      <c r="L2261">
        <v>29</v>
      </c>
      <c r="M2261">
        <v>189</v>
      </c>
      <c r="N2261" s="2">
        <v>29189</v>
      </c>
      <c r="O2261">
        <v>482</v>
      </c>
      <c r="P2261">
        <v>205</v>
      </c>
      <c r="Q2261">
        <v>18</v>
      </c>
      <c r="R2261">
        <v>18</v>
      </c>
      <c r="S2261">
        <v>0</v>
      </c>
      <c r="T2261">
        <v>0.82015371322631803</v>
      </c>
      <c r="U2261">
        <v>277</v>
      </c>
      <c r="V2261">
        <v>12</v>
      </c>
    </row>
    <row r="2262" spans="1:22" x14ac:dyDescent="0.25">
      <c r="A2262">
        <v>-90.467389399999902</v>
      </c>
      <c r="B2262">
        <v>38.676260200000002</v>
      </c>
      <c r="C2262" t="s">
        <v>6674</v>
      </c>
      <c r="D2262" t="s">
        <v>74</v>
      </c>
      <c r="E2262" t="s">
        <v>6675</v>
      </c>
      <c r="G2262" t="s">
        <v>6676</v>
      </c>
      <c r="H2262" t="s">
        <v>83</v>
      </c>
      <c r="I2262">
        <v>63141</v>
      </c>
      <c r="J2262" t="s">
        <v>6582</v>
      </c>
      <c r="K2262" t="s">
        <v>85</v>
      </c>
      <c r="L2262">
        <v>29</v>
      </c>
      <c r="M2262">
        <v>189</v>
      </c>
      <c r="N2262" s="2">
        <v>29189</v>
      </c>
      <c r="O2262">
        <v>113</v>
      </c>
      <c r="P2262">
        <v>77</v>
      </c>
      <c r="Q2262">
        <v>8</v>
      </c>
      <c r="R2262">
        <v>8</v>
      </c>
      <c r="S2262">
        <v>0</v>
      </c>
      <c r="T2262">
        <v>0.221419677138328</v>
      </c>
      <c r="U2262">
        <v>36</v>
      </c>
      <c r="V2262">
        <v>2</v>
      </c>
    </row>
    <row r="2263" spans="1:22" x14ac:dyDescent="0.25">
      <c r="A2263">
        <v>-90.452081899999897</v>
      </c>
      <c r="B2263">
        <v>38.584927700000001</v>
      </c>
      <c r="C2263" t="s">
        <v>6677</v>
      </c>
      <c r="D2263" t="s">
        <v>74</v>
      </c>
      <c r="E2263" t="s">
        <v>6678</v>
      </c>
      <c r="G2263" t="s">
        <v>6664</v>
      </c>
      <c r="H2263" t="s">
        <v>83</v>
      </c>
      <c r="I2263">
        <v>63122</v>
      </c>
      <c r="J2263" t="s">
        <v>6582</v>
      </c>
      <c r="K2263" t="s">
        <v>85</v>
      </c>
      <c r="L2263">
        <v>29</v>
      </c>
      <c r="M2263">
        <v>189</v>
      </c>
      <c r="N2263" s="2">
        <v>29189</v>
      </c>
      <c r="O2263">
        <v>143</v>
      </c>
      <c r="P2263">
        <v>88</v>
      </c>
      <c r="Q2263">
        <v>10</v>
      </c>
      <c r="R2263">
        <v>10</v>
      </c>
      <c r="S2263">
        <v>0</v>
      </c>
      <c r="T2263">
        <v>0.29557907581329301</v>
      </c>
      <c r="U2263">
        <v>55</v>
      </c>
      <c r="V2263">
        <v>2</v>
      </c>
    </row>
    <row r="2264" spans="1:22" x14ac:dyDescent="0.25">
      <c r="A2264">
        <v>-90.446222799999902</v>
      </c>
      <c r="B2264">
        <v>38.645533899999997</v>
      </c>
      <c r="C2264" t="s">
        <v>6679</v>
      </c>
      <c r="D2264" t="s">
        <v>74</v>
      </c>
      <c r="E2264" t="s">
        <v>6680</v>
      </c>
      <c r="G2264" t="s">
        <v>6664</v>
      </c>
      <c r="H2264" t="s">
        <v>83</v>
      </c>
      <c r="I2264">
        <v>63141</v>
      </c>
      <c r="J2264" t="s">
        <v>6582</v>
      </c>
      <c r="K2264" t="s">
        <v>85</v>
      </c>
      <c r="L2264">
        <v>29</v>
      </c>
      <c r="M2264">
        <v>189</v>
      </c>
      <c r="N2264" s="2">
        <v>29189</v>
      </c>
      <c r="O2264">
        <v>859</v>
      </c>
      <c r="P2264">
        <v>843</v>
      </c>
      <c r="Q2264">
        <v>75</v>
      </c>
      <c r="R2264">
        <v>75</v>
      </c>
      <c r="S2264">
        <v>98</v>
      </c>
      <c r="T2264">
        <v>0.68326753377914395</v>
      </c>
      <c r="U2264">
        <v>16</v>
      </c>
      <c r="V2264">
        <v>19</v>
      </c>
    </row>
    <row r="2265" spans="1:22" x14ac:dyDescent="0.25">
      <c r="A2265">
        <v>-90.380163999999894</v>
      </c>
      <c r="B2265">
        <v>38.507055899999997</v>
      </c>
      <c r="C2265" t="s">
        <v>6681</v>
      </c>
      <c r="D2265" t="s">
        <v>74</v>
      </c>
      <c r="E2265" t="s">
        <v>6682</v>
      </c>
      <c r="G2265" t="s">
        <v>6664</v>
      </c>
      <c r="H2265" t="s">
        <v>83</v>
      </c>
      <c r="I2265">
        <v>63128</v>
      </c>
      <c r="J2265" t="s">
        <v>6582</v>
      </c>
      <c r="K2265" t="s">
        <v>85</v>
      </c>
      <c r="L2265">
        <v>29</v>
      </c>
      <c r="M2265">
        <v>189</v>
      </c>
      <c r="N2265" s="2">
        <v>29189</v>
      </c>
      <c r="O2265">
        <v>767</v>
      </c>
      <c r="P2265">
        <v>720</v>
      </c>
      <c r="Q2265">
        <v>193</v>
      </c>
      <c r="R2265">
        <v>193</v>
      </c>
      <c r="S2265">
        <v>0</v>
      </c>
      <c r="T2265">
        <v>0.46224504709243702</v>
      </c>
      <c r="U2265">
        <v>47</v>
      </c>
      <c r="V2265">
        <v>10</v>
      </c>
    </row>
    <row r="2266" spans="1:22" x14ac:dyDescent="0.25">
      <c r="A2266">
        <v>-93.212774299999893</v>
      </c>
      <c r="B2266">
        <v>39.091743600000001</v>
      </c>
      <c r="C2266" t="s">
        <v>6683</v>
      </c>
      <c r="D2266" t="s">
        <v>74</v>
      </c>
      <c r="E2266" t="s">
        <v>6684</v>
      </c>
      <c r="G2266" t="s">
        <v>326</v>
      </c>
      <c r="H2266" t="s">
        <v>83</v>
      </c>
      <c r="I2266">
        <v>65340</v>
      </c>
      <c r="J2266" t="s">
        <v>871</v>
      </c>
      <c r="K2266" t="s">
        <v>85</v>
      </c>
      <c r="L2266">
        <v>29</v>
      </c>
      <c r="M2266">
        <v>195</v>
      </c>
      <c r="N2266" s="2">
        <v>29195</v>
      </c>
      <c r="O2266">
        <v>60</v>
      </c>
      <c r="P2266">
        <v>42</v>
      </c>
      <c r="Q2266">
        <v>7</v>
      </c>
      <c r="R2266">
        <v>7</v>
      </c>
      <c r="S2266">
        <v>0</v>
      </c>
      <c r="T2266">
        <v>0.27071103453636097</v>
      </c>
      <c r="U2266">
        <v>18</v>
      </c>
      <c r="V2266">
        <v>2</v>
      </c>
    </row>
    <row r="2267" spans="1:22" x14ac:dyDescent="0.25">
      <c r="A2267">
        <v>-92.164549999999906</v>
      </c>
      <c r="B2267">
        <v>40.465468000000001</v>
      </c>
      <c r="C2267" t="s">
        <v>6685</v>
      </c>
      <c r="D2267" t="s">
        <v>140</v>
      </c>
      <c r="E2267" t="s">
        <v>6686</v>
      </c>
      <c r="G2267" t="s">
        <v>6687</v>
      </c>
      <c r="H2267" t="s">
        <v>83</v>
      </c>
      <c r="I2267">
        <v>63555</v>
      </c>
      <c r="J2267" t="s">
        <v>6688</v>
      </c>
      <c r="K2267" t="s">
        <v>85</v>
      </c>
      <c r="L2267">
        <v>29</v>
      </c>
      <c r="M2267">
        <v>199</v>
      </c>
      <c r="N2267" s="2">
        <v>29199</v>
      </c>
      <c r="O2267">
        <v>25</v>
      </c>
      <c r="P2267">
        <v>25</v>
      </c>
      <c r="Q2267">
        <v>4</v>
      </c>
      <c r="R2267">
        <v>4</v>
      </c>
      <c r="S2267">
        <v>0</v>
      </c>
      <c r="T2267">
        <v>0.34487670660018899</v>
      </c>
      <c r="U2267">
        <v>0</v>
      </c>
      <c r="V2267">
        <v>2</v>
      </c>
    </row>
    <row r="2268" spans="1:22" x14ac:dyDescent="0.25">
      <c r="A2268">
        <v>-89.967467399999904</v>
      </c>
      <c r="B2268">
        <v>36.807452400000003</v>
      </c>
      <c r="C2268" t="s">
        <v>6689</v>
      </c>
      <c r="D2268" t="s">
        <v>74</v>
      </c>
      <c r="E2268" t="s">
        <v>6690</v>
      </c>
      <c r="G2268" t="s">
        <v>6691</v>
      </c>
      <c r="H2268" t="s">
        <v>83</v>
      </c>
      <c r="I2268">
        <v>63841</v>
      </c>
      <c r="J2268" t="s">
        <v>6692</v>
      </c>
      <c r="K2268" t="s">
        <v>85</v>
      </c>
      <c r="L2268">
        <v>29</v>
      </c>
      <c r="M2268">
        <v>207</v>
      </c>
      <c r="N2268" s="2">
        <v>29207</v>
      </c>
      <c r="O2268">
        <v>48</v>
      </c>
      <c r="P2268">
        <v>48</v>
      </c>
      <c r="Q2268">
        <v>4</v>
      </c>
      <c r="R2268">
        <v>4</v>
      </c>
      <c r="S2268">
        <v>0</v>
      </c>
      <c r="T2268">
        <v>0.283390402793884</v>
      </c>
      <c r="U2268">
        <v>0</v>
      </c>
      <c r="V2268">
        <v>2</v>
      </c>
    </row>
    <row r="2269" spans="1:22" x14ac:dyDescent="0.25">
      <c r="A2269">
        <v>-93.132799999999904</v>
      </c>
      <c r="B2269">
        <v>40.201900000000002</v>
      </c>
      <c r="C2269" t="s">
        <v>6693</v>
      </c>
      <c r="D2269" t="s">
        <v>140</v>
      </c>
      <c r="E2269" t="s">
        <v>6694</v>
      </c>
      <c r="G2269" t="s">
        <v>6695</v>
      </c>
      <c r="H2269" t="s">
        <v>83</v>
      </c>
      <c r="I2269">
        <v>63556</v>
      </c>
      <c r="J2269" t="s">
        <v>3884</v>
      </c>
      <c r="K2269" t="s">
        <v>85</v>
      </c>
      <c r="L2269">
        <v>29</v>
      </c>
      <c r="M2269">
        <v>211</v>
      </c>
      <c r="N2269" s="2">
        <v>29211</v>
      </c>
      <c r="O2269">
        <v>25</v>
      </c>
      <c r="P2269">
        <v>16</v>
      </c>
      <c r="Q2269">
        <v>3</v>
      </c>
      <c r="R2269">
        <v>3</v>
      </c>
      <c r="S2269">
        <v>0</v>
      </c>
      <c r="T2269">
        <v>0.59075343608856201</v>
      </c>
      <c r="U2269">
        <v>9</v>
      </c>
      <c r="V2269">
        <v>0</v>
      </c>
    </row>
    <row r="2270" spans="1:22" x14ac:dyDescent="0.25">
      <c r="A2270">
        <v>-93.221629199999896</v>
      </c>
      <c r="B2270">
        <v>36.651118500000003</v>
      </c>
      <c r="C2270" t="s">
        <v>6696</v>
      </c>
      <c r="D2270" t="s">
        <v>74</v>
      </c>
      <c r="E2270" t="s">
        <v>6697</v>
      </c>
      <c r="G2270" t="s">
        <v>6698</v>
      </c>
      <c r="H2270" t="s">
        <v>83</v>
      </c>
      <c r="I2270">
        <v>65616</v>
      </c>
      <c r="J2270" t="s">
        <v>6699</v>
      </c>
      <c r="K2270" t="s">
        <v>85</v>
      </c>
      <c r="L2270">
        <v>29</v>
      </c>
      <c r="M2270">
        <v>213</v>
      </c>
      <c r="N2270" s="2">
        <v>29213</v>
      </c>
      <c r="O2270">
        <v>157</v>
      </c>
      <c r="P2270">
        <v>111</v>
      </c>
      <c r="Q2270">
        <v>18</v>
      </c>
      <c r="R2270">
        <v>18</v>
      </c>
      <c r="S2270">
        <v>0</v>
      </c>
      <c r="T2270">
        <v>0.66585212945938099</v>
      </c>
      <c r="U2270">
        <v>46</v>
      </c>
      <c r="V2270">
        <v>4</v>
      </c>
    </row>
    <row r="2271" spans="1:22" x14ac:dyDescent="0.25">
      <c r="A2271">
        <v>-91.959899999999905</v>
      </c>
      <c r="B2271">
        <v>37.315399999999997</v>
      </c>
      <c r="C2271" t="s">
        <v>6700</v>
      </c>
      <c r="D2271" t="s">
        <v>74</v>
      </c>
      <c r="E2271" t="s">
        <v>6701</v>
      </c>
      <c r="G2271" t="s">
        <v>260</v>
      </c>
      <c r="H2271" t="s">
        <v>83</v>
      </c>
      <c r="I2271">
        <v>65483</v>
      </c>
      <c r="J2271" t="s">
        <v>6702</v>
      </c>
      <c r="K2271" t="s">
        <v>85</v>
      </c>
      <c r="L2271">
        <v>29</v>
      </c>
      <c r="M2271">
        <v>215</v>
      </c>
      <c r="N2271" s="2">
        <v>29215</v>
      </c>
      <c r="O2271">
        <v>66</v>
      </c>
      <c r="P2271">
        <v>47</v>
      </c>
      <c r="Q2271">
        <v>4</v>
      </c>
      <c r="R2271">
        <v>4</v>
      </c>
      <c r="S2271">
        <v>0</v>
      </c>
      <c r="T2271">
        <v>0.26855143904685902</v>
      </c>
      <c r="U2271">
        <v>19</v>
      </c>
      <c r="V2271">
        <v>3</v>
      </c>
    </row>
    <row r="2272" spans="1:22" x14ac:dyDescent="0.25">
      <c r="A2272">
        <v>-94.360527499999904</v>
      </c>
      <c r="B2272">
        <v>37.8309079</v>
      </c>
      <c r="C2272" t="s">
        <v>6703</v>
      </c>
      <c r="D2272" t="s">
        <v>74</v>
      </c>
      <c r="E2272" t="s">
        <v>6704</v>
      </c>
      <c r="G2272" t="s">
        <v>1334</v>
      </c>
      <c r="H2272" t="s">
        <v>83</v>
      </c>
      <c r="I2272">
        <v>64772</v>
      </c>
      <c r="J2272" t="s">
        <v>2098</v>
      </c>
      <c r="K2272" t="s">
        <v>85</v>
      </c>
      <c r="L2272">
        <v>29</v>
      </c>
      <c r="M2272">
        <v>217</v>
      </c>
      <c r="N2272" s="2">
        <v>29217</v>
      </c>
      <c r="O2272">
        <v>71</v>
      </c>
      <c r="P2272">
        <v>41</v>
      </c>
      <c r="Q2272">
        <v>6</v>
      </c>
      <c r="R2272">
        <v>6</v>
      </c>
      <c r="S2272">
        <v>0</v>
      </c>
      <c r="T2272">
        <v>0.17347143590450201</v>
      </c>
      <c r="U2272">
        <v>30</v>
      </c>
      <c r="V2272">
        <v>2</v>
      </c>
    </row>
    <row r="2273" spans="1:22" x14ac:dyDescent="0.25">
      <c r="A2273">
        <v>-90.772791499999897</v>
      </c>
      <c r="B2273">
        <v>37.925838300000002</v>
      </c>
      <c r="C2273" t="s">
        <v>6705</v>
      </c>
      <c r="D2273" t="s">
        <v>140</v>
      </c>
      <c r="E2273" t="s">
        <v>6706</v>
      </c>
      <c r="G2273" t="s">
        <v>6707</v>
      </c>
      <c r="H2273" t="s">
        <v>83</v>
      </c>
      <c r="I2273">
        <v>63664</v>
      </c>
      <c r="J2273" t="s">
        <v>52</v>
      </c>
      <c r="K2273" t="s">
        <v>85</v>
      </c>
      <c r="L2273">
        <v>29</v>
      </c>
      <c r="M2273">
        <v>221</v>
      </c>
      <c r="N2273" s="2">
        <v>29221</v>
      </c>
      <c r="O2273">
        <v>25</v>
      </c>
      <c r="P2273">
        <v>25</v>
      </c>
      <c r="Q2273">
        <v>4</v>
      </c>
      <c r="R2273">
        <v>4</v>
      </c>
      <c r="S2273">
        <v>0</v>
      </c>
      <c r="T2273">
        <v>0.43857535719871499</v>
      </c>
      <c r="U2273">
        <v>0</v>
      </c>
      <c r="V2273">
        <v>2</v>
      </c>
    </row>
    <row r="2274" spans="1:22" x14ac:dyDescent="0.25">
      <c r="A2274">
        <v>-90.228576099999898</v>
      </c>
      <c r="B2274">
        <v>38.583699699999997</v>
      </c>
      <c r="C2274" t="s">
        <v>6708</v>
      </c>
      <c r="D2274" t="s">
        <v>74</v>
      </c>
      <c r="E2274" t="s">
        <v>6709</v>
      </c>
      <c r="G2274" t="s">
        <v>6664</v>
      </c>
      <c r="H2274" t="s">
        <v>83</v>
      </c>
      <c r="I2274">
        <v>63118</v>
      </c>
      <c r="J2274" t="s">
        <v>6710</v>
      </c>
      <c r="K2274" t="s">
        <v>85</v>
      </c>
      <c r="L2274">
        <v>29</v>
      </c>
      <c r="M2274">
        <v>510</v>
      </c>
      <c r="N2274" s="2">
        <v>29510</v>
      </c>
      <c r="O2274">
        <v>190</v>
      </c>
      <c r="P2274">
        <v>147</v>
      </c>
      <c r="Q2274">
        <v>12</v>
      </c>
      <c r="R2274">
        <v>12</v>
      </c>
      <c r="S2274">
        <v>0</v>
      </c>
      <c r="T2274">
        <v>0.36509180068969699</v>
      </c>
      <c r="U2274">
        <v>43</v>
      </c>
      <c r="V2274">
        <v>2</v>
      </c>
    </row>
    <row r="2275" spans="1:22" x14ac:dyDescent="0.25">
      <c r="A2275">
        <v>-90.264865099999895</v>
      </c>
      <c r="B2275">
        <v>38.635233700000001</v>
      </c>
      <c r="C2275" t="s">
        <v>6711</v>
      </c>
      <c r="D2275" t="s">
        <v>74</v>
      </c>
      <c r="E2275" t="s">
        <v>6712</v>
      </c>
      <c r="G2275" t="s">
        <v>6664</v>
      </c>
      <c r="H2275" t="s">
        <v>83</v>
      </c>
      <c r="I2275">
        <v>63110</v>
      </c>
      <c r="J2275" t="s">
        <v>6710</v>
      </c>
      <c r="K2275" t="s">
        <v>85</v>
      </c>
      <c r="L2275">
        <v>29</v>
      </c>
      <c r="M2275">
        <v>510</v>
      </c>
      <c r="N2275" s="2">
        <v>29510</v>
      </c>
      <c r="O2275">
        <v>896</v>
      </c>
      <c r="P2275">
        <v>1272</v>
      </c>
      <c r="Q2275">
        <v>101</v>
      </c>
      <c r="R2275">
        <v>101</v>
      </c>
      <c r="S2275">
        <v>0</v>
      </c>
      <c r="T2275">
        <v>0.63808876276016202</v>
      </c>
      <c r="U2275">
        <v>-376</v>
      </c>
      <c r="V2275">
        <v>40</v>
      </c>
    </row>
    <row r="2276" spans="1:22" x14ac:dyDescent="0.25">
      <c r="A2276">
        <v>-90.238905199999905</v>
      </c>
      <c r="B2276">
        <v>38.6229966</v>
      </c>
      <c r="C2276" t="s">
        <v>6713</v>
      </c>
      <c r="D2276" t="s">
        <v>74</v>
      </c>
      <c r="E2276" t="s">
        <v>6714</v>
      </c>
      <c r="G2276" t="s">
        <v>6664</v>
      </c>
      <c r="H2276" t="s">
        <v>83</v>
      </c>
      <c r="I2276">
        <v>63110</v>
      </c>
      <c r="J2276" t="s">
        <v>6710</v>
      </c>
      <c r="K2276" t="s">
        <v>85</v>
      </c>
      <c r="L2276">
        <v>29</v>
      </c>
      <c r="M2276">
        <v>510</v>
      </c>
      <c r="N2276" s="2">
        <v>29510</v>
      </c>
      <c r="O2276">
        <v>344</v>
      </c>
      <c r="P2276">
        <v>288</v>
      </c>
      <c r="Q2276">
        <v>79</v>
      </c>
      <c r="R2276">
        <v>79</v>
      </c>
      <c r="S2276">
        <v>0</v>
      </c>
      <c r="T2276">
        <v>0.84952437877654996</v>
      </c>
      <c r="U2276">
        <v>56</v>
      </c>
      <c r="V2276">
        <v>13</v>
      </c>
    </row>
    <row r="2277" spans="1:22" x14ac:dyDescent="0.25">
      <c r="A2277">
        <v>-90.230533299999905</v>
      </c>
      <c r="B2277">
        <v>38.642235900000003</v>
      </c>
      <c r="C2277" t="s">
        <v>6715</v>
      </c>
      <c r="D2277" t="s">
        <v>23</v>
      </c>
      <c r="E2277" t="s">
        <v>6716</v>
      </c>
      <c r="G2277" t="s">
        <v>6664</v>
      </c>
      <c r="H2277" t="s">
        <v>83</v>
      </c>
      <c r="I2277">
        <v>63106</v>
      </c>
      <c r="J2277" t="s">
        <v>6710</v>
      </c>
      <c r="K2277" t="s">
        <v>85</v>
      </c>
      <c r="L2277">
        <v>29</v>
      </c>
      <c r="M2277">
        <v>510</v>
      </c>
      <c r="N2277" s="2">
        <v>29510</v>
      </c>
      <c r="Q2277">
        <v>2</v>
      </c>
      <c r="R2277">
        <v>2</v>
      </c>
      <c r="U2277">
        <v>0</v>
      </c>
      <c r="V2277">
        <v>2</v>
      </c>
    </row>
    <row r="2278" spans="1:22" x14ac:dyDescent="0.25">
      <c r="A2278">
        <v>-112.642625499999</v>
      </c>
      <c r="B2278">
        <v>45.207425000000001</v>
      </c>
      <c r="C2278" t="s">
        <v>6717</v>
      </c>
      <c r="D2278" t="s">
        <v>140</v>
      </c>
      <c r="E2278" t="s">
        <v>6718</v>
      </c>
      <c r="G2278" t="s">
        <v>6719</v>
      </c>
      <c r="H2278" t="s">
        <v>6720</v>
      </c>
      <c r="I2278">
        <v>59725</v>
      </c>
      <c r="J2278" t="s">
        <v>6721</v>
      </c>
      <c r="K2278" t="s">
        <v>6722</v>
      </c>
      <c r="L2278">
        <v>30</v>
      </c>
      <c r="M2278">
        <v>1</v>
      </c>
      <c r="N2278" s="2">
        <v>30001</v>
      </c>
      <c r="O2278">
        <v>18</v>
      </c>
      <c r="P2278">
        <v>18</v>
      </c>
      <c r="Q2278">
        <v>3</v>
      </c>
      <c r="R2278">
        <v>3</v>
      </c>
      <c r="S2278">
        <v>0</v>
      </c>
      <c r="T2278">
        <v>0.339269399642944</v>
      </c>
      <c r="U2278">
        <v>0</v>
      </c>
      <c r="V2278">
        <v>1</v>
      </c>
    </row>
    <row r="2279" spans="1:22" x14ac:dyDescent="0.25">
      <c r="A2279">
        <v>-107.616500599999</v>
      </c>
      <c r="B2279">
        <v>45.729059200000002</v>
      </c>
      <c r="C2279" t="s">
        <v>6723</v>
      </c>
      <c r="D2279" t="s">
        <v>140</v>
      </c>
      <c r="E2279" t="s">
        <v>6724</v>
      </c>
      <c r="G2279" t="s">
        <v>3334</v>
      </c>
      <c r="H2279" t="s">
        <v>6720</v>
      </c>
      <c r="I2279">
        <v>59034</v>
      </c>
      <c r="J2279" t="s">
        <v>6725</v>
      </c>
      <c r="K2279" t="s">
        <v>6722</v>
      </c>
      <c r="L2279">
        <v>30</v>
      </c>
      <c r="M2279">
        <v>3</v>
      </c>
      <c r="N2279" s="2">
        <v>30003</v>
      </c>
      <c r="O2279">
        <v>25</v>
      </c>
      <c r="P2279">
        <v>25</v>
      </c>
      <c r="Q2279">
        <v>4</v>
      </c>
      <c r="R2279">
        <v>4</v>
      </c>
      <c r="S2279">
        <v>0</v>
      </c>
      <c r="T2279">
        <v>0.19463013112545</v>
      </c>
      <c r="U2279">
        <v>0</v>
      </c>
      <c r="V2279">
        <v>0</v>
      </c>
    </row>
    <row r="2280" spans="1:22" x14ac:dyDescent="0.25">
      <c r="A2280">
        <v>-107.30529999999899</v>
      </c>
      <c r="B2280">
        <v>45.655000000000001</v>
      </c>
      <c r="C2280" t="s">
        <v>6726</v>
      </c>
      <c r="D2280" t="s">
        <v>140</v>
      </c>
      <c r="E2280" t="s">
        <v>6727</v>
      </c>
      <c r="G2280" t="s">
        <v>6728</v>
      </c>
      <c r="H2280" t="s">
        <v>6720</v>
      </c>
      <c r="I2280">
        <v>59022</v>
      </c>
      <c r="J2280" t="s">
        <v>6725</v>
      </c>
      <c r="K2280" t="s">
        <v>6722</v>
      </c>
      <c r="L2280">
        <v>30</v>
      </c>
      <c r="M2280">
        <v>3</v>
      </c>
      <c r="N2280" s="2">
        <v>30003</v>
      </c>
      <c r="O2280">
        <v>24</v>
      </c>
      <c r="P2280">
        <v>24</v>
      </c>
      <c r="Q2280">
        <v>4</v>
      </c>
      <c r="R2280">
        <v>4</v>
      </c>
      <c r="S2280">
        <v>0</v>
      </c>
      <c r="T2280">
        <v>0.107305936515331</v>
      </c>
      <c r="U2280">
        <v>0</v>
      </c>
      <c r="V2280">
        <v>0</v>
      </c>
    </row>
    <row r="2281" spans="1:22" x14ac:dyDescent="0.25">
      <c r="A2281">
        <v>-104.546499999999</v>
      </c>
      <c r="B2281">
        <v>45.887700000000002</v>
      </c>
      <c r="C2281" t="s">
        <v>6729</v>
      </c>
      <c r="D2281" t="s">
        <v>140</v>
      </c>
      <c r="E2281" t="s">
        <v>6730</v>
      </c>
      <c r="F2281" t="s">
        <v>6731</v>
      </c>
      <c r="G2281" t="s">
        <v>6732</v>
      </c>
      <c r="H2281" t="s">
        <v>6720</v>
      </c>
      <c r="I2281">
        <v>59324</v>
      </c>
      <c r="J2281" t="s">
        <v>6733</v>
      </c>
      <c r="K2281" t="s">
        <v>6722</v>
      </c>
      <c r="L2281">
        <v>30</v>
      </c>
      <c r="M2281">
        <v>11</v>
      </c>
      <c r="N2281" s="2">
        <v>30011</v>
      </c>
      <c r="O2281">
        <v>25</v>
      </c>
      <c r="P2281">
        <v>25</v>
      </c>
      <c r="Q2281">
        <v>4</v>
      </c>
      <c r="R2281">
        <v>4</v>
      </c>
      <c r="S2281">
        <v>0</v>
      </c>
      <c r="T2281">
        <v>0.63276714086532504</v>
      </c>
      <c r="U2281">
        <v>0</v>
      </c>
      <c r="V2281">
        <v>0</v>
      </c>
    </row>
    <row r="2282" spans="1:22" x14ac:dyDescent="0.25">
      <c r="A2282">
        <v>-111.26079999999899</v>
      </c>
      <c r="B2282">
        <v>47.491700000000002</v>
      </c>
      <c r="C2282" t="s">
        <v>6734</v>
      </c>
      <c r="D2282" t="s">
        <v>74</v>
      </c>
      <c r="E2282" t="s">
        <v>6735</v>
      </c>
      <c r="G2282" t="s">
        <v>6736</v>
      </c>
      <c r="H2282" t="s">
        <v>6720</v>
      </c>
      <c r="I2282">
        <v>59405</v>
      </c>
      <c r="J2282" t="s">
        <v>6737</v>
      </c>
      <c r="K2282" t="s">
        <v>6722</v>
      </c>
      <c r="L2282">
        <v>30</v>
      </c>
      <c r="M2282">
        <v>13</v>
      </c>
      <c r="N2282" s="2">
        <v>30013</v>
      </c>
      <c r="O2282">
        <v>530</v>
      </c>
      <c r="P2282">
        <v>312</v>
      </c>
      <c r="Q2282">
        <v>20</v>
      </c>
      <c r="R2282">
        <v>20</v>
      </c>
      <c r="S2282">
        <v>24</v>
      </c>
      <c r="T2282">
        <v>0.35869336128234802</v>
      </c>
      <c r="U2282">
        <v>218</v>
      </c>
      <c r="V2282">
        <v>5</v>
      </c>
    </row>
    <row r="2283" spans="1:22" x14ac:dyDescent="0.25">
      <c r="A2283">
        <v>-111.255799999999</v>
      </c>
      <c r="B2283">
        <v>47.489199999999997</v>
      </c>
      <c r="C2283" t="s">
        <v>6738</v>
      </c>
      <c r="D2283" t="s">
        <v>74</v>
      </c>
      <c r="E2283" t="s">
        <v>6739</v>
      </c>
      <c r="G2283" t="s">
        <v>6736</v>
      </c>
      <c r="H2283" t="s">
        <v>6720</v>
      </c>
      <c r="I2283">
        <v>59405</v>
      </c>
      <c r="J2283" t="s">
        <v>6737</v>
      </c>
      <c r="K2283" t="s">
        <v>6722</v>
      </c>
      <c r="L2283">
        <v>30</v>
      </c>
      <c r="M2283">
        <v>13</v>
      </c>
      <c r="N2283" s="2">
        <v>30013</v>
      </c>
      <c r="O2283">
        <v>19</v>
      </c>
      <c r="P2283">
        <v>20</v>
      </c>
      <c r="Q2283">
        <v>4</v>
      </c>
      <c r="R2283">
        <v>4</v>
      </c>
      <c r="S2283">
        <v>0</v>
      </c>
      <c r="T2283">
        <v>0.52287673950195301</v>
      </c>
      <c r="U2283">
        <v>-1</v>
      </c>
      <c r="V2283">
        <v>2</v>
      </c>
    </row>
    <row r="2284" spans="1:22" x14ac:dyDescent="0.25">
      <c r="A2284">
        <v>-110.672065399999</v>
      </c>
      <c r="B2284">
        <v>47.821044899999997</v>
      </c>
      <c r="C2284" t="s">
        <v>6740</v>
      </c>
      <c r="D2284" t="s">
        <v>140</v>
      </c>
      <c r="E2284" t="s">
        <v>6741</v>
      </c>
      <c r="G2284" t="s">
        <v>6742</v>
      </c>
      <c r="H2284" t="s">
        <v>6720</v>
      </c>
      <c r="I2284">
        <v>59442</v>
      </c>
      <c r="J2284" t="s">
        <v>6743</v>
      </c>
      <c r="K2284" t="s">
        <v>6722</v>
      </c>
      <c r="L2284">
        <v>30</v>
      </c>
      <c r="M2284">
        <v>15</v>
      </c>
      <c r="N2284" s="2">
        <v>30015</v>
      </c>
      <c r="O2284">
        <v>25</v>
      </c>
      <c r="P2284">
        <v>25</v>
      </c>
      <c r="Q2284">
        <v>4</v>
      </c>
      <c r="R2284">
        <v>4</v>
      </c>
      <c r="S2284">
        <v>0</v>
      </c>
      <c r="T2284">
        <v>0.72219181060791005</v>
      </c>
      <c r="U2284">
        <v>0</v>
      </c>
      <c r="V2284">
        <v>0</v>
      </c>
    </row>
    <row r="2285" spans="1:22" x14ac:dyDescent="0.25">
      <c r="A2285">
        <v>-105.828108799999</v>
      </c>
      <c r="B2285">
        <v>46.395378299999997</v>
      </c>
      <c r="C2285" t="s">
        <v>6744</v>
      </c>
      <c r="D2285" t="s">
        <v>140</v>
      </c>
      <c r="E2285" t="s">
        <v>6745</v>
      </c>
      <c r="G2285" t="s">
        <v>6746</v>
      </c>
      <c r="H2285" t="s">
        <v>6720</v>
      </c>
      <c r="I2285">
        <v>59301</v>
      </c>
      <c r="J2285" t="s">
        <v>6747</v>
      </c>
      <c r="K2285" t="s">
        <v>6722</v>
      </c>
      <c r="L2285">
        <v>30</v>
      </c>
      <c r="M2285">
        <v>17</v>
      </c>
      <c r="N2285" s="2">
        <v>30017</v>
      </c>
      <c r="O2285">
        <v>25</v>
      </c>
      <c r="P2285">
        <v>25</v>
      </c>
      <c r="Q2285">
        <v>4</v>
      </c>
      <c r="R2285">
        <v>4</v>
      </c>
      <c r="S2285">
        <v>0</v>
      </c>
      <c r="T2285">
        <v>0.56054794788360596</v>
      </c>
      <c r="U2285">
        <v>0</v>
      </c>
      <c r="V2285">
        <v>2</v>
      </c>
    </row>
    <row r="2286" spans="1:22" x14ac:dyDescent="0.25">
      <c r="A2286">
        <v>-105.419299999999</v>
      </c>
      <c r="B2286">
        <v>48.788400000000003</v>
      </c>
      <c r="C2286" t="s">
        <v>6748</v>
      </c>
      <c r="D2286" t="s">
        <v>140</v>
      </c>
      <c r="E2286" t="s">
        <v>6749</v>
      </c>
      <c r="G2286" t="s">
        <v>6750</v>
      </c>
      <c r="H2286" t="s">
        <v>6720</v>
      </c>
      <c r="I2286">
        <v>59263</v>
      </c>
      <c r="J2286" t="s">
        <v>6751</v>
      </c>
      <c r="K2286" t="s">
        <v>6722</v>
      </c>
      <c r="L2286">
        <v>30</v>
      </c>
      <c r="M2286">
        <v>19</v>
      </c>
      <c r="N2286" s="2">
        <v>30019</v>
      </c>
      <c r="O2286">
        <v>25</v>
      </c>
      <c r="P2286">
        <v>25</v>
      </c>
      <c r="Q2286">
        <v>4</v>
      </c>
      <c r="R2286">
        <v>4</v>
      </c>
      <c r="S2286">
        <v>0</v>
      </c>
      <c r="T2286">
        <v>0.83123290538787797</v>
      </c>
      <c r="U2286">
        <v>0</v>
      </c>
      <c r="V2286">
        <v>0</v>
      </c>
    </row>
    <row r="2287" spans="1:22" x14ac:dyDescent="0.25">
      <c r="A2287">
        <v>-104.703998999999</v>
      </c>
      <c r="B2287">
        <v>47.117663999999998</v>
      </c>
      <c r="C2287" t="s">
        <v>6752</v>
      </c>
      <c r="D2287" t="s">
        <v>140</v>
      </c>
      <c r="E2287" t="s">
        <v>6753</v>
      </c>
      <c r="G2287" t="s">
        <v>6754</v>
      </c>
      <c r="H2287" t="s">
        <v>6720</v>
      </c>
      <c r="I2287">
        <v>59330</v>
      </c>
      <c r="J2287" t="s">
        <v>6003</v>
      </c>
      <c r="K2287" t="s">
        <v>6722</v>
      </c>
      <c r="L2287">
        <v>30</v>
      </c>
      <c r="M2287">
        <v>21</v>
      </c>
      <c r="N2287" s="2">
        <v>30021</v>
      </c>
      <c r="O2287">
        <v>25</v>
      </c>
      <c r="P2287">
        <v>25</v>
      </c>
      <c r="Q2287">
        <v>3</v>
      </c>
      <c r="R2287">
        <v>3</v>
      </c>
      <c r="S2287">
        <v>0</v>
      </c>
      <c r="T2287">
        <v>0.30323287844657898</v>
      </c>
      <c r="U2287">
        <v>0</v>
      </c>
      <c r="V2287">
        <v>2</v>
      </c>
    </row>
    <row r="2288" spans="1:22" x14ac:dyDescent="0.25">
      <c r="A2288">
        <v>-112.95754919999899</v>
      </c>
      <c r="B2288">
        <v>46.132810300000003</v>
      </c>
      <c r="C2288" t="s">
        <v>6755</v>
      </c>
      <c r="D2288" t="s">
        <v>140</v>
      </c>
      <c r="E2288" t="s">
        <v>6756</v>
      </c>
      <c r="G2288" t="s">
        <v>6757</v>
      </c>
      <c r="H2288" t="s">
        <v>6720</v>
      </c>
      <c r="I2288">
        <v>59711</v>
      </c>
      <c r="J2288" t="s">
        <v>6758</v>
      </c>
      <c r="K2288" t="s">
        <v>6722</v>
      </c>
      <c r="L2288">
        <v>30</v>
      </c>
      <c r="M2288">
        <v>23</v>
      </c>
      <c r="N2288" s="2">
        <v>30023</v>
      </c>
      <c r="O2288">
        <v>25</v>
      </c>
      <c r="P2288">
        <v>25</v>
      </c>
      <c r="Q2288">
        <v>4</v>
      </c>
      <c r="R2288">
        <v>4</v>
      </c>
      <c r="S2288">
        <v>0</v>
      </c>
      <c r="T2288">
        <v>0.55430138111114502</v>
      </c>
      <c r="U2288">
        <v>0</v>
      </c>
      <c r="V2288">
        <v>2</v>
      </c>
    </row>
    <row r="2289" spans="1:22" x14ac:dyDescent="0.25">
      <c r="A2289">
        <v>-109.44200819999899</v>
      </c>
      <c r="B2289">
        <v>47.0603543</v>
      </c>
      <c r="C2289" t="s">
        <v>6759</v>
      </c>
      <c r="D2289" t="s">
        <v>140</v>
      </c>
      <c r="E2289" t="s">
        <v>6760</v>
      </c>
      <c r="G2289" t="s">
        <v>6761</v>
      </c>
      <c r="H2289" t="s">
        <v>6720</v>
      </c>
      <c r="I2289">
        <v>59457</v>
      </c>
      <c r="J2289" t="s">
        <v>6762</v>
      </c>
      <c r="K2289" t="s">
        <v>6722</v>
      </c>
      <c r="L2289">
        <v>30</v>
      </c>
      <c r="M2289">
        <v>27</v>
      </c>
      <c r="N2289" s="2">
        <v>30027</v>
      </c>
      <c r="O2289">
        <v>25</v>
      </c>
      <c r="P2289">
        <v>23</v>
      </c>
      <c r="Q2289">
        <v>4</v>
      </c>
      <c r="R2289">
        <v>4</v>
      </c>
      <c r="S2289">
        <v>0</v>
      </c>
      <c r="T2289">
        <v>0.39821320772170998</v>
      </c>
      <c r="U2289">
        <v>2</v>
      </c>
      <c r="V2289">
        <v>1</v>
      </c>
    </row>
    <row r="2290" spans="1:22" x14ac:dyDescent="0.25">
      <c r="A2290">
        <v>-114.33135739999901</v>
      </c>
      <c r="B2290">
        <v>48.3807039</v>
      </c>
      <c r="C2290" t="s">
        <v>6763</v>
      </c>
      <c r="D2290" t="s">
        <v>140</v>
      </c>
      <c r="E2290" t="s">
        <v>6764</v>
      </c>
      <c r="G2290" t="s">
        <v>6765</v>
      </c>
      <c r="H2290" t="s">
        <v>6720</v>
      </c>
      <c r="I2290">
        <v>59937</v>
      </c>
      <c r="J2290" t="s">
        <v>6766</v>
      </c>
      <c r="K2290" t="s">
        <v>6722</v>
      </c>
      <c r="L2290">
        <v>30</v>
      </c>
      <c r="M2290">
        <v>29</v>
      </c>
      <c r="N2290" s="2">
        <v>30029</v>
      </c>
      <c r="O2290">
        <v>25</v>
      </c>
      <c r="P2290">
        <v>25</v>
      </c>
      <c r="Q2290">
        <v>4</v>
      </c>
      <c r="R2290">
        <v>4</v>
      </c>
      <c r="S2290">
        <v>0</v>
      </c>
      <c r="T2290">
        <v>0.51057535409927302</v>
      </c>
      <c r="U2290">
        <v>0</v>
      </c>
      <c r="V2290">
        <v>2</v>
      </c>
    </row>
    <row r="2291" spans="1:22" x14ac:dyDescent="0.25">
      <c r="A2291">
        <v>-114.323677399999</v>
      </c>
      <c r="B2291">
        <v>48.214767500000001</v>
      </c>
      <c r="C2291" t="s">
        <v>6767</v>
      </c>
      <c r="D2291" t="s">
        <v>74</v>
      </c>
      <c r="E2291" t="s">
        <v>6768</v>
      </c>
      <c r="G2291" t="s">
        <v>6769</v>
      </c>
      <c r="H2291" t="s">
        <v>6720</v>
      </c>
      <c r="I2291">
        <v>59901</v>
      </c>
      <c r="J2291" t="s">
        <v>6766</v>
      </c>
      <c r="K2291" t="s">
        <v>6722</v>
      </c>
      <c r="L2291">
        <v>30</v>
      </c>
      <c r="M2291">
        <v>29</v>
      </c>
      <c r="N2291" s="2">
        <v>30029</v>
      </c>
      <c r="O2291">
        <v>192</v>
      </c>
      <c r="P2291">
        <v>178</v>
      </c>
      <c r="Q2291">
        <v>18</v>
      </c>
      <c r="R2291">
        <v>18</v>
      </c>
      <c r="S2291">
        <v>9</v>
      </c>
      <c r="T2291">
        <v>0.61640757322311401</v>
      </c>
      <c r="U2291">
        <v>14</v>
      </c>
      <c r="V2291">
        <v>7</v>
      </c>
    </row>
    <row r="2292" spans="1:22" x14ac:dyDescent="0.25">
      <c r="A2292">
        <v>-114.32317649999899</v>
      </c>
      <c r="B2292">
        <v>48.215610300000002</v>
      </c>
      <c r="C2292" t="s">
        <v>6770</v>
      </c>
      <c r="D2292" t="s">
        <v>74</v>
      </c>
      <c r="E2292" t="s">
        <v>6771</v>
      </c>
      <c r="G2292" t="s">
        <v>6769</v>
      </c>
      <c r="H2292" t="s">
        <v>6720</v>
      </c>
      <c r="I2292">
        <v>59901</v>
      </c>
      <c r="J2292" t="s">
        <v>6766</v>
      </c>
      <c r="K2292" t="s">
        <v>6722</v>
      </c>
      <c r="L2292">
        <v>30</v>
      </c>
      <c r="M2292">
        <v>29</v>
      </c>
      <c r="N2292" s="2">
        <v>30029</v>
      </c>
      <c r="O2292">
        <v>30</v>
      </c>
      <c r="P2292">
        <v>17</v>
      </c>
      <c r="Q2292">
        <v>3</v>
      </c>
      <c r="R2292">
        <v>3</v>
      </c>
      <c r="S2292">
        <v>0</v>
      </c>
      <c r="T2292">
        <v>0.20273973047733301</v>
      </c>
      <c r="U2292">
        <v>13</v>
      </c>
      <c r="V2292">
        <v>1</v>
      </c>
    </row>
    <row r="2293" spans="1:22" x14ac:dyDescent="0.25">
      <c r="A2293">
        <v>-111.019973999999</v>
      </c>
      <c r="B2293">
        <v>45.669846100000001</v>
      </c>
      <c r="C2293" t="s">
        <v>6772</v>
      </c>
      <c r="D2293" t="s">
        <v>74</v>
      </c>
      <c r="E2293" t="s">
        <v>6773</v>
      </c>
      <c r="G2293" t="s">
        <v>6774</v>
      </c>
      <c r="H2293" t="s">
        <v>6720</v>
      </c>
      <c r="I2293">
        <v>59715</v>
      </c>
      <c r="J2293" t="s">
        <v>6775</v>
      </c>
      <c r="K2293" t="s">
        <v>6722</v>
      </c>
      <c r="L2293">
        <v>30</v>
      </c>
      <c r="M2293">
        <v>31</v>
      </c>
      <c r="N2293" s="2">
        <v>30031</v>
      </c>
      <c r="O2293">
        <v>86</v>
      </c>
      <c r="P2293">
        <v>83</v>
      </c>
      <c r="Q2293">
        <v>8</v>
      </c>
      <c r="R2293">
        <v>8</v>
      </c>
      <c r="S2293">
        <v>0</v>
      </c>
      <c r="T2293">
        <v>0.61944216489791804</v>
      </c>
      <c r="U2293">
        <v>3</v>
      </c>
      <c r="V2293">
        <v>4</v>
      </c>
    </row>
    <row r="2294" spans="1:22" x14ac:dyDescent="0.25">
      <c r="A2294">
        <v>-106.91124269999899</v>
      </c>
      <c r="B2294">
        <v>47.318886900000003</v>
      </c>
      <c r="C2294" t="s">
        <v>6776</v>
      </c>
      <c r="D2294" t="s">
        <v>140</v>
      </c>
      <c r="E2294" t="s">
        <v>6777</v>
      </c>
      <c r="G2294" t="s">
        <v>6778</v>
      </c>
      <c r="H2294" t="s">
        <v>6720</v>
      </c>
      <c r="I2294">
        <v>59337</v>
      </c>
      <c r="J2294" t="s">
        <v>1895</v>
      </c>
      <c r="K2294" t="s">
        <v>6722</v>
      </c>
      <c r="L2294">
        <v>30</v>
      </c>
      <c r="M2294">
        <v>33</v>
      </c>
      <c r="N2294" s="2">
        <v>30033</v>
      </c>
      <c r="O2294">
        <v>25</v>
      </c>
      <c r="P2294">
        <v>4</v>
      </c>
      <c r="Q2294">
        <v>1</v>
      </c>
      <c r="R2294">
        <v>1</v>
      </c>
      <c r="S2294">
        <v>0</v>
      </c>
      <c r="T2294">
        <v>6.1643836088478496E-3</v>
      </c>
      <c r="U2294">
        <v>21</v>
      </c>
      <c r="V2294">
        <v>0</v>
      </c>
    </row>
    <row r="2295" spans="1:22" x14ac:dyDescent="0.25">
      <c r="A2295">
        <v>-112.95209999999901</v>
      </c>
      <c r="B2295">
        <v>48.548400000000001</v>
      </c>
      <c r="C2295" t="s">
        <v>6779</v>
      </c>
      <c r="D2295" t="s">
        <v>74</v>
      </c>
      <c r="E2295" t="s">
        <v>6780</v>
      </c>
      <c r="G2295" t="s">
        <v>6781</v>
      </c>
      <c r="H2295" t="s">
        <v>6720</v>
      </c>
      <c r="I2295">
        <v>59417</v>
      </c>
      <c r="J2295" t="s">
        <v>6782</v>
      </c>
      <c r="K2295" t="s">
        <v>6722</v>
      </c>
      <c r="L2295">
        <v>30</v>
      </c>
      <c r="M2295">
        <v>35</v>
      </c>
      <c r="N2295" s="2">
        <v>30035</v>
      </c>
      <c r="O2295">
        <v>26</v>
      </c>
      <c r="P2295">
        <v>26</v>
      </c>
      <c r="Q2295">
        <v>5</v>
      </c>
      <c r="R2295">
        <v>5</v>
      </c>
      <c r="S2295">
        <v>0</v>
      </c>
      <c r="T2295">
        <v>0.17987355589866599</v>
      </c>
      <c r="U2295">
        <v>0</v>
      </c>
      <c r="V2295">
        <v>1</v>
      </c>
    </row>
    <row r="2296" spans="1:22" x14ac:dyDescent="0.25">
      <c r="A2296">
        <v>-112.326772599999</v>
      </c>
      <c r="B2296">
        <v>48.628102499999997</v>
      </c>
      <c r="C2296" t="s">
        <v>6783</v>
      </c>
      <c r="D2296" t="s">
        <v>140</v>
      </c>
      <c r="E2296" t="s">
        <v>6784</v>
      </c>
      <c r="G2296" t="s">
        <v>6785</v>
      </c>
      <c r="H2296" t="s">
        <v>6720</v>
      </c>
      <c r="I2296">
        <v>59427</v>
      </c>
      <c r="J2296" t="s">
        <v>6782</v>
      </c>
      <c r="K2296" t="s">
        <v>6722</v>
      </c>
      <c r="L2296">
        <v>30</v>
      </c>
      <c r="M2296">
        <v>35</v>
      </c>
      <c r="N2296" s="2">
        <v>30035</v>
      </c>
      <c r="O2296">
        <v>20</v>
      </c>
      <c r="P2296">
        <v>20</v>
      </c>
      <c r="Q2296">
        <v>3</v>
      </c>
      <c r="R2296">
        <v>3</v>
      </c>
      <c r="S2296">
        <v>0</v>
      </c>
      <c r="T2296">
        <v>0.109589040279388</v>
      </c>
      <c r="U2296">
        <v>0</v>
      </c>
      <c r="V2296">
        <v>0</v>
      </c>
    </row>
    <row r="2297" spans="1:22" x14ac:dyDescent="0.25">
      <c r="A2297">
        <v>-109.68545479999899</v>
      </c>
      <c r="B2297">
        <v>48.536848900000003</v>
      </c>
      <c r="C2297" t="s">
        <v>6786</v>
      </c>
      <c r="D2297" t="s">
        <v>74</v>
      </c>
      <c r="E2297" t="s">
        <v>6787</v>
      </c>
      <c r="G2297" t="s">
        <v>6788</v>
      </c>
      <c r="H2297" t="s">
        <v>6720</v>
      </c>
      <c r="I2297">
        <v>59501</v>
      </c>
      <c r="J2297" t="s">
        <v>6789</v>
      </c>
      <c r="K2297" t="s">
        <v>6722</v>
      </c>
      <c r="L2297">
        <v>30</v>
      </c>
      <c r="M2297">
        <v>41</v>
      </c>
      <c r="N2297" s="2">
        <v>30041</v>
      </c>
      <c r="O2297">
        <v>49</v>
      </c>
      <c r="P2297">
        <v>49</v>
      </c>
      <c r="Q2297">
        <v>6</v>
      </c>
      <c r="R2297">
        <v>6</v>
      </c>
      <c r="S2297">
        <v>0</v>
      </c>
      <c r="T2297">
        <v>0.16617277264595001</v>
      </c>
      <c r="U2297">
        <v>0</v>
      </c>
      <c r="V2297">
        <v>2</v>
      </c>
    </row>
    <row r="2298" spans="1:22" x14ac:dyDescent="0.25">
      <c r="A2298">
        <v>-114.106935499999</v>
      </c>
      <c r="B2298">
        <v>47.5286616</v>
      </c>
      <c r="C2298" t="s">
        <v>6790</v>
      </c>
      <c r="D2298" t="s">
        <v>140</v>
      </c>
      <c r="E2298" t="s">
        <v>6791</v>
      </c>
      <c r="G2298" t="s">
        <v>6792</v>
      </c>
      <c r="H2298" t="s">
        <v>6720</v>
      </c>
      <c r="I2298">
        <v>59864</v>
      </c>
      <c r="J2298" t="s">
        <v>1069</v>
      </c>
      <c r="K2298" t="s">
        <v>6722</v>
      </c>
      <c r="L2298">
        <v>30</v>
      </c>
      <c r="M2298">
        <v>47</v>
      </c>
      <c r="N2298" s="2">
        <v>30047</v>
      </c>
      <c r="O2298">
        <v>25</v>
      </c>
      <c r="P2298">
        <v>25</v>
      </c>
      <c r="Q2298">
        <v>4</v>
      </c>
      <c r="R2298">
        <v>4</v>
      </c>
      <c r="S2298">
        <v>0</v>
      </c>
      <c r="T2298">
        <v>0.45063012838363598</v>
      </c>
      <c r="U2298">
        <v>0</v>
      </c>
      <c r="V2298">
        <v>1</v>
      </c>
    </row>
    <row r="2299" spans="1:22" x14ac:dyDescent="0.25">
      <c r="A2299">
        <v>-114.16244669999899</v>
      </c>
      <c r="B2299">
        <v>47.682219699999997</v>
      </c>
      <c r="C2299" t="s">
        <v>6793</v>
      </c>
      <c r="D2299" t="s">
        <v>140</v>
      </c>
      <c r="E2299" t="s">
        <v>6794</v>
      </c>
      <c r="G2299" t="s">
        <v>6795</v>
      </c>
      <c r="H2299" t="s">
        <v>6720</v>
      </c>
      <c r="I2299">
        <v>59860</v>
      </c>
      <c r="J2299" t="s">
        <v>1069</v>
      </c>
      <c r="K2299" t="s">
        <v>6722</v>
      </c>
      <c r="L2299">
        <v>30</v>
      </c>
      <c r="M2299">
        <v>47</v>
      </c>
      <c r="N2299" s="2">
        <v>30047</v>
      </c>
      <c r="O2299">
        <v>22</v>
      </c>
      <c r="P2299">
        <v>22</v>
      </c>
      <c r="Q2299">
        <v>5</v>
      </c>
      <c r="R2299">
        <v>5</v>
      </c>
      <c r="S2299">
        <v>0</v>
      </c>
      <c r="T2299">
        <v>0.28169363737106301</v>
      </c>
      <c r="U2299">
        <v>0</v>
      </c>
      <c r="V2299">
        <v>2</v>
      </c>
    </row>
    <row r="2300" spans="1:22" x14ac:dyDescent="0.25">
      <c r="A2300">
        <v>-112.10183559999901</v>
      </c>
      <c r="B2300">
        <v>46.6215318</v>
      </c>
      <c r="C2300" t="s">
        <v>6796</v>
      </c>
      <c r="D2300" t="s">
        <v>23</v>
      </c>
      <c r="E2300" t="s">
        <v>6797</v>
      </c>
      <c r="G2300" t="s">
        <v>6798</v>
      </c>
      <c r="H2300" t="s">
        <v>6720</v>
      </c>
      <c r="I2300">
        <v>59636</v>
      </c>
      <c r="J2300" t="s">
        <v>6799</v>
      </c>
      <c r="K2300" t="s">
        <v>6722</v>
      </c>
      <c r="L2300">
        <v>30</v>
      </c>
      <c r="M2300">
        <v>49</v>
      </c>
      <c r="N2300" s="2">
        <v>30049</v>
      </c>
      <c r="Q2300">
        <v>1</v>
      </c>
      <c r="R2300">
        <v>1</v>
      </c>
      <c r="U2300">
        <v>0</v>
      </c>
      <c r="V2300">
        <v>2</v>
      </c>
    </row>
    <row r="2301" spans="1:22" x14ac:dyDescent="0.25">
      <c r="A2301">
        <v>-111.994692299999</v>
      </c>
      <c r="B2301">
        <v>46.584141299999999</v>
      </c>
      <c r="C2301" t="s">
        <v>6800</v>
      </c>
      <c r="D2301" t="s">
        <v>74</v>
      </c>
      <c r="E2301" t="s">
        <v>6801</v>
      </c>
      <c r="G2301" t="s">
        <v>830</v>
      </c>
      <c r="H2301" t="s">
        <v>6720</v>
      </c>
      <c r="I2301">
        <v>59601</v>
      </c>
      <c r="J2301" t="s">
        <v>6799</v>
      </c>
      <c r="K2301" t="s">
        <v>6722</v>
      </c>
      <c r="L2301">
        <v>30</v>
      </c>
      <c r="M2301">
        <v>49</v>
      </c>
      <c r="N2301" s="2">
        <v>30049</v>
      </c>
      <c r="O2301">
        <v>123</v>
      </c>
      <c r="P2301">
        <v>101</v>
      </c>
      <c r="Q2301">
        <v>8</v>
      </c>
      <c r="R2301">
        <v>8</v>
      </c>
      <c r="S2301">
        <v>2</v>
      </c>
      <c r="T2301">
        <v>0.55299061536788896</v>
      </c>
      <c r="U2301">
        <v>22</v>
      </c>
      <c r="V2301">
        <v>3</v>
      </c>
    </row>
    <row r="2302" spans="1:22" x14ac:dyDescent="0.25">
      <c r="A2302">
        <v>-110.971109699999</v>
      </c>
      <c r="B2302">
        <v>48.510238399999999</v>
      </c>
      <c r="C2302" t="s">
        <v>6802</v>
      </c>
      <c r="D2302" t="s">
        <v>140</v>
      </c>
      <c r="E2302" t="s">
        <v>6803</v>
      </c>
      <c r="F2302" t="s">
        <v>6804</v>
      </c>
      <c r="G2302" t="s">
        <v>1416</v>
      </c>
      <c r="H2302" t="s">
        <v>6720</v>
      </c>
      <c r="I2302">
        <v>59522</v>
      </c>
      <c r="J2302" t="s">
        <v>2890</v>
      </c>
      <c r="K2302" t="s">
        <v>6722</v>
      </c>
      <c r="L2302">
        <v>30</v>
      </c>
      <c r="M2302">
        <v>51</v>
      </c>
      <c r="N2302" s="2">
        <v>30051</v>
      </c>
      <c r="O2302">
        <v>25</v>
      </c>
      <c r="P2302">
        <v>25</v>
      </c>
      <c r="Q2302">
        <v>4</v>
      </c>
      <c r="R2302">
        <v>4</v>
      </c>
      <c r="S2302">
        <v>0</v>
      </c>
      <c r="T2302">
        <v>0.84558904170989901</v>
      </c>
      <c r="U2302">
        <v>0</v>
      </c>
      <c r="V2302">
        <v>0</v>
      </c>
    </row>
    <row r="2303" spans="1:22" x14ac:dyDescent="0.25">
      <c r="A2303">
        <v>-115.545912899999</v>
      </c>
      <c r="B2303">
        <v>48.392596400000002</v>
      </c>
      <c r="C2303" t="s">
        <v>6805</v>
      </c>
      <c r="D2303" t="s">
        <v>140</v>
      </c>
      <c r="E2303" t="s">
        <v>6806</v>
      </c>
      <c r="G2303" t="s">
        <v>6807</v>
      </c>
      <c r="H2303" t="s">
        <v>6720</v>
      </c>
      <c r="I2303">
        <v>59923</v>
      </c>
      <c r="J2303" t="s">
        <v>3429</v>
      </c>
      <c r="K2303" t="s">
        <v>6722</v>
      </c>
      <c r="L2303">
        <v>30</v>
      </c>
      <c r="M2303">
        <v>53</v>
      </c>
      <c r="N2303" s="2">
        <v>30053</v>
      </c>
      <c r="O2303">
        <v>25</v>
      </c>
      <c r="P2303">
        <v>25</v>
      </c>
      <c r="Q2303">
        <v>4</v>
      </c>
      <c r="R2303">
        <v>4</v>
      </c>
      <c r="S2303">
        <v>0</v>
      </c>
      <c r="T2303">
        <v>0.27167123556137002</v>
      </c>
      <c r="U2303">
        <v>0</v>
      </c>
      <c r="V2303">
        <v>2</v>
      </c>
    </row>
    <row r="2304" spans="1:22" x14ac:dyDescent="0.25">
      <c r="A2304">
        <v>-105.57742699999901</v>
      </c>
      <c r="B2304">
        <v>47.419164000000002</v>
      </c>
      <c r="C2304" t="s">
        <v>6808</v>
      </c>
      <c r="D2304" t="s">
        <v>140</v>
      </c>
      <c r="E2304" t="s">
        <v>6809</v>
      </c>
      <c r="G2304" t="s">
        <v>6810</v>
      </c>
      <c r="H2304" t="s">
        <v>6720</v>
      </c>
      <c r="I2304">
        <v>59215</v>
      </c>
      <c r="J2304" t="s">
        <v>6811</v>
      </c>
      <c r="K2304" t="s">
        <v>6722</v>
      </c>
      <c r="L2304">
        <v>30</v>
      </c>
      <c r="M2304">
        <v>55</v>
      </c>
      <c r="N2304" s="2">
        <v>30055</v>
      </c>
      <c r="O2304">
        <v>25</v>
      </c>
      <c r="P2304">
        <v>25</v>
      </c>
      <c r="Q2304">
        <v>4</v>
      </c>
      <c r="R2304">
        <v>4</v>
      </c>
      <c r="S2304">
        <v>0</v>
      </c>
      <c r="T2304">
        <v>0.53789955377578702</v>
      </c>
      <c r="U2304">
        <v>0</v>
      </c>
      <c r="V2304">
        <v>0</v>
      </c>
    </row>
    <row r="2305" spans="1:22" x14ac:dyDescent="0.25">
      <c r="A2305">
        <v>-112.191045799999</v>
      </c>
      <c r="B2305">
        <v>45.4528532</v>
      </c>
      <c r="C2305" t="s">
        <v>6812</v>
      </c>
      <c r="D2305" t="s">
        <v>140</v>
      </c>
      <c r="E2305" t="s">
        <v>6813</v>
      </c>
      <c r="G2305" t="s">
        <v>4556</v>
      </c>
      <c r="H2305" t="s">
        <v>6720</v>
      </c>
      <c r="I2305">
        <v>59749</v>
      </c>
      <c r="J2305" t="s">
        <v>309</v>
      </c>
      <c r="K2305" t="s">
        <v>6722</v>
      </c>
      <c r="L2305">
        <v>30</v>
      </c>
      <c r="M2305">
        <v>57</v>
      </c>
      <c r="N2305" s="2">
        <v>30057</v>
      </c>
      <c r="O2305">
        <v>5</v>
      </c>
      <c r="P2305">
        <v>10</v>
      </c>
      <c r="Q2305">
        <v>2</v>
      </c>
      <c r="R2305">
        <v>2</v>
      </c>
      <c r="S2305">
        <v>0</v>
      </c>
      <c r="T2305">
        <v>0.22684931755065901</v>
      </c>
      <c r="U2305">
        <v>-5</v>
      </c>
      <c r="V2305">
        <v>0</v>
      </c>
    </row>
    <row r="2306" spans="1:22" x14ac:dyDescent="0.25">
      <c r="A2306">
        <v>-110.90424979999899</v>
      </c>
      <c r="B2306">
        <v>46.547501099999998</v>
      </c>
      <c r="C2306" t="s">
        <v>6814</v>
      </c>
      <c r="D2306" t="s">
        <v>140</v>
      </c>
      <c r="E2306" t="s">
        <v>6815</v>
      </c>
      <c r="G2306" t="s">
        <v>6816</v>
      </c>
      <c r="H2306" t="s">
        <v>6720</v>
      </c>
      <c r="I2306">
        <v>59645</v>
      </c>
      <c r="J2306" t="s">
        <v>6817</v>
      </c>
      <c r="K2306" t="s">
        <v>6722</v>
      </c>
      <c r="L2306">
        <v>30</v>
      </c>
      <c r="M2306">
        <v>59</v>
      </c>
      <c r="N2306" s="2">
        <v>30059</v>
      </c>
      <c r="O2306">
        <v>25</v>
      </c>
      <c r="P2306">
        <v>25</v>
      </c>
      <c r="Q2306">
        <v>4</v>
      </c>
      <c r="R2306">
        <v>4</v>
      </c>
      <c r="S2306">
        <v>0</v>
      </c>
      <c r="T2306">
        <v>0.69380819797515803</v>
      </c>
      <c r="U2306">
        <v>0</v>
      </c>
      <c r="V2306">
        <v>0</v>
      </c>
    </row>
    <row r="2307" spans="1:22" x14ac:dyDescent="0.25">
      <c r="A2307">
        <v>-114.000029699999</v>
      </c>
      <c r="B2307">
        <v>46.8755594</v>
      </c>
      <c r="C2307" t="s">
        <v>6818</v>
      </c>
      <c r="D2307" t="s">
        <v>74</v>
      </c>
      <c r="E2307" t="s">
        <v>6819</v>
      </c>
      <c r="G2307" t="s">
        <v>6820</v>
      </c>
      <c r="H2307" t="s">
        <v>6720</v>
      </c>
      <c r="I2307">
        <v>59802</v>
      </c>
      <c r="J2307" t="s">
        <v>6820</v>
      </c>
      <c r="K2307" t="s">
        <v>6722</v>
      </c>
      <c r="L2307">
        <v>30</v>
      </c>
      <c r="M2307">
        <v>63</v>
      </c>
      <c r="N2307" s="2">
        <v>30063</v>
      </c>
      <c r="O2307">
        <v>253</v>
      </c>
      <c r="P2307">
        <v>158</v>
      </c>
      <c r="Q2307">
        <v>24</v>
      </c>
      <c r="R2307">
        <v>24</v>
      </c>
      <c r="S2307">
        <v>0</v>
      </c>
      <c r="T2307">
        <v>0.68789666891098</v>
      </c>
      <c r="U2307">
        <v>95</v>
      </c>
      <c r="V2307">
        <v>6</v>
      </c>
    </row>
    <row r="2308" spans="1:22" x14ac:dyDescent="0.25">
      <c r="A2308">
        <v>-114.047407699999</v>
      </c>
      <c r="B2308">
        <v>46.847461299999999</v>
      </c>
      <c r="C2308" t="s">
        <v>6821</v>
      </c>
      <c r="D2308" t="s">
        <v>74</v>
      </c>
      <c r="E2308" t="s">
        <v>6822</v>
      </c>
      <c r="G2308" t="s">
        <v>6820</v>
      </c>
      <c r="H2308" t="s">
        <v>6720</v>
      </c>
      <c r="I2308">
        <v>59804</v>
      </c>
      <c r="J2308" t="s">
        <v>6820</v>
      </c>
      <c r="K2308" t="s">
        <v>6722</v>
      </c>
      <c r="L2308">
        <v>30</v>
      </c>
      <c r="M2308">
        <v>63</v>
      </c>
      <c r="N2308" s="2">
        <v>30063</v>
      </c>
      <c r="O2308">
        <v>151</v>
      </c>
      <c r="P2308">
        <v>141</v>
      </c>
      <c r="Q2308">
        <v>8</v>
      </c>
      <c r="R2308">
        <v>8</v>
      </c>
      <c r="S2308">
        <v>24</v>
      </c>
      <c r="T2308">
        <v>0.37236955761909402</v>
      </c>
      <c r="U2308">
        <v>10</v>
      </c>
      <c r="V2308">
        <v>3</v>
      </c>
    </row>
    <row r="2309" spans="1:22" x14ac:dyDescent="0.25">
      <c r="A2309">
        <v>-108.545267699999</v>
      </c>
      <c r="B2309">
        <v>46.453656000000002</v>
      </c>
      <c r="C2309" t="s">
        <v>6823</v>
      </c>
      <c r="D2309" t="s">
        <v>140</v>
      </c>
      <c r="E2309" t="s">
        <v>6824</v>
      </c>
      <c r="G2309" t="s">
        <v>6825</v>
      </c>
      <c r="H2309" t="s">
        <v>6720</v>
      </c>
      <c r="I2309">
        <v>59072</v>
      </c>
      <c r="J2309" t="s">
        <v>6826</v>
      </c>
      <c r="K2309" t="s">
        <v>6722</v>
      </c>
      <c r="L2309">
        <v>30</v>
      </c>
      <c r="M2309">
        <v>65</v>
      </c>
      <c r="N2309" s="2">
        <v>30065</v>
      </c>
      <c r="O2309">
        <v>25</v>
      </c>
      <c r="P2309">
        <v>25</v>
      </c>
      <c r="Q2309">
        <v>4</v>
      </c>
      <c r="R2309">
        <v>4</v>
      </c>
      <c r="S2309">
        <v>0</v>
      </c>
      <c r="T2309">
        <v>0.84328764677047696</v>
      </c>
      <c r="U2309">
        <v>0</v>
      </c>
      <c r="V2309">
        <v>0</v>
      </c>
    </row>
    <row r="2310" spans="1:22" x14ac:dyDescent="0.25">
      <c r="A2310">
        <v>-110.526841199999</v>
      </c>
      <c r="B2310">
        <v>45.6751954</v>
      </c>
      <c r="C2310" t="s">
        <v>6827</v>
      </c>
      <c r="D2310" t="s">
        <v>140</v>
      </c>
      <c r="E2310" t="s">
        <v>6828</v>
      </c>
      <c r="G2310" t="s">
        <v>3426</v>
      </c>
      <c r="H2310" t="s">
        <v>6720</v>
      </c>
      <c r="I2310">
        <v>59047</v>
      </c>
      <c r="J2310" t="s">
        <v>6829</v>
      </c>
      <c r="K2310" t="s">
        <v>6722</v>
      </c>
      <c r="L2310">
        <v>30</v>
      </c>
      <c r="M2310">
        <v>67</v>
      </c>
      <c r="N2310" s="2">
        <v>30067</v>
      </c>
      <c r="O2310">
        <v>25</v>
      </c>
      <c r="P2310">
        <v>25</v>
      </c>
      <c r="Q2310">
        <v>4</v>
      </c>
      <c r="R2310">
        <v>4</v>
      </c>
      <c r="S2310">
        <v>0</v>
      </c>
      <c r="T2310">
        <v>0.432547956705093</v>
      </c>
      <c r="U2310">
        <v>0</v>
      </c>
      <c r="V2310">
        <v>2</v>
      </c>
    </row>
    <row r="2311" spans="1:22" x14ac:dyDescent="0.25">
      <c r="A2311">
        <v>-111.956588999999</v>
      </c>
      <c r="B2311">
        <v>48.173898999999999</v>
      </c>
      <c r="C2311" t="s">
        <v>6830</v>
      </c>
      <c r="D2311" t="s">
        <v>140</v>
      </c>
      <c r="E2311" t="s">
        <v>6831</v>
      </c>
      <c r="G2311" t="s">
        <v>6832</v>
      </c>
      <c r="H2311" t="s">
        <v>6720</v>
      </c>
      <c r="I2311">
        <v>59425</v>
      </c>
      <c r="J2311" t="s">
        <v>6833</v>
      </c>
      <c r="K2311" t="s">
        <v>6722</v>
      </c>
      <c r="L2311">
        <v>30</v>
      </c>
      <c r="M2311">
        <v>73</v>
      </c>
      <c r="N2311" s="2">
        <v>30073</v>
      </c>
      <c r="O2311">
        <v>20</v>
      </c>
      <c r="P2311">
        <v>20</v>
      </c>
      <c r="Q2311">
        <v>3</v>
      </c>
      <c r="R2311">
        <v>3</v>
      </c>
      <c r="S2311">
        <v>0</v>
      </c>
      <c r="T2311">
        <v>0.13712328672408999</v>
      </c>
      <c r="U2311">
        <v>0</v>
      </c>
      <c r="V2311">
        <v>2</v>
      </c>
    </row>
    <row r="2312" spans="1:22" x14ac:dyDescent="0.25">
      <c r="A2312">
        <v>-105.315899999999</v>
      </c>
      <c r="B2312">
        <v>46.791499999999999</v>
      </c>
      <c r="C2312" t="s">
        <v>6834</v>
      </c>
      <c r="D2312" t="s">
        <v>140</v>
      </c>
      <c r="E2312" t="s">
        <v>6835</v>
      </c>
      <c r="G2312" t="s">
        <v>6836</v>
      </c>
      <c r="H2312" t="s">
        <v>6720</v>
      </c>
      <c r="I2312">
        <v>59349</v>
      </c>
      <c r="J2312" t="s">
        <v>6837</v>
      </c>
      <c r="K2312" t="s">
        <v>6722</v>
      </c>
      <c r="L2312">
        <v>30</v>
      </c>
      <c r="M2312">
        <v>79</v>
      </c>
      <c r="N2312" s="2">
        <v>30079</v>
      </c>
      <c r="O2312">
        <v>22</v>
      </c>
      <c r="P2312">
        <v>22</v>
      </c>
      <c r="Q2312">
        <v>4</v>
      </c>
      <c r="R2312">
        <v>4</v>
      </c>
      <c r="S2312">
        <v>0</v>
      </c>
      <c r="T2312">
        <v>0.94520545005798295</v>
      </c>
      <c r="U2312">
        <v>0</v>
      </c>
      <c r="V2312">
        <v>0</v>
      </c>
    </row>
    <row r="2313" spans="1:22" x14ac:dyDescent="0.25">
      <c r="A2313">
        <v>-114.172038999999</v>
      </c>
      <c r="B2313">
        <v>46.248255</v>
      </c>
      <c r="C2313" t="s">
        <v>6838</v>
      </c>
      <c r="D2313" t="s">
        <v>140</v>
      </c>
      <c r="E2313" t="s">
        <v>6839</v>
      </c>
      <c r="G2313" t="s">
        <v>322</v>
      </c>
      <c r="H2313" t="s">
        <v>6720</v>
      </c>
      <c r="I2313">
        <v>59840</v>
      </c>
      <c r="J2313" t="s">
        <v>6840</v>
      </c>
      <c r="K2313" t="s">
        <v>6722</v>
      </c>
      <c r="L2313">
        <v>30</v>
      </c>
      <c r="M2313">
        <v>81</v>
      </c>
      <c r="N2313" s="2">
        <v>30081</v>
      </c>
      <c r="O2313">
        <v>25</v>
      </c>
      <c r="P2313">
        <v>25</v>
      </c>
      <c r="Q2313">
        <v>5</v>
      </c>
      <c r="R2313">
        <v>5</v>
      </c>
      <c r="S2313">
        <v>0</v>
      </c>
      <c r="T2313">
        <v>0.56778079271316495</v>
      </c>
      <c r="U2313">
        <v>0</v>
      </c>
      <c r="V2313">
        <v>2</v>
      </c>
    </row>
    <row r="2314" spans="1:22" x14ac:dyDescent="0.25">
      <c r="A2314">
        <v>-104.173239699999</v>
      </c>
      <c r="B2314">
        <v>47.715074999999999</v>
      </c>
      <c r="C2314" t="s">
        <v>6841</v>
      </c>
      <c r="D2314" t="s">
        <v>140</v>
      </c>
      <c r="E2314" t="s">
        <v>6842</v>
      </c>
      <c r="G2314" t="s">
        <v>6843</v>
      </c>
      <c r="H2314" t="s">
        <v>6720</v>
      </c>
      <c r="I2314">
        <v>59270</v>
      </c>
      <c r="J2314" t="s">
        <v>3524</v>
      </c>
      <c r="K2314" t="s">
        <v>6722</v>
      </c>
      <c r="L2314">
        <v>30</v>
      </c>
      <c r="M2314">
        <v>83</v>
      </c>
      <c r="N2314" s="2">
        <v>30083</v>
      </c>
      <c r="O2314">
        <v>25</v>
      </c>
      <c r="P2314">
        <v>25</v>
      </c>
      <c r="Q2314">
        <v>4</v>
      </c>
      <c r="R2314">
        <v>4</v>
      </c>
      <c r="S2314">
        <v>0</v>
      </c>
      <c r="T2314">
        <v>0.50663012266159002</v>
      </c>
      <c r="U2314">
        <v>0</v>
      </c>
      <c r="V2314">
        <v>2</v>
      </c>
    </row>
    <row r="2315" spans="1:22" x14ac:dyDescent="0.25">
      <c r="A2315">
        <v>-105.641811599999</v>
      </c>
      <c r="B2315">
        <v>48.101252899999999</v>
      </c>
      <c r="C2315" t="s">
        <v>1761</v>
      </c>
      <c r="D2315" t="s">
        <v>140</v>
      </c>
      <c r="E2315" t="s">
        <v>6844</v>
      </c>
      <c r="G2315" t="s">
        <v>6845</v>
      </c>
      <c r="H2315" t="s">
        <v>6720</v>
      </c>
      <c r="I2315">
        <v>59201</v>
      </c>
      <c r="J2315" t="s">
        <v>6846</v>
      </c>
      <c r="K2315" t="s">
        <v>6722</v>
      </c>
      <c r="L2315">
        <v>30</v>
      </c>
      <c r="M2315">
        <v>85</v>
      </c>
      <c r="N2315" s="2">
        <v>30085</v>
      </c>
      <c r="O2315">
        <v>22</v>
      </c>
      <c r="P2315">
        <v>22</v>
      </c>
      <c r="Q2315">
        <v>4</v>
      </c>
      <c r="R2315">
        <v>4</v>
      </c>
      <c r="S2315">
        <v>0</v>
      </c>
      <c r="T2315">
        <v>0.13723537325859</v>
      </c>
      <c r="U2315">
        <v>0</v>
      </c>
      <c r="V2315">
        <v>1</v>
      </c>
    </row>
    <row r="2316" spans="1:22" x14ac:dyDescent="0.25">
      <c r="A2316">
        <v>-104.515299999999</v>
      </c>
      <c r="B2316">
        <v>48.150799999999997</v>
      </c>
      <c r="C2316" t="s">
        <v>6847</v>
      </c>
      <c r="D2316" t="s">
        <v>140</v>
      </c>
      <c r="E2316" t="s">
        <v>6848</v>
      </c>
      <c r="G2316" t="s">
        <v>6849</v>
      </c>
      <c r="H2316" t="s">
        <v>6720</v>
      </c>
      <c r="I2316">
        <v>59218</v>
      </c>
      <c r="J2316" t="s">
        <v>6846</v>
      </c>
      <c r="K2316" t="s">
        <v>6722</v>
      </c>
      <c r="L2316">
        <v>30</v>
      </c>
      <c r="M2316">
        <v>85</v>
      </c>
      <c r="N2316" s="2">
        <v>30085</v>
      </c>
      <c r="O2316">
        <v>25</v>
      </c>
      <c r="P2316">
        <v>33</v>
      </c>
      <c r="Q2316">
        <v>6</v>
      </c>
      <c r="R2316">
        <v>6</v>
      </c>
      <c r="S2316">
        <v>0</v>
      </c>
      <c r="T2316">
        <v>0.66234952211380005</v>
      </c>
      <c r="U2316">
        <v>-8</v>
      </c>
      <c r="V2316">
        <v>0</v>
      </c>
    </row>
    <row r="2317" spans="1:22" x14ac:dyDescent="0.25">
      <c r="A2317">
        <v>-105.192722099999</v>
      </c>
      <c r="B2317">
        <v>48.1152953</v>
      </c>
      <c r="C2317" t="s">
        <v>6850</v>
      </c>
      <c r="D2317" t="s">
        <v>140</v>
      </c>
      <c r="E2317" t="s">
        <v>6851</v>
      </c>
      <c r="G2317" t="s">
        <v>6852</v>
      </c>
      <c r="H2317" t="s">
        <v>6720</v>
      </c>
      <c r="I2317">
        <v>59255</v>
      </c>
      <c r="J2317" t="s">
        <v>6846</v>
      </c>
      <c r="K2317" t="s">
        <v>6722</v>
      </c>
      <c r="L2317">
        <v>30</v>
      </c>
      <c r="M2317">
        <v>85</v>
      </c>
      <c r="N2317" s="2">
        <v>30085</v>
      </c>
      <c r="O2317">
        <v>20</v>
      </c>
      <c r="P2317">
        <v>20</v>
      </c>
      <c r="Q2317">
        <v>3</v>
      </c>
      <c r="R2317">
        <v>3</v>
      </c>
      <c r="S2317">
        <v>0</v>
      </c>
      <c r="T2317">
        <v>0.240547940135002</v>
      </c>
      <c r="U2317">
        <v>0</v>
      </c>
      <c r="V2317">
        <v>0</v>
      </c>
    </row>
    <row r="2318" spans="1:22" x14ac:dyDescent="0.25">
      <c r="A2318">
        <v>-114.891753399999</v>
      </c>
      <c r="B2318">
        <v>47.469532399999999</v>
      </c>
      <c r="C2318" t="s">
        <v>6853</v>
      </c>
      <c r="D2318" t="s">
        <v>140</v>
      </c>
      <c r="E2318" t="s">
        <v>6854</v>
      </c>
      <c r="F2318" t="s">
        <v>6855</v>
      </c>
      <c r="G2318" t="s">
        <v>6856</v>
      </c>
      <c r="H2318" t="s">
        <v>6720</v>
      </c>
      <c r="I2318">
        <v>59859</v>
      </c>
      <c r="J2318" t="s">
        <v>6857</v>
      </c>
      <c r="K2318" t="s">
        <v>6722</v>
      </c>
      <c r="L2318">
        <v>30</v>
      </c>
      <c r="M2318">
        <v>89</v>
      </c>
      <c r="N2318" s="2">
        <v>30089</v>
      </c>
      <c r="O2318">
        <v>16</v>
      </c>
      <c r="P2318">
        <v>16</v>
      </c>
      <c r="Q2318">
        <v>3</v>
      </c>
      <c r="R2318">
        <v>3</v>
      </c>
      <c r="S2318">
        <v>0</v>
      </c>
      <c r="T2318">
        <v>0.31369861960411</v>
      </c>
      <c r="U2318">
        <v>0</v>
      </c>
      <c r="V2318">
        <v>2</v>
      </c>
    </row>
    <row r="2319" spans="1:22" x14ac:dyDescent="0.25">
      <c r="A2319">
        <v>-104.56346099999899</v>
      </c>
      <c r="B2319">
        <v>48.778374900000003</v>
      </c>
      <c r="C2319" t="s">
        <v>6858</v>
      </c>
      <c r="D2319" t="s">
        <v>140</v>
      </c>
      <c r="E2319" t="s">
        <v>6859</v>
      </c>
      <c r="G2319" t="s">
        <v>6860</v>
      </c>
      <c r="H2319" t="s">
        <v>6720</v>
      </c>
      <c r="I2319">
        <v>59254</v>
      </c>
      <c r="J2319" t="s">
        <v>4556</v>
      </c>
      <c r="K2319" t="s">
        <v>6722</v>
      </c>
      <c r="L2319">
        <v>30</v>
      </c>
      <c r="M2319">
        <v>91</v>
      </c>
      <c r="N2319" s="2">
        <v>30091</v>
      </c>
      <c r="O2319">
        <v>19</v>
      </c>
      <c r="P2319">
        <v>19</v>
      </c>
      <c r="Q2319">
        <v>3</v>
      </c>
      <c r="R2319">
        <v>3</v>
      </c>
      <c r="S2319">
        <v>0</v>
      </c>
      <c r="T2319">
        <v>0.223792359232902</v>
      </c>
      <c r="U2319">
        <v>0</v>
      </c>
      <c r="V2319">
        <v>1</v>
      </c>
    </row>
    <row r="2320" spans="1:22" x14ac:dyDescent="0.25">
      <c r="A2320">
        <v>-112.545992099999</v>
      </c>
      <c r="B2320">
        <v>46.008941200000002</v>
      </c>
      <c r="C2320" t="s">
        <v>6861</v>
      </c>
      <c r="D2320" t="s">
        <v>74</v>
      </c>
      <c r="E2320" t="s">
        <v>6862</v>
      </c>
      <c r="G2320" t="s">
        <v>946</v>
      </c>
      <c r="H2320" t="s">
        <v>6720</v>
      </c>
      <c r="I2320">
        <v>59701</v>
      </c>
      <c r="J2320" t="s">
        <v>6863</v>
      </c>
      <c r="K2320" t="s">
        <v>6722</v>
      </c>
      <c r="L2320">
        <v>30</v>
      </c>
      <c r="M2320">
        <v>93</v>
      </c>
      <c r="N2320" s="2">
        <v>30093</v>
      </c>
      <c r="O2320">
        <v>98</v>
      </c>
      <c r="P2320">
        <v>71</v>
      </c>
      <c r="Q2320">
        <v>11</v>
      </c>
      <c r="R2320">
        <v>11</v>
      </c>
      <c r="S2320">
        <v>0</v>
      </c>
      <c r="T2320">
        <v>0.55145668983459395</v>
      </c>
      <c r="U2320">
        <v>27</v>
      </c>
      <c r="V2320">
        <v>2</v>
      </c>
    </row>
    <row r="2321" spans="1:22" x14ac:dyDescent="0.25">
      <c r="A2321">
        <v>-109.242273299999</v>
      </c>
      <c r="B2321">
        <v>45.642831800000003</v>
      </c>
      <c r="C2321" t="s">
        <v>6864</v>
      </c>
      <c r="D2321" t="s">
        <v>140</v>
      </c>
      <c r="E2321" t="s">
        <v>6865</v>
      </c>
      <c r="G2321" t="s">
        <v>2919</v>
      </c>
      <c r="H2321" t="s">
        <v>6720</v>
      </c>
      <c r="I2321">
        <v>59019</v>
      </c>
      <c r="J2321" t="s">
        <v>6207</v>
      </c>
      <c r="K2321" t="s">
        <v>6722</v>
      </c>
      <c r="L2321">
        <v>30</v>
      </c>
      <c r="M2321">
        <v>95</v>
      </c>
      <c r="N2321" s="2">
        <v>30095</v>
      </c>
      <c r="O2321">
        <v>10</v>
      </c>
      <c r="P2321">
        <v>10</v>
      </c>
      <c r="Q2321">
        <v>2</v>
      </c>
      <c r="R2321">
        <v>2</v>
      </c>
      <c r="S2321">
        <v>0</v>
      </c>
      <c r="T2321">
        <v>0.35835617780685403</v>
      </c>
      <c r="U2321">
        <v>0</v>
      </c>
      <c r="V2321">
        <v>0</v>
      </c>
    </row>
    <row r="2322" spans="1:22" x14ac:dyDescent="0.25">
      <c r="A2322">
        <v>-109.952467299999</v>
      </c>
      <c r="B2322">
        <v>45.828251600000002</v>
      </c>
      <c r="C2322" t="s">
        <v>6866</v>
      </c>
      <c r="D2322" t="s">
        <v>140</v>
      </c>
      <c r="E2322" t="s">
        <v>6867</v>
      </c>
      <c r="G2322" t="s">
        <v>6868</v>
      </c>
      <c r="H2322" t="s">
        <v>6720</v>
      </c>
      <c r="I2322">
        <v>59011</v>
      </c>
      <c r="J2322" t="s">
        <v>6869</v>
      </c>
      <c r="K2322" t="s">
        <v>6722</v>
      </c>
      <c r="L2322">
        <v>30</v>
      </c>
      <c r="M2322">
        <v>97</v>
      </c>
      <c r="N2322" s="2">
        <v>30097</v>
      </c>
      <c r="O2322">
        <v>25</v>
      </c>
      <c r="P2322">
        <v>25</v>
      </c>
      <c r="Q2322">
        <v>4</v>
      </c>
      <c r="R2322">
        <v>4</v>
      </c>
      <c r="S2322">
        <v>0</v>
      </c>
      <c r="T2322">
        <v>0.82126027345657304</v>
      </c>
      <c r="U2322">
        <v>0</v>
      </c>
      <c r="V2322">
        <v>0</v>
      </c>
    </row>
    <row r="2323" spans="1:22" x14ac:dyDescent="0.25">
      <c r="A2323">
        <v>-112.19275099999901</v>
      </c>
      <c r="B2323">
        <v>47.814359000000003</v>
      </c>
      <c r="C2323" t="s">
        <v>6870</v>
      </c>
      <c r="D2323" t="s">
        <v>140</v>
      </c>
      <c r="E2323" t="s">
        <v>6871</v>
      </c>
      <c r="G2323" t="s">
        <v>6872</v>
      </c>
      <c r="H2323" t="s">
        <v>6720</v>
      </c>
      <c r="I2323">
        <v>59422</v>
      </c>
      <c r="J2323" t="s">
        <v>6873</v>
      </c>
      <c r="K2323" t="s">
        <v>6722</v>
      </c>
      <c r="L2323">
        <v>30</v>
      </c>
      <c r="M2323">
        <v>99</v>
      </c>
      <c r="N2323" s="2">
        <v>30099</v>
      </c>
      <c r="O2323">
        <v>25</v>
      </c>
      <c r="P2323">
        <v>25</v>
      </c>
      <c r="Q2323">
        <v>4</v>
      </c>
      <c r="R2323">
        <v>4</v>
      </c>
      <c r="S2323">
        <v>0</v>
      </c>
      <c r="T2323">
        <v>0.901808202266693</v>
      </c>
      <c r="U2323">
        <v>0</v>
      </c>
      <c r="V2323">
        <v>0</v>
      </c>
    </row>
    <row r="2324" spans="1:22" x14ac:dyDescent="0.25">
      <c r="A2324">
        <v>-111.84946299999901</v>
      </c>
      <c r="B2324">
        <v>48.509745000000002</v>
      </c>
      <c r="C2324" t="s">
        <v>6874</v>
      </c>
      <c r="D2324" t="s">
        <v>140</v>
      </c>
      <c r="E2324" t="s">
        <v>6875</v>
      </c>
      <c r="G2324" t="s">
        <v>371</v>
      </c>
      <c r="H2324" t="s">
        <v>6720</v>
      </c>
      <c r="I2324">
        <v>59474</v>
      </c>
      <c r="J2324" t="s">
        <v>6876</v>
      </c>
      <c r="K2324" t="s">
        <v>6722</v>
      </c>
      <c r="L2324">
        <v>30</v>
      </c>
      <c r="M2324">
        <v>101</v>
      </c>
      <c r="N2324" s="2">
        <v>30101</v>
      </c>
      <c r="O2324">
        <v>21</v>
      </c>
      <c r="P2324">
        <v>21</v>
      </c>
      <c r="Q2324">
        <v>4</v>
      </c>
      <c r="R2324">
        <v>4</v>
      </c>
      <c r="S2324">
        <v>0</v>
      </c>
      <c r="T2324">
        <v>0.155381605029106</v>
      </c>
      <c r="U2324">
        <v>0</v>
      </c>
      <c r="V2324">
        <v>1</v>
      </c>
    </row>
    <row r="2325" spans="1:22" x14ac:dyDescent="0.25">
      <c r="A2325">
        <v>-106.636299999999</v>
      </c>
      <c r="B2325">
        <v>48.189799999999998</v>
      </c>
      <c r="C2325" t="s">
        <v>6877</v>
      </c>
      <c r="D2325" t="s">
        <v>140</v>
      </c>
      <c r="E2325" t="s">
        <v>6878</v>
      </c>
      <c r="G2325" t="s">
        <v>4594</v>
      </c>
      <c r="H2325" t="s">
        <v>6720</v>
      </c>
      <c r="I2325">
        <v>59230</v>
      </c>
      <c r="J2325" t="s">
        <v>160</v>
      </c>
      <c r="K2325" t="s">
        <v>6722</v>
      </c>
      <c r="L2325">
        <v>30</v>
      </c>
      <c r="M2325">
        <v>105</v>
      </c>
      <c r="N2325" s="2">
        <v>30105</v>
      </c>
      <c r="O2325">
        <v>25</v>
      </c>
      <c r="P2325">
        <v>25</v>
      </c>
      <c r="Q2325">
        <v>4</v>
      </c>
      <c r="R2325">
        <v>4</v>
      </c>
      <c r="S2325">
        <v>0</v>
      </c>
      <c r="T2325">
        <v>0.17139725387096399</v>
      </c>
      <c r="U2325">
        <v>0</v>
      </c>
      <c r="V2325">
        <v>0</v>
      </c>
    </row>
    <row r="2326" spans="1:22" x14ac:dyDescent="0.25">
      <c r="A2326">
        <v>-109.84119999999901</v>
      </c>
      <c r="B2326">
        <v>46.436999999999998</v>
      </c>
      <c r="C2326" t="s">
        <v>6879</v>
      </c>
      <c r="D2326" t="s">
        <v>140</v>
      </c>
      <c r="E2326" t="s">
        <v>6880</v>
      </c>
      <c r="G2326" t="s">
        <v>6881</v>
      </c>
      <c r="H2326" t="s">
        <v>6720</v>
      </c>
      <c r="I2326">
        <v>59036</v>
      </c>
      <c r="J2326" t="s">
        <v>6882</v>
      </c>
      <c r="K2326" t="s">
        <v>6722</v>
      </c>
      <c r="L2326">
        <v>30</v>
      </c>
      <c r="M2326">
        <v>107</v>
      </c>
      <c r="N2326" s="2">
        <v>30107</v>
      </c>
      <c r="O2326">
        <v>25</v>
      </c>
      <c r="P2326">
        <v>25</v>
      </c>
      <c r="Q2326">
        <v>4</v>
      </c>
      <c r="R2326">
        <v>4</v>
      </c>
      <c r="S2326">
        <v>0</v>
      </c>
      <c r="T2326">
        <v>0.77457535266876198</v>
      </c>
      <c r="U2326">
        <v>0</v>
      </c>
      <c r="V2326">
        <v>0</v>
      </c>
    </row>
    <row r="2327" spans="1:22" x14ac:dyDescent="0.25">
      <c r="A2327">
        <v>-108.518709399999</v>
      </c>
      <c r="B2327">
        <v>45.793484200000002</v>
      </c>
      <c r="C2327" t="s">
        <v>6883</v>
      </c>
      <c r="D2327" t="s">
        <v>74</v>
      </c>
      <c r="E2327" t="s">
        <v>6884</v>
      </c>
      <c r="G2327" t="s">
        <v>6885</v>
      </c>
      <c r="H2327" t="s">
        <v>6720</v>
      </c>
      <c r="I2327">
        <v>59101</v>
      </c>
      <c r="J2327" t="s">
        <v>6886</v>
      </c>
      <c r="K2327" t="s">
        <v>6722</v>
      </c>
      <c r="L2327">
        <v>30</v>
      </c>
      <c r="M2327">
        <v>111</v>
      </c>
      <c r="N2327" s="2">
        <v>30111</v>
      </c>
      <c r="O2327">
        <v>286</v>
      </c>
      <c r="P2327">
        <v>236</v>
      </c>
      <c r="Q2327">
        <v>17</v>
      </c>
      <c r="R2327">
        <v>17</v>
      </c>
      <c r="S2327">
        <v>28</v>
      </c>
      <c r="T2327">
        <v>0.56048291921615601</v>
      </c>
      <c r="U2327">
        <v>50</v>
      </c>
      <c r="V2327">
        <v>6</v>
      </c>
    </row>
    <row r="2328" spans="1:22" x14ac:dyDescent="0.25">
      <c r="A2328">
        <v>-108.513216099999</v>
      </c>
      <c r="B2328">
        <v>45.789639100000002</v>
      </c>
      <c r="C2328" t="s">
        <v>6887</v>
      </c>
      <c r="D2328" t="s">
        <v>74</v>
      </c>
      <c r="E2328" t="s">
        <v>6888</v>
      </c>
      <c r="G2328" t="s">
        <v>6885</v>
      </c>
      <c r="H2328" t="s">
        <v>6720</v>
      </c>
      <c r="I2328">
        <v>59101</v>
      </c>
      <c r="J2328" t="s">
        <v>6886</v>
      </c>
      <c r="K2328" t="s">
        <v>6722</v>
      </c>
      <c r="L2328">
        <v>30</v>
      </c>
      <c r="M2328">
        <v>111</v>
      </c>
      <c r="N2328" s="2">
        <v>30111</v>
      </c>
      <c r="O2328">
        <v>304</v>
      </c>
      <c r="P2328">
        <v>301</v>
      </c>
      <c r="Q2328">
        <v>24</v>
      </c>
      <c r="R2328">
        <v>24</v>
      </c>
      <c r="S2328">
        <v>20</v>
      </c>
      <c r="T2328">
        <v>0.69359552860259999</v>
      </c>
      <c r="U2328">
        <v>3</v>
      </c>
      <c r="V2328">
        <v>7</v>
      </c>
    </row>
    <row r="2329" spans="1:22" x14ac:dyDescent="0.25">
      <c r="A2329">
        <v>-98.3873999999999</v>
      </c>
      <c r="B2329">
        <v>40.592300000000002</v>
      </c>
      <c r="C2329" t="s">
        <v>6889</v>
      </c>
      <c r="D2329" t="s">
        <v>74</v>
      </c>
      <c r="E2329" t="s">
        <v>6890</v>
      </c>
      <c r="G2329" t="s">
        <v>5507</v>
      </c>
      <c r="H2329" t="s">
        <v>6891</v>
      </c>
      <c r="I2329">
        <v>68901</v>
      </c>
      <c r="J2329" t="s">
        <v>1813</v>
      </c>
      <c r="K2329" t="s">
        <v>6892</v>
      </c>
      <c r="L2329">
        <v>31</v>
      </c>
      <c r="M2329">
        <v>1</v>
      </c>
      <c r="N2329" s="2">
        <v>31001</v>
      </c>
      <c r="O2329">
        <v>170</v>
      </c>
      <c r="P2329">
        <v>97</v>
      </c>
      <c r="Q2329">
        <v>10</v>
      </c>
      <c r="R2329">
        <v>10</v>
      </c>
      <c r="S2329">
        <v>0</v>
      </c>
      <c r="T2329">
        <v>0.38522806763648898</v>
      </c>
      <c r="U2329">
        <v>73</v>
      </c>
      <c r="V2329">
        <v>3</v>
      </c>
    </row>
    <row r="2330" spans="1:22" x14ac:dyDescent="0.25">
      <c r="A2330">
        <v>-98.0299846999999</v>
      </c>
      <c r="B2330">
        <v>42.133639899999999</v>
      </c>
      <c r="C2330" t="s">
        <v>6893</v>
      </c>
      <c r="D2330" t="s">
        <v>140</v>
      </c>
      <c r="E2330" t="s">
        <v>6894</v>
      </c>
      <c r="G2330" t="s">
        <v>6895</v>
      </c>
      <c r="H2330" t="s">
        <v>6891</v>
      </c>
      <c r="I2330">
        <v>68756</v>
      </c>
      <c r="J2330" t="s">
        <v>6896</v>
      </c>
      <c r="K2330" t="s">
        <v>6892</v>
      </c>
      <c r="L2330">
        <v>31</v>
      </c>
      <c r="M2330">
        <v>3</v>
      </c>
      <c r="N2330" s="2">
        <v>31003</v>
      </c>
      <c r="O2330">
        <v>23</v>
      </c>
      <c r="P2330">
        <v>23</v>
      </c>
      <c r="Q2330">
        <v>4</v>
      </c>
      <c r="R2330">
        <v>4</v>
      </c>
      <c r="S2330">
        <v>0</v>
      </c>
      <c r="T2330">
        <v>0.11578320711851101</v>
      </c>
      <c r="U2330">
        <v>0</v>
      </c>
      <c r="V2330">
        <v>0</v>
      </c>
    </row>
    <row r="2331" spans="1:22" x14ac:dyDescent="0.25">
      <c r="A2331">
        <v>-98.005417199999897</v>
      </c>
      <c r="B2331">
        <v>41.6835132</v>
      </c>
      <c r="C2331" t="s">
        <v>6897</v>
      </c>
      <c r="D2331" t="s">
        <v>140</v>
      </c>
      <c r="E2331" t="s">
        <v>6898</v>
      </c>
      <c r="G2331" t="s">
        <v>6899</v>
      </c>
      <c r="H2331" t="s">
        <v>6891</v>
      </c>
      <c r="I2331">
        <v>68620</v>
      </c>
      <c r="J2331" t="s">
        <v>84</v>
      </c>
      <c r="K2331" t="s">
        <v>6892</v>
      </c>
      <c r="L2331">
        <v>31</v>
      </c>
      <c r="M2331">
        <v>11</v>
      </c>
      <c r="N2331" s="2">
        <v>31011</v>
      </c>
      <c r="O2331">
        <v>25</v>
      </c>
      <c r="P2331">
        <v>25</v>
      </c>
      <c r="Q2331">
        <v>4</v>
      </c>
      <c r="R2331">
        <v>4</v>
      </c>
      <c r="S2331">
        <v>0</v>
      </c>
      <c r="T2331">
        <v>0.34947946667671198</v>
      </c>
      <c r="U2331">
        <v>0</v>
      </c>
      <c r="V2331">
        <v>2</v>
      </c>
    </row>
    <row r="2332" spans="1:22" x14ac:dyDescent="0.25">
      <c r="A2332">
        <v>-102.869730199999</v>
      </c>
      <c r="B2332">
        <v>42.116520999999999</v>
      </c>
      <c r="C2332" t="s">
        <v>6900</v>
      </c>
      <c r="D2332" t="s">
        <v>140</v>
      </c>
      <c r="E2332" t="s">
        <v>6901</v>
      </c>
      <c r="G2332" t="s">
        <v>6902</v>
      </c>
      <c r="H2332" t="s">
        <v>6891</v>
      </c>
      <c r="I2332">
        <v>69301</v>
      </c>
      <c r="J2332" t="s">
        <v>6903</v>
      </c>
      <c r="K2332" t="s">
        <v>6892</v>
      </c>
      <c r="L2332">
        <v>31</v>
      </c>
      <c r="M2332">
        <v>13</v>
      </c>
      <c r="N2332" s="2">
        <v>31013</v>
      </c>
      <c r="O2332">
        <v>25</v>
      </c>
      <c r="P2332">
        <v>25</v>
      </c>
      <c r="Q2332">
        <v>4</v>
      </c>
      <c r="R2332">
        <v>4</v>
      </c>
      <c r="S2332">
        <v>0</v>
      </c>
      <c r="T2332">
        <v>0.333150684833526</v>
      </c>
      <c r="U2332">
        <v>0</v>
      </c>
      <c r="V2332">
        <v>2</v>
      </c>
    </row>
    <row r="2333" spans="1:22" x14ac:dyDescent="0.25">
      <c r="A2333">
        <v>-98.468481999999895</v>
      </c>
      <c r="B2333">
        <v>42.824563099999999</v>
      </c>
      <c r="C2333" t="s">
        <v>6904</v>
      </c>
      <c r="D2333" t="s">
        <v>140</v>
      </c>
      <c r="E2333" t="s">
        <v>6905</v>
      </c>
      <c r="G2333" t="s">
        <v>6906</v>
      </c>
      <c r="H2333" t="s">
        <v>6891</v>
      </c>
      <c r="I2333">
        <v>68746</v>
      </c>
      <c r="J2333" t="s">
        <v>4610</v>
      </c>
      <c r="K2333" t="s">
        <v>6892</v>
      </c>
      <c r="L2333">
        <v>31</v>
      </c>
      <c r="M2333">
        <v>15</v>
      </c>
      <c r="N2333" s="2">
        <v>31015</v>
      </c>
      <c r="O2333">
        <v>15</v>
      </c>
      <c r="P2333">
        <v>15</v>
      </c>
      <c r="Q2333">
        <v>3</v>
      </c>
      <c r="R2333">
        <v>3</v>
      </c>
      <c r="S2333">
        <v>0</v>
      </c>
      <c r="T2333">
        <v>5.03205135464668E-2</v>
      </c>
      <c r="U2333">
        <v>0</v>
      </c>
      <c r="V2333">
        <v>0</v>
      </c>
    </row>
    <row r="2334" spans="1:22" x14ac:dyDescent="0.25">
      <c r="A2334">
        <v>-99.850499999999897</v>
      </c>
      <c r="B2334">
        <v>42.544899999999998</v>
      </c>
      <c r="C2334" t="s">
        <v>6907</v>
      </c>
      <c r="D2334" t="s">
        <v>140</v>
      </c>
      <c r="E2334" t="s">
        <v>6908</v>
      </c>
      <c r="G2334" t="s">
        <v>6909</v>
      </c>
      <c r="H2334" t="s">
        <v>6891</v>
      </c>
      <c r="I2334">
        <v>69210</v>
      </c>
      <c r="J2334" t="s">
        <v>4281</v>
      </c>
      <c r="K2334" t="s">
        <v>6892</v>
      </c>
      <c r="L2334">
        <v>31</v>
      </c>
      <c r="M2334">
        <v>17</v>
      </c>
      <c r="N2334" s="2">
        <v>31017</v>
      </c>
      <c r="O2334">
        <v>23</v>
      </c>
      <c r="P2334">
        <v>23</v>
      </c>
      <c r="Q2334">
        <v>4</v>
      </c>
      <c r="R2334">
        <v>4</v>
      </c>
      <c r="S2334">
        <v>0</v>
      </c>
      <c r="T2334">
        <v>0.13674806058406799</v>
      </c>
      <c r="U2334">
        <v>0</v>
      </c>
      <c r="V2334">
        <v>0</v>
      </c>
    </row>
    <row r="2335" spans="1:22" x14ac:dyDescent="0.25">
      <c r="A2335">
        <v>-99.081813599999904</v>
      </c>
      <c r="B2335">
        <v>40.707625399999998</v>
      </c>
      <c r="C2335" t="s">
        <v>6910</v>
      </c>
      <c r="D2335" t="s">
        <v>74</v>
      </c>
      <c r="E2335" t="s">
        <v>6911</v>
      </c>
      <c r="G2335" t="s">
        <v>6912</v>
      </c>
      <c r="H2335" t="s">
        <v>6891</v>
      </c>
      <c r="I2335">
        <v>68847</v>
      </c>
      <c r="J2335" t="s">
        <v>6224</v>
      </c>
      <c r="K2335" t="s">
        <v>6892</v>
      </c>
      <c r="L2335">
        <v>31</v>
      </c>
      <c r="M2335">
        <v>19</v>
      </c>
      <c r="N2335" s="2">
        <v>31019</v>
      </c>
      <c r="O2335">
        <v>268</v>
      </c>
      <c r="P2335">
        <v>268</v>
      </c>
      <c r="Q2335">
        <v>16</v>
      </c>
      <c r="R2335">
        <v>16</v>
      </c>
      <c r="S2335">
        <v>10</v>
      </c>
      <c r="T2335">
        <v>0.371106147766113</v>
      </c>
      <c r="U2335">
        <v>0</v>
      </c>
      <c r="V2335">
        <v>5</v>
      </c>
    </row>
    <row r="2336" spans="1:22" x14ac:dyDescent="0.25">
      <c r="A2336">
        <v>-96.460899999999896</v>
      </c>
      <c r="B2336">
        <v>41.834499999999998</v>
      </c>
      <c r="C2336" t="s">
        <v>6913</v>
      </c>
      <c r="D2336" t="s">
        <v>140</v>
      </c>
      <c r="E2336" t="s">
        <v>6914</v>
      </c>
      <c r="G2336" t="s">
        <v>920</v>
      </c>
      <c r="H2336" t="s">
        <v>6891</v>
      </c>
      <c r="I2336">
        <v>68045</v>
      </c>
      <c r="J2336" t="s">
        <v>6915</v>
      </c>
      <c r="K2336" t="s">
        <v>6892</v>
      </c>
      <c r="L2336">
        <v>31</v>
      </c>
      <c r="M2336">
        <v>21</v>
      </c>
      <c r="N2336" s="2">
        <v>31021</v>
      </c>
      <c r="O2336">
        <v>16</v>
      </c>
      <c r="P2336">
        <v>16</v>
      </c>
      <c r="Q2336">
        <v>3</v>
      </c>
      <c r="R2336">
        <v>3</v>
      </c>
      <c r="S2336">
        <v>0</v>
      </c>
      <c r="T2336">
        <v>5.0171233713626799E-2</v>
      </c>
      <c r="U2336">
        <v>0</v>
      </c>
      <c r="V2336">
        <v>0</v>
      </c>
    </row>
    <row r="2337" spans="1:22" x14ac:dyDescent="0.25">
      <c r="A2337">
        <v>-97.122409399999896</v>
      </c>
      <c r="B2337">
        <v>41.246662399999998</v>
      </c>
      <c r="C2337" t="s">
        <v>6916</v>
      </c>
      <c r="D2337" t="s">
        <v>140</v>
      </c>
      <c r="E2337" t="s">
        <v>6917</v>
      </c>
      <c r="G2337" t="s">
        <v>6918</v>
      </c>
      <c r="H2337" t="s">
        <v>6891</v>
      </c>
      <c r="I2337">
        <v>68632</v>
      </c>
      <c r="J2337" t="s">
        <v>151</v>
      </c>
      <c r="K2337" t="s">
        <v>6892</v>
      </c>
      <c r="L2337">
        <v>31</v>
      </c>
      <c r="M2337">
        <v>23</v>
      </c>
      <c r="N2337" s="2">
        <v>31023</v>
      </c>
      <c r="O2337">
        <v>20</v>
      </c>
      <c r="P2337">
        <v>20</v>
      </c>
      <c r="Q2337">
        <v>3</v>
      </c>
      <c r="R2337">
        <v>3</v>
      </c>
      <c r="S2337">
        <v>0</v>
      </c>
      <c r="T2337">
        <v>0.20712329447269401</v>
      </c>
      <c r="U2337">
        <v>0</v>
      </c>
      <c r="V2337">
        <v>0</v>
      </c>
    </row>
    <row r="2338" spans="1:22" x14ac:dyDescent="0.25">
      <c r="A2338">
        <v>-101.649868999999</v>
      </c>
      <c r="B2338">
        <v>40.523308999999998</v>
      </c>
      <c r="C2338" t="s">
        <v>6919</v>
      </c>
      <c r="D2338" t="s">
        <v>140</v>
      </c>
      <c r="E2338" t="s">
        <v>6920</v>
      </c>
      <c r="G2338" t="s">
        <v>1025</v>
      </c>
      <c r="H2338" t="s">
        <v>6891</v>
      </c>
      <c r="I2338">
        <v>69033</v>
      </c>
      <c r="J2338" t="s">
        <v>6921</v>
      </c>
      <c r="K2338" t="s">
        <v>6892</v>
      </c>
      <c r="L2338">
        <v>31</v>
      </c>
      <c r="M2338">
        <v>29</v>
      </c>
      <c r="N2338" s="2">
        <v>31029</v>
      </c>
      <c r="O2338">
        <v>20</v>
      </c>
      <c r="P2338">
        <v>22</v>
      </c>
      <c r="Q2338">
        <v>4</v>
      </c>
      <c r="R2338">
        <v>4</v>
      </c>
      <c r="S2338">
        <v>0</v>
      </c>
      <c r="T2338">
        <v>7.5479455292224801E-2</v>
      </c>
      <c r="U2338">
        <v>-2</v>
      </c>
      <c r="V2338">
        <v>0</v>
      </c>
    </row>
    <row r="2339" spans="1:22" x14ac:dyDescent="0.25">
      <c r="A2339">
        <v>-100.539199999999</v>
      </c>
      <c r="B2339">
        <v>42.878300000000003</v>
      </c>
      <c r="C2339" t="s">
        <v>6922</v>
      </c>
      <c r="D2339" t="s">
        <v>140</v>
      </c>
      <c r="E2339" t="s">
        <v>6923</v>
      </c>
      <c r="G2339" t="s">
        <v>6924</v>
      </c>
      <c r="H2339" t="s">
        <v>6891</v>
      </c>
      <c r="I2339">
        <v>69201</v>
      </c>
      <c r="J2339" t="s">
        <v>6925</v>
      </c>
      <c r="K2339" t="s">
        <v>6892</v>
      </c>
      <c r="L2339">
        <v>31</v>
      </c>
      <c r="M2339">
        <v>31</v>
      </c>
      <c r="N2339" s="2">
        <v>31031</v>
      </c>
      <c r="O2339">
        <v>19</v>
      </c>
      <c r="P2339">
        <v>25</v>
      </c>
      <c r="Q2339">
        <v>4</v>
      </c>
      <c r="R2339">
        <v>4</v>
      </c>
      <c r="S2339">
        <v>0</v>
      </c>
      <c r="T2339">
        <v>0.17161643505096399</v>
      </c>
      <c r="U2339">
        <v>-6</v>
      </c>
      <c r="V2339">
        <v>1</v>
      </c>
    </row>
    <row r="2340" spans="1:22" x14ac:dyDescent="0.25">
      <c r="A2340">
        <v>-102.95196189999901</v>
      </c>
      <c r="B2340">
        <v>41.1358636</v>
      </c>
      <c r="C2340" t="s">
        <v>6926</v>
      </c>
      <c r="D2340" t="s">
        <v>140</v>
      </c>
      <c r="E2340" t="s">
        <v>6927</v>
      </c>
      <c r="G2340" t="s">
        <v>6843</v>
      </c>
      <c r="H2340" t="s">
        <v>6891</v>
      </c>
      <c r="I2340">
        <v>69162</v>
      </c>
      <c r="J2340" t="s">
        <v>1859</v>
      </c>
      <c r="K2340" t="s">
        <v>6892</v>
      </c>
      <c r="L2340">
        <v>31</v>
      </c>
      <c r="M2340">
        <v>33</v>
      </c>
      <c r="N2340" s="2">
        <v>31033</v>
      </c>
      <c r="O2340">
        <v>25</v>
      </c>
      <c r="P2340">
        <v>19</v>
      </c>
      <c r="Q2340">
        <v>4</v>
      </c>
      <c r="R2340">
        <v>4</v>
      </c>
      <c r="S2340">
        <v>0</v>
      </c>
      <c r="T2340">
        <v>0.28262436389923001</v>
      </c>
      <c r="U2340">
        <v>6</v>
      </c>
      <c r="V2340">
        <v>2</v>
      </c>
    </row>
    <row r="2341" spans="1:22" x14ac:dyDescent="0.25">
      <c r="A2341">
        <v>-97.060515799999905</v>
      </c>
      <c r="B2341">
        <v>41.455672</v>
      </c>
      <c r="C2341" t="s">
        <v>6928</v>
      </c>
      <c r="D2341" t="s">
        <v>140</v>
      </c>
      <c r="E2341" t="s">
        <v>6929</v>
      </c>
      <c r="G2341" t="s">
        <v>3553</v>
      </c>
      <c r="H2341" t="s">
        <v>6891</v>
      </c>
      <c r="I2341">
        <v>68661</v>
      </c>
      <c r="J2341" t="s">
        <v>6930</v>
      </c>
      <c r="K2341" t="s">
        <v>6892</v>
      </c>
      <c r="L2341">
        <v>31</v>
      </c>
      <c r="M2341">
        <v>37</v>
      </c>
      <c r="N2341" s="2">
        <v>31037</v>
      </c>
      <c r="O2341">
        <v>25</v>
      </c>
      <c r="P2341">
        <v>25</v>
      </c>
      <c r="Q2341">
        <v>4</v>
      </c>
      <c r="R2341">
        <v>4</v>
      </c>
      <c r="S2341">
        <v>0</v>
      </c>
      <c r="T2341">
        <v>4.02191765606403E-2</v>
      </c>
      <c r="U2341">
        <v>0</v>
      </c>
      <c r="V2341">
        <v>0</v>
      </c>
    </row>
    <row r="2342" spans="1:22" x14ac:dyDescent="0.25">
      <c r="A2342">
        <v>-96.706089899999895</v>
      </c>
      <c r="B2342">
        <v>41.843190200000002</v>
      </c>
      <c r="C2342" t="s">
        <v>6931</v>
      </c>
      <c r="D2342" t="s">
        <v>140</v>
      </c>
      <c r="E2342" t="s">
        <v>6932</v>
      </c>
      <c r="G2342" t="s">
        <v>6257</v>
      </c>
      <c r="H2342" t="s">
        <v>6891</v>
      </c>
      <c r="I2342">
        <v>68788</v>
      </c>
      <c r="J2342" t="s">
        <v>6933</v>
      </c>
      <c r="K2342" t="s">
        <v>6892</v>
      </c>
      <c r="L2342">
        <v>31</v>
      </c>
      <c r="M2342">
        <v>39</v>
      </c>
      <c r="N2342" s="2">
        <v>31039</v>
      </c>
      <c r="O2342">
        <v>25</v>
      </c>
      <c r="P2342">
        <v>25</v>
      </c>
      <c r="Q2342">
        <v>4</v>
      </c>
      <c r="R2342">
        <v>4</v>
      </c>
      <c r="S2342">
        <v>0</v>
      </c>
      <c r="T2342">
        <v>0.20449315011501301</v>
      </c>
      <c r="U2342">
        <v>0</v>
      </c>
      <c r="V2342">
        <v>1</v>
      </c>
    </row>
    <row r="2343" spans="1:22" x14ac:dyDescent="0.25">
      <c r="A2343">
        <v>-99.923251599999901</v>
      </c>
      <c r="B2343">
        <v>41.291117</v>
      </c>
      <c r="C2343" t="s">
        <v>6934</v>
      </c>
      <c r="D2343" t="s">
        <v>140</v>
      </c>
      <c r="E2343" t="s">
        <v>6935</v>
      </c>
      <c r="G2343" t="s">
        <v>6487</v>
      </c>
      <c r="H2343" t="s">
        <v>6891</v>
      </c>
      <c r="I2343">
        <v>68825</v>
      </c>
      <c r="J2343" t="s">
        <v>6747</v>
      </c>
      <c r="K2343" t="s">
        <v>6892</v>
      </c>
      <c r="L2343">
        <v>31</v>
      </c>
      <c r="M2343">
        <v>41</v>
      </c>
      <c r="N2343" s="2">
        <v>31041</v>
      </c>
      <c r="O2343">
        <v>12</v>
      </c>
      <c r="P2343">
        <v>12</v>
      </c>
      <c r="Q2343">
        <v>2</v>
      </c>
      <c r="R2343">
        <v>2</v>
      </c>
      <c r="S2343">
        <v>0</v>
      </c>
      <c r="T2343">
        <v>0.11780822277069</v>
      </c>
      <c r="U2343">
        <v>0</v>
      </c>
      <c r="V2343">
        <v>0</v>
      </c>
    </row>
    <row r="2344" spans="1:22" x14ac:dyDescent="0.25">
      <c r="A2344">
        <v>-99.631770399999894</v>
      </c>
      <c r="B2344">
        <v>41.410161299999999</v>
      </c>
      <c r="C2344" t="s">
        <v>6936</v>
      </c>
      <c r="D2344" t="s">
        <v>140</v>
      </c>
      <c r="E2344" t="s">
        <v>6937</v>
      </c>
      <c r="G2344" t="s">
        <v>6938</v>
      </c>
      <c r="H2344" t="s">
        <v>6891</v>
      </c>
      <c r="I2344">
        <v>68822</v>
      </c>
      <c r="J2344" t="s">
        <v>6747</v>
      </c>
      <c r="K2344" t="s">
        <v>6892</v>
      </c>
      <c r="L2344">
        <v>31</v>
      </c>
      <c r="M2344">
        <v>41</v>
      </c>
      <c r="N2344" s="2">
        <v>31041</v>
      </c>
      <c r="O2344">
        <v>23</v>
      </c>
      <c r="P2344">
        <v>23</v>
      </c>
      <c r="Q2344">
        <v>4</v>
      </c>
      <c r="R2344">
        <v>4</v>
      </c>
      <c r="S2344">
        <v>0</v>
      </c>
      <c r="T2344">
        <v>9.9344849586486803E-2</v>
      </c>
      <c r="U2344">
        <v>0</v>
      </c>
      <c r="V2344">
        <v>1</v>
      </c>
    </row>
    <row r="2345" spans="1:22" x14ac:dyDescent="0.25">
      <c r="A2345">
        <v>-103.01454229999899</v>
      </c>
      <c r="B2345">
        <v>42.822931099999998</v>
      </c>
      <c r="C2345" t="s">
        <v>6939</v>
      </c>
      <c r="D2345" t="s">
        <v>140</v>
      </c>
      <c r="E2345" t="s">
        <v>6940</v>
      </c>
      <c r="G2345" t="s">
        <v>6941</v>
      </c>
      <c r="H2345" t="s">
        <v>6891</v>
      </c>
      <c r="I2345">
        <v>69337</v>
      </c>
      <c r="J2345" t="s">
        <v>6942</v>
      </c>
      <c r="K2345" t="s">
        <v>6892</v>
      </c>
      <c r="L2345">
        <v>31</v>
      </c>
      <c r="M2345">
        <v>45</v>
      </c>
      <c r="N2345" s="2">
        <v>31045</v>
      </c>
      <c r="O2345">
        <v>25</v>
      </c>
      <c r="P2345">
        <v>25</v>
      </c>
      <c r="Q2345">
        <v>4</v>
      </c>
      <c r="R2345">
        <v>4</v>
      </c>
      <c r="S2345">
        <v>0</v>
      </c>
      <c r="T2345">
        <v>0.17983561754226601</v>
      </c>
      <c r="U2345">
        <v>0</v>
      </c>
      <c r="V2345">
        <v>1</v>
      </c>
    </row>
    <row r="2346" spans="1:22" x14ac:dyDescent="0.25">
      <c r="A2346">
        <v>-99.757439999999903</v>
      </c>
      <c r="B2346">
        <v>40.786042000000002</v>
      </c>
      <c r="C2346" t="s">
        <v>6943</v>
      </c>
      <c r="D2346" t="s">
        <v>140</v>
      </c>
      <c r="E2346" t="s">
        <v>6944</v>
      </c>
      <c r="G2346" t="s">
        <v>4660</v>
      </c>
      <c r="H2346" t="s">
        <v>6891</v>
      </c>
      <c r="I2346">
        <v>68850</v>
      </c>
      <c r="J2346" t="s">
        <v>6003</v>
      </c>
      <c r="K2346" t="s">
        <v>6892</v>
      </c>
      <c r="L2346">
        <v>31</v>
      </c>
      <c r="M2346">
        <v>47</v>
      </c>
      <c r="N2346" s="2">
        <v>31047</v>
      </c>
      <c r="O2346">
        <v>25</v>
      </c>
      <c r="P2346">
        <v>25</v>
      </c>
      <c r="Q2346">
        <v>4</v>
      </c>
      <c r="R2346">
        <v>4</v>
      </c>
      <c r="S2346">
        <v>0</v>
      </c>
      <c r="T2346">
        <v>0.27134245634078902</v>
      </c>
      <c r="U2346">
        <v>0</v>
      </c>
      <c r="V2346">
        <v>1</v>
      </c>
    </row>
    <row r="2347" spans="1:22" x14ac:dyDescent="0.25">
      <c r="A2347">
        <v>-99.982526099999902</v>
      </c>
      <c r="B2347">
        <v>40.863480199999998</v>
      </c>
      <c r="C2347" t="s">
        <v>6945</v>
      </c>
      <c r="D2347" t="s">
        <v>140</v>
      </c>
      <c r="E2347" t="s">
        <v>6946</v>
      </c>
      <c r="G2347" t="s">
        <v>6947</v>
      </c>
      <c r="H2347" t="s">
        <v>6891</v>
      </c>
      <c r="I2347">
        <v>69130</v>
      </c>
      <c r="J2347" t="s">
        <v>6003</v>
      </c>
      <c r="K2347" t="s">
        <v>6892</v>
      </c>
      <c r="L2347">
        <v>31</v>
      </c>
      <c r="M2347">
        <v>47</v>
      </c>
      <c r="N2347" s="2">
        <v>31047</v>
      </c>
      <c r="O2347">
        <v>20</v>
      </c>
      <c r="P2347">
        <v>20</v>
      </c>
      <c r="Q2347">
        <v>3</v>
      </c>
      <c r="R2347">
        <v>3</v>
      </c>
      <c r="S2347">
        <v>0</v>
      </c>
      <c r="T2347">
        <v>0.167397260665893</v>
      </c>
      <c r="U2347">
        <v>0</v>
      </c>
      <c r="V2347">
        <v>0</v>
      </c>
    </row>
    <row r="2348" spans="1:22" x14ac:dyDescent="0.25">
      <c r="A2348">
        <v>-100.153256999999</v>
      </c>
      <c r="B2348">
        <v>40.938900599999997</v>
      </c>
      <c r="C2348" t="s">
        <v>6948</v>
      </c>
      <c r="D2348" t="s">
        <v>140</v>
      </c>
      <c r="E2348" t="s">
        <v>6949</v>
      </c>
      <c r="G2348" t="s">
        <v>6950</v>
      </c>
      <c r="H2348" t="s">
        <v>6891</v>
      </c>
      <c r="I2348">
        <v>69138</v>
      </c>
      <c r="J2348" t="s">
        <v>6003</v>
      </c>
      <c r="K2348" t="s">
        <v>6892</v>
      </c>
      <c r="L2348">
        <v>31</v>
      </c>
      <c r="M2348">
        <v>47</v>
      </c>
      <c r="N2348" s="2">
        <v>31047</v>
      </c>
      <c r="O2348">
        <v>12</v>
      </c>
      <c r="P2348">
        <v>12</v>
      </c>
      <c r="Q2348">
        <v>2</v>
      </c>
      <c r="R2348">
        <v>2</v>
      </c>
      <c r="S2348">
        <v>0</v>
      </c>
      <c r="T2348">
        <v>0.19520547986030501</v>
      </c>
      <c r="U2348">
        <v>0</v>
      </c>
      <c r="V2348">
        <v>1</v>
      </c>
    </row>
    <row r="2349" spans="1:22" x14ac:dyDescent="0.25">
      <c r="A2349">
        <v>-96.491115799999903</v>
      </c>
      <c r="B2349">
        <v>41.4533062</v>
      </c>
      <c r="C2349" t="s">
        <v>6951</v>
      </c>
      <c r="D2349" t="s">
        <v>74</v>
      </c>
      <c r="E2349" t="s">
        <v>6952</v>
      </c>
      <c r="G2349" t="s">
        <v>926</v>
      </c>
      <c r="H2349" t="s">
        <v>6891</v>
      </c>
      <c r="I2349">
        <v>68025</v>
      </c>
      <c r="J2349" t="s">
        <v>2764</v>
      </c>
      <c r="K2349" t="s">
        <v>6892</v>
      </c>
      <c r="L2349">
        <v>31</v>
      </c>
      <c r="M2349">
        <v>53</v>
      </c>
      <c r="N2349" s="2">
        <v>31053</v>
      </c>
      <c r="O2349">
        <v>75</v>
      </c>
      <c r="P2349">
        <v>50</v>
      </c>
      <c r="Q2349">
        <v>9</v>
      </c>
      <c r="R2349">
        <v>9</v>
      </c>
      <c r="S2349">
        <v>0</v>
      </c>
      <c r="T2349">
        <v>0.40591779351234403</v>
      </c>
      <c r="U2349">
        <v>25</v>
      </c>
      <c r="V2349">
        <v>3</v>
      </c>
    </row>
    <row r="2350" spans="1:22" x14ac:dyDescent="0.25">
      <c r="A2350">
        <v>-96.021328499999896</v>
      </c>
      <c r="B2350">
        <v>41.321820000000002</v>
      </c>
      <c r="C2350" t="s">
        <v>6953</v>
      </c>
      <c r="D2350" t="s">
        <v>74</v>
      </c>
      <c r="E2350" t="s">
        <v>6954</v>
      </c>
      <c r="G2350" t="s">
        <v>6955</v>
      </c>
      <c r="H2350" t="s">
        <v>6891</v>
      </c>
      <c r="I2350">
        <v>68122</v>
      </c>
      <c r="J2350" t="s">
        <v>110</v>
      </c>
      <c r="K2350" t="s">
        <v>6892</v>
      </c>
      <c r="L2350">
        <v>31</v>
      </c>
      <c r="M2350">
        <v>55</v>
      </c>
      <c r="N2350" s="2">
        <v>31055</v>
      </c>
      <c r="O2350">
        <v>352</v>
      </c>
      <c r="P2350">
        <v>177</v>
      </c>
      <c r="Q2350">
        <v>24</v>
      </c>
      <c r="R2350">
        <v>24</v>
      </c>
      <c r="S2350">
        <v>0</v>
      </c>
      <c r="T2350">
        <v>0.61780047416687001</v>
      </c>
      <c r="U2350">
        <v>175</v>
      </c>
      <c r="V2350">
        <v>7</v>
      </c>
    </row>
    <row r="2351" spans="1:22" x14ac:dyDescent="0.25">
      <c r="A2351">
        <v>-96.042137299999894</v>
      </c>
      <c r="B2351">
        <v>41.258401499999998</v>
      </c>
      <c r="C2351" t="s">
        <v>6956</v>
      </c>
      <c r="D2351" t="s">
        <v>74</v>
      </c>
      <c r="E2351" t="s">
        <v>6957</v>
      </c>
      <c r="G2351" t="s">
        <v>6955</v>
      </c>
      <c r="H2351" t="s">
        <v>6891</v>
      </c>
      <c r="I2351">
        <v>68114</v>
      </c>
      <c r="J2351" t="s">
        <v>110</v>
      </c>
      <c r="K2351" t="s">
        <v>6892</v>
      </c>
      <c r="L2351">
        <v>31</v>
      </c>
      <c r="M2351">
        <v>55</v>
      </c>
      <c r="N2351" s="2">
        <v>31055</v>
      </c>
      <c r="O2351">
        <v>423</v>
      </c>
      <c r="P2351">
        <v>356</v>
      </c>
      <c r="Q2351">
        <v>22</v>
      </c>
      <c r="R2351">
        <v>22</v>
      </c>
      <c r="S2351">
        <v>51</v>
      </c>
      <c r="T2351">
        <v>0.64802986383438099</v>
      </c>
      <c r="U2351">
        <v>67</v>
      </c>
      <c r="V2351">
        <v>6</v>
      </c>
    </row>
    <row r="2352" spans="1:22" x14ac:dyDescent="0.25">
      <c r="A2352">
        <v>-96.030746699999895</v>
      </c>
      <c r="B2352">
        <v>41.239353399999999</v>
      </c>
      <c r="C2352" t="s">
        <v>6958</v>
      </c>
      <c r="D2352" t="s">
        <v>74</v>
      </c>
      <c r="E2352" t="s">
        <v>6959</v>
      </c>
      <c r="G2352" t="s">
        <v>6955</v>
      </c>
      <c r="H2352" t="s">
        <v>6891</v>
      </c>
      <c r="I2352">
        <v>68124</v>
      </c>
      <c r="J2352" t="s">
        <v>110</v>
      </c>
      <c r="K2352" t="s">
        <v>6892</v>
      </c>
      <c r="L2352">
        <v>31</v>
      </c>
      <c r="M2352">
        <v>55</v>
      </c>
      <c r="N2352" s="2">
        <v>31055</v>
      </c>
      <c r="O2352">
        <v>396</v>
      </c>
      <c r="P2352">
        <v>385</v>
      </c>
      <c r="Q2352">
        <v>52</v>
      </c>
      <c r="R2352">
        <v>52</v>
      </c>
      <c r="S2352">
        <v>36</v>
      </c>
      <c r="T2352">
        <v>0.74477142095565796</v>
      </c>
      <c r="U2352">
        <v>11</v>
      </c>
      <c r="V2352">
        <v>15</v>
      </c>
    </row>
    <row r="2353" spans="1:22" x14ac:dyDescent="0.25">
      <c r="A2353">
        <v>-95.974427699999893</v>
      </c>
      <c r="B2353">
        <v>41.242851999999999</v>
      </c>
      <c r="C2353" t="s">
        <v>6960</v>
      </c>
      <c r="D2353" t="s">
        <v>23</v>
      </c>
      <c r="E2353" t="s">
        <v>6961</v>
      </c>
      <c r="G2353" t="s">
        <v>6955</v>
      </c>
      <c r="H2353" t="s">
        <v>6891</v>
      </c>
      <c r="I2353">
        <v>68105</v>
      </c>
      <c r="J2353" t="s">
        <v>110</v>
      </c>
      <c r="K2353" t="s">
        <v>6892</v>
      </c>
      <c r="L2353">
        <v>31</v>
      </c>
      <c r="M2353">
        <v>55</v>
      </c>
      <c r="N2353" s="2">
        <v>31055</v>
      </c>
      <c r="Q2353">
        <v>1</v>
      </c>
      <c r="R2353">
        <v>1</v>
      </c>
      <c r="U2353">
        <v>0</v>
      </c>
      <c r="V2353">
        <v>2</v>
      </c>
    </row>
    <row r="2354" spans="1:22" x14ac:dyDescent="0.25">
      <c r="A2354">
        <v>-96.135633899999902</v>
      </c>
      <c r="B2354">
        <v>41.232814300000001</v>
      </c>
      <c r="C2354" t="s">
        <v>6962</v>
      </c>
      <c r="D2354" t="s">
        <v>74</v>
      </c>
      <c r="E2354" t="s">
        <v>6963</v>
      </c>
      <c r="G2354" t="s">
        <v>6955</v>
      </c>
      <c r="H2354" t="s">
        <v>6891</v>
      </c>
      <c r="I2354">
        <v>68144</v>
      </c>
      <c r="J2354" t="s">
        <v>110</v>
      </c>
      <c r="K2354" t="s">
        <v>6892</v>
      </c>
      <c r="L2354">
        <v>31</v>
      </c>
      <c r="M2354">
        <v>55</v>
      </c>
      <c r="N2354" s="2">
        <v>31055</v>
      </c>
      <c r="O2354">
        <v>24</v>
      </c>
      <c r="P2354">
        <v>24</v>
      </c>
      <c r="Q2354">
        <v>4</v>
      </c>
      <c r="R2354">
        <v>4</v>
      </c>
      <c r="S2354">
        <v>0</v>
      </c>
      <c r="T2354">
        <v>0.34954339265823298</v>
      </c>
      <c r="U2354">
        <v>0</v>
      </c>
      <c r="V2354">
        <v>1</v>
      </c>
    </row>
    <row r="2355" spans="1:22" x14ac:dyDescent="0.25">
      <c r="A2355">
        <v>-96.180625099999901</v>
      </c>
      <c r="B2355">
        <v>41.237524700000002</v>
      </c>
      <c r="C2355" t="s">
        <v>6964</v>
      </c>
      <c r="D2355" t="s">
        <v>74</v>
      </c>
      <c r="E2355" t="s">
        <v>6965</v>
      </c>
      <c r="G2355" t="s">
        <v>6955</v>
      </c>
      <c r="H2355" t="s">
        <v>6891</v>
      </c>
      <c r="I2355">
        <v>68130</v>
      </c>
      <c r="J2355" t="s">
        <v>110</v>
      </c>
      <c r="K2355" t="s">
        <v>6892</v>
      </c>
      <c r="L2355">
        <v>31</v>
      </c>
      <c r="M2355">
        <v>55</v>
      </c>
      <c r="N2355" s="2">
        <v>31055</v>
      </c>
      <c r="O2355">
        <v>157</v>
      </c>
      <c r="P2355">
        <v>108</v>
      </c>
      <c r="Q2355">
        <v>16</v>
      </c>
      <c r="R2355">
        <v>16</v>
      </c>
      <c r="S2355">
        <v>0</v>
      </c>
      <c r="T2355">
        <v>0.52932518720626798</v>
      </c>
      <c r="U2355">
        <v>49</v>
      </c>
      <c r="V2355">
        <v>6</v>
      </c>
    </row>
    <row r="2356" spans="1:22" x14ac:dyDescent="0.25">
      <c r="A2356">
        <v>-96.037290299999896</v>
      </c>
      <c r="B2356">
        <v>41.257551499999998</v>
      </c>
      <c r="C2356" t="s">
        <v>6966</v>
      </c>
      <c r="D2356" t="s">
        <v>74</v>
      </c>
      <c r="E2356" t="s">
        <v>6967</v>
      </c>
      <c r="G2356" t="s">
        <v>6955</v>
      </c>
      <c r="H2356" t="s">
        <v>6891</v>
      </c>
      <c r="I2356">
        <v>68114</v>
      </c>
      <c r="J2356" t="s">
        <v>110</v>
      </c>
      <c r="K2356" t="s">
        <v>6892</v>
      </c>
      <c r="L2356">
        <v>31</v>
      </c>
      <c r="M2356">
        <v>55</v>
      </c>
      <c r="N2356" s="2">
        <v>31055</v>
      </c>
      <c r="O2356">
        <v>19</v>
      </c>
      <c r="P2356">
        <v>19</v>
      </c>
      <c r="Q2356">
        <v>3</v>
      </c>
      <c r="R2356">
        <v>3</v>
      </c>
      <c r="S2356">
        <v>0</v>
      </c>
      <c r="T2356">
        <v>0.308291286230087</v>
      </c>
      <c r="U2356">
        <v>0</v>
      </c>
      <c r="V2356">
        <v>0</v>
      </c>
    </row>
    <row r="2357" spans="1:22" x14ac:dyDescent="0.25">
      <c r="A2357">
        <v>-95.977975199999904</v>
      </c>
      <c r="B2357">
        <v>41.256510900000002</v>
      </c>
      <c r="C2357" t="s">
        <v>6968</v>
      </c>
      <c r="D2357" t="s">
        <v>74</v>
      </c>
      <c r="E2357" t="s">
        <v>6969</v>
      </c>
      <c r="G2357" t="s">
        <v>6955</v>
      </c>
      <c r="H2357" t="s">
        <v>6891</v>
      </c>
      <c r="I2357">
        <v>68105</v>
      </c>
      <c r="J2357" t="s">
        <v>110</v>
      </c>
      <c r="K2357" t="s">
        <v>6892</v>
      </c>
      <c r="L2357">
        <v>31</v>
      </c>
      <c r="M2357">
        <v>55</v>
      </c>
      <c r="N2357" s="2">
        <v>31055</v>
      </c>
      <c r="O2357">
        <v>718</v>
      </c>
      <c r="P2357">
        <v>568</v>
      </c>
      <c r="Q2357">
        <v>73</v>
      </c>
      <c r="R2357">
        <v>73</v>
      </c>
      <c r="S2357">
        <v>42</v>
      </c>
      <c r="T2357">
        <v>0.79692155122756902</v>
      </c>
      <c r="U2357">
        <v>150</v>
      </c>
      <c r="V2357">
        <v>14</v>
      </c>
    </row>
    <row r="2358" spans="1:22" x14ac:dyDescent="0.25">
      <c r="A2358">
        <v>-96.0413443999999</v>
      </c>
      <c r="B2358">
        <v>41.260314999999999</v>
      </c>
      <c r="C2358" t="s">
        <v>6970</v>
      </c>
      <c r="D2358" t="s">
        <v>337</v>
      </c>
      <c r="E2358" t="s">
        <v>6971</v>
      </c>
      <c r="G2358" t="s">
        <v>6955</v>
      </c>
      <c r="H2358" t="s">
        <v>6891</v>
      </c>
      <c r="I2358">
        <v>68114</v>
      </c>
      <c r="J2358" t="s">
        <v>110</v>
      </c>
      <c r="K2358" t="s">
        <v>6892</v>
      </c>
      <c r="L2358">
        <v>31</v>
      </c>
      <c r="M2358">
        <v>55</v>
      </c>
      <c r="N2358" s="2">
        <v>31055</v>
      </c>
      <c r="O2358">
        <v>145</v>
      </c>
      <c r="P2358">
        <v>140</v>
      </c>
      <c r="Q2358">
        <v>59</v>
      </c>
      <c r="R2358">
        <v>59</v>
      </c>
      <c r="S2358">
        <v>0</v>
      </c>
      <c r="T2358">
        <v>0.725244641304016</v>
      </c>
      <c r="U2358">
        <v>5</v>
      </c>
      <c r="V2358">
        <v>2</v>
      </c>
    </row>
    <row r="2359" spans="1:22" x14ac:dyDescent="0.25">
      <c r="A2359">
        <v>-101.53709749999901</v>
      </c>
      <c r="B2359">
        <v>40.056671100000003</v>
      </c>
      <c r="C2359" t="s">
        <v>6972</v>
      </c>
      <c r="D2359" t="s">
        <v>140</v>
      </c>
      <c r="E2359" t="s">
        <v>6973</v>
      </c>
      <c r="G2359" t="s">
        <v>6974</v>
      </c>
      <c r="H2359" t="s">
        <v>6891</v>
      </c>
      <c r="I2359">
        <v>69021</v>
      </c>
      <c r="J2359" t="s">
        <v>6975</v>
      </c>
      <c r="K2359" t="s">
        <v>6892</v>
      </c>
      <c r="L2359">
        <v>31</v>
      </c>
      <c r="M2359">
        <v>57</v>
      </c>
      <c r="N2359" s="2">
        <v>31057</v>
      </c>
      <c r="O2359">
        <v>14</v>
      </c>
      <c r="P2359">
        <v>14</v>
      </c>
      <c r="Q2359">
        <v>2</v>
      </c>
      <c r="R2359">
        <v>2</v>
      </c>
      <c r="S2359">
        <v>0</v>
      </c>
      <c r="T2359">
        <v>0.124853231012821</v>
      </c>
      <c r="U2359">
        <v>0</v>
      </c>
      <c r="V2359">
        <v>1</v>
      </c>
    </row>
    <row r="2360" spans="1:22" x14ac:dyDescent="0.25">
      <c r="A2360">
        <v>-97.587712599999904</v>
      </c>
      <c r="B2360">
        <v>40.524354600000002</v>
      </c>
      <c r="C2360" t="s">
        <v>6976</v>
      </c>
      <c r="D2360" t="s">
        <v>140</v>
      </c>
      <c r="E2360" t="s">
        <v>6977</v>
      </c>
      <c r="G2360" t="s">
        <v>248</v>
      </c>
      <c r="H2360" t="s">
        <v>6891</v>
      </c>
      <c r="I2360">
        <v>68361</v>
      </c>
      <c r="J2360" t="s">
        <v>6978</v>
      </c>
      <c r="K2360" t="s">
        <v>6892</v>
      </c>
      <c r="L2360">
        <v>31</v>
      </c>
      <c r="M2360">
        <v>59</v>
      </c>
      <c r="N2360" s="2">
        <v>31059</v>
      </c>
      <c r="O2360">
        <v>20</v>
      </c>
      <c r="P2360">
        <v>20</v>
      </c>
      <c r="Q2360">
        <v>3</v>
      </c>
      <c r="R2360">
        <v>3</v>
      </c>
      <c r="S2360">
        <v>0</v>
      </c>
      <c r="T2360">
        <v>0.211780816316604</v>
      </c>
      <c r="U2360">
        <v>0</v>
      </c>
      <c r="V2360">
        <v>0</v>
      </c>
    </row>
    <row r="2361" spans="1:22" x14ac:dyDescent="0.25">
      <c r="A2361">
        <v>-98.954119899999895</v>
      </c>
      <c r="B2361">
        <v>40.101871000000003</v>
      </c>
      <c r="C2361" t="s">
        <v>6979</v>
      </c>
      <c r="D2361" t="s">
        <v>140</v>
      </c>
      <c r="E2361" t="s">
        <v>6980</v>
      </c>
      <c r="G2361" t="s">
        <v>242</v>
      </c>
      <c r="H2361" t="s">
        <v>6891</v>
      </c>
      <c r="I2361">
        <v>68939</v>
      </c>
      <c r="J2361" t="s">
        <v>242</v>
      </c>
      <c r="K2361" t="s">
        <v>6892</v>
      </c>
      <c r="L2361">
        <v>31</v>
      </c>
      <c r="M2361">
        <v>61</v>
      </c>
      <c r="N2361" s="2">
        <v>31061</v>
      </c>
      <c r="O2361">
        <v>14</v>
      </c>
      <c r="P2361">
        <v>14</v>
      </c>
      <c r="Q2361">
        <v>2</v>
      </c>
      <c r="R2361">
        <v>2</v>
      </c>
      <c r="S2361">
        <v>0</v>
      </c>
      <c r="T2361">
        <v>4.5401174575090401E-2</v>
      </c>
      <c r="U2361">
        <v>0</v>
      </c>
      <c r="V2361">
        <v>0</v>
      </c>
    </row>
    <row r="2362" spans="1:22" x14ac:dyDescent="0.25">
      <c r="A2362">
        <v>-100.176393699999</v>
      </c>
      <c r="B2362">
        <v>40.281639699999999</v>
      </c>
      <c r="C2362" t="s">
        <v>6981</v>
      </c>
      <c r="D2362" t="s">
        <v>140</v>
      </c>
      <c r="E2362" t="s">
        <v>6982</v>
      </c>
      <c r="G2362" t="s">
        <v>5400</v>
      </c>
      <c r="H2362" t="s">
        <v>6891</v>
      </c>
      <c r="I2362">
        <v>69022</v>
      </c>
      <c r="J2362" t="s">
        <v>6983</v>
      </c>
      <c r="K2362" t="s">
        <v>6892</v>
      </c>
      <c r="L2362">
        <v>31</v>
      </c>
      <c r="M2362">
        <v>65</v>
      </c>
      <c r="N2362" s="2">
        <v>31065</v>
      </c>
      <c r="O2362">
        <v>20</v>
      </c>
      <c r="P2362">
        <v>20</v>
      </c>
      <c r="Q2362">
        <v>3</v>
      </c>
      <c r="R2362">
        <v>3</v>
      </c>
      <c r="S2362">
        <v>0</v>
      </c>
      <c r="T2362">
        <v>0.26410958170890803</v>
      </c>
      <c r="U2362">
        <v>0</v>
      </c>
      <c r="V2362">
        <v>1</v>
      </c>
    </row>
    <row r="2363" spans="1:22" x14ac:dyDescent="0.25">
      <c r="A2363">
        <v>-96.749566499999901</v>
      </c>
      <c r="B2363">
        <v>40.316180600000003</v>
      </c>
      <c r="C2363" t="s">
        <v>6984</v>
      </c>
      <c r="D2363" t="s">
        <v>140</v>
      </c>
      <c r="E2363" t="s">
        <v>6985</v>
      </c>
      <c r="G2363" t="s">
        <v>6986</v>
      </c>
      <c r="H2363" t="s">
        <v>6891</v>
      </c>
      <c r="I2363">
        <v>68310</v>
      </c>
      <c r="J2363" t="s">
        <v>6987</v>
      </c>
      <c r="K2363" t="s">
        <v>6892</v>
      </c>
      <c r="L2363">
        <v>31</v>
      </c>
      <c r="M2363">
        <v>67</v>
      </c>
      <c r="N2363" s="2">
        <v>31067</v>
      </c>
      <c r="O2363">
        <v>25</v>
      </c>
      <c r="P2363">
        <v>25</v>
      </c>
      <c r="Q2363">
        <v>3</v>
      </c>
      <c r="R2363">
        <v>3</v>
      </c>
      <c r="S2363">
        <v>0</v>
      </c>
      <c r="T2363">
        <v>0.43605479598045299</v>
      </c>
      <c r="U2363">
        <v>0</v>
      </c>
      <c r="V2363">
        <v>2</v>
      </c>
    </row>
    <row r="2364" spans="1:22" x14ac:dyDescent="0.25">
      <c r="A2364">
        <v>-102.347499999999</v>
      </c>
      <c r="B2364">
        <v>41.412999999999997</v>
      </c>
      <c r="C2364" t="s">
        <v>6988</v>
      </c>
      <c r="D2364" t="s">
        <v>140</v>
      </c>
      <c r="E2364" t="s">
        <v>6989</v>
      </c>
      <c r="G2364" t="s">
        <v>6990</v>
      </c>
      <c r="H2364" t="s">
        <v>6891</v>
      </c>
      <c r="I2364">
        <v>69154</v>
      </c>
      <c r="J2364" t="s">
        <v>6991</v>
      </c>
      <c r="K2364" t="s">
        <v>6892</v>
      </c>
      <c r="L2364">
        <v>31</v>
      </c>
      <c r="M2364">
        <v>69</v>
      </c>
      <c r="N2364" s="2">
        <v>31069</v>
      </c>
      <c r="O2364">
        <v>10</v>
      </c>
      <c r="P2364">
        <v>10</v>
      </c>
      <c r="Q2364">
        <v>2</v>
      </c>
      <c r="R2364">
        <v>2</v>
      </c>
      <c r="S2364">
        <v>0</v>
      </c>
      <c r="T2364">
        <v>7.3424659669399206E-2</v>
      </c>
      <c r="U2364">
        <v>0</v>
      </c>
      <c r="V2364">
        <v>0</v>
      </c>
    </row>
    <row r="2365" spans="1:22" x14ac:dyDescent="0.25">
      <c r="A2365">
        <v>-98.371660699999893</v>
      </c>
      <c r="B2365">
        <v>40.925831700000003</v>
      </c>
      <c r="C2365" t="s">
        <v>6992</v>
      </c>
      <c r="D2365" t="s">
        <v>74</v>
      </c>
      <c r="E2365" t="s">
        <v>6993</v>
      </c>
      <c r="G2365" t="s">
        <v>6994</v>
      </c>
      <c r="H2365" t="s">
        <v>6891</v>
      </c>
      <c r="I2365">
        <v>68803</v>
      </c>
      <c r="J2365" t="s">
        <v>2848</v>
      </c>
      <c r="K2365" t="s">
        <v>6892</v>
      </c>
      <c r="L2365">
        <v>31</v>
      </c>
      <c r="M2365">
        <v>79</v>
      </c>
      <c r="N2365" s="2">
        <v>31079</v>
      </c>
      <c r="O2365">
        <v>157</v>
      </c>
      <c r="P2365">
        <v>140</v>
      </c>
      <c r="Q2365">
        <v>16</v>
      </c>
      <c r="R2365">
        <v>16</v>
      </c>
      <c r="S2365">
        <v>9</v>
      </c>
      <c r="T2365">
        <v>0.40608611702919001</v>
      </c>
      <c r="U2365">
        <v>17</v>
      </c>
      <c r="V2365">
        <v>5</v>
      </c>
    </row>
    <row r="2366" spans="1:22" x14ac:dyDescent="0.25">
      <c r="A2366">
        <v>-98.010312199999902</v>
      </c>
      <c r="B2366">
        <v>40.871207099999999</v>
      </c>
      <c r="C2366" t="s">
        <v>6995</v>
      </c>
      <c r="D2366" t="s">
        <v>140</v>
      </c>
      <c r="E2366" t="s">
        <v>6996</v>
      </c>
      <c r="G2366" t="s">
        <v>1817</v>
      </c>
      <c r="H2366" t="s">
        <v>6891</v>
      </c>
      <c r="I2366">
        <v>68818</v>
      </c>
      <c r="J2366" t="s">
        <v>322</v>
      </c>
      <c r="K2366" t="s">
        <v>6892</v>
      </c>
      <c r="L2366">
        <v>31</v>
      </c>
      <c r="M2366">
        <v>81</v>
      </c>
      <c r="N2366" s="2">
        <v>31081</v>
      </c>
      <c r="O2366">
        <v>12</v>
      </c>
      <c r="P2366">
        <v>14</v>
      </c>
      <c r="Q2366">
        <v>2</v>
      </c>
      <c r="R2366">
        <v>2</v>
      </c>
      <c r="S2366">
        <v>0</v>
      </c>
      <c r="T2366">
        <v>0.27064579725265497</v>
      </c>
      <c r="U2366">
        <v>-2</v>
      </c>
      <c r="V2366">
        <v>1</v>
      </c>
    </row>
    <row r="2367" spans="1:22" x14ac:dyDescent="0.25">
      <c r="A2367">
        <v>-99.365224599999905</v>
      </c>
      <c r="B2367">
        <v>40.104952699999998</v>
      </c>
      <c r="C2367" t="s">
        <v>6997</v>
      </c>
      <c r="D2367" t="s">
        <v>140</v>
      </c>
      <c r="E2367" t="s">
        <v>6998</v>
      </c>
      <c r="G2367" t="s">
        <v>2633</v>
      </c>
      <c r="H2367" t="s">
        <v>6891</v>
      </c>
      <c r="I2367">
        <v>68920</v>
      </c>
      <c r="J2367" t="s">
        <v>4203</v>
      </c>
      <c r="K2367" t="s">
        <v>6892</v>
      </c>
      <c r="L2367">
        <v>31</v>
      </c>
      <c r="M2367">
        <v>83</v>
      </c>
      <c r="N2367" s="2">
        <v>31083</v>
      </c>
      <c r="O2367">
        <v>19</v>
      </c>
      <c r="P2367">
        <v>19</v>
      </c>
      <c r="Q2367">
        <v>3</v>
      </c>
      <c r="R2367">
        <v>3</v>
      </c>
      <c r="S2367">
        <v>0</v>
      </c>
      <c r="T2367">
        <v>0.112472966313362</v>
      </c>
      <c r="U2367">
        <v>0</v>
      </c>
      <c r="V2367">
        <v>0</v>
      </c>
    </row>
    <row r="2368" spans="1:22" x14ac:dyDescent="0.25">
      <c r="A2368">
        <v>-98.650347399999902</v>
      </c>
      <c r="B2368">
        <v>42.460739099999998</v>
      </c>
      <c r="C2368" t="s">
        <v>6999</v>
      </c>
      <c r="D2368" t="s">
        <v>140</v>
      </c>
      <c r="E2368" t="s">
        <v>7000</v>
      </c>
      <c r="G2368" t="s">
        <v>7001</v>
      </c>
      <c r="H2368" t="s">
        <v>6891</v>
      </c>
      <c r="I2368">
        <v>68763</v>
      </c>
      <c r="J2368" t="s">
        <v>7002</v>
      </c>
      <c r="K2368" t="s">
        <v>6892</v>
      </c>
      <c r="L2368">
        <v>31</v>
      </c>
      <c r="M2368">
        <v>89</v>
      </c>
      <c r="N2368" s="2">
        <v>31089</v>
      </c>
      <c r="O2368">
        <v>25</v>
      </c>
      <c r="P2368">
        <v>25</v>
      </c>
      <c r="Q2368">
        <v>4</v>
      </c>
      <c r="R2368">
        <v>4</v>
      </c>
      <c r="S2368">
        <v>0</v>
      </c>
      <c r="T2368">
        <v>0.39342465996742199</v>
      </c>
      <c r="U2368">
        <v>0</v>
      </c>
      <c r="V2368">
        <v>2</v>
      </c>
    </row>
    <row r="2369" spans="1:22" x14ac:dyDescent="0.25">
      <c r="A2369">
        <v>-98.982594599999899</v>
      </c>
      <c r="B2369">
        <v>42.528993999999997</v>
      </c>
      <c r="C2369" t="s">
        <v>7003</v>
      </c>
      <c r="D2369" t="s">
        <v>140</v>
      </c>
      <c r="E2369" t="s">
        <v>7004</v>
      </c>
      <c r="G2369" t="s">
        <v>7005</v>
      </c>
      <c r="H2369" t="s">
        <v>6891</v>
      </c>
      <c r="I2369">
        <v>68713</v>
      </c>
      <c r="J2369" t="s">
        <v>7002</v>
      </c>
      <c r="K2369" t="s">
        <v>6892</v>
      </c>
      <c r="L2369">
        <v>31</v>
      </c>
      <c r="M2369">
        <v>89</v>
      </c>
      <c r="N2369" s="2">
        <v>31089</v>
      </c>
      <c r="O2369">
        <v>17</v>
      </c>
      <c r="P2369">
        <v>17</v>
      </c>
      <c r="Q2369">
        <v>3</v>
      </c>
      <c r="R2369">
        <v>3</v>
      </c>
      <c r="S2369">
        <v>0</v>
      </c>
      <c r="T2369">
        <v>0.108460918068885</v>
      </c>
      <c r="U2369">
        <v>0</v>
      </c>
      <c r="V2369">
        <v>0</v>
      </c>
    </row>
    <row r="2370" spans="1:22" x14ac:dyDescent="0.25">
      <c r="A2370">
        <v>-98.462941599999894</v>
      </c>
      <c r="B2370">
        <v>41.2175929</v>
      </c>
      <c r="C2370" t="s">
        <v>7006</v>
      </c>
      <c r="D2370" t="s">
        <v>140</v>
      </c>
      <c r="E2370" t="s">
        <v>7007</v>
      </c>
      <c r="G2370" t="s">
        <v>6102</v>
      </c>
      <c r="H2370" t="s">
        <v>6891</v>
      </c>
      <c r="I2370">
        <v>68873</v>
      </c>
      <c r="J2370" t="s">
        <v>797</v>
      </c>
      <c r="K2370" t="s">
        <v>6892</v>
      </c>
      <c r="L2370">
        <v>31</v>
      </c>
      <c r="M2370">
        <v>93</v>
      </c>
      <c r="N2370" s="2">
        <v>31093</v>
      </c>
      <c r="O2370">
        <v>10</v>
      </c>
      <c r="P2370">
        <v>16</v>
      </c>
      <c r="Q2370">
        <v>3</v>
      </c>
      <c r="R2370">
        <v>3</v>
      </c>
      <c r="S2370">
        <v>0</v>
      </c>
      <c r="T2370">
        <v>0.151027396321296</v>
      </c>
      <c r="U2370">
        <v>-6</v>
      </c>
      <c r="V2370">
        <v>0</v>
      </c>
    </row>
    <row r="2371" spans="1:22" x14ac:dyDescent="0.25">
      <c r="A2371">
        <v>-97.1749472999999</v>
      </c>
      <c r="B2371">
        <v>40.155788000000001</v>
      </c>
      <c r="C2371" t="s">
        <v>7008</v>
      </c>
      <c r="D2371" t="s">
        <v>140</v>
      </c>
      <c r="E2371" t="s">
        <v>7009</v>
      </c>
      <c r="F2371" t="s">
        <v>7010</v>
      </c>
      <c r="G2371" t="s">
        <v>7011</v>
      </c>
      <c r="H2371" t="s">
        <v>6891</v>
      </c>
      <c r="I2371">
        <v>68352</v>
      </c>
      <c r="J2371" t="s">
        <v>269</v>
      </c>
      <c r="K2371" t="s">
        <v>6892</v>
      </c>
      <c r="L2371">
        <v>31</v>
      </c>
      <c r="M2371">
        <v>95</v>
      </c>
      <c r="N2371" s="2">
        <v>31095</v>
      </c>
      <c r="O2371">
        <v>17</v>
      </c>
      <c r="P2371">
        <v>17</v>
      </c>
      <c r="Q2371">
        <v>3</v>
      </c>
      <c r="R2371">
        <v>3</v>
      </c>
      <c r="S2371">
        <v>0</v>
      </c>
      <c r="T2371">
        <v>0.13924254477024001</v>
      </c>
      <c r="U2371">
        <v>0</v>
      </c>
      <c r="V2371">
        <v>0</v>
      </c>
    </row>
    <row r="2372" spans="1:22" x14ac:dyDescent="0.25">
      <c r="A2372">
        <v>-96.197302999999906</v>
      </c>
      <c r="B2372">
        <v>40.379266999999999</v>
      </c>
      <c r="C2372" t="s">
        <v>7012</v>
      </c>
      <c r="D2372" t="s">
        <v>140</v>
      </c>
      <c r="E2372" t="s">
        <v>7013</v>
      </c>
      <c r="G2372" t="s">
        <v>5644</v>
      </c>
      <c r="H2372" t="s">
        <v>6891</v>
      </c>
      <c r="I2372">
        <v>68450</v>
      </c>
      <c r="J2372" t="s">
        <v>808</v>
      </c>
      <c r="K2372" t="s">
        <v>6892</v>
      </c>
      <c r="L2372">
        <v>31</v>
      </c>
      <c r="M2372">
        <v>97</v>
      </c>
      <c r="N2372" s="2">
        <v>31097</v>
      </c>
      <c r="O2372">
        <v>18</v>
      </c>
      <c r="P2372">
        <v>18</v>
      </c>
      <c r="Q2372">
        <v>3</v>
      </c>
      <c r="R2372">
        <v>3</v>
      </c>
      <c r="S2372">
        <v>0</v>
      </c>
      <c r="T2372">
        <v>0.19619482755661</v>
      </c>
      <c r="U2372">
        <v>0</v>
      </c>
      <c r="V2372">
        <v>1</v>
      </c>
    </row>
    <row r="2373" spans="1:22" x14ac:dyDescent="0.25">
      <c r="A2373">
        <v>-98.942599999999899</v>
      </c>
      <c r="B2373">
        <v>40.495699999999999</v>
      </c>
      <c r="C2373" t="s">
        <v>7014</v>
      </c>
      <c r="D2373" t="s">
        <v>140</v>
      </c>
      <c r="E2373" t="s">
        <v>7015</v>
      </c>
      <c r="G2373" t="s">
        <v>5114</v>
      </c>
      <c r="H2373" t="s">
        <v>6891</v>
      </c>
      <c r="I2373">
        <v>68959</v>
      </c>
      <c r="J2373" t="s">
        <v>6912</v>
      </c>
      <c r="K2373" t="s">
        <v>6892</v>
      </c>
      <c r="L2373">
        <v>31</v>
      </c>
      <c r="M2373">
        <v>99</v>
      </c>
      <c r="N2373" s="2">
        <v>31099</v>
      </c>
      <c r="O2373">
        <v>10</v>
      </c>
      <c r="P2373">
        <v>10</v>
      </c>
      <c r="Q2373">
        <v>2</v>
      </c>
      <c r="R2373">
        <v>2</v>
      </c>
      <c r="S2373">
        <v>0</v>
      </c>
      <c r="T2373">
        <v>0.20356164872646301</v>
      </c>
      <c r="U2373">
        <v>0</v>
      </c>
      <c r="V2373">
        <v>0</v>
      </c>
    </row>
    <row r="2374" spans="1:22" x14ac:dyDescent="0.25">
      <c r="A2374">
        <v>-101.718664599999</v>
      </c>
      <c r="B2374">
        <v>41.151200600000003</v>
      </c>
      <c r="C2374" t="s">
        <v>7016</v>
      </c>
      <c r="D2374" t="s">
        <v>140</v>
      </c>
      <c r="E2374" t="s">
        <v>7017</v>
      </c>
      <c r="G2374" t="s">
        <v>7018</v>
      </c>
      <c r="H2374" t="s">
        <v>6891</v>
      </c>
      <c r="I2374">
        <v>69153</v>
      </c>
      <c r="J2374" t="s">
        <v>7019</v>
      </c>
      <c r="K2374" t="s">
        <v>6892</v>
      </c>
      <c r="L2374">
        <v>31</v>
      </c>
      <c r="M2374">
        <v>101</v>
      </c>
      <c r="N2374" s="2">
        <v>31101</v>
      </c>
      <c r="O2374">
        <v>18</v>
      </c>
      <c r="P2374">
        <v>18</v>
      </c>
      <c r="Q2374">
        <v>3</v>
      </c>
      <c r="R2374">
        <v>3</v>
      </c>
      <c r="S2374">
        <v>0</v>
      </c>
      <c r="T2374">
        <v>0.11978691071271801</v>
      </c>
      <c r="U2374">
        <v>0</v>
      </c>
      <c r="V2374">
        <v>2</v>
      </c>
    </row>
    <row r="2375" spans="1:22" x14ac:dyDescent="0.25">
      <c r="A2375">
        <v>-103.66686519999899</v>
      </c>
      <c r="B2375">
        <v>41.232571200000002</v>
      </c>
      <c r="C2375" t="s">
        <v>7020</v>
      </c>
      <c r="D2375" t="s">
        <v>140</v>
      </c>
      <c r="E2375" t="s">
        <v>7021</v>
      </c>
      <c r="G2375" t="s">
        <v>7022</v>
      </c>
      <c r="H2375" t="s">
        <v>6891</v>
      </c>
      <c r="I2375">
        <v>69145</v>
      </c>
      <c r="J2375" t="s">
        <v>7022</v>
      </c>
      <c r="K2375" t="s">
        <v>6892</v>
      </c>
      <c r="L2375">
        <v>31</v>
      </c>
      <c r="M2375">
        <v>105</v>
      </c>
      <c r="N2375" s="2">
        <v>31105</v>
      </c>
      <c r="O2375">
        <v>15</v>
      </c>
      <c r="P2375">
        <v>15</v>
      </c>
      <c r="Q2375">
        <v>3</v>
      </c>
      <c r="R2375">
        <v>3</v>
      </c>
      <c r="S2375">
        <v>0</v>
      </c>
      <c r="T2375">
        <v>0.227031961083412</v>
      </c>
      <c r="U2375">
        <v>0</v>
      </c>
      <c r="V2375">
        <v>0</v>
      </c>
    </row>
    <row r="2376" spans="1:22" x14ac:dyDescent="0.25">
      <c r="A2376">
        <v>-97.916896399999899</v>
      </c>
      <c r="B2376">
        <v>42.466066099999999</v>
      </c>
      <c r="C2376" t="s">
        <v>7023</v>
      </c>
      <c r="D2376" t="s">
        <v>140</v>
      </c>
      <c r="E2376" t="s">
        <v>7024</v>
      </c>
      <c r="G2376" t="s">
        <v>7025</v>
      </c>
      <c r="H2376" t="s">
        <v>6891</v>
      </c>
      <c r="I2376">
        <v>68729</v>
      </c>
      <c r="J2376" t="s">
        <v>3384</v>
      </c>
      <c r="K2376" t="s">
        <v>6892</v>
      </c>
      <c r="L2376">
        <v>31</v>
      </c>
      <c r="M2376">
        <v>107</v>
      </c>
      <c r="N2376" s="2">
        <v>31107</v>
      </c>
      <c r="O2376">
        <v>23</v>
      </c>
      <c r="P2376">
        <v>23</v>
      </c>
      <c r="Q2376">
        <v>4</v>
      </c>
      <c r="R2376">
        <v>4</v>
      </c>
      <c r="S2376">
        <v>0</v>
      </c>
      <c r="T2376">
        <v>0.119356758892536</v>
      </c>
      <c r="U2376">
        <v>0</v>
      </c>
      <c r="V2376">
        <v>0</v>
      </c>
    </row>
    <row r="2377" spans="1:22" x14ac:dyDescent="0.25">
      <c r="A2377">
        <v>-96.623831799999905</v>
      </c>
      <c r="B2377">
        <v>40.795050799999999</v>
      </c>
      <c r="C2377" t="s">
        <v>7026</v>
      </c>
      <c r="D2377" t="s">
        <v>74</v>
      </c>
      <c r="E2377" t="s">
        <v>7027</v>
      </c>
      <c r="F2377" t="s">
        <v>4881</v>
      </c>
      <c r="G2377" t="s">
        <v>3429</v>
      </c>
      <c r="H2377" t="s">
        <v>6891</v>
      </c>
      <c r="I2377">
        <v>68506</v>
      </c>
      <c r="J2377" t="s">
        <v>1276</v>
      </c>
      <c r="K2377" t="s">
        <v>6892</v>
      </c>
      <c r="L2377">
        <v>31</v>
      </c>
      <c r="M2377">
        <v>109</v>
      </c>
      <c r="N2377" s="2">
        <v>31109</v>
      </c>
      <c r="O2377">
        <v>21</v>
      </c>
      <c r="P2377">
        <v>21</v>
      </c>
      <c r="Q2377">
        <v>4</v>
      </c>
      <c r="R2377">
        <v>4</v>
      </c>
      <c r="S2377">
        <v>0</v>
      </c>
      <c r="T2377">
        <v>0.23000651597976601</v>
      </c>
      <c r="U2377">
        <v>0</v>
      </c>
      <c r="V2377">
        <v>0</v>
      </c>
    </row>
    <row r="2378" spans="1:22" x14ac:dyDescent="0.25">
      <c r="A2378">
        <v>-96.593319999999906</v>
      </c>
      <c r="B2378">
        <v>40.736566000000003</v>
      </c>
      <c r="C2378" t="s">
        <v>7028</v>
      </c>
      <c r="D2378" t="s">
        <v>74</v>
      </c>
      <c r="E2378" t="s">
        <v>7029</v>
      </c>
      <c r="G2378" t="s">
        <v>3429</v>
      </c>
      <c r="H2378" t="s">
        <v>6891</v>
      </c>
      <c r="I2378">
        <v>68526</v>
      </c>
      <c r="J2378" t="s">
        <v>1276</v>
      </c>
      <c r="K2378" t="s">
        <v>6892</v>
      </c>
      <c r="L2378">
        <v>31</v>
      </c>
      <c r="M2378">
        <v>109</v>
      </c>
      <c r="N2378" s="2">
        <v>31109</v>
      </c>
      <c r="O2378">
        <v>63</v>
      </c>
      <c r="P2378">
        <v>54</v>
      </c>
      <c r="Q2378">
        <v>9</v>
      </c>
      <c r="R2378">
        <v>9</v>
      </c>
      <c r="S2378">
        <v>0</v>
      </c>
      <c r="T2378">
        <v>0.31522071361541698</v>
      </c>
      <c r="U2378">
        <v>9</v>
      </c>
      <c r="V2378">
        <v>2</v>
      </c>
    </row>
    <row r="2379" spans="1:22" x14ac:dyDescent="0.25">
      <c r="A2379">
        <v>-96.626919199999904</v>
      </c>
      <c r="B2379">
        <v>40.808030000000002</v>
      </c>
      <c r="C2379" t="s">
        <v>7030</v>
      </c>
      <c r="D2379" t="s">
        <v>74</v>
      </c>
      <c r="E2379" t="s">
        <v>7031</v>
      </c>
      <c r="G2379" t="s">
        <v>3429</v>
      </c>
      <c r="H2379" t="s">
        <v>6891</v>
      </c>
      <c r="I2379">
        <v>68510</v>
      </c>
      <c r="J2379" t="s">
        <v>1276</v>
      </c>
      <c r="K2379" t="s">
        <v>6892</v>
      </c>
      <c r="L2379">
        <v>31</v>
      </c>
      <c r="M2379">
        <v>109</v>
      </c>
      <c r="N2379" s="2">
        <v>31109</v>
      </c>
      <c r="O2379">
        <v>258</v>
      </c>
      <c r="P2379">
        <v>260</v>
      </c>
      <c r="Q2379">
        <v>32</v>
      </c>
      <c r="R2379">
        <v>32</v>
      </c>
      <c r="S2379">
        <v>27</v>
      </c>
      <c r="T2379">
        <v>0.347910225391387</v>
      </c>
      <c r="U2379">
        <v>-2</v>
      </c>
      <c r="V2379">
        <v>11</v>
      </c>
    </row>
    <row r="2380" spans="1:22" x14ac:dyDescent="0.25">
      <c r="A2380">
        <v>-96.6509996999999</v>
      </c>
      <c r="B2380">
        <v>40.796694500000001</v>
      </c>
      <c r="C2380" t="s">
        <v>7032</v>
      </c>
      <c r="D2380" t="s">
        <v>74</v>
      </c>
      <c r="E2380" t="s">
        <v>7033</v>
      </c>
      <c r="G2380" t="s">
        <v>3429</v>
      </c>
      <c r="H2380" t="s">
        <v>6891</v>
      </c>
      <c r="I2380">
        <v>68506</v>
      </c>
      <c r="J2380" t="s">
        <v>1276</v>
      </c>
      <c r="K2380" t="s">
        <v>6892</v>
      </c>
      <c r="L2380">
        <v>31</v>
      </c>
      <c r="M2380">
        <v>109</v>
      </c>
      <c r="N2380" s="2">
        <v>31109</v>
      </c>
      <c r="O2380">
        <v>374</v>
      </c>
      <c r="P2380">
        <v>374</v>
      </c>
      <c r="Q2380">
        <v>36</v>
      </c>
      <c r="R2380">
        <v>36</v>
      </c>
      <c r="S2380">
        <v>30</v>
      </c>
      <c r="T2380">
        <v>0.63110959529876698</v>
      </c>
      <c r="U2380">
        <v>0</v>
      </c>
      <c r="V2380">
        <v>12</v>
      </c>
    </row>
    <row r="2381" spans="1:22" x14ac:dyDescent="0.25">
      <c r="A2381">
        <v>-100.770394299999</v>
      </c>
      <c r="B2381">
        <v>41.121652400000002</v>
      </c>
      <c r="C2381" t="s">
        <v>7034</v>
      </c>
      <c r="D2381" t="s">
        <v>74</v>
      </c>
      <c r="E2381" t="s">
        <v>7035</v>
      </c>
      <c r="G2381" t="s">
        <v>7036</v>
      </c>
      <c r="H2381" t="s">
        <v>6891</v>
      </c>
      <c r="I2381">
        <v>69101</v>
      </c>
      <c r="J2381" t="s">
        <v>3429</v>
      </c>
      <c r="K2381" t="s">
        <v>6892</v>
      </c>
      <c r="L2381">
        <v>31</v>
      </c>
      <c r="M2381">
        <v>111</v>
      </c>
      <c r="N2381" s="2">
        <v>31111</v>
      </c>
      <c r="O2381">
        <v>116</v>
      </c>
      <c r="P2381">
        <v>97</v>
      </c>
      <c r="Q2381">
        <v>19</v>
      </c>
      <c r="R2381">
        <v>19</v>
      </c>
      <c r="S2381">
        <v>0</v>
      </c>
      <c r="T2381">
        <v>0.50202268362045199</v>
      </c>
      <c r="U2381">
        <v>19</v>
      </c>
      <c r="V2381">
        <v>6</v>
      </c>
    </row>
    <row r="2382" spans="1:22" x14ac:dyDescent="0.25">
      <c r="A2382">
        <v>-97.452973699999902</v>
      </c>
      <c r="B2382">
        <v>42.034771200000002</v>
      </c>
      <c r="C2382" t="s">
        <v>7037</v>
      </c>
      <c r="D2382" t="s">
        <v>74</v>
      </c>
      <c r="E2382" t="s">
        <v>7038</v>
      </c>
      <c r="G2382" t="s">
        <v>5432</v>
      </c>
      <c r="H2382" t="s">
        <v>6891</v>
      </c>
      <c r="I2382">
        <v>68701</v>
      </c>
      <c r="J2382" t="s">
        <v>309</v>
      </c>
      <c r="K2382" t="s">
        <v>6892</v>
      </c>
      <c r="L2382">
        <v>31</v>
      </c>
      <c r="M2382">
        <v>119</v>
      </c>
      <c r="N2382" s="2">
        <v>31119</v>
      </c>
      <c r="O2382">
        <v>131</v>
      </c>
      <c r="P2382">
        <v>131</v>
      </c>
      <c r="Q2382">
        <v>24</v>
      </c>
      <c r="R2382">
        <v>24</v>
      </c>
      <c r="S2382">
        <v>0</v>
      </c>
      <c r="T2382">
        <v>0.38557797670364302</v>
      </c>
      <c r="U2382">
        <v>0</v>
      </c>
      <c r="V2382">
        <v>5</v>
      </c>
    </row>
    <row r="2383" spans="1:22" x14ac:dyDescent="0.25">
      <c r="A2383">
        <v>-98.002149199999906</v>
      </c>
      <c r="B2383">
        <v>41.106687600000001</v>
      </c>
      <c r="C2383" t="s">
        <v>7039</v>
      </c>
      <c r="D2383" t="s">
        <v>140</v>
      </c>
      <c r="E2383" t="s">
        <v>7040</v>
      </c>
      <c r="G2383" t="s">
        <v>7041</v>
      </c>
      <c r="H2383" t="s">
        <v>6891</v>
      </c>
      <c r="I2383">
        <v>68826</v>
      </c>
      <c r="J2383" t="s">
        <v>7042</v>
      </c>
      <c r="K2383" t="s">
        <v>6892</v>
      </c>
      <c r="L2383">
        <v>31</v>
      </c>
      <c r="M2383">
        <v>121</v>
      </c>
      <c r="N2383" s="2">
        <v>31121</v>
      </c>
      <c r="O2383">
        <v>20</v>
      </c>
      <c r="P2383">
        <v>20</v>
      </c>
      <c r="Q2383">
        <v>3</v>
      </c>
      <c r="R2383">
        <v>3</v>
      </c>
      <c r="S2383">
        <v>0</v>
      </c>
      <c r="T2383">
        <v>0.163835614919662</v>
      </c>
      <c r="U2383">
        <v>0</v>
      </c>
      <c r="V2383">
        <v>1</v>
      </c>
    </row>
    <row r="2384" spans="1:22" x14ac:dyDescent="0.25">
      <c r="A2384">
        <v>-95.853462699999895</v>
      </c>
      <c r="B2384">
        <v>40.391162299999998</v>
      </c>
      <c r="C2384" t="s">
        <v>7043</v>
      </c>
      <c r="D2384" t="s">
        <v>140</v>
      </c>
      <c r="E2384" t="s">
        <v>7044</v>
      </c>
      <c r="G2384" t="s">
        <v>1402</v>
      </c>
      <c r="H2384" t="s">
        <v>6891</v>
      </c>
      <c r="I2384">
        <v>68305</v>
      </c>
      <c r="J2384" t="s">
        <v>4466</v>
      </c>
      <c r="K2384" t="s">
        <v>6892</v>
      </c>
      <c r="L2384">
        <v>31</v>
      </c>
      <c r="M2384">
        <v>127</v>
      </c>
      <c r="N2384" s="2">
        <v>31127</v>
      </c>
      <c r="O2384">
        <v>16</v>
      </c>
      <c r="P2384">
        <v>16</v>
      </c>
      <c r="Q2384">
        <v>3</v>
      </c>
      <c r="R2384">
        <v>3</v>
      </c>
      <c r="S2384">
        <v>0</v>
      </c>
      <c r="T2384">
        <v>0.12842465937137601</v>
      </c>
      <c r="U2384">
        <v>0</v>
      </c>
      <c r="V2384">
        <v>0</v>
      </c>
    </row>
    <row r="2385" spans="1:22" x14ac:dyDescent="0.25">
      <c r="A2385">
        <v>-98.066211399999901</v>
      </c>
      <c r="B2385">
        <v>40.026714300000002</v>
      </c>
      <c r="C2385" t="s">
        <v>7045</v>
      </c>
      <c r="D2385" t="s">
        <v>140</v>
      </c>
      <c r="E2385" t="s">
        <v>7046</v>
      </c>
      <c r="F2385" t="s">
        <v>7047</v>
      </c>
      <c r="G2385" t="s">
        <v>7048</v>
      </c>
      <c r="H2385" t="s">
        <v>6891</v>
      </c>
      <c r="I2385">
        <v>68978</v>
      </c>
      <c r="J2385" t="s">
        <v>7049</v>
      </c>
      <c r="K2385" t="s">
        <v>6892</v>
      </c>
      <c r="L2385">
        <v>31</v>
      </c>
      <c r="M2385">
        <v>129</v>
      </c>
      <c r="N2385" s="2">
        <v>31129</v>
      </c>
      <c r="O2385">
        <v>25</v>
      </c>
      <c r="P2385">
        <v>25</v>
      </c>
      <c r="Q2385">
        <v>4</v>
      </c>
      <c r="R2385">
        <v>4</v>
      </c>
      <c r="S2385">
        <v>0</v>
      </c>
      <c r="T2385">
        <v>0.18378081917762701</v>
      </c>
      <c r="U2385">
        <v>0</v>
      </c>
      <c r="V2385">
        <v>1</v>
      </c>
    </row>
    <row r="2386" spans="1:22" x14ac:dyDescent="0.25">
      <c r="A2386">
        <v>-96.1814652999999</v>
      </c>
      <c r="B2386">
        <v>40.677023300000002</v>
      </c>
      <c r="C2386" t="s">
        <v>7050</v>
      </c>
      <c r="D2386" t="s">
        <v>140</v>
      </c>
      <c r="E2386" t="s">
        <v>7051</v>
      </c>
      <c r="G2386" t="s">
        <v>4370</v>
      </c>
      <c r="H2386" t="s">
        <v>6891</v>
      </c>
      <c r="I2386">
        <v>68446</v>
      </c>
      <c r="J2386" t="s">
        <v>7052</v>
      </c>
      <c r="K2386" t="s">
        <v>6892</v>
      </c>
      <c r="L2386">
        <v>31</v>
      </c>
      <c r="M2386">
        <v>131</v>
      </c>
      <c r="N2386" s="2">
        <v>31131</v>
      </c>
      <c r="O2386">
        <v>10</v>
      </c>
      <c r="P2386">
        <v>10</v>
      </c>
      <c r="Q2386">
        <v>2</v>
      </c>
      <c r="R2386">
        <v>2</v>
      </c>
      <c r="S2386">
        <v>0</v>
      </c>
      <c r="T2386">
        <v>0.102209948003292</v>
      </c>
      <c r="U2386">
        <v>0</v>
      </c>
      <c r="V2386">
        <v>0</v>
      </c>
    </row>
    <row r="2387" spans="1:22" x14ac:dyDescent="0.25">
      <c r="A2387">
        <v>-95.862587699999906</v>
      </c>
      <c r="B2387">
        <v>40.656418500000001</v>
      </c>
      <c r="C2387" t="s">
        <v>7053</v>
      </c>
      <c r="D2387" t="s">
        <v>140</v>
      </c>
      <c r="E2387" t="s">
        <v>7054</v>
      </c>
      <c r="G2387" t="s">
        <v>7055</v>
      </c>
      <c r="H2387" t="s">
        <v>6891</v>
      </c>
      <c r="I2387">
        <v>68410</v>
      </c>
      <c r="J2387" t="s">
        <v>7052</v>
      </c>
      <c r="K2387" t="s">
        <v>6892</v>
      </c>
      <c r="L2387">
        <v>31</v>
      </c>
      <c r="M2387">
        <v>131</v>
      </c>
      <c r="N2387" s="2">
        <v>31131</v>
      </c>
      <c r="O2387">
        <v>18</v>
      </c>
      <c r="P2387">
        <v>18</v>
      </c>
      <c r="Q2387">
        <v>3</v>
      </c>
      <c r="R2387">
        <v>3</v>
      </c>
      <c r="S2387">
        <v>0</v>
      </c>
      <c r="T2387">
        <v>0.164079144597053</v>
      </c>
      <c r="U2387">
        <v>0</v>
      </c>
      <c r="V2387">
        <v>2</v>
      </c>
    </row>
    <row r="2388" spans="1:22" x14ac:dyDescent="0.25">
      <c r="A2388">
        <v>-96.149964599999905</v>
      </c>
      <c r="B2388">
        <v>40.108576999999997</v>
      </c>
      <c r="C2388" t="s">
        <v>7056</v>
      </c>
      <c r="D2388" t="s">
        <v>140</v>
      </c>
      <c r="E2388" t="s">
        <v>7057</v>
      </c>
      <c r="F2388" t="s">
        <v>7058</v>
      </c>
      <c r="G2388" t="s">
        <v>7059</v>
      </c>
      <c r="H2388" t="s">
        <v>6891</v>
      </c>
      <c r="I2388">
        <v>68420</v>
      </c>
      <c r="J2388" t="s">
        <v>7060</v>
      </c>
      <c r="K2388" t="s">
        <v>6892</v>
      </c>
      <c r="L2388">
        <v>31</v>
      </c>
      <c r="M2388">
        <v>133</v>
      </c>
      <c r="N2388" s="2">
        <v>31133</v>
      </c>
      <c r="O2388">
        <v>11</v>
      </c>
      <c r="P2388">
        <v>17</v>
      </c>
      <c r="Q2388">
        <v>3</v>
      </c>
      <c r="R2388">
        <v>3</v>
      </c>
      <c r="S2388">
        <v>0</v>
      </c>
      <c r="T2388">
        <v>0.119419820606708</v>
      </c>
      <c r="U2388">
        <v>-6</v>
      </c>
      <c r="V2388">
        <v>0</v>
      </c>
    </row>
    <row r="2389" spans="1:22" x14ac:dyDescent="0.25">
      <c r="A2389">
        <v>-101.726772999999</v>
      </c>
      <c r="B2389">
        <v>40.848816999999997</v>
      </c>
      <c r="C2389" t="s">
        <v>7061</v>
      </c>
      <c r="D2389" t="s">
        <v>140</v>
      </c>
      <c r="E2389" t="s">
        <v>7062</v>
      </c>
      <c r="G2389" t="s">
        <v>3696</v>
      </c>
      <c r="H2389" t="s">
        <v>6891</v>
      </c>
      <c r="I2389">
        <v>69140</v>
      </c>
      <c r="J2389" t="s">
        <v>7063</v>
      </c>
      <c r="K2389" t="s">
        <v>6892</v>
      </c>
      <c r="L2389">
        <v>31</v>
      </c>
      <c r="M2389">
        <v>135</v>
      </c>
      <c r="N2389" s="2">
        <v>31135</v>
      </c>
      <c r="O2389">
        <v>20</v>
      </c>
      <c r="P2389">
        <v>20</v>
      </c>
      <c r="Q2389">
        <v>3</v>
      </c>
      <c r="R2389">
        <v>3</v>
      </c>
      <c r="S2389">
        <v>0</v>
      </c>
      <c r="T2389">
        <v>0.23301370441913599</v>
      </c>
      <c r="U2389">
        <v>0</v>
      </c>
      <c r="V2389">
        <v>0</v>
      </c>
    </row>
    <row r="2390" spans="1:22" x14ac:dyDescent="0.25">
      <c r="A2390">
        <v>-99.381999999999906</v>
      </c>
      <c r="B2390">
        <v>40.447099999999999</v>
      </c>
      <c r="C2390" t="s">
        <v>7064</v>
      </c>
      <c r="D2390" t="s">
        <v>140</v>
      </c>
      <c r="E2390" t="s">
        <v>7065</v>
      </c>
      <c r="G2390" t="s">
        <v>7066</v>
      </c>
      <c r="H2390" t="s">
        <v>6891</v>
      </c>
      <c r="I2390">
        <v>68949</v>
      </c>
      <c r="J2390" t="s">
        <v>6627</v>
      </c>
      <c r="K2390" t="s">
        <v>6892</v>
      </c>
      <c r="L2390">
        <v>31</v>
      </c>
      <c r="M2390">
        <v>137</v>
      </c>
      <c r="N2390" s="2">
        <v>31137</v>
      </c>
      <c r="O2390">
        <v>25</v>
      </c>
      <c r="P2390">
        <v>25</v>
      </c>
      <c r="Q2390">
        <v>4</v>
      </c>
      <c r="R2390">
        <v>4</v>
      </c>
      <c r="S2390">
        <v>0</v>
      </c>
      <c r="T2390">
        <v>0.38553425669670099</v>
      </c>
      <c r="U2390">
        <v>0</v>
      </c>
      <c r="V2390">
        <v>2</v>
      </c>
    </row>
    <row r="2391" spans="1:22" x14ac:dyDescent="0.25">
      <c r="A2391">
        <v>-97.785320999999897</v>
      </c>
      <c r="B2391">
        <v>42.359670000000001</v>
      </c>
      <c r="C2391" t="s">
        <v>7067</v>
      </c>
      <c r="D2391" t="s">
        <v>140</v>
      </c>
      <c r="E2391" t="s">
        <v>7068</v>
      </c>
      <c r="G2391" t="s">
        <v>7069</v>
      </c>
      <c r="H2391" t="s">
        <v>6891</v>
      </c>
      <c r="I2391">
        <v>68769</v>
      </c>
      <c r="J2391" t="s">
        <v>7070</v>
      </c>
      <c r="K2391" t="s">
        <v>6892</v>
      </c>
      <c r="L2391">
        <v>31</v>
      </c>
      <c r="M2391">
        <v>139</v>
      </c>
      <c r="N2391" s="2">
        <v>31139</v>
      </c>
      <c r="O2391">
        <v>15</v>
      </c>
      <c r="P2391">
        <v>15</v>
      </c>
      <c r="Q2391">
        <v>3</v>
      </c>
      <c r="R2391">
        <v>3</v>
      </c>
      <c r="S2391">
        <v>0</v>
      </c>
      <c r="T2391">
        <v>0.11780822277069</v>
      </c>
      <c r="U2391">
        <v>0</v>
      </c>
      <c r="V2391">
        <v>1</v>
      </c>
    </row>
    <row r="2392" spans="1:22" x14ac:dyDescent="0.25">
      <c r="A2392">
        <v>-97.595528599999895</v>
      </c>
      <c r="B2392">
        <v>42.359817900000003</v>
      </c>
      <c r="C2392" t="s">
        <v>7071</v>
      </c>
      <c r="D2392" t="s">
        <v>140</v>
      </c>
      <c r="E2392" t="s">
        <v>7072</v>
      </c>
      <c r="F2392" t="s">
        <v>7073</v>
      </c>
      <c r="G2392" t="s">
        <v>7074</v>
      </c>
      <c r="H2392" t="s">
        <v>6891</v>
      </c>
      <c r="I2392">
        <v>68765</v>
      </c>
      <c r="J2392" t="s">
        <v>7070</v>
      </c>
      <c r="K2392" t="s">
        <v>6892</v>
      </c>
      <c r="L2392">
        <v>31</v>
      </c>
      <c r="M2392">
        <v>139</v>
      </c>
      <c r="N2392" s="2">
        <v>31139</v>
      </c>
      <c r="O2392">
        <v>20</v>
      </c>
      <c r="P2392">
        <v>20</v>
      </c>
      <c r="Q2392">
        <v>3</v>
      </c>
      <c r="R2392">
        <v>3</v>
      </c>
      <c r="S2392">
        <v>0</v>
      </c>
      <c r="T2392">
        <v>0.25684931874275202</v>
      </c>
      <c r="U2392">
        <v>0</v>
      </c>
      <c r="V2392">
        <v>0</v>
      </c>
    </row>
    <row r="2393" spans="1:22" x14ac:dyDescent="0.25">
      <c r="A2393">
        <v>-97.385182999999898</v>
      </c>
      <c r="B2393">
        <v>41.453271000000001</v>
      </c>
      <c r="C2393" t="s">
        <v>7075</v>
      </c>
      <c r="D2393" t="s">
        <v>74</v>
      </c>
      <c r="E2393" t="s">
        <v>7076</v>
      </c>
      <c r="G2393" t="s">
        <v>2919</v>
      </c>
      <c r="H2393" t="s">
        <v>6891</v>
      </c>
      <c r="I2393">
        <v>68601</v>
      </c>
      <c r="J2393" t="s">
        <v>6632</v>
      </c>
      <c r="K2393" t="s">
        <v>6892</v>
      </c>
      <c r="L2393">
        <v>31</v>
      </c>
      <c r="M2393">
        <v>141</v>
      </c>
      <c r="N2393" s="2">
        <v>31141</v>
      </c>
      <c r="O2393">
        <v>47</v>
      </c>
      <c r="P2393">
        <v>47</v>
      </c>
      <c r="Q2393">
        <v>5</v>
      </c>
      <c r="R2393">
        <v>5</v>
      </c>
      <c r="S2393">
        <v>0</v>
      </c>
      <c r="T2393">
        <v>0.34607985615730202</v>
      </c>
      <c r="U2393">
        <v>0</v>
      </c>
      <c r="V2393">
        <v>2</v>
      </c>
    </row>
    <row r="2394" spans="1:22" x14ac:dyDescent="0.25">
      <c r="A2394">
        <v>-97.549012399999896</v>
      </c>
      <c r="B2394">
        <v>41.169787800000002</v>
      </c>
      <c r="C2394" t="s">
        <v>7077</v>
      </c>
      <c r="D2394" t="s">
        <v>140</v>
      </c>
      <c r="E2394" t="s">
        <v>7078</v>
      </c>
      <c r="F2394" t="s">
        <v>6539</v>
      </c>
      <c r="G2394" t="s">
        <v>821</v>
      </c>
      <c r="H2394" t="s">
        <v>6891</v>
      </c>
      <c r="I2394">
        <v>68651</v>
      </c>
      <c r="J2394" t="s">
        <v>835</v>
      </c>
      <c r="K2394" t="s">
        <v>6892</v>
      </c>
      <c r="L2394">
        <v>31</v>
      </c>
      <c r="M2394">
        <v>143</v>
      </c>
      <c r="N2394" s="2">
        <v>31143</v>
      </c>
      <c r="O2394">
        <v>16</v>
      </c>
      <c r="P2394">
        <v>16</v>
      </c>
      <c r="Q2394">
        <v>3</v>
      </c>
      <c r="R2394">
        <v>3</v>
      </c>
      <c r="S2394">
        <v>0</v>
      </c>
      <c r="T2394">
        <v>6.7636989057064001E-2</v>
      </c>
      <c r="U2394">
        <v>0</v>
      </c>
      <c r="V2394">
        <v>0</v>
      </c>
    </row>
    <row r="2395" spans="1:22" x14ac:dyDescent="0.25">
      <c r="A2395">
        <v>-100.608131099999</v>
      </c>
      <c r="B2395">
        <v>40.205337200000002</v>
      </c>
      <c r="C2395" t="s">
        <v>216</v>
      </c>
      <c r="D2395" t="s">
        <v>140</v>
      </c>
      <c r="E2395" t="s">
        <v>7079</v>
      </c>
      <c r="G2395" t="s">
        <v>7080</v>
      </c>
      <c r="H2395" t="s">
        <v>6891</v>
      </c>
      <c r="I2395">
        <v>69001</v>
      </c>
      <c r="J2395" t="s">
        <v>7081</v>
      </c>
      <c r="K2395" t="s">
        <v>6892</v>
      </c>
      <c r="L2395">
        <v>31</v>
      </c>
      <c r="M2395">
        <v>145</v>
      </c>
      <c r="N2395" s="2">
        <v>31145</v>
      </c>
      <c r="O2395">
        <v>25</v>
      </c>
      <c r="P2395">
        <v>25</v>
      </c>
      <c r="Q2395">
        <v>4</v>
      </c>
      <c r="R2395">
        <v>4</v>
      </c>
      <c r="S2395">
        <v>0</v>
      </c>
      <c r="T2395">
        <v>0.37446576356887801</v>
      </c>
      <c r="U2395">
        <v>0</v>
      </c>
      <c r="V2395">
        <v>2</v>
      </c>
    </row>
    <row r="2396" spans="1:22" x14ac:dyDescent="0.25">
      <c r="A2396">
        <v>-95.6015739999999</v>
      </c>
      <c r="B2396">
        <v>40.064628999999996</v>
      </c>
      <c r="C2396" t="s">
        <v>6821</v>
      </c>
      <c r="D2396" t="s">
        <v>140</v>
      </c>
      <c r="E2396" t="s">
        <v>7082</v>
      </c>
      <c r="G2396" t="s">
        <v>7083</v>
      </c>
      <c r="H2396" t="s">
        <v>6891</v>
      </c>
      <c r="I2396">
        <v>68355</v>
      </c>
      <c r="J2396" t="s">
        <v>7084</v>
      </c>
      <c r="K2396" t="s">
        <v>6892</v>
      </c>
      <c r="L2396">
        <v>31</v>
      </c>
      <c r="M2396">
        <v>147</v>
      </c>
      <c r="N2396" s="2">
        <v>31147</v>
      </c>
      <c r="O2396">
        <v>24</v>
      </c>
      <c r="P2396">
        <v>24</v>
      </c>
      <c r="Q2396">
        <v>4</v>
      </c>
      <c r="R2396">
        <v>4</v>
      </c>
      <c r="S2396">
        <v>0</v>
      </c>
      <c r="T2396">
        <v>0.286073058843612</v>
      </c>
      <c r="U2396">
        <v>0</v>
      </c>
      <c r="V2396">
        <v>1</v>
      </c>
    </row>
    <row r="2397" spans="1:22" x14ac:dyDescent="0.25">
      <c r="A2397">
        <v>-99.537494899999899</v>
      </c>
      <c r="B2397">
        <v>42.575249499999998</v>
      </c>
      <c r="C2397" t="s">
        <v>7085</v>
      </c>
      <c r="D2397" t="s">
        <v>140</v>
      </c>
      <c r="E2397" t="s">
        <v>7086</v>
      </c>
      <c r="G2397" t="s">
        <v>7087</v>
      </c>
      <c r="H2397" t="s">
        <v>6891</v>
      </c>
      <c r="I2397">
        <v>68714</v>
      </c>
      <c r="J2397" t="s">
        <v>6123</v>
      </c>
      <c r="K2397" t="s">
        <v>6892</v>
      </c>
      <c r="L2397">
        <v>31</v>
      </c>
      <c r="M2397">
        <v>149</v>
      </c>
      <c r="N2397" s="2">
        <v>31149</v>
      </c>
      <c r="O2397">
        <v>24</v>
      </c>
      <c r="P2397">
        <v>24</v>
      </c>
      <c r="Q2397">
        <v>4</v>
      </c>
      <c r="R2397">
        <v>4</v>
      </c>
      <c r="S2397">
        <v>0</v>
      </c>
      <c r="T2397">
        <v>8.9954338967800099E-2</v>
      </c>
      <c r="U2397">
        <v>0</v>
      </c>
      <c r="V2397">
        <v>0</v>
      </c>
    </row>
    <row r="2398" spans="1:22" x14ac:dyDescent="0.25">
      <c r="A2398">
        <v>-97.281682599999897</v>
      </c>
      <c r="B2398">
        <v>40.653104300000003</v>
      </c>
      <c r="C2398" t="s">
        <v>7088</v>
      </c>
      <c r="D2398" t="s">
        <v>140</v>
      </c>
      <c r="E2398" t="s">
        <v>7089</v>
      </c>
      <c r="G2398" t="s">
        <v>7090</v>
      </c>
      <c r="H2398" t="s">
        <v>6891</v>
      </c>
      <c r="I2398">
        <v>68359</v>
      </c>
      <c r="J2398" t="s">
        <v>871</v>
      </c>
      <c r="K2398" t="s">
        <v>6892</v>
      </c>
      <c r="L2398">
        <v>31</v>
      </c>
      <c r="M2398">
        <v>151</v>
      </c>
      <c r="N2398" s="2">
        <v>31151</v>
      </c>
      <c r="O2398">
        <v>19</v>
      </c>
      <c r="P2398">
        <v>19</v>
      </c>
      <c r="Q2398">
        <v>3</v>
      </c>
      <c r="R2398">
        <v>3</v>
      </c>
      <c r="S2398">
        <v>0</v>
      </c>
      <c r="T2398">
        <v>0.11593367159366599</v>
      </c>
      <c r="U2398">
        <v>0</v>
      </c>
      <c r="V2398">
        <v>0</v>
      </c>
    </row>
    <row r="2399" spans="1:22" x14ac:dyDescent="0.25">
      <c r="A2399">
        <v>-96.936769499999897</v>
      </c>
      <c r="B2399">
        <v>40.641359999999999</v>
      </c>
      <c r="C2399" t="s">
        <v>7091</v>
      </c>
      <c r="D2399" t="s">
        <v>140</v>
      </c>
      <c r="E2399" t="s">
        <v>7092</v>
      </c>
      <c r="G2399" t="s">
        <v>7093</v>
      </c>
      <c r="H2399" t="s">
        <v>6891</v>
      </c>
      <c r="I2399">
        <v>68333</v>
      </c>
      <c r="J2399" t="s">
        <v>871</v>
      </c>
      <c r="K2399" t="s">
        <v>6892</v>
      </c>
      <c r="L2399">
        <v>31</v>
      </c>
      <c r="M2399">
        <v>151</v>
      </c>
      <c r="N2399" s="2">
        <v>31151</v>
      </c>
      <c r="O2399">
        <v>24</v>
      </c>
      <c r="P2399">
        <v>24</v>
      </c>
      <c r="Q2399">
        <v>4</v>
      </c>
      <c r="R2399">
        <v>4</v>
      </c>
      <c r="S2399">
        <v>0</v>
      </c>
      <c r="T2399">
        <v>7.9794518649578094E-2</v>
      </c>
      <c r="U2399">
        <v>0</v>
      </c>
      <c r="V2399">
        <v>0</v>
      </c>
    </row>
    <row r="2400" spans="1:22" x14ac:dyDescent="0.25">
      <c r="A2400">
        <v>-96.040110999999897</v>
      </c>
      <c r="B2400">
        <v>41.135852999999997</v>
      </c>
      <c r="C2400" t="s">
        <v>7094</v>
      </c>
      <c r="D2400" t="s">
        <v>74</v>
      </c>
      <c r="E2400" t="s">
        <v>7095</v>
      </c>
      <c r="G2400" t="s">
        <v>7096</v>
      </c>
      <c r="H2400" t="s">
        <v>6891</v>
      </c>
      <c r="I2400">
        <v>68046</v>
      </c>
      <c r="J2400" t="s">
        <v>7097</v>
      </c>
      <c r="K2400" t="s">
        <v>6892</v>
      </c>
      <c r="L2400">
        <v>31</v>
      </c>
      <c r="M2400">
        <v>153</v>
      </c>
      <c r="N2400" s="2">
        <v>31153</v>
      </c>
      <c r="O2400">
        <v>121</v>
      </c>
      <c r="P2400">
        <v>28</v>
      </c>
      <c r="Q2400">
        <v>5</v>
      </c>
      <c r="R2400">
        <v>5</v>
      </c>
      <c r="S2400">
        <v>0</v>
      </c>
      <c r="T2400">
        <v>0.163111552596092</v>
      </c>
      <c r="U2400">
        <v>93</v>
      </c>
      <c r="V2400">
        <v>2</v>
      </c>
    </row>
    <row r="2401" spans="1:22" x14ac:dyDescent="0.25">
      <c r="A2401">
        <v>-96.635670099999899</v>
      </c>
      <c r="B2401">
        <v>41.193391900000002</v>
      </c>
      <c r="C2401" t="s">
        <v>7098</v>
      </c>
      <c r="D2401" t="s">
        <v>140</v>
      </c>
      <c r="E2401" t="s">
        <v>7099</v>
      </c>
      <c r="G2401" t="s">
        <v>7100</v>
      </c>
      <c r="H2401" t="s">
        <v>6891</v>
      </c>
      <c r="I2401">
        <v>68066</v>
      </c>
      <c r="J2401" t="s">
        <v>7101</v>
      </c>
      <c r="K2401" t="s">
        <v>6892</v>
      </c>
      <c r="L2401">
        <v>31</v>
      </c>
      <c r="M2401">
        <v>155</v>
      </c>
      <c r="N2401" s="2">
        <v>31155</v>
      </c>
      <c r="O2401">
        <v>16</v>
      </c>
      <c r="P2401">
        <v>16</v>
      </c>
      <c r="Q2401">
        <v>3</v>
      </c>
      <c r="R2401">
        <v>3</v>
      </c>
      <c r="S2401">
        <v>0</v>
      </c>
      <c r="T2401">
        <v>0.13133561611175501</v>
      </c>
      <c r="U2401">
        <v>0</v>
      </c>
      <c r="V2401">
        <v>2</v>
      </c>
    </row>
    <row r="2402" spans="1:22" x14ac:dyDescent="0.25">
      <c r="A2402">
        <v>-103.664203799999</v>
      </c>
      <c r="B2402">
        <v>41.886687199999997</v>
      </c>
      <c r="C2402" t="s">
        <v>7102</v>
      </c>
      <c r="D2402" t="s">
        <v>74</v>
      </c>
      <c r="E2402" t="s">
        <v>7103</v>
      </c>
      <c r="G2402" t="s">
        <v>7104</v>
      </c>
      <c r="H2402" t="s">
        <v>6891</v>
      </c>
      <c r="I2402">
        <v>69361</v>
      </c>
      <c r="J2402" t="s">
        <v>7105</v>
      </c>
      <c r="K2402" t="s">
        <v>6892</v>
      </c>
      <c r="L2402">
        <v>31</v>
      </c>
      <c r="M2402">
        <v>157</v>
      </c>
      <c r="N2402" s="2">
        <v>31157</v>
      </c>
      <c r="O2402">
        <v>166</v>
      </c>
      <c r="P2402">
        <v>122</v>
      </c>
      <c r="Q2402">
        <v>22</v>
      </c>
      <c r="R2402">
        <v>22</v>
      </c>
      <c r="S2402">
        <v>0</v>
      </c>
      <c r="T2402">
        <v>0.44864135980606001</v>
      </c>
      <c r="U2402">
        <v>44</v>
      </c>
      <c r="V2402">
        <v>4</v>
      </c>
    </row>
    <row r="2403" spans="1:22" x14ac:dyDescent="0.25">
      <c r="A2403">
        <v>-97.091468099999901</v>
      </c>
      <c r="B2403">
        <v>40.910035800000003</v>
      </c>
      <c r="C2403" t="s">
        <v>7106</v>
      </c>
      <c r="D2403" t="s">
        <v>140</v>
      </c>
      <c r="E2403" t="s">
        <v>7107</v>
      </c>
      <c r="G2403" t="s">
        <v>441</v>
      </c>
      <c r="H2403" t="s">
        <v>6891</v>
      </c>
      <c r="I2403">
        <v>68434</v>
      </c>
      <c r="J2403" t="s">
        <v>441</v>
      </c>
      <c r="K2403" t="s">
        <v>6892</v>
      </c>
      <c r="L2403">
        <v>31</v>
      </c>
      <c r="M2403">
        <v>159</v>
      </c>
      <c r="N2403" s="2">
        <v>31159</v>
      </c>
      <c r="O2403">
        <v>24</v>
      </c>
      <c r="P2403">
        <v>24</v>
      </c>
      <c r="Q2403">
        <v>4</v>
      </c>
      <c r="R2403">
        <v>4</v>
      </c>
      <c r="S2403">
        <v>0</v>
      </c>
      <c r="T2403">
        <v>0.34851598739624001</v>
      </c>
      <c r="U2403">
        <v>0</v>
      </c>
      <c r="V2403">
        <v>0</v>
      </c>
    </row>
    <row r="2404" spans="1:22" x14ac:dyDescent="0.25">
      <c r="A2404">
        <v>-102.20039999999899</v>
      </c>
      <c r="B2404">
        <v>42.811799999999998</v>
      </c>
      <c r="C2404" t="s">
        <v>7108</v>
      </c>
      <c r="D2404" t="s">
        <v>140</v>
      </c>
      <c r="E2404" t="s">
        <v>7109</v>
      </c>
      <c r="G2404" t="s">
        <v>2830</v>
      </c>
      <c r="H2404" t="s">
        <v>6891</v>
      </c>
      <c r="I2404">
        <v>69343</v>
      </c>
      <c r="J2404" t="s">
        <v>4556</v>
      </c>
      <c r="K2404" t="s">
        <v>6892</v>
      </c>
      <c r="L2404">
        <v>31</v>
      </c>
      <c r="M2404">
        <v>161</v>
      </c>
      <c r="N2404" s="2">
        <v>31161</v>
      </c>
      <c r="O2404">
        <v>25</v>
      </c>
      <c r="P2404">
        <v>25</v>
      </c>
      <c r="Q2404">
        <v>4</v>
      </c>
      <c r="R2404">
        <v>4</v>
      </c>
      <c r="S2404">
        <v>0</v>
      </c>
      <c r="T2404">
        <v>0.16142465174198101</v>
      </c>
      <c r="U2404">
        <v>0</v>
      </c>
      <c r="V2404">
        <v>0</v>
      </c>
    </row>
    <row r="2405" spans="1:22" x14ac:dyDescent="0.25">
      <c r="A2405">
        <v>-97.594451999999905</v>
      </c>
      <c r="B2405">
        <v>40.160193999999997</v>
      </c>
      <c r="C2405" t="s">
        <v>7110</v>
      </c>
      <c r="D2405" t="s">
        <v>140</v>
      </c>
      <c r="E2405" t="s">
        <v>7111</v>
      </c>
      <c r="G2405" t="s">
        <v>7112</v>
      </c>
      <c r="H2405" t="s">
        <v>6891</v>
      </c>
      <c r="I2405">
        <v>68370</v>
      </c>
      <c r="J2405" t="s">
        <v>7113</v>
      </c>
      <c r="K2405" t="s">
        <v>6892</v>
      </c>
      <c r="L2405">
        <v>31</v>
      </c>
      <c r="M2405">
        <v>169</v>
      </c>
      <c r="N2405" s="2">
        <v>31169</v>
      </c>
      <c r="O2405">
        <v>17</v>
      </c>
      <c r="P2405">
        <v>19</v>
      </c>
      <c r="Q2405">
        <v>3</v>
      </c>
      <c r="R2405">
        <v>3</v>
      </c>
      <c r="S2405">
        <v>0</v>
      </c>
      <c r="T2405">
        <v>0.187310740351676</v>
      </c>
      <c r="U2405">
        <v>-2</v>
      </c>
      <c r="V2405">
        <v>1</v>
      </c>
    </row>
    <row r="2406" spans="1:22" x14ac:dyDescent="0.25">
      <c r="A2406">
        <v>-96.472799999999907</v>
      </c>
      <c r="B2406">
        <v>42.229500000000002</v>
      </c>
      <c r="C2406" t="s">
        <v>7114</v>
      </c>
      <c r="D2406" t="s">
        <v>74</v>
      </c>
      <c r="E2406" t="s">
        <v>7115</v>
      </c>
      <c r="G2406" t="s">
        <v>3615</v>
      </c>
      <c r="H2406" t="s">
        <v>6891</v>
      </c>
      <c r="I2406">
        <v>68071</v>
      </c>
      <c r="J2406" t="s">
        <v>7116</v>
      </c>
      <c r="K2406" t="s">
        <v>6892</v>
      </c>
      <c r="L2406">
        <v>31</v>
      </c>
      <c r="M2406">
        <v>173</v>
      </c>
      <c r="N2406" s="2">
        <v>31173</v>
      </c>
      <c r="O2406">
        <v>13</v>
      </c>
      <c r="P2406">
        <v>13</v>
      </c>
      <c r="Q2406">
        <v>2</v>
      </c>
      <c r="R2406">
        <v>2</v>
      </c>
      <c r="S2406">
        <v>0</v>
      </c>
      <c r="T2406">
        <v>0.13298209011554701</v>
      </c>
      <c r="U2406">
        <v>0</v>
      </c>
      <c r="V2406">
        <v>0</v>
      </c>
    </row>
    <row r="2407" spans="1:22" x14ac:dyDescent="0.25">
      <c r="A2407">
        <v>-96.711033399999906</v>
      </c>
      <c r="B2407">
        <v>42.105587700000001</v>
      </c>
      <c r="C2407" t="s">
        <v>7117</v>
      </c>
      <c r="D2407" t="s">
        <v>140</v>
      </c>
      <c r="E2407" t="s">
        <v>3088</v>
      </c>
      <c r="F2407" t="s">
        <v>7118</v>
      </c>
      <c r="G2407" t="s">
        <v>7119</v>
      </c>
      <c r="H2407" t="s">
        <v>6891</v>
      </c>
      <c r="I2407">
        <v>68047</v>
      </c>
      <c r="J2407" t="s">
        <v>7116</v>
      </c>
      <c r="K2407" t="s">
        <v>6892</v>
      </c>
      <c r="L2407">
        <v>31</v>
      </c>
      <c r="M2407">
        <v>173</v>
      </c>
      <c r="N2407" s="2">
        <v>31173</v>
      </c>
      <c r="O2407">
        <v>21</v>
      </c>
      <c r="P2407">
        <v>21</v>
      </c>
      <c r="Q2407">
        <v>4</v>
      </c>
      <c r="R2407">
        <v>4</v>
      </c>
      <c r="S2407">
        <v>0</v>
      </c>
      <c r="T2407">
        <v>0.27384212613105702</v>
      </c>
      <c r="U2407">
        <v>0</v>
      </c>
      <c r="V2407">
        <v>1</v>
      </c>
    </row>
    <row r="2408" spans="1:22" x14ac:dyDescent="0.25">
      <c r="A2408">
        <v>-98.941913399999905</v>
      </c>
      <c r="B2408">
        <v>41.602750700000001</v>
      </c>
      <c r="C2408" t="s">
        <v>7120</v>
      </c>
      <c r="D2408" t="s">
        <v>140</v>
      </c>
      <c r="E2408" t="s">
        <v>7121</v>
      </c>
      <c r="G2408" t="s">
        <v>7122</v>
      </c>
      <c r="H2408" t="s">
        <v>6891</v>
      </c>
      <c r="I2408">
        <v>68862</v>
      </c>
      <c r="J2408" t="s">
        <v>160</v>
      </c>
      <c r="K2408" t="s">
        <v>6892</v>
      </c>
      <c r="L2408">
        <v>31</v>
      </c>
      <c r="M2408">
        <v>175</v>
      </c>
      <c r="N2408" s="2">
        <v>31175</v>
      </c>
      <c r="O2408">
        <v>16</v>
      </c>
      <c r="P2408">
        <v>16</v>
      </c>
      <c r="Q2408">
        <v>3</v>
      </c>
      <c r="R2408">
        <v>3</v>
      </c>
      <c r="S2408">
        <v>0</v>
      </c>
      <c r="T2408">
        <v>0.32739725708961398</v>
      </c>
      <c r="U2408">
        <v>0</v>
      </c>
      <c r="V2408">
        <v>0</v>
      </c>
    </row>
    <row r="2409" spans="1:22" x14ac:dyDescent="0.25">
      <c r="A2409">
        <v>-96.144551499999906</v>
      </c>
      <c r="B2409">
        <v>41.551139499999998</v>
      </c>
      <c r="C2409" t="s">
        <v>7123</v>
      </c>
      <c r="D2409" t="s">
        <v>140</v>
      </c>
      <c r="E2409" t="s">
        <v>7124</v>
      </c>
      <c r="G2409" t="s">
        <v>7125</v>
      </c>
      <c r="H2409" t="s">
        <v>6891</v>
      </c>
      <c r="I2409">
        <v>68008</v>
      </c>
      <c r="J2409" t="s">
        <v>52</v>
      </c>
      <c r="K2409" t="s">
        <v>6892</v>
      </c>
      <c r="L2409">
        <v>31</v>
      </c>
      <c r="M2409">
        <v>177</v>
      </c>
      <c r="N2409" s="2">
        <v>31177</v>
      </c>
      <c r="O2409">
        <v>21</v>
      </c>
      <c r="P2409">
        <v>21</v>
      </c>
      <c r="Q2409">
        <v>4</v>
      </c>
      <c r="R2409">
        <v>4</v>
      </c>
      <c r="S2409">
        <v>0</v>
      </c>
      <c r="T2409">
        <v>8.6757987737655598E-2</v>
      </c>
      <c r="U2409">
        <v>0</v>
      </c>
      <c r="V2409">
        <v>2</v>
      </c>
    </row>
    <row r="2410" spans="1:22" x14ac:dyDescent="0.25">
      <c r="A2410">
        <v>-97.008064999999903</v>
      </c>
      <c r="B2410">
        <v>42.240952</v>
      </c>
      <c r="C2410" t="s">
        <v>4581</v>
      </c>
      <c r="D2410" t="s">
        <v>140</v>
      </c>
      <c r="E2410" t="s">
        <v>7126</v>
      </c>
      <c r="G2410" t="s">
        <v>3019</v>
      </c>
      <c r="H2410" t="s">
        <v>6891</v>
      </c>
      <c r="I2410">
        <v>68787</v>
      </c>
      <c r="J2410" t="s">
        <v>3019</v>
      </c>
      <c r="K2410" t="s">
        <v>6892</v>
      </c>
      <c r="L2410">
        <v>31</v>
      </c>
      <c r="M2410">
        <v>179</v>
      </c>
      <c r="N2410" s="2">
        <v>31179</v>
      </c>
      <c r="O2410">
        <v>21</v>
      </c>
      <c r="P2410">
        <v>25</v>
      </c>
      <c r="Q2410">
        <v>4</v>
      </c>
      <c r="R2410">
        <v>4</v>
      </c>
      <c r="S2410">
        <v>0</v>
      </c>
      <c r="T2410">
        <v>0.19478146731853399</v>
      </c>
      <c r="U2410">
        <v>-4</v>
      </c>
      <c r="V2410">
        <v>0</v>
      </c>
    </row>
    <row r="2411" spans="1:22" x14ac:dyDescent="0.25">
      <c r="A2411">
        <v>-98.5280754999999</v>
      </c>
      <c r="B2411">
        <v>40.091558200000001</v>
      </c>
      <c r="C2411" t="s">
        <v>7127</v>
      </c>
      <c r="D2411" t="s">
        <v>140</v>
      </c>
      <c r="E2411" t="s">
        <v>7128</v>
      </c>
      <c r="G2411" t="s">
        <v>7129</v>
      </c>
      <c r="H2411" t="s">
        <v>6891</v>
      </c>
      <c r="I2411">
        <v>68970</v>
      </c>
      <c r="J2411" t="s">
        <v>4238</v>
      </c>
      <c r="K2411" t="s">
        <v>6892</v>
      </c>
      <c r="L2411">
        <v>31</v>
      </c>
      <c r="M2411">
        <v>181</v>
      </c>
      <c r="N2411" s="2">
        <v>31181</v>
      </c>
      <c r="O2411">
        <v>13</v>
      </c>
      <c r="P2411">
        <v>13</v>
      </c>
      <c r="Q2411">
        <v>2</v>
      </c>
      <c r="R2411">
        <v>2</v>
      </c>
      <c r="S2411">
        <v>0</v>
      </c>
      <c r="T2411">
        <v>8.1348791718482902E-2</v>
      </c>
      <c r="U2411">
        <v>0</v>
      </c>
      <c r="V2411">
        <v>0</v>
      </c>
    </row>
    <row r="2412" spans="1:22" x14ac:dyDescent="0.25">
      <c r="A2412">
        <v>-97.807099999999906</v>
      </c>
      <c r="B2412">
        <v>40.782899999999998</v>
      </c>
      <c r="C2412" t="s">
        <v>7130</v>
      </c>
      <c r="D2412" t="s">
        <v>140</v>
      </c>
      <c r="E2412" t="s">
        <v>7131</v>
      </c>
      <c r="G2412" t="s">
        <v>4711</v>
      </c>
      <c r="H2412" t="s">
        <v>6891</v>
      </c>
      <c r="I2412">
        <v>68371</v>
      </c>
      <c r="J2412" t="s">
        <v>374</v>
      </c>
      <c r="K2412" t="s">
        <v>6892</v>
      </c>
      <c r="L2412">
        <v>31</v>
      </c>
      <c r="M2412">
        <v>185</v>
      </c>
      <c r="N2412" s="2">
        <v>31185</v>
      </c>
      <c r="O2412">
        <v>13</v>
      </c>
      <c r="P2412">
        <v>13</v>
      </c>
      <c r="Q2412">
        <v>2</v>
      </c>
      <c r="R2412">
        <v>2</v>
      </c>
      <c r="S2412">
        <v>0</v>
      </c>
      <c r="T2412">
        <v>0.15258166193962</v>
      </c>
      <c r="U2412">
        <v>0</v>
      </c>
      <c r="V2412">
        <v>0</v>
      </c>
    </row>
    <row r="2413" spans="1:22" x14ac:dyDescent="0.25">
      <c r="A2413">
        <v>-97.592108999999894</v>
      </c>
      <c r="B2413">
        <v>40.882475999999997</v>
      </c>
      <c r="C2413" t="s">
        <v>7132</v>
      </c>
      <c r="D2413" t="s">
        <v>140</v>
      </c>
      <c r="E2413" t="s">
        <v>7133</v>
      </c>
      <c r="G2413" t="s">
        <v>374</v>
      </c>
      <c r="H2413" t="s">
        <v>6891</v>
      </c>
      <c r="I2413">
        <v>68467</v>
      </c>
      <c r="J2413" t="s">
        <v>374</v>
      </c>
      <c r="K2413" t="s">
        <v>6892</v>
      </c>
      <c r="L2413">
        <v>31</v>
      </c>
      <c r="M2413">
        <v>185</v>
      </c>
      <c r="N2413" s="2">
        <v>31185</v>
      </c>
      <c r="O2413">
        <v>25</v>
      </c>
      <c r="P2413">
        <v>25</v>
      </c>
      <c r="Q2413">
        <v>4</v>
      </c>
      <c r="R2413">
        <v>4</v>
      </c>
      <c r="S2413">
        <v>0</v>
      </c>
      <c r="T2413">
        <v>0.27221918106079102</v>
      </c>
      <c r="U2413">
        <v>0</v>
      </c>
      <c r="V2413">
        <v>0</v>
      </c>
    </row>
    <row r="2414" spans="1:22" x14ac:dyDescent="0.25">
      <c r="A2414">
        <v>-118.766242099999</v>
      </c>
      <c r="B2414">
        <v>39.476612099999997</v>
      </c>
      <c r="C2414" t="s">
        <v>7134</v>
      </c>
      <c r="D2414" t="s">
        <v>140</v>
      </c>
      <c r="E2414" t="s">
        <v>7135</v>
      </c>
      <c r="G2414" t="s">
        <v>7136</v>
      </c>
      <c r="H2414" t="s">
        <v>7137</v>
      </c>
      <c r="I2414">
        <v>89406</v>
      </c>
      <c r="J2414" t="s">
        <v>7138</v>
      </c>
      <c r="K2414" t="s">
        <v>1334</v>
      </c>
      <c r="L2414">
        <v>32</v>
      </c>
      <c r="M2414">
        <v>1</v>
      </c>
      <c r="N2414" s="2">
        <v>32001</v>
      </c>
      <c r="O2414">
        <v>40</v>
      </c>
      <c r="P2414">
        <v>25</v>
      </c>
      <c r="Q2414">
        <v>4</v>
      </c>
      <c r="R2414">
        <v>4</v>
      </c>
      <c r="S2414">
        <v>0</v>
      </c>
      <c r="T2414">
        <v>0.49676713347434998</v>
      </c>
      <c r="U2414">
        <v>15</v>
      </c>
      <c r="V2414">
        <v>2</v>
      </c>
    </row>
    <row r="2415" spans="1:22" x14ac:dyDescent="0.25">
      <c r="A2415">
        <v>-115.165710399999</v>
      </c>
      <c r="B2415">
        <v>36.159717700000002</v>
      </c>
      <c r="C2415" t="s">
        <v>7139</v>
      </c>
      <c r="D2415" t="s">
        <v>74</v>
      </c>
      <c r="E2415" t="s">
        <v>7140</v>
      </c>
      <c r="G2415" t="s">
        <v>7141</v>
      </c>
      <c r="H2415" t="s">
        <v>7137</v>
      </c>
      <c r="I2415">
        <v>89102</v>
      </c>
      <c r="J2415" t="s">
        <v>717</v>
      </c>
      <c r="K2415" t="s">
        <v>1334</v>
      </c>
      <c r="L2415">
        <v>32</v>
      </c>
      <c r="M2415">
        <v>3</v>
      </c>
      <c r="N2415" s="2">
        <v>32003</v>
      </c>
      <c r="O2415">
        <v>541</v>
      </c>
      <c r="P2415">
        <v>498</v>
      </c>
      <c r="Q2415">
        <v>66</v>
      </c>
      <c r="R2415">
        <v>66</v>
      </c>
      <c r="S2415">
        <v>50</v>
      </c>
      <c r="T2415">
        <v>0.69859713315963701</v>
      </c>
      <c r="U2415">
        <v>43</v>
      </c>
      <c r="V2415">
        <v>21</v>
      </c>
    </row>
    <row r="2416" spans="1:22" x14ac:dyDescent="0.25">
      <c r="A2416">
        <v>-115.136284899999</v>
      </c>
      <c r="B2416">
        <v>36.133213900000001</v>
      </c>
      <c r="C2416" t="s">
        <v>7142</v>
      </c>
      <c r="D2416" t="s">
        <v>74</v>
      </c>
      <c r="E2416" t="s">
        <v>7143</v>
      </c>
      <c r="G2416" t="s">
        <v>7141</v>
      </c>
      <c r="H2416" t="s">
        <v>7137</v>
      </c>
      <c r="I2416">
        <v>89109</v>
      </c>
      <c r="J2416" t="s">
        <v>717</v>
      </c>
      <c r="K2416" t="s">
        <v>1334</v>
      </c>
      <c r="L2416">
        <v>32</v>
      </c>
      <c r="M2416">
        <v>3</v>
      </c>
      <c r="N2416" s="2">
        <v>32003</v>
      </c>
      <c r="O2416">
        <v>719</v>
      </c>
      <c r="P2416">
        <v>554</v>
      </c>
      <c r="Q2416">
        <v>84</v>
      </c>
      <c r="R2416">
        <v>84</v>
      </c>
      <c r="S2416">
        <v>72</v>
      </c>
      <c r="T2416">
        <v>0.88209933042526201</v>
      </c>
      <c r="U2416">
        <v>165</v>
      </c>
      <c r="V2416">
        <v>29</v>
      </c>
    </row>
    <row r="2417" spans="1:22" x14ac:dyDescent="0.25">
      <c r="A2417">
        <v>-115.122629699999</v>
      </c>
      <c r="B2417">
        <v>36.194795399999997</v>
      </c>
      <c r="C2417" t="s">
        <v>7144</v>
      </c>
      <c r="D2417" t="s">
        <v>74</v>
      </c>
      <c r="E2417" t="s">
        <v>7145</v>
      </c>
      <c r="G2417" t="s">
        <v>7146</v>
      </c>
      <c r="H2417" t="s">
        <v>7137</v>
      </c>
      <c r="I2417">
        <v>89030</v>
      </c>
      <c r="J2417" t="s">
        <v>717</v>
      </c>
      <c r="K2417" t="s">
        <v>1334</v>
      </c>
      <c r="L2417">
        <v>32</v>
      </c>
      <c r="M2417">
        <v>3</v>
      </c>
      <c r="N2417" s="2">
        <v>32003</v>
      </c>
      <c r="O2417">
        <v>177</v>
      </c>
      <c r="P2417">
        <v>136</v>
      </c>
      <c r="Q2417">
        <v>20</v>
      </c>
      <c r="R2417">
        <v>20</v>
      </c>
      <c r="S2417">
        <v>0</v>
      </c>
      <c r="T2417">
        <v>0.74655520915985096</v>
      </c>
      <c r="U2417">
        <v>41</v>
      </c>
      <c r="V2417">
        <v>8</v>
      </c>
    </row>
    <row r="2418" spans="1:22" x14ac:dyDescent="0.25">
      <c r="A2418">
        <v>-114.98435819999899</v>
      </c>
      <c r="B2418">
        <v>36.038655900000002</v>
      </c>
      <c r="C2418" t="s">
        <v>7147</v>
      </c>
      <c r="D2418" t="s">
        <v>74</v>
      </c>
      <c r="E2418" t="s">
        <v>7148</v>
      </c>
      <c r="G2418" t="s">
        <v>4711</v>
      </c>
      <c r="H2418" t="s">
        <v>7137</v>
      </c>
      <c r="I2418">
        <v>89015</v>
      </c>
      <c r="J2418" t="s">
        <v>717</v>
      </c>
      <c r="K2418" t="s">
        <v>1334</v>
      </c>
      <c r="L2418">
        <v>32</v>
      </c>
      <c r="M2418">
        <v>3</v>
      </c>
      <c r="N2418" s="2">
        <v>32003</v>
      </c>
      <c r="O2418">
        <v>130</v>
      </c>
      <c r="P2418">
        <v>82</v>
      </c>
      <c r="Q2418">
        <v>10</v>
      </c>
      <c r="R2418">
        <v>10</v>
      </c>
      <c r="S2418">
        <v>0</v>
      </c>
      <c r="T2418">
        <v>0.126328095793724</v>
      </c>
      <c r="U2418">
        <v>48</v>
      </c>
      <c r="V2418">
        <v>6</v>
      </c>
    </row>
    <row r="2419" spans="1:22" x14ac:dyDescent="0.25">
      <c r="A2419">
        <v>-115.166590499999</v>
      </c>
      <c r="B2419">
        <v>36.163377199999999</v>
      </c>
      <c r="C2419" t="s">
        <v>7149</v>
      </c>
      <c r="D2419" t="s">
        <v>74</v>
      </c>
      <c r="E2419" t="s">
        <v>7150</v>
      </c>
      <c r="G2419" t="s">
        <v>7141</v>
      </c>
      <c r="H2419" t="s">
        <v>7137</v>
      </c>
      <c r="I2419">
        <v>89106</v>
      </c>
      <c r="J2419" t="s">
        <v>717</v>
      </c>
      <c r="K2419" t="s">
        <v>1334</v>
      </c>
      <c r="L2419">
        <v>32</v>
      </c>
      <c r="M2419">
        <v>3</v>
      </c>
      <c r="N2419" s="2">
        <v>32003</v>
      </c>
      <c r="O2419">
        <v>306</v>
      </c>
      <c r="P2419">
        <v>274</v>
      </c>
      <c r="Q2419">
        <v>20</v>
      </c>
      <c r="R2419">
        <v>20</v>
      </c>
      <c r="S2419">
        <v>0</v>
      </c>
      <c r="T2419">
        <v>0.85605436563491799</v>
      </c>
      <c r="U2419">
        <v>32</v>
      </c>
      <c r="V2419">
        <v>16</v>
      </c>
    </row>
    <row r="2420" spans="1:22" x14ac:dyDescent="0.25">
      <c r="A2420">
        <v>-115.124915399999</v>
      </c>
      <c r="B2420">
        <v>36.112882499999998</v>
      </c>
      <c r="C2420" t="s">
        <v>7151</v>
      </c>
      <c r="D2420" t="s">
        <v>74</v>
      </c>
      <c r="E2420" t="s">
        <v>7152</v>
      </c>
      <c r="G2420" t="s">
        <v>7141</v>
      </c>
      <c r="H2420" t="s">
        <v>7137</v>
      </c>
      <c r="I2420">
        <v>89119</v>
      </c>
      <c r="J2420" t="s">
        <v>717</v>
      </c>
      <c r="K2420" t="s">
        <v>1334</v>
      </c>
      <c r="L2420">
        <v>32</v>
      </c>
      <c r="M2420">
        <v>3</v>
      </c>
      <c r="N2420" s="2">
        <v>32003</v>
      </c>
      <c r="O2420">
        <v>293</v>
      </c>
      <c r="P2420">
        <v>249</v>
      </c>
      <c r="Q2420">
        <v>34</v>
      </c>
      <c r="R2420">
        <v>34</v>
      </c>
      <c r="S2420">
        <v>0</v>
      </c>
      <c r="T2420">
        <v>0.64436376094818104</v>
      </c>
      <c r="U2420">
        <v>44</v>
      </c>
      <c r="V2420">
        <v>14</v>
      </c>
    </row>
    <row r="2421" spans="1:22" x14ac:dyDescent="0.25">
      <c r="A2421">
        <v>-115.248797899999</v>
      </c>
      <c r="B2421">
        <v>36.215545599999999</v>
      </c>
      <c r="C2421" t="s">
        <v>7153</v>
      </c>
      <c r="D2421" t="s">
        <v>74</v>
      </c>
      <c r="E2421" t="s">
        <v>7154</v>
      </c>
      <c r="G2421" t="s">
        <v>7141</v>
      </c>
      <c r="H2421" t="s">
        <v>7137</v>
      </c>
      <c r="I2421">
        <v>89128</v>
      </c>
      <c r="J2421" t="s">
        <v>717</v>
      </c>
      <c r="K2421" t="s">
        <v>1334</v>
      </c>
      <c r="L2421">
        <v>32</v>
      </c>
      <c r="M2421">
        <v>3</v>
      </c>
      <c r="N2421" s="2">
        <v>32003</v>
      </c>
      <c r="O2421">
        <v>407</v>
      </c>
      <c r="P2421">
        <v>348</v>
      </c>
      <c r="Q2421">
        <v>47</v>
      </c>
      <c r="R2421">
        <v>47</v>
      </c>
      <c r="S2421">
        <v>24</v>
      </c>
      <c r="T2421">
        <v>0.86932998895645097</v>
      </c>
      <c r="U2421">
        <v>59</v>
      </c>
      <c r="V2421">
        <v>22</v>
      </c>
    </row>
    <row r="2422" spans="1:22" x14ac:dyDescent="0.25">
      <c r="A2422">
        <v>-115.317416299999</v>
      </c>
      <c r="B2422">
        <v>36.180966599999998</v>
      </c>
      <c r="C2422" t="s">
        <v>7155</v>
      </c>
      <c r="D2422" t="s">
        <v>74</v>
      </c>
      <c r="E2422" t="s">
        <v>7156</v>
      </c>
      <c r="G2422" t="s">
        <v>7141</v>
      </c>
      <c r="H2422" t="s">
        <v>7137</v>
      </c>
      <c r="I2422">
        <v>89144</v>
      </c>
      <c r="J2422" t="s">
        <v>717</v>
      </c>
      <c r="K2422" t="s">
        <v>1334</v>
      </c>
      <c r="L2422">
        <v>32</v>
      </c>
      <c r="M2422">
        <v>3</v>
      </c>
      <c r="N2422" s="2">
        <v>32003</v>
      </c>
      <c r="O2422">
        <v>485</v>
      </c>
      <c r="P2422">
        <v>370</v>
      </c>
      <c r="Q2422">
        <v>59</v>
      </c>
      <c r="R2422">
        <v>59</v>
      </c>
      <c r="S2422">
        <v>63</v>
      </c>
      <c r="T2422">
        <v>0.76952981948852495</v>
      </c>
      <c r="U2422">
        <v>115</v>
      </c>
      <c r="V2422">
        <v>15</v>
      </c>
    </row>
    <row r="2423" spans="1:22" x14ac:dyDescent="0.25">
      <c r="A2423">
        <v>-115.115058099999</v>
      </c>
      <c r="B2423">
        <v>36.004527099999997</v>
      </c>
      <c r="C2423" t="s">
        <v>7157</v>
      </c>
      <c r="D2423" t="s">
        <v>74</v>
      </c>
      <c r="E2423" t="s">
        <v>7158</v>
      </c>
      <c r="G2423" t="s">
        <v>4711</v>
      </c>
      <c r="H2423" t="s">
        <v>7137</v>
      </c>
      <c r="I2423">
        <v>89052</v>
      </c>
      <c r="J2423" t="s">
        <v>717</v>
      </c>
      <c r="K2423" t="s">
        <v>1334</v>
      </c>
      <c r="L2423">
        <v>32</v>
      </c>
      <c r="M2423">
        <v>3</v>
      </c>
      <c r="N2423" s="2">
        <v>32003</v>
      </c>
      <c r="O2423">
        <v>326</v>
      </c>
      <c r="P2423">
        <v>326</v>
      </c>
      <c r="Q2423">
        <v>50</v>
      </c>
      <c r="R2423">
        <v>50</v>
      </c>
      <c r="S2423">
        <v>32</v>
      </c>
      <c r="T2423">
        <v>0.77833431959152199</v>
      </c>
      <c r="U2423">
        <v>0</v>
      </c>
      <c r="V2423">
        <v>25</v>
      </c>
    </row>
    <row r="2424" spans="1:22" x14ac:dyDescent="0.25">
      <c r="A2424">
        <v>-115.240230799999</v>
      </c>
      <c r="B2424">
        <v>36.090005699999999</v>
      </c>
      <c r="C2424" t="s">
        <v>7159</v>
      </c>
      <c r="D2424" t="s">
        <v>74</v>
      </c>
      <c r="E2424" t="s">
        <v>7160</v>
      </c>
      <c r="G2424" t="s">
        <v>7141</v>
      </c>
      <c r="H2424" t="s">
        <v>7137</v>
      </c>
      <c r="I2424">
        <v>89118</v>
      </c>
      <c r="J2424" t="s">
        <v>717</v>
      </c>
      <c r="K2424" t="s">
        <v>1334</v>
      </c>
      <c r="L2424">
        <v>32</v>
      </c>
      <c r="M2424">
        <v>3</v>
      </c>
      <c r="N2424" s="2">
        <v>32003</v>
      </c>
      <c r="O2424">
        <v>364</v>
      </c>
      <c r="P2424">
        <v>328</v>
      </c>
      <c r="Q2424">
        <v>28</v>
      </c>
      <c r="R2424">
        <v>28</v>
      </c>
      <c r="S2424">
        <v>30</v>
      </c>
      <c r="T2424">
        <v>0.63446199893951405</v>
      </c>
      <c r="U2424">
        <v>36</v>
      </c>
      <c r="V2424">
        <v>15</v>
      </c>
    </row>
    <row r="2425" spans="1:22" x14ac:dyDescent="0.25">
      <c r="A2425">
        <v>-115.29496359999899</v>
      </c>
      <c r="B2425">
        <v>36.072379599999998</v>
      </c>
      <c r="C2425" t="s">
        <v>7161</v>
      </c>
      <c r="D2425" t="s">
        <v>74</v>
      </c>
      <c r="E2425" t="s">
        <v>7162</v>
      </c>
      <c r="G2425" t="s">
        <v>7141</v>
      </c>
      <c r="H2425" t="s">
        <v>7137</v>
      </c>
      <c r="I2425">
        <v>89148</v>
      </c>
      <c r="J2425" t="s">
        <v>717</v>
      </c>
      <c r="K2425" t="s">
        <v>1334</v>
      </c>
      <c r="L2425">
        <v>32</v>
      </c>
      <c r="M2425">
        <v>3</v>
      </c>
      <c r="N2425" s="2">
        <v>32003</v>
      </c>
      <c r="O2425">
        <v>265</v>
      </c>
      <c r="P2425">
        <v>180</v>
      </c>
      <c r="Q2425">
        <v>22</v>
      </c>
      <c r="R2425">
        <v>22</v>
      </c>
      <c r="S2425">
        <v>15</v>
      </c>
      <c r="T2425">
        <v>0.60321760177612305</v>
      </c>
      <c r="U2425">
        <v>85</v>
      </c>
      <c r="V2425">
        <v>7</v>
      </c>
    </row>
    <row r="2426" spans="1:22" x14ac:dyDescent="0.25">
      <c r="A2426">
        <v>-115.272182599999</v>
      </c>
      <c r="B2426">
        <v>36.057768899999999</v>
      </c>
      <c r="C2426" t="s">
        <v>7163</v>
      </c>
      <c r="D2426" t="s">
        <v>74</v>
      </c>
      <c r="E2426" t="s">
        <v>7164</v>
      </c>
      <c r="G2426" t="s">
        <v>7141</v>
      </c>
      <c r="H2426" t="s">
        <v>7137</v>
      </c>
      <c r="I2426">
        <v>89113</v>
      </c>
      <c r="J2426" t="s">
        <v>717</v>
      </c>
      <c r="K2426" t="s">
        <v>1334</v>
      </c>
      <c r="L2426">
        <v>32</v>
      </c>
      <c r="M2426">
        <v>3</v>
      </c>
      <c r="N2426" s="2">
        <v>32003</v>
      </c>
      <c r="O2426">
        <v>147</v>
      </c>
      <c r="P2426">
        <v>136</v>
      </c>
      <c r="Q2426">
        <v>24</v>
      </c>
      <c r="R2426">
        <v>24</v>
      </c>
      <c r="S2426">
        <v>6</v>
      </c>
      <c r="T2426">
        <v>0.63289684057235696</v>
      </c>
      <c r="U2426">
        <v>11</v>
      </c>
      <c r="V2426">
        <v>7</v>
      </c>
    </row>
    <row r="2427" spans="1:22" x14ac:dyDescent="0.25">
      <c r="A2427">
        <v>-115.286038699999</v>
      </c>
      <c r="B2427">
        <v>36.286788299999998</v>
      </c>
      <c r="C2427" t="s">
        <v>7165</v>
      </c>
      <c r="D2427" t="s">
        <v>74</v>
      </c>
      <c r="E2427" t="s">
        <v>7166</v>
      </c>
      <c r="G2427" t="s">
        <v>7141</v>
      </c>
      <c r="H2427" t="s">
        <v>7137</v>
      </c>
      <c r="I2427">
        <v>89149</v>
      </c>
      <c r="J2427" t="s">
        <v>717</v>
      </c>
      <c r="K2427" t="s">
        <v>1334</v>
      </c>
      <c r="L2427">
        <v>32</v>
      </c>
      <c r="M2427">
        <v>3</v>
      </c>
      <c r="N2427" s="2">
        <v>32003</v>
      </c>
      <c r="O2427">
        <v>262</v>
      </c>
      <c r="P2427">
        <v>262</v>
      </c>
      <c r="Q2427">
        <v>16</v>
      </c>
      <c r="R2427">
        <v>16</v>
      </c>
      <c r="S2427">
        <v>15</v>
      </c>
      <c r="T2427">
        <v>0.71112459897994995</v>
      </c>
      <c r="U2427">
        <v>0</v>
      </c>
      <c r="V2427">
        <v>9</v>
      </c>
    </row>
    <row r="2428" spans="1:22" x14ac:dyDescent="0.25">
      <c r="A2428">
        <v>-114.11616319999899</v>
      </c>
      <c r="B2428">
        <v>36.809779900000002</v>
      </c>
      <c r="C2428" t="s">
        <v>7167</v>
      </c>
      <c r="D2428" t="s">
        <v>140</v>
      </c>
      <c r="E2428" t="s">
        <v>7168</v>
      </c>
      <c r="G2428" t="s">
        <v>7169</v>
      </c>
      <c r="H2428" t="s">
        <v>7137</v>
      </c>
      <c r="I2428">
        <v>89027</v>
      </c>
      <c r="J2428" t="s">
        <v>717</v>
      </c>
      <c r="K2428" t="s">
        <v>1334</v>
      </c>
      <c r="L2428">
        <v>32</v>
      </c>
      <c r="M2428">
        <v>3</v>
      </c>
      <c r="N2428" s="2">
        <v>32003</v>
      </c>
      <c r="O2428">
        <v>25</v>
      </c>
      <c r="P2428">
        <v>25</v>
      </c>
      <c r="Q2428">
        <v>4</v>
      </c>
      <c r="R2428">
        <v>4</v>
      </c>
      <c r="S2428">
        <v>0</v>
      </c>
      <c r="T2428">
        <v>0.26728767156600902</v>
      </c>
      <c r="U2428">
        <v>0</v>
      </c>
      <c r="V2428">
        <v>2</v>
      </c>
    </row>
    <row r="2429" spans="1:22" x14ac:dyDescent="0.25">
      <c r="A2429">
        <v>-114.842931699999</v>
      </c>
      <c r="B2429">
        <v>35.967654600000003</v>
      </c>
      <c r="C2429" t="s">
        <v>7170</v>
      </c>
      <c r="D2429" t="s">
        <v>140</v>
      </c>
      <c r="E2429" t="s">
        <v>7171</v>
      </c>
      <c r="G2429" t="s">
        <v>7172</v>
      </c>
      <c r="H2429" t="s">
        <v>7137</v>
      </c>
      <c r="I2429">
        <v>89005</v>
      </c>
      <c r="J2429" t="s">
        <v>717</v>
      </c>
      <c r="K2429" t="s">
        <v>1334</v>
      </c>
      <c r="L2429">
        <v>32</v>
      </c>
      <c r="M2429">
        <v>3</v>
      </c>
      <c r="N2429" s="2">
        <v>32003</v>
      </c>
      <c r="O2429">
        <v>83</v>
      </c>
      <c r="P2429">
        <v>25</v>
      </c>
      <c r="Q2429">
        <v>4</v>
      </c>
      <c r="R2429">
        <v>4</v>
      </c>
      <c r="S2429">
        <v>0</v>
      </c>
      <c r="T2429">
        <v>0.39430138468742298</v>
      </c>
      <c r="U2429">
        <v>58</v>
      </c>
      <c r="V2429">
        <v>2</v>
      </c>
    </row>
    <row r="2430" spans="1:22" x14ac:dyDescent="0.25">
      <c r="A2430">
        <v>-119.719899999999</v>
      </c>
      <c r="B2430">
        <v>38.918700000000001</v>
      </c>
      <c r="C2430" t="s">
        <v>7173</v>
      </c>
      <c r="D2430" t="s">
        <v>140</v>
      </c>
      <c r="E2430" t="s">
        <v>7174</v>
      </c>
      <c r="G2430" t="s">
        <v>7175</v>
      </c>
      <c r="H2430" t="s">
        <v>7137</v>
      </c>
      <c r="I2430">
        <v>89410</v>
      </c>
      <c r="J2430" t="s">
        <v>110</v>
      </c>
      <c r="K2430" t="s">
        <v>1334</v>
      </c>
      <c r="L2430">
        <v>32</v>
      </c>
      <c r="M2430">
        <v>5</v>
      </c>
      <c r="N2430" s="2">
        <v>32005</v>
      </c>
      <c r="O2430">
        <v>23</v>
      </c>
      <c r="P2430">
        <v>23</v>
      </c>
      <c r="Q2430">
        <v>4</v>
      </c>
      <c r="R2430">
        <v>4</v>
      </c>
      <c r="S2430">
        <v>0</v>
      </c>
      <c r="T2430">
        <v>0.504586040973663</v>
      </c>
      <c r="U2430">
        <v>0</v>
      </c>
      <c r="V2430">
        <v>2</v>
      </c>
    </row>
    <row r="2431" spans="1:22" x14ac:dyDescent="0.25">
      <c r="A2431">
        <v>-115.73101039999899</v>
      </c>
      <c r="B2431">
        <v>40.822732500000001</v>
      </c>
      <c r="C2431" t="s">
        <v>7176</v>
      </c>
      <c r="D2431" t="s">
        <v>74</v>
      </c>
      <c r="E2431" t="s">
        <v>7177</v>
      </c>
      <c r="G2431" t="s">
        <v>7178</v>
      </c>
      <c r="H2431" t="s">
        <v>7137</v>
      </c>
      <c r="I2431">
        <v>89801</v>
      </c>
      <c r="J2431" t="s">
        <v>7178</v>
      </c>
      <c r="K2431" t="s">
        <v>1334</v>
      </c>
      <c r="L2431">
        <v>32</v>
      </c>
      <c r="M2431">
        <v>7</v>
      </c>
      <c r="N2431" s="2">
        <v>32007</v>
      </c>
      <c r="O2431">
        <v>75</v>
      </c>
      <c r="P2431">
        <v>59</v>
      </c>
      <c r="Q2431">
        <v>7</v>
      </c>
      <c r="R2431">
        <v>7</v>
      </c>
      <c r="S2431">
        <v>0</v>
      </c>
      <c r="T2431">
        <v>0.199257016181945</v>
      </c>
      <c r="U2431">
        <v>16</v>
      </c>
      <c r="V2431">
        <v>2</v>
      </c>
    </row>
    <row r="2432" spans="1:22" x14ac:dyDescent="0.25">
      <c r="A2432">
        <v>-117.726680099999</v>
      </c>
      <c r="B2432">
        <v>40.971164899999998</v>
      </c>
      <c r="C2432" t="s">
        <v>7179</v>
      </c>
      <c r="D2432" t="s">
        <v>140</v>
      </c>
      <c r="E2432" t="s">
        <v>7180</v>
      </c>
      <c r="G2432" t="s">
        <v>7181</v>
      </c>
      <c r="H2432" t="s">
        <v>7137</v>
      </c>
      <c r="I2432">
        <v>89445</v>
      </c>
      <c r="J2432" t="s">
        <v>1007</v>
      </c>
      <c r="K2432" t="s">
        <v>1334</v>
      </c>
      <c r="L2432">
        <v>32</v>
      </c>
      <c r="M2432">
        <v>13</v>
      </c>
      <c r="N2432" s="2">
        <v>32013</v>
      </c>
      <c r="O2432">
        <v>53</v>
      </c>
      <c r="P2432">
        <v>25</v>
      </c>
      <c r="Q2432">
        <v>3</v>
      </c>
      <c r="R2432">
        <v>3</v>
      </c>
      <c r="S2432">
        <v>0</v>
      </c>
      <c r="T2432">
        <v>0.30608218908309898</v>
      </c>
      <c r="U2432">
        <v>28</v>
      </c>
      <c r="V2432">
        <v>1</v>
      </c>
    </row>
    <row r="2433" spans="1:22" x14ac:dyDescent="0.25">
      <c r="A2433">
        <v>-114.51179999999999</v>
      </c>
      <c r="B2433">
        <v>37.623100000000001</v>
      </c>
      <c r="C2433" t="s">
        <v>7182</v>
      </c>
      <c r="D2433" t="s">
        <v>140</v>
      </c>
      <c r="E2433" t="s">
        <v>7183</v>
      </c>
      <c r="F2433" t="s">
        <v>7184</v>
      </c>
      <c r="G2433" t="s">
        <v>7185</v>
      </c>
      <c r="H2433" t="s">
        <v>7137</v>
      </c>
      <c r="I2433">
        <v>89008</v>
      </c>
      <c r="J2433" t="s">
        <v>3429</v>
      </c>
      <c r="K2433" t="s">
        <v>1334</v>
      </c>
      <c r="L2433">
        <v>32</v>
      </c>
      <c r="M2433">
        <v>17</v>
      </c>
      <c r="N2433" s="2">
        <v>32017</v>
      </c>
      <c r="O2433">
        <v>20</v>
      </c>
      <c r="P2433">
        <v>4</v>
      </c>
      <c r="Q2433">
        <v>1</v>
      </c>
      <c r="R2433">
        <v>1</v>
      </c>
      <c r="S2433">
        <v>0</v>
      </c>
      <c r="T2433">
        <v>0.72534245252609197</v>
      </c>
      <c r="U2433">
        <v>16</v>
      </c>
      <c r="V2433">
        <v>0</v>
      </c>
    </row>
    <row r="2434" spans="1:22" x14ac:dyDescent="0.25">
      <c r="A2434">
        <v>-119.166699999999</v>
      </c>
      <c r="B2434">
        <v>38.984200000000001</v>
      </c>
      <c r="C2434" t="s">
        <v>7186</v>
      </c>
      <c r="D2434" t="s">
        <v>140</v>
      </c>
      <c r="E2434" t="s">
        <v>7187</v>
      </c>
      <c r="F2434" t="s">
        <v>7188</v>
      </c>
      <c r="G2434" t="s">
        <v>7189</v>
      </c>
      <c r="H2434" t="s">
        <v>7137</v>
      </c>
      <c r="I2434">
        <v>89447</v>
      </c>
      <c r="J2434" t="s">
        <v>4430</v>
      </c>
      <c r="K2434" t="s">
        <v>1334</v>
      </c>
      <c r="L2434">
        <v>32</v>
      </c>
      <c r="M2434">
        <v>19</v>
      </c>
      <c r="N2434" s="2">
        <v>32019</v>
      </c>
      <c r="O2434">
        <v>63</v>
      </c>
      <c r="P2434">
        <v>14</v>
      </c>
      <c r="Q2434">
        <v>2</v>
      </c>
      <c r="R2434">
        <v>2</v>
      </c>
      <c r="S2434">
        <v>0</v>
      </c>
      <c r="T2434">
        <v>0.164383560419082</v>
      </c>
      <c r="U2434">
        <v>49</v>
      </c>
      <c r="V2434">
        <v>0</v>
      </c>
    </row>
    <row r="2435" spans="1:22" x14ac:dyDescent="0.25">
      <c r="A2435">
        <v>-116.024888399999</v>
      </c>
      <c r="B2435">
        <v>36.214580099999999</v>
      </c>
      <c r="C2435" t="s">
        <v>7190</v>
      </c>
      <c r="D2435" t="s">
        <v>140</v>
      </c>
      <c r="E2435" t="s">
        <v>7191</v>
      </c>
      <c r="G2435" t="s">
        <v>7192</v>
      </c>
      <c r="H2435" t="s">
        <v>7137</v>
      </c>
      <c r="I2435">
        <v>89048</v>
      </c>
      <c r="J2435" t="s">
        <v>7193</v>
      </c>
      <c r="K2435" t="s">
        <v>1334</v>
      </c>
      <c r="L2435">
        <v>32</v>
      </c>
      <c r="M2435">
        <v>23</v>
      </c>
      <c r="N2435" s="2">
        <v>32023</v>
      </c>
      <c r="O2435">
        <v>25</v>
      </c>
      <c r="P2435">
        <v>25</v>
      </c>
      <c r="Q2435">
        <v>4</v>
      </c>
      <c r="R2435">
        <v>4</v>
      </c>
      <c r="S2435">
        <v>0</v>
      </c>
      <c r="T2435">
        <v>0.38805478811263999</v>
      </c>
      <c r="U2435">
        <v>0</v>
      </c>
      <c r="V2435">
        <v>2</v>
      </c>
    </row>
    <row r="2436" spans="1:22" x14ac:dyDescent="0.25">
      <c r="A2436">
        <v>-119.799203099999</v>
      </c>
      <c r="B2436">
        <v>39.515999100000002</v>
      </c>
      <c r="C2436" t="s">
        <v>7194</v>
      </c>
      <c r="D2436" t="s">
        <v>23</v>
      </c>
      <c r="E2436" t="s">
        <v>7195</v>
      </c>
      <c r="G2436" t="s">
        <v>4506</v>
      </c>
      <c r="H2436" t="s">
        <v>7137</v>
      </c>
      <c r="I2436">
        <v>89502</v>
      </c>
      <c r="J2436" t="s">
        <v>7196</v>
      </c>
      <c r="K2436" t="s">
        <v>1334</v>
      </c>
      <c r="L2436">
        <v>32</v>
      </c>
      <c r="M2436">
        <v>31</v>
      </c>
      <c r="N2436" s="2">
        <v>32031</v>
      </c>
      <c r="O2436">
        <v>62</v>
      </c>
      <c r="Q2436">
        <v>2</v>
      </c>
      <c r="R2436">
        <v>2</v>
      </c>
      <c r="U2436">
        <v>62</v>
      </c>
      <c r="V2436">
        <v>2</v>
      </c>
    </row>
    <row r="2437" spans="1:22" x14ac:dyDescent="0.25">
      <c r="A2437">
        <v>-119.697123599999</v>
      </c>
      <c r="B2437">
        <v>39.541213300000003</v>
      </c>
      <c r="C2437" t="s">
        <v>7197</v>
      </c>
      <c r="D2437" t="s">
        <v>74</v>
      </c>
      <c r="E2437" t="s">
        <v>7198</v>
      </c>
      <c r="G2437" t="s">
        <v>7199</v>
      </c>
      <c r="H2437" t="s">
        <v>7137</v>
      </c>
      <c r="I2437">
        <v>89434</v>
      </c>
      <c r="J2437" t="s">
        <v>7196</v>
      </c>
      <c r="K2437" t="s">
        <v>1334</v>
      </c>
      <c r="L2437">
        <v>32</v>
      </c>
      <c r="M2437">
        <v>31</v>
      </c>
      <c r="N2437" s="2">
        <v>32031</v>
      </c>
      <c r="O2437">
        <v>124</v>
      </c>
      <c r="P2437">
        <v>72</v>
      </c>
      <c r="Q2437">
        <v>12</v>
      </c>
      <c r="R2437">
        <v>12</v>
      </c>
      <c r="S2437">
        <v>0</v>
      </c>
      <c r="T2437">
        <v>0.50384324789047197</v>
      </c>
      <c r="U2437">
        <v>52</v>
      </c>
      <c r="V2437">
        <v>3</v>
      </c>
    </row>
    <row r="2438" spans="1:22" x14ac:dyDescent="0.25">
      <c r="A2438">
        <v>-119.818828299999</v>
      </c>
      <c r="B2438">
        <v>39.531861399999997</v>
      </c>
      <c r="C2438" t="s">
        <v>7200</v>
      </c>
      <c r="D2438" t="s">
        <v>74</v>
      </c>
      <c r="E2438" t="s">
        <v>7201</v>
      </c>
      <c r="G2438" t="s">
        <v>4506</v>
      </c>
      <c r="H2438" t="s">
        <v>7137</v>
      </c>
      <c r="I2438">
        <v>89503</v>
      </c>
      <c r="J2438" t="s">
        <v>7196</v>
      </c>
      <c r="K2438" t="s">
        <v>1334</v>
      </c>
      <c r="L2438">
        <v>32</v>
      </c>
      <c r="M2438">
        <v>31</v>
      </c>
      <c r="N2438" s="2">
        <v>32031</v>
      </c>
      <c r="O2438">
        <v>380</v>
      </c>
      <c r="P2438">
        <v>252</v>
      </c>
      <c r="Q2438">
        <v>28</v>
      </c>
      <c r="R2438">
        <v>28</v>
      </c>
      <c r="S2438">
        <v>29</v>
      </c>
      <c r="T2438">
        <v>0.63219177722930897</v>
      </c>
      <c r="U2438">
        <v>128</v>
      </c>
      <c r="V2438">
        <v>9</v>
      </c>
    </row>
    <row r="2439" spans="1:22" x14ac:dyDescent="0.25">
      <c r="A2439">
        <v>-119.79521149999999</v>
      </c>
      <c r="B2439">
        <v>39.5255194</v>
      </c>
      <c r="C2439" t="s">
        <v>7202</v>
      </c>
      <c r="D2439" t="s">
        <v>74</v>
      </c>
      <c r="E2439" t="s">
        <v>7203</v>
      </c>
      <c r="G2439" t="s">
        <v>4506</v>
      </c>
      <c r="H2439" t="s">
        <v>7137</v>
      </c>
      <c r="I2439">
        <v>89502</v>
      </c>
      <c r="J2439" t="s">
        <v>7196</v>
      </c>
      <c r="K2439" t="s">
        <v>1334</v>
      </c>
      <c r="L2439">
        <v>32</v>
      </c>
      <c r="M2439">
        <v>31</v>
      </c>
      <c r="N2439" s="2">
        <v>32031</v>
      </c>
      <c r="O2439">
        <v>808</v>
      </c>
      <c r="P2439">
        <v>637</v>
      </c>
      <c r="Q2439">
        <v>216</v>
      </c>
      <c r="R2439">
        <v>216</v>
      </c>
      <c r="S2439">
        <v>39</v>
      </c>
      <c r="T2439">
        <v>0.76920497417449896</v>
      </c>
      <c r="U2439">
        <v>171</v>
      </c>
      <c r="V2439">
        <v>15</v>
      </c>
    </row>
    <row r="2440" spans="1:22" x14ac:dyDescent="0.25">
      <c r="A2440">
        <v>-119.784763799999</v>
      </c>
      <c r="B2440">
        <v>39.202039300000003</v>
      </c>
      <c r="C2440" t="s">
        <v>7204</v>
      </c>
      <c r="D2440" t="s">
        <v>74</v>
      </c>
      <c r="E2440" t="s">
        <v>7205</v>
      </c>
      <c r="G2440" t="s">
        <v>5686</v>
      </c>
      <c r="H2440" t="s">
        <v>7137</v>
      </c>
      <c r="I2440">
        <v>89703</v>
      </c>
      <c r="J2440" t="s">
        <v>5686</v>
      </c>
      <c r="K2440" t="s">
        <v>1334</v>
      </c>
      <c r="L2440">
        <v>32</v>
      </c>
      <c r="M2440">
        <v>510</v>
      </c>
      <c r="N2440" s="2">
        <v>32510</v>
      </c>
      <c r="O2440">
        <v>211</v>
      </c>
      <c r="P2440">
        <v>175</v>
      </c>
      <c r="Q2440">
        <v>24</v>
      </c>
      <c r="R2440">
        <v>24</v>
      </c>
      <c r="S2440">
        <v>0</v>
      </c>
      <c r="T2440">
        <v>0.70977687835693304</v>
      </c>
      <c r="U2440">
        <v>36</v>
      </c>
      <c r="V2440">
        <v>7</v>
      </c>
    </row>
    <row r="2441" spans="1:22" x14ac:dyDescent="0.25">
      <c r="A2441">
        <v>-119.760087799999</v>
      </c>
      <c r="B2441">
        <v>39.435970699999999</v>
      </c>
      <c r="C2441" t="s">
        <v>7206</v>
      </c>
      <c r="D2441" t="s">
        <v>74</v>
      </c>
      <c r="E2441" t="s">
        <v>7207</v>
      </c>
      <c r="G2441" t="s">
        <v>4506</v>
      </c>
      <c r="H2441" t="s">
        <v>7137</v>
      </c>
      <c r="I2441">
        <v>89521</v>
      </c>
      <c r="J2441" t="s">
        <v>7196</v>
      </c>
      <c r="K2441" t="s">
        <v>1334</v>
      </c>
      <c r="L2441">
        <v>32</v>
      </c>
      <c r="M2441">
        <v>31</v>
      </c>
      <c r="N2441" s="2">
        <v>32031</v>
      </c>
      <c r="O2441">
        <v>76</v>
      </c>
      <c r="P2441">
        <v>76</v>
      </c>
      <c r="Q2441">
        <v>34</v>
      </c>
      <c r="R2441">
        <v>34</v>
      </c>
      <c r="S2441">
        <v>0</v>
      </c>
      <c r="T2441">
        <v>0.48316511511802601</v>
      </c>
      <c r="U2441">
        <v>0</v>
      </c>
      <c r="V2441">
        <v>2</v>
      </c>
    </row>
    <row r="2442" spans="1:22" x14ac:dyDescent="0.25">
      <c r="A2442">
        <v>-119.78431149999901</v>
      </c>
      <c r="B2442">
        <v>39.200310899999998</v>
      </c>
      <c r="C2442" t="s">
        <v>7208</v>
      </c>
      <c r="D2442" t="s">
        <v>74</v>
      </c>
      <c r="E2442" t="s">
        <v>7209</v>
      </c>
      <c r="G2442" t="s">
        <v>5686</v>
      </c>
      <c r="H2442" t="s">
        <v>7137</v>
      </c>
      <c r="I2442">
        <v>89703</v>
      </c>
      <c r="J2442" t="s">
        <v>5686</v>
      </c>
      <c r="K2442" t="s">
        <v>1334</v>
      </c>
      <c r="L2442">
        <v>32</v>
      </c>
      <c r="M2442">
        <v>510</v>
      </c>
      <c r="N2442" s="2">
        <v>32510</v>
      </c>
      <c r="O2442">
        <v>15</v>
      </c>
      <c r="P2442">
        <v>15</v>
      </c>
      <c r="Q2442">
        <v>3</v>
      </c>
      <c r="R2442">
        <v>3</v>
      </c>
      <c r="S2442">
        <v>0</v>
      </c>
      <c r="T2442">
        <v>0.32370370626449502</v>
      </c>
      <c r="U2442">
        <v>0</v>
      </c>
      <c r="V2442">
        <v>0</v>
      </c>
    </row>
    <row r="2443" spans="1:22" x14ac:dyDescent="0.25">
      <c r="A2443">
        <v>-71.463210299999901</v>
      </c>
      <c r="B2443">
        <v>43.528536000000003</v>
      </c>
      <c r="C2443" t="s">
        <v>7210</v>
      </c>
      <c r="D2443" t="s">
        <v>74</v>
      </c>
      <c r="E2443" t="s">
        <v>7211</v>
      </c>
      <c r="G2443" t="s">
        <v>7212</v>
      </c>
      <c r="H2443" t="s">
        <v>7213</v>
      </c>
      <c r="I2443">
        <v>3246</v>
      </c>
      <c r="J2443" t="s">
        <v>7214</v>
      </c>
      <c r="K2443" t="s">
        <v>7215</v>
      </c>
      <c r="L2443">
        <v>33</v>
      </c>
      <c r="M2443">
        <v>1</v>
      </c>
      <c r="N2443" s="2">
        <v>33001</v>
      </c>
      <c r="O2443">
        <v>137</v>
      </c>
      <c r="P2443">
        <v>86</v>
      </c>
      <c r="Q2443">
        <v>10</v>
      </c>
      <c r="R2443">
        <v>10</v>
      </c>
      <c r="S2443">
        <v>0</v>
      </c>
      <c r="T2443">
        <v>0.60156100988387995</v>
      </c>
      <c r="U2443">
        <v>51</v>
      </c>
      <c r="V2443">
        <v>3</v>
      </c>
    </row>
    <row r="2444" spans="1:22" x14ac:dyDescent="0.25">
      <c r="A2444">
        <v>-71.136936899999895</v>
      </c>
      <c r="B2444">
        <v>44.061280099999998</v>
      </c>
      <c r="C2444" t="s">
        <v>3519</v>
      </c>
      <c r="D2444" t="s">
        <v>140</v>
      </c>
      <c r="E2444" t="s">
        <v>7216</v>
      </c>
      <c r="G2444" t="s">
        <v>7217</v>
      </c>
      <c r="H2444" t="s">
        <v>7213</v>
      </c>
      <c r="I2444">
        <v>3860</v>
      </c>
      <c r="J2444" t="s">
        <v>709</v>
      </c>
      <c r="K2444" t="s">
        <v>7215</v>
      </c>
      <c r="L2444">
        <v>33</v>
      </c>
      <c r="M2444">
        <v>3</v>
      </c>
      <c r="N2444" s="2">
        <v>33003</v>
      </c>
      <c r="O2444">
        <v>25</v>
      </c>
      <c r="P2444">
        <v>25</v>
      </c>
      <c r="Q2444">
        <v>4</v>
      </c>
      <c r="R2444">
        <v>4</v>
      </c>
      <c r="S2444">
        <v>0</v>
      </c>
      <c r="T2444">
        <v>0.43736985325813199</v>
      </c>
      <c r="U2444">
        <v>0</v>
      </c>
      <c r="V2444">
        <v>2</v>
      </c>
    </row>
    <row r="2445" spans="1:22" x14ac:dyDescent="0.25">
      <c r="A2445">
        <v>-71.200668699999895</v>
      </c>
      <c r="B2445">
        <v>43.581962599999997</v>
      </c>
      <c r="C2445" t="s">
        <v>7218</v>
      </c>
      <c r="D2445" t="s">
        <v>140</v>
      </c>
      <c r="E2445" t="s">
        <v>7219</v>
      </c>
      <c r="G2445" t="s">
        <v>7220</v>
      </c>
      <c r="H2445" t="s">
        <v>7213</v>
      </c>
      <c r="I2445">
        <v>3894</v>
      </c>
      <c r="J2445" t="s">
        <v>709</v>
      </c>
      <c r="K2445" t="s">
        <v>7215</v>
      </c>
      <c r="L2445">
        <v>33</v>
      </c>
      <c r="M2445">
        <v>3</v>
      </c>
      <c r="N2445" s="2">
        <v>33003</v>
      </c>
      <c r="O2445">
        <v>25</v>
      </c>
      <c r="P2445">
        <v>25</v>
      </c>
      <c r="Q2445">
        <v>4</v>
      </c>
      <c r="R2445">
        <v>4</v>
      </c>
      <c r="S2445">
        <v>0</v>
      </c>
      <c r="T2445">
        <v>0.42049315571784901</v>
      </c>
      <c r="U2445">
        <v>0</v>
      </c>
      <c r="V2445">
        <v>2</v>
      </c>
    </row>
    <row r="2446" spans="1:22" x14ac:dyDescent="0.25">
      <c r="A2446">
        <v>-72.291706099999899</v>
      </c>
      <c r="B2446">
        <v>42.948772400000003</v>
      </c>
      <c r="C2446" t="s">
        <v>7221</v>
      </c>
      <c r="D2446" t="s">
        <v>74</v>
      </c>
      <c r="E2446" t="s">
        <v>7222</v>
      </c>
      <c r="G2446" t="s">
        <v>7223</v>
      </c>
      <c r="H2446" t="s">
        <v>7213</v>
      </c>
      <c r="I2446">
        <v>3431</v>
      </c>
      <c r="J2446" t="s">
        <v>7224</v>
      </c>
      <c r="K2446" t="s">
        <v>7215</v>
      </c>
      <c r="L2446">
        <v>33</v>
      </c>
      <c r="M2446">
        <v>5</v>
      </c>
      <c r="N2446" s="2">
        <v>33005</v>
      </c>
      <c r="O2446">
        <v>169</v>
      </c>
      <c r="P2446">
        <v>86</v>
      </c>
      <c r="Q2446">
        <v>27</v>
      </c>
      <c r="R2446">
        <v>27</v>
      </c>
      <c r="S2446">
        <v>0</v>
      </c>
      <c r="T2446">
        <v>0.58493149280548096</v>
      </c>
      <c r="U2446">
        <v>83</v>
      </c>
      <c r="V2446">
        <v>4</v>
      </c>
    </row>
    <row r="2447" spans="1:22" x14ac:dyDescent="0.25">
      <c r="A2447">
        <v>-71.156845199999907</v>
      </c>
      <c r="B2447">
        <v>44.4876103</v>
      </c>
      <c r="C2447" t="s">
        <v>7225</v>
      </c>
      <c r="D2447" t="s">
        <v>140</v>
      </c>
      <c r="E2447" t="s">
        <v>7226</v>
      </c>
      <c r="G2447" t="s">
        <v>5317</v>
      </c>
      <c r="H2447" t="s">
        <v>7213</v>
      </c>
      <c r="I2447">
        <v>3570</v>
      </c>
      <c r="J2447" t="s">
        <v>7227</v>
      </c>
      <c r="K2447" t="s">
        <v>7215</v>
      </c>
      <c r="L2447">
        <v>33</v>
      </c>
      <c r="M2447">
        <v>7</v>
      </c>
      <c r="N2447" s="2">
        <v>33007</v>
      </c>
      <c r="O2447">
        <v>25</v>
      </c>
      <c r="P2447">
        <v>25</v>
      </c>
      <c r="Q2447">
        <v>4</v>
      </c>
      <c r="R2447">
        <v>4</v>
      </c>
      <c r="S2447">
        <v>0</v>
      </c>
      <c r="T2447">
        <v>0.46652054786682101</v>
      </c>
      <c r="U2447">
        <v>0</v>
      </c>
      <c r="V2447">
        <v>2</v>
      </c>
    </row>
    <row r="2448" spans="1:22" x14ac:dyDescent="0.25">
      <c r="A2448">
        <v>-71.482284899999897</v>
      </c>
      <c r="B2448">
        <v>44.903352900000002</v>
      </c>
      <c r="C2448" t="s">
        <v>7228</v>
      </c>
      <c r="D2448" t="s">
        <v>140</v>
      </c>
      <c r="E2448" t="s">
        <v>7229</v>
      </c>
      <c r="G2448" t="s">
        <v>7230</v>
      </c>
      <c r="H2448" t="s">
        <v>7213</v>
      </c>
      <c r="I2448">
        <v>3576</v>
      </c>
      <c r="J2448" t="s">
        <v>7227</v>
      </c>
      <c r="K2448" t="s">
        <v>7215</v>
      </c>
      <c r="L2448">
        <v>33</v>
      </c>
      <c r="M2448">
        <v>7</v>
      </c>
      <c r="N2448" s="2">
        <v>33007</v>
      </c>
      <c r="O2448">
        <v>16</v>
      </c>
      <c r="P2448">
        <v>16</v>
      </c>
      <c r="Q2448">
        <v>3</v>
      </c>
      <c r="R2448">
        <v>3</v>
      </c>
      <c r="S2448">
        <v>0</v>
      </c>
      <c r="T2448">
        <v>0.18664383888244601</v>
      </c>
      <c r="U2448">
        <v>0</v>
      </c>
      <c r="V2448">
        <v>1</v>
      </c>
    </row>
    <row r="2449" spans="1:22" x14ac:dyDescent="0.25">
      <c r="A2449">
        <v>-71.554384999999897</v>
      </c>
      <c r="B2449">
        <v>44.486992999999998</v>
      </c>
      <c r="C2449" t="s">
        <v>7231</v>
      </c>
      <c r="D2449" t="s">
        <v>140</v>
      </c>
      <c r="E2449" t="s">
        <v>7232</v>
      </c>
      <c r="G2449" t="s">
        <v>1276</v>
      </c>
      <c r="H2449" t="s">
        <v>7213</v>
      </c>
      <c r="I2449">
        <v>3584</v>
      </c>
      <c r="J2449" t="s">
        <v>7227</v>
      </c>
      <c r="K2449" t="s">
        <v>7215</v>
      </c>
      <c r="L2449">
        <v>33</v>
      </c>
      <c r="M2449">
        <v>7</v>
      </c>
      <c r="N2449" s="2">
        <v>33007</v>
      </c>
      <c r="O2449">
        <v>25</v>
      </c>
      <c r="P2449">
        <v>25</v>
      </c>
      <c r="Q2449">
        <v>3</v>
      </c>
      <c r="R2449">
        <v>3</v>
      </c>
      <c r="S2449">
        <v>0</v>
      </c>
      <c r="T2449">
        <v>0.332821905612945</v>
      </c>
      <c r="U2449">
        <v>0</v>
      </c>
      <c r="V2449">
        <v>2</v>
      </c>
    </row>
    <row r="2450" spans="1:22" x14ac:dyDescent="0.25">
      <c r="A2450">
        <v>-72.023244999999903</v>
      </c>
      <c r="B2450">
        <v>44.135400599999997</v>
      </c>
      <c r="C2450" t="s">
        <v>7233</v>
      </c>
      <c r="D2450" t="s">
        <v>140</v>
      </c>
      <c r="E2450" t="s">
        <v>7234</v>
      </c>
      <c r="G2450" t="s">
        <v>7235</v>
      </c>
      <c r="H2450" t="s">
        <v>7213</v>
      </c>
      <c r="I2450">
        <v>3785</v>
      </c>
      <c r="J2450" t="s">
        <v>7236</v>
      </c>
      <c r="K2450" t="s">
        <v>7215</v>
      </c>
      <c r="L2450">
        <v>33</v>
      </c>
      <c r="M2450">
        <v>9</v>
      </c>
      <c r="N2450" s="2">
        <v>33009</v>
      </c>
      <c r="O2450">
        <v>35</v>
      </c>
      <c r="P2450">
        <v>25</v>
      </c>
      <c r="Q2450">
        <v>4</v>
      </c>
      <c r="R2450">
        <v>4</v>
      </c>
      <c r="S2450">
        <v>0</v>
      </c>
      <c r="T2450">
        <v>0.44328767061233498</v>
      </c>
      <c r="U2450">
        <v>10</v>
      </c>
      <c r="V2450">
        <v>2</v>
      </c>
    </row>
    <row r="2451" spans="1:22" x14ac:dyDescent="0.25">
      <c r="A2451">
        <v>-71.825393299999902</v>
      </c>
      <c r="B2451">
        <v>44.317917399999999</v>
      </c>
      <c r="C2451" t="s">
        <v>7237</v>
      </c>
      <c r="D2451" t="s">
        <v>140</v>
      </c>
      <c r="E2451" t="s">
        <v>7238</v>
      </c>
      <c r="G2451" t="s">
        <v>1837</v>
      </c>
      <c r="H2451" t="s">
        <v>7213</v>
      </c>
      <c r="I2451">
        <v>3561</v>
      </c>
      <c r="J2451" t="s">
        <v>7236</v>
      </c>
      <c r="K2451" t="s">
        <v>7215</v>
      </c>
      <c r="L2451">
        <v>33</v>
      </c>
      <c r="M2451">
        <v>9</v>
      </c>
      <c r="N2451" s="2">
        <v>33009</v>
      </c>
      <c r="O2451">
        <v>25</v>
      </c>
      <c r="P2451">
        <v>25</v>
      </c>
      <c r="Q2451">
        <v>4</v>
      </c>
      <c r="R2451">
        <v>4</v>
      </c>
      <c r="S2451">
        <v>0</v>
      </c>
      <c r="T2451">
        <v>0.51989042758941595</v>
      </c>
      <c r="U2451">
        <v>0</v>
      </c>
      <c r="V2451">
        <v>2</v>
      </c>
    </row>
    <row r="2452" spans="1:22" x14ac:dyDescent="0.25">
      <c r="A2452">
        <v>-72.264602699999898</v>
      </c>
      <c r="B2452">
        <v>43.640723999999999</v>
      </c>
      <c r="C2452" t="s">
        <v>7239</v>
      </c>
      <c r="D2452" t="s">
        <v>140</v>
      </c>
      <c r="E2452" t="s">
        <v>7240</v>
      </c>
      <c r="G2452" t="s">
        <v>3649</v>
      </c>
      <c r="H2452" t="s">
        <v>7213</v>
      </c>
      <c r="I2452">
        <v>3766</v>
      </c>
      <c r="J2452" t="s">
        <v>7236</v>
      </c>
      <c r="K2452" t="s">
        <v>7215</v>
      </c>
      <c r="L2452">
        <v>33</v>
      </c>
      <c r="M2452">
        <v>9</v>
      </c>
      <c r="N2452" s="2">
        <v>33009</v>
      </c>
      <c r="O2452">
        <v>25</v>
      </c>
      <c r="P2452">
        <v>24</v>
      </c>
      <c r="Q2452">
        <v>4</v>
      </c>
      <c r="R2452">
        <v>4</v>
      </c>
      <c r="S2452">
        <v>0</v>
      </c>
      <c r="T2452">
        <v>0.55684930086135798</v>
      </c>
      <c r="U2452">
        <v>1</v>
      </c>
      <c r="V2452">
        <v>2</v>
      </c>
    </row>
    <row r="2453" spans="1:22" x14ac:dyDescent="0.25">
      <c r="A2453">
        <v>-71.695163799999904</v>
      </c>
      <c r="B2453">
        <v>43.757752199999999</v>
      </c>
      <c r="C2453" t="s">
        <v>7241</v>
      </c>
      <c r="D2453" t="s">
        <v>140</v>
      </c>
      <c r="E2453" t="s">
        <v>7242</v>
      </c>
      <c r="G2453" t="s">
        <v>3824</v>
      </c>
      <c r="H2453" t="s">
        <v>7213</v>
      </c>
      <c r="I2453">
        <v>3264</v>
      </c>
      <c r="J2453" t="s">
        <v>7236</v>
      </c>
      <c r="K2453" t="s">
        <v>7215</v>
      </c>
      <c r="L2453">
        <v>33</v>
      </c>
      <c r="M2453">
        <v>9</v>
      </c>
      <c r="N2453" s="2">
        <v>33009</v>
      </c>
      <c r="O2453">
        <v>25</v>
      </c>
      <c r="P2453">
        <v>25</v>
      </c>
      <c r="Q2453">
        <v>4</v>
      </c>
      <c r="R2453">
        <v>4</v>
      </c>
      <c r="S2453">
        <v>0</v>
      </c>
      <c r="T2453">
        <v>0.49863013625144897</v>
      </c>
      <c r="U2453">
        <v>0</v>
      </c>
      <c r="V2453">
        <v>2</v>
      </c>
    </row>
    <row r="2454" spans="1:22" x14ac:dyDescent="0.25">
      <c r="A2454">
        <v>-72.273099399999893</v>
      </c>
      <c r="B2454">
        <v>43.676021499999997</v>
      </c>
      <c r="C2454" t="s">
        <v>7243</v>
      </c>
      <c r="D2454" t="s">
        <v>74</v>
      </c>
      <c r="E2454" t="s">
        <v>3361</v>
      </c>
      <c r="G2454" t="s">
        <v>3649</v>
      </c>
      <c r="H2454" t="s">
        <v>7213</v>
      </c>
      <c r="I2454">
        <v>3756</v>
      </c>
      <c r="J2454" t="s">
        <v>7236</v>
      </c>
      <c r="K2454" t="s">
        <v>7215</v>
      </c>
      <c r="L2454">
        <v>33</v>
      </c>
      <c r="M2454">
        <v>9</v>
      </c>
      <c r="N2454" s="2">
        <v>33009</v>
      </c>
      <c r="O2454">
        <v>396</v>
      </c>
      <c r="P2454">
        <v>401</v>
      </c>
      <c r="Q2454">
        <v>48</v>
      </c>
      <c r="R2454">
        <v>48</v>
      </c>
      <c r="S2454">
        <v>30</v>
      </c>
      <c r="T2454">
        <v>0.79410123825073198</v>
      </c>
      <c r="U2454">
        <v>-5</v>
      </c>
      <c r="V2454">
        <v>16</v>
      </c>
    </row>
    <row r="2455" spans="1:22" x14ac:dyDescent="0.25">
      <c r="A2455">
        <v>-71.474669299999903</v>
      </c>
      <c r="B2455">
        <v>42.991177999999998</v>
      </c>
      <c r="C2455" t="s">
        <v>7244</v>
      </c>
      <c r="D2455" t="s">
        <v>74</v>
      </c>
      <c r="E2455" t="s">
        <v>7245</v>
      </c>
      <c r="G2455" t="s">
        <v>2047</v>
      </c>
      <c r="H2455" t="s">
        <v>7213</v>
      </c>
      <c r="I2455">
        <v>3102</v>
      </c>
      <c r="J2455" t="s">
        <v>2290</v>
      </c>
      <c r="K2455" t="s">
        <v>7215</v>
      </c>
      <c r="L2455">
        <v>33</v>
      </c>
      <c r="M2455">
        <v>11</v>
      </c>
      <c r="N2455" s="2">
        <v>33011</v>
      </c>
      <c r="O2455">
        <v>330</v>
      </c>
      <c r="P2455">
        <v>239</v>
      </c>
      <c r="Q2455">
        <v>20</v>
      </c>
      <c r="R2455">
        <v>20</v>
      </c>
      <c r="S2455">
        <v>0</v>
      </c>
      <c r="T2455">
        <v>0.681698858737945</v>
      </c>
      <c r="U2455">
        <v>91</v>
      </c>
      <c r="V2455">
        <v>7</v>
      </c>
    </row>
    <row r="2456" spans="1:22" x14ac:dyDescent="0.25">
      <c r="A2456">
        <v>-71.4620780999999</v>
      </c>
      <c r="B2456">
        <v>42.756407400000001</v>
      </c>
      <c r="C2456" t="s">
        <v>7246</v>
      </c>
      <c r="D2456" t="s">
        <v>74</v>
      </c>
      <c r="E2456" t="s">
        <v>7247</v>
      </c>
      <c r="G2456" t="s">
        <v>7248</v>
      </c>
      <c r="H2456" t="s">
        <v>7213</v>
      </c>
      <c r="I2456">
        <v>3060</v>
      </c>
      <c r="J2456" t="s">
        <v>2290</v>
      </c>
      <c r="K2456" t="s">
        <v>7215</v>
      </c>
      <c r="L2456">
        <v>33</v>
      </c>
      <c r="M2456">
        <v>11</v>
      </c>
      <c r="N2456" s="2">
        <v>33011</v>
      </c>
      <c r="O2456">
        <v>188</v>
      </c>
      <c r="P2456">
        <v>142</v>
      </c>
      <c r="Q2456">
        <v>11</v>
      </c>
      <c r="R2456">
        <v>11</v>
      </c>
      <c r="S2456">
        <v>0</v>
      </c>
      <c r="T2456">
        <v>0.63488626480102495</v>
      </c>
      <c r="U2456">
        <v>46</v>
      </c>
      <c r="V2456">
        <v>6</v>
      </c>
    </row>
    <row r="2457" spans="1:22" x14ac:dyDescent="0.25">
      <c r="A2457">
        <v>-71.480309899999895</v>
      </c>
      <c r="B2457">
        <v>42.749383600000002</v>
      </c>
      <c r="C2457" t="s">
        <v>7249</v>
      </c>
      <c r="D2457" t="s">
        <v>74</v>
      </c>
      <c r="E2457" t="s">
        <v>7250</v>
      </c>
      <c r="G2457" t="s">
        <v>7248</v>
      </c>
      <c r="H2457" t="s">
        <v>7213</v>
      </c>
      <c r="I2457">
        <v>3060</v>
      </c>
      <c r="J2457" t="s">
        <v>2290</v>
      </c>
      <c r="K2457" t="s">
        <v>7215</v>
      </c>
      <c r="L2457">
        <v>33</v>
      </c>
      <c r="M2457">
        <v>11</v>
      </c>
      <c r="N2457" s="2">
        <v>33011</v>
      </c>
      <c r="O2457">
        <v>208</v>
      </c>
      <c r="P2457">
        <v>184</v>
      </c>
      <c r="Q2457">
        <v>15</v>
      </c>
      <c r="R2457">
        <v>15</v>
      </c>
      <c r="S2457">
        <v>0</v>
      </c>
      <c r="T2457">
        <v>0.32787373661994901</v>
      </c>
      <c r="U2457">
        <v>24</v>
      </c>
      <c r="V2457">
        <v>3</v>
      </c>
    </row>
    <row r="2458" spans="1:22" x14ac:dyDescent="0.25">
      <c r="A2458">
        <v>-71.437699999999893</v>
      </c>
      <c r="B2458">
        <v>42.983899999999998</v>
      </c>
      <c r="C2458" t="s">
        <v>7251</v>
      </c>
      <c r="D2458" t="s">
        <v>74</v>
      </c>
      <c r="E2458" t="s">
        <v>7252</v>
      </c>
      <c r="G2458" t="s">
        <v>2047</v>
      </c>
      <c r="H2458" t="s">
        <v>7213</v>
      </c>
      <c r="I2458">
        <v>3103</v>
      </c>
      <c r="J2458" t="s">
        <v>2290</v>
      </c>
      <c r="K2458" t="s">
        <v>7215</v>
      </c>
      <c r="L2458">
        <v>33</v>
      </c>
      <c r="M2458">
        <v>11</v>
      </c>
      <c r="N2458" s="2">
        <v>33011</v>
      </c>
      <c r="O2458">
        <v>296</v>
      </c>
      <c r="P2458">
        <v>199</v>
      </c>
      <c r="Q2458">
        <v>16</v>
      </c>
      <c r="R2458">
        <v>16</v>
      </c>
      <c r="S2458">
        <v>0</v>
      </c>
      <c r="T2458">
        <v>0.66847938299178999</v>
      </c>
      <c r="U2458">
        <v>97</v>
      </c>
      <c r="V2458">
        <v>4</v>
      </c>
    </row>
    <row r="2459" spans="1:22" x14ac:dyDescent="0.25">
      <c r="A2459">
        <v>-71.940484199999901</v>
      </c>
      <c r="B2459">
        <v>42.893287000000001</v>
      </c>
      <c r="C2459" t="s">
        <v>7253</v>
      </c>
      <c r="D2459" t="s">
        <v>140</v>
      </c>
      <c r="E2459" t="s">
        <v>7254</v>
      </c>
      <c r="G2459" t="s">
        <v>7255</v>
      </c>
      <c r="H2459" t="s">
        <v>7213</v>
      </c>
      <c r="I2459">
        <v>3458</v>
      </c>
      <c r="J2459" t="s">
        <v>2290</v>
      </c>
      <c r="K2459" t="s">
        <v>7215</v>
      </c>
      <c r="L2459">
        <v>33</v>
      </c>
      <c r="M2459">
        <v>11</v>
      </c>
      <c r="N2459" s="2">
        <v>33011</v>
      </c>
      <c r="O2459">
        <v>25</v>
      </c>
      <c r="P2459">
        <v>25</v>
      </c>
      <c r="Q2459">
        <v>4</v>
      </c>
      <c r="R2459">
        <v>4</v>
      </c>
      <c r="S2459">
        <v>0</v>
      </c>
      <c r="T2459">
        <v>0.45720547437667802</v>
      </c>
      <c r="U2459">
        <v>0</v>
      </c>
      <c r="V2459">
        <v>2</v>
      </c>
    </row>
    <row r="2460" spans="1:22" x14ac:dyDescent="0.25">
      <c r="A2460">
        <v>-71.645074999999906</v>
      </c>
      <c r="B2460">
        <v>43.448982399999998</v>
      </c>
      <c r="C2460" t="s">
        <v>7256</v>
      </c>
      <c r="D2460" t="s">
        <v>140</v>
      </c>
      <c r="E2460" t="s">
        <v>7257</v>
      </c>
      <c r="G2460" t="s">
        <v>242</v>
      </c>
      <c r="H2460" t="s">
        <v>7213</v>
      </c>
      <c r="I2460">
        <v>3235</v>
      </c>
      <c r="J2460" t="s">
        <v>7258</v>
      </c>
      <c r="K2460" t="s">
        <v>7215</v>
      </c>
      <c r="L2460">
        <v>33</v>
      </c>
      <c r="M2460">
        <v>13</v>
      </c>
      <c r="N2460" s="2">
        <v>33013</v>
      </c>
      <c r="O2460">
        <v>25</v>
      </c>
      <c r="P2460">
        <v>25</v>
      </c>
      <c r="Q2460">
        <v>4</v>
      </c>
      <c r="R2460">
        <v>4</v>
      </c>
      <c r="S2460">
        <v>0</v>
      </c>
      <c r="T2460">
        <v>0.40657535195350603</v>
      </c>
      <c r="U2460">
        <v>0</v>
      </c>
      <c r="V2460">
        <v>2</v>
      </c>
    </row>
    <row r="2461" spans="1:22" x14ac:dyDescent="0.25">
      <c r="A2461">
        <v>-72.000425299999904</v>
      </c>
      <c r="B2461">
        <v>43.420613400000001</v>
      </c>
      <c r="C2461" t="s">
        <v>7259</v>
      </c>
      <c r="D2461" t="s">
        <v>140</v>
      </c>
      <c r="E2461" t="s">
        <v>7260</v>
      </c>
      <c r="G2461" t="s">
        <v>2092</v>
      </c>
      <c r="H2461" t="s">
        <v>7213</v>
      </c>
      <c r="I2461">
        <v>3257</v>
      </c>
      <c r="J2461" t="s">
        <v>7258</v>
      </c>
      <c r="K2461" t="s">
        <v>7215</v>
      </c>
      <c r="L2461">
        <v>33</v>
      </c>
      <c r="M2461">
        <v>13</v>
      </c>
      <c r="N2461" s="2">
        <v>33013</v>
      </c>
      <c r="O2461">
        <v>25</v>
      </c>
      <c r="P2461">
        <v>25</v>
      </c>
      <c r="Q2461">
        <v>4</v>
      </c>
      <c r="R2461">
        <v>4</v>
      </c>
      <c r="S2461">
        <v>0</v>
      </c>
      <c r="T2461">
        <v>0.55660271644592196</v>
      </c>
      <c r="U2461">
        <v>0</v>
      </c>
      <c r="V2461">
        <v>2</v>
      </c>
    </row>
    <row r="2462" spans="1:22" x14ac:dyDescent="0.25">
      <c r="A2462">
        <v>-71.561777899999896</v>
      </c>
      <c r="B2462">
        <v>43.197749899999998</v>
      </c>
      <c r="C2462" t="s">
        <v>7261</v>
      </c>
      <c r="D2462" t="s">
        <v>74</v>
      </c>
      <c r="E2462" t="s">
        <v>7262</v>
      </c>
      <c r="G2462" t="s">
        <v>956</v>
      </c>
      <c r="H2462" t="s">
        <v>7213</v>
      </c>
      <c r="I2462">
        <v>3301</v>
      </c>
      <c r="J2462" t="s">
        <v>7258</v>
      </c>
      <c r="K2462" t="s">
        <v>7215</v>
      </c>
      <c r="L2462">
        <v>33</v>
      </c>
      <c r="M2462">
        <v>13</v>
      </c>
      <c r="N2462" s="2">
        <v>33013</v>
      </c>
      <c r="O2462">
        <v>295</v>
      </c>
      <c r="P2462">
        <v>206</v>
      </c>
      <c r="Q2462">
        <v>18</v>
      </c>
      <c r="R2462">
        <v>18</v>
      </c>
      <c r="S2462">
        <v>0</v>
      </c>
      <c r="T2462">
        <v>0.78892624378204301</v>
      </c>
      <c r="U2462">
        <v>89</v>
      </c>
      <c r="V2462">
        <v>8</v>
      </c>
    </row>
    <row r="2463" spans="1:22" x14ac:dyDescent="0.25">
      <c r="A2463">
        <v>-70.935255299999895</v>
      </c>
      <c r="B2463">
        <v>42.983396499999998</v>
      </c>
      <c r="C2463" t="s">
        <v>7263</v>
      </c>
      <c r="D2463" t="s">
        <v>74</v>
      </c>
      <c r="E2463" t="s">
        <v>7264</v>
      </c>
      <c r="G2463" t="s">
        <v>7265</v>
      </c>
      <c r="H2463" t="s">
        <v>7213</v>
      </c>
      <c r="I2463">
        <v>3833</v>
      </c>
      <c r="J2463" t="s">
        <v>7266</v>
      </c>
      <c r="K2463" t="s">
        <v>7215</v>
      </c>
      <c r="L2463">
        <v>33</v>
      </c>
      <c r="M2463">
        <v>15</v>
      </c>
      <c r="N2463" s="2">
        <v>33015</v>
      </c>
      <c r="O2463">
        <v>100</v>
      </c>
      <c r="P2463">
        <v>97</v>
      </c>
      <c r="Q2463">
        <v>19</v>
      </c>
      <c r="R2463">
        <v>19</v>
      </c>
      <c r="S2463">
        <v>0</v>
      </c>
      <c r="T2463">
        <v>0.57666999101638705</v>
      </c>
      <c r="U2463">
        <v>3</v>
      </c>
      <c r="V2463">
        <v>2</v>
      </c>
    </row>
    <row r="2464" spans="1:22" x14ac:dyDescent="0.25">
      <c r="A2464">
        <v>-70.790254099999899</v>
      </c>
      <c r="B2464">
        <v>43.064811300000002</v>
      </c>
      <c r="C2464" t="s">
        <v>7267</v>
      </c>
      <c r="D2464" t="s">
        <v>74</v>
      </c>
      <c r="E2464" t="s">
        <v>7268</v>
      </c>
      <c r="G2464" t="s">
        <v>7269</v>
      </c>
      <c r="H2464" t="s">
        <v>7213</v>
      </c>
      <c r="I2464">
        <v>3801</v>
      </c>
      <c r="J2464" t="s">
        <v>7266</v>
      </c>
      <c r="K2464" t="s">
        <v>7215</v>
      </c>
      <c r="L2464">
        <v>33</v>
      </c>
      <c r="M2464">
        <v>15</v>
      </c>
      <c r="N2464" s="2">
        <v>33015</v>
      </c>
      <c r="O2464">
        <v>220</v>
      </c>
      <c r="P2464">
        <v>143</v>
      </c>
      <c r="Q2464">
        <v>16</v>
      </c>
      <c r="R2464">
        <v>16</v>
      </c>
      <c r="S2464">
        <v>0</v>
      </c>
      <c r="T2464">
        <v>0.88746970891952504</v>
      </c>
      <c r="U2464">
        <v>77</v>
      </c>
      <c r="V2464">
        <v>7</v>
      </c>
    </row>
    <row r="2465" spans="1:22" x14ac:dyDescent="0.25">
      <c r="A2465">
        <v>-71.316469199999901</v>
      </c>
      <c r="B2465">
        <v>42.8772023</v>
      </c>
      <c r="C2465" t="s">
        <v>7270</v>
      </c>
      <c r="D2465" t="s">
        <v>74</v>
      </c>
      <c r="E2465" t="s">
        <v>7271</v>
      </c>
      <c r="G2465" t="s">
        <v>7272</v>
      </c>
      <c r="H2465" t="s">
        <v>7213</v>
      </c>
      <c r="I2465">
        <v>3038</v>
      </c>
      <c r="J2465" t="s">
        <v>7266</v>
      </c>
      <c r="K2465" t="s">
        <v>7215</v>
      </c>
      <c r="L2465">
        <v>33</v>
      </c>
      <c r="M2465">
        <v>15</v>
      </c>
      <c r="N2465" s="2">
        <v>33015</v>
      </c>
      <c r="O2465">
        <v>86</v>
      </c>
      <c r="P2465">
        <v>68</v>
      </c>
      <c r="Q2465">
        <v>8</v>
      </c>
      <c r="R2465">
        <v>8</v>
      </c>
      <c r="S2465">
        <v>0</v>
      </c>
      <c r="T2465">
        <v>0.61164385080337502</v>
      </c>
      <c r="U2465">
        <v>18</v>
      </c>
      <c r="V2465">
        <v>3</v>
      </c>
    </row>
    <row r="2466" spans="1:22" x14ac:dyDescent="0.25">
      <c r="A2466">
        <v>-70.874239699999904</v>
      </c>
      <c r="B2466">
        <v>43.213232300000001</v>
      </c>
      <c r="C2466" t="s">
        <v>7273</v>
      </c>
      <c r="D2466" t="s">
        <v>74</v>
      </c>
      <c r="E2466" t="s">
        <v>7274</v>
      </c>
      <c r="G2466" t="s">
        <v>2112</v>
      </c>
      <c r="H2466" t="s">
        <v>7213</v>
      </c>
      <c r="I2466">
        <v>3820</v>
      </c>
      <c r="J2466" t="s">
        <v>7275</v>
      </c>
      <c r="K2466" t="s">
        <v>7215</v>
      </c>
      <c r="L2466">
        <v>33</v>
      </c>
      <c r="M2466">
        <v>17</v>
      </c>
      <c r="N2466" s="2">
        <v>33017</v>
      </c>
      <c r="O2466">
        <v>178</v>
      </c>
      <c r="P2466">
        <v>118</v>
      </c>
      <c r="Q2466">
        <v>11</v>
      </c>
      <c r="R2466">
        <v>11</v>
      </c>
      <c r="S2466">
        <v>0</v>
      </c>
      <c r="T2466">
        <v>0.66918969154357899</v>
      </c>
      <c r="U2466">
        <v>60</v>
      </c>
      <c r="V2466">
        <v>6</v>
      </c>
    </row>
    <row r="2467" spans="1:22" x14ac:dyDescent="0.25">
      <c r="A2467">
        <v>-70.961599399999898</v>
      </c>
      <c r="B2467">
        <v>43.2979178</v>
      </c>
      <c r="C2467" t="s">
        <v>7276</v>
      </c>
      <c r="D2467" t="s">
        <v>74</v>
      </c>
      <c r="E2467" t="s">
        <v>7277</v>
      </c>
      <c r="G2467" t="s">
        <v>5751</v>
      </c>
      <c r="H2467" t="s">
        <v>7213</v>
      </c>
      <c r="I2467">
        <v>3867</v>
      </c>
      <c r="J2467" t="s">
        <v>7275</v>
      </c>
      <c r="K2467" t="s">
        <v>7215</v>
      </c>
      <c r="L2467">
        <v>33</v>
      </c>
      <c r="M2467">
        <v>17</v>
      </c>
      <c r="N2467" s="2">
        <v>33017</v>
      </c>
      <c r="O2467">
        <v>112</v>
      </c>
      <c r="P2467">
        <v>64</v>
      </c>
      <c r="Q2467">
        <v>6</v>
      </c>
      <c r="R2467">
        <v>6</v>
      </c>
      <c r="S2467">
        <v>0</v>
      </c>
      <c r="T2467">
        <v>0.49704623222351002</v>
      </c>
      <c r="U2467">
        <v>48</v>
      </c>
      <c r="V2467">
        <v>3</v>
      </c>
    </row>
    <row r="2468" spans="1:22" x14ac:dyDescent="0.25">
      <c r="A2468">
        <v>-72.342453699999894</v>
      </c>
      <c r="B2468">
        <v>43.385139799999997</v>
      </c>
      <c r="C2468" t="s">
        <v>7278</v>
      </c>
      <c r="D2468" t="s">
        <v>140</v>
      </c>
      <c r="E2468" t="s">
        <v>7279</v>
      </c>
      <c r="G2468" t="s">
        <v>7280</v>
      </c>
      <c r="H2468" t="s">
        <v>7213</v>
      </c>
      <c r="I2468">
        <v>3743</v>
      </c>
      <c r="J2468" t="s">
        <v>3884</v>
      </c>
      <c r="K2468" t="s">
        <v>7215</v>
      </c>
      <c r="L2468">
        <v>33</v>
      </c>
      <c r="M2468">
        <v>19</v>
      </c>
      <c r="N2468" s="2">
        <v>33019</v>
      </c>
      <c r="O2468">
        <v>25</v>
      </c>
      <c r="P2468">
        <v>25</v>
      </c>
      <c r="Q2468">
        <v>4</v>
      </c>
      <c r="R2468">
        <v>4</v>
      </c>
      <c r="S2468">
        <v>0</v>
      </c>
      <c r="T2468">
        <v>0.40186300873756398</v>
      </c>
      <c r="U2468">
        <v>0</v>
      </c>
      <c r="V2468">
        <v>2</v>
      </c>
    </row>
    <row r="2469" spans="1:22" x14ac:dyDescent="0.25">
      <c r="A2469">
        <v>-74.594479999999905</v>
      </c>
      <c r="B2469">
        <v>39.320360000000001</v>
      </c>
      <c r="C2469" t="s">
        <v>7281</v>
      </c>
      <c r="D2469" t="s">
        <v>74</v>
      </c>
      <c r="E2469" t="s">
        <v>7282</v>
      </c>
      <c r="G2469" t="s">
        <v>7283</v>
      </c>
      <c r="H2469" t="s">
        <v>7284</v>
      </c>
      <c r="I2469">
        <v>8244</v>
      </c>
      <c r="J2469" t="s">
        <v>3986</v>
      </c>
      <c r="K2469" t="s">
        <v>7285</v>
      </c>
      <c r="L2469">
        <v>34</v>
      </c>
      <c r="M2469">
        <v>1</v>
      </c>
      <c r="N2469" s="2">
        <v>34001</v>
      </c>
      <c r="O2469">
        <v>203</v>
      </c>
      <c r="P2469">
        <v>199</v>
      </c>
      <c r="Q2469">
        <v>16</v>
      </c>
      <c r="R2469">
        <v>16</v>
      </c>
      <c r="S2469">
        <v>0</v>
      </c>
      <c r="T2469">
        <v>0.430315971374511</v>
      </c>
      <c r="U2469">
        <v>4</v>
      </c>
      <c r="V2469">
        <v>7</v>
      </c>
    </row>
    <row r="2470" spans="1:22" x14ac:dyDescent="0.25">
      <c r="A2470">
        <v>-74.434289099999901</v>
      </c>
      <c r="B2470">
        <v>39.358331399999997</v>
      </c>
      <c r="C2470" t="s">
        <v>7286</v>
      </c>
      <c r="D2470" t="s">
        <v>74</v>
      </c>
      <c r="E2470" t="s">
        <v>7287</v>
      </c>
      <c r="G2470" t="s">
        <v>7288</v>
      </c>
      <c r="H2470" t="s">
        <v>7284</v>
      </c>
      <c r="I2470">
        <v>8401</v>
      </c>
      <c r="J2470" t="s">
        <v>3986</v>
      </c>
      <c r="K2470" t="s">
        <v>7285</v>
      </c>
      <c r="L2470">
        <v>34</v>
      </c>
      <c r="M2470">
        <v>1</v>
      </c>
      <c r="N2470" s="2">
        <v>34001</v>
      </c>
      <c r="O2470">
        <v>244</v>
      </c>
      <c r="P2470">
        <v>540</v>
      </c>
      <c r="Q2470">
        <v>38</v>
      </c>
      <c r="R2470">
        <v>38</v>
      </c>
      <c r="S2470">
        <v>22</v>
      </c>
      <c r="T2470">
        <v>0.66831052303314198</v>
      </c>
      <c r="U2470">
        <v>-296</v>
      </c>
      <c r="V2470">
        <v>24</v>
      </c>
    </row>
    <row r="2471" spans="1:22" x14ac:dyDescent="0.25">
      <c r="A2471">
        <v>-73.968663199999895</v>
      </c>
      <c r="B2471">
        <v>40.904189199999998</v>
      </c>
      <c r="C2471" t="s">
        <v>7289</v>
      </c>
      <c r="D2471" t="s">
        <v>74</v>
      </c>
      <c r="E2471" t="s">
        <v>7290</v>
      </c>
      <c r="G2471" t="s">
        <v>1831</v>
      </c>
      <c r="H2471" t="s">
        <v>7284</v>
      </c>
      <c r="I2471">
        <v>7631</v>
      </c>
      <c r="J2471" t="s">
        <v>7291</v>
      </c>
      <c r="K2471" t="s">
        <v>7285</v>
      </c>
      <c r="L2471">
        <v>34</v>
      </c>
      <c r="M2471">
        <v>3</v>
      </c>
      <c r="N2471" s="2">
        <v>34003</v>
      </c>
      <c r="O2471">
        <v>531</v>
      </c>
      <c r="P2471">
        <v>275</v>
      </c>
      <c r="Q2471">
        <v>26</v>
      </c>
      <c r="R2471">
        <v>26</v>
      </c>
      <c r="S2471">
        <v>11</v>
      </c>
      <c r="T2471">
        <v>0.66264867782592696</v>
      </c>
      <c r="U2471">
        <v>256</v>
      </c>
      <c r="V2471">
        <v>10</v>
      </c>
    </row>
    <row r="2472" spans="1:22" x14ac:dyDescent="0.25">
      <c r="A2472">
        <v>-74.063206499999893</v>
      </c>
      <c r="B2472">
        <v>40.9569233</v>
      </c>
      <c r="C2472" t="s">
        <v>7292</v>
      </c>
      <c r="D2472" t="s">
        <v>74</v>
      </c>
      <c r="E2472" t="s">
        <v>7293</v>
      </c>
      <c r="G2472" t="s">
        <v>7294</v>
      </c>
      <c r="H2472" t="s">
        <v>7284</v>
      </c>
      <c r="I2472">
        <v>7652</v>
      </c>
      <c r="J2472" t="s">
        <v>7291</v>
      </c>
      <c r="K2472" t="s">
        <v>7285</v>
      </c>
      <c r="L2472">
        <v>34</v>
      </c>
      <c r="M2472">
        <v>3</v>
      </c>
      <c r="N2472" s="2">
        <v>34003</v>
      </c>
      <c r="O2472">
        <v>496</v>
      </c>
      <c r="P2472">
        <v>127</v>
      </c>
      <c r="Q2472">
        <v>9</v>
      </c>
      <c r="R2472">
        <v>9</v>
      </c>
      <c r="S2472">
        <v>0</v>
      </c>
      <c r="T2472">
        <v>0.57773703336715698</v>
      </c>
      <c r="U2472">
        <v>369</v>
      </c>
      <c r="V2472">
        <v>3</v>
      </c>
    </row>
    <row r="2473" spans="1:22" x14ac:dyDescent="0.25">
      <c r="A2473">
        <v>-74.010698199999894</v>
      </c>
      <c r="B2473">
        <v>40.883108200000002</v>
      </c>
      <c r="C2473" t="s">
        <v>7295</v>
      </c>
      <c r="D2473" t="s">
        <v>74</v>
      </c>
      <c r="E2473" t="s">
        <v>7296</v>
      </c>
      <c r="G2473" t="s">
        <v>7297</v>
      </c>
      <c r="H2473" t="s">
        <v>7284</v>
      </c>
      <c r="I2473">
        <v>7666</v>
      </c>
      <c r="J2473" t="s">
        <v>7291</v>
      </c>
      <c r="K2473" t="s">
        <v>7285</v>
      </c>
      <c r="L2473">
        <v>34</v>
      </c>
      <c r="M2473">
        <v>3</v>
      </c>
      <c r="N2473" s="2">
        <v>34003</v>
      </c>
      <c r="O2473">
        <v>372</v>
      </c>
      <c r="P2473">
        <v>284</v>
      </c>
      <c r="Q2473">
        <v>19</v>
      </c>
      <c r="R2473">
        <v>19</v>
      </c>
      <c r="S2473">
        <v>0</v>
      </c>
      <c r="T2473">
        <v>0.59073895215988104</v>
      </c>
      <c r="U2473">
        <v>88</v>
      </c>
      <c r="V2473">
        <v>6</v>
      </c>
    </row>
    <row r="2474" spans="1:22" x14ac:dyDescent="0.25">
      <c r="A2474">
        <v>-74.056541699999897</v>
      </c>
      <c r="B2474">
        <v>40.884033500000001</v>
      </c>
      <c r="C2474" t="s">
        <v>7298</v>
      </c>
      <c r="D2474" t="s">
        <v>74</v>
      </c>
      <c r="E2474" t="s">
        <v>7299</v>
      </c>
      <c r="G2474" t="s">
        <v>7300</v>
      </c>
      <c r="H2474" t="s">
        <v>7284</v>
      </c>
      <c r="I2474">
        <v>7601</v>
      </c>
      <c r="J2474" t="s">
        <v>7291</v>
      </c>
      <c r="K2474" t="s">
        <v>7285</v>
      </c>
      <c r="L2474">
        <v>34</v>
      </c>
      <c r="M2474">
        <v>3</v>
      </c>
      <c r="N2474" s="2">
        <v>34003</v>
      </c>
      <c r="O2474">
        <v>781</v>
      </c>
      <c r="P2474">
        <v>687</v>
      </c>
      <c r="Q2474">
        <v>35</v>
      </c>
      <c r="R2474">
        <v>35</v>
      </c>
      <c r="S2474">
        <v>40</v>
      </c>
      <c r="T2474">
        <v>0.82799941301345803</v>
      </c>
      <c r="U2474">
        <v>94</v>
      </c>
      <c r="V2474">
        <v>29</v>
      </c>
    </row>
    <row r="2475" spans="1:22" x14ac:dyDescent="0.25">
      <c r="A2475">
        <v>-74.100691999999896</v>
      </c>
      <c r="B2475">
        <v>40.983590900000003</v>
      </c>
      <c r="C2475" t="s">
        <v>7301</v>
      </c>
      <c r="D2475" t="s">
        <v>74</v>
      </c>
      <c r="E2475" t="s">
        <v>7302</v>
      </c>
      <c r="G2475" t="s">
        <v>7303</v>
      </c>
      <c r="H2475" t="s">
        <v>7284</v>
      </c>
      <c r="I2475">
        <v>7450</v>
      </c>
      <c r="J2475" t="s">
        <v>7291</v>
      </c>
      <c r="K2475" t="s">
        <v>7285</v>
      </c>
      <c r="L2475">
        <v>34</v>
      </c>
      <c r="M2475">
        <v>3</v>
      </c>
      <c r="N2475" s="2">
        <v>34003</v>
      </c>
      <c r="O2475">
        <v>446</v>
      </c>
      <c r="P2475">
        <v>363</v>
      </c>
      <c r="Q2475">
        <v>14</v>
      </c>
      <c r="R2475">
        <v>14</v>
      </c>
      <c r="S2475">
        <v>0</v>
      </c>
      <c r="T2475">
        <v>0.62964093685150102</v>
      </c>
      <c r="U2475">
        <v>83</v>
      </c>
      <c r="V2475">
        <v>23</v>
      </c>
    </row>
    <row r="2476" spans="1:22" x14ac:dyDescent="0.25">
      <c r="A2476">
        <v>-74.5851858999999</v>
      </c>
      <c r="B2476">
        <v>39.977511800000002</v>
      </c>
      <c r="C2476" t="s">
        <v>7304</v>
      </c>
      <c r="D2476" t="s">
        <v>74</v>
      </c>
      <c r="E2476" t="s">
        <v>7305</v>
      </c>
      <c r="G2476" t="s">
        <v>7306</v>
      </c>
      <c r="H2476" t="s">
        <v>7284</v>
      </c>
      <c r="I2476">
        <v>8015</v>
      </c>
      <c r="J2476" t="s">
        <v>1914</v>
      </c>
      <c r="K2476" t="s">
        <v>7285</v>
      </c>
      <c r="L2476">
        <v>34</v>
      </c>
      <c r="M2476">
        <v>5</v>
      </c>
      <c r="N2476" s="2">
        <v>34005</v>
      </c>
      <c r="O2476">
        <v>89</v>
      </c>
      <c r="P2476">
        <v>86</v>
      </c>
      <c r="Q2476">
        <v>24</v>
      </c>
      <c r="R2476">
        <v>24</v>
      </c>
      <c r="S2476">
        <v>0</v>
      </c>
      <c r="T2476">
        <v>0.65116649866104104</v>
      </c>
      <c r="U2476">
        <v>3</v>
      </c>
      <c r="V2476">
        <v>3</v>
      </c>
    </row>
    <row r="2477" spans="1:22" x14ac:dyDescent="0.25">
      <c r="A2477">
        <v>-74.794984699999901</v>
      </c>
      <c r="B2477">
        <v>39.986018600000001</v>
      </c>
      <c r="C2477" t="s">
        <v>7307</v>
      </c>
      <c r="D2477" t="s">
        <v>74</v>
      </c>
      <c r="E2477" t="s">
        <v>7308</v>
      </c>
      <c r="G2477" t="s">
        <v>7309</v>
      </c>
      <c r="H2477" t="s">
        <v>7284</v>
      </c>
      <c r="I2477">
        <v>8060</v>
      </c>
      <c r="J2477" t="s">
        <v>1914</v>
      </c>
      <c r="K2477" t="s">
        <v>7285</v>
      </c>
      <c r="L2477">
        <v>34</v>
      </c>
      <c r="M2477">
        <v>5</v>
      </c>
      <c r="N2477" s="2">
        <v>34005</v>
      </c>
      <c r="O2477">
        <v>383</v>
      </c>
      <c r="P2477">
        <v>317</v>
      </c>
      <c r="Q2477">
        <v>38</v>
      </c>
      <c r="R2477">
        <v>38</v>
      </c>
      <c r="S2477">
        <v>0</v>
      </c>
      <c r="T2477">
        <v>0.58858305215835505</v>
      </c>
      <c r="U2477">
        <v>66</v>
      </c>
      <c r="V2477">
        <v>12</v>
      </c>
    </row>
    <row r="2478" spans="1:22" x14ac:dyDescent="0.25">
      <c r="A2478">
        <v>-74.880832399999903</v>
      </c>
      <c r="B2478">
        <v>40.046626600000003</v>
      </c>
      <c r="C2478" t="s">
        <v>7310</v>
      </c>
      <c r="D2478" t="s">
        <v>74</v>
      </c>
      <c r="E2478" t="s">
        <v>7311</v>
      </c>
      <c r="G2478" t="s">
        <v>7312</v>
      </c>
      <c r="H2478" t="s">
        <v>7284</v>
      </c>
      <c r="I2478">
        <v>8046</v>
      </c>
      <c r="J2478" t="s">
        <v>1914</v>
      </c>
      <c r="K2478" t="s">
        <v>7285</v>
      </c>
      <c r="L2478">
        <v>34</v>
      </c>
      <c r="M2478">
        <v>5</v>
      </c>
      <c r="N2478" s="2">
        <v>34005</v>
      </c>
      <c r="O2478">
        <v>169</v>
      </c>
      <c r="P2478">
        <v>124</v>
      </c>
      <c r="Q2478">
        <v>20</v>
      </c>
      <c r="R2478">
        <v>20</v>
      </c>
      <c r="S2478">
        <v>0</v>
      </c>
      <c r="T2478">
        <v>0.65890413522720304</v>
      </c>
      <c r="U2478">
        <v>45</v>
      </c>
      <c r="V2478">
        <v>6</v>
      </c>
    </row>
    <row r="2479" spans="1:22" x14ac:dyDescent="0.25">
      <c r="A2479">
        <v>-75.008265999999907</v>
      </c>
      <c r="B2479">
        <v>39.828167800000003</v>
      </c>
      <c r="C2479" t="s">
        <v>7313</v>
      </c>
      <c r="D2479" t="s">
        <v>74</v>
      </c>
      <c r="E2479" t="s">
        <v>7314</v>
      </c>
      <c r="G2479" t="s">
        <v>7315</v>
      </c>
      <c r="H2479" t="s">
        <v>7284</v>
      </c>
      <c r="I2479">
        <v>8084</v>
      </c>
      <c r="J2479" t="s">
        <v>403</v>
      </c>
      <c r="K2479" t="s">
        <v>7285</v>
      </c>
      <c r="L2479">
        <v>34</v>
      </c>
      <c r="M2479">
        <v>7</v>
      </c>
      <c r="N2479" s="2">
        <v>34007</v>
      </c>
      <c r="O2479">
        <v>181</v>
      </c>
      <c r="P2479">
        <v>522</v>
      </c>
      <c r="Q2479">
        <v>67</v>
      </c>
      <c r="R2479">
        <v>67</v>
      </c>
      <c r="S2479">
        <v>0</v>
      </c>
      <c r="T2479">
        <v>0.65850639343261697</v>
      </c>
      <c r="U2479">
        <v>-341</v>
      </c>
      <c r="V2479">
        <v>36</v>
      </c>
    </row>
    <row r="2480" spans="1:22" x14ac:dyDescent="0.25">
      <c r="A2480">
        <v>-75.094923099999903</v>
      </c>
      <c r="B2480">
        <v>39.927926100000001</v>
      </c>
      <c r="C2480" t="s">
        <v>7316</v>
      </c>
      <c r="D2480" t="s">
        <v>74</v>
      </c>
      <c r="E2480" t="s">
        <v>7317</v>
      </c>
      <c r="G2480" t="s">
        <v>403</v>
      </c>
      <c r="H2480" t="s">
        <v>7284</v>
      </c>
      <c r="I2480">
        <v>8103</v>
      </c>
      <c r="J2480" t="s">
        <v>403</v>
      </c>
      <c r="K2480" t="s">
        <v>7285</v>
      </c>
      <c r="L2480">
        <v>34</v>
      </c>
      <c r="M2480">
        <v>7</v>
      </c>
      <c r="N2480" s="2">
        <v>34007</v>
      </c>
      <c r="O2480">
        <v>340</v>
      </c>
      <c r="P2480">
        <v>257</v>
      </c>
      <c r="Q2480">
        <v>21</v>
      </c>
      <c r="R2480">
        <v>21</v>
      </c>
      <c r="S2480">
        <v>16</v>
      </c>
      <c r="T2480">
        <v>0.56544137001037598</v>
      </c>
      <c r="U2480">
        <v>83</v>
      </c>
      <c r="V2480">
        <v>13</v>
      </c>
    </row>
    <row r="2481" spans="1:22" x14ac:dyDescent="0.25">
      <c r="A2481">
        <v>-75.116135299999897</v>
      </c>
      <c r="B2481">
        <v>39.941029800000003</v>
      </c>
      <c r="C2481" t="s">
        <v>7318</v>
      </c>
      <c r="D2481" t="s">
        <v>74</v>
      </c>
      <c r="E2481" t="s">
        <v>7319</v>
      </c>
      <c r="G2481" t="s">
        <v>403</v>
      </c>
      <c r="H2481" t="s">
        <v>7284</v>
      </c>
      <c r="I2481">
        <v>8103</v>
      </c>
      <c r="J2481" t="s">
        <v>403</v>
      </c>
      <c r="K2481" t="s">
        <v>7285</v>
      </c>
      <c r="L2481">
        <v>34</v>
      </c>
      <c r="M2481">
        <v>7</v>
      </c>
      <c r="N2481" s="2">
        <v>34007</v>
      </c>
      <c r="O2481">
        <v>635</v>
      </c>
      <c r="P2481">
        <v>574</v>
      </c>
      <c r="Q2481">
        <v>30</v>
      </c>
      <c r="R2481">
        <v>30</v>
      </c>
      <c r="S2481">
        <v>32</v>
      </c>
      <c r="T2481">
        <v>0.70627915859222401</v>
      </c>
      <c r="U2481">
        <v>61</v>
      </c>
      <c r="V2481">
        <v>20</v>
      </c>
    </row>
    <row r="2482" spans="1:22" x14ac:dyDescent="0.25">
      <c r="A2482">
        <v>-74.816899399999897</v>
      </c>
      <c r="B2482">
        <v>39.087482799999997</v>
      </c>
      <c r="C2482" t="s">
        <v>7320</v>
      </c>
      <c r="D2482" t="s">
        <v>74</v>
      </c>
      <c r="E2482" t="s">
        <v>7321</v>
      </c>
      <c r="G2482" t="s">
        <v>7322</v>
      </c>
      <c r="H2482" t="s">
        <v>7284</v>
      </c>
      <c r="I2482">
        <v>8210</v>
      </c>
      <c r="J2482" t="s">
        <v>7323</v>
      </c>
      <c r="K2482" t="s">
        <v>7285</v>
      </c>
      <c r="L2482">
        <v>34</v>
      </c>
      <c r="M2482">
        <v>9</v>
      </c>
      <c r="N2482" s="2">
        <v>34009</v>
      </c>
      <c r="O2482">
        <v>242</v>
      </c>
      <c r="P2482">
        <v>149</v>
      </c>
      <c r="Q2482">
        <v>16</v>
      </c>
      <c r="R2482">
        <v>16</v>
      </c>
      <c r="S2482">
        <v>0</v>
      </c>
      <c r="T2482">
        <v>0.43295025825500399</v>
      </c>
      <c r="U2482">
        <v>93</v>
      </c>
      <c r="V2482">
        <v>6</v>
      </c>
    </row>
    <row r="2483" spans="1:22" x14ac:dyDescent="0.25">
      <c r="A2483">
        <v>-75.058468099999899</v>
      </c>
      <c r="B2483">
        <v>39.445340000000002</v>
      </c>
      <c r="C2483" t="s">
        <v>7324</v>
      </c>
      <c r="D2483" t="s">
        <v>74</v>
      </c>
      <c r="E2483" t="s">
        <v>7325</v>
      </c>
      <c r="G2483" t="s">
        <v>7326</v>
      </c>
      <c r="H2483" t="s">
        <v>7284</v>
      </c>
      <c r="I2483">
        <v>8360</v>
      </c>
      <c r="J2483" t="s">
        <v>4650</v>
      </c>
      <c r="K2483" t="s">
        <v>7285</v>
      </c>
      <c r="L2483">
        <v>34</v>
      </c>
      <c r="M2483">
        <v>11</v>
      </c>
      <c r="N2483" s="2">
        <v>34011</v>
      </c>
      <c r="O2483">
        <v>335</v>
      </c>
      <c r="P2483">
        <v>280</v>
      </c>
      <c r="Q2483">
        <v>24</v>
      </c>
      <c r="R2483">
        <v>24</v>
      </c>
      <c r="S2483">
        <v>0</v>
      </c>
      <c r="T2483">
        <v>0.67592954635620095</v>
      </c>
      <c r="U2483">
        <v>55</v>
      </c>
      <c r="V2483">
        <v>15</v>
      </c>
    </row>
    <row r="2484" spans="1:22" x14ac:dyDescent="0.25">
      <c r="A2484">
        <v>-74.236113899999907</v>
      </c>
      <c r="B2484">
        <v>40.752661000000003</v>
      </c>
      <c r="C2484" t="s">
        <v>7327</v>
      </c>
      <c r="D2484" t="s">
        <v>23</v>
      </c>
      <c r="E2484" t="s">
        <v>7328</v>
      </c>
      <c r="G2484" t="s">
        <v>7329</v>
      </c>
      <c r="H2484" t="s">
        <v>7284</v>
      </c>
      <c r="I2484">
        <v>7018</v>
      </c>
      <c r="J2484" t="s">
        <v>5371</v>
      </c>
      <c r="K2484" t="s">
        <v>7285</v>
      </c>
      <c r="L2484">
        <v>34</v>
      </c>
      <c r="M2484">
        <v>13</v>
      </c>
      <c r="N2484" s="2">
        <v>34013</v>
      </c>
      <c r="Q2484">
        <v>1</v>
      </c>
      <c r="R2484">
        <v>1</v>
      </c>
      <c r="U2484">
        <v>0</v>
      </c>
      <c r="V2484">
        <v>1</v>
      </c>
    </row>
    <row r="2485" spans="1:22" x14ac:dyDescent="0.25">
      <c r="A2485">
        <v>-74.213614699999894</v>
      </c>
      <c r="B2485">
        <v>40.710247600000002</v>
      </c>
      <c r="C2485" t="s">
        <v>7330</v>
      </c>
      <c r="D2485" t="s">
        <v>74</v>
      </c>
      <c r="E2485" t="s">
        <v>7331</v>
      </c>
      <c r="G2485" t="s">
        <v>2116</v>
      </c>
      <c r="H2485" t="s">
        <v>7284</v>
      </c>
      <c r="I2485">
        <v>7112</v>
      </c>
      <c r="J2485" t="s">
        <v>5371</v>
      </c>
      <c r="K2485" t="s">
        <v>7285</v>
      </c>
      <c r="L2485">
        <v>34</v>
      </c>
      <c r="M2485">
        <v>13</v>
      </c>
      <c r="N2485" s="2">
        <v>34013</v>
      </c>
      <c r="O2485">
        <v>667</v>
      </c>
      <c r="P2485">
        <v>442</v>
      </c>
      <c r="Q2485">
        <v>35</v>
      </c>
      <c r="R2485">
        <v>35</v>
      </c>
      <c r="S2485">
        <v>67</v>
      </c>
      <c r="T2485">
        <v>0.72360378503799405</v>
      </c>
      <c r="U2485">
        <v>225</v>
      </c>
      <c r="V2485">
        <v>16</v>
      </c>
    </row>
    <row r="2486" spans="1:22" x14ac:dyDescent="0.25">
      <c r="A2486">
        <v>-74.176448699999895</v>
      </c>
      <c r="B2486">
        <v>40.785653500000002</v>
      </c>
      <c r="C2486" t="s">
        <v>7332</v>
      </c>
      <c r="D2486" t="s">
        <v>74</v>
      </c>
      <c r="E2486" t="s">
        <v>7333</v>
      </c>
      <c r="G2486" t="s">
        <v>3533</v>
      </c>
      <c r="H2486" t="s">
        <v>7284</v>
      </c>
      <c r="I2486">
        <v>7109</v>
      </c>
      <c r="J2486" t="s">
        <v>5371</v>
      </c>
      <c r="K2486" t="s">
        <v>7285</v>
      </c>
      <c r="L2486">
        <v>34</v>
      </c>
      <c r="M2486">
        <v>13</v>
      </c>
      <c r="N2486" s="2">
        <v>34013</v>
      </c>
      <c r="O2486">
        <v>472</v>
      </c>
      <c r="P2486">
        <v>280</v>
      </c>
      <c r="Q2486">
        <v>32</v>
      </c>
      <c r="R2486">
        <v>32</v>
      </c>
      <c r="S2486">
        <v>0</v>
      </c>
      <c r="T2486">
        <v>0.63943248987197798</v>
      </c>
      <c r="U2486">
        <v>192</v>
      </c>
      <c r="V2486">
        <v>11</v>
      </c>
    </row>
    <row r="2487" spans="1:22" x14ac:dyDescent="0.25">
      <c r="A2487">
        <v>-74.213851299999902</v>
      </c>
      <c r="B2487">
        <v>40.754533299999999</v>
      </c>
      <c r="C2487" t="s">
        <v>7334</v>
      </c>
      <c r="D2487" t="s">
        <v>74</v>
      </c>
      <c r="E2487" t="s">
        <v>7335</v>
      </c>
      <c r="G2487" t="s">
        <v>7329</v>
      </c>
      <c r="H2487" t="s">
        <v>7284</v>
      </c>
      <c r="I2487">
        <v>7018</v>
      </c>
      <c r="J2487" t="s">
        <v>5371</v>
      </c>
      <c r="K2487" t="s">
        <v>7285</v>
      </c>
      <c r="L2487">
        <v>34</v>
      </c>
      <c r="M2487">
        <v>13</v>
      </c>
      <c r="N2487" s="2">
        <v>34013</v>
      </c>
      <c r="O2487">
        <v>188</v>
      </c>
      <c r="P2487">
        <v>159</v>
      </c>
      <c r="Q2487">
        <v>15</v>
      </c>
      <c r="R2487">
        <v>15</v>
      </c>
      <c r="S2487">
        <v>0</v>
      </c>
      <c r="T2487">
        <v>0.43525457382202098</v>
      </c>
      <c r="U2487">
        <v>29</v>
      </c>
      <c r="V2487">
        <v>6</v>
      </c>
    </row>
    <row r="2488" spans="1:22" x14ac:dyDescent="0.25">
      <c r="A2488">
        <v>-74.304762899999901</v>
      </c>
      <c r="B2488">
        <v>40.763149400000003</v>
      </c>
      <c r="C2488" t="s">
        <v>7336</v>
      </c>
      <c r="D2488" t="s">
        <v>74</v>
      </c>
      <c r="E2488" t="s">
        <v>7337</v>
      </c>
      <c r="G2488" t="s">
        <v>3426</v>
      </c>
      <c r="H2488" t="s">
        <v>7284</v>
      </c>
      <c r="I2488">
        <v>7039</v>
      </c>
      <c r="J2488" t="s">
        <v>5371</v>
      </c>
      <c r="K2488" t="s">
        <v>7285</v>
      </c>
      <c r="L2488">
        <v>34</v>
      </c>
      <c r="M2488">
        <v>13</v>
      </c>
      <c r="N2488" s="2">
        <v>34013</v>
      </c>
      <c r="O2488">
        <v>585</v>
      </c>
      <c r="P2488">
        <v>552</v>
      </c>
      <c r="Q2488">
        <v>46</v>
      </c>
      <c r="R2488">
        <v>46</v>
      </c>
      <c r="S2488">
        <v>56</v>
      </c>
      <c r="T2488">
        <v>0.74838691949844305</v>
      </c>
      <c r="U2488">
        <v>33</v>
      </c>
      <c r="V2488">
        <v>14</v>
      </c>
    </row>
    <row r="2489" spans="1:22" x14ac:dyDescent="0.25">
      <c r="A2489">
        <v>-74.205573299999898</v>
      </c>
      <c r="B2489">
        <v>40.810118899999999</v>
      </c>
      <c r="C2489" t="s">
        <v>7338</v>
      </c>
      <c r="D2489" t="s">
        <v>74</v>
      </c>
      <c r="E2489" t="s">
        <v>7339</v>
      </c>
      <c r="G2489" t="s">
        <v>1517</v>
      </c>
      <c r="H2489" t="s">
        <v>7284</v>
      </c>
      <c r="I2489">
        <v>7042</v>
      </c>
      <c r="J2489" t="s">
        <v>5371</v>
      </c>
      <c r="K2489" t="s">
        <v>7285</v>
      </c>
      <c r="L2489">
        <v>34</v>
      </c>
      <c r="M2489">
        <v>13</v>
      </c>
      <c r="N2489" s="2">
        <v>34013</v>
      </c>
      <c r="O2489">
        <v>357</v>
      </c>
      <c r="P2489">
        <v>185</v>
      </c>
      <c r="Q2489">
        <v>16</v>
      </c>
      <c r="R2489">
        <v>16</v>
      </c>
      <c r="S2489">
        <v>4</v>
      </c>
      <c r="T2489">
        <v>0.59249168634414595</v>
      </c>
      <c r="U2489">
        <v>172</v>
      </c>
      <c r="V2489">
        <v>7</v>
      </c>
    </row>
    <row r="2490" spans="1:22" x14ac:dyDescent="0.25">
      <c r="A2490">
        <v>-74.174706099999895</v>
      </c>
      <c r="B2490">
        <v>40.743885499999998</v>
      </c>
      <c r="C2490" t="s">
        <v>7340</v>
      </c>
      <c r="D2490" t="s">
        <v>74</v>
      </c>
      <c r="E2490" t="s">
        <v>7341</v>
      </c>
      <c r="G2490" t="s">
        <v>2116</v>
      </c>
      <c r="H2490" t="s">
        <v>7284</v>
      </c>
      <c r="I2490">
        <v>7102</v>
      </c>
      <c r="J2490" t="s">
        <v>5371</v>
      </c>
      <c r="K2490" t="s">
        <v>7285</v>
      </c>
      <c r="L2490">
        <v>34</v>
      </c>
      <c r="M2490">
        <v>13</v>
      </c>
      <c r="N2490" s="2">
        <v>34013</v>
      </c>
      <c r="O2490">
        <v>358</v>
      </c>
      <c r="P2490">
        <v>147</v>
      </c>
      <c r="Q2490">
        <v>30</v>
      </c>
      <c r="R2490">
        <v>30</v>
      </c>
      <c r="S2490">
        <v>0</v>
      </c>
      <c r="T2490">
        <v>0.64938962459564198</v>
      </c>
      <c r="U2490">
        <v>211</v>
      </c>
      <c r="V2490">
        <v>12</v>
      </c>
    </row>
    <row r="2491" spans="1:22" x14ac:dyDescent="0.25">
      <c r="A2491">
        <v>-74.191088399999899</v>
      </c>
      <c r="B2491">
        <v>40.740629400000003</v>
      </c>
      <c r="C2491" t="s">
        <v>7342</v>
      </c>
      <c r="D2491" t="s">
        <v>74</v>
      </c>
      <c r="E2491" t="s">
        <v>7343</v>
      </c>
      <c r="G2491" t="s">
        <v>2116</v>
      </c>
      <c r="H2491" t="s">
        <v>7284</v>
      </c>
      <c r="I2491">
        <v>7103</v>
      </c>
      <c r="J2491" t="s">
        <v>5371</v>
      </c>
      <c r="K2491" t="s">
        <v>7285</v>
      </c>
      <c r="L2491">
        <v>34</v>
      </c>
      <c r="M2491">
        <v>13</v>
      </c>
      <c r="N2491" s="2">
        <v>34013</v>
      </c>
      <c r="O2491">
        <v>519</v>
      </c>
      <c r="P2491">
        <v>355</v>
      </c>
      <c r="Q2491">
        <v>41</v>
      </c>
      <c r="R2491">
        <v>41</v>
      </c>
      <c r="S2491">
        <v>42</v>
      </c>
      <c r="T2491">
        <v>0.74920314550399703</v>
      </c>
      <c r="U2491">
        <v>164</v>
      </c>
      <c r="V2491">
        <v>13</v>
      </c>
    </row>
    <row r="2492" spans="1:22" x14ac:dyDescent="0.25">
      <c r="A2492">
        <v>-75.149946699999902</v>
      </c>
      <c r="B2492">
        <v>39.844065899999997</v>
      </c>
      <c r="C2492" t="s">
        <v>7344</v>
      </c>
      <c r="D2492" t="s">
        <v>74</v>
      </c>
      <c r="E2492" t="s">
        <v>7345</v>
      </c>
      <c r="G2492" t="s">
        <v>4246</v>
      </c>
      <c r="H2492" t="s">
        <v>7284</v>
      </c>
      <c r="I2492">
        <v>8096</v>
      </c>
      <c r="J2492" t="s">
        <v>7346</v>
      </c>
      <c r="K2492" t="s">
        <v>7285</v>
      </c>
      <c r="L2492">
        <v>34</v>
      </c>
      <c r="M2492">
        <v>15</v>
      </c>
      <c r="N2492" s="2">
        <v>34015</v>
      </c>
      <c r="O2492">
        <v>311</v>
      </c>
      <c r="P2492">
        <v>233</v>
      </c>
      <c r="Q2492">
        <v>14</v>
      </c>
      <c r="R2492">
        <v>14</v>
      </c>
      <c r="S2492">
        <v>0</v>
      </c>
      <c r="T2492">
        <v>0.43785053491592402</v>
      </c>
      <c r="U2492">
        <v>78</v>
      </c>
      <c r="V2492">
        <v>8</v>
      </c>
    </row>
    <row r="2493" spans="1:22" x14ac:dyDescent="0.25">
      <c r="A2493">
        <v>-74.050391599999898</v>
      </c>
      <c r="B2493">
        <v>40.716301600000001</v>
      </c>
      <c r="C2493" t="s">
        <v>7347</v>
      </c>
      <c r="D2493" t="s">
        <v>74</v>
      </c>
      <c r="E2493" t="s">
        <v>7348</v>
      </c>
      <c r="G2493" t="s">
        <v>7349</v>
      </c>
      <c r="H2493" t="s">
        <v>7284</v>
      </c>
      <c r="I2493">
        <v>7302</v>
      </c>
      <c r="J2493" t="s">
        <v>2508</v>
      </c>
      <c r="K2493" t="s">
        <v>7285</v>
      </c>
      <c r="L2493">
        <v>34</v>
      </c>
      <c r="M2493">
        <v>17</v>
      </c>
      <c r="N2493" s="2">
        <v>34017</v>
      </c>
      <c r="O2493">
        <v>302</v>
      </c>
      <c r="P2493">
        <v>272</v>
      </c>
      <c r="Q2493">
        <v>18</v>
      </c>
      <c r="R2493">
        <v>18</v>
      </c>
      <c r="S2493">
        <v>41</v>
      </c>
      <c r="T2493">
        <v>0.67871677875518799</v>
      </c>
      <c r="U2493">
        <v>30</v>
      </c>
      <c r="V2493">
        <v>7</v>
      </c>
    </row>
    <row r="2494" spans="1:22" x14ac:dyDescent="0.25">
      <c r="A2494">
        <v>-74.033819699999896</v>
      </c>
      <c r="B2494">
        <v>40.740775200000002</v>
      </c>
      <c r="C2494" t="s">
        <v>7350</v>
      </c>
      <c r="D2494" t="s">
        <v>74</v>
      </c>
      <c r="E2494" t="s">
        <v>7351</v>
      </c>
      <c r="G2494" t="s">
        <v>7352</v>
      </c>
      <c r="H2494" t="s">
        <v>7284</v>
      </c>
      <c r="I2494">
        <v>7030</v>
      </c>
      <c r="J2494" t="s">
        <v>2508</v>
      </c>
      <c r="K2494" t="s">
        <v>7285</v>
      </c>
      <c r="L2494">
        <v>34</v>
      </c>
      <c r="M2494">
        <v>17</v>
      </c>
      <c r="N2494" s="2">
        <v>34017</v>
      </c>
      <c r="O2494">
        <v>284</v>
      </c>
      <c r="P2494">
        <v>117</v>
      </c>
      <c r="Q2494">
        <v>15</v>
      </c>
      <c r="R2494">
        <v>15</v>
      </c>
      <c r="S2494">
        <v>0</v>
      </c>
      <c r="T2494">
        <v>0.46125745773315402</v>
      </c>
      <c r="U2494">
        <v>167</v>
      </c>
      <c r="V2494">
        <v>3</v>
      </c>
    </row>
    <row r="2495" spans="1:22" x14ac:dyDescent="0.25">
      <c r="A2495">
        <v>-73.996404899999902</v>
      </c>
      <c r="B2495">
        <v>40.793796399999998</v>
      </c>
      <c r="C2495" t="s">
        <v>7353</v>
      </c>
      <c r="D2495" t="s">
        <v>74</v>
      </c>
      <c r="E2495" t="s">
        <v>7354</v>
      </c>
      <c r="G2495" t="s">
        <v>7355</v>
      </c>
      <c r="H2495" t="s">
        <v>7284</v>
      </c>
      <c r="I2495">
        <v>7047</v>
      </c>
      <c r="J2495" t="s">
        <v>2508</v>
      </c>
      <c r="K2495" t="s">
        <v>7285</v>
      </c>
      <c r="L2495">
        <v>34</v>
      </c>
      <c r="M2495">
        <v>17</v>
      </c>
      <c r="N2495" s="2">
        <v>34017</v>
      </c>
      <c r="O2495">
        <v>206</v>
      </c>
      <c r="P2495">
        <v>202</v>
      </c>
      <c r="Q2495">
        <v>10</v>
      </c>
      <c r="R2495">
        <v>10</v>
      </c>
      <c r="S2495">
        <v>0</v>
      </c>
      <c r="T2495">
        <v>0.52174150943756104</v>
      </c>
      <c r="U2495">
        <v>4</v>
      </c>
      <c r="V2495">
        <v>6</v>
      </c>
    </row>
    <row r="2496" spans="1:22" x14ac:dyDescent="0.25">
      <c r="A2496">
        <v>-74.049794899999895</v>
      </c>
      <c r="B2496">
        <v>40.734253500000001</v>
      </c>
      <c r="C2496" t="s">
        <v>7356</v>
      </c>
      <c r="D2496" t="s">
        <v>74</v>
      </c>
      <c r="E2496" t="s">
        <v>7357</v>
      </c>
      <c r="G2496" t="s">
        <v>7349</v>
      </c>
      <c r="H2496" t="s">
        <v>7284</v>
      </c>
      <c r="I2496">
        <v>7306</v>
      </c>
      <c r="J2496" t="s">
        <v>2508</v>
      </c>
      <c r="K2496" t="s">
        <v>7285</v>
      </c>
      <c r="L2496">
        <v>34</v>
      </c>
      <c r="M2496">
        <v>17</v>
      </c>
      <c r="N2496" s="2">
        <v>34017</v>
      </c>
      <c r="O2496">
        <v>350</v>
      </c>
      <c r="P2496">
        <v>178</v>
      </c>
      <c r="Q2496">
        <v>18</v>
      </c>
      <c r="R2496">
        <v>18</v>
      </c>
      <c r="S2496">
        <v>0</v>
      </c>
      <c r="T2496">
        <v>0.67738914489746005</v>
      </c>
      <c r="U2496">
        <v>172</v>
      </c>
      <c r="V2496">
        <v>5</v>
      </c>
    </row>
    <row r="2497" spans="1:22" x14ac:dyDescent="0.25">
      <c r="A2497">
        <v>-74.113149499999906</v>
      </c>
      <c r="B2497">
        <v>40.668193299999999</v>
      </c>
      <c r="C2497" t="s">
        <v>7358</v>
      </c>
      <c r="D2497" t="s">
        <v>74</v>
      </c>
      <c r="E2497" t="s">
        <v>7359</v>
      </c>
      <c r="G2497" t="s">
        <v>7360</v>
      </c>
      <c r="H2497" t="s">
        <v>7284</v>
      </c>
      <c r="I2497">
        <v>7002</v>
      </c>
      <c r="J2497" t="s">
        <v>2508</v>
      </c>
      <c r="K2497" t="s">
        <v>7285</v>
      </c>
      <c r="L2497">
        <v>34</v>
      </c>
      <c r="M2497">
        <v>17</v>
      </c>
      <c r="N2497" s="2">
        <v>34017</v>
      </c>
      <c r="O2497">
        <v>244</v>
      </c>
      <c r="P2497">
        <v>131</v>
      </c>
      <c r="Q2497">
        <v>14</v>
      </c>
      <c r="R2497">
        <v>14</v>
      </c>
      <c r="S2497">
        <v>0</v>
      </c>
      <c r="T2497">
        <v>0.50431740283965998</v>
      </c>
      <c r="U2497">
        <v>113</v>
      </c>
      <c r="V2497">
        <v>5</v>
      </c>
    </row>
    <row r="2498" spans="1:22" x14ac:dyDescent="0.25">
      <c r="A2498">
        <v>-74.073430499999901</v>
      </c>
      <c r="B2498">
        <v>40.791744399999999</v>
      </c>
      <c r="C2498" t="s">
        <v>7361</v>
      </c>
      <c r="D2498" t="s">
        <v>74</v>
      </c>
      <c r="E2498" t="s">
        <v>7362</v>
      </c>
      <c r="G2498" t="s">
        <v>7363</v>
      </c>
      <c r="H2498" t="s">
        <v>7284</v>
      </c>
      <c r="I2498">
        <v>7094</v>
      </c>
      <c r="J2498" t="s">
        <v>2508</v>
      </c>
      <c r="K2498" t="s">
        <v>7285</v>
      </c>
      <c r="L2498">
        <v>34</v>
      </c>
      <c r="M2498">
        <v>17</v>
      </c>
      <c r="N2498" s="2">
        <v>34017</v>
      </c>
      <c r="O2498">
        <v>204</v>
      </c>
      <c r="P2498">
        <v>102</v>
      </c>
      <c r="Q2498">
        <v>14</v>
      </c>
      <c r="R2498">
        <v>14</v>
      </c>
      <c r="S2498">
        <v>0</v>
      </c>
      <c r="T2498">
        <v>0.21606129407882599</v>
      </c>
      <c r="U2498">
        <v>102</v>
      </c>
      <c r="V2498">
        <v>2</v>
      </c>
    </row>
    <row r="2499" spans="1:22" x14ac:dyDescent="0.25">
      <c r="A2499">
        <v>-74.861129999999903</v>
      </c>
      <c r="B2499">
        <v>40.5314853</v>
      </c>
      <c r="C2499" t="s">
        <v>7364</v>
      </c>
      <c r="D2499" t="s">
        <v>74</v>
      </c>
      <c r="E2499" t="s">
        <v>7365</v>
      </c>
      <c r="G2499" t="s">
        <v>7366</v>
      </c>
      <c r="H2499" t="s">
        <v>7284</v>
      </c>
      <c r="I2499">
        <v>8822</v>
      </c>
      <c r="J2499" t="s">
        <v>7367</v>
      </c>
      <c r="K2499" t="s">
        <v>7285</v>
      </c>
      <c r="L2499">
        <v>34</v>
      </c>
      <c r="M2499">
        <v>19</v>
      </c>
      <c r="N2499" s="2">
        <v>34019</v>
      </c>
      <c r="O2499">
        <v>184</v>
      </c>
      <c r="P2499">
        <v>170</v>
      </c>
      <c r="Q2499">
        <v>12</v>
      </c>
      <c r="R2499">
        <v>12</v>
      </c>
      <c r="S2499">
        <v>0</v>
      </c>
      <c r="T2499">
        <v>0.56851154565811102</v>
      </c>
      <c r="U2499">
        <v>14</v>
      </c>
      <c r="V2499">
        <v>9</v>
      </c>
    </row>
    <row r="2500" spans="1:22" x14ac:dyDescent="0.25">
      <c r="A2500">
        <v>-74.624007899999896</v>
      </c>
      <c r="B2500">
        <v>40.3398191</v>
      </c>
      <c r="C2500" t="s">
        <v>7368</v>
      </c>
      <c r="D2500" t="s">
        <v>74</v>
      </c>
      <c r="E2500" t="s">
        <v>7369</v>
      </c>
      <c r="G2500" t="s">
        <v>7370</v>
      </c>
      <c r="H2500" t="s">
        <v>7284</v>
      </c>
      <c r="I2500">
        <v>8536</v>
      </c>
      <c r="J2500" t="s">
        <v>482</v>
      </c>
      <c r="K2500" t="s">
        <v>7285</v>
      </c>
      <c r="L2500">
        <v>34</v>
      </c>
      <c r="M2500">
        <v>23</v>
      </c>
      <c r="N2500" s="2">
        <v>34023</v>
      </c>
      <c r="O2500">
        <v>429</v>
      </c>
      <c r="P2500">
        <v>206</v>
      </c>
      <c r="Q2500">
        <v>24</v>
      </c>
      <c r="R2500">
        <v>24</v>
      </c>
      <c r="S2500">
        <v>0</v>
      </c>
      <c r="T2500">
        <v>0.74104267358779896</v>
      </c>
      <c r="U2500">
        <v>223</v>
      </c>
      <c r="V2500">
        <v>13</v>
      </c>
    </row>
    <row r="2501" spans="1:22" x14ac:dyDescent="0.25">
      <c r="A2501">
        <v>-74.741204999999894</v>
      </c>
      <c r="B2501">
        <v>40.216634200000001</v>
      </c>
      <c r="C2501" t="s">
        <v>1126</v>
      </c>
      <c r="D2501" t="s">
        <v>74</v>
      </c>
      <c r="E2501" t="s">
        <v>7371</v>
      </c>
      <c r="G2501" t="s">
        <v>5819</v>
      </c>
      <c r="H2501" t="s">
        <v>7284</v>
      </c>
      <c r="I2501">
        <v>8629</v>
      </c>
      <c r="J2501" t="s">
        <v>4779</v>
      </c>
      <c r="K2501" t="s">
        <v>7285</v>
      </c>
      <c r="L2501">
        <v>34</v>
      </c>
      <c r="M2501">
        <v>21</v>
      </c>
      <c r="N2501" s="2">
        <v>34021</v>
      </c>
      <c r="O2501">
        <v>231</v>
      </c>
      <c r="P2501">
        <v>134</v>
      </c>
      <c r="Q2501">
        <v>12</v>
      </c>
      <c r="R2501">
        <v>12</v>
      </c>
      <c r="S2501">
        <v>0</v>
      </c>
      <c r="T2501">
        <v>0.459149450063705</v>
      </c>
      <c r="U2501">
        <v>97</v>
      </c>
      <c r="V2501">
        <v>4</v>
      </c>
    </row>
    <row r="2502" spans="1:22" x14ac:dyDescent="0.25">
      <c r="A2502">
        <v>-74.807619799999898</v>
      </c>
      <c r="B2502">
        <v>40.294598800000003</v>
      </c>
      <c r="C2502" t="s">
        <v>7372</v>
      </c>
      <c r="D2502" t="s">
        <v>74</v>
      </c>
      <c r="E2502" t="s">
        <v>7373</v>
      </c>
      <c r="G2502" t="s">
        <v>6079</v>
      </c>
      <c r="H2502" t="s">
        <v>7284</v>
      </c>
      <c r="I2502">
        <v>8534</v>
      </c>
      <c r="J2502" t="s">
        <v>4779</v>
      </c>
      <c r="K2502" t="s">
        <v>7285</v>
      </c>
      <c r="L2502">
        <v>34</v>
      </c>
      <c r="M2502">
        <v>21</v>
      </c>
      <c r="N2502" s="2">
        <v>34021</v>
      </c>
      <c r="O2502">
        <v>221</v>
      </c>
      <c r="P2502">
        <v>145</v>
      </c>
      <c r="Q2502">
        <v>16</v>
      </c>
      <c r="R2502">
        <v>16</v>
      </c>
      <c r="S2502">
        <v>0</v>
      </c>
      <c r="T2502">
        <v>0.88415682315826405</v>
      </c>
      <c r="U2502">
        <v>76</v>
      </c>
      <c r="V2502">
        <v>4</v>
      </c>
    </row>
    <row r="2503" spans="1:22" x14ac:dyDescent="0.25">
      <c r="A2503">
        <v>-74.672066399999906</v>
      </c>
      <c r="B2503">
        <v>40.216121299999998</v>
      </c>
      <c r="C2503" t="s">
        <v>7374</v>
      </c>
      <c r="D2503" t="s">
        <v>74</v>
      </c>
      <c r="E2503" t="s">
        <v>7375</v>
      </c>
      <c r="G2503" t="s">
        <v>322</v>
      </c>
      <c r="H2503" t="s">
        <v>7284</v>
      </c>
      <c r="I2503">
        <v>8690</v>
      </c>
      <c r="J2503" t="s">
        <v>4779</v>
      </c>
      <c r="K2503" t="s">
        <v>7285</v>
      </c>
      <c r="L2503">
        <v>34</v>
      </c>
      <c r="M2503">
        <v>21</v>
      </c>
      <c r="N2503" s="2">
        <v>34021</v>
      </c>
      <c r="O2503">
        <v>248</v>
      </c>
      <c r="P2503">
        <v>152</v>
      </c>
      <c r="Q2503">
        <v>20</v>
      </c>
      <c r="R2503">
        <v>20</v>
      </c>
      <c r="S2503">
        <v>0</v>
      </c>
      <c r="T2503">
        <v>0.63226389884948697</v>
      </c>
      <c r="U2503">
        <v>96</v>
      </c>
      <c r="V2503">
        <v>8</v>
      </c>
    </row>
    <row r="2504" spans="1:22" x14ac:dyDescent="0.25">
      <c r="A2504">
        <v>-74.751811599999897</v>
      </c>
      <c r="B2504">
        <v>40.235913699999998</v>
      </c>
      <c r="C2504" t="s">
        <v>7376</v>
      </c>
      <c r="D2504" t="s">
        <v>74</v>
      </c>
      <c r="E2504" t="s">
        <v>7377</v>
      </c>
      <c r="G2504" t="s">
        <v>5819</v>
      </c>
      <c r="H2504" t="s">
        <v>7284</v>
      </c>
      <c r="I2504">
        <v>8638</v>
      </c>
      <c r="J2504" t="s">
        <v>4779</v>
      </c>
      <c r="K2504" t="s">
        <v>7285</v>
      </c>
      <c r="L2504">
        <v>34</v>
      </c>
      <c r="M2504">
        <v>21</v>
      </c>
      <c r="N2504" s="2">
        <v>34021</v>
      </c>
      <c r="O2504">
        <v>237</v>
      </c>
      <c r="P2504">
        <v>134</v>
      </c>
      <c r="Q2504">
        <v>32</v>
      </c>
      <c r="R2504">
        <v>32</v>
      </c>
      <c r="S2504">
        <v>0</v>
      </c>
      <c r="T2504">
        <v>0.84023714065551702</v>
      </c>
      <c r="U2504">
        <v>103</v>
      </c>
      <c r="V2504">
        <v>7</v>
      </c>
    </row>
    <row r="2505" spans="1:22" x14ac:dyDescent="0.25">
      <c r="A2505">
        <v>-74.350834099999901</v>
      </c>
      <c r="B2505">
        <v>40.556764299999998</v>
      </c>
      <c r="C2505" t="s">
        <v>2491</v>
      </c>
      <c r="D2505" t="s">
        <v>74</v>
      </c>
      <c r="E2505" t="s">
        <v>7378</v>
      </c>
      <c r="G2505" t="s">
        <v>7379</v>
      </c>
      <c r="H2505" t="s">
        <v>7284</v>
      </c>
      <c r="I2505">
        <v>8820</v>
      </c>
      <c r="J2505" t="s">
        <v>482</v>
      </c>
      <c r="K2505" t="s">
        <v>7285</v>
      </c>
      <c r="L2505">
        <v>34</v>
      </c>
      <c r="M2505">
        <v>23</v>
      </c>
      <c r="N2505" s="2">
        <v>34023</v>
      </c>
      <c r="O2505">
        <v>498</v>
      </c>
      <c r="P2505">
        <v>357</v>
      </c>
      <c r="Q2505">
        <v>63</v>
      </c>
      <c r="R2505">
        <v>63</v>
      </c>
      <c r="S2505">
        <v>0</v>
      </c>
      <c r="T2505">
        <v>0.68314337730407704</v>
      </c>
      <c r="U2505">
        <v>141</v>
      </c>
      <c r="V2505">
        <v>17</v>
      </c>
    </row>
    <row r="2506" spans="1:22" x14ac:dyDescent="0.25">
      <c r="A2506">
        <v>-74.459452099999893</v>
      </c>
      <c r="B2506">
        <v>40.501523200000001</v>
      </c>
      <c r="C2506" t="s">
        <v>7380</v>
      </c>
      <c r="D2506" t="s">
        <v>74</v>
      </c>
      <c r="E2506" t="s">
        <v>7381</v>
      </c>
      <c r="G2506" t="s">
        <v>7382</v>
      </c>
      <c r="H2506" t="s">
        <v>7284</v>
      </c>
      <c r="I2506">
        <v>8901</v>
      </c>
      <c r="J2506" t="s">
        <v>482</v>
      </c>
      <c r="K2506" t="s">
        <v>7285</v>
      </c>
      <c r="L2506">
        <v>34</v>
      </c>
      <c r="M2506">
        <v>23</v>
      </c>
      <c r="N2506" s="2">
        <v>34023</v>
      </c>
      <c r="O2506">
        <v>478</v>
      </c>
      <c r="P2506">
        <v>353</v>
      </c>
      <c r="Q2506">
        <v>28</v>
      </c>
      <c r="R2506">
        <v>28</v>
      </c>
      <c r="S2506">
        <v>62</v>
      </c>
      <c r="T2506">
        <v>0.60790872573852495</v>
      </c>
      <c r="U2506">
        <v>125</v>
      </c>
      <c r="V2506">
        <v>9</v>
      </c>
    </row>
    <row r="2507" spans="1:22" x14ac:dyDescent="0.25">
      <c r="A2507">
        <v>-74.449846599999901</v>
      </c>
      <c r="B2507">
        <v>40.495328200000003</v>
      </c>
      <c r="C2507" t="s">
        <v>7383</v>
      </c>
      <c r="D2507" t="s">
        <v>74</v>
      </c>
      <c r="E2507" t="s">
        <v>7384</v>
      </c>
      <c r="G2507" t="s">
        <v>7382</v>
      </c>
      <c r="H2507" t="s">
        <v>7284</v>
      </c>
      <c r="I2507">
        <v>8901</v>
      </c>
      <c r="J2507" t="s">
        <v>482</v>
      </c>
      <c r="K2507" t="s">
        <v>7285</v>
      </c>
      <c r="L2507">
        <v>34</v>
      </c>
      <c r="M2507">
        <v>23</v>
      </c>
      <c r="N2507" s="2">
        <v>34023</v>
      </c>
      <c r="O2507">
        <v>600</v>
      </c>
      <c r="P2507">
        <v>600</v>
      </c>
      <c r="Q2507">
        <v>44</v>
      </c>
      <c r="R2507">
        <v>44</v>
      </c>
      <c r="S2507">
        <v>42</v>
      </c>
      <c r="T2507">
        <v>0.74990344047546298</v>
      </c>
      <c r="U2507">
        <v>0</v>
      </c>
      <c r="V2507">
        <v>29</v>
      </c>
    </row>
    <row r="2508" spans="1:22" x14ac:dyDescent="0.25">
      <c r="A2508">
        <v>-74.281867399999896</v>
      </c>
      <c r="B2508">
        <v>40.518843099999998</v>
      </c>
      <c r="C2508" t="s">
        <v>7385</v>
      </c>
      <c r="D2508" t="s">
        <v>74</v>
      </c>
      <c r="E2508" t="s">
        <v>7386</v>
      </c>
      <c r="G2508" t="s">
        <v>7387</v>
      </c>
      <c r="H2508" t="s">
        <v>7284</v>
      </c>
      <c r="I2508">
        <v>8861</v>
      </c>
      <c r="J2508" t="s">
        <v>482</v>
      </c>
      <c r="K2508" t="s">
        <v>7285</v>
      </c>
      <c r="L2508">
        <v>34</v>
      </c>
      <c r="M2508">
        <v>23</v>
      </c>
      <c r="N2508" s="2">
        <v>34023</v>
      </c>
      <c r="O2508">
        <v>365</v>
      </c>
      <c r="P2508">
        <v>388</v>
      </c>
      <c r="Q2508">
        <v>29</v>
      </c>
      <c r="R2508">
        <v>29</v>
      </c>
      <c r="S2508">
        <v>0</v>
      </c>
      <c r="T2508">
        <v>0.52029395103454501</v>
      </c>
      <c r="U2508">
        <v>-23</v>
      </c>
      <c r="V2508">
        <v>7</v>
      </c>
    </row>
    <row r="2509" spans="1:22" x14ac:dyDescent="0.25">
      <c r="A2509">
        <v>-74.040776699999896</v>
      </c>
      <c r="B2509">
        <v>40.207502400000003</v>
      </c>
      <c r="C2509" t="s">
        <v>7388</v>
      </c>
      <c r="D2509" t="s">
        <v>74</v>
      </c>
      <c r="E2509" t="s">
        <v>7389</v>
      </c>
      <c r="G2509" t="s">
        <v>7390</v>
      </c>
      <c r="H2509" t="s">
        <v>7284</v>
      </c>
      <c r="I2509">
        <v>7753</v>
      </c>
      <c r="J2509" t="s">
        <v>3588</v>
      </c>
      <c r="K2509" t="s">
        <v>7285</v>
      </c>
      <c r="L2509">
        <v>34</v>
      </c>
      <c r="M2509">
        <v>25</v>
      </c>
      <c r="N2509" s="2">
        <v>34025</v>
      </c>
      <c r="O2509">
        <v>618</v>
      </c>
      <c r="P2509">
        <v>597</v>
      </c>
      <c r="Q2509">
        <v>37</v>
      </c>
      <c r="R2509">
        <v>37</v>
      </c>
      <c r="S2509">
        <v>44</v>
      </c>
      <c r="T2509">
        <v>0.66563868522643999</v>
      </c>
      <c r="U2509">
        <v>21</v>
      </c>
      <c r="V2509">
        <v>21</v>
      </c>
    </row>
    <row r="2510" spans="1:22" x14ac:dyDescent="0.25">
      <c r="A2510">
        <v>-73.985601199999905</v>
      </c>
      <c r="B2510">
        <v>40.295094300000002</v>
      </c>
      <c r="C2510" t="s">
        <v>7391</v>
      </c>
      <c r="D2510" t="s">
        <v>74</v>
      </c>
      <c r="E2510" t="s">
        <v>7392</v>
      </c>
      <c r="G2510" t="s">
        <v>7393</v>
      </c>
      <c r="H2510" t="s">
        <v>7284</v>
      </c>
      <c r="I2510">
        <v>7740</v>
      </c>
      <c r="J2510" t="s">
        <v>3588</v>
      </c>
      <c r="K2510" t="s">
        <v>7285</v>
      </c>
      <c r="L2510">
        <v>34</v>
      </c>
      <c r="M2510">
        <v>25</v>
      </c>
      <c r="N2510" s="2">
        <v>34025</v>
      </c>
      <c r="O2510">
        <v>514</v>
      </c>
      <c r="P2510">
        <v>279</v>
      </c>
      <c r="Q2510">
        <v>23</v>
      </c>
      <c r="R2510">
        <v>23</v>
      </c>
      <c r="S2510">
        <v>31</v>
      </c>
      <c r="T2510">
        <v>0.541670322418212</v>
      </c>
      <c r="U2510">
        <v>235</v>
      </c>
      <c r="V2510">
        <v>8</v>
      </c>
    </row>
    <row r="2511" spans="1:22" x14ac:dyDescent="0.25">
      <c r="A2511">
        <v>-74.313104499999895</v>
      </c>
      <c r="B2511">
        <v>40.236840600000001</v>
      </c>
      <c r="C2511" t="s">
        <v>7394</v>
      </c>
      <c r="D2511" t="s">
        <v>74</v>
      </c>
      <c r="E2511" t="s">
        <v>7395</v>
      </c>
      <c r="G2511" t="s">
        <v>7396</v>
      </c>
      <c r="H2511" t="s">
        <v>7284</v>
      </c>
      <c r="I2511">
        <v>7728</v>
      </c>
      <c r="J2511" t="s">
        <v>3588</v>
      </c>
      <c r="K2511" t="s">
        <v>7285</v>
      </c>
      <c r="L2511">
        <v>34</v>
      </c>
      <c r="M2511">
        <v>25</v>
      </c>
      <c r="N2511" s="2">
        <v>34025</v>
      </c>
      <c r="O2511">
        <v>284</v>
      </c>
      <c r="P2511">
        <v>264</v>
      </c>
      <c r="Q2511">
        <v>25</v>
      </c>
      <c r="R2511">
        <v>25</v>
      </c>
      <c r="S2511">
        <v>0</v>
      </c>
      <c r="T2511">
        <v>0.58225405216216997</v>
      </c>
      <c r="U2511">
        <v>20</v>
      </c>
      <c r="V2511">
        <v>13</v>
      </c>
    </row>
    <row r="2512" spans="1:22" x14ac:dyDescent="0.25">
      <c r="A2512">
        <v>-74.191701199999898</v>
      </c>
      <c r="B2512">
        <v>40.405485300000002</v>
      </c>
      <c r="C2512" t="s">
        <v>7397</v>
      </c>
      <c r="D2512" t="s">
        <v>74</v>
      </c>
      <c r="E2512" t="s">
        <v>7398</v>
      </c>
      <c r="G2512" t="s">
        <v>7399</v>
      </c>
      <c r="H2512" t="s">
        <v>7284</v>
      </c>
      <c r="I2512">
        <v>7733</v>
      </c>
      <c r="J2512" t="s">
        <v>3588</v>
      </c>
      <c r="K2512" t="s">
        <v>7285</v>
      </c>
      <c r="L2512">
        <v>34</v>
      </c>
      <c r="M2512">
        <v>25</v>
      </c>
      <c r="N2512" s="2">
        <v>34025</v>
      </c>
      <c r="O2512">
        <v>211</v>
      </c>
      <c r="P2512">
        <v>169</v>
      </c>
      <c r="Q2512">
        <v>16</v>
      </c>
      <c r="R2512">
        <v>16</v>
      </c>
      <c r="S2512">
        <v>0</v>
      </c>
      <c r="T2512">
        <v>0.60685741901397705</v>
      </c>
      <c r="U2512">
        <v>42</v>
      </c>
      <c r="V2512">
        <v>10</v>
      </c>
    </row>
    <row r="2513" spans="1:22" x14ac:dyDescent="0.25">
      <c r="A2513">
        <v>-74.063976599999904</v>
      </c>
      <c r="B2513">
        <v>40.353677900000001</v>
      </c>
      <c r="C2513" t="s">
        <v>7400</v>
      </c>
      <c r="D2513" t="s">
        <v>74</v>
      </c>
      <c r="E2513" t="s">
        <v>7401</v>
      </c>
      <c r="G2513" t="s">
        <v>7402</v>
      </c>
      <c r="H2513" t="s">
        <v>7284</v>
      </c>
      <c r="I2513">
        <v>7701</v>
      </c>
      <c r="J2513" t="s">
        <v>3588</v>
      </c>
      <c r="K2513" t="s">
        <v>7285</v>
      </c>
      <c r="L2513">
        <v>34</v>
      </c>
      <c r="M2513">
        <v>25</v>
      </c>
      <c r="N2513" s="2">
        <v>34025</v>
      </c>
      <c r="O2513">
        <v>468</v>
      </c>
      <c r="P2513">
        <v>274</v>
      </c>
      <c r="Q2513">
        <v>27</v>
      </c>
      <c r="R2513">
        <v>27</v>
      </c>
      <c r="S2513">
        <v>0</v>
      </c>
      <c r="T2513">
        <v>0.55830419063568104</v>
      </c>
      <c r="U2513">
        <v>194</v>
      </c>
      <c r="V2513">
        <v>7</v>
      </c>
    </row>
    <row r="2514" spans="1:22" x14ac:dyDescent="0.25">
      <c r="A2514">
        <v>-74.308080099999898</v>
      </c>
      <c r="B2514">
        <v>40.959228400000001</v>
      </c>
      <c r="C2514" t="s">
        <v>7403</v>
      </c>
      <c r="D2514" t="s">
        <v>74</v>
      </c>
      <c r="E2514" t="s">
        <v>7404</v>
      </c>
      <c r="G2514" t="s">
        <v>7405</v>
      </c>
      <c r="H2514" t="s">
        <v>7284</v>
      </c>
      <c r="I2514">
        <v>7444</v>
      </c>
      <c r="J2514" t="s">
        <v>3326</v>
      </c>
      <c r="K2514" t="s">
        <v>7285</v>
      </c>
      <c r="L2514">
        <v>34</v>
      </c>
      <c r="M2514">
        <v>27</v>
      </c>
      <c r="N2514" s="2">
        <v>34027</v>
      </c>
      <c r="O2514">
        <v>260</v>
      </c>
      <c r="P2514">
        <v>175</v>
      </c>
      <c r="Q2514">
        <v>12</v>
      </c>
      <c r="R2514">
        <v>12</v>
      </c>
      <c r="S2514">
        <v>4</v>
      </c>
      <c r="T2514">
        <v>0.60239529609680098</v>
      </c>
      <c r="U2514">
        <v>85</v>
      </c>
      <c r="V2514">
        <v>8</v>
      </c>
    </row>
    <row r="2515" spans="1:22" x14ac:dyDescent="0.25">
      <c r="A2515">
        <v>-74.465568299999902</v>
      </c>
      <c r="B2515">
        <v>40.7896261</v>
      </c>
      <c r="C2515" t="s">
        <v>7406</v>
      </c>
      <c r="D2515" t="s">
        <v>74</v>
      </c>
      <c r="E2515" t="s">
        <v>7407</v>
      </c>
      <c r="G2515" t="s">
        <v>7408</v>
      </c>
      <c r="H2515" t="s">
        <v>7284</v>
      </c>
      <c r="I2515">
        <v>7960</v>
      </c>
      <c r="J2515" t="s">
        <v>3326</v>
      </c>
      <c r="K2515" t="s">
        <v>7285</v>
      </c>
      <c r="L2515">
        <v>34</v>
      </c>
      <c r="M2515">
        <v>27</v>
      </c>
      <c r="N2515" s="2">
        <v>34027</v>
      </c>
      <c r="O2515">
        <v>657</v>
      </c>
      <c r="P2515">
        <v>614</v>
      </c>
      <c r="Q2515">
        <v>44</v>
      </c>
      <c r="R2515">
        <v>44</v>
      </c>
      <c r="S2515">
        <v>34</v>
      </c>
      <c r="T2515">
        <v>0.79686760902404696</v>
      </c>
      <c r="U2515">
        <v>43</v>
      </c>
      <c r="V2515">
        <v>23</v>
      </c>
    </row>
    <row r="2516" spans="1:22" x14ac:dyDescent="0.25">
      <c r="A2516">
        <v>-74.465659899999906</v>
      </c>
      <c r="B2516">
        <v>40.895307899999999</v>
      </c>
      <c r="C2516" t="s">
        <v>7409</v>
      </c>
      <c r="D2516" t="s">
        <v>74</v>
      </c>
      <c r="E2516" t="s">
        <v>7410</v>
      </c>
      <c r="G2516" t="s">
        <v>7411</v>
      </c>
      <c r="H2516" t="s">
        <v>7284</v>
      </c>
      <c r="I2516">
        <v>7834</v>
      </c>
      <c r="J2516" t="s">
        <v>3326</v>
      </c>
      <c r="K2516" t="s">
        <v>7285</v>
      </c>
      <c r="L2516">
        <v>34</v>
      </c>
      <c r="M2516">
        <v>27</v>
      </c>
      <c r="N2516" s="2">
        <v>34027</v>
      </c>
      <c r="O2516">
        <v>314</v>
      </c>
      <c r="P2516">
        <v>264</v>
      </c>
      <c r="Q2516">
        <v>41</v>
      </c>
      <c r="R2516">
        <v>41</v>
      </c>
      <c r="S2516">
        <v>0</v>
      </c>
      <c r="T2516">
        <v>0.43979766964912398</v>
      </c>
      <c r="U2516">
        <v>50</v>
      </c>
      <c r="V2516">
        <v>14</v>
      </c>
    </row>
    <row r="2517" spans="1:22" x14ac:dyDescent="0.25">
      <c r="A2517">
        <v>-74.131293199999902</v>
      </c>
      <c r="B2517">
        <v>40.077107300000002</v>
      </c>
      <c r="C2517" t="s">
        <v>7412</v>
      </c>
      <c r="D2517" t="s">
        <v>74</v>
      </c>
      <c r="E2517" t="s">
        <v>7413</v>
      </c>
      <c r="G2517" t="s">
        <v>7414</v>
      </c>
      <c r="H2517" t="s">
        <v>7284</v>
      </c>
      <c r="I2517">
        <v>8724</v>
      </c>
      <c r="J2517" t="s">
        <v>7415</v>
      </c>
      <c r="K2517" t="s">
        <v>7285</v>
      </c>
      <c r="L2517">
        <v>34</v>
      </c>
      <c r="M2517">
        <v>29</v>
      </c>
      <c r="N2517" s="2">
        <v>34029</v>
      </c>
      <c r="O2517">
        <v>317</v>
      </c>
      <c r="P2517">
        <v>318</v>
      </c>
      <c r="Q2517">
        <v>24</v>
      </c>
      <c r="R2517">
        <v>24</v>
      </c>
      <c r="S2517">
        <v>0</v>
      </c>
      <c r="T2517">
        <v>0.63318687677383401</v>
      </c>
      <c r="U2517">
        <v>-1</v>
      </c>
      <c r="V2517">
        <v>15</v>
      </c>
    </row>
    <row r="2518" spans="1:22" x14ac:dyDescent="0.25">
      <c r="A2518">
        <v>-74.215658299999902</v>
      </c>
      <c r="B2518">
        <v>39.9642549</v>
      </c>
      <c r="C2518" t="s">
        <v>6821</v>
      </c>
      <c r="D2518" t="s">
        <v>74</v>
      </c>
      <c r="E2518" t="s">
        <v>7416</v>
      </c>
      <c r="G2518" t="s">
        <v>7417</v>
      </c>
      <c r="H2518" t="s">
        <v>7284</v>
      </c>
      <c r="I2518">
        <v>8755</v>
      </c>
      <c r="J2518" t="s">
        <v>7415</v>
      </c>
      <c r="K2518" t="s">
        <v>7285</v>
      </c>
      <c r="L2518">
        <v>34</v>
      </c>
      <c r="M2518">
        <v>29</v>
      </c>
      <c r="N2518" s="2">
        <v>34029</v>
      </c>
      <c r="O2518">
        <v>592</v>
      </c>
      <c r="P2518">
        <v>424</v>
      </c>
      <c r="Q2518">
        <v>50</v>
      </c>
      <c r="R2518">
        <v>50</v>
      </c>
      <c r="S2518">
        <v>0</v>
      </c>
      <c r="T2518">
        <v>0.66164386272430398</v>
      </c>
      <c r="U2518">
        <v>168</v>
      </c>
      <c r="V2518">
        <v>16</v>
      </c>
    </row>
    <row r="2519" spans="1:22" x14ac:dyDescent="0.25">
      <c r="A2519">
        <v>-74.285274999999899</v>
      </c>
      <c r="B2519">
        <v>39.721080899999997</v>
      </c>
      <c r="C2519" t="s">
        <v>7418</v>
      </c>
      <c r="D2519" t="s">
        <v>74</v>
      </c>
      <c r="E2519" t="s">
        <v>7419</v>
      </c>
      <c r="G2519" t="s">
        <v>7420</v>
      </c>
      <c r="H2519" t="s">
        <v>7284</v>
      </c>
      <c r="I2519">
        <v>8050</v>
      </c>
      <c r="J2519" t="s">
        <v>7415</v>
      </c>
      <c r="K2519" t="s">
        <v>7285</v>
      </c>
      <c r="L2519">
        <v>34</v>
      </c>
      <c r="M2519">
        <v>29</v>
      </c>
      <c r="N2519" s="2">
        <v>34029</v>
      </c>
      <c r="O2519">
        <v>156</v>
      </c>
      <c r="P2519">
        <v>154</v>
      </c>
      <c r="Q2519">
        <v>12</v>
      </c>
      <c r="R2519">
        <v>12</v>
      </c>
      <c r="S2519">
        <v>0</v>
      </c>
      <c r="T2519">
        <v>0.46521970629692</v>
      </c>
      <c r="U2519">
        <v>2</v>
      </c>
      <c r="V2519">
        <v>6</v>
      </c>
    </row>
    <row r="2520" spans="1:22" x14ac:dyDescent="0.25">
      <c r="A2520">
        <v>-74.218684199999899</v>
      </c>
      <c r="B2520">
        <v>40.073037300000003</v>
      </c>
      <c r="C2520" t="s">
        <v>7421</v>
      </c>
      <c r="D2520" t="s">
        <v>74</v>
      </c>
      <c r="E2520" t="s">
        <v>7422</v>
      </c>
      <c r="G2520" t="s">
        <v>1252</v>
      </c>
      <c r="H2520" t="s">
        <v>7284</v>
      </c>
      <c r="I2520">
        <v>8701</v>
      </c>
      <c r="J2520" t="s">
        <v>7415</v>
      </c>
      <c r="K2520" t="s">
        <v>7285</v>
      </c>
      <c r="L2520">
        <v>34</v>
      </c>
      <c r="M2520">
        <v>29</v>
      </c>
      <c r="N2520" s="2">
        <v>34029</v>
      </c>
      <c r="O2520">
        <v>241</v>
      </c>
      <c r="P2520">
        <v>201</v>
      </c>
      <c r="Q2520">
        <v>20</v>
      </c>
      <c r="R2520">
        <v>20</v>
      </c>
      <c r="S2520">
        <v>0</v>
      </c>
      <c r="T2520">
        <v>0.49001568555831898</v>
      </c>
      <c r="U2520">
        <v>40</v>
      </c>
      <c r="V2520">
        <v>6</v>
      </c>
    </row>
    <row r="2521" spans="1:22" x14ac:dyDescent="0.25">
      <c r="A2521">
        <v>-74.166137799999902</v>
      </c>
      <c r="B2521">
        <v>40.902258199999999</v>
      </c>
      <c r="C2521" t="s">
        <v>7423</v>
      </c>
      <c r="D2521" t="s">
        <v>74</v>
      </c>
      <c r="E2521" t="s">
        <v>7424</v>
      </c>
      <c r="G2521" t="s">
        <v>7425</v>
      </c>
      <c r="H2521" t="s">
        <v>7284</v>
      </c>
      <c r="I2521">
        <v>7503</v>
      </c>
      <c r="J2521" t="s">
        <v>7426</v>
      </c>
      <c r="K2521" t="s">
        <v>7285</v>
      </c>
      <c r="L2521">
        <v>34</v>
      </c>
      <c r="M2521">
        <v>31</v>
      </c>
      <c r="N2521" s="2">
        <v>34031</v>
      </c>
      <c r="O2521">
        <v>651</v>
      </c>
      <c r="P2521">
        <v>678</v>
      </c>
      <c r="Q2521">
        <v>28</v>
      </c>
      <c r="R2521">
        <v>28</v>
      </c>
      <c r="S2521">
        <v>56</v>
      </c>
      <c r="T2521">
        <v>0.73176544904708796</v>
      </c>
      <c r="U2521">
        <v>-27</v>
      </c>
      <c r="V2521">
        <v>25</v>
      </c>
    </row>
    <row r="2522" spans="1:22" x14ac:dyDescent="0.25">
      <c r="A2522">
        <v>-74.137283199999899</v>
      </c>
      <c r="B2522">
        <v>40.859050500000002</v>
      </c>
      <c r="C2522" t="s">
        <v>7427</v>
      </c>
      <c r="D2522" t="s">
        <v>74</v>
      </c>
      <c r="E2522" t="s">
        <v>7428</v>
      </c>
      <c r="G2522" t="s">
        <v>7426</v>
      </c>
      <c r="H2522" t="s">
        <v>7284</v>
      </c>
      <c r="I2522">
        <v>7055</v>
      </c>
      <c r="J2522" t="s">
        <v>7426</v>
      </c>
      <c r="K2522" t="s">
        <v>7285</v>
      </c>
      <c r="L2522">
        <v>34</v>
      </c>
      <c r="M2522">
        <v>31</v>
      </c>
      <c r="N2522" s="2">
        <v>34031</v>
      </c>
      <c r="O2522">
        <v>269</v>
      </c>
      <c r="P2522">
        <v>145</v>
      </c>
      <c r="Q2522">
        <v>25</v>
      </c>
      <c r="R2522">
        <v>25</v>
      </c>
      <c r="S2522">
        <v>0</v>
      </c>
      <c r="T2522">
        <v>0.570958912372589</v>
      </c>
      <c r="U2522">
        <v>124</v>
      </c>
      <c r="V2522">
        <v>6</v>
      </c>
    </row>
    <row r="2523" spans="1:22" x14ac:dyDescent="0.25">
      <c r="A2523">
        <v>-75.444512799999899</v>
      </c>
      <c r="B2523">
        <v>39.594022600000002</v>
      </c>
      <c r="C2523" t="s">
        <v>7429</v>
      </c>
      <c r="D2523" t="s">
        <v>74</v>
      </c>
      <c r="E2523" t="s">
        <v>7430</v>
      </c>
      <c r="G2523" t="s">
        <v>3477</v>
      </c>
      <c r="H2523" t="s">
        <v>7284</v>
      </c>
      <c r="I2523">
        <v>8079</v>
      </c>
      <c r="J2523" t="s">
        <v>3477</v>
      </c>
      <c r="K2523" t="s">
        <v>7285</v>
      </c>
      <c r="L2523">
        <v>34</v>
      </c>
      <c r="M2523">
        <v>33</v>
      </c>
      <c r="N2523" s="2">
        <v>34033</v>
      </c>
      <c r="O2523">
        <v>126</v>
      </c>
      <c r="P2523">
        <v>126</v>
      </c>
      <c r="Q2523">
        <v>12</v>
      </c>
      <c r="R2523">
        <v>12</v>
      </c>
      <c r="S2523">
        <v>0</v>
      </c>
      <c r="T2523">
        <v>0.19698974490165699</v>
      </c>
      <c r="U2523">
        <v>0</v>
      </c>
      <c r="V2523">
        <v>5</v>
      </c>
    </row>
    <row r="2524" spans="1:22" x14ac:dyDescent="0.25">
      <c r="A2524">
        <v>-75.180291999999895</v>
      </c>
      <c r="B2524">
        <v>39.587857</v>
      </c>
      <c r="C2524" t="s">
        <v>7431</v>
      </c>
      <c r="D2524" t="s">
        <v>74</v>
      </c>
      <c r="E2524" t="s">
        <v>7432</v>
      </c>
      <c r="G2524" t="s">
        <v>7433</v>
      </c>
      <c r="H2524" t="s">
        <v>7284</v>
      </c>
      <c r="I2524">
        <v>8318</v>
      </c>
      <c r="J2524" t="s">
        <v>3477</v>
      </c>
      <c r="K2524" t="s">
        <v>7285</v>
      </c>
      <c r="L2524">
        <v>34</v>
      </c>
      <c r="M2524">
        <v>33</v>
      </c>
      <c r="N2524" s="2">
        <v>34033</v>
      </c>
      <c r="O2524">
        <v>96</v>
      </c>
      <c r="P2524">
        <v>83</v>
      </c>
      <c r="Q2524">
        <v>7</v>
      </c>
      <c r="R2524">
        <v>7</v>
      </c>
      <c r="S2524">
        <v>0</v>
      </c>
      <c r="T2524">
        <v>0.36824557185173001</v>
      </c>
      <c r="U2524">
        <v>13</v>
      </c>
      <c r="V2524">
        <v>2</v>
      </c>
    </row>
    <row r="2525" spans="1:22" x14ac:dyDescent="0.25">
      <c r="A2525">
        <v>-74.595022499999899</v>
      </c>
      <c r="B2525">
        <v>40.568107500000004</v>
      </c>
      <c r="C2525" t="s">
        <v>7434</v>
      </c>
      <c r="D2525" t="s">
        <v>74</v>
      </c>
      <c r="E2525" t="s">
        <v>7435</v>
      </c>
      <c r="G2525" t="s">
        <v>7436</v>
      </c>
      <c r="H2525" t="s">
        <v>7284</v>
      </c>
      <c r="I2525">
        <v>8876</v>
      </c>
      <c r="J2525" t="s">
        <v>4812</v>
      </c>
      <c r="K2525" t="s">
        <v>7285</v>
      </c>
      <c r="L2525">
        <v>34</v>
      </c>
      <c r="M2525">
        <v>35</v>
      </c>
      <c r="N2525" s="2">
        <v>34035</v>
      </c>
      <c r="O2525">
        <v>311</v>
      </c>
      <c r="P2525">
        <v>281</v>
      </c>
      <c r="Q2525">
        <v>28</v>
      </c>
      <c r="R2525">
        <v>28</v>
      </c>
      <c r="S2525">
        <v>0</v>
      </c>
      <c r="T2525">
        <v>0.57139372825622503</v>
      </c>
      <c r="U2525">
        <v>30</v>
      </c>
      <c r="V2525">
        <v>10</v>
      </c>
    </row>
    <row r="2526" spans="1:22" x14ac:dyDescent="0.25">
      <c r="A2526">
        <v>-74.768268799999902</v>
      </c>
      <c r="B2526">
        <v>41.057868599999999</v>
      </c>
      <c r="C2526" t="s">
        <v>4371</v>
      </c>
      <c r="D2526" t="s">
        <v>74</v>
      </c>
      <c r="E2526" t="s">
        <v>7437</v>
      </c>
      <c r="G2526" t="s">
        <v>2927</v>
      </c>
      <c r="H2526" t="s">
        <v>7284</v>
      </c>
      <c r="I2526">
        <v>7860</v>
      </c>
      <c r="J2526" t="s">
        <v>2122</v>
      </c>
      <c r="K2526" t="s">
        <v>7285</v>
      </c>
      <c r="L2526">
        <v>34</v>
      </c>
      <c r="M2526">
        <v>37</v>
      </c>
      <c r="N2526" s="2">
        <v>34037</v>
      </c>
      <c r="O2526">
        <v>148</v>
      </c>
      <c r="P2526">
        <v>130</v>
      </c>
      <c r="Q2526">
        <v>10</v>
      </c>
      <c r="R2526">
        <v>10</v>
      </c>
      <c r="S2526">
        <v>0</v>
      </c>
      <c r="T2526">
        <v>0.71393042802810602</v>
      </c>
      <c r="U2526">
        <v>18</v>
      </c>
      <c r="V2526">
        <v>6</v>
      </c>
    </row>
    <row r="2527" spans="1:22" x14ac:dyDescent="0.25">
      <c r="A2527">
        <v>-74.214126499999907</v>
      </c>
      <c r="B2527">
        <v>40.659793399999998</v>
      </c>
      <c r="C2527" t="s">
        <v>7438</v>
      </c>
      <c r="D2527" t="s">
        <v>74</v>
      </c>
      <c r="E2527" t="s">
        <v>7439</v>
      </c>
      <c r="G2527" t="s">
        <v>7440</v>
      </c>
      <c r="H2527" t="s">
        <v>7284</v>
      </c>
      <c r="I2527">
        <v>7202</v>
      </c>
      <c r="J2527" t="s">
        <v>889</v>
      </c>
      <c r="K2527" t="s">
        <v>7285</v>
      </c>
      <c r="L2527">
        <v>34</v>
      </c>
      <c r="M2527">
        <v>39</v>
      </c>
      <c r="N2527" s="2">
        <v>34039</v>
      </c>
      <c r="O2527">
        <v>407</v>
      </c>
      <c r="P2527">
        <v>220</v>
      </c>
      <c r="Q2527">
        <v>25</v>
      </c>
      <c r="R2527">
        <v>25</v>
      </c>
      <c r="S2527">
        <v>0</v>
      </c>
      <c r="T2527">
        <v>0.59630137681961004</v>
      </c>
      <c r="U2527">
        <v>187</v>
      </c>
      <c r="V2527">
        <v>10</v>
      </c>
    </row>
    <row r="2528" spans="1:22" x14ac:dyDescent="0.25">
      <c r="A2528">
        <v>-74.291103899999896</v>
      </c>
      <c r="B2528">
        <v>40.612966299999997</v>
      </c>
      <c r="C2528" t="s">
        <v>7441</v>
      </c>
      <c r="D2528" t="s">
        <v>74</v>
      </c>
      <c r="E2528" t="s">
        <v>7442</v>
      </c>
      <c r="G2528" t="s">
        <v>7443</v>
      </c>
      <c r="H2528" t="s">
        <v>7284</v>
      </c>
      <c r="I2528">
        <v>7065</v>
      </c>
      <c r="J2528" t="s">
        <v>889</v>
      </c>
      <c r="K2528" t="s">
        <v>7285</v>
      </c>
      <c r="L2528">
        <v>34</v>
      </c>
      <c r="M2528">
        <v>39</v>
      </c>
      <c r="N2528" s="2">
        <v>34039</v>
      </c>
      <c r="O2528">
        <v>251</v>
      </c>
      <c r="P2528">
        <v>122</v>
      </c>
      <c r="Q2528">
        <v>21</v>
      </c>
      <c r="R2528">
        <v>21</v>
      </c>
      <c r="S2528">
        <v>0</v>
      </c>
      <c r="T2528">
        <v>0.56593310832977295</v>
      </c>
      <c r="U2528">
        <v>129</v>
      </c>
      <c r="V2528">
        <v>9</v>
      </c>
    </row>
    <row r="2529" spans="1:22" x14ac:dyDescent="0.25">
      <c r="A2529">
        <v>-74.353618899999901</v>
      </c>
      <c r="B2529">
        <v>40.712124799999998</v>
      </c>
      <c r="C2529" t="s">
        <v>7444</v>
      </c>
      <c r="D2529" t="s">
        <v>74</v>
      </c>
      <c r="E2529" t="s">
        <v>7445</v>
      </c>
      <c r="G2529" t="s">
        <v>2005</v>
      </c>
      <c r="H2529" t="s">
        <v>7284</v>
      </c>
      <c r="I2529">
        <v>7901</v>
      </c>
      <c r="J2529" t="s">
        <v>889</v>
      </c>
      <c r="K2529" t="s">
        <v>7285</v>
      </c>
      <c r="L2529">
        <v>34</v>
      </c>
      <c r="M2529">
        <v>39</v>
      </c>
      <c r="N2529" s="2">
        <v>34039</v>
      </c>
      <c r="O2529">
        <v>504</v>
      </c>
      <c r="P2529">
        <v>443</v>
      </c>
      <c r="Q2529">
        <v>30</v>
      </c>
      <c r="R2529">
        <v>30</v>
      </c>
      <c r="S2529">
        <v>15</v>
      </c>
      <c r="T2529">
        <v>0.56563282012939398</v>
      </c>
      <c r="U2529">
        <v>61</v>
      </c>
      <c r="V2529">
        <v>10</v>
      </c>
    </row>
    <row r="2530" spans="1:22" x14ac:dyDescent="0.25">
      <c r="A2530">
        <v>-75.178596999999897</v>
      </c>
      <c r="B2530">
        <v>40.702112999999997</v>
      </c>
      <c r="C2530" t="s">
        <v>7446</v>
      </c>
      <c r="D2530" t="s">
        <v>74</v>
      </c>
      <c r="E2530" t="s">
        <v>7447</v>
      </c>
      <c r="G2530" t="s">
        <v>4492</v>
      </c>
      <c r="H2530" t="s">
        <v>7284</v>
      </c>
      <c r="I2530">
        <v>8865</v>
      </c>
      <c r="J2530" t="s">
        <v>704</v>
      </c>
      <c r="K2530" t="s">
        <v>7285</v>
      </c>
      <c r="L2530">
        <v>34</v>
      </c>
      <c r="M2530">
        <v>41</v>
      </c>
      <c r="N2530" s="2">
        <v>34041</v>
      </c>
      <c r="O2530">
        <v>198</v>
      </c>
      <c r="P2530">
        <v>92</v>
      </c>
      <c r="Q2530">
        <v>12</v>
      </c>
      <c r="R2530">
        <v>12</v>
      </c>
      <c r="S2530">
        <v>0</v>
      </c>
      <c r="T2530">
        <v>0.50184631347656194</v>
      </c>
      <c r="U2530">
        <v>106</v>
      </c>
      <c r="V2530">
        <v>3</v>
      </c>
    </row>
    <row r="2531" spans="1:22" x14ac:dyDescent="0.25">
      <c r="A2531">
        <v>-74.815802699999907</v>
      </c>
      <c r="B2531">
        <v>40.861938199999997</v>
      </c>
      <c r="C2531" t="s">
        <v>7448</v>
      </c>
      <c r="D2531" t="s">
        <v>74</v>
      </c>
      <c r="E2531" t="s">
        <v>7449</v>
      </c>
      <c r="G2531" t="s">
        <v>7450</v>
      </c>
      <c r="H2531" t="s">
        <v>7284</v>
      </c>
      <c r="I2531">
        <v>7840</v>
      </c>
      <c r="J2531" t="s">
        <v>704</v>
      </c>
      <c r="K2531" t="s">
        <v>7285</v>
      </c>
      <c r="L2531">
        <v>34</v>
      </c>
      <c r="M2531">
        <v>41</v>
      </c>
      <c r="N2531" s="2">
        <v>34041</v>
      </c>
      <c r="O2531">
        <v>111</v>
      </c>
      <c r="P2531">
        <v>64</v>
      </c>
      <c r="Q2531">
        <v>8</v>
      </c>
      <c r="R2531">
        <v>8</v>
      </c>
      <c r="S2531">
        <v>0</v>
      </c>
      <c r="T2531">
        <v>0.57965612411499001</v>
      </c>
      <c r="U2531">
        <v>47</v>
      </c>
      <c r="V2531">
        <v>4</v>
      </c>
    </row>
    <row r="2532" spans="1:22" x14ac:dyDescent="0.25">
      <c r="A2532">
        <v>-106.617260899999</v>
      </c>
      <c r="B2532">
        <v>35.087981599999999</v>
      </c>
      <c r="C2532" t="s">
        <v>7451</v>
      </c>
      <c r="D2532" t="s">
        <v>74</v>
      </c>
      <c r="E2532" t="s">
        <v>7452</v>
      </c>
      <c r="G2532" t="s">
        <v>88</v>
      </c>
      <c r="H2532" t="s">
        <v>89</v>
      </c>
      <c r="I2532">
        <v>87106</v>
      </c>
      <c r="J2532" t="s">
        <v>90</v>
      </c>
      <c r="K2532" t="s">
        <v>91</v>
      </c>
      <c r="L2532">
        <v>35</v>
      </c>
      <c r="M2532">
        <v>1</v>
      </c>
      <c r="N2532" s="2">
        <v>35001</v>
      </c>
      <c r="O2532">
        <v>527</v>
      </c>
      <c r="P2532">
        <v>451</v>
      </c>
      <c r="Q2532">
        <v>48</v>
      </c>
      <c r="R2532">
        <v>48</v>
      </c>
      <c r="S2532">
        <v>56</v>
      </c>
      <c r="T2532">
        <v>0.81580352783203103</v>
      </c>
      <c r="U2532">
        <v>76</v>
      </c>
      <c r="V2532">
        <v>17</v>
      </c>
    </row>
    <row r="2533" spans="1:22" x14ac:dyDescent="0.25">
      <c r="A2533">
        <v>-106.639952699999</v>
      </c>
      <c r="B2533">
        <v>35.086146800000002</v>
      </c>
      <c r="C2533" t="s">
        <v>7453</v>
      </c>
      <c r="D2533" t="s">
        <v>74</v>
      </c>
      <c r="E2533" t="s">
        <v>7454</v>
      </c>
      <c r="G2533" t="s">
        <v>88</v>
      </c>
      <c r="H2533" t="s">
        <v>89</v>
      </c>
      <c r="I2533">
        <v>87102</v>
      </c>
      <c r="J2533" t="s">
        <v>90</v>
      </c>
      <c r="K2533" t="s">
        <v>91</v>
      </c>
      <c r="L2533">
        <v>35</v>
      </c>
      <c r="M2533">
        <v>1</v>
      </c>
      <c r="N2533" s="2">
        <v>35001</v>
      </c>
      <c r="O2533">
        <v>263</v>
      </c>
      <c r="P2533">
        <v>293</v>
      </c>
      <c r="Q2533">
        <v>48</v>
      </c>
      <c r="R2533">
        <v>48</v>
      </c>
      <c r="S2533">
        <v>0</v>
      </c>
      <c r="T2533">
        <v>0.58683437108993497</v>
      </c>
      <c r="U2533">
        <v>-30</v>
      </c>
      <c r="V2533">
        <v>9</v>
      </c>
    </row>
    <row r="2534" spans="1:22" x14ac:dyDescent="0.25">
      <c r="A2534">
        <v>-106.633920399999</v>
      </c>
      <c r="B2534">
        <v>35.082133800000001</v>
      </c>
      <c r="C2534" t="s">
        <v>7455</v>
      </c>
      <c r="D2534" t="s">
        <v>74</v>
      </c>
      <c r="E2534" t="s">
        <v>7456</v>
      </c>
      <c r="G2534" t="s">
        <v>88</v>
      </c>
      <c r="H2534" t="s">
        <v>89</v>
      </c>
      <c r="I2534">
        <v>87106</v>
      </c>
      <c r="J2534" t="s">
        <v>90</v>
      </c>
      <c r="K2534" t="s">
        <v>91</v>
      </c>
      <c r="L2534">
        <v>35</v>
      </c>
      <c r="M2534">
        <v>1</v>
      </c>
      <c r="N2534" s="2">
        <v>35001</v>
      </c>
      <c r="O2534">
        <v>453</v>
      </c>
      <c r="P2534">
        <v>453</v>
      </c>
      <c r="Q2534">
        <v>47</v>
      </c>
      <c r="R2534">
        <v>47</v>
      </c>
      <c r="S2534">
        <v>65</v>
      </c>
      <c r="T2534">
        <v>0.72301816940307595</v>
      </c>
      <c r="U2534">
        <v>0</v>
      </c>
      <c r="V2534">
        <v>14</v>
      </c>
    </row>
    <row r="2535" spans="1:22" x14ac:dyDescent="0.25">
      <c r="A2535">
        <v>-106.590689299999</v>
      </c>
      <c r="B2535">
        <v>35.131920200000003</v>
      </c>
      <c r="C2535" t="s">
        <v>7457</v>
      </c>
      <c r="D2535" t="s">
        <v>74</v>
      </c>
      <c r="E2535" t="s">
        <v>7458</v>
      </c>
      <c r="G2535" t="s">
        <v>88</v>
      </c>
      <c r="H2535" t="s">
        <v>89</v>
      </c>
      <c r="I2535">
        <v>87109</v>
      </c>
      <c r="J2535" t="s">
        <v>90</v>
      </c>
      <c r="K2535" t="s">
        <v>91</v>
      </c>
      <c r="L2535">
        <v>35</v>
      </c>
      <c r="M2535">
        <v>1</v>
      </c>
      <c r="N2535" s="2">
        <v>35001</v>
      </c>
      <c r="O2535">
        <v>120</v>
      </c>
      <c r="P2535">
        <v>162</v>
      </c>
      <c r="Q2535">
        <v>8</v>
      </c>
      <c r="R2535">
        <v>8</v>
      </c>
      <c r="S2535">
        <v>42</v>
      </c>
      <c r="T2535">
        <v>0.44779300689697199</v>
      </c>
      <c r="U2535">
        <v>-42</v>
      </c>
      <c r="V2535">
        <v>3</v>
      </c>
    </row>
    <row r="2536" spans="1:22" x14ac:dyDescent="0.25">
      <c r="A2536">
        <v>-106.677121099999</v>
      </c>
      <c r="B2536">
        <v>35.207349800000003</v>
      </c>
      <c r="C2536" t="s">
        <v>7459</v>
      </c>
      <c r="D2536" t="s">
        <v>74</v>
      </c>
      <c r="E2536" t="s">
        <v>7460</v>
      </c>
      <c r="G2536" t="s">
        <v>88</v>
      </c>
      <c r="H2536" t="s">
        <v>89</v>
      </c>
      <c r="I2536">
        <v>87114</v>
      </c>
      <c r="J2536" t="s">
        <v>90</v>
      </c>
      <c r="K2536" t="s">
        <v>91</v>
      </c>
      <c r="L2536">
        <v>35</v>
      </c>
      <c r="M2536">
        <v>1</v>
      </c>
      <c r="N2536" s="2">
        <v>35001</v>
      </c>
      <c r="O2536">
        <v>86</v>
      </c>
      <c r="P2536">
        <v>70</v>
      </c>
      <c r="Q2536">
        <v>8</v>
      </c>
      <c r="R2536">
        <v>8</v>
      </c>
      <c r="S2536">
        <v>0</v>
      </c>
      <c r="T2536">
        <v>0.35432484745979298</v>
      </c>
      <c r="U2536">
        <v>16</v>
      </c>
      <c r="V2536">
        <v>2</v>
      </c>
    </row>
    <row r="2537" spans="1:22" x14ac:dyDescent="0.25">
      <c r="A2537">
        <v>-104.521074599999</v>
      </c>
      <c r="B2537">
        <v>33.416888299999997</v>
      </c>
      <c r="C2537" t="s">
        <v>7461</v>
      </c>
      <c r="D2537" t="s">
        <v>74</v>
      </c>
      <c r="E2537" t="s">
        <v>7462</v>
      </c>
      <c r="G2537" t="s">
        <v>2823</v>
      </c>
      <c r="H2537" t="s">
        <v>89</v>
      </c>
      <c r="I2537">
        <v>88201</v>
      </c>
      <c r="J2537" t="s">
        <v>7463</v>
      </c>
      <c r="K2537" t="s">
        <v>91</v>
      </c>
      <c r="L2537">
        <v>35</v>
      </c>
      <c r="M2537">
        <v>5</v>
      </c>
      <c r="N2537" s="2">
        <v>35005</v>
      </c>
      <c r="O2537">
        <v>27</v>
      </c>
      <c r="P2537">
        <v>27</v>
      </c>
      <c r="Q2537">
        <v>4</v>
      </c>
      <c r="R2537">
        <v>4</v>
      </c>
      <c r="S2537">
        <v>0</v>
      </c>
      <c r="T2537">
        <v>0.52870523929595903</v>
      </c>
      <c r="U2537">
        <v>0</v>
      </c>
      <c r="V2537">
        <v>2</v>
      </c>
    </row>
    <row r="2538" spans="1:22" x14ac:dyDescent="0.25">
      <c r="A2538">
        <v>-104.528483899999</v>
      </c>
      <c r="B2538">
        <v>33.4238505</v>
      </c>
      <c r="C2538" t="s">
        <v>7464</v>
      </c>
      <c r="D2538" t="s">
        <v>74</v>
      </c>
      <c r="E2538" t="s">
        <v>7465</v>
      </c>
      <c r="G2538" t="s">
        <v>2823</v>
      </c>
      <c r="H2538" t="s">
        <v>89</v>
      </c>
      <c r="I2538">
        <v>88201</v>
      </c>
      <c r="J2538" t="s">
        <v>7463</v>
      </c>
      <c r="K2538" t="s">
        <v>91</v>
      </c>
      <c r="L2538">
        <v>35</v>
      </c>
      <c r="M2538">
        <v>5</v>
      </c>
      <c r="N2538" s="2">
        <v>35005</v>
      </c>
      <c r="O2538">
        <v>162</v>
      </c>
      <c r="P2538">
        <v>162</v>
      </c>
      <c r="Q2538">
        <v>20</v>
      </c>
      <c r="R2538">
        <v>20</v>
      </c>
      <c r="S2538">
        <v>0</v>
      </c>
      <c r="T2538">
        <v>0.321630299091339</v>
      </c>
      <c r="U2538">
        <v>0</v>
      </c>
      <c r="V2538">
        <v>3</v>
      </c>
    </row>
    <row r="2539" spans="1:22" x14ac:dyDescent="0.25">
      <c r="A2539">
        <v>-107.82739359999999</v>
      </c>
      <c r="B2539">
        <v>35.162315100000001</v>
      </c>
      <c r="C2539" t="s">
        <v>7466</v>
      </c>
      <c r="D2539" t="s">
        <v>140</v>
      </c>
      <c r="E2539" t="s">
        <v>7467</v>
      </c>
      <c r="G2539" t="s">
        <v>7468</v>
      </c>
      <c r="H2539" t="s">
        <v>89</v>
      </c>
      <c r="I2539">
        <v>87020</v>
      </c>
      <c r="J2539" t="s">
        <v>7469</v>
      </c>
      <c r="K2539" t="s">
        <v>91</v>
      </c>
      <c r="L2539">
        <v>35</v>
      </c>
      <c r="M2539">
        <v>6</v>
      </c>
      <c r="N2539" s="2">
        <v>35006</v>
      </c>
      <c r="O2539">
        <v>25</v>
      </c>
      <c r="P2539">
        <v>25</v>
      </c>
      <c r="Q2539">
        <v>4</v>
      </c>
      <c r="R2539">
        <v>4</v>
      </c>
      <c r="S2539">
        <v>0</v>
      </c>
      <c r="T2539">
        <v>0.241534247994422</v>
      </c>
      <c r="U2539">
        <v>0</v>
      </c>
      <c r="V2539">
        <v>1</v>
      </c>
    </row>
    <row r="2540" spans="1:22" x14ac:dyDescent="0.25">
      <c r="A2540">
        <v>-107.597499999999</v>
      </c>
      <c r="B2540">
        <v>35.080599999999997</v>
      </c>
      <c r="C2540" t="s">
        <v>7470</v>
      </c>
      <c r="D2540" t="s">
        <v>74</v>
      </c>
      <c r="E2540" t="s">
        <v>7471</v>
      </c>
      <c r="G2540" t="s">
        <v>7472</v>
      </c>
      <c r="H2540" t="s">
        <v>89</v>
      </c>
      <c r="I2540">
        <v>87034</v>
      </c>
      <c r="J2540" t="s">
        <v>7469</v>
      </c>
      <c r="K2540" t="s">
        <v>91</v>
      </c>
      <c r="L2540">
        <v>35</v>
      </c>
      <c r="M2540">
        <v>6</v>
      </c>
      <c r="N2540" s="2">
        <v>35006</v>
      </c>
      <c r="O2540">
        <v>6</v>
      </c>
      <c r="P2540">
        <v>6</v>
      </c>
      <c r="Q2540">
        <v>1</v>
      </c>
      <c r="R2540">
        <v>1</v>
      </c>
      <c r="S2540">
        <v>0</v>
      </c>
      <c r="T2540">
        <v>5.5707763880491201E-2</v>
      </c>
      <c r="U2540">
        <v>0</v>
      </c>
      <c r="V2540">
        <v>0</v>
      </c>
    </row>
    <row r="2541" spans="1:22" x14ac:dyDescent="0.25">
      <c r="A2541">
        <v>-104.44203529999901</v>
      </c>
      <c r="B2541">
        <v>36.862573900000001</v>
      </c>
      <c r="C2541" t="s">
        <v>7473</v>
      </c>
      <c r="D2541" t="s">
        <v>140</v>
      </c>
      <c r="E2541" t="s">
        <v>7474</v>
      </c>
      <c r="G2541" t="s">
        <v>7475</v>
      </c>
      <c r="H2541" t="s">
        <v>89</v>
      </c>
      <c r="I2541">
        <v>87740</v>
      </c>
      <c r="J2541" t="s">
        <v>6930</v>
      </c>
      <c r="K2541" t="s">
        <v>91</v>
      </c>
      <c r="L2541">
        <v>35</v>
      </c>
      <c r="M2541">
        <v>7</v>
      </c>
      <c r="N2541" s="2">
        <v>35007</v>
      </c>
      <c r="O2541">
        <v>25</v>
      </c>
      <c r="P2541">
        <v>25</v>
      </c>
      <c r="Q2541">
        <v>4</v>
      </c>
      <c r="R2541">
        <v>4</v>
      </c>
      <c r="S2541">
        <v>0</v>
      </c>
      <c r="T2541">
        <v>0.240767121315002</v>
      </c>
      <c r="U2541">
        <v>0</v>
      </c>
      <c r="V2541">
        <v>1</v>
      </c>
    </row>
    <row r="2542" spans="1:22" x14ac:dyDescent="0.25">
      <c r="A2542">
        <v>-103.23169999999899</v>
      </c>
      <c r="B2542">
        <v>34.4193</v>
      </c>
      <c r="C2542" t="s">
        <v>7476</v>
      </c>
      <c r="D2542" t="s">
        <v>74</v>
      </c>
      <c r="E2542" t="s">
        <v>7477</v>
      </c>
      <c r="G2542" t="s">
        <v>993</v>
      </c>
      <c r="H2542" t="s">
        <v>89</v>
      </c>
      <c r="I2542">
        <v>88101</v>
      </c>
      <c r="J2542" t="s">
        <v>7478</v>
      </c>
      <c r="K2542" t="s">
        <v>91</v>
      </c>
      <c r="L2542">
        <v>35</v>
      </c>
      <c r="M2542">
        <v>9</v>
      </c>
      <c r="N2542" s="2">
        <v>35009</v>
      </c>
      <c r="O2542">
        <v>100</v>
      </c>
      <c r="P2542">
        <v>106</v>
      </c>
      <c r="Q2542">
        <v>8</v>
      </c>
      <c r="R2542">
        <v>8</v>
      </c>
      <c r="S2542">
        <v>0</v>
      </c>
      <c r="T2542">
        <v>0.28314810991287198</v>
      </c>
      <c r="U2542">
        <v>-6</v>
      </c>
      <c r="V2542">
        <v>3</v>
      </c>
    </row>
    <row r="2543" spans="1:22" x14ac:dyDescent="0.25">
      <c r="A2543">
        <v>-106.737143899999</v>
      </c>
      <c r="B2543">
        <v>32.291376200000002</v>
      </c>
      <c r="C2543" t="s">
        <v>1749</v>
      </c>
      <c r="D2543" t="s">
        <v>74</v>
      </c>
      <c r="E2543" t="s">
        <v>7479</v>
      </c>
      <c r="G2543" t="s">
        <v>7480</v>
      </c>
      <c r="H2543" t="s">
        <v>89</v>
      </c>
      <c r="I2543">
        <v>88011</v>
      </c>
      <c r="J2543" t="s">
        <v>7481</v>
      </c>
      <c r="K2543" t="s">
        <v>91</v>
      </c>
      <c r="L2543">
        <v>35</v>
      </c>
      <c r="M2543">
        <v>13</v>
      </c>
      <c r="N2543" s="2">
        <v>35013</v>
      </c>
      <c r="O2543">
        <v>199</v>
      </c>
      <c r="P2543">
        <v>199</v>
      </c>
      <c r="Q2543">
        <v>28</v>
      </c>
      <c r="R2543">
        <v>28</v>
      </c>
      <c r="S2543">
        <v>0</v>
      </c>
      <c r="T2543">
        <v>0.52664691209793002</v>
      </c>
      <c r="U2543">
        <v>0</v>
      </c>
      <c r="V2543">
        <v>5</v>
      </c>
    </row>
    <row r="2544" spans="1:22" x14ac:dyDescent="0.25">
      <c r="A2544">
        <v>-106.729176799999</v>
      </c>
      <c r="B2544">
        <v>32.323527200000001</v>
      </c>
      <c r="C2544" t="s">
        <v>7482</v>
      </c>
      <c r="D2544" t="s">
        <v>74</v>
      </c>
      <c r="E2544" t="s">
        <v>7483</v>
      </c>
      <c r="G2544" t="s">
        <v>7480</v>
      </c>
      <c r="H2544" t="s">
        <v>89</v>
      </c>
      <c r="I2544">
        <v>88011</v>
      </c>
      <c r="J2544" t="s">
        <v>7481</v>
      </c>
      <c r="K2544" t="s">
        <v>91</v>
      </c>
      <c r="L2544">
        <v>35</v>
      </c>
      <c r="M2544">
        <v>13</v>
      </c>
      <c r="N2544" s="2">
        <v>35013</v>
      </c>
      <c r="O2544">
        <v>168</v>
      </c>
      <c r="P2544">
        <v>168</v>
      </c>
      <c r="Q2544">
        <v>23</v>
      </c>
      <c r="R2544">
        <v>23</v>
      </c>
      <c r="S2544">
        <v>12</v>
      </c>
      <c r="T2544">
        <v>0.65849316120147705</v>
      </c>
      <c r="U2544">
        <v>0</v>
      </c>
      <c r="V2544">
        <v>6</v>
      </c>
    </row>
    <row r="2545" spans="1:22" x14ac:dyDescent="0.25">
      <c r="A2545">
        <v>-104.411178599999</v>
      </c>
      <c r="B2545">
        <v>32.849039699999999</v>
      </c>
      <c r="C2545" t="s">
        <v>7484</v>
      </c>
      <c r="D2545" t="s">
        <v>74</v>
      </c>
      <c r="E2545" t="s">
        <v>7485</v>
      </c>
      <c r="G2545" t="s">
        <v>7486</v>
      </c>
      <c r="H2545" t="s">
        <v>89</v>
      </c>
      <c r="I2545">
        <v>88210</v>
      </c>
      <c r="J2545" t="s">
        <v>7487</v>
      </c>
      <c r="K2545" t="s">
        <v>91</v>
      </c>
      <c r="L2545">
        <v>35</v>
      </c>
      <c r="M2545">
        <v>15</v>
      </c>
      <c r="N2545" s="2">
        <v>35015</v>
      </c>
      <c r="O2545">
        <v>49</v>
      </c>
      <c r="P2545">
        <v>34</v>
      </c>
      <c r="Q2545">
        <v>6</v>
      </c>
      <c r="R2545">
        <v>6</v>
      </c>
      <c r="S2545">
        <v>0</v>
      </c>
      <c r="T2545">
        <v>0.179210320115089</v>
      </c>
      <c r="U2545">
        <v>15</v>
      </c>
      <c r="V2545">
        <v>2</v>
      </c>
    </row>
    <row r="2546" spans="1:22" x14ac:dyDescent="0.25">
      <c r="A2546">
        <v>-104.257990399999</v>
      </c>
      <c r="B2546">
        <v>32.441605899999999</v>
      </c>
      <c r="C2546" t="s">
        <v>7488</v>
      </c>
      <c r="D2546" t="s">
        <v>74</v>
      </c>
      <c r="E2546" t="s">
        <v>7489</v>
      </c>
      <c r="G2546" t="s">
        <v>7490</v>
      </c>
      <c r="H2546" t="s">
        <v>89</v>
      </c>
      <c r="I2546">
        <v>88220</v>
      </c>
      <c r="J2546" t="s">
        <v>7487</v>
      </c>
      <c r="K2546" t="s">
        <v>91</v>
      </c>
      <c r="L2546">
        <v>35</v>
      </c>
      <c r="M2546">
        <v>15</v>
      </c>
      <c r="N2546" s="2">
        <v>35015</v>
      </c>
      <c r="O2546">
        <v>99</v>
      </c>
      <c r="P2546">
        <v>82</v>
      </c>
      <c r="Q2546">
        <v>12</v>
      </c>
      <c r="R2546">
        <v>12</v>
      </c>
      <c r="S2546">
        <v>0</v>
      </c>
      <c r="T2546">
        <v>0.21633812785148601</v>
      </c>
      <c r="U2546">
        <v>17</v>
      </c>
      <c r="V2546">
        <v>2</v>
      </c>
    </row>
    <row r="2547" spans="1:22" x14ac:dyDescent="0.25">
      <c r="A2547">
        <v>-108.262755599999</v>
      </c>
      <c r="B2547">
        <v>32.795583800000003</v>
      </c>
      <c r="C2547" t="s">
        <v>7491</v>
      </c>
      <c r="D2547" t="s">
        <v>74</v>
      </c>
      <c r="E2547" t="s">
        <v>7492</v>
      </c>
      <c r="G2547" t="s">
        <v>7493</v>
      </c>
      <c r="H2547" t="s">
        <v>89</v>
      </c>
      <c r="I2547">
        <v>88061</v>
      </c>
      <c r="J2547" t="s">
        <v>3696</v>
      </c>
      <c r="K2547" t="s">
        <v>91</v>
      </c>
      <c r="L2547">
        <v>35</v>
      </c>
      <c r="M2547">
        <v>17</v>
      </c>
      <c r="N2547" s="2">
        <v>35017</v>
      </c>
      <c r="O2547">
        <v>68</v>
      </c>
      <c r="P2547">
        <v>32</v>
      </c>
      <c r="Q2547">
        <v>6</v>
      </c>
      <c r="R2547">
        <v>6</v>
      </c>
      <c r="S2547">
        <v>0</v>
      </c>
      <c r="T2547">
        <v>0.33321917057037298</v>
      </c>
      <c r="U2547">
        <v>36</v>
      </c>
      <c r="V2547">
        <v>2</v>
      </c>
    </row>
    <row r="2548" spans="1:22" x14ac:dyDescent="0.25">
      <c r="A2548">
        <v>-104.693260699999</v>
      </c>
      <c r="B2548">
        <v>34.929966700000001</v>
      </c>
      <c r="C2548" t="s">
        <v>7494</v>
      </c>
      <c r="D2548" t="s">
        <v>74</v>
      </c>
      <c r="E2548" t="s">
        <v>7495</v>
      </c>
      <c r="F2548" t="s">
        <v>2160</v>
      </c>
      <c r="G2548" t="s">
        <v>1726</v>
      </c>
      <c r="H2548" t="s">
        <v>89</v>
      </c>
      <c r="I2548">
        <v>88435</v>
      </c>
      <c r="J2548" t="s">
        <v>7496</v>
      </c>
      <c r="K2548" t="s">
        <v>91</v>
      </c>
      <c r="L2548">
        <v>35</v>
      </c>
      <c r="M2548">
        <v>19</v>
      </c>
      <c r="N2548" s="2">
        <v>35019</v>
      </c>
      <c r="O2548">
        <v>10</v>
      </c>
      <c r="P2548">
        <v>10</v>
      </c>
      <c r="Q2548">
        <v>2</v>
      </c>
      <c r="R2548">
        <v>2</v>
      </c>
      <c r="S2548">
        <v>0</v>
      </c>
      <c r="T2548">
        <v>0.15999999642372101</v>
      </c>
      <c r="U2548">
        <v>0</v>
      </c>
      <c r="V2548">
        <v>0</v>
      </c>
    </row>
    <row r="2549" spans="1:22" x14ac:dyDescent="0.25">
      <c r="A2549">
        <v>-103.34755499999901</v>
      </c>
      <c r="B2549">
        <v>32.965304799999998</v>
      </c>
      <c r="C2549" t="s">
        <v>7497</v>
      </c>
      <c r="D2549" t="s">
        <v>140</v>
      </c>
      <c r="E2549" t="s">
        <v>7498</v>
      </c>
      <c r="G2549" t="s">
        <v>7499</v>
      </c>
      <c r="H2549" t="s">
        <v>89</v>
      </c>
      <c r="I2549">
        <v>88260</v>
      </c>
      <c r="J2549" t="s">
        <v>7500</v>
      </c>
      <c r="K2549" t="s">
        <v>91</v>
      </c>
      <c r="L2549">
        <v>35</v>
      </c>
      <c r="M2549">
        <v>25</v>
      </c>
      <c r="N2549" s="2">
        <v>35025</v>
      </c>
      <c r="O2549">
        <v>25</v>
      </c>
      <c r="P2549">
        <v>25</v>
      </c>
      <c r="Q2549">
        <v>4</v>
      </c>
      <c r="R2549">
        <v>4</v>
      </c>
      <c r="S2549">
        <v>0</v>
      </c>
      <c r="T2549">
        <v>0.17304109036922399</v>
      </c>
      <c r="U2549">
        <v>0</v>
      </c>
      <c r="V2549">
        <v>2</v>
      </c>
    </row>
    <row r="2550" spans="1:22" x14ac:dyDescent="0.25">
      <c r="A2550">
        <v>-103.184938299999</v>
      </c>
      <c r="B2550">
        <v>32.762286000000003</v>
      </c>
      <c r="C2550" t="s">
        <v>7501</v>
      </c>
      <c r="D2550" t="s">
        <v>74</v>
      </c>
      <c r="E2550" t="s">
        <v>7502</v>
      </c>
      <c r="G2550" t="s">
        <v>7503</v>
      </c>
      <c r="H2550" t="s">
        <v>89</v>
      </c>
      <c r="I2550">
        <v>88240</v>
      </c>
      <c r="J2550" t="s">
        <v>7500</v>
      </c>
      <c r="K2550" t="s">
        <v>91</v>
      </c>
      <c r="L2550">
        <v>35</v>
      </c>
      <c r="M2550">
        <v>25</v>
      </c>
      <c r="N2550" s="2">
        <v>35025</v>
      </c>
      <c r="O2550">
        <v>61</v>
      </c>
      <c r="P2550">
        <v>61</v>
      </c>
      <c r="Q2550">
        <v>8</v>
      </c>
      <c r="R2550">
        <v>8</v>
      </c>
      <c r="S2550">
        <v>0</v>
      </c>
      <c r="T2550">
        <v>0.13616618514060899</v>
      </c>
      <c r="U2550">
        <v>0</v>
      </c>
      <c r="V2550">
        <v>2</v>
      </c>
    </row>
    <row r="2551" spans="1:22" x14ac:dyDescent="0.25">
      <c r="A2551">
        <v>-105.63059999999901</v>
      </c>
      <c r="B2551">
        <v>33.323099999999997</v>
      </c>
      <c r="C2551" t="s">
        <v>7504</v>
      </c>
      <c r="D2551" t="s">
        <v>140</v>
      </c>
      <c r="E2551" t="s">
        <v>7505</v>
      </c>
      <c r="G2551" t="s">
        <v>7506</v>
      </c>
      <c r="H2551" t="s">
        <v>89</v>
      </c>
      <c r="I2551">
        <v>88345</v>
      </c>
      <c r="J2551" t="s">
        <v>3429</v>
      </c>
      <c r="K2551" t="s">
        <v>91</v>
      </c>
      <c r="L2551">
        <v>35</v>
      </c>
      <c r="M2551">
        <v>27</v>
      </c>
      <c r="N2551" s="2">
        <v>35027</v>
      </c>
      <c r="O2551">
        <v>25</v>
      </c>
      <c r="P2551">
        <v>25</v>
      </c>
      <c r="Q2551">
        <v>4</v>
      </c>
      <c r="R2551">
        <v>4</v>
      </c>
      <c r="S2551">
        <v>0</v>
      </c>
      <c r="T2551">
        <v>0.40054795145988398</v>
      </c>
      <c r="U2551">
        <v>0</v>
      </c>
      <c r="V2551">
        <v>2</v>
      </c>
    </row>
    <row r="2552" spans="1:22" x14ac:dyDescent="0.25">
      <c r="A2552">
        <v>-106.318967999999</v>
      </c>
      <c r="B2552">
        <v>35.8817114</v>
      </c>
      <c r="C2552" t="s">
        <v>7507</v>
      </c>
      <c r="D2552" t="s">
        <v>74</v>
      </c>
      <c r="E2552" t="s">
        <v>7508</v>
      </c>
      <c r="G2552" t="s">
        <v>7509</v>
      </c>
      <c r="H2552" t="s">
        <v>89</v>
      </c>
      <c r="I2552">
        <v>87544</v>
      </c>
      <c r="J2552" t="s">
        <v>7509</v>
      </c>
      <c r="K2552" t="s">
        <v>91</v>
      </c>
      <c r="L2552">
        <v>35</v>
      </c>
      <c r="M2552">
        <v>28</v>
      </c>
      <c r="N2552" s="2">
        <v>35028</v>
      </c>
      <c r="O2552">
        <v>47</v>
      </c>
      <c r="P2552">
        <v>47</v>
      </c>
      <c r="Q2552">
        <v>6</v>
      </c>
      <c r="R2552">
        <v>6</v>
      </c>
      <c r="S2552">
        <v>0</v>
      </c>
      <c r="T2552">
        <v>0.13150684535503299</v>
      </c>
      <c r="U2552">
        <v>0</v>
      </c>
      <c r="V2552">
        <v>2</v>
      </c>
    </row>
    <row r="2553" spans="1:22" x14ac:dyDescent="0.25">
      <c r="A2553">
        <v>-107.768699999999</v>
      </c>
      <c r="B2553">
        <v>32.261200000000002</v>
      </c>
      <c r="C2553" t="s">
        <v>7510</v>
      </c>
      <c r="D2553" t="s">
        <v>140</v>
      </c>
      <c r="E2553" t="s">
        <v>7511</v>
      </c>
      <c r="G2553" t="s">
        <v>7512</v>
      </c>
      <c r="H2553" t="s">
        <v>89</v>
      </c>
      <c r="I2553">
        <v>88030</v>
      </c>
      <c r="J2553" t="s">
        <v>7513</v>
      </c>
      <c r="K2553" t="s">
        <v>91</v>
      </c>
      <c r="L2553">
        <v>35</v>
      </c>
      <c r="M2553">
        <v>29</v>
      </c>
      <c r="N2553" s="2">
        <v>35029</v>
      </c>
      <c r="O2553">
        <v>25</v>
      </c>
      <c r="P2553">
        <v>25</v>
      </c>
      <c r="Q2553">
        <v>6</v>
      </c>
      <c r="R2553">
        <v>6</v>
      </c>
      <c r="S2553">
        <v>0</v>
      </c>
      <c r="T2553">
        <v>0.46389040350914001</v>
      </c>
      <c r="U2553">
        <v>0</v>
      </c>
      <c r="V2553">
        <v>2</v>
      </c>
    </row>
    <row r="2554" spans="1:22" x14ac:dyDescent="0.25">
      <c r="A2554">
        <v>-108.727199999999</v>
      </c>
      <c r="B2554">
        <v>35.507199999999997</v>
      </c>
      <c r="C2554" t="s">
        <v>7514</v>
      </c>
      <c r="D2554" t="s">
        <v>74</v>
      </c>
      <c r="E2554" t="s">
        <v>7515</v>
      </c>
      <c r="G2554" t="s">
        <v>7516</v>
      </c>
      <c r="H2554" t="s">
        <v>89</v>
      </c>
      <c r="I2554">
        <v>87301</v>
      </c>
      <c r="J2554" t="s">
        <v>7517</v>
      </c>
      <c r="K2554" t="s">
        <v>91</v>
      </c>
      <c r="L2554">
        <v>35</v>
      </c>
      <c r="M2554">
        <v>31</v>
      </c>
      <c r="N2554" s="2">
        <v>35031</v>
      </c>
      <c r="O2554">
        <v>70</v>
      </c>
      <c r="P2554">
        <v>28</v>
      </c>
      <c r="Q2554">
        <v>5</v>
      </c>
      <c r="R2554">
        <v>5</v>
      </c>
      <c r="S2554">
        <v>0</v>
      </c>
      <c r="T2554">
        <v>0.67563599348068204</v>
      </c>
      <c r="U2554">
        <v>42</v>
      </c>
      <c r="V2554">
        <v>2</v>
      </c>
    </row>
    <row r="2555" spans="1:22" x14ac:dyDescent="0.25">
      <c r="A2555">
        <v>-108.763399999999</v>
      </c>
      <c r="B2555">
        <v>35.089799999999997</v>
      </c>
      <c r="C2555" t="s">
        <v>7518</v>
      </c>
      <c r="D2555" t="s">
        <v>74</v>
      </c>
      <c r="E2555" t="s">
        <v>7519</v>
      </c>
      <c r="G2555" t="s">
        <v>7520</v>
      </c>
      <c r="H2555" t="s">
        <v>89</v>
      </c>
      <c r="I2555">
        <v>87327</v>
      </c>
      <c r="J2555" t="s">
        <v>7517</v>
      </c>
      <c r="K2555" t="s">
        <v>91</v>
      </c>
      <c r="L2555">
        <v>35</v>
      </c>
      <c r="M2555">
        <v>31</v>
      </c>
      <c r="N2555" s="2">
        <v>35031</v>
      </c>
      <c r="O2555">
        <v>28</v>
      </c>
      <c r="P2555">
        <v>27</v>
      </c>
      <c r="Q2555">
        <v>5</v>
      </c>
      <c r="R2555">
        <v>5</v>
      </c>
      <c r="S2555">
        <v>0</v>
      </c>
      <c r="T2555">
        <v>0.21958397328853599</v>
      </c>
      <c r="U2555">
        <v>1</v>
      </c>
      <c r="V2555">
        <v>0</v>
      </c>
    </row>
    <row r="2556" spans="1:22" x14ac:dyDescent="0.25">
      <c r="A2556">
        <v>-108.730199999999</v>
      </c>
      <c r="B2556">
        <v>35.508400000000002</v>
      </c>
      <c r="C2556" t="s">
        <v>7521</v>
      </c>
      <c r="D2556" t="s">
        <v>74</v>
      </c>
      <c r="E2556" t="s">
        <v>7522</v>
      </c>
      <c r="G2556" t="s">
        <v>7516</v>
      </c>
      <c r="H2556" t="s">
        <v>89</v>
      </c>
      <c r="I2556">
        <v>87301</v>
      </c>
      <c r="J2556" t="s">
        <v>7517</v>
      </c>
      <c r="K2556" t="s">
        <v>91</v>
      </c>
      <c r="L2556">
        <v>35</v>
      </c>
      <c r="M2556">
        <v>31</v>
      </c>
      <c r="N2556" s="2">
        <v>35031</v>
      </c>
      <c r="O2556">
        <v>74</v>
      </c>
      <c r="P2556">
        <v>74</v>
      </c>
      <c r="Q2556">
        <v>13</v>
      </c>
      <c r="R2556">
        <v>13</v>
      </c>
      <c r="S2556">
        <v>0</v>
      </c>
      <c r="T2556">
        <v>0.43954092264175398</v>
      </c>
      <c r="U2556">
        <v>0</v>
      </c>
      <c r="V2556">
        <v>1</v>
      </c>
    </row>
    <row r="2557" spans="1:22" x14ac:dyDescent="0.25">
      <c r="A2557">
        <v>-107.89389999999899</v>
      </c>
      <c r="B2557">
        <v>35.802999999999997</v>
      </c>
      <c r="C2557" t="s">
        <v>7523</v>
      </c>
      <c r="D2557" t="s">
        <v>74</v>
      </c>
      <c r="E2557" t="s">
        <v>7524</v>
      </c>
      <c r="G2557" t="s">
        <v>7525</v>
      </c>
      <c r="H2557" t="s">
        <v>89</v>
      </c>
      <c r="I2557">
        <v>87313</v>
      </c>
      <c r="J2557" t="s">
        <v>7517</v>
      </c>
      <c r="K2557" t="s">
        <v>91</v>
      </c>
      <c r="L2557">
        <v>35</v>
      </c>
      <c r="M2557">
        <v>31</v>
      </c>
      <c r="N2557" s="2">
        <v>35031</v>
      </c>
      <c r="O2557">
        <v>19</v>
      </c>
      <c r="P2557">
        <v>19</v>
      </c>
      <c r="Q2557">
        <v>3</v>
      </c>
      <c r="R2557">
        <v>3</v>
      </c>
      <c r="S2557">
        <v>0</v>
      </c>
      <c r="T2557">
        <v>0.16943041980266499</v>
      </c>
      <c r="U2557">
        <v>0</v>
      </c>
      <c r="V2557">
        <v>0</v>
      </c>
    </row>
    <row r="2558" spans="1:22" x14ac:dyDescent="0.25">
      <c r="A2558">
        <v>-105.773079899999</v>
      </c>
      <c r="B2558">
        <v>33.158647100000003</v>
      </c>
      <c r="C2558" t="s">
        <v>7526</v>
      </c>
      <c r="D2558" t="s">
        <v>74</v>
      </c>
      <c r="E2558" t="s">
        <v>7527</v>
      </c>
      <c r="G2558" t="s">
        <v>7528</v>
      </c>
      <c r="H2558" t="s">
        <v>89</v>
      </c>
      <c r="I2558">
        <v>88340</v>
      </c>
      <c r="J2558" t="s">
        <v>1971</v>
      </c>
      <c r="K2558" t="s">
        <v>91</v>
      </c>
      <c r="L2558">
        <v>35</v>
      </c>
      <c r="M2558">
        <v>35</v>
      </c>
      <c r="N2558" s="2">
        <v>35035</v>
      </c>
      <c r="O2558">
        <v>6</v>
      </c>
      <c r="P2558">
        <v>6</v>
      </c>
      <c r="Q2558">
        <v>1</v>
      </c>
      <c r="R2558">
        <v>1</v>
      </c>
      <c r="S2558">
        <v>0</v>
      </c>
      <c r="T2558">
        <v>7.2602741420268999E-2</v>
      </c>
      <c r="U2558">
        <v>0</v>
      </c>
      <c r="V2558">
        <v>0</v>
      </c>
    </row>
    <row r="2559" spans="1:22" x14ac:dyDescent="0.25">
      <c r="A2559">
        <v>-105.93471539999901</v>
      </c>
      <c r="B2559">
        <v>32.926428199999997</v>
      </c>
      <c r="C2559" t="s">
        <v>7529</v>
      </c>
      <c r="D2559" t="s">
        <v>74</v>
      </c>
      <c r="E2559" t="s">
        <v>7530</v>
      </c>
      <c r="G2559" t="s">
        <v>7531</v>
      </c>
      <c r="H2559" t="s">
        <v>89</v>
      </c>
      <c r="I2559">
        <v>88310</v>
      </c>
      <c r="J2559" t="s">
        <v>1971</v>
      </c>
      <c r="K2559" t="s">
        <v>91</v>
      </c>
      <c r="L2559">
        <v>35</v>
      </c>
      <c r="M2559">
        <v>35</v>
      </c>
      <c r="N2559" s="2">
        <v>35035</v>
      </c>
      <c r="O2559">
        <v>100</v>
      </c>
      <c r="P2559">
        <v>50</v>
      </c>
      <c r="Q2559">
        <v>10</v>
      </c>
      <c r="R2559">
        <v>10</v>
      </c>
      <c r="S2559">
        <v>0</v>
      </c>
      <c r="T2559">
        <v>0.53342467546463002</v>
      </c>
      <c r="U2559">
        <v>50</v>
      </c>
      <c r="V2559">
        <v>2</v>
      </c>
    </row>
    <row r="2560" spans="1:22" x14ac:dyDescent="0.25">
      <c r="A2560">
        <v>-103.72357589999901</v>
      </c>
      <c r="B2560">
        <v>35.156312200000002</v>
      </c>
      <c r="C2560" t="s">
        <v>7532</v>
      </c>
      <c r="D2560" t="s">
        <v>140</v>
      </c>
      <c r="E2560" t="s">
        <v>7533</v>
      </c>
      <c r="G2560" t="s">
        <v>7534</v>
      </c>
      <c r="H2560" t="s">
        <v>89</v>
      </c>
      <c r="I2560">
        <v>88410</v>
      </c>
      <c r="J2560" t="s">
        <v>7535</v>
      </c>
      <c r="K2560" t="s">
        <v>91</v>
      </c>
      <c r="L2560">
        <v>35</v>
      </c>
      <c r="M2560">
        <v>37</v>
      </c>
      <c r="N2560" s="2">
        <v>35037</v>
      </c>
      <c r="O2560">
        <v>25</v>
      </c>
      <c r="P2560">
        <v>25</v>
      </c>
      <c r="Q2560">
        <v>4</v>
      </c>
      <c r="R2560">
        <v>4</v>
      </c>
      <c r="S2560">
        <v>0</v>
      </c>
      <c r="T2560">
        <v>9.3150682747364003E-2</v>
      </c>
      <c r="U2560">
        <v>0</v>
      </c>
      <c r="V2560">
        <v>2</v>
      </c>
    </row>
    <row r="2561" spans="1:22" x14ac:dyDescent="0.25">
      <c r="A2561">
        <v>-106.08776459999901</v>
      </c>
      <c r="B2561">
        <v>35.9972067</v>
      </c>
      <c r="C2561" t="s">
        <v>7536</v>
      </c>
      <c r="D2561" t="s">
        <v>74</v>
      </c>
      <c r="E2561" t="s">
        <v>7537</v>
      </c>
      <c r="G2561" t="s">
        <v>7538</v>
      </c>
      <c r="H2561" t="s">
        <v>89</v>
      </c>
      <c r="I2561">
        <v>87532</v>
      </c>
      <c r="J2561" t="s">
        <v>7539</v>
      </c>
      <c r="K2561" t="s">
        <v>91</v>
      </c>
      <c r="L2561">
        <v>35</v>
      </c>
      <c r="M2561">
        <v>39</v>
      </c>
      <c r="N2561" s="2">
        <v>35039</v>
      </c>
      <c r="O2561">
        <v>70</v>
      </c>
      <c r="P2561">
        <v>52</v>
      </c>
      <c r="Q2561">
        <v>8</v>
      </c>
      <c r="R2561">
        <v>8</v>
      </c>
      <c r="S2561">
        <v>0</v>
      </c>
      <c r="T2561">
        <v>0.40615040063857999</v>
      </c>
      <c r="U2561">
        <v>18</v>
      </c>
      <c r="V2561">
        <v>2</v>
      </c>
    </row>
    <row r="2562" spans="1:22" x14ac:dyDescent="0.25">
      <c r="A2562">
        <v>-103.361977999999</v>
      </c>
      <c r="B2562">
        <v>34.169133000000002</v>
      </c>
      <c r="C2562" t="s">
        <v>7540</v>
      </c>
      <c r="D2562" t="s">
        <v>74</v>
      </c>
      <c r="E2562" t="s">
        <v>7541</v>
      </c>
      <c r="G2562" t="s">
        <v>7542</v>
      </c>
      <c r="H2562" t="s">
        <v>89</v>
      </c>
      <c r="I2562">
        <v>88130</v>
      </c>
      <c r="J2562" t="s">
        <v>6846</v>
      </c>
      <c r="K2562" t="s">
        <v>91</v>
      </c>
      <c r="L2562">
        <v>35</v>
      </c>
      <c r="M2562">
        <v>41</v>
      </c>
      <c r="N2562" s="2">
        <v>35041</v>
      </c>
      <c r="O2562">
        <v>24</v>
      </c>
      <c r="P2562">
        <v>20</v>
      </c>
      <c r="Q2562">
        <v>4</v>
      </c>
      <c r="R2562">
        <v>4</v>
      </c>
      <c r="S2562">
        <v>0</v>
      </c>
      <c r="T2562">
        <v>0.12958903610706299</v>
      </c>
      <c r="U2562">
        <v>4</v>
      </c>
      <c r="V2562">
        <v>2</v>
      </c>
    </row>
    <row r="2563" spans="1:22" x14ac:dyDescent="0.25">
      <c r="A2563">
        <v>-108.216808099999</v>
      </c>
      <c r="B2563">
        <v>36.723762299999997</v>
      </c>
      <c r="C2563" t="s">
        <v>7543</v>
      </c>
      <c r="D2563" t="s">
        <v>74</v>
      </c>
      <c r="E2563" t="s">
        <v>7544</v>
      </c>
      <c r="G2563" t="s">
        <v>2042</v>
      </c>
      <c r="H2563" t="s">
        <v>89</v>
      </c>
      <c r="I2563">
        <v>87401</v>
      </c>
      <c r="J2563" t="s">
        <v>7545</v>
      </c>
      <c r="K2563" t="s">
        <v>91</v>
      </c>
      <c r="L2563">
        <v>35</v>
      </c>
      <c r="M2563">
        <v>45</v>
      </c>
      <c r="N2563" s="2">
        <v>35045</v>
      </c>
      <c r="O2563">
        <v>194</v>
      </c>
      <c r="P2563">
        <v>184</v>
      </c>
      <c r="Q2563">
        <v>10</v>
      </c>
      <c r="R2563">
        <v>10</v>
      </c>
      <c r="S2563">
        <v>0</v>
      </c>
      <c r="T2563">
        <v>0.515783190727233</v>
      </c>
      <c r="U2563">
        <v>10</v>
      </c>
      <c r="V2563">
        <v>9</v>
      </c>
    </row>
    <row r="2564" spans="1:22" x14ac:dyDescent="0.25">
      <c r="A2564">
        <v>-108.769099999999</v>
      </c>
      <c r="B2564">
        <v>36.394500000000001</v>
      </c>
      <c r="C2564" t="s">
        <v>7546</v>
      </c>
      <c r="D2564" t="s">
        <v>74</v>
      </c>
      <c r="E2564" t="s">
        <v>7547</v>
      </c>
      <c r="G2564" t="s">
        <v>7548</v>
      </c>
      <c r="H2564" t="s">
        <v>89</v>
      </c>
      <c r="I2564">
        <v>87420</v>
      </c>
      <c r="J2564" t="s">
        <v>7545</v>
      </c>
      <c r="K2564" t="s">
        <v>91</v>
      </c>
      <c r="L2564">
        <v>35</v>
      </c>
      <c r="M2564">
        <v>45</v>
      </c>
      <c r="N2564" s="2">
        <v>35045</v>
      </c>
      <c r="O2564">
        <v>60</v>
      </c>
      <c r="P2564">
        <v>60</v>
      </c>
      <c r="Q2564">
        <v>11</v>
      </c>
      <c r="R2564">
        <v>11</v>
      </c>
      <c r="S2564">
        <v>0</v>
      </c>
      <c r="T2564">
        <v>0.31922373175620999</v>
      </c>
      <c r="U2564">
        <v>0</v>
      </c>
      <c r="V2564">
        <v>1</v>
      </c>
    </row>
    <row r="2565" spans="1:22" x14ac:dyDescent="0.25">
      <c r="A2565">
        <v>-105.21078639999899</v>
      </c>
      <c r="B2565">
        <v>35.6235778</v>
      </c>
      <c r="C2565" t="s">
        <v>7549</v>
      </c>
      <c r="D2565" t="s">
        <v>74</v>
      </c>
      <c r="E2565" t="s">
        <v>7550</v>
      </c>
      <c r="G2565" t="s">
        <v>7141</v>
      </c>
      <c r="H2565" t="s">
        <v>89</v>
      </c>
      <c r="I2565">
        <v>87701</v>
      </c>
      <c r="J2565" t="s">
        <v>7551</v>
      </c>
      <c r="K2565" t="s">
        <v>91</v>
      </c>
      <c r="L2565">
        <v>35</v>
      </c>
      <c r="M2565">
        <v>47</v>
      </c>
      <c r="N2565" s="2">
        <v>35047</v>
      </c>
      <c r="O2565">
        <v>54</v>
      </c>
      <c r="P2565">
        <v>46</v>
      </c>
      <c r="Q2565">
        <v>8</v>
      </c>
      <c r="R2565">
        <v>8</v>
      </c>
      <c r="S2565">
        <v>0</v>
      </c>
      <c r="T2565">
        <v>0.21125669777393299</v>
      </c>
      <c r="U2565">
        <v>8</v>
      </c>
      <c r="V2565">
        <v>2</v>
      </c>
    </row>
    <row r="2566" spans="1:22" x14ac:dyDescent="0.25">
      <c r="A2566">
        <v>-105.94640299999899</v>
      </c>
      <c r="B2566">
        <v>35.659425499999998</v>
      </c>
      <c r="C2566" t="s">
        <v>7552</v>
      </c>
      <c r="D2566" t="s">
        <v>74</v>
      </c>
      <c r="E2566" t="s">
        <v>7553</v>
      </c>
      <c r="G2566" t="s">
        <v>7554</v>
      </c>
      <c r="H2566" t="s">
        <v>89</v>
      </c>
      <c r="I2566">
        <v>87505</v>
      </c>
      <c r="J2566" t="s">
        <v>7554</v>
      </c>
      <c r="K2566" t="s">
        <v>91</v>
      </c>
      <c r="L2566">
        <v>35</v>
      </c>
      <c r="M2566">
        <v>49</v>
      </c>
      <c r="N2566" s="2">
        <v>35049</v>
      </c>
      <c r="O2566">
        <v>200</v>
      </c>
      <c r="P2566">
        <v>185</v>
      </c>
      <c r="Q2566">
        <v>18</v>
      </c>
      <c r="R2566">
        <v>18</v>
      </c>
      <c r="S2566">
        <v>0</v>
      </c>
      <c r="T2566">
        <v>0.61281007528304998</v>
      </c>
      <c r="U2566">
        <v>15</v>
      </c>
      <c r="V2566">
        <v>4</v>
      </c>
    </row>
    <row r="2567" spans="1:22" x14ac:dyDescent="0.25">
      <c r="A2567">
        <v>-105.944354399999</v>
      </c>
      <c r="B2567">
        <v>35.682890899999997</v>
      </c>
      <c r="C2567" t="s">
        <v>7555</v>
      </c>
      <c r="D2567" t="s">
        <v>74</v>
      </c>
      <c r="E2567" t="s">
        <v>7556</v>
      </c>
      <c r="G2567" t="s">
        <v>7554</v>
      </c>
      <c r="H2567" t="s">
        <v>89</v>
      </c>
      <c r="I2567">
        <v>87501</v>
      </c>
      <c r="J2567" t="s">
        <v>7554</v>
      </c>
      <c r="K2567" t="s">
        <v>91</v>
      </c>
      <c r="L2567">
        <v>35</v>
      </c>
      <c r="M2567">
        <v>49</v>
      </c>
      <c r="N2567" s="2">
        <v>35049</v>
      </c>
      <c r="O2567">
        <v>4</v>
      </c>
      <c r="P2567">
        <v>4</v>
      </c>
      <c r="Q2567">
        <v>1</v>
      </c>
      <c r="R2567">
        <v>1</v>
      </c>
      <c r="S2567">
        <v>0</v>
      </c>
      <c r="T2567">
        <v>5.8904111385345397E-2</v>
      </c>
      <c r="U2567">
        <v>0</v>
      </c>
      <c r="V2567">
        <v>0</v>
      </c>
    </row>
    <row r="2568" spans="1:22" x14ac:dyDescent="0.25">
      <c r="A2568">
        <v>-107.242412099999</v>
      </c>
      <c r="B2568">
        <v>33.140644299999998</v>
      </c>
      <c r="C2568" t="s">
        <v>7557</v>
      </c>
      <c r="D2568" t="s">
        <v>140</v>
      </c>
      <c r="E2568" t="s">
        <v>7558</v>
      </c>
      <c r="G2568" t="s">
        <v>7559</v>
      </c>
      <c r="H2568" t="s">
        <v>89</v>
      </c>
      <c r="I2568">
        <v>87901</v>
      </c>
      <c r="J2568" t="s">
        <v>7560</v>
      </c>
      <c r="K2568" t="s">
        <v>91</v>
      </c>
      <c r="L2568">
        <v>35</v>
      </c>
      <c r="M2568">
        <v>51</v>
      </c>
      <c r="N2568" s="2">
        <v>35051</v>
      </c>
      <c r="O2568">
        <v>25</v>
      </c>
      <c r="P2568">
        <v>11</v>
      </c>
      <c r="Q2568">
        <v>2</v>
      </c>
      <c r="R2568">
        <v>2</v>
      </c>
      <c r="S2568">
        <v>0</v>
      </c>
      <c r="T2568">
        <v>0.36936488747596702</v>
      </c>
      <c r="U2568">
        <v>14</v>
      </c>
      <c r="V2568">
        <v>2</v>
      </c>
    </row>
    <row r="2569" spans="1:22" x14ac:dyDescent="0.25">
      <c r="A2569">
        <v>-106.911610499999</v>
      </c>
      <c r="B2569">
        <v>34.037521499999997</v>
      </c>
      <c r="C2569" t="s">
        <v>7561</v>
      </c>
      <c r="D2569" t="s">
        <v>140</v>
      </c>
      <c r="E2569" t="s">
        <v>7562</v>
      </c>
      <c r="G2569" t="s">
        <v>7563</v>
      </c>
      <c r="H2569" t="s">
        <v>89</v>
      </c>
      <c r="I2569">
        <v>87801</v>
      </c>
      <c r="J2569" t="s">
        <v>7563</v>
      </c>
      <c r="K2569" t="s">
        <v>91</v>
      </c>
      <c r="L2569">
        <v>35</v>
      </c>
      <c r="M2569">
        <v>53</v>
      </c>
      <c r="N2569" s="2">
        <v>35053</v>
      </c>
      <c r="O2569">
        <v>24</v>
      </c>
      <c r="P2569">
        <v>24</v>
      </c>
      <c r="Q2569">
        <v>4</v>
      </c>
      <c r="R2569">
        <v>4</v>
      </c>
      <c r="S2569">
        <v>0</v>
      </c>
      <c r="T2569">
        <v>0.169063925743103</v>
      </c>
      <c r="U2569">
        <v>0</v>
      </c>
      <c r="V2569">
        <v>2</v>
      </c>
    </row>
    <row r="2570" spans="1:22" x14ac:dyDescent="0.25">
      <c r="A2570">
        <v>-105.576217599999</v>
      </c>
      <c r="B2570">
        <v>36.368669799999999</v>
      </c>
      <c r="C2570" t="s">
        <v>657</v>
      </c>
      <c r="D2570" t="s">
        <v>140</v>
      </c>
      <c r="E2570" t="s">
        <v>7564</v>
      </c>
      <c r="G2570" t="s">
        <v>7565</v>
      </c>
      <c r="H2570" t="s">
        <v>89</v>
      </c>
      <c r="I2570">
        <v>87571</v>
      </c>
      <c r="J2570" t="s">
        <v>7565</v>
      </c>
      <c r="K2570" t="s">
        <v>91</v>
      </c>
      <c r="L2570">
        <v>35</v>
      </c>
      <c r="M2570">
        <v>55</v>
      </c>
      <c r="N2570" s="2">
        <v>35055</v>
      </c>
      <c r="O2570">
        <v>25</v>
      </c>
      <c r="P2570">
        <v>6</v>
      </c>
      <c r="Q2570">
        <v>6</v>
      </c>
      <c r="R2570">
        <v>6</v>
      </c>
      <c r="S2570">
        <v>0</v>
      </c>
      <c r="T2570">
        <v>0.49490410089492798</v>
      </c>
      <c r="U2570">
        <v>19</v>
      </c>
      <c r="V2570">
        <v>2</v>
      </c>
    </row>
    <row r="2571" spans="1:22" x14ac:dyDescent="0.25">
      <c r="A2571">
        <v>-103.193199999999</v>
      </c>
      <c r="B2571">
        <v>36.455100000000002</v>
      </c>
      <c r="C2571" t="s">
        <v>7566</v>
      </c>
      <c r="D2571" t="s">
        <v>140</v>
      </c>
      <c r="E2571" t="s">
        <v>7567</v>
      </c>
      <c r="G2571" t="s">
        <v>2716</v>
      </c>
      <c r="H2571" t="s">
        <v>89</v>
      </c>
      <c r="I2571">
        <v>88415</v>
      </c>
      <c r="J2571" t="s">
        <v>889</v>
      </c>
      <c r="K2571" t="s">
        <v>91</v>
      </c>
      <c r="L2571">
        <v>35</v>
      </c>
      <c r="M2571">
        <v>59</v>
      </c>
      <c r="N2571" s="2">
        <v>35059</v>
      </c>
      <c r="O2571">
        <v>25</v>
      </c>
      <c r="P2571">
        <v>25</v>
      </c>
      <c r="Q2571">
        <v>4</v>
      </c>
      <c r="R2571">
        <v>4</v>
      </c>
      <c r="S2571">
        <v>0</v>
      </c>
      <c r="T2571">
        <v>8.5808217525482094E-2</v>
      </c>
      <c r="U2571">
        <v>0</v>
      </c>
      <c r="V2571">
        <v>1</v>
      </c>
    </row>
    <row r="2572" spans="1:22" x14ac:dyDescent="0.25">
      <c r="A2572">
        <v>-73.748635199999896</v>
      </c>
      <c r="B2572">
        <v>42.674079499999998</v>
      </c>
      <c r="C2572" t="s">
        <v>7568</v>
      </c>
      <c r="D2572" t="s">
        <v>74</v>
      </c>
      <c r="E2572" t="s">
        <v>7569</v>
      </c>
      <c r="G2572" t="s">
        <v>94</v>
      </c>
      <c r="H2572" t="s">
        <v>95</v>
      </c>
      <c r="I2572">
        <v>12204</v>
      </c>
      <c r="J2572" t="s">
        <v>94</v>
      </c>
      <c r="K2572" t="s">
        <v>96</v>
      </c>
      <c r="L2572">
        <v>36</v>
      </c>
      <c r="M2572">
        <v>1</v>
      </c>
      <c r="N2572" s="2">
        <v>36001</v>
      </c>
      <c r="O2572">
        <v>165</v>
      </c>
      <c r="P2572">
        <v>73</v>
      </c>
      <c r="Q2572">
        <v>16</v>
      </c>
      <c r="R2572">
        <v>16</v>
      </c>
      <c r="S2572">
        <v>0</v>
      </c>
      <c r="T2572">
        <v>0.24349784851074199</v>
      </c>
      <c r="U2572">
        <v>92</v>
      </c>
      <c r="V2572">
        <v>2</v>
      </c>
    </row>
    <row r="2573" spans="1:22" x14ac:dyDescent="0.25">
      <c r="A2573">
        <v>-73.776426199999904</v>
      </c>
      <c r="B2573">
        <v>42.6532214</v>
      </c>
      <c r="C2573" t="s">
        <v>7570</v>
      </c>
      <c r="D2573" t="s">
        <v>74</v>
      </c>
      <c r="E2573" t="s">
        <v>7571</v>
      </c>
      <c r="G2573" t="s">
        <v>94</v>
      </c>
      <c r="H2573" t="s">
        <v>95</v>
      </c>
      <c r="I2573">
        <v>12208</v>
      </c>
      <c r="J2573" t="s">
        <v>94</v>
      </c>
      <c r="K2573" t="s">
        <v>96</v>
      </c>
      <c r="L2573">
        <v>36</v>
      </c>
      <c r="M2573">
        <v>1</v>
      </c>
      <c r="N2573" s="2">
        <v>36001</v>
      </c>
      <c r="O2573">
        <v>748</v>
      </c>
      <c r="P2573">
        <v>747</v>
      </c>
      <c r="Q2573">
        <v>65</v>
      </c>
      <c r="R2573">
        <v>65</v>
      </c>
      <c r="S2573">
        <v>60</v>
      </c>
      <c r="T2573">
        <v>0.77193158864974898</v>
      </c>
      <c r="U2573">
        <v>1</v>
      </c>
      <c r="V2573">
        <v>19</v>
      </c>
    </row>
    <row r="2574" spans="1:22" x14ac:dyDescent="0.25">
      <c r="A2574">
        <v>-73.803718199999906</v>
      </c>
      <c r="B2574">
        <v>42.655832500000002</v>
      </c>
      <c r="C2574" t="s">
        <v>7572</v>
      </c>
      <c r="D2574" t="s">
        <v>74</v>
      </c>
      <c r="E2574" t="s">
        <v>7573</v>
      </c>
      <c r="G2574" t="s">
        <v>94</v>
      </c>
      <c r="H2574" t="s">
        <v>95</v>
      </c>
      <c r="I2574">
        <v>12208</v>
      </c>
      <c r="J2574" t="s">
        <v>94</v>
      </c>
      <c r="K2574" t="s">
        <v>96</v>
      </c>
      <c r="L2574">
        <v>36</v>
      </c>
      <c r="M2574">
        <v>1</v>
      </c>
      <c r="N2574" s="2">
        <v>36001</v>
      </c>
      <c r="O2574">
        <v>442</v>
      </c>
      <c r="P2574">
        <v>482</v>
      </c>
      <c r="Q2574">
        <v>33</v>
      </c>
      <c r="R2574">
        <v>33</v>
      </c>
      <c r="S2574">
        <v>15</v>
      </c>
      <c r="T2574">
        <v>0.75914281606674106</v>
      </c>
      <c r="U2574">
        <v>-40</v>
      </c>
      <c r="V2574">
        <v>18</v>
      </c>
    </row>
    <row r="2575" spans="1:22" x14ac:dyDescent="0.25">
      <c r="A2575">
        <v>-77.950558999999899</v>
      </c>
      <c r="B2575">
        <v>42.122418000000003</v>
      </c>
      <c r="C2575" t="s">
        <v>7574</v>
      </c>
      <c r="D2575" t="s">
        <v>74</v>
      </c>
      <c r="E2575" t="s">
        <v>7575</v>
      </c>
      <c r="G2575" t="s">
        <v>7576</v>
      </c>
      <c r="H2575" t="s">
        <v>95</v>
      </c>
      <c r="I2575">
        <v>14895</v>
      </c>
      <c r="J2575" t="s">
        <v>5226</v>
      </c>
      <c r="K2575" t="s">
        <v>96</v>
      </c>
      <c r="L2575">
        <v>36</v>
      </c>
      <c r="M2575">
        <v>3</v>
      </c>
      <c r="N2575" s="2">
        <v>36003</v>
      </c>
      <c r="O2575">
        <v>49</v>
      </c>
      <c r="P2575">
        <v>49</v>
      </c>
      <c r="Q2575">
        <v>6</v>
      </c>
      <c r="R2575">
        <v>6</v>
      </c>
      <c r="S2575">
        <v>0</v>
      </c>
      <c r="T2575">
        <v>0.36903822422027499</v>
      </c>
      <c r="U2575">
        <v>0</v>
      </c>
      <c r="V2575">
        <v>2</v>
      </c>
    </row>
    <row r="2576" spans="1:22" x14ac:dyDescent="0.25">
      <c r="A2576">
        <v>-73.923643799999894</v>
      </c>
      <c r="B2576">
        <v>40.817509800000003</v>
      </c>
      <c r="C2576" t="s">
        <v>7577</v>
      </c>
      <c r="D2576" t="s">
        <v>74</v>
      </c>
      <c r="E2576" t="s">
        <v>7578</v>
      </c>
      <c r="G2576" t="s">
        <v>99</v>
      </c>
      <c r="H2576" t="s">
        <v>95</v>
      </c>
      <c r="I2576">
        <v>10451</v>
      </c>
      <c r="J2576" t="s">
        <v>99</v>
      </c>
      <c r="K2576" t="s">
        <v>96</v>
      </c>
      <c r="L2576">
        <v>36</v>
      </c>
      <c r="M2576">
        <v>5</v>
      </c>
      <c r="N2576" s="2">
        <v>36005</v>
      </c>
      <c r="O2576">
        <v>362</v>
      </c>
      <c r="P2576">
        <v>287</v>
      </c>
      <c r="Q2576">
        <v>38</v>
      </c>
      <c r="R2576">
        <v>38</v>
      </c>
      <c r="S2576">
        <v>20</v>
      </c>
      <c r="T2576">
        <v>0.76383942365646296</v>
      </c>
      <c r="U2576">
        <v>75</v>
      </c>
      <c r="V2576">
        <v>8</v>
      </c>
    </row>
    <row r="2577" spans="1:22" x14ac:dyDescent="0.25">
      <c r="A2577">
        <v>-73.846372399999893</v>
      </c>
      <c r="B2577">
        <v>40.854722199999998</v>
      </c>
      <c r="C2577" t="s">
        <v>7579</v>
      </c>
      <c r="D2577" t="s">
        <v>74</v>
      </c>
      <c r="E2577" t="s">
        <v>7580</v>
      </c>
      <c r="G2577" t="s">
        <v>99</v>
      </c>
      <c r="H2577" t="s">
        <v>95</v>
      </c>
      <c r="I2577">
        <v>10461</v>
      </c>
      <c r="J2577" t="s">
        <v>99</v>
      </c>
      <c r="K2577" t="s">
        <v>96</v>
      </c>
      <c r="L2577">
        <v>36</v>
      </c>
      <c r="M2577">
        <v>5</v>
      </c>
      <c r="N2577" s="2">
        <v>36005</v>
      </c>
      <c r="O2577">
        <v>457</v>
      </c>
      <c r="P2577">
        <v>326</v>
      </c>
      <c r="Q2577">
        <v>40</v>
      </c>
      <c r="R2577">
        <v>40</v>
      </c>
      <c r="S2577">
        <v>25</v>
      </c>
      <c r="T2577">
        <v>0.76246744394302302</v>
      </c>
      <c r="U2577">
        <v>131</v>
      </c>
      <c r="V2577">
        <v>7</v>
      </c>
    </row>
    <row r="2578" spans="1:22" x14ac:dyDescent="0.25">
      <c r="A2578">
        <v>-73.902821899999907</v>
      </c>
      <c r="B2578">
        <v>40.831375299999998</v>
      </c>
      <c r="C2578" t="s">
        <v>7581</v>
      </c>
      <c r="D2578" t="s">
        <v>74</v>
      </c>
      <c r="E2578" t="s">
        <v>7582</v>
      </c>
      <c r="G2578" t="s">
        <v>99</v>
      </c>
      <c r="H2578" t="s">
        <v>95</v>
      </c>
      <c r="I2578">
        <v>10456</v>
      </c>
      <c r="J2578" t="s">
        <v>99</v>
      </c>
      <c r="K2578" t="s">
        <v>96</v>
      </c>
      <c r="L2578">
        <v>36</v>
      </c>
      <c r="M2578">
        <v>5</v>
      </c>
      <c r="N2578" s="2">
        <v>36005</v>
      </c>
      <c r="O2578">
        <v>170</v>
      </c>
      <c r="P2578">
        <v>460</v>
      </c>
      <c r="Q2578">
        <v>31</v>
      </c>
      <c r="R2578">
        <v>31</v>
      </c>
      <c r="S2578">
        <v>40</v>
      </c>
      <c r="T2578">
        <v>0.76035141944885198</v>
      </c>
      <c r="U2578">
        <v>-290</v>
      </c>
      <c r="V2578">
        <v>13</v>
      </c>
    </row>
    <row r="2579" spans="1:22" x14ac:dyDescent="0.25">
      <c r="A2579">
        <v>-73.881048799999903</v>
      </c>
      <c r="B2579">
        <v>40.880413799999999</v>
      </c>
      <c r="C2579" t="s">
        <v>7583</v>
      </c>
      <c r="D2579" t="s">
        <v>74</v>
      </c>
      <c r="E2579" t="s">
        <v>7584</v>
      </c>
      <c r="G2579" t="s">
        <v>99</v>
      </c>
      <c r="H2579" t="s">
        <v>95</v>
      </c>
      <c r="I2579">
        <v>10467</v>
      </c>
      <c r="J2579" t="s">
        <v>99</v>
      </c>
      <c r="K2579" t="s">
        <v>96</v>
      </c>
      <c r="L2579">
        <v>36</v>
      </c>
      <c r="M2579">
        <v>5</v>
      </c>
      <c r="N2579" s="2">
        <v>36005</v>
      </c>
      <c r="O2579">
        <v>213</v>
      </c>
      <c r="P2579">
        <v>130</v>
      </c>
      <c r="Q2579">
        <v>20</v>
      </c>
      <c r="R2579">
        <v>20</v>
      </c>
      <c r="S2579">
        <v>12</v>
      </c>
      <c r="T2579">
        <v>0.448387771844863</v>
      </c>
      <c r="U2579">
        <v>83</v>
      </c>
      <c r="V2579">
        <v>2</v>
      </c>
    </row>
    <row r="2580" spans="1:22" x14ac:dyDescent="0.25">
      <c r="A2580">
        <v>-73.890391399999899</v>
      </c>
      <c r="B2580">
        <v>40.853914000000003</v>
      </c>
      <c r="C2580" t="s">
        <v>7585</v>
      </c>
      <c r="D2580" t="s">
        <v>74</v>
      </c>
      <c r="E2580" t="s">
        <v>7586</v>
      </c>
      <c r="G2580" t="s">
        <v>99</v>
      </c>
      <c r="H2580" t="s">
        <v>95</v>
      </c>
      <c r="I2580">
        <v>10457</v>
      </c>
      <c r="J2580" t="s">
        <v>99</v>
      </c>
      <c r="K2580" t="s">
        <v>96</v>
      </c>
      <c r="L2580">
        <v>36</v>
      </c>
      <c r="M2580">
        <v>5</v>
      </c>
      <c r="N2580" s="2">
        <v>36005</v>
      </c>
      <c r="O2580">
        <v>422</v>
      </c>
      <c r="P2580">
        <v>283</v>
      </c>
      <c r="Q2580">
        <v>26</v>
      </c>
      <c r="R2580">
        <v>26</v>
      </c>
      <c r="S2580">
        <v>15</v>
      </c>
      <c r="T2580">
        <v>0.59832519292831399</v>
      </c>
      <c r="U2580">
        <v>139</v>
      </c>
      <c r="V2580">
        <v>8</v>
      </c>
    </row>
    <row r="2581" spans="1:22" x14ac:dyDescent="0.25">
      <c r="A2581">
        <v>-75.936121899999904</v>
      </c>
      <c r="B2581">
        <v>42.091092600000003</v>
      </c>
      <c r="C2581" t="s">
        <v>7587</v>
      </c>
      <c r="D2581" t="s">
        <v>74</v>
      </c>
      <c r="E2581" t="s">
        <v>7588</v>
      </c>
      <c r="G2581" t="s">
        <v>7589</v>
      </c>
      <c r="H2581" t="s">
        <v>95</v>
      </c>
      <c r="I2581">
        <v>13905</v>
      </c>
      <c r="J2581" t="s">
        <v>7590</v>
      </c>
      <c r="K2581" t="s">
        <v>96</v>
      </c>
      <c r="L2581">
        <v>36</v>
      </c>
      <c r="M2581">
        <v>7</v>
      </c>
      <c r="N2581" s="2">
        <v>36007</v>
      </c>
      <c r="O2581">
        <v>242</v>
      </c>
      <c r="P2581">
        <v>161</v>
      </c>
      <c r="Q2581">
        <v>10</v>
      </c>
      <c r="R2581">
        <v>10</v>
      </c>
      <c r="S2581">
        <v>0</v>
      </c>
      <c r="T2581">
        <v>0.68288946151733398</v>
      </c>
      <c r="U2581">
        <v>81</v>
      </c>
      <c r="V2581">
        <v>4</v>
      </c>
    </row>
    <row r="2582" spans="1:22" x14ac:dyDescent="0.25">
      <c r="A2582">
        <v>-78.427897799999897</v>
      </c>
      <c r="B2582">
        <v>42.089728899999997</v>
      </c>
      <c r="C2582" t="s">
        <v>7591</v>
      </c>
      <c r="D2582" t="s">
        <v>74</v>
      </c>
      <c r="E2582" t="s">
        <v>7592</v>
      </c>
      <c r="G2582" t="s">
        <v>7593</v>
      </c>
      <c r="H2582" t="s">
        <v>95</v>
      </c>
      <c r="I2582">
        <v>14760</v>
      </c>
      <c r="J2582" t="s">
        <v>7594</v>
      </c>
      <c r="K2582" t="s">
        <v>96</v>
      </c>
      <c r="L2582">
        <v>36</v>
      </c>
      <c r="M2582">
        <v>9</v>
      </c>
      <c r="N2582" s="2">
        <v>36009</v>
      </c>
      <c r="O2582">
        <v>186</v>
      </c>
      <c r="P2582">
        <v>260</v>
      </c>
      <c r="Q2582">
        <v>46</v>
      </c>
      <c r="R2582">
        <v>46</v>
      </c>
      <c r="S2582">
        <v>0</v>
      </c>
      <c r="T2582">
        <v>0.42149543762206998</v>
      </c>
      <c r="U2582">
        <v>-74</v>
      </c>
      <c r="V2582">
        <v>3</v>
      </c>
    </row>
    <row r="2583" spans="1:22" x14ac:dyDescent="0.25">
      <c r="A2583">
        <v>-76.564743999999905</v>
      </c>
      <c r="B2583">
        <v>42.941358999999999</v>
      </c>
      <c r="C2583" t="s">
        <v>7595</v>
      </c>
      <c r="D2583" t="s">
        <v>74</v>
      </c>
      <c r="E2583" t="s">
        <v>7596</v>
      </c>
      <c r="G2583" t="s">
        <v>1402</v>
      </c>
      <c r="H2583" t="s">
        <v>95</v>
      </c>
      <c r="I2583">
        <v>13021</v>
      </c>
      <c r="J2583" t="s">
        <v>7597</v>
      </c>
      <c r="K2583" t="s">
        <v>96</v>
      </c>
      <c r="L2583">
        <v>36</v>
      </c>
      <c r="M2583">
        <v>11</v>
      </c>
      <c r="N2583" s="2">
        <v>36011</v>
      </c>
      <c r="O2583">
        <v>99</v>
      </c>
      <c r="P2583">
        <v>85</v>
      </c>
      <c r="Q2583">
        <v>15</v>
      </c>
      <c r="R2583">
        <v>15</v>
      </c>
      <c r="S2583">
        <v>0</v>
      </c>
      <c r="T2583">
        <v>0.554423868656158</v>
      </c>
      <c r="U2583">
        <v>14</v>
      </c>
      <c r="V2583">
        <v>2</v>
      </c>
    </row>
    <row r="2584" spans="1:22" x14ac:dyDescent="0.25">
      <c r="A2584">
        <v>-79.237580999999906</v>
      </c>
      <c r="B2584">
        <v>42.096865100000002</v>
      </c>
      <c r="C2584" t="s">
        <v>7598</v>
      </c>
      <c r="D2584" t="s">
        <v>74</v>
      </c>
      <c r="E2584" t="s">
        <v>7599</v>
      </c>
      <c r="G2584" t="s">
        <v>7600</v>
      </c>
      <c r="H2584" t="s">
        <v>95</v>
      </c>
      <c r="I2584">
        <v>14702</v>
      </c>
      <c r="J2584" t="s">
        <v>4290</v>
      </c>
      <c r="K2584" t="s">
        <v>96</v>
      </c>
      <c r="L2584">
        <v>36</v>
      </c>
      <c r="M2584">
        <v>13</v>
      </c>
      <c r="N2584" s="2">
        <v>36013</v>
      </c>
      <c r="O2584">
        <v>287</v>
      </c>
      <c r="P2584">
        <v>159</v>
      </c>
      <c r="Q2584">
        <v>23</v>
      </c>
      <c r="R2584">
        <v>23</v>
      </c>
      <c r="S2584">
        <v>0</v>
      </c>
      <c r="T2584">
        <v>0.45188248157501198</v>
      </c>
      <c r="U2584">
        <v>128</v>
      </c>
      <c r="V2584">
        <v>4</v>
      </c>
    </row>
    <row r="2585" spans="1:22" x14ac:dyDescent="0.25">
      <c r="A2585">
        <v>-79.334229999999906</v>
      </c>
      <c r="B2585">
        <v>42.481276000000001</v>
      </c>
      <c r="C2585" t="s">
        <v>7601</v>
      </c>
      <c r="D2585" t="s">
        <v>74</v>
      </c>
      <c r="E2585" t="s">
        <v>7602</v>
      </c>
      <c r="G2585" t="s">
        <v>7603</v>
      </c>
      <c r="H2585" t="s">
        <v>95</v>
      </c>
      <c r="I2585">
        <v>14048</v>
      </c>
      <c r="J2585" t="s">
        <v>4290</v>
      </c>
      <c r="K2585" t="s">
        <v>96</v>
      </c>
      <c r="L2585">
        <v>36</v>
      </c>
      <c r="M2585">
        <v>13</v>
      </c>
      <c r="N2585" s="2">
        <v>36013</v>
      </c>
      <c r="O2585">
        <v>65</v>
      </c>
      <c r="P2585">
        <v>45</v>
      </c>
      <c r="Q2585">
        <v>3</v>
      </c>
      <c r="R2585">
        <v>3</v>
      </c>
      <c r="S2585">
        <v>0</v>
      </c>
      <c r="T2585">
        <v>0.472861677408218</v>
      </c>
      <c r="U2585">
        <v>20</v>
      </c>
      <c r="V2585">
        <v>2</v>
      </c>
    </row>
    <row r="2586" spans="1:22" x14ac:dyDescent="0.25">
      <c r="A2586">
        <v>-79.569914099999906</v>
      </c>
      <c r="B2586">
        <v>42.328695799999998</v>
      </c>
      <c r="C2586" t="s">
        <v>7604</v>
      </c>
      <c r="D2586" t="s">
        <v>74</v>
      </c>
      <c r="E2586" t="s">
        <v>7605</v>
      </c>
      <c r="G2586" t="s">
        <v>5393</v>
      </c>
      <c r="H2586" t="s">
        <v>95</v>
      </c>
      <c r="I2586">
        <v>14787</v>
      </c>
      <c r="J2586" t="s">
        <v>4290</v>
      </c>
      <c r="K2586" t="s">
        <v>96</v>
      </c>
      <c r="L2586">
        <v>36</v>
      </c>
      <c r="M2586">
        <v>13</v>
      </c>
      <c r="N2586" s="2">
        <v>36013</v>
      </c>
      <c r="O2586">
        <v>4</v>
      </c>
      <c r="P2586">
        <v>4</v>
      </c>
      <c r="Q2586">
        <v>1</v>
      </c>
      <c r="R2586">
        <v>1</v>
      </c>
      <c r="S2586">
        <v>0</v>
      </c>
      <c r="T2586">
        <v>2.8082191944122301E-2</v>
      </c>
      <c r="U2586">
        <v>0</v>
      </c>
      <c r="V2586">
        <v>0</v>
      </c>
    </row>
    <row r="2587" spans="1:22" x14ac:dyDescent="0.25">
      <c r="A2587">
        <v>-78.876499999999893</v>
      </c>
      <c r="B2587">
        <v>42.886800000000001</v>
      </c>
      <c r="C2587" t="s">
        <v>7606</v>
      </c>
      <c r="D2587" t="s">
        <v>74</v>
      </c>
      <c r="E2587" t="s">
        <v>7607</v>
      </c>
      <c r="G2587" t="s">
        <v>6224</v>
      </c>
      <c r="H2587" t="s">
        <v>95</v>
      </c>
      <c r="I2587">
        <v>14263</v>
      </c>
      <c r="J2587" t="s">
        <v>7608</v>
      </c>
      <c r="K2587" t="s">
        <v>96</v>
      </c>
      <c r="L2587">
        <v>36</v>
      </c>
      <c r="M2587">
        <v>29</v>
      </c>
      <c r="N2587" s="2">
        <v>36029</v>
      </c>
      <c r="O2587">
        <v>133</v>
      </c>
      <c r="P2587">
        <v>133</v>
      </c>
      <c r="Q2587">
        <v>16</v>
      </c>
      <c r="R2587">
        <v>16</v>
      </c>
      <c r="S2587">
        <v>0</v>
      </c>
      <c r="T2587">
        <v>0.84183746576309204</v>
      </c>
      <c r="U2587">
        <v>0</v>
      </c>
      <c r="V2587">
        <v>3</v>
      </c>
    </row>
    <row r="2588" spans="1:22" x14ac:dyDescent="0.25">
      <c r="A2588">
        <v>-76.797339299999905</v>
      </c>
      <c r="B2588">
        <v>42.092047999999998</v>
      </c>
      <c r="C2588" t="s">
        <v>2301</v>
      </c>
      <c r="D2588" t="s">
        <v>74</v>
      </c>
      <c r="E2588" t="s">
        <v>7609</v>
      </c>
      <c r="G2588" t="s">
        <v>7610</v>
      </c>
      <c r="H2588" t="s">
        <v>95</v>
      </c>
      <c r="I2588">
        <v>14901</v>
      </c>
      <c r="J2588" t="s">
        <v>7611</v>
      </c>
      <c r="K2588" t="s">
        <v>96</v>
      </c>
      <c r="L2588">
        <v>36</v>
      </c>
      <c r="M2588">
        <v>15</v>
      </c>
      <c r="N2588" s="2">
        <v>36015</v>
      </c>
      <c r="O2588">
        <v>125</v>
      </c>
      <c r="P2588">
        <v>20</v>
      </c>
      <c r="Q2588">
        <v>4</v>
      </c>
      <c r="R2588">
        <v>4</v>
      </c>
      <c r="S2588">
        <v>0</v>
      </c>
      <c r="T2588">
        <v>0.86016947031021096</v>
      </c>
      <c r="U2588">
        <v>105</v>
      </c>
      <c r="V2588">
        <v>2</v>
      </c>
    </row>
    <row r="2589" spans="1:22" x14ac:dyDescent="0.25">
      <c r="A2589">
        <v>-76.827947799999905</v>
      </c>
      <c r="B2589">
        <v>42.1000552</v>
      </c>
      <c r="C2589" t="s">
        <v>7612</v>
      </c>
      <c r="D2589" t="s">
        <v>74</v>
      </c>
      <c r="E2589" t="s">
        <v>7613</v>
      </c>
      <c r="G2589" t="s">
        <v>7610</v>
      </c>
      <c r="H2589" t="s">
        <v>95</v>
      </c>
      <c r="I2589">
        <v>14905</v>
      </c>
      <c r="J2589" t="s">
        <v>7611</v>
      </c>
      <c r="K2589" t="s">
        <v>96</v>
      </c>
      <c r="L2589">
        <v>36</v>
      </c>
      <c r="M2589">
        <v>15</v>
      </c>
      <c r="N2589" s="2">
        <v>36015</v>
      </c>
      <c r="O2589">
        <v>266</v>
      </c>
      <c r="P2589">
        <v>225</v>
      </c>
      <c r="Q2589">
        <v>20</v>
      </c>
      <c r="R2589">
        <v>20</v>
      </c>
      <c r="S2589">
        <v>18</v>
      </c>
      <c r="T2589">
        <v>0.53664827346801702</v>
      </c>
      <c r="U2589">
        <v>41</v>
      </c>
      <c r="V2589">
        <v>6</v>
      </c>
    </row>
    <row r="2590" spans="1:22" x14ac:dyDescent="0.25">
      <c r="A2590">
        <v>-75.525748499999906</v>
      </c>
      <c r="B2590">
        <v>42.541022699999999</v>
      </c>
      <c r="C2590" t="s">
        <v>7614</v>
      </c>
      <c r="D2590" t="s">
        <v>74</v>
      </c>
      <c r="E2590" t="s">
        <v>7615</v>
      </c>
      <c r="G2590" t="s">
        <v>2095</v>
      </c>
      <c r="H2590" t="s">
        <v>95</v>
      </c>
      <c r="I2590">
        <v>13815</v>
      </c>
      <c r="J2590" t="s">
        <v>7616</v>
      </c>
      <c r="K2590" t="s">
        <v>96</v>
      </c>
      <c r="L2590">
        <v>36</v>
      </c>
      <c r="M2590">
        <v>17</v>
      </c>
      <c r="N2590" s="2">
        <v>36017</v>
      </c>
      <c r="O2590">
        <v>58</v>
      </c>
      <c r="P2590">
        <v>58</v>
      </c>
      <c r="Q2590">
        <v>7</v>
      </c>
      <c r="R2590">
        <v>7</v>
      </c>
      <c r="S2590">
        <v>0</v>
      </c>
      <c r="T2590">
        <v>0.17264997959136899</v>
      </c>
      <c r="U2590">
        <v>0</v>
      </c>
      <c r="V2590">
        <v>2</v>
      </c>
    </row>
    <row r="2591" spans="1:22" x14ac:dyDescent="0.25">
      <c r="A2591">
        <v>-73.469332999999907</v>
      </c>
      <c r="B2591">
        <v>44.700965099999998</v>
      </c>
      <c r="C2591" t="s">
        <v>7617</v>
      </c>
      <c r="D2591" t="s">
        <v>74</v>
      </c>
      <c r="E2591" t="s">
        <v>7618</v>
      </c>
      <c r="G2591" t="s">
        <v>7619</v>
      </c>
      <c r="H2591" t="s">
        <v>95</v>
      </c>
      <c r="I2591">
        <v>12901</v>
      </c>
      <c r="J2591" t="s">
        <v>892</v>
      </c>
      <c r="K2591" t="s">
        <v>96</v>
      </c>
      <c r="L2591">
        <v>36</v>
      </c>
      <c r="M2591">
        <v>19</v>
      </c>
      <c r="N2591" s="2">
        <v>36019</v>
      </c>
      <c r="O2591">
        <v>300</v>
      </c>
      <c r="P2591">
        <v>300</v>
      </c>
      <c r="Q2591">
        <v>21</v>
      </c>
      <c r="R2591">
        <v>21</v>
      </c>
      <c r="S2591">
        <v>0</v>
      </c>
      <c r="T2591">
        <v>0.43888583779335</v>
      </c>
      <c r="U2591">
        <v>0</v>
      </c>
      <c r="V2591">
        <v>11</v>
      </c>
    </row>
    <row r="2592" spans="1:22" x14ac:dyDescent="0.25">
      <c r="A2592">
        <v>-73.777141999999898</v>
      </c>
      <c r="B2592">
        <v>42.245865999999999</v>
      </c>
      <c r="C2592" t="s">
        <v>7620</v>
      </c>
      <c r="D2592" t="s">
        <v>74</v>
      </c>
      <c r="E2592" t="s">
        <v>7621</v>
      </c>
      <c r="G2592" t="s">
        <v>2508</v>
      </c>
      <c r="H2592" t="s">
        <v>95</v>
      </c>
      <c r="I2592">
        <v>12534</v>
      </c>
      <c r="J2592" t="s">
        <v>82</v>
      </c>
      <c r="K2592" t="s">
        <v>96</v>
      </c>
      <c r="L2592">
        <v>36</v>
      </c>
      <c r="M2592">
        <v>21</v>
      </c>
      <c r="N2592" s="2">
        <v>36021</v>
      </c>
      <c r="O2592">
        <v>192</v>
      </c>
      <c r="P2592">
        <v>95</v>
      </c>
      <c r="Q2592">
        <v>9</v>
      </c>
      <c r="R2592">
        <v>9</v>
      </c>
      <c r="S2592">
        <v>0</v>
      </c>
      <c r="T2592">
        <v>0.65912038087844804</v>
      </c>
      <c r="U2592">
        <v>97</v>
      </c>
      <c r="V2592">
        <v>5</v>
      </c>
    </row>
    <row r="2593" spans="1:22" x14ac:dyDescent="0.25">
      <c r="A2593">
        <v>-76.187634999999901</v>
      </c>
      <c r="B2593">
        <v>42.608842000000003</v>
      </c>
      <c r="C2593" t="s">
        <v>7622</v>
      </c>
      <c r="D2593" t="s">
        <v>74</v>
      </c>
      <c r="E2593" t="s">
        <v>7623</v>
      </c>
      <c r="G2593" t="s">
        <v>7624</v>
      </c>
      <c r="H2593" t="s">
        <v>95</v>
      </c>
      <c r="I2593">
        <v>13045</v>
      </c>
      <c r="J2593" t="s">
        <v>7624</v>
      </c>
      <c r="K2593" t="s">
        <v>96</v>
      </c>
      <c r="L2593">
        <v>36</v>
      </c>
      <c r="M2593">
        <v>23</v>
      </c>
      <c r="N2593" s="2">
        <v>36023</v>
      </c>
      <c r="O2593">
        <v>162</v>
      </c>
      <c r="P2593">
        <v>103</v>
      </c>
      <c r="Q2593">
        <v>12</v>
      </c>
      <c r="R2593">
        <v>12</v>
      </c>
      <c r="S2593">
        <v>0</v>
      </c>
      <c r="T2593">
        <v>0.30531567335128701</v>
      </c>
      <c r="U2593">
        <v>59</v>
      </c>
      <c r="V2593">
        <v>2</v>
      </c>
    </row>
    <row r="2594" spans="1:22" x14ac:dyDescent="0.25">
      <c r="A2594">
        <v>-74.642466799999895</v>
      </c>
      <c r="B2594">
        <v>42.146435199999999</v>
      </c>
      <c r="C2594" t="s">
        <v>7625</v>
      </c>
      <c r="D2594" t="s">
        <v>140</v>
      </c>
      <c r="E2594" t="s">
        <v>7626</v>
      </c>
      <c r="G2594" t="s">
        <v>7627</v>
      </c>
      <c r="H2594" t="s">
        <v>95</v>
      </c>
      <c r="I2594">
        <v>12455</v>
      </c>
      <c r="J2594" t="s">
        <v>49</v>
      </c>
      <c r="K2594" t="s">
        <v>96</v>
      </c>
      <c r="L2594">
        <v>36</v>
      </c>
      <c r="M2594">
        <v>25</v>
      </c>
      <c r="N2594" s="2">
        <v>36025</v>
      </c>
      <c r="O2594">
        <v>15</v>
      </c>
      <c r="P2594">
        <v>15</v>
      </c>
      <c r="Q2594">
        <v>3</v>
      </c>
      <c r="R2594">
        <v>3</v>
      </c>
      <c r="S2594">
        <v>0</v>
      </c>
      <c r="T2594">
        <v>0.27652966976165699</v>
      </c>
      <c r="U2594">
        <v>0</v>
      </c>
      <c r="V2594">
        <v>0</v>
      </c>
    </row>
    <row r="2595" spans="1:22" x14ac:dyDescent="0.25">
      <c r="A2595">
        <v>-75.1285708999999</v>
      </c>
      <c r="B2595">
        <v>42.164456000000001</v>
      </c>
      <c r="C2595" t="s">
        <v>7628</v>
      </c>
      <c r="D2595" t="s">
        <v>140</v>
      </c>
      <c r="E2595" t="s">
        <v>7629</v>
      </c>
      <c r="G2595" t="s">
        <v>2618</v>
      </c>
      <c r="H2595" t="s">
        <v>95</v>
      </c>
      <c r="I2595">
        <v>13856</v>
      </c>
      <c r="J2595" t="s">
        <v>49</v>
      </c>
      <c r="K2595" t="s">
        <v>96</v>
      </c>
      <c r="L2595">
        <v>36</v>
      </c>
      <c r="M2595">
        <v>25</v>
      </c>
      <c r="N2595" s="2">
        <v>36025</v>
      </c>
      <c r="O2595">
        <v>25</v>
      </c>
      <c r="P2595">
        <v>25</v>
      </c>
      <c r="Q2595">
        <v>4</v>
      </c>
      <c r="R2595">
        <v>4</v>
      </c>
      <c r="S2595">
        <v>0</v>
      </c>
      <c r="T2595">
        <v>0.42213699221611001</v>
      </c>
      <c r="U2595">
        <v>0</v>
      </c>
      <c r="V2595">
        <v>1</v>
      </c>
    </row>
    <row r="2596" spans="1:22" x14ac:dyDescent="0.25">
      <c r="A2596">
        <v>-73.928278099999901</v>
      </c>
      <c r="B2596">
        <v>41.717786599999997</v>
      </c>
      <c r="C2596" t="s">
        <v>7630</v>
      </c>
      <c r="D2596" t="s">
        <v>74</v>
      </c>
      <c r="E2596" t="s">
        <v>7631</v>
      </c>
      <c r="G2596" t="s">
        <v>7632</v>
      </c>
      <c r="H2596" t="s">
        <v>95</v>
      </c>
      <c r="I2596">
        <v>12601</v>
      </c>
      <c r="J2596" t="s">
        <v>7633</v>
      </c>
      <c r="K2596" t="s">
        <v>96</v>
      </c>
      <c r="L2596">
        <v>36</v>
      </c>
      <c r="M2596">
        <v>27</v>
      </c>
      <c r="N2596" s="2">
        <v>36027</v>
      </c>
      <c r="O2596">
        <v>243</v>
      </c>
      <c r="P2596">
        <v>185</v>
      </c>
      <c r="Q2596">
        <v>32</v>
      </c>
      <c r="R2596">
        <v>32</v>
      </c>
      <c r="S2596">
        <v>0</v>
      </c>
      <c r="T2596">
        <v>0.51241552829742398</v>
      </c>
      <c r="U2596">
        <v>58</v>
      </c>
      <c r="V2596">
        <v>0</v>
      </c>
    </row>
    <row r="2597" spans="1:22" x14ac:dyDescent="0.25">
      <c r="A2597">
        <v>-73.912875999999898</v>
      </c>
      <c r="B2597">
        <v>41.935071999999998</v>
      </c>
      <c r="C2597" t="s">
        <v>7634</v>
      </c>
      <c r="D2597" t="s">
        <v>74</v>
      </c>
      <c r="E2597" t="s">
        <v>7635</v>
      </c>
      <c r="G2597" t="s">
        <v>7636</v>
      </c>
      <c r="H2597" t="s">
        <v>95</v>
      </c>
      <c r="I2597">
        <v>12572</v>
      </c>
      <c r="J2597" t="s">
        <v>7633</v>
      </c>
      <c r="K2597" t="s">
        <v>96</v>
      </c>
      <c r="L2597">
        <v>36</v>
      </c>
      <c r="M2597">
        <v>27</v>
      </c>
      <c r="N2597" s="2">
        <v>36027</v>
      </c>
      <c r="O2597">
        <v>84</v>
      </c>
      <c r="P2597">
        <v>74</v>
      </c>
      <c r="Q2597">
        <v>7</v>
      </c>
      <c r="R2597">
        <v>7</v>
      </c>
      <c r="S2597">
        <v>0</v>
      </c>
      <c r="T2597">
        <v>0.64587664604187001</v>
      </c>
      <c r="U2597">
        <v>10</v>
      </c>
      <c r="V2597">
        <v>2</v>
      </c>
    </row>
    <row r="2598" spans="1:22" x14ac:dyDescent="0.25">
      <c r="A2598">
        <v>-73.936172699999901</v>
      </c>
      <c r="B2598">
        <v>41.693799400000003</v>
      </c>
      <c r="C2598" t="s">
        <v>7637</v>
      </c>
      <c r="D2598" t="s">
        <v>74</v>
      </c>
      <c r="E2598" t="s">
        <v>7638</v>
      </c>
      <c r="G2598" t="s">
        <v>7632</v>
      </c>
      <c r="H2598" t="s">
        <v>95</v>
      </c>
      <c r="I2598">
        <v>12601</v>
      </c>
      <c r="J2598" t="s">
        <v>7633</v>
      </c>
      <c r="K2598" t="s">
        <v>96</v>
      </c>
      <c r="L2598">
        <v>36</v>
      </c>
      <c r="M2598">
        <v>27</v>
      </c>
      <c r="N2598" s="2">
        <v>36027</v>
      </c>
      <c r="O2598">
        <v>365</v>
      </c>
      <c r="P2598">
        <v>365</v>
      </c>
      <c r="Q2598">
        <v>20</v>
      </c>
      <c r="R2598">
        <v>20</v>
      </c>
      <c r="S2598">
        <v>15</v>
      </c>
      <c r="T2598">
        <v>0.73654472827911299</v>
      </c>
      <c r="U2598">
        <v>0</v>
      </c>
      <c r="V2598">
        <v>11</v>
      </c>
    </row>
    <row r="2599" spans="1:22" x14ac:dyDescent="0.25">
      <c r="A2599">
        <v>-78.865656099999896</v>
      </c>
      <c r="B2599">
        <v>42.900651400000001</v>
      </c>
      <c r="C2599" t="s">
        <v>7639</v>
      </c>
      <c r="D2599" t="s">
        <v>74</v>
      </c>
      <c r="E2599" t="s">
        <v>7640</v>
      </c>
      <c r="G2599" t="s">
        <v>6224</v>
      </c>
      <c r="H2599" t="s">
        <v>95</v>
      </c>
      <c r="I2599">
        <v>14203</v>
      </c>
      <c r="J2599" t="s">
        <v>7608</v>
      </c>
      <c r="K2599" t="s">
        <v>96</v>
      </c>
      <c r="L2599">
        <v>36</v>
      </c>
      <c r="M2599">
        <v>29</v>
      </c>
      <c r="N2599" s="2">
        <v>36029</v>
      </c>
      <c r="O2599">
        <v>484</v>
      </c>
      <c r="P2599">
        <v>377</v>
      </c>
      <c r="Q2599">
        <v>101</v>
      </c>
      <c r="R2599">
        <v>101</v>
      </c>
      <c r="S2599">
        <v>74</v>
      </c>
      <c r="T2599">
        <v>0.76755130290985096</v>
      </c>
      <c r="U2599">
        <v>107</v>
      </c>
      <c r="V2599">
        <v>16</v>
      </c>
    </row>
    <row r="2600" spans="1:22" x14ac:dyDescent="0.25">
      <c r="A2600">
        <v>-78.848084999999898</v>
      </c>
      <c r="B2600">
        <v>42.928410900000003</v>
      </c>
      <c r="C2600" t="s">
        <v>7641</v>
      </c>
      <c r="D2600" t="s">
        <v>74</v>
      </c>
      <c r="E2600" t="s">
        <v>7642</v>
      </c>
      <c r="G2600" t="s">
        <v>6224</v>
      </c>
      <c r="H2600" t="s">
        <v>95</v>
      </c>
      <c r="I2600">
        <v>14214</v>
      </c>
      <c r="J2600" t="s">
        <v>7608</v>
      </c>
      <c r="K2600" t="s">
        <v>96</v>
      </c>
      <c r="L2600">
        <v>36</v>
      </c>
      <c r="M2600">
        <v>29</v>
      </c>
      <c r="N2600" s="2">
        <v>36029</v>
      </c>
      <c r="O2600">
        <v>310</v>
      </c>
      <c r="P2600">
        <v>386</v>
      </c>
      <c r="Q2600">
        <v>30</v>
      </c>
      <c r="R2600">
        <v>30</v>
      </c>
      <c r="S2600">
        <v>40</v>
      </c>
      <c r="T2600">
        <v>0.51876217126846302</v>
      </c>
      <c r="U2600">
        <v>-76</v>
      </c>
      <c r="V2600">
        <v>4</v>
      </c>
    </row>
    <row r="2601" spans="1:22" x14ac:dyDescent="0.25">
      <c r="A2601">
        <v>-78.659206999999896</v>
      </c>
      <c r="B2601">
        <v>42.508534699999998</v>
      </c>
      <c r="C2601" t="s">
        <v>7643</v>
      </c>
      <c r="D2601" t="s">
        <v>74</v>
      </c>
      <c r="E2601" t="s">
        <v>7644</v>
      </c>
      <c r="G2601" t="s">
        <v>7645</v>
      </c>
      <c r="H2601" t="s">
        <v>95</v>
      </c>
      <c r="I2601">
        <v>14141</v>
      </c>
      <c r="J2601" t="s">
        <v>7608</v>
      </c>
      <c r="K2601" t="s">
        <v>96</v>
      </c>
      <c r="L2601">
        <v>36</v>
      </c>
      <c r="M2601">
        <v>29</v>
      </c>
      <c r="N2601" s="2">
        <v>36029</v>
      </c>
      <c r="O2601">
        <v>24</v>
      </c>
      <c r="P2601">
        <v>23</v>
      </c>
      <c r="Q2601">
        <v>4</v>
      </c>
      <c r="R2601">
        <v>4</v>
      </c>
      <c r="S2601">
        <v>0</v>
      </c>
      <c r="T2601">
        <v>0.37010124325752197</v>
      </c>
      <c r="U2601">
        <v>1</v>
      </c>
      <c r="V2601">
        <v>2</v>
      </c>
    </row>
    <row r="2602" spans="1:22" x14ac:dyDescent="0.25">
      <c r="A2602">
        <v>-78.879944099999904</v>
      </c>
      <c r="B2602">
        <v>42.977651799999997</v>
      </c>
      <c r="C2602" t="s">
        <v>7646</v>
      </c>
      <c r="D2602" t="s">
        <v>74</v>
      </c>
      <c r="E2602" t="s">
        <v>7647</v>
      </c>
      <c r="G2602" t="s">
        <v>7648</v>
      </c>
      <c r="H2602" t="s">
        <v>95</v>
      </c>
      <c r="I2602">
        <v>14217</v>
      </c>
      <c r="J2602" t="s">
        <v>7608</v>
      </c>
      <c r="K2602" t="s">
        <v>96</v>
      </c>
      <c r="L2602">
        <v>36</v>
      </c>
      <c r="M2602">
        <v>29</v>
      </c>
      <c r="N2602" s="2">
        <v>36029</v>
      </c>
      <c r="O2602">
        <v>184</v>
      </c>
      <c r="P2602">
        <v>164</v>
      </c>
      <c r="Q2602">
        <v>16</v>
      </c>
      <c r="R2602">
        <v>16</v>
      </c>
      <c r="S2602">
        <v>0</v>
      </c>
      <c r="T2602">
        <v>0.52360510826110795</v>
      </c>
      <c r="U2602">
        <v>20</v>
      </c>
      <c r="V2602">
        <v>3</v>
      </c>
    </row>
    <row r="2603" spans="1:22" x14ac:dyDescent="0.25">
      <c r="A2603">
        <v>-78.812513799999905</v>
      </c>
      <c r="B2603">
        <v>42.951799999999999</v>
      </c>
      <c r="C2603" t="s">
        <v>7649</v>
      </c>
      <c r="D2603" t="s">
        <v>23</v>
      </c>
      <c r="E2603" t="s">
        <v>7650</v>
      </c>
      <c r="G2603" t="s">
        <v>6224</v>
      </c>
      <c r="H2603" t="s">
        <v>95</v>
      </c>
      <c r="I2603">
        <v>14215</v>
      </c>
      <c r="J2603" t="s">
        <v>7608</v>
      </c>
      <c r="K2603" t="s">
        <v>96</v>
      </c>
      <c r="L2603">
        <v>36</v>
      </c>
      <c r="M2603">
        <v>29</v>
      </c>
      <c r="N2603" s="2">
        <v>36029</v>
      </c>
      <c r="Q2603">
        <v>3</v>
      </c>
      <c r="R2603">
        <v>3</v>
      </c>
      <c r="U2603">
        <v>0</v>
      </c>
      <c r="V2603">
        <v>2</v>
      </c>
    </row>
    <row r="2604" spans="1:22" x14ac:dyDescent="0.25">
      <c r="A2604">
        <v>-78.812572999999901</v>
      </c>
      <c r="B2604">
        <v>42.847550900000002</v>
      </c>
      <c r="C2604" t="s">
        <v>7651</v>
      </c>
      <c r="D2604" t="s">
        <v>74</v>
      </c>
      <c r="E2604" t="s">
        <v>7652</v>
      </c>
      <c r="G2604" t="s">
        <v>6224</v>
      </c>
      <c r="H2604" t="s">
        <v>95</v>
      </c>
      <c r="I2604">
        <v>14220</v>
      </c>
      <c r="J2604" t="s">
        <v>7608</v>
      </c>
      <c r="K2604" t="s">
        <v>96</v>
      </c>
      <c r="L2604">
        <v>36</v>
      </c>
      <c r="M2604">
        <v>29</v>
      </c>
      <c r="N2604" s="2">
        <v>36029</v>
      </c>
      <c r="O2604">
        <v>387</v>
      </c>
      <c r="P2604">
        <v>364</v>
      </c>
      <c r="Q2604">
        <v>28</v>
      </c>
      <c r="R2604">
        <v>28</v>
      </c>
      <c r="S2604">
        <v>15</v>
      </c>
      <c r="T2604">
        <v>0.65675902366638095</v>
      </c>
      <c r="U2604">
        <v>23</v>
      </c>
      <c r="V2604">
        <v>8</v>
      </c>
    </row>
    <row r="2605" spans="1:22" x14ac:dyDescent="0.25">
      <c r="A2605">
        <v>-78.8318241999999</v>
      </c>
      <c r="B2605">
        <v>42.926424500000003</v>
      </c>
      <c r="C2605" t="s">
        <v>7653</v>
      </c>
      <c r="D2605" t="s">
        <v>74</v>
      </c>
      <c r="E2605" t="s">
        <v>7654</v>
      </c>
      <c r="G2605" t="s">
        <v>6224</v>
      </c>
      <c r="H2605" t="s">
        <v>95</v>
      </c>
      <c r="I2605">
        <v>14215</v>
      </c>
      <c r="J2605" t="s">
        <v>7608</v>
      </c>
      <c r="K2605" t="s">
        <v>96</v>
      </c>
      <c r="L2605">
        <v>36</v>
      </c>
      <c r="M2605">
        <v>29</v>
      </c>
      <c r="N2605" s="2">
        <v>36029</v>
      </c>
      <c r="O2605">
        <v>573</v>
      </c>
      <c r="P2605">
        <v>340</v>
      </c>
      <c r="Q2605">
        <v>38</v>
      </c>
      <c r="R2605">
        <v>38</v>
      </c>
      <c r="S2605">
        <v>0</v>
      </c>
      <c r="T2605">
        <v>0.82566475868225098</v>
      </c>
      <c r="U2605">
        <v>233</v>
      </c>
      <c r="V2605">
        <v>6</v>
      </c>
    </row>
    <row r="2606" spans="1:22" x14ac:dyDescent="0.25">
      <c r="A2606">
        <v>-73.595908999999907</v>
      </c>
      <c r="B2606">
        <v>44.215833000000003</v>
      </c>
      <c r="C2606" t="s">
        <v>7655</v>
      </c>
      <c r="D2606" t="s">
        <v>140</v>
      </c>
      <c r="E2606" t="s">
        <v>7656</v>
      </c>
      <c r="G2606" t="s">
        <v>4699</v>
      </c>
      <c r="H2606" t="s">
        <v>95</v>
      </c>
      <c r="I2606">
        <v>12932</v>
      </c>
      <c r="J2606" t="s">
        <v>5371</v>
      </c>
      <c r="K2606" t="s">
        <v>96</v>
      </c>
      <c r="L2606">
        <v>36</v>
      </c>
      <c r="M2606">
        <v>31</v>
      </c>
      <c r="N2606" s="2">
        <v>36031</v>
      </c>
      <c r="O2606">
        <v>25</v>
      </c>
      <c r="P2606">
        <v>25</v>
      </c>
      <c r="Q2606">
        <v>4</v>
      </c>
      <c r="R2606">
        <v>4</v>
      </c>
      <c r="S2606">
        <v>0</v>
      </c>
      <c r="T2606">
        <v>0.432657539844512</v>
      </c>
      <c r="U2606">
        <v>0</v>
      </c>
      <c r="V2606">
        <v>1</v>
      </c>
    </row>
    <row r="2607" spans="1:22" x14ac:dyDescent="0.25">
      <c r="A2607">
        <v>-74.143466899999893</v>
      </c>
      <c r="B2607">
        <v>44.345519500000002</v>
      </c>
      <c r="C2607" t="s">
        <v>7657</v>
      </c>
      <c r="D2607" t="s">
        <v>74</v>
      </c>
      <c r="E2607" t="s">
        <v>7658</v>
      </c>
      <c r="G2607" t="s">
        <v>7659</v>
      </c>
      <c r="H2607" t="s">
        <v>95</v>
      </c>
      <c r="I2607">
        <v>12983</v>
      </c>
      <c r="J2607" t="s">
        <v>242</v>
      </c>
      <c r="K2607" t="s">
        <v>96</v>
      </c>
      <c r="L2607">
        <v>36</v>
      </c>
      <c r="M2607">
        <v>33</v>
      </c>
      <c r="N2607" s="2">
        <v>36033</v>
      </c>
      <c r="O2607">
        <v>95</v>
      </c>
      <c r="P2607">
        <v>83</v>
      </c>
      <c r="Q2607">
        <v>8</v>
      </c>
      <c r="R2607">
        <v>8</v>
      </c>
      <c r="S2607">
        <v>0</v>
      </c>
      <c r="T2607">
        <v>0.249909222126007</v>
      </c>
      <c r="U2607">
        <v>12</v>
      </c>
      <c r="V2607">
        <v>2</v>
      </c>
    </row>
    <row r="2608" spans="1:22" x14ac:dyDescent="0.25">
      <c r="A2608">
        <v>-74.291985599999904</v>
      </c>
      <c r="B2608">
        <v>44.8568535</v>
      </c>
      <c r="C2608" t="s">
        <v>7660</v>
      </c>
      <c r="D2608" t="s">
        <v>74</v>
      </c>
      <c r="E2608" t="s">
        <v>7661</v>
      </c>
      <c r="G2608" t="s">
        <v>7662</v>
      </c>
      <c r="H2608" t="s">
        <v>95</v>
      </c>
      <c r="I2608">
        <v>12953</v>
      </c>
      <c r="J2608" t="s">
        <v>242</v>
      </c>
      <c r="K2608" t="s">
        <v>96</v>
      </c>
      <c r="L2608">
        <v>36</v>
      </c>
      <c r="M2608">
        <v>33</v>
      </c>
      <c r="N2608" s="2">
        <v>36033</v>
      </c>
      <c r="O2608">
        <v>76</v>
      </c>
      <c r="P2608">
        <v>43</v>
      </c>
      <c r="Q2608">
        <v>5</v>
      </c>
      <c r="R2608">
        <v>5</v>
      </c>
      <c r="S2608">
        <v>0</v>
      </c>
      <c r="T2608">
        <v>0.33768716454505898</v>
      </c>
      <c r="U2608">
        <v>33</v>
      </c>
      <c r="V2608">
        <v>2</v>
      </c>
    </row>
    <row r="2609" spans="1:22" x14ac:dyDescent="0.25">
      <c r="A2609">
        <v>-74.330006999999895</v>
      </c>
      <c r="B2609">
        <v>43.069516</v>
      </c>
      <c r="C2609" t="s">
        <v>7663</v>
      </c>
      <c r="D2609" t="s">
        <v>74</v>
      </c>
      <c r="E2609" t="s">
        <v>7664</v>
      </c>
      <c r="G2609" t="s">
        <v>7665</v>
      </c>
      <c r="H2609" t="s">
        <v>95</v>
      </c>
      <c r="I2609">
        <v>12078</v>
      </c>
      <c r="J2609" t="s">
        <v>2706</v>
      </c>
      <c r="K2609" t="s">
        <v>96</v>
      </c>
      <c r="L2609">
        <v>36</v>
      </c>
      <c r="M2609">
        <v>35</v>
      </c>
      <c r="N2609" s="2">
        <v>36035</v>
      </c>
      <c r="O2609">
        <v>74</v>
      </c>
      <c r="P2609">
        <v>58</v>
      </c>
      <c r="Q2609">
        <v>8</v>
      </c>
      <c r="R2609">
        <v>8</v>
      </c>
      <c r="S2609">
        <v>0</v>
      </c>
      <c r="T2609">
        <v>0.36334434151649397</v>
      </c>
      <c r="U2609">
        <v>16</v>
      </c>
      <c r="V2609">
        <v>3</v>
      </c>
    </row>
    <row r="2610" spans="1:22" x14ac:dyDescent="0.25">
      <c r="A2610">
        <v>-78.178550599999895</v>
      </c>
      <c r="B2610">
        <v>43.004264900000003</v>
      </c>
      <c r="C2610" t="s">
        <v>7666</v>
      </c>
      <c r="D2610" t="s">
        <v>74</v>
      </c>
      <c r="E2610" t="s">
        <v>7667</v>
      </c>
      <c r="G2610" t="s">
        <v>7668</v>
      </c>
      <c r="H2610" t="s">
        <v>95</v>
      </c>
      <c r="I2610">
        <v>14020</v>
      </c>
      <c r="J2610" t="s">
        <v>5567</v>
      </c>
      <c r="K2610" t="s">
        <v>96</v>
      </c>
      <c r="L2610">
        <v>36</v>
      </c>
      <c r="M2610">
        <v>37</v>
      </c>
      <c r="N2610" s="2">
        <v>36037</v>
      </c>
      <c r="O2610">
        <v>111</v>
      </c>
      <c r="P2610">
        <v>131</v>
      </c>
      <c r="Q2610">
        <v>10</v>
      </c>
      <c r="R2610">
        <v>10</v>
      </c>
      <c r="S2610">
        <v>0</v>
      </c>
      <c r="T2610">
        <v>0.37336492538452098</v>
      </c>
      <c r="U2610">
        <v>-20</v>
      </c>
      <c r="V2610">
        <v>2</v>
      </c>
    </row>
    <row r="2611" spans="1:22" x14ac:dyDescent="0.25">
      <c r="A2611">
        <v>-74.8475147999999</v>
      </c>
      <c r="B2611">
        <v>43.0442167</v>
      </c>
      <c r="C2611" t="s">
        <v>7669</v>
      </c>
      <c r="D2611" t="s">
        <v>140</v>
      </c>
      <c r="E2611" t="s">
        <v>7670</v>
      </c>
      <c r="G2611" t="s">
        <v>6048</v>
      </c>
      <c r="H2611" t="s">
        <v>95</v>
      </c>
      <c r="I2611">
        <v>13365</v>
      </c>
      <c r="J2611" t="s">
        <v>7671</v>
      </c>
      <c r="K2611" t="s">
        <v>96</v>
      </c>
      <c r="L2611">
        <v>36</v>
      </c>
      <c r="M2611">
        <v>43</v>
      </c>
      <c r="N2611" s="2">
        <v>36043</v>
      </c>
      <c r="O2611">
        <v>25</v>
      </c>
      <c r="P2611">
        <v>25</v>
      </c>
      <c r="Q2611">
        <v>4</v>
      </c>
      <c r="R2611">
        <v>4</v>
      </c>
      <c r="S2611">
        <v>0</v>
      </c>
      <c r="T2611">
        <v>0.61084932088851895</v>
      </c>
      <c r="U2611">
        <v>0</v>
      </c>
      <c r="V2611">
        <v>2</v>
      </c>
    </row>
    <row r="2612" spans="1:22" x14ac:dyDescent="0.25">
      <c r="A2612">
        <v>-75.920465599999901</v>
      </c>
      <c r="B2612">
        <v>44.337694999999997</v>
      </c>
      <c r="C2612" t="s">
        <v>7672</v>
      </c>
      <c r="D2612" t="s">
        <v>140</v>
      </c>
      <c r="E2612" t="s">
        <v>7673</v>
      </c>
      <c r="G2612" t="s">
        <v>7674</v>
      </c>
      <c r="H2612" t="s">
        <v>95</v>
      </c>
      <c r="I2612">
        <v>13607</v>
      </c>
      <c r="J2612" t="s">
        <v>269</v>
      </c>
      <c r="K2612" t="s">
        <v>96</v>
      </c>
      <c r="L2612">
        <v>36</v>
      </c>
      <c r="M2612">
        <v>45</v>
      </c>
      <c r="N2612" s="2">
        <v>36045</v>
      </c>
      <c r="O2612">
        <v>15</v>
      </c>
      <c r="P2612">
        <v>24</v>
      </c>
      <c r="Q2612">
        <v>4</v>
      </c>
      <c r="R2612">
        <v>4</v>
      </c>
      <c r="S2612">
        <v>0</v>
      </c>
      <c r="T2612">
        <v>0.18949772417545299</v>
      </c>
      <c r="U2612">
        <v>-9</v>
      </c>
      <c r="V2612">
        <v>0</v>
      </c>
    </row>
    <row r="2613" spans="1:22" x14ac:dyDescent="0.25">
      <c r="A2613">
        <v>-75.9141548999999</v>
      </c>
      <c r="B2613">
        <v>43.965183000000003</v>
      </c>
      <c r="C2613" t="s">
        <v>7675</v>
      </c>
      <c r="D2613" t="s">
        <v>74</v>
      </c>
      <c r="E2613" t="s">
        <v>7676</v>
      </c>
      <c r="G2613" t="s">
        <v>7677</v>
      </c>
      <c r="H2613" t="s">
        <v>95</v>
      </c>
      <c r="I2613">
        <v>13601</v>
      </c>
      <c r="J2613" t="s">
        <v>269</v>
      </c>
      <c r="K2613" t="s">
        <v>96</v>
      </c>
      <c r="L2613">
        <v>36</v>
      </c>
      <c r="M2613">
        <v>45</v>
      </c>
      <c r="N2613" s="2">
        <v>36045</v>
      </c>
      <c r="O2613">
        <v>290</v>
      </c>
      <c r="P2613">
        <v>238</v>
      </c>
      <c r="Q2613">
        <v>10</v>
      </c>
      <c r="R2613">
        <v>10</v>
      </c>
      <c r="S2613">
        <v>12</v>
      </c>
      <c r="T2613">
        <v>0.71995943784713701</v>
      </c>
      <c r="U2613">
        <v>52</v>
      </c>
      <c r="V2613">
        <v>3</v>
      </c>
    </row>
    <row r="2614" spans="1:22" x14ac:dyDescent="0.25">
      <c r="A2614">
        <v>-75.594008199999905</v>
      </c>
      <c r="B2614">
        <v>43.987184499999998</v>
      </c>
      <c r="C2614" t="s">
        <v>7678</v>
      </c>
      <c r="D2614" t="s">
        <v>140</v>
      </c>
      <c r="E2614" t="s">
        <v>7679</v>
      </c>
      <c r="G2614" t="s">
        <v>6576</v>
      </c>
      <c r="H2614" t="s">
        <v>95</v>
      </c>
      <c r="I2614">
        <v>13619</v>
      </c>
      <c r="J2614" t="s">
        <v>269</v>
      </c>
      <c r="K2614" t="s">
        <v>96</v>
      </c>
      <c r="L2614">
        <v>36</v>
      </c>
      <c r="M2614">
        <v>45</v>
      </c>
      <c r="N2614" s="2">
        <v>36045</v>
      </c>
      <c r="O2614">
        <v>25</v>
      </c>
      <c r="P2614">
        <v>25</v>
      </c>
      <c r="Q2614">
        <v>4</v>
      </c>
      <c r="R2614">
        <v>4</v>
      </c>
      <c r="S2614">
        <v>0</v>
      </c>
      <c r="T2614">
        <v>0.49654793739318798</v>
      </c>
      <c r="U2614">
        <v>0</v>
      </c>
      <c r="V2614">
        <v>2</v>
      </c>
    </row>
    <row r="2615" spans="1:22" x14ac:dyDescent="0.25">
      <c r="A2615">
        <v>-73.979834899999901</v>
      </c>
      <c r="B2615">
        <v>40.668327599999998</v>
      </c>
      <c r="C2615" t="s">
        <v>7680</v>
      </c>
      <c r="D2615" t="s">
        <v>74</v>
      </c>
      <c r="E2615" t="s">
        <v>7681</v>
      </c>
      <c r="G2615" t="s">
        <v>7682</v>
      </c>
      <c r="H2615" t="s">
        <v>95</v>
      </c>
      <c r="I2615">
        <v>11215</v>
      </c>
      <c r="J2615" t="s">
        <v>1065</v>
      </c>
      <c r="K2615" t="s">
        <v>96</v>
      </c>
      <c r="L2615">
        <v>36</v>
      </c>
      <c r="M2615">
        <v>47</v>
      </c>
      <c r="N2615" s="2">
        <v>36047</v>
      </c>
      <c r="O2615">
        <v>591</v>
      </c>
      <c r="P2615">
        <v>516</v>
      </c>
      <c r="Q2615">
        <v>38</v>
      </c>
      <c r="R2615">
        <v>38</v>
      </c>
      <c r="S2615">
        <v>24</v>
      </c>
      <c r="T2615">
        <v>0.85844218730926503</v>
      </c>
      <c r="U2615">
        <v>75</v>
      </c>
      <c r="V2615">
        <v>21</v>
      </c>
    </row>
    <row r="2616" spans="1:22" x14ac:dyDescent="0.25">
      <c r="A2616">
        <v>-73.912697099999903</v>
      </c>
      <c r="B2616">
        <v>40.654913200000003</v>
      </c>
      <c r="C2616" t="s">
        <v>7683</v>
      </c>
      <c r="D2616" t="s">
        <v>74</v>
      </c>
      <c r="E2616" t="s">
        <v>7684</v>
      </c>
      <c r="G2616" t="s">
        <v>7682</v>
      </c>
      <c r="H2616" t="s">
        <v>95</v>
      </c>
      <c r="I2616">
        <v>11212</v>
      </c>
      <c r="J2616" t="s">
        <v>1065</v>
      </c>
      <c r="K2616" t="s">
        <v>96</v>
      </c>
      <c r="L2616">
        <v>36</v>
      </c>
      <c r="M2616">
        <v>47</v>
      </c>
      <c r="N2616" s="2">
        <v>36047</v>
      </c>
      <c r="O2616">
        <v>530</v>
      </c>
      <c r="P2616">
        <v>288</v>
      </c>
      <c r="Q2616">
        <v>29</v>
      </c>
      <c r="R2616">
        <v>29</v>
      </c>
      <c r="S2616">
        <v>30</v>
      </c>
      <c r="T2616">
        <v>0.62960755825042702</v>
      </c>
      <c r="U2616">
        <v>242</v>
      </c>
      <c r="V2616">
        <v>19</v>
      </c>
    </row>
    <row r="2617" spans="1:22" x14ac:dyDescent="0.25">
      <c r="A2617">
        <v>-74.021115299999906</v>
      </c>
      <c r="B2617">
        <v>40.646641600000002</v>
      </c>
      <c r="C2617" t="s">
        <v>7685</v>
      </c>
      <c r="D2617" t="s">
        <v>74</v>
      </c>
      <c r="E2617" t="s">
        <v>7686</v>
      </c>
      <c r="G2617" t="s">
        <v>7682</v>
      </c>
      <c r="H2617" t="s">
        <v>95</v>
      </c>
      <c r="I2617">
        <v>11220</v>
      </c>
      <c r="J2617" t="s">
        <v>1065</v>
      </c>
      <c r="K2617" t="s">
        <v>96</v>
      </c>
      <c r="L2617">
        <v>36</v>
      </c>
      <c r="M2617">
        <v>47</v>
      </c>
      <c r="N2617" s="2">
        <v>36047</v>
      </c>
      <c r="O2617">
        <v>444</v>
      </c>
      <c r="P2617">
        <v>323</v>
      </c>
      <c r="Q2617">
        <v>18</v>
      </c>
      <c r="R2617">
        <v>18</v>
      </c>
      <c r="S2617">
        <v>10</v>
      </c>
      <c r="T2617">
        <v>0.86598122119903498</v>
      </c>
      <c r="U2617">
        <v>121</v>
      </c>
      <c r="V2617">
        <v>3</v>
      </c>
    </row>
    <row r="2618" spans="1:22" x14ac:dyDescent="0.25">
      <c r="A2618">
        <v>-73.944251899999898</v>
      </c>
      <c r="B2618">
        <v>40.655003399999998</v>
      </c>
      <c r="C2618" t="s">
        <v>7687</v>
      </c>
      <c r="D2618" t="s">
        <v>74</v>
      </c>
      <c r="E2618" t="s">
        <v>7688</v>
      </c>
      <c r="G2618" t="s">
        <v>7682</v>
      </c>
      <c r="H2618" t="s">
        <v>95</v>
      </c>
      <c r="I2618">
        <v>11203</v>
      </c>
      <c r="J2618" t="s">
        <v>1065</v>
      </c>
      <c r="K2618" t="s">
        <v>96</v>
      </c>
      <c r="L2618">
        <v>36</v>
      </c>
      <c r="M2618">
        <v>47</v>
      </c>
      <c r="N2618" s="2">
        <v>36047</v>
      </c>
      <c r="O2618">
        <v>342</v>
      </c>
      <c r="P2618">
        <v>305</v>
      </c>
      <c r="Q2618">
        <v>19</v>
      </c>
      <c r="R2618">
        <v>19</v>
      </c>
      <c r="S2618">
        <v>34</v>
      </c>
      <c r="T2618">
        <v>0.59786212444305398</v>
      </c>
      <c r="U2618">
        <v>37</v>
      </c>
      <c r="V2618">
        <v>11</v>
      </c>
    </row>
    <row r="2619" spans="1:22" x14ac:dyDescent="0.25">
      <c r="A2619">
        <v>-73.917749299999898</v>
      </c>
      <c r="B2619">
        <v>40.704082</v>
      </c>
      <c r="C2619" t="s">
        <v>7689</v>
      </c>
      <c r="D2619" t="s">
        <v>74</v>
      </c>
      <c r="E2619" t="s">
        <v>7690</v>
      </c>
      <c r="G2619" t="s">
        <v>7682</v>
      </c>
      <c r="H2619" t="s">
        <v>95</v>
      </c>
      <c r="I2619">
        <v>11237</v>
      </c>
      <c r="J2619" t="s">
        <v>1065</v>
      </c>
      <c r="K2619" t="s">
        <v>96</v>
      </c>
      <c r="L2619">
        <v>36</v>
      </c>
      <c r="M2619">
        <v>47</v>
      </c>
      <c r="N2619" s="2">
        <v>36047</v>
      </c>
      <c r="O2619">
        <v>324</v>
      </c>
      <c r="P2619">
        <v>257</v>
      </c>
      <c r="Q2619">
        <v>16</v>
      </c>
      <c r="R2619">
        <v>16</v>
      </c>
      <c r="S2619">
        <v>10</v>
      </c>
      <c r="T2619">
        <v>0.60376310348510698</v>
      </c>
      <c r="U2619">
        <v>67</v>
      </c>
      <c r="V2619">
        <v>8</v>
      </c>
    </row>
    <row r="2620" spans="1:22" x14ac:dyDescent="0.25">
      <c r="A2620">
        <v>-73.998477399999899</v>
      </c>
      <c r="B2620">
        <v>40.639403600000001</v>
      </c>
      <c r="C2620" t="s">
        <v>7691</v>
      </c>
      <c r="D2620" t="s">
        <v>74</v>
      </c>
      <c r="E2620" t="s">
        <v>7692</v>
      </c>
      <c r="G2620" t="s">
        <v>7682</v>
      </c>
      <c r="H2620" t="s">
        <v>95</v>
      </c>
      <c r="I2620">
        <v>11219</v>
      </c>
      <c r="J2620" t="s">
        <v>1065</v>
      </c>
      <c r="K2620" t="s">
        <v>96</v>
      </c>
      <c r="L2620">
        <v>36</v>
      </c>
      <c r="M2620">
        <v>47</v>
      </c>
      <c r="N2620" s="2">
        <v>36047</v>
      </c>
      <c r="O2620">
        <v>711</v>
      </c>
      <c r="P2620">
        <v>641</v>
      </c>
      <c r="Q2620">
        <v>40</v>
      </c>
      <c r="R2620">
        <v>40</v>
      </c>
      <c r="S2620">
        <v>31</v>
      </c>
      <c r="T2620">
        <v>0.88529539108276301</v>
      </c>
      <c r="U2620">
        <v>70</v>
      </c>
      <c r="V2620">
        <v>38</v>
      </c>
    </row>
    <row r="2621" spans="1:22" x14ac:dyDescent="0.25">
      <c r="A2621">
        <v>-73.965089199999895</v>
      </c>
      <c r="B2621">
        <v>40.585410600000003</v>
      </c>
      <c r="C2621" t="s">
        <v>7693</v>
      </c>
      <c r="D2621" t="s">
        <v>74</v>
      </c>
      <c r="E2621" t="s">
        <v>7694</v>
      </c>
      <c r="G2621" t="s">
        <v>7682</v>
      </c>
      <c r="H2621" t="s">
        <v>95</v>
      </c>
      <c r="I2621">
        <v>11235</v>
      </c>
      <c r="J2621" t="s">
        <v>1065</v>
      </c>
      <c r="K2621" t="s">
        <v>96</v>
      </c>
      <c r="L2621">
        <v>36</v>
      </c>
      <c r="M2621">
        <v>47</v>
      </c>
      <c r="N2621" s="2">
        <v>36047</v>
      </c>
      <c r="O2621">
        <v>371</v>
      </c>
      <c r="P2621">
        <v>292</v>
      </c>
      <c r="Q2621">
        <v>22</v>
      </c>
      <c r="R2621">
        <v>22</v>
      </c>
      <c r="S2621">
        <v>10</v>
      </c>
      <c r="T2621">
        <v>0.79880839586257901</v>
      </c>
      <c r="U2621">
        <v>79</v>
      </c>
      <c r="V2621">
        <v>16</v>
      </c>
    </row>
    <row r="2622" spans="1:22" x14ac:dyDescent="0.25">
      <c r="A2622">
        <v>-73.933751899999905</v>
      </c>
      <c r="B2622">
        <v>40.659327699999999</v>
      </c>
      <c r="C2622" t="s">
        <v>7695</v>
      </c>
      <c r="D2622" t="s">
        <v>74</v>
      </c>
      <c r="E2622" t="s">
        <v>7696</v>
      </c>
      <c r="G2622" t="s">
        <v>7682</v>
      </c>
      <c r="H2622" t="s">
        <v>95</v>
      </c>
      <c r="I2622">
        <v>11203</v>
      </c>
      <c r="J2622" t="s">
        <v>1065</v>
      </c>
      <c r="K2622" t="s">
        <v>96</v>
      </c>
      <c r="L2622">
        <v>36</v>
      </c>
      <c r="M2622">
        <v>47</v>
      </c>
      <c r="N2622" s="2">
        <v>36047</v>
      </c>
      <c r="O2622">
        <v>303</v>
      </c>
      <c r="P2622">
        <v>161</v>
      </c>
      <c r="Q2622">
        <v>10</v>
      </c>
      <c r="R2622">
        <v>10</v>
      </c>
      <c r="S2622">
        <v>0</v>
      </c>
      <c r="T2622">
        <v>0.72156894207000699</v>
      </c>
      <c r="U2622">
        <v>142</v>
      </c>
      <c r="V2622">
        <v>8</v>
      </c>
    </row>
    <row r="2623" spans="1:22" x14ac:dyDescent="0.25">
      <c r="A2623">
        <v>-73.946169599999905</v>
      </c>
      <c r="B2623">
        <v>40.656719199999998</v>
      </c>
      <c r="C2623" t="s">
        <v>7697</v>
      </c>
      <c r="D2623" t="s">
        <v>74</v>
      </c>
      <c r="E2623" t="s">
        <v>7698</v>
      </c>
      <c r="G2623" t="s">
        <v>7682</v>
      </c>
      <c r="H2623" t="s">
        <v>95</v>
      </c>
      <c r="I2623">
        <v>11203</v>
      </c>
      <c r="J2623" t="s">
        <v>1065</v>
      </c>
      <c r="K2623" t="s">
        <v>96</v>
      </c>
      <c r="L2623">
        <v>36</v>
      </c>
      <c r="M2623">
        <v>47</v>
      </c>
      <c r="N2623" s="2">
        <v>36047</v>
      </c>
      <c r="O2623">
        <v>639</v>
      </c>
      <c r="P2623">
        <v>406</v>
      </c>
      <c r="Q2623">
        <v>32</v>
      </c>
      <c r="R2623">
        <v>32</v>
      </c>
      <c r="S2623">
        <v>37</v>
      </c>
      <c r="T2623">
        <v>0.65494972467422397</v>
      </c>
      <c r="U2623">
        <v>233</v>
      </c>
      <c r="V2623">
        <v>7</v>
      </c>
    </row>
    <row r="2624" spans="1:22" x14ac:dyDescent="0.25">
      <c r="A2624">
        <v>-73.977768799999893</v>
      </c>
      <c r="B2624">
        <v>40.691258699999999</v>
      </c>
      <c r="C2624" t="s">
        <v>7699</v>
      </c>
      <c r="D2624" t="s">
        <v>74</v>
      </c>
      <c r="E2624" t="s">
        <v>7700</v>
      </c>
      <c r="G2624" t="s">
        <v>7682</v>
      </c>
      <c r="H2624" t="s">
        <v>95</v>
      </c>
      <c r="I2624">
        <v>11201</v>
      </c>
      <c r="J2624" t="s">
        <v>1065</v>
      </c>
      <c r="K2624" t="s">
        <v>96</v>
      </c>
      <c r="L2624">
        <v>36</v>
      </c>
      <c r="M2624">
        <v>47</v>
      </c>
      <c r="N2624" s="2">
        <v>36047</v>
      </c>
      <c r="O2624">
        <v>464</v>
      </c>
      <c r="P2624">
        <v>272</v>
      </c>
      <c r="Q2624">
        <v>12</v>
      </c>
      <c r="R2624">
        <v>12</v>
      </c>
      <c r="S2624">
        <v>20</v>
      </c>
      <c r="T2624">
        <v>0.80724579095840399</v>
      </c>
      <c r="U2624">
        <v>192</v>
      </c>
      <c r="V2624">
        <v>12</v>
      </c>
    </row>
    <row r="2625" spans="1:22" x14ac:dyDescent="0.25">
      <c r="A2625">
        <v>-73.948533299999895</v>
      </c>
      <c r="B2625">
        <v>40.613914000000001</v>
      </c>
      <c r="C2625" t="s">
        <v>7701</v>
      </c>
      <c r="D2625" t="s">
        <v>74</v>
      </c>
      <c r="E2625" t="s">
        <v>7702</v>
      </c>
      <c r="G2625" t="s">
        <v>7682</v>
      </c>
      <c r="H2625" t="s">
        <v>95</v>
      </c>
      <c r="I2625">
        <v>11229</v>
      </c>
      <c r="J2625" t="s">
        <v>1065</v>
      </c>
      <c r="K2625" t="s">
        <v>96</v>
      </c>
      <c r="L2625">
        <v>36</v>
      </c>
      <c r="M2625">
        <v>47</v>
      </c>
      <c r="N2625" s="2">
        <v>36047</v>
      </c>
      <c r="O2625">
        <v>134</v>
      </c>
      <c r="P2625">
        <v>134</v>
      </c>
      <c r="Q2625">
        <v>7</v>
      </c>
      <c r="R2625">
        <v>7</v>
      </c>
      <c r="S2625">
        <v>0</v>
      </c>
      <c r="T2625">
        <v>0.72666120529174805</v>
      </c>
      <c r="U2625">
        <v>0</v>
      </c>
      <c r="V2625">
        <v>6</v>
      </c>
    </row>
    <row r="2626" spans="1:22" x14ac:dyDescent="0.25">
      <c r="A2626">
        <v>-73.942503299999899</v>
      </c>
      <c r="B2626">
        <v>40.6996897</v>
      </c>
      <c r="C2626" t="s">
        <v>7703</v>
      </c>
      <c r="D2626" t="s">
        <v>74</v>
      </c>
      <c r="E2626" t="s">
        <v>7704</v>
      </c>
      <c r="G2626" t="s">
        <v>7682</v>
      </c>
      <c r="H2626" t="s">
        <v>95</v>
      </c>
      <c r="I2626">
        <v>11206</v>
      </c>
      <c r="J2626" t="s">
        <v>1065</v>
      </c>
      <c r="K2626" t="s">
        <v>96</v>
      </c>
      <c r="L2626">
        <v>36</v>
      </c>
      <c r="M2626">
        <v>47</v>
      </c>
      <c r="N2626" s="2">
        <v>36047</v>
      </c>
      <c r="O2626">
        <v>364</v>
      </c>
      <c r="P2626">
        <v>238</v>
      </c>
      <c r="Q2626">
        <v>24</v>
      </c>
      <c r="R2626">
        <v>24</v>
      </c>
      <c r="S2626">
        <v>10</v>
      </c>
      <c r="T2626">
        <v>0.55375850200652998</v>
      </c>
      <c r="U2626">
        <v>126</v>
      </c>
      <c r="V2626">
        <v>5</v>
      </c>
    </row>
    <row r="2627" spans="1:22" x14ac:dyDescent="0.25">
      <c r="A2627">
        <v>-73.937526799999901</v>
      </c>
      <c r="B2627">
        <v>40.678208400000003</v>
      </c>
      <c r="C2627" t="s">
        <v>7705</v>
      </c>
      <c r="D2627" t="s">
        <v>74</v>
      </c>
      <c r="E2627" t="s">
        <v>7706</v>
      </c>
      <c r="G2627" t="s">
        <v>7682</v>
      </c>
      <c r="H2627" t="s">
        <v>95</v>
      </c>
      <c r="I2627">
        <v>11213</v>
      </c>
      <c r="J2627" t="s">
        <v>1065</v>
      </c>
      <c r="K2627" t="s">
        <v>96</v>
      </c>
      <c r="L2627">
        <v>36</v>
      </c>
      <c r="M2627">
        <v>47</v>
      </c>
      <c r="N2627" s="2">
        <v>36047</v>
      </c>
      <c r="O2627">
        <v>287</v>
      </c>
      <c r="P2627">
        <v>153</v>
      </c>
      <c r="Q2627">
        <v>13</v>
      </c>
      <c r="R2627">
        <v>13</v>
      </c>
      <c r="S2627">
        <v>0</v>
      </c>
      <c r="T2627">
        <v>0.70319634675979603</v>
      </c>
      <c r="U2627">
        <v>134</v>
      </c>
      <c r="V2627">
        <v>4</v>
      </c>
    </row>
    <row r="2628" spans="1:22" x14ac:dyDescent="0.25">
      <c r="A2628">
        <v>-75.499189099999896</v>
      </c>
      <c r="B2628">
        <v>43.795867600000001</v>
      </c>
      <c r="C2628" t="s">
        <v>7707</v>
      </c>
      <c r="D2628" t="s">
        <v>140</v>
      </c>
      <c r="E2628" t="s">
        <v>7708</v>
      </c>
      <c r="G2628" t="s">
        <v>7709</v>
      </c>
      <c r="H2628" t="s">
        <v>95</v>
      </c>
      <c r="I2628">
        <v>13367</v>
      </c>
      <c r="J2628" t="s">
        <v>7710</v>
      </c>
      <c r="K2628" t="s">
        <v>96</v>
      </c>
      <c r="L2628">
        <v>36</v>
      </c>
      <c r="M2628">
        <v>49</v>
      </c>
      <c r="N2628" s="2">
        <v>36049</v>
      </c>
      <c r="O2628">
        <v>31</v>
      </c>
      <c r="P2628">
        <v>25</v>
      </c>
      <c r="Q2628">
        <v>6</v>
      </c>
      <c r="R2628">
        <v>6</v>
      </c>
      <c r="S2628">
        <v>0</v>
      </c>
      <c r="T2628">
        <v>0.46531507372856101</v>
      </c>
      <c r="U2628">
        <v>6</v>
      </c>
      <c r="V2628">
        <v>2</v>
      </c>
    </row>
    <row r="2629" spans="1:22" x14ac:dyDescent="0.25">
      <c r="A2629">
        <v>-77.698335999999898</v>
      </c>
      <c r="B2629">
        <v>42.552242</v>
      </c>
      <c r="C2629" t="s">
        <v>7711</v>
      </c>
      <c r="D2629" t="s">
        <v>74</v>
      </c>
      <c r="E2629" t="s">
        <v>7712</v>
      </c>
      <c r="G2629" t="s">
        <v>7713</v>
      </c>
      <c r="H2629" t="s">
        <v>95</v>
      </c>
      <c r="I2629">
        <v>14437</v>
      </c>
      <c r="J2629" t="s">
        <v>3426</v>
      </c>
      <c r="K2629" t="s">
        <v>96</v>
      </c>
      <c r="L2629">
        <v>36</v>
      </c>
      <c r="M2629">
        <v>51</v>
      </c>
      <c r="N2629" s="2">
        <v>36051</v>
      </c>
      <c r="O2629">
        <v>67</v>
      </c>
      <c r="P2629">
        <v>67</v>
      </c>
      <c r="Q2629">
        <v>12</v>
      </c>
      <c r="R2629">
        <v>12</v>
      </c>
      <c r="S2629">
        <v>0</v>
      </c>
      <c r="T2629">
        <v>0.30770802497863697</v>
      </c>
      <c r="U2629">
        <v>0</v>
      </c>
      <c r="V2629">
        <v>2</v>
      </c>
    </row>
    <row r="2630" spans="1:22" x14ac:dyDescent="0.25">
      <c r="A2630">
        <v>-75.543045499999906</v>
      </c>
      <c r="B2630">
        <v>42.813253600000003</v>
      </c>
      <c r="C2630" t="s">
        <v>1790</v>
      </c>
      <c r="D2630" t="s">
        <v>140</v>
      </c>
      <c r="E2630" t="s">
        <v>7714</v>
      </c>
      <c r="G2630" t="s">
        <v>322</v>
      </c>
      <c r="H2630" t="s">
        <v>95</v>
      </c>
      <c r="I2630">
        <v>13346</v>
      </c>
      <c r="J2630" t="s">
        <v>309</v>
      </c>
      <c r="K2630" t="s">
        <v>96</v>
      </c>
      <c r="L2630">
        <v>36</v>
      </c>
      <c r="M2630">
        <v>53</v>
      </c>
      <c r="N2630" s="2">
        <v>36053</v>
      </c>
      <c r="O2630">
        <v>25</v>
      </c>
      <c r="P2630">
        <v>25</v>
      </c>
      <c r="Q2630">
        <v>4</v>
      </c>
      <c r="R2630">
        <v>4</v>
      </c>
      <c r="S2630">
        <v>0</v>
      </c>
      <c r="T2630">
        <v>0.55419176816940297</v>
      </c>
      <c r="U2630">
        <v>0</v>
      </c>
      <c r="V2630">
        <v>2</v>
      </c>
    </row>
    <row r="2631" spans="1:22" x14ac:dyDescent="0.25">
      <c r="A2631">
        <v>-75.654130499999894</v>
      </c>
      <c r="B2631">
        <v>43.0778891</v>
      </c>
      <c r="C2631" t="s">
        <v>7715</v>
      </c>
      <c r="D2631" t="s">
        <v>74</v>
      </c>
      <c r="E2631" t="s">
        <v>7716</v>
      </c>
      <c r="G2631" t="s">
        <v>7717</v>
      </c>
      <c r="H2631" t="s">
        <v>95</v>
      </c>
      <c r="I2631">
        <v>13421</v>
      </c>
      <c r="J2631" t="s">
        <v>309</v>
      </c>
      <c r="K2631" t="s">
        <v>96</v>
      </c>
      <c r="L2631">
        <v>36</v>
      </c>
      <c r="M2631">
        <v>53</v>
      </c>
      <c r="N2631" s="2">
        <v>36053</v>
      </c>
      <c r="O2631">
        <v>101</v>
      </c>
      <c r="P2631">
        <v>101</v>
      </c>
      <c r="Q2631">
        <v>6</v>
      </c>
      <c r="R2631">
        <v>6</v>
      </c>
      <c r="S2631">
        <v>0</v>
      </c>
      <c r="T2631">
        <v>0.241285771131515</v>
      </c>
      <c r="U2631">
        <v>0</v>
      </c>
      <c r="V2631">
        <v>2</v>
      </c>
    </row>
    <row r="2632" spans="1:22" x14ac:dyDescent="0.25">
      <c r="A2632">
        <v>-77.587021899999897</v>
      </c>
      <c r="B2632">
        <v>43.192906000000001</v>
      </c>
      <c r="C2632" t="s">
        <v>7718</v>
      </c>
      <c r="D2632" t="s">
        <v>74</v>
      </c>
      <c r="E2632" t="s">
        <v>7719</v>
      </c>
      <c r="G2632" t="s">
        <v>5751</v>
      </c>
      <c r="H2632" t="s">
        <v>95</v>
      </c>
      <c r="I2632">
        <v>14621</v>
      </c>
      <c r="J2632" t="s">
        <v>342</v>
      </c>
      <c r="K2632" t="s">
        <v>96</v>
      </c>
      <c r="L2632">
        <v>36</v>
      </c>
      <c r="M2632">
        <v>55</v>
      </c>
      <c r="N2632" s="2">
        <v>36055</v>
      </c>
      <c r="O2632">
        <v>528</v>
      </c>
      <c r="P2632">
        <v>470</v>
      </c>
      <c r="Q2632">
        <v>40</v>
      </c>
      <c r="R2632">
        <v>40</v>
      </c>
      <c r="S2632">
        <v>0</v>
      </c>
      <c r="T2632">
        <v>0.846843481063842</v>
      </c>
      <c r="U2632">
        <v>58</v>
      </c>
      <c r="V2632">
        <v>8</v>
      </c>
    </row>
    <row r="2633" spans="1:22" x14ac:dyDescent="0.25">
      <c r="A2633">
        <v>-77.605816999999902</v>
      </c>
      <c r="B2633">
        <v>43.135531700000001</v>
      </c>
      <c r="C2633" t="s">
        <v>7720</v>
      </c>
      <c r="D2633" t="s">
        <v>74</v>
      </c>
      <c r="E2633" t="s">
        <v>7721</v>
      </c>
      <c r="G2633" t="s">
        <v>5751</v>
      </c>
      <c r="H2633" t="s">
        <v>95</v>
      </c>
      <c r="I2633">
        <v>14620</v>
      </c>
      <c r="J2633" t="s">
        <v>342</v>
      </c>
      <c r="K2633" t="s">
        <v>96</v>
      </c>
      <c r="L2633">
        <v>36</v>
      </c>
      <c r="M2633">
        <v>55</v>
      </c>
      <c r="N2633" s="2">
        <v>36055</v>
      </c>
      <c r="O2633">
        <v>261</v>
      </c>
      <c r="P2633">
        <v>235</v>
      </c>
      <c r="Q2633">
        <v>14</v>
      </c>
      <c r="R2633">
        <v>14</v>
      </c>
      <c r="S2633">
        <v>0</v>
      </c>
      <c r="T2633">
        <v>0.93063205480575495</v>
      </c>
      <c r="U2633">
        <v>26</v>
      </c>
      <c r="V2633">
        <v>4</v>
      </c>
    </row>
    <row r="2634" spans="1:22" x14ac:dyDescent="0.25">
      <c r="A2634">
        <v>-77.6255538999999</v>
      </c>
      <c r="B2634">
        <v>43.121863400000002</v>
      </c>
      <c r="C2634" t="s">
        <v>7722</v>
      </c>
      <c r="D2634" t="s">
        <v>74</v>
      </c>
      <c r="E2634" t="s">
        <v>7723</v>
      </c>
      <c r="G2634" t="s">
        <v>5751</v>
      </c>
      <c r="H2634" t="s">
        <v>95</v>
      </c>
      <c r="I2634">
        <v>14642</v>
      </c>
      <c r="J2634" t="s">
        <v>342</v>
      </c>
      <c r="K2634" t="s">
        <v>96</v>
      </c>
      <c r="L2634">
        <v>36</v>
      </c>
      <c r="M2634">
        <v>55</v>
      </c>
      <c r="N2634" s="2">
        <v>36055</v>
      </c>
      <c r="O2634">
        <v>886</v>
      </c>
      <c r="P2634">
        <v>739</v>
      </c>
      <c r="Q2634">
        <v>127</v>
      </c>
      <c r="R2634">
        <v>127</v>
      </c>
      <c r="S2634">
        <v>100</v>
      </c>
      <c r="T2634">
        <v>0.96834671497344904</v>
      </c>
      <c r="U2634">
        <v>147</v>
      </c>
      <c r="V2634">
        <v>19</v>
      </c>
    </row>
    <row r="2635" spans="1:22" x14ac:dyDescent="0.25">
      <c r="A2635">
        <v>-77.703656599999903</v>
      </c>
      <c r="B2635">
        <v>43.191768600000003</v>
      </c>
      <c r="C2635" t="s">
        <v>7724</v>
      </c>
      <c r="D2635" t="s">
        <v>74</v>
      </c>
      <c r="E2635" t="s">
        <v>7725</v>
      </c>
      <c r="G2635" t="s">
        <v>5751</v>
      </c>
      <c r="H2635" t="s">
        <v>95</v>
      </c>
      <c r="I2635">
        <v>14626</v>
      </c>
      <c r="J2635" t="s">
        <v>342</v>
      </c>
      <c r="K2635" t="s">
        <v>96</v>
      </c>
      <c r="L2635">
        <v>36</v>
      </c>
      <c r="M2635">
        <v>55</v>
      </c>
      <c r="N2635" s="2">
        <v>36055</v>
      </c>
      <c r="O2635">
        <v>311</v>
      </c>
      <c r="P2635">
        <v>283</v>
      </c>
      <c r="Q2635">
        <v>14</v>
      </c>
      <c r="R2635">
        <v>14</v>
      </c>
      <c r="S2635">
        <v>0</v>
      </c>
      <c r="T2635">
        <v>0.92706328630447299</v>
      </c>
      <c r="U2635">
        <v>28</v>
      </c>
      <c r="V2635">
        <v>3</v>
      </c>
    </row>
    <row r="2636" spans="1:22" x14ac:dyDescent="0.25">
      <c r="A2636">
        <v>-77.617991599999897</v>
      </c>
      <c r="B2636">
        <v>43.112981900000001</v>
      </c>
      <c r="C2636" t="s">
        <v>7726</v>
      </c>
      <c r="D2636" t="s">
        <v>74</v>
      </c>
      <c r="E2636" t="s">
        <v>7727</v>
      </c>
      <c r="G2636" t="s">
        <v>5751</v>
      </c>
      <c r="H2636" t="s">
        <v>95</v>
      </c>
      <c r="I2636">
        <v>14620</v>
      </c>
      <c r="J2636" t="s">
        <v>342</v>
      </c>
      <c r="K2636" t="s">
        <v>96</v>
      </c>
      <c r="L2636">
        <v>36</v>
      </c>
      <c r="M2636">
        <v>55</v>
      </c>
      <c r="N2636" s="2">
        <v>36055</v>
      </c>
      <c r="O2636">
        <v>39</v>
      </c>
      <c r="P2636">
        <v>5</v>
      </c>
      <c r="Q2636">
        <v>1</v>
      </c>
      <c r="R2636">
        <v>1</v>
      </c>
      <c r="S2636">
        <v>0</v>
      </c>
      <c r="U2636">
        <v>34</v>
      </c>
      <c r="V2636">
        <v>0</v>
      </c>
    </row>
    <row r="2637" spans="1:22" x14ac:dyDescent="0.25">
      <c r="A2637">
        <v>-74.2166485999999</v>
      </c>
      <c r="B2637">
        <v>42.954544499999997</v>
      </c>
      <c r="C2637" t="s">
        <v>7728</v>
      </c>
      <c r="D2637" t="s">
        <v>74</v>
      </c>
      <c r="E2637" t="s">
        <v>7729</v>
      </c>
      <c r="G2637" t="s">
        <v>7730</v>
      </c>
      <c r="H2637" t="s">
        <v>95</v>
      </c>
      <c r="I2637">
        <v>12010</v>
      </c>
      <c r="J2637" t="s">
        <v>345</v>
      </c>
      <c r="K2637" t="s">
        <v>96</v>
      </c>
      <c r="L2637">
        <v>36</v>
      </c>
      <c r="M2637">
        <v>57</v>
      </c>
      <c r="N2637" s="2">
        <v>36057</v>
      </c>
      <c r="O2637">
        <v>120</v>
      </c>
      <c r="P2637">
        <v>100</v>
      </c>
      <c r="Q2637">
        <v>8</v>
      </c>
      <c r="R2637">
        <v>8</v>
      </c>
      <c r="S2637">
        <v>0</v>
      </c>
      <c r="T2637">
        <v>0.62071233987808205</v>
      </c>
      <c r="U2637">
        <v>20</v>
      </c>
      <c r="V2637">
        <v>5</v>
      </c>
    </row>
    <row r="2638" spans="1:22" x14ac:dyDescent="0.25">
      <c r="A2638">
        <v>-73.701628399999905</v>
      </c>
      <c r="B2638">
        <v>40.777878899999997</v>
      </c>
      <c r="C2638" t="s">
        <v>7731</v>
      </c>
      <c r="D2638" t="s">
        <v>74</v>
      </c>
      <c r="E2638" t="s">
        <v>7732</v>
      </c>
      <c r="G2638" t="s">
        <v>7733</v>
      </c>
      <c r="H2638" t="s">
        <v>95</v>
      </c>
      <c r="I2638">
        <v>11030</v>
      </c>
      <c r="J2638" t="s">
        <v>2428</v>
      </c>
      <c r="K2638" t="s">
        <v>96</v>
      </c>
      <c r="L2638">
        <v>36</v>
      </c>
      <c r="M2638">
        <v>59</v>
      </c>
      <c r="N2638" s="2">
        <v>36059</v>
      </c>
      <c r="O2638">
        <v>764</v>
      </c>
      <c r="P2638">
        <v>764</v>
      </c>
      <c r="Q2638">
        <v>87</v>
      </c>
      <c r="R2638">
        <v>87</v>
      </c>
      <c r="S2638">
        <v>51</v>
      </c>
      <c r="T2638">
        <v>0.96845728158950795</v>
      </c>
      <c r="U2638">
        <v>0</v>
      </c>
      <c r="V2638">
        <v>35</v>
      </c>
    </row>
    <row r="2639" spans="1:22" x14ac:dyDescent="0.25">
      <c r="A2639">
        <v>-73.643044899999893</v>
      </c>
      <c r="B2639">
        <v>40.740636600000002</v>
      </c>
      <c r="C2639" t="s">
        <v>7734</v>
      </c>
      <c r="D2639" t="s">
        <v>74</v>
      </c>
      <c r="E2639" t="s">
        <v>7735</v>
      </c>
      <c r="G2639" t="s">
        <v>7736</v>
      </c>
      <c r="H2639" t="s">
        <v>95</v>
      </c>
      <c r="I2639">
        <v>11501</v>
      </c>
      <c r="J2639" t="s">
        <v>2428</v>
      </c>
      <c r="K2639" t="s">
        <v>96</v>
      </c>
      <c r="L2639">
        <v>36</v>
      </c>
      <c r="M2639">
        <v>59</v>
      </c>
      <c r="N2639" s="2">
        <v>36059</v>
      </c>
      <c r="O2639">
        <v>591</v>
      </c>
      <c r="P2639">
        <v>511</v>
      </c>
      <c r="Q2639">
        <v>29</v>
      </c>
      <c r="R2639">
        <v>29</v>
      </c>
      <c r="S2639">
        <v>27</v>
      </c>
      <c r="T2639">
        <v>0.88456135988235396</v>
      </c>
      <c r="U2639">
        <v>80</v>
      </c>
      <c r="V2639">
        <v>16</v>
      </c>
    </row>
    <row r="2640" spans="1:22" x14ac:dyDescent="0.25">
      <c r="A2640">
        <v>-73.630992799999902</v>
      </c>
      <c r="B2640">
        <v>40.651284099999998</v>
      </c>
      <c r="C2640" t="s">
        <v>7737</v>
      </c>
      <c r="D2640" t="s">
        <v>74</v>
      </c>
      <c r="E2640" t="s">
        <v>7738</v>
      </c>
      <c r="G2640" t="s">
        <v>1552</v>
      </c>
      <c r="H2640" t="s">
        <v>95</v>
      </c>
      <c r="I2640">
        <v>11572</v>
      </c>
      <c r="J2640" t="s">
        <v>2428</v>
      </c>
      <c r="K2640" t="s">
        <v>96</v>
      </c>
      <c r="L2640">
        <v>36</v>
      </c>
      <c r="M2640">
        <v>59</v>
      </c>
      <c r="N2640" s="2">
        <v>36059</v>
      </c>
      <c r="O2640">
        <v>455</v>
      </c>
      <c r="P2640">
        <v>351</v>
      </c>
      <c r="Q2640">
        <v>10</v>
      </c>
      <c r="R2640">
        <v>10</v>
      </c>
      <c r="S2640">
        <v>6</v>
      </c>
      <c r="T2640">
        <v>0.79327166080474798</v>
      </c>
      <c r="U2640">
        <v>104</v>
      </c>
      <c r="V2640">
        <v>26</v>
      </c>
    </row>
    <row r="2641" spans="1:22" x14ac:dyDescent="0.25">
      <c r="A2641">
        <v>-73.680547999999902</v>
      </c>
      <c r="B2641">
        <v>40.743231999999999</v>
      </c>
      <c r="C2641" t="s">
        <v>7739</v>
      </c>
      <c r="D2641" t="s">
        <v>74</v>
      </c>
      <c r="E2641" t="s">
        <v>7740</v>
      </c>
      <c r="G2641" t="s">
        <v>7741</v>
      </c>
      <c r="H2641" t="s">
        <v>95</v>
      </c>
      <c r="I2641">
        <v>11040</v>
      </c>
      <c r="J2641" t="s">
        <v>2428</v>
      </c>
      <c r="K2641" t="s">
        <v>96</v>
      </c>
      <c r="L2641">
        <v>36</v>
      </c>
      <c r="M2641">
        <v>59</v>
      </c>
      <c r="N2641" s="2">
        <v>36059</v>
      </c>
      <c r="O2641">
        <v>1025</v>
      </c>
      <c r="P2641">
        <v>524</v>
      </c>
      <c r="Q2641">
        <v>53</v>
      </c>
      <c r="R2641">
        <v>53</v>
      </c>
      <c r="S2641">
        <v>104</v>
      </c>
      <c r="T2641">
        <v>0.79204851388931197</v>
      </c>
      <c r="U2641">
        <v>501</v>
      </c>
      <c r="V2641">
        <v>35</v>
      </c>
    </row>
    <row r="2642" spans="1:22" x14ac:dyDescent="0.25">
      <c r="A2642">
        <v>-73.622529699999902</v>
      </c>
      <c r="B2642">
        <v>40.871148699999999</v>
      </c>
      <c r="C2642" t="s">
        <v>7742</v>
      </c>
      <c r="D2642" t="s">
        <v>74</v>
      </c>
      <c r="E2642" t="s">
        <v>7743</v>
      </c>
      <c r="G2642" t="s">
        <v>7744</v>
      </c>
      <c r="H2642" t="s">
        <v>95</v>
      </c>
      <c r="I2642">
        <v>11542</v>
      </c>
      <c r="J2642" t="s">
        <v>2428</v>
      </c>
      <c r="K2642" t="s">
        <v>96</v>
      </c>
      <c r="L2642">
        <v>36</v>
      </c>
      <c r="M2642">
        <v>59</v>
      </c>
      <c r="N2642" s="2">
        <v>36059</v>
      </c>
      <c r="O2642">
        <v>247</v>
      </c>
      <c r="P2642">
        <v>54</v>
      </c>
      <c r="Q2642">
        <v>10</v>
      </c>
      <c r="R2642">
        <v>10</v>
      </c>
      <c r="S2642">
        <v>0</v>
      </c>
      <c r="T2642">
        <v>0.72644263505935602</v>
      </c>
      <c r="U2642">
        <v>193</v>
      </c>
      <c r="V2642">
        <v>4</v>
      </c>
    </row>
    <row r="2643" spans="1:22" x14ac:dyDescent="0.25">
      <c r="A2643">
        <v>-73.670452399999903</v>
      </c>
      <c r="B2643">
        <v>40.804268999999998</v>
      </c>
      <c r="C2643" t="s">
        <v>7745</v>
      </c>
      <c r="D2643" t="s">
        <v>74</v>
      </c>
      <c r="E2643" t="s">
        <v>7746</v>
      </c>
      <c r="G2643" t="s">
        <v>7747</v>
      </c>
      <c r="H2643" t="s">
        <v>95</v>
      </c>
      <c r="I2643">
        <v>11576</v>
      </c>
      <c r="J2643" t="s">
        <v>2428</v>
      </c>
      <c r="K2643" t="s">
        <v>96</v>
      </c>
      <c r="L2643">
        <v>36</v>
      </c>
      <c r="M2643">
        <v>59</v>
      </c>
      <c r="N2643" s="2">
        <v>36059</v>
      </c>
      <c r="O2643">
        <v>364</v>
      </c>
      <c r="P2643">
        <v>364</v>
      </c>
      <c r="Q2643">
        <v>57</v>
      </c>
      <c r="R2643">
        <v>57</v>
      </c>
      <c r="S2643">
        <v>0</v>
      </c>
      <c r="T2643">
        <v>0.73158210515975897</v>
      </c>
      <c r="U2643">
        <v>0</v>
      </c>
      <c r="V2643">
        <v>23</v>
      </c>
    </row>
    <row r="2644" spans="1:22" x14ac:dyDescent="0.25">
      <c r="A2644">
        <v>-73.478668799999895</v>
      </c>
      <c r="B2644">
        <v>40.775067</v>
      </c>
      <c r="C2644" t="s">
        <v>7748</v>
      </c>
      <c r="D2644" t="s">
        <v>74</v>
      </c>
      <c r="E2644" t="s">
        <v>7749</v>
      </c>
      <c r="G2644" t="s">
        <v>7069</v>
      </c>
      <c r="H2644" t="s">
        <v>95</v>
      </c>
      <c r="I2644">
        <v>11803</v>
      </c>
      <c r="J2644" t="s">
        <v>2428</v>
      </c>
      <c r="K2644" t="s">
        <v>96</v>
      </c>
      <c r="L2644">
        <v>36</v>
      </c>
      <c r="M2644">
        <v>59</v>
      </c>
      <c r="N2644" s="2">
        <v>36059</v>
      </c>
      <c r="O2644">
        <v>204</v>
      </c>
      <c r="P2644">
        <v>156</v>
      </c>
      <c r="Q2644">
        <v>19</v>
      </c>
      <c r="R2644">
        <v>19</v>
      </c>
      <c r="S2644">
        <v>0</v>
      </c>
      <c r="T2644">
        <v>0.71832746267318703</v>
      </c>
      <c r="U2644">
        <v>48</v>
      </c>
      <c r="V2644">
        <v>8</v>
      </c>
    </row>
    <row r="2645" spans="1:22" x14ac:dyDescent="0.25">
      <c r="A2645">
        <v>-73.478878999999907</v>
      </c>
      <c r="B2645">
        <v>40.727322100000002</v>
      </c>
      <c r="C2645" t="s">
        <v>651</v>
      </c>
      <c r="D2645" t="s">
        <v>74</v>
      </c>
      <c r="E2645" t="s">
        <v>7750</v>
      </c>
      <c r="G2645" t="s">
        <v>7751</v>
      </c>
      <c r="H2645" t="s">
        <v>95</v>
      </c>
      <c r="I2645">
        <v>11714</v>
      </c>
      <c r="J2645" t="s">
        <v>2428</v>
      </c>
      <c r="K2645" t="s">
        <v>96</v>
      </c>
      <c r="L2645">
        <v>36</v>
      </c>
      <c r="M2645">
        <v>59</v>
      </c>
      <c r="N2645" s="2">
        <v>36059</v>
      </c>
      <c r="O2645">
        <v>203</v>
      </c>
      <c r="P2645">
        <v>203</v>
      </c>
      <c r="Q2645">
        <v>8</v>
      </c>
      <c r="R2645">
        <v>8</v>
      </c>
      <c r="S2645">
        <v>0</v>
      </c>
      <c r="T2645">
        <v>0.40110668540000899</v>
      </c>
      <c r="U2645">
        <v>0</v>
      </c>
      <c r="V2645">
        <v>9</v>
      </c>
    </row>
    <row r="2646" spans="1:22" x14ac:dyDescent="0.25">
      <c r="A2646">
        <v>-73.633430499999903</v>
      </c>
      <c r="B2646">
        <v>40.685959699999998</v>
      </c>
      <c r="C2646" t="s">
        <v>5325</v>
      </c>
      <c r="D2646" t="s">
        <v>74</v>
      </c>
      <c r="E2646" t="s">
        <v>7752</v>
      </c>
      <c r="G2646" t="s">
        <v>7753</v>
      </c>
      <c r="H2646" t="s">
        <v>95</v>
      </c>
      <c r="I2646">
        <v>11570</v>
      </c>
      <c r="J2646" t="s">
        <v>2428</v>
      </c>
      <c r="K2646" t="s">
        <v>96</v>
      </c>
      <c r="L2646">
        <v>36</v>
      </c>
      <c r="M2646">
        <v>59</v>
      </c>
      <c r="N2646" s="2">
        <v>36059</v>
      </c>
      <c r="O2646">
        <v>375</v>
      </c>
      <c r="P2646">
        <v>299</v>
      </c>
      <c r="Q2646">
        <v>18</v>
      </c>
      <c r="R2646">
        <v>18</v>
      </c>
      <c r="S2646">
        <v>15</v>
      </c>
      <c r="T2646">
        <v>0.41565951704978898</v>
      </c>
      <c r="U2646">
        <v>76</v>
      </c>
      <c r="V2646">
        <v>7</v>
      </c>
    </row>
    <row r="2647" spans="1:22" x14ac:dyDescent="0.25">
      <c r="A2647">
        <v>-73.553749799999906</v>
      </c>
      <c r="B2647">
        <v>40.7261764</v>
      </c>
      <c r="C2647" t="s">
        <v>7754</v>
      </c>
      <c r="D2647" t="s">
        <v>74</v>
      </c>
      <c r="E2647" t="s">
        <v>7755</v>
      </c>
      <c r="G2647" t="s">
        <v>7756</v>
      </c>
      <c r="H2647" t="s">
        <v>95</v>
      </c>
      <c r="I2647">
        <v>11554</v>
      </c>
      <c r="J2647" t="s">
        <v>2428</v>
      </c>
      <c r="K2647" t="s">
        <v>96</v>
      </c>
      <c r="L2647">
        <v>36</v>
      </c>
      <c r="M2647">
        <v>59</v>
      </c>
      <c r="N2647" s="2">
        <v>36059</v>
      </c>
      <c r="O2647">
        <v>530</v>
      </c>
      <c r="P2647">
        <v>372</v>
      </c>
      <c r="Q2647">
        <v>43</v>
      </c>
      <c r="R2647">
        <v>43</v>
      </c>
      <c r="S2647">
        <v>34</v>
      </c>
      <c r="T2647">
        <v>0.58200764656066895</v>
      </c>
      <c r="U2647">
        <v>158</v>
      </c>
      <c r="V2647">
        <v>10</v>
      </c>
    </row>
    <row r="2648" spans="1:22" x14ac:dyDescent="0.25">
      <c r="A2648">
        <v>-73.953688999999898</v>
      </c>
      <c r="B2648">
        <v>40.789989900000002</v>
      </c>
      <c r="C2648" t="s">
        <v>7757</v>
      </c>
      <c r="D2648" t="s">
        <v>74</v>
      </c>
      <c r="E2648" t="s">
        <v>7758</v>
      </c>
      <c r="G2648" t="s">
        <v>96</v>
      </c>
      <c r="H2648" t="s">
        <v>95</v>
      </c>
      <c r="I2648">
        <v>10029</v>
      </c>
      <c r="J2648" t="s">
        <v>96</v>
      </c>
      <c r="K2648" t="s">
        <v>96</v>
      </c>
      <c r="L2648">
        <v>36</v>
      </c>
      <c r="M2648">
        <v>61</v>
      </c>
      <c r="N2648" s="2">
        <v>36061</v>
      </c>
      <c r="O2648">
        <v>1134</v>
      </c>
      <c r="P2648">
        <v>1067</v>
      </c>
      <c r="Q2648">
        <v>75</v>
      </c>
      <c r="R2648">
        <v>75</v>
      </c>
      <c r="S2648">
        <v>35</v>
      </c>
      <c r="T2648">
        <v>0.86511123180389404</v>
      </c>
      <c r="U2648">
        <v>67</v>
      </c>
      <c r="V2648">
        <v>37</v>
      </c>
    </row>
    <row r="2649" spans="1:22" x14ac:dyDescent="0.25">
      <c r="A2649">
        <v>-73.940187299999906</v>
      </c>
      <c r="B2649">
        <v>40.814228200000002</v>
      </c>
      <c r="C2649" t="s">
        <v>7759</v>
      </c>
      <c r="D2649" t="s">
        <v>74</v>
      </c>
      <c r="E2649" t="s">
        <v>7760</v>
      </c>
      <c r="G2649" t="s">
        <v>96</v>
      </c>
      <c r="H2649" t="s">
        <v>95</v>
      </c>
      <c r="I2649">
        <v>10037</v>
      </c>
      <c r="J2649" t="s">
        <v>96</v>
      </c>
      <c r="K2649" t="s">
        <v>96</v>
      </c>
      <c r="L2649">
        <v>36</v>
      </c>
      <c r="M2649">
        <v>61</v>
      </c>
      <c r="N2649" s="2">
        <v>36061</v>
      </c>
      <c r="O2649">
        <v>282</v>
      </c>
      <c r="P2649">
        <v>231</v>
      </c>
      <c r="Q2649">
        <v>20</v>
      </c>
      <c r="R2649">
        <v>20</v>
      </c>
      <c r="S2649">
        <v>15</v>
      </c>
      <c r="T2649">
        <v>0.78394633531570401</v>
      </c>
      <c r="U2649">
        <v>51</v>
      </c>
      <c r="V2649">
        <v>4</v>
      </c>
    </row>
    <row r="2650" spans="1:22" x14ac:dyDescent="0.25">
      <c r="A2650">
        <v>-73.952376399999906</v>
      </c>
      <c r="B2650">
        <v>40.764907200000003</v>
      </c>
      <c r="C2650" t="s">
        <v>7761</v>
      </c>
      <c r="D2650" t="s">
        <v>74</v>
      </c>
      <c r="E2650" t="s">
        <v>7762</v>
      </c>
      <c r="G2650" t="s">
        <v>96</v>
      </c>
      <c r="H2650" t="s">
        <v>95</v>
      </c>
      <c r="I2650">
        <v>10021</v>
      </c>
      <c r="J2650" t="s">
        <v>96</v>
      </c>
      <c r="K2650" t="s">
        <v>96</v>
      </c>
      <c r="L2650">
        <v>36</v>
      </c>
      <c r="M2650">
        <v>61</v>
      </c>
      <c r="N2650" s="2">
        <v>36061</v>
      </c>
      <c r="O2650">
        <v>215</v>
      </c>
      <c r="P2650">
        <v>215</v>
      </c>
      <c r="Q2650">
        <v>38</v>
      </c>
      <c r="R2650">
        <v>38</v>
      </c>
      <c r="S2650">
        <v>0</v>
      </c>
      <c r="T2650">
        <v>0.60363173484802202</v>
      </c>
      <c r="U2650">
        <v>0</v>
      </c>
      <c r="V2650">
        <v>11</v>
      </c>
    </row>
    <row r="2651" spans="1:22" x14ac:dyDescent="0.25">
      <c r="A2651">
        <v>-73.976712699999894</v>
      </c>
      <c r="B2651">
        <v>40.737182300000001</v>
      </c>
      <c r="C2651" t="s">
        <v>7763</v>
      </c>
      <c r="D2651" t="s">
        <v>23</v>
      </c>
      <c r="E2651" t="s">
        <v>7764</v>
      </c>
      <c r="G2651" t="s">
        <v>96</v>
      </c>
      <c r="H2651" t="s">
        <v>95</v>
      </c>
      <c r="I2651">
        <v>10010</v>
      </c>
      <c r="J2651" t="s">
        <v>96</v>
      </c>
      <c r="K2651" t="s">
        <v>96</v>
      </c>
      <c r="L2651">
        <v>36</v>
      </c>
      <c r="M2651">
        <v>61</v>
      </c>
      <c r="N2651" s="2">
        <v>36061</v>
      </c>
      <c r="Q2651">
        <v>3</v>
      </c>
      <c r="R2651">
        <v>3</v>
      </c>
      <c r="U2651">
        <v>0</v>
      </c>
      <c r="V2651">
        <v>2</v>
      </c>
    </row>
    <row r="2652" spans="1:22" x14ac:dyDescent="0.25">
      <c r="A2652">
        <v>-73.945028999999906</v>
      </c>
      <c r="B2652">
        <v>40.785232800000003</v>
      </c>
      <c r="C2652" t="s">
        <v>7765</v>
      </c>
      <c r="D2652" t="s">
        <v>74</v>
      </c>
      <c r="E2652" t="s">
        <v>7766</v>
      </c>
      <c r="G2652" t="s">
        <v>96</v>
      </c>
      <c r="H2652" t="s">
        <v>95</v>
      </c>
      <c r="I2652">
        <v>10029</v>
      </c>
      <c r="J2652" t="s">
        <v>96</v>
      </c>
      <c r="K2652" t="s">
        <v>96</v>
      </c>
      <c r="L2652">
        <v>36</v>
      </c>
      <c r="M2652">
        <v>61</v>
      </c>
      <c r="N2652" s="2">
        <v>36061</v>
      </c>
      <c r="O2652">
        <v>338</v>
      </c>
      <c r="P2652">
        <v>196</v>
      </c>
      <c r="Q2652">
        <v>24</v>
      </c>
      <c r="R2652">
        <v>24</v>
      </c>
      <c r="S2652">
        <v>14</v>
      </c>
      <c r="T2652">
        <v>0.42113071680068898</v>
      </c>
      <c r="U2652">
        <v>142</v>
      </c>
      <c r="V2652">
        <v>2</v>
      </c>
    </row>
    <row r="2653" spans="1:22" x14ac:dyDescent="0.25">
      <c r="A2653">
        <v>-73.9743315999999</v>
      </c>
      <c r="B2653">
        <v>40.742068099999997</v>
      </c>
      <c r="C2653" t="s">
        <v>7767</v>
      </c>
      <c r="D2653" t="s">
        <v>74</v>
      </c>
      <c r="E2653" t="s">
        <v>7768</v>
      </c>
      <c r="G2653" t="s">
        <v>96</v>
      </c>
      <c r="H2653" t="s">
        <v>95</v>
      </c>
      <c r="I2653">
        <v>10016</v>
      </c>
      <c r="J2653" t="s">
        <v>96</v>
      </c>
      <c r="K2653" t="s">
        <v>96</v>
      </c>
      <c r="L2653">
        <v>36</v>
      </c>
      <c r="M2653">
        <v>61</v>
      </c>
      <c r="N2653" s="2">
        <v>36061</v>
      </c>
      <c r="O2653">
        <v>844</v>
      </c>
      <c r="P2653">
        <v>725</v>
      </c>
      <c r="Q2653">
        <v>212</v>
      </c>
      <c r="R2653">
        <v>212</v>
      </c>
      <c r="S2653">
        <v>90</v>
      </c>
      <c r="T2653">
        <v>0.79044306278228704</v>
      </c>
      <c r="U2653">
        <v>119</v>
      </c>
      <c r="V2653">
        <v>36</v>
      </c>
    </row>
    <row r="2654" spans="1:22" x14ac:dyDescent="0.25">
      <c r="A2654">
        <v>-73.975013899999894</v>
      </c>
      <c r="B2654">
        <v>40.739064200000001</v>
      </c>
      <c r="C2654" t="s">
        <v>7769</v>
      </c>
      <c r="D2654" t="s">
        <v>74</v>
      </c>
      <c r="E2654" t="s">
        <v>7770</v>
      </c>
      <c r="G2654" t="s">
        <v>96</v>
      </c>
      <c r="H2654" t="s">
        <v>95</v>
      </c>
      <c r="I2654">
        <v>10016</v>
      </c>
      <c r="J2654" t="s">
        <v>96</v>
      </c>
      <c r="K2654" t="s">
        <v>96</v>
      </c>
      <c r="L2654">
        <v>36</v>
      </c>
      <c r="M2654">
        <v>61</v>
      </c>
      <c r="N2654" s="2">
        <v>36061</v>
      </c>
      <c r="O2654">
        <v>912</v>
      </c>
      <c r="P2654">
        <v>527</v>
      </c>
      <c r="Q2654">
        <v>45</v>
      </c>
      <c r="R2654">
        <v>45</v>
      </c>
      <c r="S2654">
        <v>25</v>
      </c>
      <c r="T2654">
        <v>0.69501894712448098</v>
      </c>
      <c r="U2654">
        <v>385</v>
      </c>
      <c r="V2654">
        <v>5</v>
      </c>
    </row>
    <row r="2655" spans="1:22" x14ac:dyDescent="0.25">
      <c r="A2655">
        <v>-73.981573999999895</v>
      </c>
      <c r="B2655">
        <v>40.732627000000001</v>
      </c>
      <c r="C2655" t="s">
        <v>7771</v>
      </c>
      <c r="D2655" t="s">
        <v>74</v>
      </c>
      <c r="E2655" t="s">
        <v>7772</v>
      </c>
      <c r="G2655" t="s">
        <v>96</v>
      </c>
      <c r="H2655" t="s">
        <v>95</v>
      </c>
      <c r="I2655">
        <v>10003</v>
      </c>
      <c r="J2655" t="s">
        <v>96</v>
      </c>
      <c r="K2655" t="s">
        <v>96</v>
      </c>
      <c r="L2655">
        <v>36</v>
      </c>
      <c r="M2655">
        <v>61</v>
      </c>
      <c r="N2655" s="2">
        <v>36061</v>
      </c>
      <c r="O2655">
        <v>696</v>
      </c>
      <c r="P2655">
        <v>701</v>
      </c>
      <c r="Q2655">
        <v>28</v>
      </c>
      <c r="R2655">
        <v>28</v>
      </c>
      <c r="S2655">
        <v>0</v>
      </c>
      <c r="T2655">
        <v>0.78216713666915805</v>
      </c>
      <c r="U2655">
        <v>-5</v>
      </c>
      <c r="V2655">
        <v>19</v>
      </c>
    </row>
    <row r="2656" spans="1:22" x14ac:dyDescent="0.25">
      <c r="A2656">
        <v>-73.956026999999906</v>
      </c>
      <c r="B2656">
        <v>40.764083200000002</v>
      </c>
      <c r="C2656" t="s">
        <v>7773</v>
      </c>
      <c r="D2656" t="s">
        <v>74</v>
      </c>
      <c r="E2656" t="s">
        <v>7774</v>
      </c>
      <c r="G2656" t="s">
        <v>96</v>
      </c>
      <c r="H2656" t="s">
        <v>95</v>
      </c>
      <c r="I2656">
        <v>10065</v>
      </c>
      <c r="J2656" t="s">
        <v>96</v>
      </c>
      <c r="K2656" t="s">
        <v>96</v>
      </c>
      <c r="L2656">
        <v>36</v>
      </c>
      <c r="M2656">
        <v>61</v>
      </c>
      <c r="N2656" s="2">
        <v>36061</v>
      </c>
      <c r="O2656">
        <v>514</v>
      </c>
      <c r="P2656">
        <v>498</v>
      </c>
      <c r="Q2656">
        <v>25</v>
      </c>
      <c r="R2656">
        <v>25</v>
      </c>
      <c r="S2656">
        <v>0</v>
      </c>
      <c r="T2656">
        <v>0.96054148674011197</v>
      </c>
      <c r="U2656">
        <v>16</v>
      </c>
      <c r="V2656">
        <v>8</v>
      </c>
    </row>
    <row r="2657" spans="1:22" x14ac:dyDescent="0.25">
      <c r="A2657">
        <v>-73.960773599999897</v>
      </c>
      <c r="B2657">
        <v>40.773880499999997</v>
      </c>
      <c r="C2657" t="s">
        <v>7775</v>
      </c>
      <c r="D2657" t="s">
        <v>74</v>
      </c>
      <c r="E2657" t="s">
        <v>7776</v>
      </c>
      <c r="G2657" t="s">
        <v>96</v>
      </c>
      <c r="H2657" t="s">
        <v>95</v>
      </c>
      <c r="I2657">
        <v>10075</v>
      </c>
      <c r="J2657" t="s">
        <v>96</v>
      </c>
      <c r="K2657" t="s">
        <v>96</v>
      </c>
      <c r="L2657">
        <v>36</v>
      </c>
      <c r="M2657">
        <v>61</v>
      </c>
      <c r="N2657" s="2">
        <v>36061</v>
      </c>
      <c r="O2657">
        <v>632</v>
      </c>
      <c r="P2657">
        <v>422</v>
      </c>
      <c r="Q2657">
        <v>24</v>
      </c>
      <c r="R2657">
        <v>24</v>
      </c>
      <c r="S2657">
        <v>28</v>
      </c>
      <c r="T2657">
        <v>0.71351033449172896</v>
      </c>
      <c r="U2657">
        <v>210</v>
      </c>
      <c r="V2657">
        <v>14</v>
      </c>
    </row>
    <row r="2658" spans="1:22" x14ac:dyDescent="0.25">
      <c r="A2658">
        <v>-73.984586899999897</v>
      </c>
      <c r="B2658">
        <v>40.731949299999997</v>
      </c>
      <c r="C2658" t="s">
        <v>7777</v>
      </c>
      <c r="D2658" t="s">
        <v>74</v>
      </c>
      <c r="E2658" t="s">
        <v>7778</v>
      </c>
      <c r="G2658" t="s">
        <v>96</v>
      </c>
      <c r="H2658" t="s">
        <v>95</v>
      </c>
      <c r="I2658">
        <v>10003</v>
      </c>
      <c r="J2658" t="s">
        <v>96</v>
      </c>
      <c r="K2658" t="s">
        <v>96</v>
      </c>
      <c r="L2658">
        <v>36</v>
      </c>
      <c r="M2658">
        <v>61</v>
      </c>
      <c r="N2658" s="2">
        <v>36061</v>
      </c>
      <c r="O2658">
        <v>69</v>
      </c>
      <c r="P2658">
        <v>16</v>
      </c>
      <c r="Q2658">
        <v>3</v>
      </c>
      <c r="R2658">
        <v>3</v>
      </c>
      <c r="S2658">
        <v>0</v>
      </c>
      <c r="T2658">
        <v>0.145297676324844</v>
      </c>
      <c r="U2658">
        <v>53</v>
      </c>
      <c r="V2658">
        <v>0</v>
      </c>
    </row>
    <row r="2659" spans="1:22" x14ac:dyDescent="0.25">
      <c r="A2659">
        <v>-73.961315199999902</v>
      </c>
      <c r="B2659">
        <v>40.805548299999998</v>
      </c>
      <c r="C2659" t="s">
        <v>7779</v>
      </c>
      <c r="D2659" t="s">
        <v>74</v>
      </c>
      <c r="E2659" t="s">
        <v>7780</v>
      </c>
      <c r="G2659" t="s">
        <v>96</v>
      </c>
      <c r="H2659" t="s">
        <v>95</v>
      </c>
      <c r="I2659">
        <v>10025</v>
      </c>
      <c r="J2659" t="s">
        <v>96</v>
      </c>
      <c r="K2659" t="s">
        <v>96</v>
      </c>
      <c r="L2659">
        <v>36</v>
      </c>
      <c r="M2659">
        <v>61</v>
      </c>
      <c r="N2659" s="2">
        <v>36061</v>
      </c>
      <c r="O2659">
        <v>495</v>
      </c>
      <c r="P2659">
        <v>485</v>
      </c>
      <c r="Q2659">
        <v>57</v>
      </c>
      <c r="R2659">
        <v>57</v>
      </c>
      <c r="S2659">
        <v>35</v>
      </c>
      <c r="T2659">
        <v>0.71586275100707997</v>
      </c>
      <c r="U2659">
        <v>10</v>
      </c>
      <c r="V2659">
        <v>20</v>
      </c>
    </row>
    <row r="2660" spans="1:22" x14ac:dyDescent="0.25">
      <c r="A2660">
        <v>-74.005102999999906</v>
      </c>
      <c r="B2660">
        <v>40.710359199999999</v>
      </c>
      <c r="C2660" t="s">
        <v>7781</v>
      </c>
      <c r="D2660" t="s">
        <v>74</v>
      </c>
      <c r="E2660" t="s">
        <v>7782</v>
      </c>
      <c r="G2660" t="s">
        <v>96</v>
      </c>
      <c r="H2660" t="s">
        <v>95</v>
      </c>
      <c r="I2660">
        <v>10038</v>
      </c>
      <c r="J2660" t="s">
        <v>96</v>
      </c>
      <c r="K2660" t="s">
        <v>96</v>
      </c>
      <c r="L2660">
        <v>36</v>
      </c>
      <c r="M2660">
        <v>61</v>
      </c>
      <c r="N2660" s="2">
        <v>36061</v>
      </c>
      <c r="O2660">
        <v>180</v>
      </c>
      <c r="P2660">
        <v>132</v>
      </c>
      <c r="Q2660">
        <v>20</v>
      </c>
      <c r="R2660">
        <v>20</v>
      </c>
      <c r="S2660">
        <v>8</v>
      </c>
      <c r="T2660">
        <v>0.83806294202804499</v>
      </c>
      <c r="U2660">
        <v>48</v>
      </c>
      <c r="V2660">
        <v>0</v>
      </c>
    </row>
    <row r="2661" spans="1:22" x14ac:dyDescent="0.25">
      <c r="A2661">
        <v>-79.059162999999899</v>
      </c>
      <c r="B2661">
        <v>43.086335499999997</v>
      </c>
      <c r="C2661" t="s">
        <v>7783</v>
      </c>
      <c r="D2661" t="s">
        <v>74</v>
      </c>
      <c r="E2661" t="s">
        <v>7784</v>
      </c>
      <c r="G2661" t="s">
        <v>7785</v>
      </c>
      <c r="H2661" t="s">
        <v>95</v>
      </c>
      <c r="I2661">
        <v>14302</v>
      </c>
      <c r="J2661" t="s">
        <v>7786</v>
      </c>
      <c r="K2661" t="s">
        <v>96</v>
      </c>
      <c r="L2661">
        <v>36</v>
      </c>
      <c r="M2661">
        <v>63</v>
      </c>
      <c r="N2661" s="2">
        <v>36063</v>
      </c>
      <c r="O2661">
        <v>171</v>
      </c>
      <c r="P2661">
        <v>133</v>
      </c>
      <c r="Q2661">
        <v>12</v>
      </c>
      <c r="R2661">
        <v>12</v>
      </c>
      <c r="S2661">
        <v>0</v>
      </c>
      <c r="T2661">
        <v>0.42811822891235302</v>
      </c>
      <c r="U2661">
        <v>38</v>
      </c>
      <c r="V2661">
        <v>3</v>
      </c>
    </row>
    <row r="2662" spans="1:22" x14ac:dyDescent="0.25">
      <c r="A2662">
        <v>-78.6715666999999</v>
      </c>
      <c r="B2662">
        <v>43.177731000000001</v>
      </c>
      <c r="C2662" t="s">
        <v>7787</v>
      </c>
      <c r="D2662" t="s">
        <v>74</v>
      </c>
      <c r="E2662" t="s">
        <v>7788</v>
      </c>
      <c r="G2662" t="s">
        <v>7789</v>
      </c>
      <c r="H2662" t="s">
        <v>95</v>
      </c>
      <c r="I2662">
        <v>14094</v>
      </c>
      <c r="J2662" t="s">
        <v>7786</v>
      </c>
      <c r="K2662" t="s">
        <v>96</v>
      </c>
      <c r="L2662">
        <v>36</v>
      </c>
      <c r="M2662">
        <v>63</v>
      </c>
      <c r="N2662" s="2">
        <v>36063</v>
      </c>
      <c r="O2662">
        <v>136</v>
      </c>
      <c r="P2662">
        <v>135</v>
      </c>
      <c r="Q2662">
        <v>8</v>
      </c>
      <c r="R2662">
        <v>8</v>
      </c>
      <c r="S2662">
        <v>0</v>
      </c>
      <c r="T2662">
        <v>0.544353127479553</v>
      </c>
      <c r="U2662">
        <v>1</v>
      </c>
      <c r="V2662">
        <v>2</v>
      </c>
    </row>
    <row r="2663" spans="1:22" x14ac:dyDescent="0.25">
      <c r="A2663">
        <v>-79.032619099999906</v>
      </c>
      <c r="B2663">
        <v>43.154110099999997</v>
      </c>
      <c r="C2663" t="s">
        <v>7790</v>
      </c>
      <c r="D2663" t="s">
        <v>74</v>
      </c>
      <c r="E2663" t="s">
        <v>7791</v>
      </c>
      <c r="G2663" t="s">
        <v>3132</v>
      </c>
      <c r="H2663" t="s">
        <v>95</v>
      </c>
      <c r="I2663">
        <v>14092</v>
      </c>
      <c r="J2663" t="s">
        <v>7786</v>
      </c>
      <c r="K2663" t="s">
        <v>96</v>
      </c>
      <c r="L2663">
        <v>36</v>
      </c>
      <c r="M2663">
        <v>63</v>
      </c>
      <c r="N2663" s="2">
        <v>36063</v>
      </c>
      <c r="O2663">
        <v>175</v>
      </c>
      <c r="P2663">
        <v>175</v>
      </c>
      <c r="Q2663">
        <v>12</v>
      </c>
      <c r="R2663">
        <v>12</v>
      </c>
      <c r="S2663">
        <v>0</v>
      </c>
      <c r="T2663">
        <v>0.48986300826072599</v>
      </c>
      <c r="U2663">
        <v>0</v>
      </c>
      <c r="V2663">
        <v>2</v>
      </c>
    </row>
    <row r="2664" spans="1:22" x14ac:dyDescent="0.25">
      <c r="A2664">
        <v>-75.444086599999906</v>
      </c>
      <c r="B2664">
        <v>43.228870499999999</v>
      </c>
      <c r="C2664" t="s">
        <v>7792</v>
      </c>
      <c r="D2664" t="s">
        <v>74</v>
      </c>
      <c r="E2664" t="s">
        <v>7793</v>
      </c>
      <c r="G2664" t="s">
        <v>2798</v>
      </c>
      <c r="H2664" t="s">
        <v>95</v>
      </c>
      <c r="I2664">
        <v>13440</v>
      </c>
      <c r="J2664" t="s">
        <v>7717</v>
      </c>
      <c r="K2664" t="s">
        <v>96</v>
      </c>
      <c r="L2664">
        <v>36</v>
      </c>
      <c r="M2664">
        <v>65</v>
      </c>
      <c r="N2664" s="2">
        <v>36065</v>
      </c>
      <c r="O2664">
        <v>130</v>
      </c>
      <c r="P2664">
        <v>79</v>
      </c>
      <c r="Q2664">
        <v>10</v>
      </c>
      <c r="R2664">
        <v>10</v>
      </c>
      <c r="S2664">
        <v>0</v>
      </c>
      <c r="T2664">
        <v>0.37742325663566501</v>
      </c>
      <c r="U2664">
        <v>51</v>
      </c>
      <c r="V2664">
        <v>2</v>
      </c>
    </row>
    <row r="2665" spans="1:22" x14ac:dyDescent="0.25">
      <c r="A2665">
        <v>-75.266364199999899</v>
      </c>
      <c r="B2665">
        <v>43.082006100000001</v>
      </c>
      <c r="C2665" t="s">
        <v>7794</v>
      </c>
      <c r="D2665" t="s">
        <v>74</v>
      </c>
      <c r="E2665" t="s">
        <v>7795</v>
      </c>
      <c r="G2665" t="s">
        <v>7796</v>
      </c>
      <c r="H2665" t="s">
        <v>95</v>
      </c>
      <c r="I2665">
        <v>13501</v>
      </c>
      <c r="J2665" t="s">
        <v>7717</v>
      </c>
      <c r="K2665" t="s">
        <v>96</v>
      </c>
      <c r="L2665">
        <v>36</v>
      </c>
      <c r="M2665">
        <v>65</v>
      </c>
      <c r="N2665" s="2">
        <v>36065</v>
      </c>
      <c r="O2665">
        <v>201</v>
      </c>
      <c r="P2665">
        <v>177</v>
      </c>
      <c r="Q2665">
        <v>16</v>
      </c>
      <c r="R2665">
        <v>16</v>
      </c>
      <c r="S2665">
        <v>0</v>
      </c>
      <c r="T2665">
        <v>0.73621237277984597</v>
      </c>
      <c r="U2665">
        <v>24</v>
      </c>
      <c r="V2665">
        <v>6</v>
      </c>
    </row>
    <row r="2666" spans="1:22" x14ac:dyDescent="0.25">
      <c r="A2666">
        <v>-75.274235999999902</v>
      </c>
      <c r="B2666">
        <v>43.099499000000002</v>
      </c>
      <c r="C2666" t="s">
        <v>7797</v>
      </c>
      <c r="D2666" t="s">
        <v>74</v>
      </c>
      <c r="E2666" t="s">
        <v>7798</v>
      </c>
      <c r="G2666" t="s">
        <v>7796</v>
      </c>
      <c r="H2666" t="s">
        <v>95</v>
      </c>
      <c r="I2666">
        <v>13502</v>
      </c>
      <c r="J2666" t="s">
        <v>7717</v>
      </c>
      <c r="K2666" t="s">
        <v>96</v>
      </c>
      <c r="L2666">
        <v>36</v>
      </c>
      <c r="M2666">
        <v>65</v>
      </c>
      <c r="N2666" s="2">
        <v>36065</v>
      </c>
      <c r="O2666">
        <v>370</v>
      </c>
      <c r="P2666">
        <v>231</v>
      </c>
      <c r="Q2666">
        <v>11</v>
      </c>
      <c r="R2666">
        <v>11</v>
      </c>
      <c r="S2666">
        <v>0</v>
      </c>
      <c r="T2666">
        <v>0.65632450580596902</v>
      </c>
      <c r="U2666">
        <v>139</v>
      </c>
      <c r="V2666">
        <v>7</v>
      </c>
    </row>
    <row r="2667" spans="1:22" x14ac:dyDescent="0.25">
      <c r="A2667">
        <v>-76.149504399999898</v>
      </c>
      <c r="B2667">
        <v>43.055958500000003</v>
      </c>
      <c r="C2667" t="s">
        <v>7799</v>
      </c>
      <c r="D2667" t="s">
        <v>74</v>
      </c>
      <c r="E2667" t="s">
        <v>7800</v>
      </c>
      <c r="G2667" t="s">
        <v>4370</v>
      </c>
      <c r="H2667" t="s">
        <v>95</v>
      </c>
      <c r="I2667">
        <v>13203</v>
      </c>
      <c r="J2667" t="s">
        <v>7801</v>
      </c>
      <c r="K2667" t="s">
        <v>96</v>
      </c>
      <c r="L2667">
        <v>36</v>
      </c>
      <c r="M2667">
        <v>67</v>
      </c>
      <c r="N2667" s="2">
        <v>36067</v>
      </c>
      <c r="O2667">
        <v>451</v>
      </c>
      <c r="P2667">
        <v>435</v>
      </c>
      <c r="Q2667">
        <v>44</v>
      </c>
      <c r="R2667">
        <v>44</v>
      </c>
      <c r="S2667">
        <v>14</v>
      </c>
      <c r="T2667">
        <v>0.71485435962677002</v>
      </c>
      <c r="U2667">
        <v>16</v>
      </c>
      <c r="V2667">
        <v>14</v>
      </c>
    </row>
    <row r="2668" spans="1:22" x14ac:dyDescent="0.25">
      <c r="A2668">
        <v>-76.141392999999894</v>
      </c>
      <c r="B2668">
        <v>43.043785399999997</v>
      </c>
      <c r="C2668" t="s">
        <v>7802</v>
      </c>
      <c r="D2668" t="s">
        <v>74</v>
      </c>
      <c r="E2668" t="s">
        <v>7803</v>
      </c>
      <c r="G2668" t="s">
        <v>4370</v>
      </c>
      <c r="H2668" t="s">
        <v>95</v>
      </c>
      <c r="I2668">
        <v>13210</v>
      </c>
      <c r="J2668" t="s">
        <v>7801</v>
      </c>
      <c r="K2668" t="s">
        <v>96</v>
      </c>
      <c r="L2668">
        <v>36</v>
      </c>
      <c r="M2668">
        <v>67</v>
      </c>
      <c r="N2668" s="2">
        <v>36067</v>
      </c>
      <c r="O2668">
        <v>420</v>
      </c>
      <c r="P2668">
        <v>641</v>
      </c>
      <c r="Q2668">
        <v>71</v>
      </c>
      <c r="R2668">
        <v>71</v>
      </c>
      <c r="S2668">
        <v>15</v>
      </c>
      <c r="T2668">
        <v>0.81739807128906194</v>
      </c>
      <c r="U2668">
        <v>-221</v>
      </c>
      <c r="V2668">
        <v>18</v>
      </c>
    </row>
    <row r="2669" spans="1:22" x14ac:dyDescent="0.25">
      <c r="A2669">
        <v>-76.139187999999905</v>
      </c>
      <c r="B2669">
        <v>43.038725900000003</v>
      </c>
      <c r="C2669" t="s">
        <v>7804</v>
      </c>
      <c r="D2669" t="s">
        <v>23</v>
      </c>
      <c r="E2669" t="s">
        <v>7805</v>
      </c>
      <c r="G2669" t="s">
        <v>4370</v>
      </c>
      <c r="H2669" t="s">
        <v>95</v>
      </c>
      <c r="I2669">
        <v>13210</v>
      </c>
      <c r="J2669" t="s">
        <v>7801</v>
      </c>
      <c r="K2669" t="s">
        <v>96</v>
      </c>
      <c r="L2669">
        <v>36</v>
      </c>
      <c r="M2669">
        <v>67</v>
      </c>
      <c r="N2669" s="2">
        <v>36067</v>
      </c>
      <c r="Q2669">
        <v>1</v>
      </c>
      <c r="R2669">
        <v>1</v>
      </c>
      <c r="U2669">
        <v>0</v>
      </c>
      <c r="V2669">
        <v>2</v>
      </c>
    </row>
    <row r="2670" spans="1:22" x14ac:dyDescent="0.25">
      <c r="A2670">
        <v>-76.138337099999902</v>
      </c>
      <c r="B2670">
        <v>43.041415100000002</v>
      </c>
      <c r="C2670" t="s">
        <v>7806</v>
      </c>
      <c r="D2670" t="s">
        <v>74</v>
      </c>
      <c r="E2670" t="s">
        <v>7807</v>
      </c>
      <c r="G2670" t="s">
        <v>4370</v>
      </c>
      <c r="H2670" t="s">
        <v>95</v>
      </c>
      <c r="I2670">
        <v>13210</v>
      </c>
      <c r="J2670" t="s">
        <v>7801</v>
      </c>
      <c r="K2670" t="s">
        <v>96</v>
      </c>
      <c r="L2670">
        <v>36</v>
      </c>
      <c r="M2670">
        <v>67</v>
      </c>
      <c r="N2670" s="2">
        <v>36067</v>
      </c>
      <c r="O2670">
        <v>465</v>
      </c>
      <c r="P2670">
        <v>506</v>
      </c>
      <c r="Q2670">
        <v>29</v>
      </c>
      <c r="R2670">
        <v>29</v>
      </c>
      <c r="S2670">
        <v>57</v>
      </c>
      <c r="T2670">
        <v>0.58614856004714899</v>
      </c>
      <c r="U2670">
        <v>-41</v>
      </c>
      <c r="V2670">
        <v>4</v>
      </c>
    </row>
    <row r="2671" spans="1:22" x14ac:dyDescent="0.25">
      <c r="A2671">
        <v>-77.136683199999894</v>
      </c>
      <c r="B2671">
        <v>42.960127900000003</v>
      </c>
      <c r="C2671" t="s">
        <v>7808</v>
      </c>
      <c r="D2671" t="s">
        <v>74</v>
      </c>
      <c r="E2671" t="s">
        <v>7809</v>
      </c>
      <c r="G2671" t="s">
        <v>7810</v>
      </c>
      <c r="H2671" t="s">
        <v>95</v>
      </c>
      <c r="I2671">
        <v>14432</v>
      </c>
      <c r="J2671" t="s">
        <v>7811</v>
      </c>
      <c r="K2671" t="s">
        <v>96</v>
      </c>
      <c r="L2671">
        <v>36</v>
      </c>
      <c r="M2671">
        <v>69</v>
      </c>
      <c r="N2671" s="2">
        <v>36069</v>
      </c>
      <c r="O2671">
        <v>154</v>
      </c>
      <c r="P2671">
        <v>77</v>
      </c>
      <c r="Q2671">
        <v>6</v>
      </c>
      <c r="R2671">
        <v>6</v>
      </c>
      <c r="S2671">
        <v>0</v>
      </c>
      <c r="T2671">
        <v>0.50845044851303101</v>
      </c>
      <c r="U2671">
        <v>77</v>
      </c>
      <c r="V2671">
        <v>2</v>
      </c>
    </row>
    <row r="2672" spans="1:22" x14ac:dyDescent="0.25">
      <c r="A2672">
        <v>-77.271184999999903</v>
      </c>
      <c r="B2672">
        <v>42.900983600000004</v>
      </c>
      <c r="C2672" t="s">
        <v>7812</v>
      </c>
      <c r="D2672" t="s">
        <v>23</v>
      </c>
      <c r="E2672" t="s">
        <v>7813</v>
      </c>
      <c r="G2672" t="s">
        <v>7814</v>
      </c>
      <c r="H2672" t="s">
        <v>95</v>
      </c>
      <c r="I2672">
        <v>14424</v>
      </c>
      <c r="J2672" t="s">
        <v>7811</v>
      </c>
      <c r="K2672" t="s">
        <v>96</v>
      </c>
      <c r="L2672">
        <v>36</v>
      </c>
      <c r="M2672">
        <v>69</v>
      </c>
      <c r="N2672" s="2">
        <v>36069</v>
      </c>
      <c r="Q2672">
        <v>0</v>
      </c>
      <c r="R2672">
        <v>0</v>
      </c>
      <c r="U2672">
        <v>0</v>
      </c>
      <c r="V2672">
        <v>0</v>
      </c>
    </row>
    <row r="2673" spans="1:22" x14ac:dyDescent="0.25">
      <c r="A2673">
        <v>-77.289729599999902</v>
      </c>
      <c r="B2673">
        <v>42.876231599999997</v>
      </c>
      <c r="C2673" t="s">
        <v>7815</v>
      </c>
      <c r="D2673" t="s">
        <v>74</v>
      </c>
      <c r="E2673" t="s">
        <v>7816</v>
      </c>
      <c r="G2673" t="s">
        <v>7814</v>
      </c>
      <c r="H2673" t="s">
        <v>95</v>
      </c>
      <c r="I2673">
        <v>14424</v>
      </c>
      <c r="J2673" t="s">
        <v>7811</v>
      </c>
      <c r="K2673" t="s">
        <v>96</v>
      </c>
      <c r="L2673">
        <v>36</v>
      </c>
      <c r="M2673">
        <v>69</v>
      </c>
      <c r="N2673" s="2">
        <v>36069</v>
      </c>
      <c r="O2673">
        <v>113</v>
      </c>
      <c r="P2673">
        <v>113</v>
      </c>
      <c r="Q2673">
        <v>7</v>
      </c>
      <c r="R2673">
        <v>7</v>
      </c>
      <c r="S2673">
        <v>0</v>
      </c>
      <c r="T2673">
        <v>0.47651836276054299</v>
      </c>
      <c r="U2673">
        <v>0</v>
      </c>
      <c r="V2673">
        <v>3</v>
      </c>
    </row>
    <row r="2674" spans="1:22" x14ac:dyDescent="0.25">
      <c r="A2674">
        <v>-76.988304099999894</v>
      </c>
      <c r="B2674">
        <v>42.876488999999999</v>
      </c>
      <c r="C2674" t="s">
        <v>7817</v>
      </c>
      <c r="D2674" t="s">
        <v>74</v>
      </c>
      <c r="E2674" t="s">
        <v>7818</v>
      </c>
      <c r="G2674" t="s">
        <v>248</v>
      </c>
      <c r="H2674" t="s">
        <v>95</v>
      </c>
      <c r="I2674">
        <v>14456</v>
      </c>
      <c r="J2674" t="s">
        <v>7811</v>
      </c>
      <c r="K2674" t="s">
        <v>96</v>
      </c>
      <c r="L2674">
        <v>36</v>
      </c>
      <c r="M2674">
        <v>69</v>
      </c>
      <c r="N2674" s="2">
        <v>36069</v>
      </c>
      <c r="O2674">
        <v>117</v>
      </c>
      <c r="P2674">
        <v>117</v>
      </c>
      <c r="Q2674">
        <v>14</v>
      </c>
      <c r="R2674">
        <v>14</v>
      </c>
      <c r="S2674">
        <v>0</v>
      </c>
      <c r="T2674">
        <v>0.358810454607009</v>
      </c>
      <c r="U2674">
        <v>0</v>
      </c>
      <c r="V2674">
        <v>3</v>
      </c>
    </row>
    <row r="2675" spans="1:22" x14ac:dyDescent="0.25">
      <c r="A2675">
        <v>-74.681850699999899</v>
      </c>
      <c r="B2675">
        <v>41.367672200000001</v>
      </c>
      <c r="C2675" t="s">
        <v>7819</v>
      </c>
      <c r="D2675" t="s">
        <v>74</v>
      </c>
      <c r="E2675" t="s">
        <v>7820</v>
      </c>
      <c r="G2675" t="s">
        <v>7821</v>
      </c>
      <c r="H2675" t="s">
        <v>95</v>
      </c>
      <c r="I2675">
        <v>12771</v>
      </c>
      <c r="J2675" t="s">
        <v>1341</v>
      </c>
      <c r="K2675" t="s">
        <v>96</v>
      </c>
      <c r="L2675">
        <v>36</v>
      </c>
      <c r="M2675">
        <v>71</v>
      </c>
      <c r="N2675" s="2">
        <v>36071</v>
      </c>
      <c r="O2675">
        <v>122</v>
      </c>
      <c r="P2675">
        <v>98</v>
      </c>
      <c r="Q2675">
        <v>10</v>
      </c>
      <c r="R2675">
        <v>10</v>
      </c>
      <c r="S2675">
        <v>0</v>
      </c>
      <c r="T2675">
        <v>0.39178082346916199</v>
      </c>
      <c r="U2675">
        <v>24</v>
      </c>
      <c r="V2675">
        <v>2</v>
      </c>
    </row>
    <row r="2676" spans="1:22" x14ac:dyDescent="0.25">
      <c r="A2676">
        <v>-74.368094399999904</v>
      </c>
      <c r="B2676">
        <v>41.441917699999998</v>
      </c>
      <c r="C2676" t="s">
        <v>7822</v>
      </c>
      <c r="D2676" t="s">
        <v>74</v>
      </c>
      <c r="E2676" t="s">
        <v>7823</v>
      </c>
      <c r="G2676" t="s">
        <v>2067</v>
      </c>
      <c r="H2676" t="s">
        <v>95</v>
      </c>
      <c r="I2676">
        <v>10940</v>
      </c>
      <c r="J2676" t="s">
        <v>1341</v>
      </c>
      <c r="K2676" t="s">
        <v>96</v>
      </c>
      <c r="L2676">
        <v>36</v>
      </c>
      <c r="M2676">
        <v>71</v>
      </c>
      <c r="N2676" s="2">
        <v>36071</v>
      </c>
      <c r="O2676">
        <v>383</v>
      </c>
      <c r="P2676">
        <v>329</v>
      </c>
      <c r="Q2676">
        <v>40</v>
      </c>
      <c r="R2676">
        <v>40</v>
      </c>
      <c r="S2676">
        <v>10</v>
      </c>
      <c r="T2676">
        <v>0.78667610883712702</v>
      </c>
      <c r="U2676">
        <v>54</v>
      </c>
      <c r="V2676">
        <v>18</v>
      </c>
    </row>
    <row r="2677" spans="1:22" x14ac:dyDescent="0.25">
      <c r="A2677">
        <v>-74.014401699999894</v>
      </c>
      <c r="B2677">
        <v>41.503586900000002</v>
      </c>
      <c r="C2677" t="s">
        <v>7824</v>
      </c>
      <c r="D2677" t="s">
        <v>74</v>
      </c>
      <c r="E2677" t="s">
        <v>7825</v>
      </c>
      <c r="G2677" t="s">
        <v>3915</v>
      </c>
      <c r="H2677" t="s">
        <v>95</v>
      </c>
      <c r="I2677">
        <v>12550</v>
      </c>
      <c r="J2677" t="s">
        <v>1341</v>
      </c>
      <c r="K2677" t="s">
        <v>96</v>
      </c>
      <c r="L2677">
        <v>36</v>
      </c>
      <c r="M2677">
        <v>71</v>
      </c>
      <c r="N2677" s="2">
        <v>36071</v>
      </c>
      <c r="O2677">
        <v>242</v>
      </c>
      <c r="P2677">
        <v>193</v>
      </c>
      <c r="Q2677">
        <v>18</v>
      </c>
      <c r="R2677">
        <v>18</v>
      </c>
      <c r="S2677">
        <v>10</v>
      </c>
      <c r="T2677">
        <v>0.65449643135070801</v>
      </c>
      <c r="U2677">
        <v>49</v>
      </c>
      <c r="V2677">
        <v>7</v>
      </c>
    </row>
    <row r="2678" spans="1:22" x14ac:dyDescent="0.25">
      <c r="A2678">
        <v>-74.357331299999899</v>
      </c>
      <c r="B2678">
        <v>41.261352199999997</v>
      </c>
      <c r="C2678" t="s">
        <v>7826</v>
      </c>
      <c r="D2678" t="s">
        <v>74</v>
      </c>
      <c r="E2678" t="s">
        <v>7827</v>
      </c>
      <c r="G2678" t="s">
        <v>7828</v>
      </c>
      <c r="H2678" t="s">
        <v>95</v>
      </c>
      <c r="I2678">
        <v>10990</v>
      </c>
      <c r="J2678" t="s">
        <v>1341</v>
      </c>
      <c r="K2678" t="s">
        <v>96</v>
      </c>
      <c r="L2678">
        <v>36</v>
      </c>
      <c r="M2678">
        <v>71</v>
      </c>
      <c r="N2678" s="2">
        <v>36071</v>
      </c>
      <c r="O2678">
        <v>60</v>
      </c>
      <c r="P2678">
        <v>60</v>
      </c>
      <c r="Q2678">
        <v>8</v>
      </c>
      <c r="R2678">
        <v>8</v>
      </c>
      <c r="S2678">
        <v>0</v>
      </c>
      <c r="T2678">
        <v>0.31515982747077897</v>
      </c>
      <c r="U2678">
        <v>0</v>
      </c>
      <c r="V2678">
        <v>2</v>
      </c>
    </row>
    <row r="2679" spans="1:22" x14ac:dyDescent="0.25">
      <c r="A2679">
        <v>-78.397553699999904</v>
      </c>
      <c r="B2679">
        <v>43.223375900000001</v>
      </c>
      <c r="C2679" t="s">
        <v>7829</v>
      </c>
      <c r="D2679" t="s">
        <v>140</v>
      </c>
      <c r="E2679" t="s">
        <v>7830</v>
      </c>
      <c r="G2679" t="s">
        <v>7831</v>
      </c>
      <c r="H2679" t="s">
        <v>95</v>
      </c>
      <c r="I2679">
        <v>14103</v>
      </c>
      <c r="J2679" t="s">
        <v>5017</v>
      </c>
      <c r="K2679" t="s">
        <v>96</v>
      </c>
      <c r="L2679">
        <v>36</v>
      </c>
      <c r="M2679">
        <v>73</v>
      </c>
      <c r="N2679" s="2">
        <v>36073</v>
      </c>
      <c r="O2679">
        <v>39</v>
      </c>
      <c r="P2679">
        <v>25</v>
      </c>
      <c r="Q2679">
        <v>4</v>
      </c>
      <c r="R2679">
        <v>4</v>
      </c>
      <c r="S2679">
        <v>0</v>
      </c>
      <c r="T2679">
        <v>0.30202740430831898</v>
      </c>
      <c r="U2679">
        <v>14</v>
      </c>
      <c r="V2679">
        <v>2</v>
      </c>
    </row>
    <row r="2680" spans="1:22" x14ac:dyDescent="0.25">
      <c r="A2680">
        <v>-76.516423199999906</v>
      </c>
      <c r="B2680">
        <v>43.454060200000001</v>
      </c>
      <c r="C2680" t="s">
        <v>7832</v>
      </c>
      <c r="D2680" t="s">
        <v>74</v>
      </c>
      <c r="E2680" t="s">
        <v>7833</v>
      </c>
      <c r="G2680" t="s">
        <v>7834</v>
      </c>
      <c r="H2680" t="s">
        <v>95</v>
      </c>
      <c r="I2680">
        <v>13126</v>
      </c>
      <c r="J2680" t="s">
        <v>7834</v>
      </c>
      <c r="K2680" t="s">
        <v>96</v>
      </c>
      <c r="L2680">
        <v>36</v>
      </c>
      <c r="M2680">
        <v>75</v>
      </c>
      <c r="N2680" s="2">
        <v>36075</v>
      </c>
      <c r="O2680">
        <v>132</v>
      </c>
      <c r="P2680">
        <v>132</v>
      </c>
      <c r="Q2680">
        <v>8</v>
      </c>
      <c r="R2680">
        <v>8</v>
      </c>
      <c r="S2680">
        <v>0</v>
      </c>
      <c r="T2680">
        <v>0.26668742299079801</v>
      </c>
      <c r="U2680">
        <v>0</v>
      </c>
      <c r="V2680">
        <v>3</v>
      </c>
    </row>
    <row r="2681" spans="1:22" x14ac:dyDescent="0.25">
      <c r="A2681">
        <v>-75.052262099999894</v>
      </c>
      <c r="B2681">
        <v>42.457917199999997</v>
      </c>
      <c r="C2681" t="s">
        <v>7835</v>
      </c>
      <c r="D2681" t="s">
        <v>74</v>
      </c>
      <c r="E2681" t="s">
        <v>7836</v>
      </c>
      <c r="G2681" t="s">
        <v>142</v>
      </c>
      <c r="H2681" t="s">
        <v>95</v>
      </c>
      <c r="I2681">
        <v>13820</v>
      </c>
      <c r="J2681" t="s">
        <v>5730</v>
      </c>
      <c r="K2681" t="s">
        <v>96</v>
      </c>
      <c r="L2681">
        <v>36</v>
      </c>
      <c r="M2681">
        <v>77</v>
      </c>
      <c r="N2681" s="2">
        <v>36077</v>
      </c>
      <c r="O2681">
        <v>53</v>
      </c>
      <c r="P2681">
        <v>67</v>
      </c>
      <c r="Q2681">
        <v>12</v>
      </c>
      <c r="R2681">
        <v>12</v>
      </c>
      <c r="S2681">
        <v>0</v>
      </c>
      <c r="T2681">
        <v>0.37543380260467502</v>
      </c>
      <c r="U2681">
        <v>-14</v>
      </c>
      <c r="V2681">
        <v>2</v>
      </c>
    </row>
    <row r="2682" spans="1:22" x14ac:dyDescent="0.25">
      <c r="A2682">
        <v>-74.923186299999898</v>
      </c>
      <c r="B2682">
        <v>42.696015799999998</v>
      </c>
      <c r="C2682" t="s">
        <v>7837</v>
      </c>
      <c r="D2682" t="s">
        <v>74</v>
      </c>
      <c r="E2682" t="s">
        <v>7838</v>
      </c>
      <c r="G2682" t="s">
        <v>7839</v>
      </c>
      <c r="H2682" t="s">
        <v>95</v>
      </c>
      <c r="I2682">
        <v>13326</v>
      </c>
      <c r="J2682" t="s">
        <v>5730</v>
      </c>
      <c r="K2682" t="s">
        <v>96</v>
      </c>
      <c r="L2682">
        <v>36</v>
      </c>
      <c r="M2682">
        <v>77</v>
      </c>
      <c r="N2682" s="2">
        <v>36077</v>
      </c>
      <c r="O2682">
        <v>180</v>
      </c>
      <c r="P2682">
        <v>160</v>
      </c>
      <c r="Q2682">
        <v>14</v>
      </c>
      <c r="R2682">
        <v>14</v>
      </c>
      <c r="S2682">
        <v>0</v>
      </c>
      <c r="T2682">
        <v>0.71818494796752896</v>
      </c>
      <c r="U2682">
        <v>20</v>
      </c>
      <c r="V2682">
        <v>5</v>
      </c>
    </row>
    <row r="2683" spans="1:22" x14ac:dyDescent="0.25">
      <c r="A2683">
        <v>-73.6637170999999</v>
      </c>
      <c r="B2683">
        <v>41.383208500000002</v>
      </c>
      <c r="C2683" t="s">
        <v>7840</v>
      </c>
      <c r="D2683" t="s">
        <v>74</v>
      </c>
      <c r="E2683" t="s">
        <v>7841</v>
      </c>
      <c r="G2683" t="s">
        <v>3704</v>
      </c>
      <c r="H2683" t="s">
        <v>95</v>
      </c>
      <c r="I2683">
        <v>10512</v>
      </c>
      <c r="J2683" t="s">
        <v>2105</v>
      </c>
      <c r="K2683" t="s">
        <v>96</v>
      </c>
      <c r="L2683">
        <v>36</v>
      </c>
      <c r="M2683">
        <v>79</v>
      </c>
      <c r="N2683" s="2">
        <v>36079</v>
      </c>
      <c r="O2683">
        <v>164</v>
      </c>
      <c r="P2683">
        <v>120</v>
      </c>
      <c r="Q2683">
        <v>10</v>
      </c>
      <c r="R2683">
        <v>10</v>
      </c>
      <c r="S2683">
        <v>0</v>
      </c>
      <c r="T2683">
        <v>0.37936508655548001</v>
      </c>
      <c r="U2683">
        <v>44</v>
      </c>
      <c r="V2683">
        <v>3</v>
      </c>
    </row>
    <row r="2684" spans="1:22" x14ac:dyDescent="0.25">
      <c r="A2684">
        <v>-73.816617899999898</v>
      </c>
      <c r="B2684">
        <v>40.755267799999999</v>
      </c>
      <c r="C2684" t="s">
        <v>7842</v>
      </c>
      <c r="D2684" t="s">
        <v>74</v>
      </c>
      <c r="E2684" t="s">
        <v>7843</v>
      </c>
      <c r="G2684" t="s">
        <v>7844</v>
      </c>
      <c r="H2684" t="s">
        <v>95</v>
      </c>
      <c r="I2684">
        <v>11355</v>
      </c>
      <c r="J2684" t="s">
        <v>7845</v>
      </c>
      <c r="K2684" t="s">
        <v>96</v>
      </c>
      <c r="L2684">
        <v>36</v>
      </c>
      <c r="M2684">
        <v>81</v>
      </c>
      <c r="N2684" s="2">
        <v>36081</v>
      </c>
      <c r="O2684">
        <v>299</v>
      </c>
      <c r="P2684">
        <v>275</v>
      </c>
      <c r="Q2684">
        <v>14</v>
      </c>
      <c r="R2684">
        <v>14</v>
      </c>
      <c r="S2684">
        <v>14</v>
      </c>
      <c r="T2684">
        <v>0.61534243822097701</v>
      </c>
      <c r="U2684">
        <v>24</v>
      </c>
      <c r="V2684">
        <v>8</v>
      </c>
    </row>
    <row r="2685" spans="1:22" x14ac:dyDescent="0.25">
      <c r="A2685">
        <v>-73.793815999999893</v>
      </c>
      <c r="B2685">
        <v>40.715271999999999</v>
      </c>
      <c r="C2685" t="s">
        <v>7846</v>
      </c>
      <c r="D2685" t="s">
        <v>74</v>
      </c>
      <c r="E2685" t="s">
        <v>7847</v>
      </c>
      <c r="G2685" t="s">
        <v>7848</v>
      </c>
      <c r="H2685" t="s">
        <v>95</v>
      </c>
      <c r="I2685">
        <v>11432</v>
      </c>
      <c r="J2685" t="s">
        <v>7845</v>
      </c>
      <c r="K2685" t="s">
        <v>96</v>
      </c>
      <c r="L2685">
        <v>36</v>
      </c>
      <c r="M2685">
        <v>81</v>
      </c>
      <c r="N2685" s="2">
        <v>36081</v>
      </c>
      <c r="O2685">
        <v>269</v>
      </c>
      <c r="P2685">
        <v>200</v>
      </c>
      <c r="Q2685">
        <v>16</v>
      </c>
      <c r="R2685">
        <v>16</v>
      </c>
      <c r="S2685">
        <v>15</v>
      </c>
      <c r="T2685">
        <v>0.78576713800430298</v>
      </c>
      <c r="U2685">
        <v>69</v>
      </c>
      <c r="V2685">
        <v>7</v>
      </c>
    </row>
    <row r="2686" spans="1:22" x14ac:dyDescent="0.25">
      <c r="A2686">
        <v>-73.885612999999907</v>
      </c>
      <c r="B2686">
        <v>40.744197</v>
      </c>
      <c r="C2686" t="s">
        <v>7849</v>
      </c>
      <c r="D2686" t="s">
        <v>74</v>
      </c>
      <c r="E2686" t="s">
        <v>7850</v>
      </c>
      <c r="G2686" t="s">
        <v>3310</v>
      </c>
      <c r="H2686" t="s">
        <v>95</v>
      </c>
      <c r="I2686">
        <v>11373</v>
      </c>
      <c r="J2686" t="s">
        <v>7845</v>
      </c>
      <c r="K2686" t="s">
        <v>96</v>
      </c>
      <c r="L2686">
        <v>36</v>
      </c>
      <c r="M2686">
        <v>81</v>
      </c>
      <c r="N2686" s="2">
        <v>36081</v>
      </c>
      <c r="O2686">
        <v>545</v>
      </c>
      <c r="P2686">
        <v>358</v>
      </c>
      <c r="Q2686">
        <v>20</v>
      </c>
      <c r="R2686">
        <v>20</v>
      </c>
      <c r="S2686">
        <v>30</v>
      </c>
      <c r="T2686">
        <v>0.80696409940719604</v>
      </c>
      <c r="U2686">
        <v>187</v>
      </c>
      <c r="V2686">
        <v>7</v>
      </c>
    </row>
    <row r="2687" spans="1:22" x14ac:dyDescent="0.25">
      <c r="A2687">
        <v>-73.826092999999901</v>
      </c>
      <c r="B2687">
        <v>40.747433999999998</v>
      </c>
      <c r="C2687" t="s">
        <v>7851</v>
      </c>
      <c r="D2687" t="s">
        <v>74</v>
      </c>
      <c r="E2687" t="s">
        <v>7852</v>
      </c>
      <c r="G2687" t="s">
        <v>7844</v>
      </c>
      <c r="H2687" t="s">
        <v>95</v>
      </c>
      <c r="I2687">
        <v>11355</v>
      </c>
      <c r="J2687" t="s">
        <v>7845</v>
      </c>
      <c r="K2687" t="s">
        <v>96</v>
      </c>
      <c r="L2687">
        <v>36</v>
      </c>
      <c r="M2687">
        <v>81</v>
      </c>
      <c r="N2687" s="2">
        <v>36081</v>
      </c>
      <c r="O2687">
        <v>535</v>
      </c>
      <c r="P2687">
        <v>476</v>
      </c>
      <c r="Q2687">
        <v>29</v>
      </c>
      <c r="R2687">
        <v>29</v>
      </c>
      <c r="S2687">
        <v>14</v>
      </c>
      <c r="T2687">
        <v>0.88719230890274003</v>
      </c>
      <c r="U2687">
        <v>59</v>
      </c>
      <c r="V2687">
        <v>23</v>
      </c>
    </row>
    <row r="2688" spans="1:22" x14ac:dyDescent="0.25">
      <c r="A2688">
        <v>-73.816225999999901</v>
      </c>
      <c r="B2688">
        <v>40.700537300000001</v>
      </c>
      <c r="C2688" t="s">
        <v>7853</v>
      </c>
      <c r="D2688" t="s">
        <v>74</v>
      </c>
      <c r="E2688" t="s">
        <v>7854</v>
      </c>
      <c r="G2688" t="s">
        <v>7848</v>
      </c>
      <c r="H2688" t="s">
        <v>95</v>
      </c>
      <c r="I2688">
        <v>11418</v>
      </c>
      <c r="J2688" t="s">
        <v>7845</v>
      </c>
      <c r="K2688" t="s">
        <v>96</v>
      </c>
      <c r="L2688">
        <v>36</v>
      </c>
      <c r="M2688">
        <v>81</v>
      </c>
      <c r="N2688" s="2">
        <v>36081</v>
      </c>
      <c r="O2688">
        <v>402</v>
      </c>
      <c r="P2688">
        <v>285</v>
      </c>
      <c r="Q2688">
        <v>19</v>
      </c>
      <c r="R2688">
        <v>19</v>
      </c>
      <c r="S2688">
        <v>19</v>
      </c>
      <c r="T2688">
        <v>0.69441962242126398</v>
      </c>
      <c r="U2688">
        <v>117</v>
      </c>
      <c r="V2688">
        <v>12</v>
      </c>
    </row>
    <row r="2689" spans="1:22" x14ac:dyDescent="0.25">
      <c r="A2689">
        <v>-73.7535775999999</v>
      </c>
      <c r="B2689">
        <v>40.598598899999999</v>
      </c>
      <c r="C2689" t="s">
        <v>7855</v>
      </c>
      <c r="D2689" t="s">
        <v>74</v>
      </c>
      <c r="E2689" t="s">
        <v>7856</v>
      </c>
      <c r="G2689" t="s">
        <v>7857</v>
      </c>
      <c r="H2689" t="s">
        <v>95</v>
      </c>
      <c r="I2689">
        <v>11691</v>
      </c>
      <c r="J2689" t="s">
        <v>7845</v>
      </c>
      <c r="K2689" t="s">
        <v>96</v>
      </c>
      <c r="L2689">
        <v>36</v>
      </c>
      <c r="M2689">
        <v>81</v>
      </c>
      <c r="N2689" s="2">
        <v>36081</v>
      </c>
      <c r="O2689">
        <v>257</v>
      </c>
      <c r="P2689">
        <v>166</v>
      </c>
      <c r="Q2689">
        <v>8</v>
      </c>
      <c r="R2689">
        <v>8</v>
      </c>
      <c r="S2689">
        <v>0</v>
      </c>
      <c r="T2689">
        <v>0.72969138622283902</v>
      </c>
      <c r="U2689">
        <v>91</v>
      </c>
      <c r="V2689">
        <v>8</v>
      </c>
    </row>
    <row r="2690" spans="1:22" x14ac:dyDescent="0.25">
      <c r="A2690">
        <v>-73.675892899999894</v>
      </c>
      <c r="B2690">
        <v>42.742835100000001</v>
      </c>
      <c r="C2690" t="s">
        <v>7858</v>
      </c>
      <c r="D2690" t="s">
        <v>74</v>
      </c>
      <c r="E2690" t="s">
        <v>7859</v>
      </c>
      <c r="G2690" t="s">
        <v>358</v>
      </c>
      <c r="H2690" t="s">
        <v>95</v>
      </c>
      <c r="I2690">
        <v>12180</v>
      </c>
      <c r="J2690" t="s">
        <v>3741</v>
      </c>
      <c r="K2690" t="s">
        <v>96</v>
      </c>
      <c r="L2690">
        <v>36</v>
      </c>
      <c r="M2690">
        <v>83</v>
      </c>
      <c r="N2690" s="2">
        <v>36083</v>
      </c>
      <c r="O2690">
        <v>20</v>
      </c>
      <c r="P2690">
        <v>20</v>
      </c>
      <c r="Q2690">
        <v>4</v>
      </c>
      <c r="R2690">
        <v>4</v>
      </c>
      <c r="S2690">
        <v>0</v>
      </c>
      <c r="T2690">
        <v>0.85095888376235895</v>
      </c>
      <c r="U2690">
        <v>0</v>
      </c>
      <c r="V2690">
        <v>2</v>
      </c>
    </row>
    <row r="2691" spans="1:22" x14ac:dyDescent="0.25">
      <c r="A2691">
        <v>-73.672673699999905</v>
      </c>
      <c r="B2691">
        <v>42.734007599999998</v>
      </c>
      <c r="C2691" t="s">
        <v>7860</v>
      </c>
      <c r="D2691" t="s">
        <v>74</v>
      </c>
      <c r="E2691" t="s">
        <v>7861</v>
      </c>
      <c r="G2691" t="s">
        <v>358</v>
      </c>
      <c r="H2691" t="s">
        <v>95</v>
      </c>
      <c r="I2691">
        <v>12180</v>
      </c>
      <c r="J2691" t="s">
        <v>3741</v>
      </c>
      <c r="K2691" t="s">
        <v>96</v>
      </c>
      <c r="L2691">
        <v>36</v>
      </c>
      <c r="M2691">
        <v>83</v>
      </c>
      <c r="N2691" s="2">
        <v>36083</v>
      </c>
      <c r="O2691">
        <v>257</v>
      </c>
      <c r="P2691">
        <v>237</v>
      </c>
      <c r="Q2691">
        <v>24</v>
      </c>
      <c r="R2691">
        <v>24</v>
      </c>
      <c r="S2691">
        <v>0</v>
      </c>
      <c r="T2691">
        <v>0.58991372585296598</v>
      </c>
      <c r="U2691">
        <v>20</v>
      </c>
      <c r="V2691">
        <v>5</v>
      </c>
    </row>
    <row r="2692" spans="1:22" x14ac:dyDescent="0.25">
      <c r="A2692">
        <v>-74.0860042999999</v>
      </c>
      <c r="B2692">
        <v>40.584887100000003</v>
      </c>
      <c r="C2692" t="s">
        <v>7862</v>
      </c>
      <c r="D2692" t="s">
        <v>74</v>
      </c>
      <c r="E2692" t="s">
        <v>7863</v>
      </c>
      <c r="G2692" t="s">
        <v>7864</v>
      </c>
      <c r="H2692" t="s">
        <v>95</v>
      </c>
      <c r="I2692">
        <v>10305</v>
      </c>
      <c r="J2692" t="s">
        <v>2953</v>
      </c>
      <c r="K2692" t="s">
        <v>96</v>
      </c>
      <c r="L2692">
        <v>36</v>
      </c>
      <c r="M2692">
        <v>85</v>
      </c>
      <c r="N2692" s="2">
        <v>36085</v>
      </c>
      <c r="O2692">
        <v>472</v>
      </c>
      <c r="P2692">
        <v>543</v>
      </c>
      <c r="Q2692">
        <v>54</v>
      </c>
      <c r="R2692">
        <v>54</v>
      </c>
      <c r="S2692">
        <v>15</v>
      </c>
      <c r="T2692">
        <v>0.93408143520355202</v>
      </c>
      <c r="U2692">
        <v>-71</v>
      </c>
      <c r="V2692">
        <v>32</v>
      </c>
    </row>
    <row r="2693" spans="1:22" x14ac:dyDescent="0.25">
      <c r="A2693">
        <v>-74.1059833999999</v>
      </c>
      <c r="B2693">
        <v>40.635714200000002</v>
      </c>
      <c r="C2693" t="s">
        <v>7865</v>
      </c>
      <c r="D2693" t="s">
        <v>74</v>
      </c>
      <c r="E2693" t="s">
        <v>7866</v>
      </c>
      <c r="G2693" t="s">
        <v>7864</v>
      </c>
      <c r="H2693" t="s">
        <v>95</v>
      </c>
      <c r="I2693">
        <v>10310</v>
      </c>
      <c r="J2693" t="s">
        <v>2953</v>
      </c>
      <c r="K2693" t="s">
        <v>96</v>
      </c>
      <c r="L2693">
        <v>36</v>
      </c>
      <c r="M2693">
        <v>85</v>
      </c>
      <c r="N2693" s="2">
        <v>36085</v>
      </c>
      <c r="O2693">
        <v>448</v>
      </c>
      <c r="P2693">
        <v>260</v>
      </c>
      <c r="Q2693">
        <v>18</v>
      </c>
      <c r="R2693">
        <v>18</v>
      </c>
      <c r="S2693">
        <v>25</v>
      </c>
      <c r="T2693">
        <v>0.61473745107650701</v>
      </c>
      <c r="U2693">
        <v>188</v>
      </c>
      <c r="V2693">
        <v>19</v>
      </c>
    </row>
    <row r="2694" spans="1:22" x14ac:dyDescent="0.25">
      <c r="A2694">
        <v>-74.104687999999896</v>
      </c>
      <c r="B2694">
        <v>41.137295000000002</v>
      </c>
      <c r="C2694" t="s">
        <v>1048</v>
      </c>
      <c r="D2694" t="s">
        <v>74</v>
      </c>
      <c r="E2694" t="s">
        <v>7867</v>
      </c>
      <c r="G2694" t="s">
        <v>7868</v>
      </c>
      <c r="H2694" t="s">
        <v>95</v>
      </c>
      <c r="I2694">
        <v>10901</v>
      </c>
      <c r="J2694" t="s">
        <v>7869</v>
      </c>
      <c r="K2694" t="s">
        <v>96</v>
      </c>
      <c r="L2694">
        <v>36</v>
      </c>
      <c r="M2694">
        <v>87</v>
      </c>
      <c r="N2694" s="2">
        <v>36087</v>
      </c>
      <c r="O2694">
        <v>286</v>
      </c>
      <c r="P2694">
        <v>286</v>
      </c>
      <c r="Q2694">
        <v>12</v>
      </c>
      <c r="R2694">
        <v>12</v>
      </c>
      <c r="S2694">
        <v>10</v>
      </c>
      <c r="T2694">
        <v>0.60764443874359098</v>
      </c>
      <c r="U2694">
        <v>0</v>
      </c>
      <c r="V2694">
        <v>8</v>
      </c>
    </row>
    <row r="2695" spans="1:22" x14ac:dyDescent="0.25">
      <c r="A2695">
        <v>-73.9260684999999</v>
      </c>
      <c r="B2695">
        <v>41.096005900000002</v>
      </c>
      <c r="C2695" t="s">
        <v>7870</v>
      </c>
      <c r="D2695" t="s">
        <v>74</v>
      </c>
      <c r="E2695" t="s">
        <v>7871</v>
      </c>
      <c r="G2695" t="s">
        <v>7872</v>
      </c>
      <c r="H2695" t="s">
        <v>95</v>
      </c>
      <c r="I2695">
        <v>10960</v>
      </c>
      <c r="J2695" t="s">
        <v>7869</v>
      </c>
      <c r="K2695" t="s">
        <v>96</v>
      </c>
      <c r="L2695">
        <v>36</v>
      </c>
      <c r="M2695">
        <v>87</v>
      </c>
      <c r="N2695" s="2">
        <v>36087</v>
      </c>
      <c r="O2695">
        <v>391</v>
      </c>
      <c r="P2695">
        <v>209</v>
      </c>
      <c r="Q2695">
        <v>11</v>
      </c>
      <c r="R2695">
        <v>11</v>
      </c>
      <c r="S2695">
        <v>10</v>
      </c>
      <c r="T2695">
        <v>0.71200102567672696</v>
      </c>
      <c r="U2695">
        <v>182</v>
      </c>
      <c r="V2695">
        <v>6</v>
      </c>
    </row>
    <row r="2696" spans="1:22" x14ac:dyDescent="0.25">
      <c r="A2696">
        <v>-73.985951799999896</v>
      </c>
      <c r="B2696">
        <v>41.2138694</v>
      </c>
      <c r="C2696" t="s">
        <v>7873</v>
      </c>
      <c r="D2696" t="s">
        <v>74</v>
      </c>
      <c r="E2696" t="s">
        <v>7874</v>
      </c>
      <c r="G2696" t="s">
        <v>7875</v>
      </c>
      <c r="H2696" t="s">
        <v>95</v>
      </c>
      <c r="I2696">
        <v>10993</v>
      </c>
      <c r="J2696" t="s">
        <v>7869</v>
      </c>
      <c r="K2696" t="s">
        <v>96</v>
      </c>
      <c r="L2696">
        <v>36</v>
      </c>
      <c r="M2696">
        <v>87</v>
      </c>
      <c r="N2696" s="2">
        <v>36087</v>
      </c>
      <c r="O2696">
        <v>130</v>
      </c>
      <c r="P2696">
        <v>155</v>
      </c>
      <c r="Q2696">
        <v>27</v>
      </c>
      <c r="R2696">
        <v>27</v>
      </c>
      <c r="S2696">
        <v>0</v>
      </c>
      <c r="U2696">
        <v>-25</v>
      </c>
      <c r="V2696">
        <v>0</v>
      </c>
    </row>
    <row r="2697" spans="1:22" x14ac:dyDescent="0.25">
      <c r="A2697">
        <v>-75.474264399999896</v>
      </c>
      <c r="B2697">
        <v>44.337612100000001</v>
      </c>
      <c r="C2697" t="s">
        <v>7876</v>
      </c>
      <c r="D2697" t="s">
        <v>140</v>
      </c>
      <c r="E2697" t="s">
        <v>7877</v>
      </c>
      <c r="G2697" t="s">
        <v>7878</v>
      </c>
      <c r="H2697" t="s">
        <v>95</v>
      </c>
      <c r="I2697">
        <v>13642</v>
      </c>
      <c r="J2697" t="s">
        <v>7879</v>
      </c>
      <c r="K2697" t="s">
        <v>96</v>
      </c>
      <c r="L2697">
        <v>36</v>
      </c>
      <c r="M2697">
        <v>89</v>
      </c>
      <c r="N2697" s="2">
        <v>36089</v>
      </c>
      <c r="O2697">
        <v>25</v>
      </c>
      <c r="P2697">
        <v>25</v>
      </c>
      <c r="Q2697">
        <v>4</v>
      </c>
      <c r="R2697">
        <v>4</v>
      </c>
      <c r="S2697">
        <v>0</v>
      </c>
      <c r="T2697">
        <v>0.46947944164276101</v>
      </c>
      <c r="U2697">
        <v>0</v>
      </c>
      <c r="V2697">
        <v>1</v>
      </c>
    </row>
    <row r="2698" spans="1:22" x14ac:dyDescent="0.25">
      <c r="A2698">
        <v>-74.982309099999895</v>
      </c>
      <c r="B2698">
        <v>44.676549899999998</v>
      </c>
      <c r="C2698" t="s">
        <v>7880</v>
      </c>
      <c r="D2698" t="s">
        <v>74</v>
      </c>
      <c r="E2698" t="s">
        <v>7881</v>
      </c>
      <c r="G2698" t="s">
        <v>7882</v>
      </c>
      <c r="H2698" t="s">
        <v>95</v>
      </c>
      <c r="I2698">
        <v>13676</v>
      </c>
      <c r="J2698" t="s">
        <v>7879</v>
      </c>
      <c r="K2698" t="s">
        <v>96</v>
      </c>
      <c r="L2698">
        <v>36</v>
      </c>
      <c r="M2698">
        <v>89</v>
      </c>
      <c r="N2698" s="2">
        <v>36089</v>
      </c>
      <c r="O2698">
        <v>94</v>
      </c>
      <c r="P2698">
        <v>94</v>
      </c>
      <c r="Q2698">
        <v>6</v>
      </c>
      <c r="R2698">
        <v>6</v>
      </c>
      <c r="S2698">
        <v>0</v>
      </c>
      <c r="T2698">
        <v>0.67277759313583296</v>
      </c>
      <c r="U2698">
        <v>0</v>
      </c>
      <c r="V2698">
        <v>3</v>
      </c>
    </row>
    <row r="2699" spans="1:22" x14ac:dyDescent="0.25">
      <c r="A2699">
        <v>-74.908851899999902</v>
      </c>
      <c r="B2699">
        <v>44.936304399999997</v>
      </c>
      <c r="C2699" t="s">
        <v>7883</v>
      </c>
      <c r="D2699" t="s">
        <v>74</v>
      </c>
      <c r="E2699" t="s">
        <v>311</v>
      </c>
      <c r="G2699" t="s">
        <v>7884</v>
      </c>
      <c r="H2699" t="s">
        <v>95</v>
      </c>
      <c r="I2699">
        <v>13662</v>
      </c>
      <c r="J2699" t="s">
        <v>7879</v>
      </c>
      <c r="K2699" t="s">
        <v>96</v>
      </c>
      <c r="L2699">
        <v>36</v>
      </c>
      <c r="M2699">
        <v>89</v>
      </c>
      <c r="N2699" s="2">
        <v>36089</v>
      </c>
      <c r="O2699">
        <v>25</v>
      </c>
      <c r="P2699">
        <v>50</v>
      </c>
      <c r="Q2699">
        <v>4</v>
      </c>
      <c r="R2699">
        <v>4</v>
      </c>
      <c r="S2699">
        <v>0</v>
      </c>
      <c r="T2699">
        <v>0.332054793834686</v>
      </c>
      <c r="U2699">
        <v>-25</v>
      </c>
      <c r="V2699">
        <v>2</v>
      </c>
    </row>
    <row r="2700" spans="1:22" x14ac:dyDescent="0.25">
      <c r="A2700">
        <v>-75.499780999999899</v>
      </c>
      <c r="B2700">
        <v>44.691586999999998</v>
      </c>
      <c r="C2700" t="s">
        <v>7885</v>
      </c>
      <c r="D2700" t="s">
        <v>74</v>
      </c>
      <c r="E2700" t="s">
        <v>7886</v>
      </c>
      <c r="G2700" t="s">
        <v>7887</v>
      </c>
      <c r="H2700" t="s">
        <v>95</v>
      </c>
      <c r="I2700">
        <v>13669</v>
      </c>
      <c r="J2700" t="s">
        <v>7879</v>
      </c>
      <c r="K2700" t="s">
        <v>96</v>
      </c>
      <c r="L2700">
        <v>36</v>
      </c>
      <c r="M2700">
        <v>89</v>
      </c>
      <c r="N2700" s="2">
        <v>36089</v>
      </c>
      <c r="O2700">
        <v>115</v>
      </c>
      <c r="P2700">
        <v>87</v>
      </c>
      <c r="Q2700">
        <v>10</v>
      </c>
      <c r="R2700">
        <v>10</v>
      </c>
      <c r="S2700">
        <v>0</v>
      </c>
      <c r="T2700">
        <v>0.34983468055725098</v>
      </c>
      <c r="U2700">
        <v>28</v>
      </c>
      <c r="V2700">
        <v>2</v>
      </c>
    </row>
    <row r="2701" spans="1:22" x14ac:dyDescent="0.25">
      <c r="A2701">
        <v>-73.797625599999904</v>
      </c>
      <c r="B2701">
        <v>43.086237300000001</v>
      </c>
      <c r="C2701" t="s">
        <v>7888</v>
      </c>
      <c r="D2701" t="s">
        <v>74</v>
      </c>
      <c r="E2701" t="s">
        <v>7889</v>
      </c>
      <c r="G2701" t="s">
        <v>7890</v>
      </c>
      <c r="H2701" t="s">
        <v>95</v>
      </c>
      <c r="I2701">
        <v>12866</v>
      </c>
      <c r="J2701" t="s">
        <v>7891</v>
      </c>
      <c r="K2701" t="s">
        <v>96</v>
      </c>
      <c r="L2701">
        <v>36</v>
      </c>
      <c r="M2701">
        <v>91</v>
      </c>
      <c r="N2701" s="2">
        <v>36091</v>
      </c>
      <c r="O2701">
        <v>171</v>
      </c>
      <c r="P2701">
        <v>171</v>
      </c>
      <c r="Q2701">
        <v>30</v>
      </c>
      <c r="R2701">
        <v>30</v>
      </c>
      <c r="S2701">
        <v>0</v>
      </c>
      <c r="T2701">
        <v>0.80780261754989602</v>
      </c>
      <c r="U2701">
        <v>0</v>
      </c>
      <c r="V2701">
        <v>5</v>
      </c>
    </row>
    <row r="2702" spans="1:22" x14ac:dyDescent="0.25">
      <c r="A2702">
        <v>-73.916515399999895</v>
      </c>
      <c r="B2702">
        <v>42.820121200000003</v>
      </c>
      <c r="C2702" t="s">
        <v>7892</v>
      </c>
      <c r="D2702" t="s">
        <v>74</v>
      </c>
      <c r="E2702" t="s">
        <v>7893</v>
      </c>
      <c r="G2702" t="s">
        <v>7894</v>
      </c>
      <c r="H2702" t="s">
        <v>95</v>
      </c>
      <c r="I2702">
        <v>12308</v>
      </c>
      <c r="J2702" t="s">
        <v>7894</v>
      </c>
      <c r="K2702" t="s">
        <v>96</v>
      </c>
      <c r="L2702">
        <v>36</v>
      </c>
      <c r="M2702">
        <v>93</v>
      </c>
      <c r="N2702" s="2">
        <v>36093</v>
      </c>
      <c r="O2702">
        <v>368</v>
      </c>
      <c r="P2702">
        <v>334</v>
      </c>
      <c r="Q2702">
        <v>36</v>
      </c>
      <c r="R2702">
        <v>36</v>
      </c>
      <c r="S2702">
        <v>0</v>
      </c>
      <c r="T2702">
        <v>0.711744725704193</v>
      </c>
      <c r="U2702">
        <v>34</v>
      </c>
      <c r="V2702">
        <v>7</v>
      </c>
    </row>
    <row r="2703" spans="1:22" x14ac:dyDescent="0.25">
      <c r="A2703">
        <v>-73.915002399999906</v>
      </c>
      <c r="B2703">
        <v>42.821110500000003</v>
      </c>
      <c r="C2703" t="s">
        <v>7895</v>
      </c>
      <c r="D2703" t="s">
        <v>74</v>
      </c>
      <c r="E2703" t="s">
        <v>7896</v>
      </c>
      <c r="G2703" t="s">
        <v>7894</v>
      </c>
      <c r="H2703" t="s">
        <v>95</v>
      </c>
      <c r="I2703">
        <v>12308</v>
      </c>
      <c r="J2703" t="s">
        <v>7894</v>
      </c>
      <c r="K2703" t="s">
        <v>96</v>
      </c>
      <c r="L2703">
        <v>36</v>
      </c>
      <c r="M2703">
        <v>93</v>
      </c>
      <c r="N2703" s="2">
        <v>36093</v>
      </c>
      <c r="O2703">
        <v>115</v>
      </c>
      <c r="P2703">
        <v>17</v>
      </c>
      <c r="Q2703">
        <v>3</v>
      </c>
      <c r="R2703">
        <v>3</v>
      </c>
      <c r="S2703">
        <v>0</v>
      </c>
      <c r="T2703">
        <v>0.61982274055480902</v>
      </c>
      <c r="U2703">
        <v>98</v>
      </c>
      <c r="V2703">
        <v>0</v>
      </c>
    </row>
    <row r="2704" spans="1:22" x14ac:dyDescent="0.25">
      <c r="A2704">
        <v>-74.482091999999895</v>
      </c>
      <c r="B2704">
        <v>42.687035999999999</v>
      </c>
      <c r="C2704" t="s">
        <v>7897</v>
      </c>
      <c r="D2704" t="s">
        <v>140</v>
      </c>
      <c r="E2704" t="s">
        <v>7898</v>
      </c>
      <c r="G2704" t="s">
        <v>7899</v>
      </c>
      <c r="H2704" t="s">
        <v>95</v>
      </c>
      <c r="I2704">
        <v>12043</v>
      </c>
      <c r="J2704" t="s">
        <v>7900</v>
      </c>
      <c r="K2704" t="s">
        <v>96</v>
      </c>
      <c r="L2704">
        <v>36</v>
      </c>
      <c r="M2704">
        <v>95</v>
      </c>
      <c r="N2704" s="2">
        <v>36095</v>
      </c>
      <c r="O2704">
        <v>25</v>
      </c>
      <c r="P2704">
        <v>40</v>
      </c>
      <c r="Q2704">
        <v>7</v>
      </c>
      <c r="R2704">
        <v>7</v>
      </c>
      <c r="S2704">
        <v>0</v>
      </c>
      <c r="T2704">
        <v>0.27099302411079401</v>
      </c>
      <c r="U2704">
        <v>-15</v>
      </c>
      <c r="V2704">
        <v>2</v>
      </c>
    </row>
    <row r="2705" spans="1:22" x14ac:dyDescent="0.25">
      <c r="A2705">
        <v>-76.8595451999999</v>
      </c>
      <c r="B2705">
        <v>42.352170999999998</v>
      </c>
      <c r="C2705" t="s">
        <v>7901</v>
      </c>
      <c r="D2705" t="s">
        <v>140</v>
      </c>
      <c r="E2705" t="s">
        <v>7902</v>
      </c>
      <c r="G2705" t="s">
        <v>7903</v>
      </c>
      <c r="H2705" t="s">
        <v>95</v>
      </c>
      <c r="I2705">
        <v>14865</v>
      </c>
      <c r="J2705" t="s">
        <v>3553</v>
      </c>
      <c r="K2705" t="s">
        <v>96</v>
      </c>
      <c r="L2705">
        <v>36</v>
      </c>
      <c r="M2705">
        <v>97</v>
      </c>
      <c r="N2705" s="2">
        <v>36097</v>
      </c>
      <c r="O2705">
        <v>25</v>
      </c>
      <c r="P2705">
        <v>25</v>
      </c>
      <c r="Q2705">
        <v>4</v>
      </c>
      <c r="R2705">
        <v>4</v>
      </c>
      <c r="S2705">
        <v>0</v>
      </c>
      <c r="T2705">
        <v>0.39649313688278198</v>
      </c>
      <c r="U2705">
        <v>0</v>
      </c>
      <c r="V2705">
        <v>2</v>
      </c>
    </row>
    <row r="2706" spans="1:22" x14ac:dyDescent="0.25">
      <c r="A2706">
        <v>-77.346127699999897</v>
      </c>
      <c r="B2706">
        <v>42.3434235</v>
      </c>
      <c r="C2706" t="s">
        <v>7904</v>
      </c>
      <c r="D2706" t="s">
        <v>23</v>
      </c>
      <c r="E2706" t="s">
        <v>7905</v>
      </c>
      <c r="G2706" t="s">
        <v>7906</v>
      </c>
      <c r="H2706" t="s">
        <v>95</v>
      </c>
      <c r="I2706">
        <v>14810</v>
      </c>
      <c r="J2706" t="s">
        <v>3881</v>
      </c>
      <c r="K2706" t="s">
        <v>96</v>
      </c>
      <c r="L2706">
        <v>36</v>
      </c>
      <c r="M2706">
        <v>101</v>
      </c>
      <c r="N2706" s="2">
        <v>36101</v>
      </c>
      <c r="Q2706">
        <v>0</v>
      </c>
      <c r="R2706">
        <v>0</v>
      </c>
      <c r="U2706">
        <v>0</v>
      </c>
      <c r="V2706">
        <v>0</v>
      </c>
    </row>
    <row r="2707" spans="1:22" x14ac:dyDescent="0.25">
      <c r="A2707">
        <v>-77.278689999999898</v>
      </c>
      <c r="B2707">
        <v>42.374144000000001</v>
      </c>
      <c r="C2707" t="s">
        <v>7907</v>
      </c>
      <c r="D2707" t="s">
        <v>74</v>
      </c>
      <c r="E2707" t="s">
        <v>7908</v>
      </c>
      <c r="G2707" t="s">
        <v>7906</v>
      </c>
      <c r="H2707" t="s">
        <v>95</v>
      </c>
      <c r="I2707">
        <v>14810</v>
      </c>
      <c r="J2707" t="s">
        <v>3881</v>
      </c>
      <c r="K2707" t="s">
        <v>96</v>
      </c>
      <c r="L2707">
        <v>36</v>
      </c>
      <c r="M2707">
        <v>101</v>
      </c>
      <c r="N2707" s="2">
        <v>36101</v>
      </c>
      <c r="O2707">
        <v>35</v>
      </c>
      <c r="P2707">
        <v>15</v>
      </c>
      <c r="Q2707">
        <v>3</v>
      </c>
      <c r="R2707">
        <v>3</v>
      </c>
      <c r="S2707">
        <v>0</v>
      </c>
      <c r="T2707">
        <v>0.114703193306922</v>
      </c>
      <c r="U2707">
        <v>20</v>
      </c>
      <c r="V2707">
        <v>2</v>
      </c>
    </row>
    <row r="2708" spans="1:22" x14ac:dyDescent="0.25">
      <c r="A2708">
        <v>-77.660459799999899</v>
      </c>
      <c r="B2708">
        <v>42.313728900000001</v>
      </c>
      <c r="C2708" t="s">
        <v>7909</v>
      </c>
      <c r="D2708" t="s">
        <v>74</v>
      </c>
      <c r="E2708" t="s">
        <v>7910</v>
      </c>
      <c r="G2708" t="s">
        <v>7911</v>
      </c>
      <c r="H2708" t="s">
        <v>95</v>
      </c>
      <c r="I2708">
        <v>14843</v>
      </c>
      <c r="J2708" t="s">
        <v>3881</v>
      </c>
      <c r="K2708" t="s">
        <v>96</v>
      </c>
      <c r="L2708">
        <v>36</v>
      </c>
      <c r="M2708">
        <v>101</v>
      </c>
      <c r="N2708" s="2">
        <v>36101</v>
      </c>
      <c r="O2708">
        <v>15</v>
      </c>
      <c r="P2708">
        <v>15</v>
      </c>
      <c r="Q2708">
        <v>3</v>
      </c>
      <c r="R2708">
        <v>3</v>
      </c>
      <c r="S2708">
        <v>0</v>
      </c>
      <c r="T2708">
        <v>0.52182650566100997</v>
      </c>
      <c r="U2708">
        <v>0</v>
      </c>
      <c r="V2708">
        <v>2</v>
      </c>
    </row>
    <row r="2709" spans="1:22" x14ac:dyDescent="0.25">
      <c r="A2709">
        <v>-77.054690299999905</v>
      </c>
      <c r="B2709">
        <v>42.142852099999999</v>
      </c>
      <c r="C2709" t="s">
        <v>7912</v>
      </c>
      <c r="D2709" t="s">
        <v>74</v>
      </c>
      <c r="E2709" t="s">
        <v>7913</v>
      </c>
      <c r="G2709" t="s">
        <v>3943</v>
      </c>
      <c r="H2709" t="s">
        <v>95</v>
      </c>
      <c r="I2709">
        <v>14830</v>
      </c>
      <c r="J2709" t="s">
        <v>3881</v>
      </c>
      <c r="K2709" t="s">
        <v>96</v>
      </c>
      <c r="L2709">
        <v>36</v>
      </c>
      <c r="M2709">
        <v>101</v>
      </c>
      <c r="N2709" s="2">
        <v>36101</v>
      </c>
      <c r="O2709">
        <v>65</v>
      </c>
      <c r="P2709">
        <v>65</v>
      </c>
      <c r="Q2709">
        <v>8</v>
      </c>
      <c r="R2709">
        <v>8</v>
      </c>
      <c r="S2709">
        <v>0</v>
      </c>
      <c r="T2709">
        <v>0.60202318429946899</v>
      </c>
      <c r="U2709">
        <v>0</v>
      </c>
      <c r="V2709">
        <v>3</v>
      </c>
    </row>
    <row r="2710" spans="1:22" x14ac:dyDescent="0.25">
      <c r="A2710">
        <v>-73.294318899999894</v>
      </c>
      <c r="B2710">
        <v>40.694083200000001</v>
      </c>
      <c r="C2710" t="s">
        <v>7914</v>
      </c>
      <c r="D2710" t="s">
        <v>74</v>
      </c>
      <c r="E2710" t="s">
        <v>7915</v>
      </c>
      <c r="G2710" t="s">
        <v>7916</v>
      </c>
      <c r="H2710" t="s">
        <v>95</v>
      </c>
      <c r="I2710">
        <v>11795</v>
      </c>
      <c r="J2710" t="s">
        <v>5448</v>
      </c>
      <c r="K2710" t="s">
        <v>96</v>
      </c>
      <c r="L2710">
        <v>36</v>
      </c>
      <c r="M2710">
        <v>103</v>
      </c>
      <c r="N2710" s="2">
        <v>36103</v>
      </c>
      <c r="O2710">
        <v>437</v>
      </c>
      <c r="P2710">
        <v>437</v>
      </c>
      <c r="Q2710">
        <v>44</v>
      </c>
      <c r="R2710">
        <v>44</v>
      </c>
      <c r="S2710">
        <v>20</v>
      </c>
      <c r="T2710">
        <v>0.763236284255981</v>
      </c>
      <c r="U2710">
        <v>0</v>
      </c>
      <c r="V2710">
        <v>25</v>
      </c>
    </row>
    <row r="2711" spans="1:22" x14ac:dyDescent="0.25">
      <c r="A2711">
        <v>-72.380300999999903</v>
      </c>
      <c r="B2711">
        <v>40.885120999999998</v>
      </c>
      <c r="C2711" t="s">
        <v>7917</v>
      </c>
      <c r="D2711" t="s">
        <v>74</v>
      </c>
      <c r="E2711" t="s">
        <v>7918</v>
      </c>
      <c r="G2711" t="s">
        <v>7919</v>
      </c>
      <c r="H2711" t="s">
        <v>95</v>
      </c>
      <c r="I2711">
        <v>11968</v>
      </c>
      <c r="J2711" t="s">
        <v>5448</v>
      </c>
      <c r="K2711" t="s">
        <v>96</v>
      </c>
      <c r="L2711">
        <v>36</v>
      </c>
      <c r="M2711">
        <v>103</v>
      </c>
      <c r="N2711" s="2">
        <v>36103</v>
      </c>
      <c r="O2711">
        <v>124</v>
      </c>
      <c r="P2711">
        <v>94</v>
      </c>
      <c r="Q2711">
        <v>8</v>
      </c>
      <c r="R2711">
        <v>8</v>
      </c>
      <c r="S2711">
        <v>0</v>
      </c>
      <c r="T2711">
        <v>0.46753311157226501</v>
      </c>
      <c r="U2711">
        <v>30</v>
      </c>
      <c r="V2711">
        <v>3</v>
      </c>
    </row>
    <row r="2712" spans="1:22" x14ac:dyDescent="0.25">
      <c r="A2712">
        <v>-73.060603399999906</v>
      </c>
      <c r="B2712">
        <v>40.945954700000001</v>
      </c>
      <c r="C2712" t="s">
        <v>7920</v>
      </c>
      <c r="D2712" t="s">
        <v>74</v>
      </c>
      <c r="E2712" t="s">
        <v>7921</v>
      </c>
      <c r="G2712" t="s">
        <v>7922</v>
      </c>
      <c r="H2712" t="s">
        <v>95</v>
      </c>
      <c r="I2712">
        <v>11777</v>
      </c>
      <c r="J2712" t="s">
        <v>5448</v>
      </c>
      <c r="K2712" t="s">
        <v>96</v>
      </c>
      <c r="L2712">
        <v>36</v>
      </c>
      <c r="M2712">
        <v>103</v>
      </c>
      <c r="N2712" s="2">
        <v>36103</v>
      </c>
      <c r="O2712">
        <v>243</v>
      </c>
      <c r="P2712">
        <v>167</v>
      </c>
      <c r="Q2712">
        <v>16</v>
      </c>
      <c r="R2712">
        <v>16</v>
      </c>
      <c r="S2712">
        <v>6</v>
      </c>
      <c r="T2712">
        <v>0.77301287651062001</v>
      </c>
      <c r="U2712">
        <v>76</v>
      </c>
      <c r="V2712">
        <v>4</v>
      </c>
    </row>
    <row r="2713" spans="1:22" x14ac:dyDescent="0.25">
      <c r="A2713">
        <v>-73.308790799999898</v>
      </c>
      <c r="B2713">
        <v>40.893727800000001</v>
      </c>
      <c r="C2713" t="s">
        <v>7923</v>
      </c>
      <c r="D2713" t="s">
        <v>23</v>
      </c>
      <c r="E2713" t="s">
        <v>7924</v>
      </c>
      <c r="G2713" t="s">
        <v>7925</v>
      </c>
      <c r="H2713" t="s">
        <v>95</v>
      </c>
      <c r="I2713">
        <v>11768</v>
      </c>
      <c r="J2713" t="s">
        <v>5448</v>
      </c>
      <c r="K2713" t="s">
        <v>96</v>
      </c>
      <c r="L2713">
        <v>36</v>
      </c>
      <c r="M2713">
        <v>103</v>
      </c>
      <c r="N2713" s="2">
        <v>36103</v>
      </c>
      <c r="Q2713">
        <v>2</v>
      </c>
      <c r="R2713">
        <v>2</v>
      </c>
      <c r="U2713">
        <v>0</v>
      </c>
      <c r="V2713">
        <v>2</v>
      </c>
    </row>
    <row r="2714" spans="1:22" x14ac:dyDescent="0.25">
      <c r="A2714">
        <v>-73.054112099999898</v>
      </c>
      <c r="B2714">
        <v>40.939751299999998</v>
      </c>
      <c r="C2714" t="s">
        <v>7926</v>
      </c>
      <c r="D2714" t="s">
        <v>74</v>
      </c>
      <c r="E2714" t="s">
        <v>7927</v>
      </c>
      <c r="G2714" t="s">
        <v>7922</v>
      </c>
      <c r="H2714" t="s">
        <v>95</v>
      </c>
      <c r="I2714">
        <v>11777</v>
      </c>
      <c r="J2714" t="s">
        <v>5448</v>
      </c>
      <c r="K2714" t="s">
        <v>96</v>
      </c>
      <c r="L2714">
        <v>36</v>
      </c>
      <c r="M2714">
        <v>103</v>
      </c>
      <c r="N2714" s="2">
        <v>36103</v>
      </c>
      <c r="O2714">
        <v>248</v>
      </c>
      <c r="P2714">
        <v>195</v>
      </c>
      <c r="Q2714">
        <v>12</v>
      </c>
      <c r="R2714">
        <v>12</v>
      </c>
      <c r="S2714">
        <v>0</v>
      </c>
      <c r="T2714">
        <v>0.93190896511077803</v>
      </c>
      <c r="U2714">
        <v>53</v>
      </c>
      <c r="V2714">
        <v>16</v>
      </c>
    </row>
    <row r="2715" spans="1:22" x14ac:dyDescent="0.25">
      <c r="A2715">
        <v>-72.977243699999903</v>
      </c>
      <c r="B2715">
        <v>40.779990499999997</v>
      </c>
      <c r="C2715" t="s">
        <v>7928</v>
      </c>
      <c r="D2715" t="s">
        <v>74</v>
      </c>
      <c r="E2715" t="s">
        <v>7929</v>
      </c>
      <c r="G2715" t="s">
        <v>7930</v>
      </c>
      <c r="H2715" t="s">
        <v>95</v>
      </c>
      <c r="I2715">
        <v>11772</v>
      </c>
      <c r="J2715" t="s">
        <v>5448</v>
      </c>
      <c r="K2715" t="s">
        <v>96</v>
      </c>
      <c r="L2715">
        <v>36</v>
      </c>
      <c r="M2715">
        <v>103</v>
      </c>
      <c r="N2715" s="2">
        <v>36103</v>
      </c>
      <c r="O2715">
        <v>306</v>
      </c>
      <c r="P2715">
        <v>215</v>
      </c>
      <c r="Q2715">
        <v>10</v>
      </c>
      <c r="R2715">
        <v>10</v>
      </c>
      <c r="S2715">
        <v>0</v>
      </c>
      <c r="T2715">
        <v>0.89149409532546997</v>
      </c>
      <c r="U2715">
        <v>91</v>
      </c>
      <c r="V2715">
        <v>19</v>
      </c>
    </row>
    <row r="2716" spans="1:22" x14ac:dyDescent="0.25">
      <c r="A2716">
        <v>-72.673556999999903</v>
      </c>
      <c r="B2716">
        <v>40.934406000000003</v>
      </c>
      <c r="C2716" t="s">
        <v>7931</v>
      </c>
      <c r="D2716" t="s">
        <v>74</v>
      </c>
      <c r="E2716" t="s">
        <v>7932</v>
      </c>
      <c r="G2716" t="s">
        <v>7933</v>
      </c>
      <c r="H2716" t="s">
        <v>95</v>
      </c>
      <c r="I2716">
        <v>11901</v>
      </c>
      <c r="J2716" t="s">
        <v>5448</v>
      </c>
      <c r="K2716" t="s">
        <v>96</v>
      </c>
      <c r="L2716">
        <v>36</v>
      </c>
      <c r="M2716">
        <v>103</v>
      </c>
      <c r="N2716" s="2">
        <v>36103</v>
      </c>
      <c r="O2716">
        <v>140</v>
      </c>
      <c r="P2716">
        <v>124</v>
      </c>
      <c r="Q2716">
        <v>10</v>
      </c>
      <c r="R2716">
        <v>10</v>
      </c>
      <c r="S2716">
        <v>0</v>
      </c>
      <c r="T2716">
        <v>0.79122847318649203</v>
      </c>
      <c r="U2716">
        <v>16</v>
      </c>
      <c r="V2716">
        <v>7</v>
      </c>
    </row>
    <row r="2717" spans="1:22" x14ac:dyDescent="0.25">
      <c r="A2717">
        <v>-72.360941999999895</v>
      </c>
      <c r="B2717">
        <v>41.110633300000003</v>
      </c>
      <c r="C2717" t="s">
        <v>7934</v>
      </c>
      <c r="D2717" t="s">
        <v>74</v>
      </c>
      <c r="E2717" t="s">
        <v>7935</v>
      </c>
      <c r="G2717" t="s">
        <v>7936</v>
      </c>
      <c r="H2717" t="s">
        <v>95</v>
      </c>
      <c r="I2717">
        <v>11944</v>
      </c>
      <c r="J2717" t="s">
        <v>5448</v>
      </c>
      <c r="K2717" t="s">
        <v>96</v>
      </c>
      <c r="L2717">
        <v>36</v>
      </c>
      <c r="M2717">
        <v>103</v>
      </c>
      <c r="N2717" s="2">
        <v>36103</v>
      </c>
      <c r="O2717">
        <v>70</v>
      </c>
      <c r="P2717">
        <v>67</v>
      </c>
      <c r="Q2717">
        <v>6</v>
      </c>
      <c r="R2717">
        <v>6</v>
      </c>
      <c r="S2717">
        <v>0</v>
      </c>
      <c r="T2717">
        <v>0.49801677465438798</v>
      </c>
      <c r="U2717">
        <v>3</v>
      </c>
      <c r="V2717">
        <v>2</v>
      </c>
    </row>
    <row r="2718" spans="1:22" x14ac:dyDescent="0.25">
      <c r="A2718">
        <v>-73.415943999999897</v>
      </c>
      <c r="B2718">
        <v>40.879330500000002</v>
      </c>
      <c r="C2718" t="s">
        <v>7937</v>
      </c>
      <c r="D2718" t="s">
        <v>74</v>
      </c>
      <c r="E2718" t="s">
        <v>7938</v>
      </c>
      <c r="G2718" t="s">
        <v>3735</v>
      </c>
      <c r="H2718" t="s">
        <v>95</v>
      </c>
      <c r="I2718">
        <v>11743</v>
      </c>
      <c r="J2718" t="s">
        <v>5448</v>
      </c>
      <c r="K2718" t="s">
        <v>96</v>
      </c>
      <c r="L2718">
        <v>36</v>
      </c>
      <c r="M2718">
        <v>103</v>
      </c>
      <c r="N2718" s="2">
        <v>36103</v>
      </c>
      <c r="O2718">
        <v>348</v>
      </c>
      <c r="P2718">
        <v>259</v>
      </c>
      <c r="Q2718">
        <v>26</v>
      </c>
      <c r="R2718">
        <v>26</v>
      </c>
      <c r="S2718">
        <v>9</v>
      </c>
      <c r="T2718">
        <v>0.658730149269104</v>
      </c>
      <c r="U2718">
        <v>89</v>
      </c>
      <c r="V2718">
        <v>10</v>
      </c>
    </row>
    <row r="2719" spans="1:22" x14ac:dyDescent="0.25">
      <c r="A2719">
        <v>-73.241504999999904</v>
      </c>
      <c r="B2719">
        <v>40.725761300000002</v>
      </c>
      <c r="C2719" t="s">
        <v>7939</v>
      </c>
      <c r="D2719" t="s">
        <v>74</v>
      </c>
      <c r="E2719" t="s">
        <v>7940</v>
      </c>
      <c r="G2719" t="s">
        <v>7941</v>
      </c>
      <c r="H2719" t="s">
        <v>95</v>
      </c>
      <c r="I2719">
        <v>11706</v>
      </c>
      <c r="J2719" t="s">
        <v>5448</v>
      </c>
      <c r="K2719" t="s">
        <v>96</v>
      </c>
      <c r="L2719">
        <v>36</v>
      </c>
      <c r="M2719">
        <v>103</v>
      </c>
      <c r="N2719" s="2">
        <v>36103</v>
      </c>
      <c r="O2719">
        <v>305</v>
      </c>
      <c r="P2719">
        <v>278</v>
      </c>
      <c r="Q2719">
        <v>36</v>
      </c>
      <c r="R2719">
        <v>36</v>
      </c>
      <c r="S2719">
        <v>11</v>
      </c>
      <c r="T2719">
        <v>0.870686054229736</v>
      </c>
      <c r="U2719">
        <v>27</v>
      </c>
      <c r="V2719">
        <v>15</v>
      </c>
    </row>
    <row r="2720" spans="1:22" x14ac:dyDescent="0.25">
      <c r="A2720">
        <v>-73.223045199999902</v>
      </c>
      <c r="B2720">
        <v>40.868299100000002</v>
      </c>
      <c r="C2720" t="s">
        <v>7942</v>
      </c>
      <c r="D2720" t="s">
        <v>74</v>
      </c>
      <c r="E2720" t="s">
        <v>7943</v>
      </c>
      <c r="G2720" t="s">
        <v>7944</v>
      </c>
      <c r="H2720" t="s">
        <v>95</v>
      </c>
      <c r="I2720">
        <v>11787</v>
      </c>
      <c r="J2720" t="s">
        <v>5448</v>
      </c>
      <c r="K2720" t="s">
        <v>96</v>
      </c>
      <c r="L2720">
        <v>36</v>
      </c>
      <c r="M2720">
        <v>103</v>
      </c>
      <c r="N2720" s="2">
        <v>36103</v>
      </c>
      <c r="O2720">
        <v>296</v>
      </c>
      <c r="P2720">
        <v>254</v>
      </c>
      <c r="Q2720">
        <v>12</v>
      </c>
      <c r="R2720">
        <v>12</v>
      </c>
      <c r="S2720">
        <v>7</v>
      </c>
      <c r="T2720">
        <v>0.52870237827301003</v>
      </c>
      <c r="U2720">
        <v>42</v>
      </c>
      <c r="V2720">
        <v>7</v>
      </c>
    </row>
    <row r="2721" spans="1:22" x14ac:dyDescent="0.25">
      <c r="A2721">
        <v>-73.115355299999905</v>
      </c>
      <c r="B2721">
        <v>40.909013600000002</v>
      </c>
      <c r="C2721" t="s">
        <v>7945</v>
      </c>
      <c r="D2721" t="s">
        <v>74</v>
      </c>
      <c r="E2721" t="s">
        <v>7946</v>
      </c>
      <c r="G2721" t="s">
        <v>7947</v>
      </c>
      <c r="H2721" t="s">
        <v>95</v>
      </c>
      <c r="I2721">
        <v>11794</v>
      </c>
      <c r="J2721" t="s">
        <v>5448</v>
      </c>
      <c r="K2721" t="s">
        <v>96</v>
      </c>
      <c r="L2721">
        <v>36</v>
      </c>
      <c r="M2721">
        <v>103</v>
      </c>
      <c r="N2721" s="2">
        <v>36103</v>
      </c>
      <c r="O2721">
        <v>603</v>
      </c>
      <c r="P2721">
        <v>657</v>
      </c>
      <c r="Q2721">
        <v>76</v>
      </c>
      <c r="R2721">
        <v>76</v>
      </c>
      <c r="S2721">
        <v>56</v>
      </c>
      <c r="T2721">
        <v>0.82421135902404696</v>
      </c>
      <c r="U2721">
        <v>-54</v>
      </c>
      <c r="V2721">
        <v>21</v>
      </c>
    </row>
    <row r="2722" spans="1:22" x14ac:dyDescent="0.25">
      <c r="A2722">
        <v>-74.706393999999904</v>
      </c>
      <c r="B2722">
        <v>41.664391999999999</v>
      </c>
      <c r="C2722" t="s">
        <v>7948</v>
      </c>
      <c r="D2722" t="s">
        <v>74</v>
      </c>
      <c r="E2722" t="s">
        <v>7949</v>
      </c>
      <c r="G2722" t="s">
        <v>762</v>
      </c>
      <c r="H2722" t="s">
        <v>95</v>
      </c>
      <c r="I2722">
        <v>12701</v>
      </c>
      <c r="J2722" t="s">
        <v>3884</v>
      </c>
      <c r="K2722" t="s">
        <v>96</v>
      </c>
      <c r="L2722">
        <v>36</v>
      </c>
      <c r="M2722">
        <v>105</v>
      </c>
      <c r="N2722" s="2">
        <v>36105</v>
      </c>
      <c r="O2722">
        <v>154</v>
      </c>
      <c r="P2722">
        <v>84</v>
      </c>
      <c r="Q2722">
        <v>15</v>
      </c>
      <c r="R2722">
        <v>15</v>
      </c>
      <c r="S2722">
        <v>0</v>
      </c>
      <c r="T2722">
        <v>0.488356173038482</v>
      </c>
      <c r="U2722">
        <v>70</v>
      </c>
      <c r="V2722">
        <v>5</v>
      </c>
    </row>
    <row r="2723" spans="1:22" x14ac:dyDescent="0.25">
      <c r="A2723">
        <v>-76.537443099999905</v>
      </c>
      <c r="B2723">
        <v>42.469035599999998</v>
      </c>
      <c r="C2723" t="s">
        <v>7950</v>
      </c>
      <c r="D2723" t="s">
        <v>74</v>
      </c>
      <c r="E2723" t="s">
        <v>7951</v>
      </c>
      <c r="G2723" t="s">
        <v>7952</v>
      </c>
      <c r="H2723" t="s">
        <v>95</v>
      </c>
      <c r="I2723">
        <v>14850</v>
      </c>
      <c r="J2723" t="s">
        <v>7953</v>
      </c>
      <c r="K2723" t="s">
        <v>96</v>
      </c>
      <c r="L2723">
        <v>36</v>
      </c>
      <c r="M2723">
        <v>109</v>
      </c>
      <c r="N2723" s="2">
        <v>36109</v>
      </c>
      <c r="O2723">
        <v>212</v>
      </c>
      <c r="P2723">
        <v>163</v>
      </c>
      <c r="Q2723">
        <v>16</v>
      </c>
      <c r="R2723">
        <v>16</v>
      </c>
      <c r="S2723">
        <v>0</v>
      </c>
      <c r="T2723">
        <v>0.43833035230636502</v>
      </c>
      <c r="U2723">
        <v>49</v>
      </c>
      <c r="V2723">
        <v>5</v>
      </c>
    </row>
    <row r="2724" spans="1:22" x14ac:dyDescent="0.25">
      <c r="A2724">
        <v>-73.9987504999999</v>
      </c>
      <c r="B2724">
        <v>41.9215394</v>
      </c>
      <c r="C2724" t="s">
        <v>7954</v>
      </c>
      <c r="D2724" t="s">
        <v>74</v>
      </c>
      <c r="E2724" t="s">
        <v>7955</v>
      </c>
      <c r="G2724" t="s">
        <v>7956</v>
      </c>
      <c r="H2724" t="s">
        <v>95</v>
      </c>
      <c r="I2724">
        <v>12401</v>
      </c>
      <c r="J2724" t="s">
        <v>7957</v>
      </c>
      <c r="K2724" t="s">
        <v>96</v>
      </c>
      <c r="L2724">
        <v>36</v>
      </c>
      <c r="M2724">
        <v>111</v>
      </c>
      <c r="N2724" s="2">
        <v>36111</v>
      </c>
      <c r="O2724">
        <v>150</v>
      </c>
      <c r="P2724">
        <v>45</v>
      </c>
      <c r="Q2724">
        <v>5</v>
      </c>
      <c r="R2724">
        <v>5</v>
      </c>
      <c r="S2724">
        <v>0</v>
      </c>
      <c r="T2724">
        <v>0.47251141071319502</v>
      </c>
      <c r="U2724">
        <v>105</v>
      </c>
      <c r="V2724">
        <v>1</v>
      </c>
    </row>
    <row r="2725" spans="1:22" x14ac:dyDescent="0.25">
      <c r="A2725">
        <v>-73.994113599999906</v>
      </c>
      <c r="B2725">
        <v>41.926510499999999</v>
      </c>
      <c r="C2725" t="s">
        <v>7958</v>
      </c>
      <c r="D2725" t="s">
        <v>74</v>
      </c>
      <c r="E2725" t="s">
        <v>7959</v>
      </c>
      <c r="G2725" t="s">
        <v>7956</v>
      </c>
      <c r="H2725" t="s">
        <v>95</v>
      </c>
      <c r="I2725">
        <v>12401</v>
      </c>
      <c r="J2725" t="s">
        <v>7957</v>
      </c>
      <c r="K2725" t="s">
        <v>96</v>
      </c>
      <c r="L2725">
        <v>36</v>
      </c>
      <c r="M2725">
        <v>111</v>
      </c>
      <c r="N2725" s="2">
        <v>36111</v>
      </c>
      <c r="O2725">
        <v>150</v>
      </c>
      <c r="P2725">
        <v>149</v>
      </c>
      <c r="Q2725">
        <v>20</v>
      </c>
      <c r="R2725">
        <v>20</v>
      </c>
      <c r="S2725">
        <v>0</v>
      </c>
      <c r="T2725">
        <v>0.47737428545951799</v>
      </c>
      <c r="U2725">
        <v>1</v>
      </c>
      <c r="V2725">
        <v>4</v>
      </c>
    </row>
    <row r="2726" spans="1:22" x14ac:dyDescent="0.25">
      <c r="A2726">
        <v>-73.646614999999898</v>
      </c>
      <c r="B2726">
        <v>43.306832999999997</v>
      </c>
      <c r="C2726" t="s">
        <v>7960</v>
      </c>
      <c r="D2726" t="s">
        <v>74</v>
      </c>
      <c r="E2726" t="s">
        <v>7961</v>
      </c>
      <c r="G2726" t="s">
        <v>7962</v>
      </c>
      <c r="H2726" t="s">
        <v>95</v>
      </c>
      <c r="I2726">
        <v>12801</v>
      </c>
      <c r="J2726" t="s">
        <v>704</v>
      </c>
      <c r="K2726" t="s">
        <v>96</v>
      </c>
      <c r="L2726">
        <v>36</v>
      </c>
      <c r="M2726">
        <v>113</v>
      </c>
      <c r="N2726" s="2">
        <v>36113</v>
      </c>
      <c r="O2726">
        <v>391</v>
      </c>
      <c r="P2726">
        <v>361</v>
      </c>
      <c r="Q2726">
        <v>24</v>
      </c>
      <c r="R2726">
        <v>24</v>
      </c>
      <c r="S2726">
        <v>0</v>
      </c>
      <c r="T2726">
        <v>0.36759382486343301</v>
      </c>
      <c r="U2726">
        <v>30</v>
      </c>
      <c r="V2726">
        <v>4</v>
      </c>
    </row>
    <row r="2727" spans="1:22" x14ac:dyDescent="0.25">
      <c r="A2727">
        <v>-77.102243599999895</v>
      </c>
      <c r="B2727">
        <v>43.059728300000003</v>
      </c>
      <c r="C2727" t="s">
        <v>7963</v>
      </c>
      <c r="D2727" t="s">
        <v>74</v>
      </c>
      <c r="E2727" t="s">
        <v>7964</v>
      </c>
      <c r="G2727" t="s">
        <v>2116</v>
      </c>
      <c r="H2727" t="s">
        <v>95</v>
      </c>
      <c r="I2727">
        <v>14513</v>
      </c>
      <c r="J2727" t="s">
        <v>3019</v>
      </c>
      <c r="K2727" t="s">
        <v>96</v>
      </c>
      <c r="L2727">
        <v>36</v>
      </c>
      <c r="M2727">
        <v>117</v>
      </c>
      <c r="N2727" s="2">
        <v>36117</v>
      </c>
      <c r="O2727">
        <v>120</v>
      </c>
      <c r="P2727">
        <v>101</v>
      </c>
      <c r="Q2727">
        <v>8</v>
      </c>
      <c r="R2727">
        <v>8</v>
      </c>
      <c r="S2727">
        <v>0</v>
      </c>
      <c r="T2727">
        <v>0.49947103857994002</v>
      </c>
      <c r="U2727">
        <v>19</v>
      </c>
      <c r="V2727">
        <v>2</v>
      </c>
    </row>
    <row r="2728" spans="1:22" x14ac:dyDescent="0.25">
      <c r="A2728">
        <v>-73.897860999999907</v>
      </c>
      <c r="B2728">
        <v>40.929292699999998</v>
      </c>
      <c r="C2728" t="s">
        <v>7965</v>
      </c>
      <c r="D2728" t="s">
        <v>74</v>
      </c>
      <c r="E2728" t="s">
        <v>7966</v>
      </c>
      <c r="G2728" t="s">
        <v>7967</v>
      </c>
      <c r="H2728" t="s">
        <v>95</v>
      </c>
      <c r="I2728">
        <v>10701</v>
      </c>
      <c r="J2728" t="s">
        <v>7968</v>
      </c>
      <c r="K2728" t="s">
        <v>96</v>
      </c>
      <c r="L2728">
        <v>36</v>
      </c>
      <c r="M2728">
        <v>119</v>
      </c>
      <c r="N2728" s="2">
        <v>36119</v>
      </c>
      <c r="O2728">
        <v>191</v>
      </c>
      <c r="P2728">
        <v>122</v>
      </c>
      <c r="Q2728">
        <v>21</v>
      </c>
      <c r="R2728">
        <v>21</v>
      </c>
      <c r="S2728">
        <v>0</v>
      </c>
      <c r="T2728">
        <v>0.65888166427612305</v>
      </c>
      <c r="U2728">
        <v>69</v>
      </c>
      <c r="V2728">
        <v>3</v>
      </c>
    </row>
    <row r="2729" spans="1:22" x14ac:dyDescent="0.25">
      <c r="A2729">
        <v>-73.787360399999898</v>
      </c>
      <c r="B2729">
        <v>40.912881200000001</v>
      </c>
      <c r="C2729" t="s">
        <v>7969</v>
      </c>
      <c r="D2729" t="s">
        <v>74</v>
      </c>
      <c r="E2729" t="s">
        <v>7970</v>
      </c>
      <c r="G2729" t="s">
        <v>7971</v>
      </c>
      <c r="H2729" t="s">
        <v>95</v>
      </c>
      <c r="I2729">
        <v>10801</v>
      </c>
      <c r="J2729" t="s">
        <v>7968</v>
      </c>
      <c r="K2729" t="s">
        <v>96</v>
      </c>
      <c r="L2729">
        <v>36</v>
      </c>
      <c r="M2729">
        <v>119</v>
      </c>
      <c r="N2729" s="2">
        <v>36119</v>
      </c>
      <c r="O2729">
        <v>223</v>
      </c>
      <c r="P2729">
        <v>151</v>
      </c>
      <c r="Q2729">
        <v>12</v>
      </c>
      <c r="R2729">
        <v>12</v>
      </c>
      <c r="S2729">
        <v>10</v>
      </c>
      <c r="T2729">
        <v>0.53324866294860795</v>
      </c>
      <c r="U2729">
        <v>72</v>
      </c>
      <c r="V2729">
        <v>9</v>
      </c>
    </row>
    <row r="2730" spans="1:22" x14ac:dyDescent="0.25">
      <c r="A2730">
        <v>-73.886469399999896</v>
      </c>
      <c r="B2730">
        <v>40.968819600000003</v>
      </c>
      <c r="C2730" t="s">
        <v>7972</v>
      </c>
      <c r="D2730" t="s">
        <v>74</v>
      </c>
      <c r="E2730" t="s">
        <v>7973</v>
      </c>
      <c r="G2730" t="s">
        <v>7967</v>
      </c>
      <c r="H2730" t="s">
        <v>95</v>
      </c>
      <c r="I2730">
        <v>10701</v>
      </c>
      <c r="J2730" t="s">
        <v>7968</v>
      </c>
      <c r="K2730" t="s">
        <v>96</v>
      </c>
      <c r="L2730">
        <v>36</v>
      </c>
      <c r="M2730">
        <v>119</v>
      </c>
      <c r="N2730" s="2">
        <v>36119</v>
      </c>
      <c r="O2730">
        <v>225</v>
      </c>
      <c r="P2730">
        <v>321</v>
      </c>
      <c r="Q2730">
        <v>16</v>
      </c>
      <c r="R2730">
        <v>16</v>
      </c>
      <c r="S2730">
        <v>0</v>
      </c>
      <c r="T2730">
        <v>0.77481329441070501</v>
      </c>
      <c r="U2730">
        <v>-96</v>
      </c>
      <c r="V2730">
        <v>7</v>
      </c>
    </row>
    <row r="2731" spans="1:22" x14ac:dyDescent="0.25">
      <c r="A2731">
        <v>-73.769665399999894</v>
      </c>
      <c r="B2731">
        <v>41.025877399999999</v>
      </c>
      <c r="C2731" t="s">
        <v>7974</v>
      </c>
      <c r="D2731" t="s">
        <v>74</v>
      </c>
      <c r="E2731" t="s">
        <v>7975</v>
      </c>
      <c r="G2731" t="s">
        <v>7976</v>
      </c>
      <c r="H2731" t="s">
        <v>95</v>
      </c>
      <c r="I2731">
        <v>10601</v>
      </c>
      <c r="J2731" t="s">
        <v>7968</v>
      </c>
      <c r="K2731" t="s">
        <v>96</v>
      </c>
      <c r="L2731">
        <v>36</v>
      </c>
      <c r="M2731">
        <v>119</v>
      </c>
      <c r="N2731" s="2">
        <v>36119</v>
      </c>
      <c r="O2731">
        <v>292</v>
      </c>
      <c r="P2731">
        <v>292</v>
      </c>
      <c r="Q2731">
        <v>8</v>
      </c>
      <c r="R2731">
        <v>8</v>
      </c>
      <c r="S2731">
        <v>15</v>
      </c>
      <c r="T2731">
        <v>0.74703508615493697</v>
      </c>
      <c r="U2731">
        <v>0</v>
      </c>
      <c r="V2731">
        <v>8</v>
      </c>
    </row>
    <row r="2732" spans="1:22" x14ac:dyDescent="0.25">
      <c r="A2732">
        <v>-73.806016799999895</v>
      </c>
      <c r="B2732">
        <v>41.086218000000002</v>
      </c>
      <c r="C2732" t="s">
        <v>7977</v>
      </c>
      <c r="D2732" t="s">
        <v>74</v>
      </c>
      <c r="E2732" t="s">
        <v>7978</v>
      </c>
      <c r="G2732" t="s">
        <v>7979</v>
      </c>
      <c r="H2732" t="s">
        <v>95</v>
      </c>
      <c r="I2732">
        <v>10595</v>
      </c>
      <c r="J2732" t="s">
        <v>7968</v>
      </c>
      <c r="K2732" t="s">
        <v>96</v>
      </c>
      <c r="L2732">
        <v>36</v>
      </c>
      <c r="M2732">
        <v>119</v>
      </c>
      <c r="N2732" s="2">
        <v>36119</v>
      </c>
      <c r="O2732">
        <v>652</v>
      </c>
      <c r="P2732">
        <v>383</v>
      </c>
      <c r="Q2732">
        <v>76</v>
      </c>
      <c r="R2732">
        <v>76</v>
      </c>
      <c r="S2732">
        <v>67</v>
      </c>
      <c r="T2732">
        <v>0.75081652402877797</v>
      </c>
      <c r="U2732">
        <v>269</v>
      </c>
      <c r="V2732">
        <v>16</v>
      </c>
    </row>
    <row r="2733" spans="1:22" x14ac:dyDescent="0.25">
      <c r="A2733">
        <v>-73.892900299999894</v>
      </c>
      <c r="B2733">
        <v>41.2924814</v>
      </c>
      <c r="C2733" t="s">
        <v>7980</v>
      </c>
      <c r="D2733" t="s">
        <v>74</v>
      </c>
      <c r="E2733" t="s">
        <v>7981</v>
      </c>
      <c r="G2733" t="s">
        <v>7982</v>
      </c>
      <c r="H2733" t="s">
        <v>95</v>
      </c>
      <c r="I2733">
        <v>10567</v>
      </c>
      <c r="J2733" t="s">
        <v>7968</v>
      </c>
      <c r="K2733" t="s">
        <v>96</v>
      </c>
      <c r="L2733">
        <v>36</v>
      </c>
      <c r="M2733">
        <v>119</v>
      </c>
      <c r="N2733" s="2">
        <v>36119</v>
      </c>
      <c r="O2733">
        <v>128</v>
      </c>
      <c r="P2733">
        <v>128</v>
      </c>
      <c r="Q2733">
        <v>10</v>
      </c>
      <c r="R2733">
        <v>10</v>
      </c>
      <c r="S2733">
        <v>0</v>
      </c>
      <c r="T2733">
        <v>0.69137412309646595</v>
      </c>
      <c r="U2733">
        <v>0</v>
      </c>
      <c r="V2733">
        <v>7</v>
      </c>
    </row>
    <row r="2734" spans="1:22" x14ac:dyDescent="0.25">
      <c r="A2734">
        <v>-73.863341899999895</v>
      </c>
      <c r="B2734">
        <v>41.108795499999999</v>
      </c>
      <c r="C2734" t="s">
        <v>7983</v>
      </c>
      <c r="D2734" t="s">
        <v>74</v>
      </c>
      <c r="E2734" t="s">
        <v>7984</v>
      </c>
      <c r="G2734" t="s">
        <v>7985</v>
      </c>
      <c r="H2734" t="s">
        <v>95</v>
      </c>
      <c r="I2734">
        <v>10591</v>
      </c>
      <c r="J2734" t="s">
        <v>7968</v>
      </c>
      <c r="K2734" t="s">
        <v>96</v>
      </c>
      <c r="L2734">
        <v>36</v>
      </c>
      <c r="M2734">
        <v>119</v>
      </c>
      <c r="N2734" s="2">
        <v>36119</v>
      </c>
      <c r="O2734">
        <v>238</v>
      </c>
      <c r="P2734">
        <v>180</v>
      </c>
      <c r="Q2734">
        <v>12</v>
      </c>
      <c r="R2734">
        <v>12</v>
      </c>
      <c r="S2734">
        <v>0</v>
      </c>
      <c r="T2734">
        <v>0.58291172981262196</v>
      </c>
      <c r="U2734">
        <v>58</v>
      </c>
      <c r="V2734">
        <v>5</v>
      </c>
    </row>
    <row r="2735" spans="1:22" x14ac:dyDescent="0.25">
      <c r="A2735">
        <v>-73.836852199999896</v>
      </c>
      <c r="B2735">
        <v>40.9421824</v>
      </c>
      <c r="C2735" t="s">
        <v>7986</v>
      </c>
      <c r="D2735" t="s">
        <v>74</v>
      </c>
      <c r="E2735" t="s">
        <v>7987</v>
      </c>
      <c r="G2735" t="s">
        <v>7988</v>
      </c>
      <c r="H2735" t="s">
        <v>95</v>
      </c>
      <c r="I2735">
        <v>10708</v>
      </c>
      <c r="J2735" t="s">
        <v>7968</v>
      </c>
      <c r="K2735" t="s">
        <v>96</v>
      </c>
      <c r="L2735">
        <v>36</v>
      </c>
      <c r="M2735">
        <v>119</v>
      </c>
      <c r="N2735" s="2">
        <v>36119</v>
      </c>
      <c r="O2735">
        <v>288</v>
      </c>
      <c r="P2735">
        <v>208</v>
      </c>
      <c r="Q2735">
        <v>18</v>
      </c>
      <c r="R2735">
        <v>18</v>
      </c>
      <c r="S2735">
        <v>7</v>
      </c>
      <c r="T2735">
        <v>0.72820514440536499</v>
      </c>
      <c r="U2735">
        <v>80</v>
      </c>
      <c r="V2735">
        <v>5</v>
      </c>
    </row>
    <row r="2736" spans="1:22" x14ac:dyDescent="0.25">
      <c r="A2736">
        <v>-73.840527899999898</v>
      </c>
      <c r="B2736">
        <v>40.912710199999999</v>
      </c>
      <c r="C2736" t="s">
        <v>7989</v>
      </c>
      <c r="D2736" t="s">
        <v>74</v>
      </c>
      <c r="E2736" t="s">
        <v>7990</v>
      </c>
      <c r="G2736" t="s">
        <v>3353</v>
      </c>
      <c r="H2736" t="s">
        <v>95</v>
      </c>
      <c r="I2736">
        <v>10550</v>
      </c>
      <c r="J2736" t="s">
        <v>7968</v>
      </c>
      <c r="K2736" t="s">
        <v>96</v>
      </c>
      <c r="L2736">
        <v>36</v>
      </c>
      <c r="M2736">
        <v>119</v>
      </c>
      <c r="N2736" s="2">
        <v>36119</v>
      </c>
      <c r="O2736">
        <v>121</v>
      </c>
      <c r="P2736">
        <v>63</v>
      </c>
      <c r="Q2736">
        <v>11</v>
      </c>
      <c r="R2736">
        <v>11</v>
      </c>
      <c r="S2736">
        <v>0</v>
      </c>
      <c r="T2736">
        <v>0.61126333475112904</v>
      </c>
      <c r="U2736">
        <v>58</v>
      </c>
      <c r="V2736">
        <v>2</v>
      </c>
    </row>
    <row r="2737" spans="1:22" x14ac:dyDescent="0.25">
      <c r="A2737">
        <v>-73.925899999999899</v>
      </c>
      <c r="B2737">
        <v>41.244300000000003</v>
      </c>
      <c r="C2737" t="s">
        <v>7991</v>
      </c>
      <c r="D2737" t="s">
        <v>23</v>
      </c>
      <c r="E2737" t="s">
        <v>7992</v>
      </c>
      <c r="G2737" t="s">
        <v>1961</v>
      </c>
      <c r="H2737" t="s">
        <v>95</v>
      </c>
      <c r="I2737">
        <v>10548</v>
      </c>
      <c r="J2737" t="s">
        <v>7968</v>
      </c>
      <c r="K2737" t="s">
        <v>96</v>
      </c>
      <c r="L2737">
        <v>36</v>
      </c>
      <c r="M2737">
        <v>119</v>
      </c>
      <c r="N2737" s="2">
        <v>36119</v>
      </c>
      <c r="Q2737">
        <v>0</v>
      </c>
      <c r="R2737">
        <v>0</v>
      </c>
      <c r="U2737">
        <v>0</v>
      </c>
      <c r="V2737">
        <v>0</v>
      </c>
    </row>
    <row r="2738" spans="1:22" x14ac:dyDescent="0.25">
      <c r="A2738">
        <v>-73.724399999999903</v>
      </c>
      <c r="B2738">
        <v>41.196599999999997</v>
      </c>
      <c r="C2738" t="s">
        <v>7993</v>
      </c>
      <c r="D2738" t="s">
        <v>74</v>
      </c>
      <c r="E2738" t="s">
        <v>7994</v>
      </c>
      <c r="G2738" t="s">
        <v>7995</v>
      </c>
      <c r="H2738" t="s">
        <v>95</v>
      </c>
      <c r="I2738">
        <v>10549</v>
      </c>
      <c r="J2738" t="s">
        <v>7968</v>
      </c>
      <c r="K2738" t="s">
        <v>96</v>
      </c>
      <c r="L2738">
        <v>36</v>
      </c>
      <c r="M2738">
        <v>119</v>
      </c>
      <c r="N2738" s="2">
        <v>36119</v>
      </c>
      <c r="O2738">
        <v>245</v>
      </c>
      <c r="P2738">
        <v>168</v>
      </c>
      <c r="Q2738">
        <v>16</v>
      </c>
      <c r="R2738">
        <v>16</v>
      </c>
      <c r="S2738">
        <v>10</v>
      </c>
      <c r="T2738">
        <v>0.52219504117965698</v>
      </c>
      <c r="U2738">
        <v>77</v>
      </c>
      <c r="V2738">
        <v>5</v>
      </c>
    </row>
    <row r="2739" spans="1:22" x14ac:dyDescent="0.25">
      <c r="A2739">
        <v>-73.7521073999999</v>
      </c>
      <c r="B2739">
        <v>41.016582</v>
      </c>
      <c r="C2739" t="s">
        <v>7996</v>
      </c>
      <c r="D2739" t="s">
        <v>4397</v>
      </c>
      <c r="E2739" t="s">
        <v>7997</v>
      </c>
      <c r="G2739" t="s">
        <v>7976</v>
      </c>
      <c r="H2739" t="s">
        <v>95</v>
      </c>
      <c r="I2739">
        <v>10605</v>
      </c>
      <c r="J2739" t="s">
        <v>7968</v>
      </c>
      <c r="K2739" t="s">
        <v>96</v>
      </c>
      <c r="L2739">
        <v>36</v>
      </c>
      <c r="M2739">
        <v>119</v>
      </c>
      <c r="N2739" s="2">
        <v>36119</v>
      </c>
      <c r="O2739">
        <v>150</v>
      </c>
      <c r="P2739">
        <v>150</v>
      </c>
      <c r="Q2739">
        <v>0</v>
      </c>
      <c r="R2739">
        <v>0</v>
      </c>
      <c r="S2739">
        <v>0</v>
      </c>
      <c r="T2739">
        <v>0.893826484680175</v>
      </c>
      <c r="U2739">
        <v>0</v>
      </c>
      <c r="V2739">
        <v>0</v>
      </c>
    </row>
    <row r="2740" spans="1:22" x14ac:dyDescent="0.25">
      <c r="A2740">
        <v>-78.1306818999999</v>
      </c>
      <c r="B2740">
        <v>42.754246999999999</v>
      </c>
      <c r="C2740" t="s">
        <v>7998</v>
      </c>
      <c r="D2740" t="s">
        <v>74</v>
      </c>
      <c r="E2740" t="s">
        <v>7999</v>
      </c>
      <c r="G2740" t="s">
        <v>3757</v>
      </c>
      <c r="H2740" t="s">
        <v>95</v>
      </c>
      <c r="I2740">
        <v>14569</v>
      </c>
      <c r="J2740" t="s">
        <v>5629</v>
      </c>
      <c r="K2740" t="s">
        <v>96</v>
      </c>
      <c r="L2740">
        <v>36</v>
      </c>
      <c r="M2740">
        <v>121</v>
      </c>
      <c r="N2740" s="2">
        <v>36121</v>
      </c>
      <c r="O2740">
        <v>62</v>
      </c>
      <c r="P2740">
        <v>50</v>
      </c>
      <c r="Q2740">
        <v>5</v>
      </c>
      <c r="R2740">
        <v>5</v>
      </c>
      <c r="S2740">
        <v>0</v>
      </c>
      <c r="T2740">
        <v>0.308219164609909</v>
      </c>
      <c r="U2740">
        <v>12</v>
      </c>
      <c r="V2740">
        <v>2</v>
      </c>
    </row>
    <row r="2741" spans="1:22" x14ac:dyDescent="0.25">
      <c r="A2741">
        <v>-77.061208499999907</v>
      </c>
      <c r="B2741">
        <v>42.671026599999998</v>
      </c>
      <c r="C2741" t="s">
        <v>8000</v>
      </c>
      <c r="D2741" t="s">
        <v>140</v>
      </c>
      <c r="E2741" t="s">
        <v>8001</v>
      </c>
      <c r="G2741" t="s">
        <v>8002</v>
      </c>
      <c r="H2741" t="s">
        <v>95</v>
      </c>
      <c r="I2741">
        <v>14527</v>
      </c>
      <c r="J2741" t="s">
        <v>8003</v>
      </c>
      <c r="K2741" t="s">
        <v>96</v>
      </c>
      <c r="L2741">
        <v>36</v>
      </c>
      <c r="M2741">
        <v>123</v>
      </c>
      <c r="N2741" s="2">
        <v>36123</v>
      </c>
      <c r="O2741">
        <v>35</v>
      </c>
      <c r="P2741">
        <v>25</v>
      </c>
      <c r="Q2741">
        <v>4</v>
      </c>
      <c r="R2741">
        <v>4</v>
      </c>
      <c r="S2741">
        <v>0</v>
      </c>
      <c r="T2741">
        <v>0.23309588432312001</v>
      </c>
      <c r="U2741">
        <v>10</v>
      </c>
      <c r="V2741">
        <v>2</v>
      </c>
    </row>
    <row r="2742" spans="1:22" x14ac:dyDescent="0.25">
      <c r="A2742">
        <v>-79.503140499999901</v>
      </c>
      <c r="B2742">
        <v>36.061463400000001</v>
      </c>
      <c r="C2742" t="s">
        <v>8004</v>
      </c>
      <c r="D2742" t="s">
        <v>74</v>
      </c>
      <c r="E2742" t="s">
        <v>8005</v>
      </c>
      <c r="G2742" t="s">
        <v>1914</v>
      </c>
      <c r="H2742" t="s">
        <v>8006</v>
      </c>
      <c r="I2742">
        <v>27215</v>
      </c>
      <c r="J2742" t="s">
        <v>8007</v>
      </c>
      <c r="K2742" t="s">
        <v>8008</v>
      </c>
      <c r="L2742">
        <v>37</v>
      </c>
      <c r="M2742">
        <v>1</v>
      </c>
      <c r="N2742" s="2">
        <v>37001</v>
      </c>
      <c r="O2742">
        <v>238</v>
      </c>
      <c r="P2742">
        <v>176</v>
      </c>
      <c r="Q2742">
        <v>20</v>
      </c>
      <c r="R2742">
        <v>20</v>
      </c>
      <c r="S2742">
        <v>12</v>
      </c>
      <c r="T2742">
        <v>0.57370799779891901</v>
      </c>
      <c r="U2742">
        <v>62</v>
      </c>
      <c r="V2742">
        <v>7</v>
      </c>
    </row>
    <row r="2743" spans="1:22" x14ac:dyDescent="0.25">
      <c r="A2743">
        <v>-81.114522199999897</v>
      </c>
      <c r="B2743">
        <v>36.509543999999998</v>
      </c>
      <c r="C2743" t="s">
        <v>8009</v>
      </c>
      <c r="D2743" t="s">
        <v>140</v>
      </c>
      <c r="E2743" t="s">
        <v>8010</v>
      </c>
      <c r="G2743" t="s">
        <v>3518</v>
      </c>
      <c r="H2743" t="s">
        <v>8006</v>
      </c>
      <c r="I2743">
        <v>28675</v>
      </c>
      <c r="J2743" t="s">
        <v>8011</v>
      </c>
      <c r="K2743" t="s">
        <v>8008</v>
      </c>
      <c r="L2743">
        <v>37</v>
      </c>
      <c r="M2743">
        <v>5</v>
      </c>
      <c r="N2743" s="2">
        <v>37005</v>
      </c>
      <c r="O2743">
        <v>41</v>
      </c>
      <c r="P2743">
        <v>25</v>
      </c>
      <c r="Q2743">
        <v>4</v>
      </c>
      <c r="R2743">
        <v>4</v>
      </c>
      <c r="S2743">
        <v>0</v>
      </c>
      <c r="T2743">
        <v>8.9643836021423298E-2</v>
      </c>
      <c r="U2743">
        <v>16</v>
      </c>
      <c r="V2743">
        <v>2</v>
      </c>
    </row>
    <row r="2744" spans="1:22" x14ac:dyDescent="0.25">
      <c r="A2744">
        <v>-80.109979499999895</v>
      </c>
      <c r="B2744">
        <v>34.977783299999999</v>
      </c>
      <c r="C2744" t="s">
        <v>8012</v>
      </c>
      <c r="D2744" t="s">
        <v>74</v>
      </c>
      <c r="E2744" t="s">
        <v>8013</v>
      </c>
      <c r="G2744" t="s">
        <v>8014</v>
      </c>
      <c r="H2744" t="s">
        <v>8006</v>
      </c>
      <c r="I2744">
        <v>28170</v>
      </c>
      <c r="J2744" t="s">
        <v>8015</v>
      </c>
      <c r="K2744" t="s">
        <v>8008</v>
      </c>
      <c r="L2744">
        <v>37</v>
      </c>
      <c r="M2744">
        <v>7</v>
      </c>
      <c r="N2744" s="2">
        <v>37007</v>
      </c>
      <c r="O2744">
        <v>15</v>
      </c>
      <c r="P2744">
        <v>15</v>
      </c>
      <c r="Q2744">
        <v>3</v>
      </c>
      <c r="R2744">
        <v>3</v>
      </c>
      <c r="S2744">
        <v>0</v>
      </c>
      <c r="T2744">
        <v>0.13698630034923501</v>
      </c>
      <c r="U2744">
        <v>0</v>
      </c>
      <c r="V2744">
        <v>2</v>
      </c>
    </row>
    <row r="2745" spans="1:22" x14ac:dyDescent="0.25">
      <c r="A2745">
        <v>-81.457770299999893</v>
      </c>
      <c r="B2745">
        <v>36.423482100000001</v>
      </c>
      <c r="C2745" t="s">
        <v>8016</v>
      </c>
      <c r="D2745" t="s">
        <v>140</v>
      </c>
      <c r="E2745" t="s">
        <v>8017</v>
      </c>
      <c r="G2745" t="s">
        <v>269</v>
      </c>
      <c r="H2745" t="s">
        <v>8006</v>
      </c>
      <c r="I2745">
        <v>28640</v>
      </c>
      <c r="J2745" t="s">
        <v>8018</v>
      </c>
      <c r="K2745" t="s">
        <v>8008</v>
      </c>
      <c r="L2745">
        <v>37</v>
      </c>
      <c r="M2745">
        <v>9</v>
      </c>
      <c r="N2745" s="2">
        <v>37009</v>
      </c>
      <c r="O2745">
        <v>76</v>
      </c>
      <c r="P2745">
        <v>25</v>
      </c>
      <c r="Q2745">
        <v>4</v>
      </c>
      <c r="R2745">
        <v>4</v>
      </c>
      <c r="S2745">
        <v>0</v>
      </c>
      <c r="T2745">
        <v>0.46706849336624101</v>
      </c>
      <c r="U2745">
        <v>51</v>
      </c>
      <c r="V2745">
        <v>2</v>
      </c>
    </row>
    <row r="2746" spans="1:22" x14ac:dyDescent="0.25">
      <c r="A2746">
        <v>-81.888499999999894</v>
      </c>
      <c r="B2746">
        <v>36.062100000000001</v>
      </c>
      <c r="C2746" t="s">
        <v>8019</v>
      </c>
      <c r="D2746" t="s">
        <v>140</v>
      </c>
      <c r="E2746" t="s">
        <v>8020</v>
      </c>
      <c r="G2746" t="s">
        <v>8021</v>
      </c>
      <c r="H2746" t="s">
        <v>8006</v>
      </c>
      <c r="I2746">
        <v>28646</v>
      </c>
      <c r="J2746" t="s">
        <v>8022</v>
      </c>
      <c r="K2746" t="s">
        <v>8008</v>
      </c>
      <c r="L2746">
        <v>37</v>
      </c>
      <c r="M2746">
        <v>11</v>
      </c>
      <c r="N2746" s="2">
        <v>37011</v>
      </c>
      <c r="O2746">
        <v>50</v>
      </c>
      <c r="P2746">
        <v>21</v>
      </c>
      <c r="Q2746">
        <v>4</v>
      </c>
      <c r="R2746">
        <v>4</v>
      </c>
      <c r="S2746">
        <v>0</v>
      </c>
      <c r="T2746">
        <v>0.218917161226272</v>
      </c>
      <c r="U2746">
        <v>29</v>
      </c>
      <c r="V2746">
        <v>2</v>
      </c>
    </row>
    <row r="2747" spans="1:22" x14ac:dyDescent="0.25">
      <c r="A2747">
        <v>-77.039128299999902</v>
      </c>
      <c r="B2747">
        <v>35.548910900000003</v>
      </c>
      <c r="C2747" t="s">
        <v>8023</v>
      </c>
      <c r="D2747" t="s">
        <v>74</v>
      </c>
      <c r="E2747" t="s">
        <v>8024</v>
      </c>
      <c r="G2747" t="s">
        <v>52</v>
      </c>
      <c r="H2747" t="s">
        <v>8006</v>
      </c>
      <c r="I2747">
        <v>27889</v>
      </c>
      <c r="J2747" t="s">
        <v>8025</v>
      </c>
      <c r="K2747" t="s">
        <v>8008</v>
      </c>
      <c r="L2747">
        <v>37</v>
      </c>
      <c r="M2747">
        <v>13</v>
      </c>
      <c r="N2747" s="2">
        <v>37013</v>
      </c>
      <c r="O2747">
        <v>142</v>
      </c>
      <c r="P2747">
        <v>72</v>
      </c>
      <c r="Q2747">
        <v>8</v>
      </c>
      <c r="R2747">
        <v>8</v>
      </c>
      <c r="S2747">
        <v>0</v>
      </c>
      <c r="T2747">
        <v>0.50403350591659501</v>
      </c>
      <c r="U2747">
        <v>70</v>
      </c>
      <c r="V2747">
        <v>3</v>
      </c>
    </row>
    <row r="2748" spans="1:22" x14ac:dyDescent="0.25">
      <c r="A2748">
        <v>-76.928593399999897</v>
      </c>
      <c r="B2748">
        <v>35.988718400000003</v>
      </c>
      <c r="C2748" t="s">
        <v>8026</v>
      </c>
      <c r="D2748" t="s">
        <v>140</v>
      </c>
      <c r="E2748" t="s">
        <v>8027</v>
      </c>
      <c r="G2748" t="s">
        <v>8028</v>
      </c>
      <c r="H2748" t="s">
        <v>8006</v>
      </c>
      <c r="I2748">
        <v>27983</v>
      </c>
      <c r="J2748" t="s">
        <v>8029</v>
      </c>
      <c r="K2748" t="s">
        <v>8008</v>
      </c>
      <c r="L2748">
        <v>37</v>
      </c>
      <c r="M2748">
        <v>15</v>
      </c>
      <c r="N2748" s="2">
        <v>37015</v>
      </c>
      <c r="O2748">
        <v>6</v>
      </c>
      <c r="P2748">
        <v>6</v>
      </c>
      <c r="Q2748">
        <v>1</v>
      </c>
      <c r="R2748">
        <v>1</v>
      </c>
      <c r="S2748">
        <v>0</v>
      </c>
      <c r="T2748">
        <v>0.66392695903777998</v>
      </c>
      <c r="U2748">
        <v>0</v>
      </c>
      <c r="V2748">
        <v>2</v>
      </c>
    </row>
    <row r="2749" spans="1:22" x14ac:dyDescent="0.25">
      <c r="A2749">
        <v>-78.608030999999897</v>
      </c>
      <c r="B2749">
        <v>34.622728000000002</v>
      </c>
      <c r="C2749" t="s">
        <v>8030</v>
      </c>
      <c r="D2749" t="s">
        <v>140</v>
      </c>
      <c r="E2749" t="s">
        <v>8031</v>
      </c>
      <c r="G2749" t="s">
        <v>4699</v>
      </c>
      <c r="H2749" t="s">
        <v>8006</v>
      </c>
      <c r="I2749">
        <v>28337</v>
      </c>
      <c r="J2749" t="s">
        <v>8032</v>
      </c>
      <c r="K2749" t="s">
        <v>8008</v>
      </c>
      <c r="L2749">
        <v>37</v>
      </c>
      <c r="M2749">
        <v>17</v>
      </c>
      <c r="N2749" s="2">
        <v>37017</v>
      </c>
      <c r="O2749">
        <v>58</v>
      </c>
      <c r="P2749">
        <v>25</v>
      </c>
      <c r="Q2749">
        <v>4</v>
      </c>
      <c r="R2749">
        <v>4</v>
      </c>
      <c r="S2749">
        <v>0</v>
      </c>
      <c r="T2749">
        <v>0.34367123246192899</v>
      </c>
      <c r="U2749">
        <v>33</v>
      </c>
      <c r="V2749">
        <v>2</v>
      </c>
    </row>
    <row r="2750" spans="1:22" x14ac:dyDescent="0.25">
      <c r="A2750">
        <v>-78.2602511999999</v>
      </c>
      <c r="B2750">
        <v>34.031276599999998</v>
      </c>
      <c r="C2750" t="s">
        <v>8033</v>
      </c>
      <c r="D2750" t="s">
        <v>74</v>
      </c>
      <c r="E2750" t="s">
        <v>8034</v>
      </c>
      <c r="G2750" t="s">
        <v>8035</v>
      </c>
      <c r="H2750" t="s">
        <v>8006</v>
      </c>
      <c r="I2750">
        <v>28422</v>
      </c>
      <c r="J2750" t="s">
        <v>2826</v>
      </c>
      <c r="K2750" t="s">
        <v>8008</v>
      </c>
      <c r="L2750">
        <v>37</v>
      </c>
      <c r="M2750">
        <v>19</v>
      </c>
      <c r="N2750" s="2">
        <v>37019</v>
      </c>
      <c r="O2750">
        <v>74</v>
      </c>
      <c r="P2750">
        <v>61</v>
      </c>
      <c r="Q2750">
        <v>19</v>
      </c>
      <c r="R2750">
        <v>19</v>
      </c>
      <c r="S2750">
        <v>0</v>
      </c>
      <c r="T2750">
        <v>0.64675498008728005</v>
      </c>
      <c r="U2750">
        <v>13</v>
      </c>
      <c r="V2750">
        <v>2</v>
      </c>
    </row>
    <row r="2751" spans="1:22" x14ac:dyDescent="0.25">
      <c r="A2751">
        <v>-82.484875799999898</v>
      </c>
      <c r="B2751">
        <v>35.588545000000003</v>
      </c>
      <c r="C2751" t="s">
        <v>8036</v>
      </c>
      <c r="D2751" t="s">
        <v>23</v>
      </c>
      <c r="E2751" t="s">
        <v>8037</v>
      </c>
      <c r="G2751" t="s">
        <v>8038</v>
      </c>
      <c r="H2751" t="s">
        <v>8006</v>
      </c>
      <c r="I2751">
        <v>28805</v>
      </c>
      <c r="J2751" t="s">
        <v>8039</v>
      </c>
      <c r="K2751" t="s">
        <v>8008</v>
      </c>
      <c r="L2751">
        <v>37</v>
      </c>
      <c r="M2751">
        <v>21</v>
      </c>
      <c r="N2751" s="2">
        <v>37021</v>
      </c>
      <c r="Q2751">
        <v>0</v>
      </c>
      <c r="R2751">
        <v>0</v>
      </c>
      <c r="U2751">
        <v>0</v>
      </c>
      <c r="V2751">
        <v>1</v>
      </c>
    </row>
    <row r="2752" spans="1:22" x14ac:dyDescent="0.25">
      <c r="A2752">
        <v>-82.549221999999901</v>
      </c>
      <c r="B2752">
        <v>35.576582999999999</v>
      </c>
      <c r="C2752" t="s">
        <v>8040</v>
      </c>
      <c r="D2752" t="s">
        <v>74</v>
      </c>
      <c r="E2752" t="s">
        <v>8041</v>
      </c>
      <c r="G2752" t="s">
        <v>8038</v>
      </c>
      <c r="H2752" t="s">
        <v>8006</v>
      </c>
      <c r="I2752">
        <v>28801</v>
      </c>
      <c r="J2752" t="s">
        <v>8039</v>
      </c>
      <c r="K2752" t="s">
        <v>8008</v>
      </c>
      <c r="L2752">
        <v>37</v>
      </c>
      <c r="M2752">
        <v>21</v>
      </c>
      <c r="N2752" s="2">
        <v>37021</v>
      </c>
      <c r="O2752">
        <v>815</v>
      </c>
      <c r="P2752">
        <v>679</v>
      </c>
      <c r="Q2752">
        <v>146</v>
      </c>
      <c r="R2752">
        <v>146</v>
      </c>
      <c r="S2752">
        <v>51</v>
      </c>
      <c r="T2752">
        <v>0.84042525291442804</v>
      </c>
      <c r="U2752">
        <v>136</v>
      </c>
      <c r="V2752">
        <v>28</v>
      </c>
    </row>
    <row r="2753" spans="1:22" x14ac:dyDescent="0.25">
      <c r="A2753">
        <v>-81.654406799999904</v>
      </c>
      <c r="B2753">
        <v>35.726613499999999</v>
      </c>
      <c r="C2753" t="s">
        <v>8042</v>
      </c>
      <c r="D2753" t="s">
        <v>74</v>
      </c>
      <c r="E2753" t="s">
        <v>8043</v>
      </c>
      <c r="G2753" t="s">
        <v>8044</v>
      </c>
      <c r="H2753" t="s">
        <v>8006</v>
      </c>
      <c r="I2753">
        <v>28655</v>
      </c>
      <c r="J2753" t="s">
        <v>2675</v>
      </c>
      <c r="K2753" t="s">
        <v>8008</v>
      </c>
      <c r="L2753">
        <v>37</v>
      </c>
      <c r="M2753">
        <v>23</v>
      </c>
      <c r="N2753" s="2">
        <v>37023</v>
      </c>
      <c r="O2753">
        <v>315</v>
      </c>
      <c r="P2753">
        <v>156</v>
      </c>
      <c r="Q2753">
        <v>16</v>
      </c>
      <c r="R2753">
        <v>16</v>
      </c>
      <c r="S2753">
        <v>4</v>
      </c>
      <c r="T2753">
        <v>0.48422899842262201</v>
      </c>
      <c r="U2753">
        <v>159</v>
      </c>
      <c r="V2753">
        <v>3</v>
      </c>
    </row>
    <row r="2754" spans="1:22" x14ac:dyDescent="0.25">
      <c r="A2754">
        <v>-80.602786799999905</v>
      </c>
      <c r="B2754">
        <v>35.434620700000004</v>
      </c>
      <c r="C2754" t="s">
        <v>8045</v>
      </c>
      <c r="D2754" t="s">
        <v>74</v>
      </c>
      <c r="E2754" t="s">
        <v>8046</v>
      </c>
      <c r="G2754" t="s">
        <v>956</v>
      </c>
      <c r="H2754" t="s">
        <v>8006</v>
      </c>
      <c r="I2754">
        <v>28025</v>
      </c>
      <c r="J2754" t="s">
        <v>8047</v>
      </c>
      <c r="K2754" t="s">
        <v>8008</v>
      </c>
      <c r="L2754">
        <v>37</v>
      </c>
      <c r="M2754">
        <v>25</v>
      </c>
      <c r="N2754" s="2">
        <v>37025</v>
      </c>
      <c r="O2754">
        <v>457</v>
      </c>
      <c r="P2754">
        <v>447</v>
      </c>
      <c r="Q2754">
        <v>15</v>
      </c>
      <c r="R2754">
        <v>15</v>
      </c>
      <c r="S2754">
        <v>25</v>
      </c>
      <c r="T2754">
        <v>0.64568662643432595</v>
      </c>
      <c r="U2754">
        <v>10</v>
      </c>
      <c r="V2754">
        <v>14</v>
      </c>
    </row>
    <row r="2755" spans="1:22" x14ac:dyDescent="0.25">
      <c r="A2755">
        <v>-81.535386799999898</v>
      </c>
      <c r="B2755">
        <v>35.910468600000002</v>
      </c>
      <c r="C2755" t="s">
        <v>8048</v>
      </c>
      <c r="D2755" t="s">
        <v>74</v>
      </c>
      <c r="E2755" t="s">
        <v>8049</v>
      </c>
      <c r="G2755" t="s">
        <v>8050</v>
      </c>
      <c r="H2755" t="s">
        <v>8006</v>
      </c>
      <c r="I2755">
        <v>28645</v>
      </c>
      <c r="J2755" t="s">
        <v>3107</v>
      </c>
      <c r="K2755" t="s">
        <v>8008</v>
      </c>
      <c r="L2755">
        <v>37</v>
      </c>
      <c r="M2755">
        <v>27</v>
      </c>
      <c r="N2755" s="2">
        <v>37027</v>
      </c>
      <c r="O2755">
        <v>110</v>
      </c>
      <c r="P2755">
        <v>110</v>
      </c>
      <c r="Q2755">
        <v>12</v>
      </c>
      <c r="R2755">
        <v>12</v>
      </c>
      <c r="S2755">
        <v>0</v>
      </c>
      <c r="T2755">
        <v>0.487247824668884</v>
      </c>
      <c r="U2755">
        <v>0</v>
      </c>
      <c r="V2755">
        <v>3</v>
      </c>
    </row>
    <row r="2756" spans="1:22" x14ac:dyDescent="0.25">
      <c r="A2756">
        <v>-76.755113799999904</v>
      </c>
      <c r="B2756">
        <v>34.726105799999999</v>
      </c>
      <c r="C2756" t="s">
        <v>8051</v>
      </c>
      <c r="D2756" t="s">
        <v>74</v>
      </c>
      <c r="E2756" t="s">
        <v>8052</v>
      </c>
      <c r="G2756" t="s">
        <v>8053</v>
      </c>
      <c r="H2756" t="s">
        <v>8006</v>
      </c>
      <c r="I2756">
        <v>28557</v>
      </c>
      <c r="J2756" t="s">
        <v>8054</v>
      </c>
      <c r="K2756" t="s">
        <v>8008</v>
      </c>
      <c r="L2756">
        <v>37</v>
      </c>
      <c r="M2756">
        <v>31</v>
      </c>
      <c r="N2756" s="2">
        <v>37031</v>
      </c>
      <c r="O2756">
        <v>135</v>
      </c>
      <c r="P2756">
        <v>99</v>
      </c>
      <c r="Q2756">
        <v>8</v>
      </c>
      <c r="R2756">
        <v>8</v>
      </c>
      <c r="S2756">
        <v>0</v>
      </c>
      <c r="T2756">
        <v>0.66068905591964699</v>
      </c>
      <c r="U2756">
        <v>36</v>
      </c>
      <c r="V2756">
        <v>5</v>
      </c>
    </row>
    <row r="2757" spans="1:22" x14ac:dyDescent="0.25">
      <c r="A2757">
        <v>-81.267283999999904</v>
      </c>
      <c r="B2757">
        <v>35.713832500000002</v>
      </c>
      <c r="C2757" t="s">
        <v>8055</v>
      </c>
      <c r="D2757" t="s">
        <v>74</v>
      </c>
      <c r="E2757" t="s">
        <v>8056</v>
      </c>
      <c r="G2757" t="s">
        <v>8057</v>
      </c>
      <c r="H2757" t="s">
        <v>8006</v>
      </c>
      <c r="I2757">
        <v>28602</v>
      </c>
      <c r="J2757" t="s">
        <v>8058</v>
      </c>
      <c r="K2757" t="s">
        <v>8008</v>
      </c>
      <c r="L2757">
        <v>37</v>
      </c>
      <c r="M2757">
        <v>35</v>
      </c>
      <c r="N2757" s="2">
        <v>37035</v>
      </c>
      <c r="O2757">
        <v>258</v>
      </c>
      <c r="P2757">
        <v>200</v>
      </c>
      <c r="Q2757">
        <v>28</v>
      </c>
      <c r="R2757">
        <v>28</v>
      </c>
      <c r="S2757">
        <v>0</v>
      </c>
      <c r="T2757">
        <v>0.40672603249549799</v>
      </c>
      <c r="U2757">
        <v>58</v>
      </c>
      <c r="V2757">
        <v>7</v>
      </c>
    </row>
    <row r="2758" spans="1:22" x14ac:dyDescent="0.25">
      <c r="A2758">
        <v>-81.337019299999895</v>
      </c>
      <c r="B2758">
        <v>35.737511400000002</v>
      </c>
      <c r="C2758" t="s">
        <v>8059</v>
      </c>
      <c r="D2758" t="s">
        <v>74</v>
      </c>
      <c r="E2758" t="s">
        <v>8060</v>
      </c>
      <c r="G2758" t="s">
        <v>8057</v>
      </c>
      <c r="H2758" t="s">
        <v>8006</v>
      </c>
      <c r="I2758">
        <v>28601</v>
      </c>
      <c r="J2758" t="s">
        <v>8058</v>
      </c>
      <c r="K2758" t="s">
        <v>8008</v>
      </c>
      <c r="L2758">
        <v>37</v>
      </c>
      <c r="M2758">
        <v>35</v>
      </c>
      <c r="N2758" s="2">
        <v>37035</v>
      </c>
      <c r="O2758">
        <v>355</v>
      </c>
      <c r="P2758">
        <v>226</v>
      </c>
      <c r="Q2758">
        <v>24</v>
      </c>
      <c r="R2758">
        <v>24</v>
      </c>
      <c r="S2758">
        <v>6</v>
      </c>
      <c r="T2758">
        <v>0.37460297346115101</v>
      </c>
      <c r="U2758">
        <v>129</v>
      </c>
      <c r="V2758">
        <v>8</v>
      </c>
    </row>
    <row r="2759" spans="1:22" x14ac:dyDescent="0.25">
      <c r="A2759">
        <v>-79.4208576999999</v>
      </c>
      <c r="B2759">
        <v>35.723056999999997</v>
      </c>
      <c r="C2759" t="s">
        <v>8061</v>
      </c>
      <c r="D2759" t="s">
        <v>140</v>
      </c>
      <c r="E2759" t="s">
        <v>8062</v>
      </c>
      <c r="G2759" t="s">
        <v>8063</v>
      </c>
      <c r="H2759" t="s">
        <v>8006</v>
      </c>
      <c r="I2759">
        <v>27344</v>
      </c>
      <c r="J2759" t="s">
        <v>2699</v>
      </c>
      <c r="K2759" t="s">
        <v>8008</v>
      </c>
      <c r="L2759">
        <v>37</v>
      </c>
      <c r="M2759">
        <v>37</v>
      </c>
      <c r="N2759" s="2">
        <v>37037</v>
      </c>
      <c r="O2759">
        <v>25</v>
      </c>
      <c r="P2759">
        <v>25</v>
      </c>
      <c r="Q2759">
        <v>4</v>
      </c>
      <c r="R2759">
        <v>4</v>
      </c>
      <c r="S2759">
        <v>0</v>
      </c>
      <c r="T2759">
        <v>0.49073973298072798</v>
      </c>
      <c r="U2759">
        <v>0</v>
      </c>
      <c r="V2759">
        <v>2</v>
      </c>
    </row>
    <row r="2760" spans="1:22" x14ac:dyDescent="0.25">
      <c r="A2760">
        <v>-83.966941999999904</v>
      </c>
      <c r="B2760">
        <v>35.072431000000002</v>
      </c>
      <c r="C2760" t="s">
        <v>8064</v>
      </c>
      <c r="D2760" t="s">
        <v>140</v>
      </c>
      <c r="E2760" t="s">
        <v>8065</v>
      </c>
      <c r="G2760" t="s">
        <v>8066</v>
      </c>
      <c r="H2760" t="s">
        <v>8006</v>
      </c>
      <c r="I2760">
        <v>28906</v>
      </c>
      <c r="J2760" t="s">
        <v>165</v>
      </c>
      <c r="K2760" t="s">
        <v>8008</v>
      </c>
      <c r="L2760">
        <v>37</v>
      </c>
      <c r="M2760">
        <v>39</v>
      </c>
      <c r="N2760" s="2">
        <v>37039</v>
      </c>
      <c r="O2760">
        <v>57</v>
      </c>
      <c r="P2760">
        <v>25</v>
      </c>
      <c r="Q2760">
        <v>5</v>
      </c>
      <c r="R2760">
        <v>5</v>
      </c>
      <c r="S2760">
        <v>0</v>
      </c>
      <c r="T2760">
        <v>0.65841096639633101</v>
      </c>
      <c r="U2760">
        <v>32</v>
      </c>
      <c r="V2760">
        <v>2</v>
      </c>
    </row>
    <row r="2761" spans="1:22" x14ac:dyDescent="0.25">
      <c r="A2761">
        <v>-76.611167199999898</v>
      </c>
      <c r="B2761">
        <v>36.069985299999999</v>
      </c>
      <c r="C2761" t="s">
        <v>8067</v>
      </c>
      <c r="D2761" t="s">
        <v>140</v>
      </c>
      <c r="E2761" t="s">
        <v>8068</v>
      </c>
      <c r="G2761" t="s">
        <v>8069</v>
      </c>
      <c r="H2761" t="s">
        <v>8006</v>
      </c>
      <c r="I2761">
        <v>27932</v>
      </c>
      <c r="J2761" t="s">
        <v>8070</v>
      </c>
      <c r="K2761" t="s">
        <v>8008</v>
      </c>
      <c r="L2761">
        <v>37</v>
      </c>
      <c r="M2761">
        <v>41</v>
      </c>
      <c r="N2761" s="2">
        <v>37041</v>
      </c>
      <c r="O2761">
        <v>49</v>
      </c>
      <c r="P2761">
        <v>25</v>
      </c>
      <c r="Q2761">
        <v>4</v>
      </c>
      <c r="R2761">
        <v>4</v>
      </c>
      <c r="S2761">
        <v>0</v>
      </c>
      <c r="T2761">
        <v>0.56263011693954401</v>
      </c>
      <c r="U2761">
        <v>24</v>
      </c>
      <c r="V2761">
        <v>2</v>
      </c>
    </row>
    <row r="2762" spans="1:22" x14ac:dyDescent="0.25">
      <c r="A2762">
        <v>-81.536844099999897</v>
      </c>
      <c r="B2762">
        <v>35.302040699999999</v>
      </c>
      <c r="C2762" t="s">
        <v>8071</v>
      </c>
      <c r="D2762" t="s">
        <v>74</v>
      </c>
      <c r="E2762" t="s">
        <v>8072</v>
      </c>
      <c r="G2762" t="s">
        <v>371</v>
      </c>
      <c r="H2762" t="s">
        <v>8006</v>
      </c>
      <c r="I2762">
        <v>28150</v>
      </c>
      <c r="J2762" t="s">
        <v>6246</v>
      </c>
      <c r="K2762" t="s">
        <v>8008</v>
      </c>
      <c r="L2762">
        <v>37</v>
      </c>
      <c r="M2762">
        <v>45</v>
      </c>
      <c r="N2762" s="2">
        <v>37045</v>
      </c>
      <c r="O2762">
        <v>308</v>
      </c>
      <c r="P2762">
        <v>241</v>
      </c>
      <c r="Q2762">
        <v>51</v>
      </c>
      <c r="R2762">
        <v>51</v>
      </c>
      <c r="S2762">
        <v>0</v>
      </c>
      <c r="T2762">
        <v>0.37883248925209001</v>
      </c>
      <c r="U2762">
        <v>67</v>
      </c>
      <c r="V2762">
        <v>8</v>
      </c>
    </row>
    <row r="2763" spans="1:22" x14ac:dyDescent="0.25">
      <c r="A2763">
        <v>-81.356698899999898</v>
      </c>
      <c r="B2763">
        <v>35.2414858</v>
      </c>
      <c r="C2763" t="s">
        <v>8073</v>
      </c>
      <c r="D2763" t="s">
        <v>74</v>
      </c>
      <c r="E2763" t="s">
        <v>8074</v>
      </c>
      <c r="G2763" t="s">
        <v>8075</v>
      </c>
      <c r="H2763" t="s">
        <v>8006</v>
      </c>
      <c r="I2763">
        <v>28086</v>
      </c>
      <c r="J2763" t="s">
        <v>6246</v>
      </c>
      <c r="K2763" t="s">
        <v>8008</v>
      </c>
      <c r="L2763">
        <v>37</v>
      </c>
      <c r="M2763">
        <v>45</v>
      </c>
      <c r="N2763" s="2">
        <v>37045</v>
      </c>
      <c r="O2763">
        <v>67</v>
      </c>
      <c r="P2763">
        <v>51</v>
      </c>
      <c r="Q2763">
        <v>6</v>
      </c>
      <c r="R2763">
        <v>6</v>
      </c>
      <c r="S2763">
        <v>0</v>
      </c>
      <c r="T2763">
        <v>0.38819846510887102</v>
      </c>
      <c r="U2763">
        <v>16</v>
      </c>
      <c r="V2763">
        <v>2</v>
      </c>
    </row>
    <row r="2764" spans="1:22" x14ac:dyDescent="0.25">
      <c r="A2764">
        <v>-78.694499999999906</v>
      </c>
      <c r="B2764">
        <v>34.337400000000002</v>
      </c>
      <c r="C2764" t="s">
        <v>8076</v>
      </c>
      <c r="D2764" t="s">
        <v>74</v>
      </c>
      <c r="E2764" t="s">
        <v>8077</v>
      </c>
      <c r="G2764" t="s">
        <v>8078</v>
      </c>
      <c r="H2764" t="s">
        <v>8006</v>
      </c>
      <c r="I2764">
        <v>28472</v>
      </c>
      <c r="J2764" t="s">
        <v>2919</v>
      </c>
      <c r="K2764" t="s">
        <v>8008</v>
      </c>
      <c r="L2764">
        <v>37</v>
      </c>
      <c r="M2764">
        <v>47</v>
      </c>
      <c r="N2764" s="2">
        <v>37047</v>
      </c>
      <c r="O2764">
        <v>154</v>
      </c>
      <c r="P2764">
        <v>154</v>
      </c>
      <c r="Q2764">
        <v>27</v>
      </c>
      <c r="R2764">
        <v>27</v>
      </c>
      <c r="S2764">
        <v>0</v>
      </c>
      <c r="T2764">
        <v>0.32230919599532998</v>
      </c>
      <c r="U2764">
        <v>0</v>
      </c>
      <c r="V2764">
        <v>2</v>
      </c>
    </row>
    <row r="2765" spans="1:22" x14ac:dyDescent="0.25">
      <c r="A2765">
        <v>-77.059999999999903</v>
      </c>
      <c r="B2765">
        <v>35.049999999999997</v>
      </c>
      <c r="C2765" t="s">
        <v>8079</v>
      </c>
      <c r="D2765" t="s">
        <v>74</v>
      </c>
      <c r="E2765" t="s">
        <v>8080</v>
      </c>
      <c r="G2765" t="s">
        <v>8081</v>
      </c>
      <c r="H2765" t="s">
        <v>8006</v>
      </c>
      <c r="I2765">
        <v>28561</v>
      </c>
      <c r="J2765" t="s">
        <v>8082</v>
      </c>
      <c r="K2765" t="s">
        <v>8008</v>
      </c>
      <c r="L2765">
        <v>37</v>
      </c>
      <c r="M2765">
        <v>49</v>
      </c>
      <c r="N2765" s="2">
        <v>37049</v>
      </c>
      <c r="O2765">
        <v>350</v>
      </c>
      <c r="P2765">
        <v>287</v>
      </c>
      <c r="Q2765">
        <v>72</v>
      </c>
      <c r="R2765">
        <v>72</v>
      </c>
      <c r="S2765">
        <v>0</v>
      </c>
      <c r="T2765">
        <v>0.621201872825622</v>
      </c>
      <c r="U2765">
        <v>63</v>
      </c>
      <c r="V2765">
        <v>12</v>
      </c>
    </row>
    <row r="2766" spans="1:22" x14ac:dyDescent="0.25">
      <c r="A2766">
        <v>-78.876836299999894</v>
      </c>
      <c r="B2766">
        <v>35.0879063</v>
      </c>
      <c r="C2766" t="s">
        <v>8083</v>
      </c>
      <c r="D2766" t="s">
        <v>23</v>
      </c>
      <c r="E2766" t="s">
        <v>8084</v>
      </c>
      <c r="G2766" t="s">
        <v>895</v>
      </c>
      <c r="H2766" t="s">
        <v>8006</v>
      </c>
      <c r="I2766">
        <v>28301</v>
      </c>
      <c r="J2766" t="s">
        <v>4650</v>
      </c>
      <c r="K2766" t="s">
        <v>8008</v>
      </c>
      <c r="L2766">
        <v>37</v>
      </c>
      <c r="M2766">
        <v>51</v>
      </c>
      <c r="N2766" s="2">
        <v>37051</v>
      </c>
      <c r="Q2766">
        <v>0</v>
      </c>
      <c r="R2766">
        <v>0</v>
      </c>
      <c r="U2766">
        <v>0</v>
      </c>
      <c r="V2766">
        <v>0</v>
      </c>
    </row>
    <row r="2767" spans="1:22" x14ac:dyDescent="0.25">
      <c r="A2767">
        <v>-78.932744099999894</v>
      </c>
      <c r="B2767">
        <v>35.032379499999998</v>
      </c>
      <c r="C2767" t="s">
        <v>8085</v>
      </c>
      <c r="D2767" t="s">
        <v>74</v>
      </c>
      <c r="E2767" t="s">
        <v>8086</v>
      </c>
      <c r="G2767" t="s">
        <v>895</v>
      </c>
      <c r="H2767" t="s">
        <v>8006</v>
      </c>
      <c r="I2767">
        <v>28304</v>
      </c>
      <c r="J2767" t="s">
        <v>4650</v>
      </c>
      <c r="K2767" t="s">
        <v>8008</v>
      </c>
      <c r="L2767">
        <v>37</v>
      </c>
      <c r="M2767">
        <v>51</v>
      </c>
      <c r="N2767" s="2">
        <v>37051</v>
      </c>
      <c r="O2767">
        <v>634</v>
      </c>
      <c r="P2767">
        <v>490</v>
      </c>
      <c r="Q2767">
        <v>48</v>
      </c>
      <c r="R2767">
        <v>48</v>
      </c>
      <c r="S2767">
        <v>44</v>
      </c>
      <c r="T2767">
        <v>0.83745890855789096</v>
      </c>
      <c r="U2767">
        <v>144</v>
      </c>
      <c r="V2767">
        <v>20</v>
      </c>
    </row>
    <row r="2768" spans="1:22" x14ac:dyDescent="0.25">
      <c r="A2768">
        <v>-75.617257599999903</v>
      </c>
      <c r="B2768">
        <v>35.939937499999999</v>
      </c>
      <c r="C2768" t="s">
        <v>8087</v>
      </c>
      <c r="D2768" t="s">
        <v>140</v>
      </c>
      <c r="E2768" t="s">
        <v>8088</v>
      </c>
      <c r="G2768" t="s">
        <v>8089</v>
      </c>
      <c r="H2768" t="s">
        <v>8006</v>
      </c>
      <c r="I2768">
        <v>27959</v>
      </c>
      <c r="J2768" t="s">
        <v>8090</v>
      </c>
      <c r="K2768" t="s">
        <v>8008</v>
      </c>
      <c r="L2768">
        <v>37</v>
      </c>
      <c r="M2768">
        <v>55</v>
      </c>
      <c r="N2768" s="2">
        <v>37055</v>
      </c>
      <c r="O2768">
        <v>21</v>
      </c>
      <c r="P2768">
        <v>21</v>
      </c>
      <c r="Q2768">
        <v>4</v>
      </c>
      <c r="R2768">
        <v>4</v>
      </c>
      <c r="S2768">
        <v>0</v>
      </c>
      <c r="T2768">
        <v>0.31819960474967901</v>
      </c>
      <c r="U2768">
        <v>0</v>
      </c>
      <c r="V2768">
        <v>2</v>
      </c>
    </row>
    <row r="2769" spans="1:22" x14ac:dyDescent="0.25">
      <c r="A2769">
        <v>-80.286942599999904</v>
      </c>
      <c r="B2769">
        <v>35.805554700000002</v>
      </c>
      <c r="C2769" t="s">
        <v>8091</v>
      </c>
      <c r="D2769" t="s">
        <v>74</v>
      </c>
      <c r="E2769" t="s">
        <v>8092</v>
      </c>
      <c r="G2769" t="s">
        <v>4660</v>
      </c>
      <c r="H2769" t="s">
        <v>8006</v>
      </c>
      <c r="I2769">
        <v>27292</v>
      </c>
      <c r="J2769" t="s">
        <v>8093</v>
      </c>
      <c r="K2769" t="s">
        <v>8008</v>
      </c>
      <c r="L2769">
        <v>37</v>
      </c>
      <c r="M2769">
        <v>57</v>
      </c>
      <c r="N2769" s="2">
        <v>37057</v>
      </c>
      <c r="O2769">
        <v>94</v>
      </c>
      <c r="P2769">
        <v>80</v>
      </c>
      <c r="Q2769">
        <v>16</v>
      </c>
      <c r="R2769">
        <v>16</v>
      </c>
      <c r="S2769">
        <v>0</v>
      </c>
      <c r="T2769">
        <v>0.39335617423057501</v>
      </c>
      <c r="U2769">
        <v>14</v>
      </c>
      <c r="V2769">
        <v>2</v>
      </c>
    </row>
    <row r="2770" spans="1:22" x14ac:dyDescent="0.25">
      <c r="A2770">
        <v>-80.111515899999901</v>
      </c>
      <c r="B2770">
        <v>35.879858300000002</v>
      </c>
      <c r="C2770" t="s">
        <v>8094</v>
      </c>
      <c r="D2770" t="s">
        <v>74</v>
      </c>
      <c r="E2770" t="s">
        <v>8095</v>
      </c>
      <c r="G2770" t="s">
        <v>2982</v>
      </c>
      <c r="H2770" t="s">
        <v>8006</v>
      </c>
      <c r="I2770">
        <v>27360</v>
      </c>
      <c r="J2770" t="s">
        <v>8093</v>
      </c>
      <c r="K2770" t="s">
        <v>8008</v>
      </c>
      <c r="L2770">
        <v>37</v>
      </c>
      <c r="M2770">
        <v>57</v>
      </c>
      <c r="N2770" s="2">
        <v>37057</v>
      </c>
      <c r="O2770">
        <v>146</v>
      </c>
      <c r="P2770">
        <v>74</v>
      </c>
      <c r="Q2770">
        <v>13</v>
      </c>
      <c r="R2770">
        <v>13</v>
      </c>
      <c r="S2770">
        <v>0</v>
      </c>
      <c r="T2770">
        <v>0.46416142582893299</v>
      </c>
      <c r="U2770">
        <v>72</v>
      </c>
      <c r="V2770">
        <v>2</v>
      </c>
    </row>
    <row r="2771" spans="1:22" x14ac:dyDescent="0.25">
      <c r="A2771">
        <v>-77.961786199999906</v>
      </c>
      <c r="B2771">
        <v>34.964914800000003</v>
      </c>
      <c r="C2771" t="s">
        <v>8096</v>
      </c>
      <c r="D2771" t="s">
        <v>74</v>
      </c>
      <c r="E2771" t="s">
        <v>8097</v>
      </c>
      <c r="G2771" t="s">
        <v>8098</v>
      </c>
      <c r="H2771" t="s">
        <v>8006</v>
      </c>
      <c r="I2771">
        <v>28349</v>
      </c>
      <c r="J2771" t="s">
        <v>8099</v>
      </c>
      <c r="K2771" t="s">
        <v>8008</v>
      </c>
      <c r="L2771">
        <v>37</v>
      </c>
      <c r="M2771">
        <v>61</v>
      </c>
      <c r="N2771" s="2">
        <v>37061</v>
      </c>
      <c r="O2771">
        <v>81</v>
      </c>
      <c r="P2771">
        <v>49</v>
      </c>
      <c r="Q2771">
        <v>9</v>
      </c>
      <c r="R2771">
        <v>9</v>
      </c>
      <c r="S2771">
        <v>0</v>
      </c>
      <c r="T2771">
        <v>0.55610847473144498</v>
      </c>
      <c r="U2771">
        <v>32</v>
      </c>
      <c r="V2771">
        <v>3</v>
      </c>
    </row>
    <row r="2772" spans="1:22" x14ac:dyDescent="0.25">
      <c r="A2772">
        <v>-78.9386527999999</v>
      </c>
      <c r="B2772">
        <v>36.009012200000001</v>
      </c>
      <c r="C2772" t="s">
        <v>8100</v>
      </c>
      <c r="D2772" t="s">
        <v>23</v>
      </c>
      <c r="E2772" t="s">
        <v>8101</v>
      </c>
      <c r="G2772" t="s">
        <v>8102</v>
      </c>
      <c r="H2772" t="s">
        <v>8006</v>
      </c>
      <c r="I2772">
        <v>27705</v>
      </c>
      <c r="J2772" t="s">
        <v>8102</v>
      </c>
      <c r="K2772" t="s">
        <v>8008</v>
      </c>
      <c r="L2772">
        <v>37</v>
      </c>
      <c r="M2772">
        <v>63</v>
      </c>
      <c r="N2772" s="2">
        <v>37063</v>
      </c>
      <c r="Q2772">
        <v>0</v>
      </c>
      <c r="R2772">
        <v>0</v>
      </c>
      <c r="U2772">
        <v>0</v>
      </c>
      <c r="V2772">
        <v>0</v>
      </c>
    </row>
    <row r="2773" spans="1:22" x14ac:dyDescent="0.25">
      <c r="A2773">
        <v>-78.900989399999901</v>
      </c>
      <c r="B2773">
        <v>36.036150399999997</v>
      </c>
      <c r="C2773" t="s">
        <v>8103</v>
      </c>
      <c r="D2773" t="s">
        <v>74</v>
      </c>
      <c r="E2773" t="s">
        <v>8104</v>
      </c>
      <c r="G2773" t="s">
        <v>8102</v>
      </c>
      <c r="H2773" t="s">
        <v>8006</v>
      </c>
      <c r="I2773">
        <v>27704</v>
      </c>
      <c r="J2773" t="s">
        <v>8102</v>
      </c>
      <c r="K2773" t="s">
        <v>8008</v>
      </c>
      <c r="L2773">
        <v>37</v>
      </c>
      <c r="M2773">
        <v>63</v>
      </c>
      <c r="N2773" s="2">
        <v>37063</v>
      </c>
      <c r="O2773">
        <v>369</v>
      </c>
      <c r="P2773">
        <v>301</v>
      </c>
      <c r="Q2773">
        <v>22</v>
      </c>
      <c r="R2773">
        <v>22</v>
      </c>
      <c r="S2773">
        <v>0</v>
      </c>
      <c r="T2773">
        <v>0.58774858713150002</v>
      </c>
      <c r="U2773">
        <v>68</v>
      </c>
      <c r="V2773">
        <v>9</v>
      </c>
    </row>
    <row r="2774" spans="1:22" x14ac:dyDescent="0.25">
      <c r="A2774">
        <v>-78.897111499999895</v>
      </c>
      <c r="B2774">
        <v>36.042831700000001</v>
      </c>
      <c r="C2774" t="s">
        <v>8105</v>
      </c>
      <c r="D2774" t="s">
        <v>74</v>
      </c>
      <c r="E2774" t="s">
        <v>8106</v>
      </c>
      <c r="G2774" t="s">
        <v>8102</v>
      </c>
      <c r="H2774" t="s">
        <v>8006</v>
      </c>
      <c r="I2774">
        <v>27704</v>
      </c>
      <c r="J2774" t="s">
        <v>8102</v>
      </c>
      <c r="K2774" t="s">
        <v>8008</v>
      </c>
      <c r="L2774">
        <v>37</v>
      </c>
      <c r="M2774">
        <v>63</v>
      </c>
      <c r="N2774" s="2">
        <v>37063</v>
      </c>
      <c r="O2774">
        <v>18</v>
      </c>
      <c r="P2774">
        <v>18</v>
      </c>
      <c r="Q2774">
        <v>3</v>
      </c>
      <c r="R2774">
        <v>3</v>
      </c>
      <c r="S2774">
        <v>0</v>
      </c>
      <c r="T2774">
        <v>0.47366818785667397</v>
      </c>
      <c r="U2774">
        <v>0</v>
      </c>
      <c r="V2774">
        <v>0</v>
      </c>
    </row>
    <row r="2775" spans="1:22" x14ac:dyDescent="0.25">
      <c r="A2775">
        <v>-78.937123299999897</v>
      </c>
      <c r="B2775">
        <v>36.007097799999997</v>
      </c>
      <c r="C2775" t="s">
        <v>8107</v>
      </c>
      <c r="D2775" t="s">
        <v>74</v>
      </c>
      <c r="E2775" t="s">
        <v>8108</v>
      </c>
      <c r="G2775" t="s">
        <v>8102</v>
      </c>
      <c r="H2775" t="s">
        <v>8006</v>
      </c>
      <c r="I2775">
        <v>27710</v>
      </c>
      <c r="J2775" t="s">
        <v>8102</v>
      </c>
      <c r="K2775" t="s">
        <v>8008</v>
      </c>
      <c r="L2775">
        <v>37</v>
      </c>
      <c r="M2775">
        <v>63</v>
      </c>
      <c r="N2775" s="2">
        <v>37063</v>
      </c>
      <c r="O2775">
        <v>979</v>
      </c>
      <c r="P2775">
        <v>959</v>
      </c>
      <c r="Q2775">
        <v>103</v>
      </c>
      <c r="R2775">
        <v>103</v>
      </c>
      <c r="S2775">
        <v>135</v>
      </c>
      <c r="T2775">
        <v>0.86739623546600297</v>
      </c>
      <c r="U2775">
        <v>20</v>
      </c>
      <c r="V2775">
        <v>23</v>
      </c>
    </row>
    <row r="2776" spans="1:22" x14ac:dyDescent="0.25">
      <c r="A2776">
        <v>-77.556699999999907</v>
      </c>
      <c r="B2776">
        <v>35.9221</v>
      </c>
      <c r="C2776" t="s">
        <v>8109</v>
      </c>
      <c r="D2776" t="s">
        <v>74</v>
      </c>
      <c r="E2776" t="s">
        <v>8110</v>
      </c>
      <c r="G2776" t="s">
        <v>8111</v>
      </c>
      <c r="H2776" t="s">
        <v>8006</v>
      </c>
      <c r="I2776">
        <v>27886</v>
      </c>
      <c r="J2776" t="s">
        <v>8112</v>
      </c>
      <c r="K2776" t="s">
        <v>8008</v>
      </c>
      <c r="L2776">
        <v>37</v>
      </c>
      <c r="M2776">
        <v>65</v>
      </c>
      <c r="N2776" s="2">
        <v>37065</v>
      </c>
      <c r="O2776">
        <v>117</v>
      </c>
      <c r="P2776">
        <v>101</v>
      </c>
      <c r="Q2776">
        <v>15</v>
      </c>
      <c r="R2776">
        <v>15</v>
      </c>
      <c r="S2776">
        <v>0</v>
      </c>
      <c r="T2776">
        <v>0.35630002617835999</v>
      </c>
      <c r="U2776">
        <v>16</v>
      </c>
      <c r="V2776">
        <v>4</v>
      </c>
    </row>
    <row r="2777" spans="1:22" x14ac:dyDescent="0.25">
      <c r="A2777">
        <v>-80.296096499999905</v>
      </c>
      <c r="B2777">
        <v>36.078907100000002</v>
      </c>
      <c r="C2777" t="s">
        <v>8113</v>
      </c>
      <c r="D2777" t="s">
        <v>74</v>
      </c>
      <c r="E2777" t="s">
        <v>8114</v>
      </c>
      <c r="G2777" t="s">
        <v>8115</v>
      </c>
      <c r="H2777" t="s">
        <v>8006</v>
      </c>
      <c r="I2777">
        <v>27103</v>
      </c>
      <c r="J2777" t="s">
        <v>2805</v>
      </c>
      <c r="K2777" t="s">
        <v>8008</v>
      </c>
      <c r="L2777">
        <v>37</v>
      </c>
      <c r="M2777">
        <v>67</v>
      </c>
      <c r="N2777" s="2">
        <v>37067</v>
      </c>
      <c r="O2777">
        <v>22</v>
      </c>
      <c r="P2777">
        <v>22</v>
      </c>
      <c r="Q2777">
        <v>2</v>
      </c>
      <c r="R2777">
        <v>2</v>
      </c>
      <c r="S2777">
        <v>0</v>
      </c>
      <c r="T2777">
        <v>0.33848071098327598</v>
      </c>
      <c r="U2777">
        <v>0</v>
      </c>
      <c r="V2777">
        <v>1</v>
      </c>
    </row>
    <row r="2778" spans="1:22" x14ac:dyDescent="0.25">
      <c r="A2778">
        <v>-80.271538499999906</v>
      </c>
      <c r="B2778">
        <v>36.090656799999998</v>
      </c>
      <c r="C2778" t="s">
        <v>8116</v>
      </c>
      <c r="D2778" t="s">
        <v>74</v>
      </c>
      <c r="E2778" t="s">
        <v>8117</v>
      </c>
      <c r="G2778" t="s">
        <v>8115</v>
      </c>
      <c r="H2778" t="s">
        <v>8006</v>
      </c>
      <c r="I2778">
        <v>27157</v>
      </c>
      <c r="J2778" t="s">
        <v>2805</v>
      </c>
      <c r="K2778" t="s">
        <v>8008</v>
      </c>
      <c r="L2778">
        <v>37</v>
      </c>
      <c r="M2778">
        <v>67</v>
      </c>
      <c r="N2778" s="2">
        <v>37067</v>
      </c>
      <c r="O2778">
        <v>885</v>
      </c>
      <c r="P2778">
        <v>797</v>
      </c>
      <c r="Q2778">
        <v>126</v>
      </c>
      <c r="R2778">
        <v>126</v>
      </c>
      <c r="S2778">
        <v>44</v>
      </c>
      <c r="T2778">
        <v>0.801757931709289</v>
      </c>
      <c r="U2778">
        <v>88</v>
      </c>
      <c r="V2778">
        <v>25</v>
      </c>
    </row>
    <row r="2779" spans="1:22" x14ac:dyDescent="0.25">
      <c r="A2779">
        <v>-80.296569699999907</v>
      </c>
      <c r="B2779">
        <v>36.076443500000003</v>
      </c>
      <c r="C2779" t="s">
        <v>8118</v>
      </c>
      <c r="D2779" t="s">
        <v>74</v>
      </c>
      <c r="E2779" t="s">
        <v>8119</v>
      </c>
      <c r="G2779" t="s">
        <v>8115</v>
      </c>
      <c r="H2779" t="s">
        <v>8006</v>
      </c>
      <c r="I2779">
        <v>27103</v>
      </c>
      <c r="J2779" t="s">
        <v>2805</v>
      </c>
      <c r="K2779" t="s">
        <v>8008</v>
      </c>
      <c r="L2779">
        <v>37</v>
      </c>
      <c r="M2779">
        <v>67</v>
      </c>
      <c r="N2779" s="2">
        <v>37067</v>
      </c>
      <c r="O2779">
        <v>945</v>
      </c>
      <c r="P2779">
        <v>889</v>
      </c>
      <c r="Q2779">
        <v>68</v>
      </c>
      <c r="R2779">
        <v>68</v>
      </c>
      <c r="S2779">
        <v>56</v>
      </c>
      <c r="T2779">
        <v>0.70540702342987005</v>
      </c>
      <c r="U2779">
        <v>56</v>
      </c>
      <c r="V2779">
        <v>12</v>
      </c>
    </row>
    <row r="2780" spans="1:22" x14ac:dyDescent="0.25">
      <c r="A2780">
        <v>-81.139036199999893</v>
      </c>
      <c r="B2780">
        <v>35.2717527</v>
      </c>
      <c r="C2780" t="s">
        <v>8120</v>
      </c>
      <c r="D2780" t="s">
        <v>74</v>
      </c>
      <c r="E2780" t="s">
        <v>8121</v>
      </c>
      <c r="G2780" t="s">
        <v>8122</v>
      </c>
      <c r="H2780" t="s">
        <v>8006</v>
      </c>
      <c r="I2780">
        <v>28054</v>
      </c>
      <c r="J2780" t="s">
        <v>8123</v>
      </c>
      <c r="K2780" t="s">
        <v>8008</v>
      </c>
      <c r="L2780">
        <v>37</v>
      </c>
      <c r="M2780">
        <v>71</v>
      </c>
      <c r="N2780" s="2">
        <v>37071</v>
      </c>
      <c r="O2780">
        <v>435</v>
      </c>
      <c r="P2780">
        <v>383</v>
      </c>
      <c r="Q2780">
        <v>57</v>
      </c>
      <c r="R2780">
        <v>57</v>
      </c>
      <c r="S2780">
        <v>0</v>
      </c>
      <c r="T2780">
        <v>0.73484742641448897</v>
      </c>
      <c r="U2780">
        <v>52</v>
      </c>
      <c r="V2780">
        <v>12</v>
      </c>
    </row>
    <row r="2781" spans="1:22" x14ac:dyDescent="0.25">
      <c r="A2781">
        <v>-78.771270999999899</v>
      </c>
      <c r="B2781">
        <v>36.145369700000003</v>
      </c>
      <c r="C2781" t="s">
        <v>8124</v>
      </c>
      <c r="D2781" t="s">
        <v>3391</v>
      </c>
      <c r="E2781" t="s">
        <v>8125</v>
      </c>
      <c r="G2781" t="s">
        <v>8126</v>
      </c>
      <c r="H2781" t="s">
        <v>8006</v>
      </c>
      <c r="I2781">
        <v>27509</v>
      </c>
      <c r="J2781" t="s">
        <v>8127</v>
      </c>
      <c r="K2781" t="s">
        <v>8008</v>
      </c>
      <c r="L2781">
        <v>37</v>
      </c>
      <c r="M2781">
        <v>77</v>
      </c>
      <c r="N2781" s="2">
        <v>37077</v>
      </c>
      <c r="O2781">
        <v>338</v>
      </c>
      <c r="P2781">
        <v>338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</row>
    <row r="2782" spans="1:22" x14ac:dyDescent="0.25">
      <c r="A2782">
        <v>-79.786195199999895</v>
      </c>
      <c r="B2782">
        <v>36.091046200000001</v>
      </c>
      <c r="C2782" t="s">
        <v>8128</v>
      </c>
      <c r="D2782" t="s">
        <v>74</v>
      </c>
      <c r="E2782" t="s">
        <v>8129</v>
      </c>
      <c r="G2782" t="s">
        <v>255</v>
      </c>
      <c r="H2782" t="s">
        <v>8006</v>
      </c>
      <c r="I2782">
        <v>27401</v>
      </c>
      <c r="J2782" t="s">
        <v>8130</v>
      </c>
      <c r="K2782" t="s">
        <v>8008</v>
      </c>
      <c r="L2782">
        <v>37</v>
      </c>
      <c r="M2782">
        <v>81</v>
      </c>
      <c r="N2782" s="2">
        <v>37081</v>
      </c>
      <c r="O2782">
        <v>883</v>
      </c>
      <c r="P2782">
        <v>536</v>
      </c>
      <c r="Q2782">
        <v>88</v>
      </c>
      <c r="R2782">
        <v>88</v>
      </c>
      <c r="S2782">
        <v>36</v>
      </c>
      <c r="T2782">
        <v>0.71637779474258401</v>
      </c>
      <c r="U2782">
        <v>347</v>
      </c>
      <c r="V2782">
        <v>25</v>
      </c>
    </row>
    <row r="2783" spans="1:22" x14ac:dyDescent="0.25">
      <c r="A2783">
        <v>-80.0134919999999</v>
      </c>
      <c r="B2783">
        <v>35.963000999999998</v>
      </c>
      <c r="C2783" t="s">
        <v>8131</v>
      </c>
      <c r="D2783" t="s">
        <v>74</v>
      </c>
      <c r="E2783" t="s">
        <v>8132</v>
      </c>
      <c r="G2783" t="s">
        <v>8133</v>
      </c>
      <c r="H2783" t="s">
        <v>8006</v>
      </c>
      <c r="I2783">
        <v>27262</v>
      </c>
      <c r="J2783" t="s">
        <v>8130</v>
      </c>
      <c r="K2783" t="s">
        <v>8008</v>
      </c>
      <c r="L2783">
        <v>37</v>
      </c>
      <c r="M2783">
        <v>81</v>
      </c>
      <c r="N2783" s="2">
        <v>37081</v>
      </c>
      <c r="O2783">
        <v>351</v>
      </c>
      <c r="P2783">
        <v>288</v>
      </c>
      <c r="Q2783">
        <v>24</v>
      </c>
      <c r="R2783">
        <v>24</v>
      </c>
      <c r="S2783">
        <v>0</v>
      </c>
      <c r="T2783">
        <v>0.61341321468353205</v>
      </c>
      <c r="U2783">
        <v>63</v>
      </c>
      <c r="V2783">
        <v>8</v>
      </c>
    </row>
    <row r="2784" spans="1:22" x14ac:dyDescent="0.25">
      <c r="A2784">
        <v>-77.646274399999896</v>
      </c>
      <c r="B2784">
        <v>36.432246599999999</v>
      </c>
      <c r="C2784" t="s">
        <v>8134</v>
      </c>
      <c r="D2784" t="s">
        <v>74</v>
      </c>
      <c r="E2784" t="s">
        <v>8135</v>
      </c>
      <c r="G2784" t="s">
        <v>8136</v>
      </c>
      <c r="H2784" t="s">
        <v>8006</v>
      </c>
      <c r="I2784">
        <v>27870</v>
      </c>
      <c r="J2784" t="s">
        <v>8137</v>
      </c>
      <c r="K2784" t="s">
        <v>8008</v>
      </c>
      <c r="L2784">
        <v>37</v>
      </c>
      <c r="M2784">
        <v>83</v>
      </c>
      <c r="N2784" s="2">
        <v>37083</v>
      </c>
      <c r="O2784">
        <v>204</v>
      </c>
      <c r="P2784">
        <v>106</v>
      </c>
      <c r="Q2784">
        <v>16</v>
      </c>
      <c r="R2784">
        <v>16</v>
      </c>
      <c r="S2784">
        <v>0</v>
      </c>
      <c r="T2784">
        <v>0.48017576336860601</v>
      </c>
      <c r="U2784">
        <v>98</v>
      </c>
      <c r="V2784">
        <v>3</v>
      </c>
    </row>
    <row r="2785" spans="1:22" x14ac:dyDescent="0.25">
      <c r="A2785">
        <v>-78.635086199999904</v>
      </c>
      <c r="B2785">
        <v>35.3073087</v>
      </c>
      <c r="C2785" t="s">
        <v>8138</v>
      </c>
      <c r="D2785" t="s">
        <v>74</v>
      </c>
      <c r="E2785" t="s">
        <v>8139</v>
      </c>
      <c r="G2785" t="s">
        <v>8140</v>
      </c>
      <c r="H2785" t="s">
        <v>8006</v>
      </c>
      <c r="I2785">
        <v>28334</v>
      </c>
      <c r="J2785" t="s">
        <v>8141</v>
      </c>
      <c r="K2785" t="s">
        <v>8008</v>
      </c>
      <c r="L2785">
        <v>37</v>
      </c>
      <c r="M2785">
        <v>85</v>
      </c>
      <c r="N2785" s="2">
        <v>37085</v>
      </c>
      <c r="O2785">
        <v>131</v>
      </c>
      <c r="P2785">
        <v>126</v>
      </c>
      <c r="Q2785">
        <v>14</v>
      </c>
      <c r="R2785">
        <v>14</v>
      </c>
      <c r="S2785">
        <v>0</v>
      </c>
      <c r="T2785">
        <v>0.34093636274337702</v>
      </c>
      <c r="U2785">
        <v>5</v>
      </c>
      <c r="V2785">
        <v>4</v>
      </c>
    </row>
    <row r="2786" spans="1:22" x14ac:dyDescent="0.25">
      <c r="A2786">
        <v>-82.942647699999895</v>
      </c>
      <c r="B2786">
        <v>35.525961299999999</v>
      </c>
      <c r="C2786" t="s">
        <v>8142</v>
      </c>
      <c r="D2786" t="s">
        <v>74</v>
      </c>
      <c r="E2786" t="s">
        <v>8143</v>
      </c>
      <c r="G2786" t="s">
        <v>8144</v>
      </c>
      <c r="H2786" t="s">
        <v>8006</v>
      </c>
      <c r="I2786">
        <v>28721</v>
      </c>
      <c r="J2786" t="s">
        <v>8145</v>
      </c>
      <c r="K2786" t="s">
        <v>8008</v>
      </c>
      <c r="L2786">
        <v>37</v>
      </c>
      <c r="M2786">
        <v>87</v>
      </c>
      <c r="N2786" s="2">
        <v>37087</v>
      </c>
      <c r="O2786">
        <v>154</v>
      </c>
      <c r="P2786">
        <v>122</v>
      </c>
      <c r="Q2786">
        <v>12</v>
      </c>
      <c r="R2786">
        <v>12</v>
      </c>
      <c r="S2786">
        <v>0</v>
      </c>
      <c r="T2786">
        <v>0.37686952948570202</v>
      </c>
      <c r="U2786">
        <v>32</v>
      </c>
      <c r="V2786">
        <v>3</v>
      </c>
    </row>
    <row r="2787" spans="1:22" x14ac:dyDescent="0.25">
      <c r="A2787">
        <v>-82.467738299999894</v>
      </c>
      <c r="B2787">
        <v>35.320853100000001</v>
      </c>
      <c r="C2787" t="s">
        <v>8146</v>
      </c>
      <c r="D2787" t="s">
        <v>74</v>
      </c>
      <c r="E2787" t="s">
        <v>8147</v>
      </c>
      <c r="G2787" t="s">
        <v>8148</v>
      </c>
      <c r="H2787" t="s">
        <v>8006</v>
      </c>
      <c r="I2787">
        <v>28791</v>
      </c>
      <c r="J2787" t="s">
        <v>4711</v>
      </c>
      <c r="K2787" t="s">
        <v>8008</v>
      </c>
      <c r="L2787">
        <v>37</v>
      </c>
      <c r="M2787">
        <v>89</v>
      </c>
      <c r="N2787" s="2">
        <v>37089</v>
      </c>
      <c r="O2787">
        <v>222</v>
      </c>
      <c r="P2787">
        <v>160</v>
      </c>
      <c r="Q2787">
        <v>13</v>
      </c>
      <c r="R2787">
        <v>13</v>
      </c>
      <c r="S2787">
        <v>0</v>
      </c>
      <c r="T2787">
        <v>0.545479476451873</v>
      </c>
      <c r="U2787">
        <v>62</v>
      </c>
      <c r="V2787">
        <v>4</v>
      </c>
    </row>
    <row r="2788" spans="1:22" x14ac:dyDescent="0.25">
      <c r="A2788">
        <v>-82.4881452999999</v>
      </c>
      <c r="B2788">
        <v>35.389731599999998</v>
      </c>
      <c r="C2788" t="s">
        <v>8149</v>
      </c>
      <c r="D2788" t="s">
        <v>74</v>
      </c>
      <c r="E2788" t="s">
        <v>3088</v>
      </c>
      <c r="G2788" t="s">
        <v>8148</v>
      </c>
      <c r="H2788" t="s">
        <v>8006</v>
      </c>
      <c r="I2788">
        <v>28792</v>
      </c>
      <c r="J2788" t="s">
        <v>4711</v>
      </c>
      <c r="K2788" t="s">
        <v>8008</v>
      </c>
      <c r="L2788">
        <v>37</v>
      </c>
      <c r="M2788">
        <v>89</v>
      </c>
      <c r="N2788" s="2">
        <v>37089</v>
      </c>
      <c r="O2788">
        <v>103</v>
      </c>
      <c r="P2788">
        <v>73</v>
      </c>
      <c r="Q2788">
        <v>14</v>
      </c>
      <c r="R2788">
        <v>14</v>
      </c>
      <c r="S2788">
        <v>0</v>
      </c>
      <c r="T2788">
        <v>0.479377001523971</v>
      </c>
      <c r="U2788">
        <v>30</v>
      </c>
      <c r="V2788">
        <v>2</v>
      </c>
    </row>
    <row r="2789" spans="1:22" x14ac:dyDescent="0.25">
      <c r="A2789">
        <v>-76.994881999999905</v>
      </c>
      <c r="B2789">
        <v>36.285533899999997</v>
      </c>
      <c r="C2789" t="s">
        <v>8150</v>
      </c>
      <c r="D2789" t="s">
        <v>74</v>
      </c>
      <c r="E2789" t="s">
        <v>8151</v>
      </c>
      <c r="G2789" t="s">
        <v>8152</v>
      </c>
      <c r="H2789" t="s">
        <v>8006</v>
      </c>
      <c r="I2789">
        <v>27910</v>
      </c>
      <c r="J2789" t="s">
        <v>8153</v>
      </c>
      <c r="K2789" t="s">
        <v>8008</v>
      </c>
      <c r="L2789">
        <v>37</v>
      </c>
      <c r="M2789">
        <v>91</v>
      </c>
      <c r="N2789" s="2">
        <v>37091</v>
      </c>
      <c r="O2789">
        <v>114</v>
      </c>
      <c r="P2789">
        <v>70</v>
      </c>
      <c r="Q2789">
        <v>10</v>
      </c>
      <c r="R2789">
        <v>10</v>
      </c>
      <c r="S2789">
        <v>0</v>
      </c>
      <c r="T2789">
        <v>0.50203520059585505</v>
      </c>
      <c r="U2789">
        <v>44</v>
      </c>
      <c r="V2789">
        <v>3</v>
      </c>
    </row>
    <row r="2790" spans="1:22" x14ac:dyDescent="0.25">
      <c r="A2790">
        <v>-80.828964999999897</v>
      </c>
      <c r="B2790">
        <v>35.818753999999998</v>
      </c>
      <c r="C2790" t="s">
        <v>8154</v>
      </c>
      <c r="D2790" t="s">
        <v>74</v>
      </c>
      <c r="E2790" t="s">
        <v>8155</v>
      </c>
      <c r="G2790" t="s">
        <v>8156</v>
      </c>
      <c r="H2790" t="s">
        <v>8006</v>
      </c>
      <c r="I2790">
        <v>28625</v>
      </c>
      <c r="J2790" t="s">
        <v>8157</v>
      </c>
      <c r="K2790" t="s">
        <v>8008</v>
      </c>
      <c r="L2790">
        <v>37</v>
      </c>
      <c r="M2790">
        <v>97</v>
      </c>
      <c r="N2790" s="2">
        <v>37097</v>
      </c>
      <c r="O2790">
        <v>144</v>
      </c>
      <c r="P2790">
        <v>132</v>
      </c>
      <c r="Q2790">
        <v>8</v>
      </c>
      <c r="R2790">
        <v>8</v>
      </c>
      <c r="S2790">
        <v>0</v>
      </c>
      <c r="T2790">
        <v>0.25288501381874001</v>
      </c>
      <c r="U2790">
        <v>12</v>
      </c>
      <c r="V2790">
        <v>2</v>
      </c>
    </row>
    <row r="2791" spans="1:22" x14ac:dyDescent="0.25">
      <c r="A2791">
        <v>-80.854178999999903</v>
      </c>
      <c r="B2791">
        <v>35.549067700000002</v>
      </c>
      <c r="C2791" t="s">
        <v>8158</v>
      </c>
      <c r="D2791" t="s">
        <v>74</v>
      </c>
      <c r="E2791" t="s">
        <v>8159</v>
      </c>
      <c r="G2791" t="s">
        <v>3838</v>
      </c>
      <c r="H2791" t="s">
        <v>8006</v>
      </c>
      <c r="I2791">
        <v>28117</v>
      </c>
      <c r="J2791" t="s">
        <v>8157</v>
      </c>
      <c r="K2791" t="s">
        <v>8008</v>
      </c>
      <c r="L2791">
        <v>37</v>
      </c>
      <c r="M2791">
        <v>97</v>
      </c>
      <c r="N2791" s="2">
        <v>37097</v>
      </c>
      <c r="O2791">
        <v>123</v>
      </c>
      <c r="P2791">
        <v>123</v>
      </c>
      <c r="Q2791">
        <v>12</v>
      </c>
      <c r="R2791">
        <v>12</v>
      </c>
      <c r="S2791">
        <v>0</v>
      </c>
      <c r="T2791">
        <v>0.30486690998077298</v>
      </c>
      <c r="U2791">
        <v>0</v>
      </c>
      <c r="V2791">
        <v>4</v>
      </c>
    </row>
    <row r="2792" spans="1:22" x14ac:dyDescent="0.25">
      <c r="A2792">
        <v>-80.878629999999902</v>
      </c>
      <c r="B2792">
        <v>35.799858</v>
      </c>
      <c r="C2792" t="s">
        <v>8160</v>
      </c>
      <c r="D2792" t="s">
        <v>74</v>
      </c>
      <c r="E2792" t="s">
        <v>8161</v>
      </c>
      <c r="F2792" t="s">
        <v>8162</v>
      </c>
      <c r="G2792" t="s">
        <v>8156</v>
      </c>
      <c r="H2792" t="s">
        <v>8006</v>
      </c>
      <c r="I2792">
        <v>28677</v>
      </c>
      <c r="J2792" t="s">
        <v>8157</v>
      </c>
      <c r="K2792" t="s">
        <v>8008</v>
      </c>
      <c r="L2792">
        <v>37</v>
      </c>
      <c r="M2792">
        <v>97</v>
      </c>
      <c r="N2792" s="2">
        <v>37097</v>
      </c>
      <c r="O2792">
        <v>247</v>
      </c>
      <c r="P2792">
        <v>155</v>
      </c>
      <c r="Q2792">
        <v>16</v>
      </c>
      <c r="R2792">
        <v>16</v>
      </c>
      <c r="S2792">
        <v>0</v>
      </c>
      <c r="T2792">
        <v>0.59650021791458097</v>
      </c>
      <c r="U2792">
        <v>92</v>
      </c>
      <c r="V2792">
        <v>8</v>
      </c>
    </row>
    <row r="2793" spans="1:22" x14ac:dyDescent="0.25">
      <c r="A2793">
        <v>-83.202554499999906</v>
      </c>
      <c r="B2793">
        <v>35.3840997</v>
      </c>
      <c r="C2793" t="s">
        <v>8163</v>
      </c>
      <c r="D2793" t="s">
        <v>74</v>
      </c>
      <c r="E2793" t="s">
        <v>8164</v>
      </c>
      <c r="G2793" t="s">
        <v>8165</v>
      </c>
      <c r="H2793" t="s">
        <v>8006</v>
      </c>
      <c r="I2793">
        <v>28779</v>
      </c>
      <c r="J2793" t="s">
        <v>172</v>
      </c>
      <c r="K2793" t="s">
        <v>8008</v>
      </c>
      <c r="L2793">
        <v>37</v>
      </c>
      <c r="M2793">
        <v>99</v>
      </c>
      <c r="N2793" s="2">
        <v>37099</v>
      </c>
      <c r="O2793">
        <v>86</v>
      </c>
      <c r="P2793">
        <v>82</v>
      </c>
      <c r="Q2793">
        <v>9</v>
      </c>
      <c r="R2793">
        <v>9</v>
      </c>
      <c r="S2793">
        <v>0</v>
      </c>
      <c r="T2793">
        <v>0.40751755237579301</v>
      </c>
      <c r="U2793">
        <v>4</v>
      </c>
      <c r="V2793">
        <v>3</v>
      </c>
    </row>
    <row r="2794" spans="1:22" x14ac:dyDescent="0.25">
      <c r="A2794">
        <v>-78.334350299999898</v>
      </c>
      <c r="B2794">
        <v>35.514265600000002</v>
      </c>
      <c r="C2794" t="s">
        <v>8166</v>
      </c>
      <c r="D2794" t="s">
        <v>74</v>
      </c>
      <c r="E2794" t="s">
        <v>8167</v>
      </c>
      <c r="G2794" t="s">
        <v>8168</v>
      </c>
      <c r="H2794" t="s">
        <v>8006</v>
      </c>
      <c r="I2794">
        <v>27577</v>
      </c>
      <c r="J2794" t="s">
        <v>8169</v>
      </c>
      <c r="K2794" t="s">
        <v>8008</v>
      </c>
      <c r="L2794">
        <v>37</v>
      </c>
      <c r="M2794">
        <v>101</v>
      </c>
      <c r="N2794" s="2">
        <v>37101</v>
      </c>
      <c r="O2794">
        <v>199</v>
      </c>
      <c r="P2794">
        <v>179</v>
      </c>
      <c r="Q2794">
        <v>24</v>
      </c>
      <c r="R2794">
        <v>24</v>
      </c>
      <c r="S2794">
        <v>0</v>
      </c>
      <c r="T2794">
        <v>0.52253770828247004</v>
      </c>
      <c r="U2794">
        <v>20</v>
      </c>
      <c r="V2794">
        <v>7</v>
      </c>
    </row>
    <row r="2795" spans="1:22" x14ac:dyDescent="0.25">
      <c r="A2795">
        <v>-79.186680899999899</v>
      </c>
      <c r="B2795">
        <v>35.468936900000003</v>
      </c>
      <c r="C2795" t="s">
        <v>8170</v>
      </c>
      <c r="D2795" t="s">
        <v>74</v>
      </c>
      <c r="E2795" t="s">
        <v>8171</v>
      </c>
      <c r="G2795" t="s">
        <v>2591</v>
      </c>
      <c r="H2795" t="s">
        <v>8006</v>
      </c>
      <c r="I2795">
        <v>27330</v>
      </c>
      <c r="J2795" t="s">
        <v>301</v>
      </c>
      <c r="K2795" t="s">
        <v>8008</v>
      </c>
      <c r="L2795">
        <v>37</v>
      </c>
      <c r="M2795">
        <v>105</v>
      </c>
      <c r="N2795" s="2">
        <v>37105</v>
      </c>
      <c r="O2795">
        <v>137</v>
      </c>
      <c r="P2795">
        <v>127</v>
      </c>
      <c r="Q2795">
        <v>8</v>
      </c>
      <c r="R2795">
        <v>8</v>
      </c>
      <c r="S2795">
        <v>1</v>
      </c>
      <c r="T2795">
        <v>0.30633157491683899</v>
      </c>
      <c r="U2795">
        <v>10</v>
      </c>
      <c r="V2795">
        <v>5</v>
      </c>
    </row>
    <row r="2796" spans="1:22" x14ac:dyDescent="0.25">
      <c r="A2796">
        <v>-77.580299999999895</v>
      </c>
      <c r="B2796">
        <v>35.290100000000002</v>
      </c>
      <c r="C2796" t="s">
        <v>8172</v>
      </c>
      <c r="D2796" t="s">
        <v>74</v>
      </c>
      <c r="E2796" t="s">
        <v>8173</v>
      </c>
      <c r="G2796" t="s">
        <v>8174</v>
      </c>
      <c r="H2796" t="s">
        <v>8006</v>
      </c>
      <c r="I2796">
        <v>28501</v>
      </c>
      <c r="J2796" t="s">
        <v>8050</v>
      </c>
      <c r="K2796" t="s">
        <v>8008</v>
      </c>
      <c r="L2796">
        <v>37</v>
      </c>
      <c r="M2796">
        <v>107</v>
      </c>
      <c r="N2796" s="2">
        <v>37107</v>
      </c>
      <c r="O2796">
        <v>261</v>
      </c>
      <c r="P2796">
        <v>1086</v>
      </c>
      <c r="Q2796">
        <v>190</v>
      </c>
      <c r="R2796">
        <v>190</v>
      </c>
      <c r="S2796">
        <v>0</v>
      </c>
      <c r="T2796">
        <v>0.44851142168045</v>
      </c>
      <c r="U2796">
        <v>-825</v>
      </c>
      <c r="V2796">
        <v>10</v>
      </c>
    </row>
    <row r="2797" spans="1:22" x14ac:dyDescent="0.25">
      <c r="A2797">
        <v>-81.201075699999905</v>
      </c>
      <c r="B2797">
        <v>35.489051400000001</v>
      </c>
      <c r="C2797" t="s">
        <v>8175</v>
      </c>
      <c r="D2797" t="s">
        <v>74</v>
      </c>
      <c r="E2797" t="s">
        <v>8176</v>
      </c>
      <c r="G2797" t="s">
        <v>8177</v>
      </c>
      <c r="H2797" t="s">
        <v>8006</v>
      </c>
      <c r="I2797">
        <v>28092</v>
      </c>
      <c r="J2797" t="s">
        <v>3429</v>
      </c>
      <c r="K2797" t="s">
        <v>8008</v>
      </c>
      <c r="L2797">
        <v>37</v>
      </c>
      <c r="M2797">
        <v>109</v>
      </c>
      <c r="N2797" s="2">
        <v>37109</v>
      </c>
      <c r="O2797">
        <v>101</v>
      </c>
      <c r="P2797">
        <v>101</v>
      </c>
      <c r="Q2797">
        <v>10</v>
      </c>
      <c r="R2797">
        <v>10</v>
      </c>
      <c r="S2797">
        <v>0</v>
      </c>
      <c r="T2797">
        <v>0.51143360137939398</v>
      </c>
      <c r="U2797">
        <v>0</v>
      </c>
      <c r="V2797">
        <v>4</v>
      </c>
    </row>
    <row r="2798" spans="1:22" x14ac:dyDescent="0.25">
      <c r="A2798">
        <v>-82.028282699999906</v>
      </c>
      <c r="B2798">
        <v>35.6633499</v>
      </c>
      <c r="C2798" t="s">
        <v>8178</v>
      </c>
      <c r="D2798" t="s">
        <v>74</v>
      </c>
      <c r="E2798" t="s">
        <v>8179</v>
      </c>
      <c r="G2798" t="s">
        <v>319</v>
      </c>
      <c r="H2798" t="s">
        <v>8006</v>
      </c>
      <c r="I2798">
        <v>28752</v>
      </c>
      <c r="J2798" t="s">
        <v>4677</v>
      </c>
      <c r="K2798" t="s">
        <v>8008</v>
      </c>
      <c r="L2798">
        <v>37</v>
      </c>
      <c r="M2798">
        <v>111</v>
      </c>
      <c r="N2798" s="2">
        <v>37111</v>
      </c>
      <c r="O2798">
        <v>65</v>
      </c>
      <c r="P2798">
        <v>49</v>
      </c>
      <c r="Q2798">
        <v>9</v>
      </c>
      <c r="R2798">
        <v>9</v>
      </c>
      <c r="S2798">
        <v>0</v>
      </c>
      <c r="T2798">
        <v>0.43736520409584001</v>
      </c>
      <c r="U2798">
        <v>16</v>
      </c>
      <c r="V2798">
        <v>3</v>
      </c>
    </row>
    <row r="2799" spans="1:22" x14ac:dyDescent="0.25">
      <c r="A2799">
        <v>-83.3794129999999</v>
      </c>
      <c r="B2799">
        <v>35.184466999999998</v>
      </c>
      <c r="C2799" t="s">
        <v>8180</v>
      </c>
      <c r="D2799" t="s">
        <v>140</v>
      </c>
      <c r="E2799" t="s">
        <v>8181</v>
      </c>
      <c r="G2799" t="s">
        <v>242</v>
      </c>
      <c r="H2799" t="s">
        <v>8006</v>
      </c>
      <c r="I2799">
        <v>28734</v>
      </c>
      <c r="J2799" t="s">
        <v>2655</v>
      </c>
      <c r="K2799" t="s">
        <v>8008</v>
      </c>
      <c r="L2799">
        <v>37</v>
      </c>
      <c r="M2799">
        <v>113</v>
      </c>
      <c r="N2799" s="2">
        <v>37113</v>
      </c>
      <c r="O2799">
        <v>59</v>
      </c>
      <c r="P2799">
        <v>25</v>
      </c>
      <c r="Q2799">
        <v>5</v>
      </c>
      <c r="R2799">
        <v>5</v>
      </c>
      <c r="S2799">
        <v>0</v>
      </c>
      <c r="T2799">
        <v>0.69170731306076005</v>
      </c>
      <c r="U2799">
        <v>34</v>
      </c>
      <c r="V2799">
        <v>2</v>
      </c>
    </row>
    <row r="2800" spans="1:22" x14ac:dyDescent="0.25">
      <c r="A2800">
        <v>-83.187266999999906</v>
      </c>
      <c r="B2800">
        <v>35.085886000000002</v>
      </c>
      <c r="C2800" t="s">
        <v>8182</v>
      </c>
      <c r="D2800" t="s">
        <v>140</v>
      </c>
      <c r="E2800" t="s">
        <v>8183</v>
      </c>
      <c r="G2800" t="s">
        <v>2284</v>
      </c>
      <c r="H2800" t="s">
        <v>8006</v>
      </c>
      <c r="I2800">
        <v>28741</v>
      </c>
      <c r="J2800" t="s">
        <v>2655</v>
      </c>
      <c r="K2800" t="s">
        <v>8008</v>
      </c>
      <c r="L2800">
        <v>37</v>
      </c>
      <c r="M2800">
        <v>113</v>
      </c>
      <c r="N2800" s="2">
        <v>37113</v>
      </c>
      <c r="O2800">
        <v>24</v>
      </c>
      <c r="P2800">
        <v>24</v>
      </c>
      <c r="Q2800">
        <v>4</v>
      </c>
      <c r="R2800">
        <v>4</v>
      </c>
      <c r="S2800">
        <v>0</v>
      </c>
      <c r="T2800">
        <v>0.35670730471611001</v>
      </c>
      <c r="U2800">
        <v>0</v>
      </c>
      <c r="V2800">
        <v>1</v>
      </c>
    </row>
    <row r="2801" spans="1:22" x14ac:dyDescent="0.25">
      <c r="A2801">
        <v>-77.073098299999899</v>
      </c>
      <c r="B2801">
        <v>35.839745999999998</v>
      </c>
      <c r="C2801" t="s">
        <v>8184</v>
      </c>
      <c r="D2801" t="s">
        <v>74</v>
      </c>
      <c r="E2801" t="s">
        <v>8185</v>
      </c>
      <c r="G2801" t="s">
        <v>8186</v>
      </c>
      <c r="H2801" t="s">
        <v>8006</v>
      </c>
      <c r="I2801">
        <v>27892</v>
      </c>
      <c r="J2801" t="s">
        <v>2371</v>
      </c>
      <c r="K2801" t="s">
        <v>8008</v>
      </c>
      <c r="L2801">
        <v>37</v>
      </c>
      <c r="M2801">
        <v>117</v>
      </c>
      <c r="N2801" s="2">
        <v>37117</v>
      </c>
      <c r="O2801">
        <v>49</v>
      </c>
      <c r="P2801">
        <v>43</v>
      </c>
      <c r="Q2801">
        <v>6</v>
      </c>
      <c r="R2801">
        <v>6</v>
      </c>
      <c r="S2801">
        <v>0</v>
      </c>
      <c r="T2801">
        <v>0.25281935930251997</v>
      </c>
      <c r="U2801">
        <v>6</v>
      </c>
      <c r="V2801">
        <v>2</v>
      </c>
    </row>
    <row r="2802" spans="1:22" x14ac:dyDescent="0.25">
      <c r="A2802">
        <v>-80.839022599999893</v>
      </c>
      <c r="B2802">
        <v>35.204016799999998</v>
      </c>
      <c r="C2802" t="s">
        <v>8187</v>
      </c>
      <c r="D2802" t="s">
        <v>74</v>
      </c>
      <c r="E2802" t="s">
        <v>8188</v>
      </c>
      <c r="G2802" t="s">
        <v>2210</v>
      </c>
      <c r="H2802" t="s">
        <v>8006</v>
      </c>
      <c r="I2802">
        <v>28203</v>
      </c>
      <c r="J2802" t="s">
        <v>8189</v>
      </c>
      <c r="K2802" t="s">
        <v>8008</v>
      </c>
      <c r="L2802">
        <v>37</v>
      </c>
      <c r="M2802">
        <v>119</v>
      </c>
      <c r="N2802" s="2">
        <v>37119</v>
      </c>
      <c r="O2802">
        <v>1211</v>
      </c>
      <c r="P2802">
        <v>1112</v>
      </c>
      <c r="Q2802">
        <v>78</v>
      </c>
      <c r="R2802">
        <v>78</v>
      </c>
      <c r="S2802">
        <v>134</v>
      </c>
      <c r="T2802">
        <v>0.77309304475784302</v>
      </c>
      <c r="U2802">
        <v>99</v>
      </c>
      <c r="V2802">
        <v>30</v>
      </c>
    </row>
    <row r="2803" spans="1:22" x14ac:dyDescent="0.25">
      <c r="A2803">
        <v>-80.747251199999894</v>
      </c>
      <c r="B2803">
        <v>35.306630599999998</v>
      </c>
      <c r="C2803" t="s">
        <v>8190</v>
      </c>
      <c r="D2803" t="s">
        <v>74</v>
      </c>
      <c r="E2803" t="s">
        <v>8191</v>
      </c>
      <c r="G2803" t="s">
        <v>2210</v>
      </c>
      <c r="H2803" t="s">
        <v>8006</v>
      </c>
      <c r="I2803">
        <v>28262</v>
      </c>
      <c r="J2803" t="s">
        <v>8189</v>
      </c>
      <c r="K2803" t="s">
        <v>8008</v>
      </c>
      <c r="L2803">
        <v>37</v>
      </c>
      <c r="M2803">
        <v>119</v>
      </c>
      <c r="N2803" s="2">
        <v>37119</v>
      </c>
      <c r="O2803">
        <v>100</v>
      </c>
      <c r="P2803">
        <v>100</v>
      </c>
      <c r="Q2803">
        <v>8</v>
      </c>
      <c r="R2803">
        <v>8</v>
      </c>
      <c r="S2803">
        <v>8</v>
      </c>
      <c r="T2803">
        <v>0.72619175910949696</v>
      </c>
      <c r="U2803">
        <v>0</v>
      </c>
      <c r="V2803">
        <v>4</v>
      </c>
    </row>
    <row r="2804" spans="1:22" x14ac:dyDescent="0.25">
      <c r="A2804">
        <v>-80.7139209999999</v>
      </c>
      <c r="B2804">
        <v>35.120080999999999</v>
      </c>
      <c r="C2804" t="s">
        <v>8192</v>
      </c>
      <c r="D2804" t="s">
        <v>74</v>
      </c>
      <c r="E2804" t="s">
        <v>8193</v>
      </c>
      <c r="G2804" t="s">
        <v>8194</v>
      </c>
      <c r="H2804" t="s">
        <v>8006</v>
      </c>
      <c r="I2804">
        <v>28105</v>
      </c>
      <c r="J2804" t="s">
        <v>8189</v>
      </c>
      <c r="K2804" t="s">
        <v>8008</v>
      </c>
      <c r="L2804">
        <v>37</v>
      </c>
      <c r="M2804">
        <v>119</v>
      </c>
      <c r="N2804" s="2">
        <v>37119</v>
      </c>
      <c r="O2804">
        <v>157</v>
      </c>
      <c r="P2804">
        <v>123</v>
      </c>
      <c r="Q2804">
        <v>10</v>
      </c>
      <c r="R2804">
        <v>10</v>
      </c>
      <c r="S2804">
        <v>8</v>
      </c>
      <c r="T2804">
        <v>0.82851099967956499</v>
      </c>
      <c r="U2804">
        <v>34</v>
      </c>
      <c r="V2804">
        <v>3</v>
      </c>
    </row>
    <row r="2805" spans="1:22" x14ac:dyDescent="0.25">
      <c r="A2805">
        <v>-80.860178699999906</v>
      </c>
      <c r="B2805">
        <v>35.406449500000001</v>
      </c>
      <c r="C2805" t="s">
        <v>8195</v>
      </c>
      <c r="D2805" t="s">
        <v>74</v>
      </c>
      <c r="E2805" t="s">
        <v>8196</v>
      </c>
      <c r="G2805" t="s">
        <v>8197</v>
      </c>
      <c r="H2805" t="s">
        <v>8006</v>
      </c>
      <c r="I2805">
        <v>28078</v>
      </c>
      <c r="J2805" t="s">
        <v>8189</v>
      </c>
      <c r="K2805" t="s">
        <v>8008</v>
      </c>
      <c r="L2805">
        <v>37</v>
      </c>
      <c r="M2805">
        <v>119</v>
      </c>
      <c r="N2805" s="2">
        <v>37119</v>
      </c>
      <c r="O2805">
        <v>139</v>
      </c>
      <c r="P2805">
        <v>93</v>
      </c>
      <c r="Q2805">
        <v>6</v>
      </c>
      <c r="R2805">
        <v>6</v>
      </c>
      <c r="S2805">
        <v>4</v>
      </c>
      <c r="T2805">
        <v>0.71707171201705899</v>
      </c>
      <c r="U2805">
        <v>46</v>
      </c>
      <c r="V2805">
        <v>2</v>
      </c>
    </row>
    <row r="2806" spans="1:22" x14ac:dyDescent="0.25">
      <c r="A2806">
        <v>-80.823954199999903</v>
      </c>
      <c r="B2806">
        <v>35.212160599999997</v>
      </c>
      <c r="C2806" t="s">
        <v>8198</v>
      </c>
      <c r="D2806" t="s">
        <v>74</v>
      </c>
      <c r="E2806" t="s">
        <v>8199</v>
      </c>
      <c r="G2806" t="s">
        <v>2210</v>
      </c>
      <c r="H2806" t="s">
        <v>8006</v>
      </c>
      <c r="I2806">
        <v>28204</v>
      </c>
      <c r="J2806" t="s">
        <v>8189</v>
      </c>
      <c r="K2806" t="s">
        <v>8008</v>
      </c>
      <c r="L2806">
        <v>37</v>
      </c>
      <c r="M2806">
        <v>119</v>
      </c>
      <c r="N2806" s="2">
        <v>37119</v>
      </c>
      <c r="O2806">
        <v>624</v>
      </c>
      <c r="P2806">
        <v>535</v>
      </c>
      <c r="Q2806">
        <v>40</v>
      </c>
      <c r="R2806">
        <v>40</v>
      </c>
      <c r="S2806">
        <v>0</v>
      </c>
      <c r="T2806">
        <v>0.66629624366760198</v>
      </c>
      <c r="U2806">
        <v>89</v>
      </c>
      <c r="V2806">
        <v>8</v>
      </c>
    </row>
    <row r="2807" spans="1:22" x14ac:dyDescent="0.25">
      <c r="A2807">
        <v>-82.063087999999894</v>
      </c>
      <c r="B2807">
        <v>35.910966999999999</v>
      </c>
      <c r="C2807" t="s">
        <v>8200</v>
      </c>
      <c r="D2807" t="s">
        <v>140</v>
      </c>
      <c r="E2807" t="s">
        <v>8201</v>
      </c>
      <c r="G2807" t="s">
        <v>8202</v>
      </c>
      <c r="H2807" t="s">
        <v>8006</v>
      </c>
      <c r="I2807">
        <v>28777</v>
      </c>
      <c r="J2807" t="s">
        <v>2911</v>
      </c>
      <c r="K2807" t="s">
        <v>8008</v>
      </c>
      <c r="L2807">
        <v>37</v>
      </c>
      <c r="M2807">
        <v>121</v>
      </c>
      <c r="N2807" s="2">
        <v>37121</v>
      </c>
      <c r="O2807">
        <v>46</v>
      </c>
      <c r="P2807">
        <v>25</v>
      </c>
      <c r="Q2807">
        <v>4</v>
      </c>
      <c r="R2807">
        <v>4</v>
      </c>
      <c r="S2807">
        <v>0</v>
      </c>
      <c r="T2807">
        <v>0.52292680740356401</v>
      </c>
      <c r="U2807">
        <v>21</v>
      </c>
      <c r="V2807">
        <v>2</v>
      </c>
    </row>
    <row r="2808" spans="1:22" x14ac:dyDescent="0.25">
      <c r="A2808">
        <v>-79.890625199999903</v>
      </c>
      <c r="B2808">
        <v>35.363502400000002</v>
      </c>
      <c r="C2808" t="s">
        <v>8203</v>
      </c>
      <c r="D2808" t="s">
        <v>140</v>
      </c>
      <c r="E2808" t="s">
        <v>8204</v>
      </c>
      <c r="G2808" t="s">
        <v>358</v>
      </c>
      <c r="H2808" t="s">
        <v>8006</v>
      </c>
      <c r="I2808">
        <v>27371</v>
      </c>
      <c r="J2808" t="s">
        <v>345</v>
      </c>
      <c r="K2808" t="s">
        <v>8008</v>
      </c>
      <c r="L2808">
        <v>37</v>
      </c>
      <c r="M2808">
        <v>123</v>
      </c>
      <c r="N2808" s="2">
        <v>37123</v>
      </c>
      <c r="O2808">
        <v>37</v>
      </c>
      <c r="P2808">
        <v>3</v>
      </c>
      <c r="Q2808">
        <v>2</v>
      </c>
      <c r="R2808">
        <v>2</v>
      </c>
      <c r="S2808">
        <v>0</v>
      </c>
      <c r="T2808">
        <v>0.63652968406677202</v>
      </c>
      <c r="U2808">
        <v>34</v>
      </c>
      <c r="V2808">
        <v>2</v>
      </c>
    </row>
    <row r="2809" spans="1:22" x14ac:dyDescent="0.25">
      <c r="A2809">
        <v>-79.457499999999897</v>
      </c>
      <c r="B2809">
        <v>35.205599999999997</v>
      </c>
      <c r="C2809" t="s">
        <v>8205</v>
      </c>
      <c r="D2809" t="s">
        <v>74</v>
      </c>
      <c r="E2809" t="s">
        <v>8206</v>
      </c>
      <c r="G2809" t="s">
        <v>8207</v>
      </c>
      <c r="H2809" t="s">
        <v>8006</v>
      </c>
      <c r="I2809">
        <v>28374</v>
      </c>
      <c r="J2809" t="s">
        <v>8208</v>
      </c>
      <c r="K2809" t="s">
        <v>8008</v>
      </c>
      <c r="L2809">
        <v>37</v>
      </c>
      <c r="M2809">
        <v>125</v>
      </c>
      <c r="N2809" s="2">
        <v>37125</v>
      </c>
      <c r="O2809">
        <v>402</v>
      </c>
      <c r="P2809">
        <v>412</v>
      </c>
      <c r="Q2809">
        <v>56</v>
      </c>
      <c r="R2809">
        <v>56</v>
      </c>
      <c r="S2809">
        <v>13</v>
      </c>
      <c r="T2809">
        <v>0.67233675718307495</v>
      </c>
      <c r="U2809">
        <v>-10</v>
      </c>
      <c r="V2809">
        <v>14</v>
      </c>
    </row>
    <row r="2810" spans="1:22" x14ac:dyDescent="0.25">
      <c r="A2810">
        <v>-77.853026099999894</v>
      </c>
      <c r="B2810">
        <v>35.976221000000002</v>
      </c>
      <c r="C2810" t="s">
        <v>8209</v>
      </c>
      <c r="D2810" t="s">
        <v>74</v>
      </c>
      <c r="E2810" t="s">
        <v>8210</v>
      </c>
      <c r="G2810" t="s">
        <v>8211</v>
      </c>
      <c r="H2810" t="s">
        <v>8006</v>
      </c>
      <c r="I2810">
        <v>27804</v>
      </c>
      <c r="J2810" t="s">
        <v>8212</v>
      </c>
      <c r="K2810" t="s">
        <v>8008</v>
      </c>
      <c r="L2810">
        <v>37</v>
      </c>
      <c r="M2810">
        <v>127</v>
      </c>
      <c r="N2810" s="2">
        <v>37127</v>
      </c>
      <c r="O2810">
        <v>345</v>
      </c>
      <c r="P2810">
        <v>322</v>
      </c>
      <c r="Q2810">
        <v>21</v>
      </c>
      <c r="R2810">
        <v>21</v>
      </c>
      <c r="S2810">
        <v>9</v>
      </c>
      <c r="T2810">
        <v>0.437769085168838</v>
      </c>
      <c r="U2810">
        <v>23</v>
      </c>
      <c r="V2810">
        <v>7</v>
      </c>
    </row>
    <row r="2811" spans="1:22" x14ac:dyDescent="0.25">
      <c r="A2811">
        <v>-77.921119899999894</v>
      </c>
      <c r="B2811">
        <v>34.207106099999997</v>
      </c>
      <c r="C2811" t="s">
        <v>8213</v>
      </c>
      <c r="D2811" t="s">
        <v>74</v>
      </c>
      <c r="E2811" t="s">
        <v>8214</v>
      </c>
      <c r="G2811" t="s">
        <v>46</v>
      </c>
      <c r="H2811" t="s">
        <v>8006</v>
      </c>
      <c r="I2811">
        <v>28401</v>
      </c>
      <c r="J2811" t="s">
        <v>8215</v>
      </c>
      <c r="K2811" t="s">
        <v>8008</v>
      </c>
      <c r="L2811">
        <v>37</v>
      </c>
      <c r="M2811">
        <v>129</v>
      </c>
      <c r="N2811" s="2">
        <v>37129</v>
      </c>
      <c r="O2811">
        <v>769</v>
      </c>
      <c r="P2811">
        <v>677</v>
      </c>
      <c r="Q2811">
        <v>29</v>
      </c>
      <c r="R2811">
        <v>29</v>
      </c>
      <c r="S2811">
        <v>51</v>
      </c>
      <c r="T2811">
        <v>0.74702161550521795</v>
      </c>
      <c r="U2811">
        <v>92</v>
      </c>
      <c r="V2811">
        <v>16</v>
      </c>
    </row>
    <row r="2812" spans="1:22" x14ac:dyDescent="0.25">
      <c r="A2812">
        <v>-77.385125399999893</v>
      </c>
      <c r="B2812">
        <v>34.762998600000003</v>
      </c>
      <c r="C2812" t="s">
        <v>8216</v>
      </c>
      <c r="D2812" t="s">
        <v>74</v>
      </c>
      <c r="E2812" t="s">
        <v>8217</v>
      </c>
      <c r="G2812" t="s">
        <v>2240</v>
      </c>
      <c r="H2812" t="s">
        <v>8006</v>
      </c>
      <c r="I2812">
        <v>28546</v>
      </c>
      <c r="J2812" t="s">
        <v>8218</v>
      </c>
      <c r="K2812" t="s">
        <v>8008</v>
      </c>
      <c r="L2812">
        <v>37</v>
      </c>
      <c r="M2812">
        <v>133</v>
      </c>
      <c r="N2812" s="2">
        <v>37133</v>
      </c>
      <c r="O2812">
        <v>162</v>
      </c>
      <c r="P2812">
        <v>162</v>
      </c>
      <c r="Q2812">
        <v>14</v>
      </c>
      <c r="R2812">
        <v>14</v>
      </c>
      <c r="S2812">
        <v>0</v>
      </c>
      <c r="T2812">
        <v>0.45810925960540699</v>
      </c>
      <c r="U2812">
        <v>0</v>
      </c>
      <c r="V2812">
        <v>9</v>
      </c>
    </row>
    <row r="2813" spans="1:22" x14ac:dyDescent="0.25">
      <c r="A2813">
        <v>-79.049219599999901</v>
      </c>
      <c r="B2813">
        <v>35.904598800000002</v>
      </c>
      <c r="C2813" t="s">
        <v>8219</v>
      </c>
      <c r="D2813" t="s">
        <v>74</v>
      </c>
      <c r="E2813" t="s">
        <v>8220</v>
      </c>
      <c r="G2813" t="s">
        <v>8221</v>
      </c>
      <c r="H2813" t="s">
        <v>8006</v>
      </c>
      <c r="I2813">
        <v>27514</v>
      </c>
      <c r="J2813" t="s">
        <v>1341</v>
      </c>
      <c r="K2813" t="s">
        <v>8008</v>
      </c>
      <c r="L2813">
        <v>37</v>
      </c>
      <c r="M2813">
        <v>135</v>
      </c>
      <c r="N2813" s="2">
        <v>37135</v>
      </c>
      <c r="O2813">
        <v>923</v>
      </c>
      <c r="P2813">
        <v>803</v>
      </c>
      <c r="Q2813">
        <v>32</v>
      </c>
      <c r="R2813">
        <v>32</v>
      </c>
      <c r="S2813">
        <v>20</v>
      </c>
      <c r="T2813">
        <v>0.84258151054382302</v>
      </c>
      <c r="U2813">
        <v>120</v>
      </c>
      <c r="V2813">
        <v>16</v>
      </c>
    </row>
    <row r="2814" spans="1:22" x14ac:dyDescent="0.25">
      <c r="A2814">
        <v>-76.218777599999896</v>
      </c>
      <c r="B2814">
        <v>36.323363100000002</v>
      </c>
      <c r="C2814" t="s">
        <v>8222</v>
      </c>
      <c r="D2814" t="s">
        <v>74</v>
      </c>
      <c r="E2814" t="s">
        <v>8223</v>
      </c>
      <c r="G2814" t="s">
        <v>8224</v>
      </c>
      <c r="H2814" t="s">
        <v>8006</v>
      </c>
      <c r="I2814">
        <v>27909</v>
      </c>
      <c r="J2814" t="s">
        <v>8225</v>
      </c>
      <c r="K2814" t="s">
        <v>8008</v>
      </c>
      <c r="L2814">
        <v>37</v>
      </c>
      <c r="M2814">
        <v>139</v>
      </c>
      <c r="N2814" s="2">
        <v>37139</v>
      </c>
      <c r="O2814">
        <v>182</v>
      </c>
      <c r="P2814">
        <v>91</v>
      </c>
      <c r="Q2814">
        <v>10</v>
      </c>
      <c r="R2814">
        <v>10</v>
      </c>
      <c r="S2814">
        <v>0</v>
      </c>
      <c r="T2814">
        <v>0.58883035182952803</v>
      </c>
      <c r="U2814">
        <v>91</v>
      </c>
      <c r="V2814">
        <v>4</v>
      </c>
    </row>
    <row r="2815" spans="1:22" x14ac:dyDescent="0.25">
      <c r="A2815">
        <v>-77.919870099999898</v>
      </c>
      <c r="B2815">
        <v>34.550566500000002</v>
      </c>
      <c r="C2815" t="s">
        <v>8226</v>
      </c>
      <c r="D2815" t="s">
        <v>140</v>
      </c>
      <c r="E2815" t="s">
        <v>8227</v>
      </c>
      <c r="G2815" t="s">
        <v>8228</v>
      </c>
      <c r="H2815" t="s">
        <v>8006</v>
      </c>
      <c r="I2815">
        <v>28425</v>
      </c>
      <c r="J2815" t="s">
        <v>7119</v>
      </c>
      <c r="K2815" t="s">
        <v>8008</v>
      </c>
      <c r="L2815">
        <v>37</v>
      </c>
      <c r="M2815">
        <v>141</v>
      </c>
      <c r="N2815" s="2">
        <v>37141</v>
      </c>
      <c r="O2815">
        <v>86</v>
      </c>
      <c r="P2815">
        <v>25</v>
      </c>
      <c r="Q2815">
        <v>4</v>
      </c>
      <c r="R2815">
        <v>4</v>
      </c>
      <c r="S2815">
        <v>0</v>
      </c>
      <c r="T2815">
        <v>0.45873972773551902</v>
      </c>
      <c r="U2815">
        <v>61</v>
      </c>
      <c r="V2815">
        <v>1</v>
      </c>
    </row>
    <row r="2816" spans="1:22" x14ac:dyDescent="0.25">
      <c r="A2816">
        <v>-78.985321699999901</v>
      </c>
      <c r="B2816">
        <v>36.408672899999999</v>
      </c>
      <c r="C2816" t="s">
        <v>8229</v>
      </c>
      <c r="D2816" t="s">
        <v>74</v>
      </c>
      <c r="E2816" t="s">
        <v>8230</v>
      </c>
      <c r="G2816" t="s">
        <v>8231</v>
      </c>
      <c r="H2816" t="s">
        <v>8006</v>
      </c>
      <c r="I2816">
        <v>27573</v>
      </c>
      <c r="J2816" t="s">
        <v>8232</v>
      </c>
      <c r="K2816" t="s">
        <v>8008</v>
      </c>
      <c r="L2816">
        <v>37</v>
      </c>
      <c r="M2816">
        <v>145</v>
      </c>
      <c r="N2816" s="2">
        <v>37145</v>
      </c>
      <c r="O2816">
        <v>98</v>
      </c>
      <c r="P2816">
        <v>38</v>
      </c>
      <c r="Q2816">
        <v>6</v>
      </c>
      <c r="R2816">
        <v>6</v>
      </c>
      <c r="S2816">
        <v>0</v>
      </c>
      <c r="T2816">
        <v>0.24455659091472601</v>
      </c>
      <c r="U2816">
        <v>60</v>
      </c>
      <c r="V2816">
        <v>2</v>
      </c>
    </row>
    <row r="2817" spans="1:22" x14ac:dyDescent="0.25">
      <c r="A2817">
        <v>-77.403851499999902</v>
      </c>
      <c r="B2817">
        <v>35.607570000000003</v>
      </c>
      <c r="C2817" t="s">
        <v>8233</v>
      </c>
      <c r="D2817" t="s">
        <v>74</v>
      </c>
      <c r="E2817" t="s">
        <v>8234</v>
      </c>
      <c r="G2817" t="s">
        <v>150</v>
      </c>
      <c r="H2817" t="s">
        <v>8006</v>
      </c>
      <c r="I2817">
        <v>27834</v>
      </c>
      <c r="J2817" t="s">
        <v>8235</v>
      </c>
      <c r="K2817" t="s">
        <v>8008</v>
      </c>
      <c r="L2817">
        <v>37</v>
      </c>
      <c r="M2817">
        <v>147</v>
      </c>
      <c r="N2817" s="2">
        <v>37147</v>
      </c>
      <c r="O2817">
        <v>974</v>
      </c>
      <c r="P2817">
        <v>847</v>
      </c>
      <c r="Q2817">
        <v>71</v>
      </c>
      <c r="R2817">
        <v>71</v>
      </c>
      <c r="S2817">
        <v>12</v>
      </c>
      <c r="T2817">
        <v>0.795118927955627</v>
      </c>
      <c r="U2817">
        <v>127</v>
      </c>
      <c r="V2817">
        <v>40</v>
      </c>
    </row>
    <row r="2818" spans="1:22" x14ac:dyDescent="0.25">
      <c r="A2818">
        <v>-82.213354599999903</v>
      </c>
      <c r="B2818">
        <v>35.241621799999997</v>
      </c>
      <c r="C2818" t="s">
        <v>6133</v>
      </c>
      <c r="D2818" t="s">
        <v>140</v>
      </c>
      <c r="E2818" t="s">
        <v>198</v>
      </c>
      <c r="G2818" t="s">
        <v>2919</v>
      </c>
      <c r="H2818" t="s">
        <v>8006</v>
      </c>
      <c r="I2818">
        <v>28722</v>
      </c>
      <c r="J2818" t="s">
        <v>835</v>
      </c>
      <c r="K2818" t="s">
        <v>8008</v>
      </c>
      <c r="L2818">
        <v>37</v>
      </c>
      <c r="M2818">
        <v>149</v>
      </c>
      <c r="N2818" s="2">
        <v>37149</v>
      </c>
      <c r="O2818">
        <v>35</v>
      </c>
      <c r="P2818">
        <v>25</v>
      </c>
      <c r="Q2818">
        <v>6</v>
      </c>
      <c r="R2818">
        <v>6</v>
      </c>
      <c r="S2818">
        <v>0</v>
      </c>
      <c r="T2818">
        <v>0.51057535409927302</v>
      </c>
      <c r="U2818">
        <v>10</v>
      </c>
      <c r="V2818">
        <v>2</v>
      </c>
    </row>
    <row r="2819" spans="1:22" x14ac:dyDescent="0.25">
      <c r="A2819">
        <v>-79.814440899999894</v>
      </c>
      <c r="B2819">
        <v>35.711402</v>
      </c>
      <c r="C2819" t="s">
        <v>8236</v>
      </c>
      <c r="D2819" t="s">
        <v>74</v>
      </c>
      <c r="E2819" t="s">
        <v>8237</v>
      </c>
      <c r="G2819" t="s">
        <v>8238</v>
      </c>
      <c r="H2819" t="s">
        <v>8006</v>
      </c>
      <c r="I2819">
        <v>27203</v>
      </c>
      <c r="J2819" t="s">
        <v>864</v>
      </c>
      <c r="K2819" t="s">
        <v>8008</v>
      </c>
      <c r="L2819">
        <v>37</v>
      </c>
      <c r="M2819">
        <v>151</v>
      </c>
      <c r="N2819" s="2">
        <v>37151</v>
      </c>
      <c r="O2819">
        <v>145</v>
      </c>
      <c r="P2819">
        <v>145</v>
      </c>
      <c r="Q2819">
        <v>12</v>
      </c>
      <c r="R2819">
        <v>12</v>
      </c>
      <c r="S2819">
        <v>0</v>
      </c>
      <c r="T2819">
        <v>0.25003305077552701</v>
      </c>
      <c r="U2819">
        <v>0</v>
      </c>
      <c r="V2819">
        <v>4</v>
      </c>
    </row>
    <row r="2820" spans="1:22" x14ac:dyDescent="0.25">
      <c r="A2820">
        <v>-79.005975399999897</v>
      </c>
      <c r="B2820">
        <v>34.621619600000002</v>
      </c>
      <c r="C2820" t="s">
        <v>8239</v>
      </c>
      <c r="D2820" t="s">
        <v>74</v>
      </c>
      <c r="E2820" t="s">
        <v>8240</v>
      </c>
      <c r="F2820" t="s">
        <v>8241</v>
      </c>
      <c r="G2820" t="s">
        <v>8242</v>
      </c>
      <c r="H2820" t="s">
        <v>8006</v>
      </c>
      <c r="I2820">
        <v>28359</v>
      </c>
      <c r="J2820" t="s">
        <v>8243</v>
      </c>
      <c r="K2820" t="s">
        <v>8008</v>
      </c>
      <c r="L2820">
        <v>37</v>
      </c>
      <c r="M2820">
        <v>155</v>
      </c>
      <c r="N2820" s="2">
        <v>37155</v>
      </c>
      <c r="O2820">
        <v>452</v>
      </c>
      <c r="P2820">
        <v>246</v>
      </c>
      <c r="Q2820">
        <v>25</v>
      </c>
      <c r="R2820">
        <v>25</v>
      </c>
      <c r="S2820">
        <v>0</v>
      </c>
      <c r="T2820">
        <v>0.60103577375411898</v>
      </c>
      <c r="U2820">
        <v>206</v>
      </c>
      <c r="V2820">
        <v>11</v>
      </c>
    </row>
    <row r="2821" spans="1:22" x14ac:dyDescent="0.25">
      <c r="A2821">
        <v>-79.738171899999898</v>
      </c>
      <c r="B2821">
        <v>36.494888600000003</v>
      </c>
      <c r="C2821" t="s">
        <v>8244</v>
      </c>
      <c r="D2821" t="s">
        <v>74</v>
      </c>
      <c r="E2821" t="s">
        <v>8245</v>
      </c>
      <c r="G2821" t="s">
        <v>8246</v>
      </c>
      <c r="H2821" t="s">
        <v>8006</v>
      </c>
      <c r="I2821">
        <v>27288</v>
      </c>
      <c r="J2821" t="s">
        <v>7266</v>
      </c>
      <c r="K2821" t="s">
        <v>8008</v>
      </c>
      <c r="L2821">
        <v>37</v>
      </c>
      <c r="M2821">
        <v>157</v>
      </c>
      <c r="N2821" s="2">
        <v>37157</v>
      </c>
      <c r="O2821">
        <v>229</v>
      </c>
      <c r="P2821">
        <v>108</v>
      </c>
      <c r="Q2821">
        <v>9</v>
      </c>
      <c r="R2821">
        <v>9</v>
      </c>
      <c r="S2821">
        <v>0</v>
      </c>
      <c r="T2821">
        <v>0.25410959124565102</v>
      </c>
      <c r="U2821">
        <v>121</v>
      </c>
      <c r="V2821">
        <v>3</v>
      </c>
    </row>
    <row r="2822" spans="1:22" x14ac:dyDescent="0.25">
      <c r="A2822">
        <v>-80.470717699999895</v>
      </c>
      <c r="B2822">
        <v>35.681931200000001</v>
      </c>
      <c r="C2822" t="s">
        <v>8247</v>
      </c>
      <c r="D2822" t="s">
        <v>74</v>
      </c>
      <c r="E2822" t="s">
        <v>8248</v>
      </c>
      <c r="G2822" t="s">
        <v>5313</v>
      </c>
      <c r="H2822" t="s">
        <v>8006</v>
      </c>
      <c r="I2822">
        <v>28144</v>
      </c>
      <c r="J2822" t="s">
        <v>4820</v>
      </c>
      <c r="K2822" t="s">
        <v>8008</v>
      </c>
      <c r="L2822">
        <v>37</v>
      </c>
      <c r="M2822">
        <v>159</v>
      </c>
      <c r="N2822" s="2">
        <v>37159</v>
      </c>
      <c r="O2822">
        <v>268</v>
      </c>
      <c r="P2822">
        <v>169</v>
      </c>
      <c r="Q2822">
        <v>20</v>
      </c>
      <c r="R2822">
        <v>20</v>
      </c>
      <c r="S2822">
        <v>0</v>
      </c>
      <c r="T2822">
        <v>0.69676584005355802</v>
      </c>
      <c r="U2822">
        <v>99</v>
      </c>
      <c r="V2822">
        <v>4</v>
      </c>
    </row>
    <row r="2823" spans="1:22" x14ac:dyDescent="0.25">
      <c r="A2823">
        <v>-80.489018299999898</v>
      </c>
      <c r="B2823">
        <v>35.684388800000001</v>
      </c>
      <c r="C2823" t="s">
        <v>8249</v>
      </c>
      <c r="D2823" t="s">
        <v>23</v>
      </c>
      <c r="E2823" t="s">
        <v>8250</v>
      </c>
      <c r="G2823" t="s">
        <v>5313</v>
      </c>
      <c r="H2823" t="s">
        <v>8006</v>
      </c>
      <c r="I2823">
        <v>28144</v>
      </c>
      <c r="J2823" t="s">
        <v>4820</v>
      </c>
      <c r="K2823" t="s">
        <v>8008</v>
      </c>
      <c r="L2823">
        <v>37</v>
      </c>
      <c r="M2823">
        <v>159</v>
      </c>
      <c r="N2823" s="2">
        <v>37159</v>
      </c>
      <c r="Q2823">
        <v>1</v>
      </c>
      <c r="R2823">
        <v>1</v>
      </c>
      <c r="U2823">
        <v>0</v>
      </c>
      <c r="V2823">
        <v>1</v>
      </c>
    </row>
    <row r="2824" spans="1:22" x14ac:dyDescent="0.25">
      <c r="A2824">
        <v>-81.965925399999904</v>
      </c>
      <c r="B2824">
        <v>35.362383999999999</v>
      </c>
      <c r="C2824" t="s">
        <v>8251</v>
      </c>
      <c r="D2824" t="s">
        <v>74</v>
      </c>
      <c r="E2824" t="s">
        <v>8252</v>
      </c>
      <c r="G2824" t="s">
        <v>8253</v>
      </c>
      <c r="H2824" t="s">
        <v>8006</v>
      </c>
      <c r="I2824">
        <v>28139</v>
      </c>
      <c r="J2824" t="s">
        <v>8254</v>
      </c>
      <c r="K2824" t="s">
        <v>8008</v>
      </c>
      <c r="L2824">
        <v>37</v>
      </c>
      <c r="M2824">
        <v>161</v>
      </c>
      <c r="N2824" s="2">
        <v>37161</v>
      </c>
      <c r="O2824">
        <v>143</v>
      </c>
      <c r="P2824">
        <v>111</v>
      </c>
      <c r="Q2824">
        <v>18</v>
      </c>
      <c r="R2824">
        <v>18</v>
      </c>
      <c r="S2824">
        <v>0</v>
      </c>
      <c r="T2824">
        <v>0.249216333031654</v>
      </c>
      <c r="U2824">
        <v>32</v>
      </c>
      <c r="V2824">
        <v>2</v>
      </c>
    </row>
    <row r="2825" spans="1:22" x14ac:dyDescent="0.25">
      <c r="A2825">
        <v>-78.323392999999896</v>
      </c>
      <c r="B2825">
        <v>35.008338000000002</v>
      </c>
      <c r="C2825" t="s">
        <v>8255</v>
      </c>
      <c r="D2825" t="s">
        <v>74</v>
      </c>
      <c r="E2825" t="s">
        <v>8256</v>
      </c>
      <c r="G2825" t="s">
        <v>892</v>
      </c>
      <c r="H2825" t="s">
        <v>8006</v>
      </c>
      <c r="I2825">
        <v>28328</v>
      </c>
      <c r="J2825" t="s">
        <v>8257</v>
      </c>
      <c r="K2825" t="s">
        <v>8008</v>
      </c>
      <c r="L2825">
        <v>37</v>
      </c>
      <c r="M2825">
        <v>163</v>
      </c>
      <c r="N2825" s="2">
        <v>37163</v>
      </c>
      <c r="O2825">
        <v>146</v>
      </c>
      <c r="P2825">
        <v>59</v>
      </c>
      <c r="Q2825">
        <v>8</v>
      </c>
      <c r="R2825">
        <v>8</v>
      </c>
      <c r="S2825">
        <v>0</v>
      </c>
      <c r="T2825">
        <v>0.40338984131812999</v>
      </c>
      <c r="U2825">
        <v>87</v>
      </c>
      <c r="V2825">
        <v>2</v>
      </c>
    </row>
    <row r="2826" spans="1:22" x14ac:dyDescent="0.25">
      <c r="A2826">
        <v>-79.467887999999903</v>
      </c>
      <c r="B2826">
        <v>34.751244999999997</v>
      </c>
      <c r="C2826" t="s">
        <v>8258</v>
      </c>
      <c r="D2826" t="s">
        <v>74</v>
      </c>
      <c r="E2826" t="s">
        <v>8259</v>
      </c>
      <c r="G2826" t="s">
        <v>8260</v>
      </c>
      <c r="H2826" t="s">
        <v>8006</v>
      </c>
      <c r="I2826">
        <v>28352</v>
      </c>
      <c r="J2826" t="s">
        <v>6688</v>
      </c>
      <c r="K2826" t="s">
        <v>8008</v>
      </c>
      <c r="L2826">
        <v>37</v>
      </c>
      <c r="M2826">
        <v>165</v>
      </c>
      <c r="N2826" s="2">
        <v>37165</v>
      </c>
      <c r="O2826">
        <v>104</v>
      </c>
      <c r="P2826">
        <v>97</v>
      </c>
      <c r="Q2826">
        <v>8</v>
      </c>
      <c r="R2826">
        <v>8</v>
      </c>
      <c r="S2826">
        <v>0</v>
      </c>
      <c r="T2826">
        <v>0.551729977130889</v>
      </c>
      <c r="U2826">
        <v>7</v>
      </c>
      <c r="V2826">
        <v>3</v>
      </c>
    </row>
    <row r="2827" spans="1:22" x14ac:dyDescent="0.25">
      <c r="A2827">
        <v>-80.198249399999895</v>
      </c>
      <c r="B2827">
        <v>35.348130900000001</v>
      </c>
      <c r="C2827" t="s">
        <v>8261</v>
      </c>
      <c r="D2827" t="s">
        <v>74</v>
      </c>
      <c r="E2827" t="s">
        <v>8262</v>
      </c>
      <c r="G2827" t="s">
        <v>8263</v>
      </c>
      <c r="H2827" t="s">
        <v>8006</v>
      </c>
      <c r="I2827">
        <v>28002</v>
      </c>
      <c r="J2827" t="s">
        <v>8264</v>
      </c>
      <c r="K2827" t="s">
        <v>8008</v>
      </c>
      <c r="L2827">
        <v>37</v>
      </c>
      <c r="M2827">
        <v>167</v>
      </c>
      <c r="N2827" s="2">
        <v>37167</v>
      </c>
      <c r="O2827">
        <v>109</v>
      </c>
      <c r="P2827">
        <v>97</v>
      </c>
      <c r="Q2827">
        <v>10</v>
      </c>
      <c r="R2827">
        <v>10</v>
      </c>
      <c r="S2827">
        <v>0</v>
      </c>
      <c r="T2827">
        <v>0.32071742415428101</v>
      </c>
      <c r="U2827">
        <v>12</v>
      </c>
      <c r="V2827">
        <v>4</v>
      </c>
    </row>
    <row r="2828" spans="1:22" x14ac:dyDescent="0.25">
      <c r="A2828">
        <v>-80.243513599999901</v>
      </c>
      <c r="B2828">
        <v>36.4339224</v>
      </c>
      <c r="C2828" t="s">
        <v>8265</v>
      </c>
      <c r="D2828" t="s">
        <v>140</v>
      </c>
      <c r="E2828" t="s">
        <v>8266</v>
      </c>
      <c r="G2828" t="s">
        <v>2033</v>
      </c>
      <c r="H2828" t="s">
        <v>8006</v>
      </c>
      <c r="I2828">
        <v>27016</v>
      </c>
      <c r="J2828" t="s">
        <v>8267</v>
      </c>
      <c r="K2828" t="s">
        <v>8008</v>
      </c>
      <c r="L2828">
        <v>37</v>
      </c>
      <c r="M2828">
        <v>169</v>
      </c>
      <c r="N2828" s="2">
        <v>37169</v>
      </c>
      <c r="O2828">
        <v>99</v>
      </c>
      <c r="P2828">
        <v>25</v>
      </c>
      <c r="Q2828">
        <v>4</v>
      </c>
      <c r="R2828">
        <v>4</v>
      </c>
      <c r="S2828">
        <v>0</v>
      </c>
      <c r="T2828">
        <v>0.20054794847965199</v>
      </c>
      <c r="U2828">
        <v>74</v>
      </c>
      <c r="V2828">
        <v>1</v>
      </c>
    </row>
    <row r="2829" spans="1:22" x14ac:dyDescent="0.25">
      <c r="A2829">
        <v>-80.8387057999999</v>
      </c>
      <c r="B2829">
        <v>36.261931699999998</v>
      </c>
      <c r="C2829" t="s">
        <v>8268</v>
      </c>
      <c r="D2829" t="s">
        <v>74</v>
      </c>
      <c r="E2829" t="s">
        <v>8269</v>
      </c>
      <c r="G2829" t="s">
        <v>8270</v>
      </c>
      <c r="H2829" t="s">
        <v>8006</v>
      </c>
      <c r="I2829">
        <v>28621</v>
      </c>
      <c r="J2829" t="s">
        <v>8271</v>
      </c>
      <c r="K2829" t="s">
        <v>8008</v>
      </c>
      <c r="L2829">
        <v>37</v>
      </c>
      <c r="M2829">
        <v>171</v>
      </c>
      <c r="N2829" s="2">
        <v>37171</v>
      </c>
      <c r="O2829">
        <v>93</v>
      </c>
      <c r="P2829">
        <v>81</v>
      </c>
      <c r="Q2829">
        <v>14</v>
      </c>
      <c r="R2829">
        <v>14</v>
      </c>
      <c r="S2829">
        <v>0</v>
      </c>
      <c r="T2829">
        <v>0.41322508454322798</v>
      </c>
      <c r="U2829">
        <v>12</v>
      </c>
      <c r="V2829">
        <v>2</v>
      </c>
    </row>
    <row r="2830" spans="1:22" x14ac:dyDescent="0.25">
      <c r="A2830">
        <v>-80.6118909999999</v>
      </c>
      <c r="B2830">
        <v>36.488967000000002</v>
      </c>
      <c r="C2830" t="s">
        <v>8272</v>
      </c>
      <c r="D2830" t="s">
        <v>74</v>
      </c>
      <c r="E2830" t="s">
        <v>8273</v>
      </c>
      <c r="G2830" t="s">
        <v>8274</v>
      </c>
      <c r="H2830" t="s">
        <v>8006</v>
      </c>
      <c r="I2830">
        <v>27030</v>
      </c>
      <c r="J2830" t="s">
        <v>8271</v>
      </c>
      <c r="K2830" t="s">
        <v>8008</v>
      </c>
      <c r="L2830">
        <v>37</v>
      </c>
      <c r="M2830">
        <v>171</v>
      </c>
      <c r="N2830" s="2">
        <v>37171</v>
      </c>
      <c r="O2830">
        <v>133</v>
      </c>
      <c r="P2830">
        <v>100</v>
      </c>
      <c r="Q2830">
        <v>10</v>
      </c>
      <c r="R2830">
        <v>10</v>
      </c>
      <c r="S2830">
        <v>0</v>
      </c>
      <c r="T2830">
        <v>0.37465754151344299</v>
      </c>
      <c r="U2830">
        <v>33</v>
      </c>
      <c r="V2830">
        <v>2</v>
      </c>
    </row>
    <row r="2831" spans="1:22" x14ac:dyDescent="0.25">
      <c r="A2831">
        <v>-83.3208699999999</v>
      </c>
      <c r="B2831">
        <v>35.509442</v>
      </c>
      <c r="C2831" t="s">
        <v>8275</v>
      </c>
      <c r="D2831" t="s">
        <v>74</v>
      </c>
      <c r="E2831" t="s">
        <v>5366</v>
      </c>
      <c r="G2831" t="s">
        <v>165</v>
      </c>
      <c r="H2831" t="s">
        <v>8006</v>
      </c>
      <c r="I2831">
        <v>28719</v>
      </c>
      <c r="J2831" t="s">
        <v>8276</v>
      </c>
      <c r="K2831" t="s">
        <v>8008</v>
      </c>
      <c r="L2831">
        <v>37</v>
      </c>
      <c r="M2831">
        <v>173</v>
      </c>
      <c r="N2831" s="2">
        <v>37173</v>
      </c>
      <c r="O2831">
        <v>20</v>
      </c>
      <c r="P2831">
        <v>20</v>
      </c>
      <c r="Q2831">
        <v>4</v>
      </c>
      <c r="R2831">
        <v>4</v>
      </c>
      <c r="S2831">
        <v>0</v>
      </c>
      <c r="T2831">
        <v>0.24479451775550801</v>
      </c>
      <c r="U2831">
        <v>0</v>
      </c>
      <c r="V2831">
        <v>0</v>
      </c>
    </row>
    <row r="2832" spans="1:22" x14ac:dyDescent="0.25">
      <c r="A2832">
        <v>-82.7124538999999</v>
      </c>
      <c r="B2832">
        <v>35.256379000000003</v>
      </c>
      <c r="C2832" t="s">
        <v>8277</v>
      </c>
      <c r="D2832" t="s">
        <v>140</v>
      </c>
      <c r="E2832" t="s">
        <v>4805</v>
      </c>
      <c r="G2832" t="s">
        <v>2157</v>
      </c>
      <c r="H2832" t="s">
        <v>8006</v>
      </c>
      <c r="I2832">
        <v>28712</v>
      </c>
      <c r="J2832" t="s">
        <v>8278</v>
      </c>
      <c r="K2832" t="s">
        <v>8008</v>
      </c>
      <c r="L2832">
        <v>37</v>
      </c>
      <c r="M2832">
        <v>175</v>
      </c>
      <c r="N2832" s="2">
        <v>37175</v>
      </c>
      <c r="O2832">
        <v>92</v>
      </c>
      <c r="P2832">
        <v>25</v>
      </c>
      <c r="Q2832">
        <v>4</v>
      </c>
      <c r="R2832">
        <v>4</v>
      </c>
      <c r="S2832">
        <v>0</v>
      </c>
      <c r="T2832">
        <v>0.58341461420059204</v>
      </c>
      <c r="U2832">
        <v>67</v>
      </c>
      <c r="V2832">
        <v>2</v>
      </c>
    </row>
    <row r="2833" spans="1:22" x14ac:dyDescent="0.25">
      <c r="A2833">
        <v>-80.522573499999893</v>
      </c>
      <c r="B2833">
        <v>34.975643599999998</v>
      </c>
      <c r="C2833" t="s">
        <v>8279</v>
      </c>
      <c r="D2833" t="s">
        <v>74</v>
      </c>
      <c r="E2833" t="s">
        <v>8280</v>
      </c>
      <c r="G2833" t="s">
        <v>342</v>
      </c>
      <c r="H2833" t="s">
        <v>8006</v>
      </c>
      <c r="I2833">
        <v>28112</v>
      </c>
      <c r="J2833" t="s">
        <v>889</v>
      </c>
      <c r="K2833" t="s">
        <v>8008</v>
      </c>
      <c r="L2833">
        <v>37</v>
      </c>
      <c r="M2833">
        <v>179</v>
      </c>
      <c r="N2833" s="2">
        <v>37179</v>
      </c>
      <c r="O2833">
        <v>182</v>
      </c>
      <c r="P2833">
        <v>182</v>
      </c>
      <c r="Q2833">
        <v>14</v>
      </c>
      <c r="R2833">
        <v>14</v>
      </c>
      <c r="S2833">
        <v>4</v>
      </c>
      <c r="T2833">
        <v>0.50689446926116899</v>
      </c>
      <c r="U2833">
        <v>0</v>
      </c>
      <c r="V2833">
        <v>8</v>
      </c>
    </row>
    <row r="2834" spans="1:22" x14ac:dyDescent="0.25">
      <c r="A2834">
        <v>-78.449185399999905</v>
      </c>
      <c r="B2834">
        <v>36.331037299999998</v>
      </c>
      <c r="C2834" t="s">
        <v>8281</v>
      </c>
      <c r="D2834" t="s">
        <v>74</v>
      </c>
      <c r="E2834" t="s">
        <v>8282</v>
      </c>
      <c r="G2834" t="s">
        <v>4711</v>
      </c>
      <c r="H2834" t="s">
        <v>8006</v>
      </c>
      <c r="I2834">
        <v>27536</v>
      </c>
      <c r="J2834" t="s">
        <v>8283</v>
      </c>
      <c r="K2834" t="s">
        <v>8008</v>
      </c>
      <c r="L2834">
        <v>37</v>
      </c>
      <c r="M2834">
        <v>181</v>
      </c>
      <c r="N2834" s="2">
        <v>37181</v>
      </c>
      <c r="O2834">
        <v>184</v>
      </c>
      <c r="P2834">
        <v>91</v>
      </c>
      <c r="Q2834">
        <v>20</v>
      </c>
      <c r="R2834">
        <v>20</v>
      </c>
      <c r="S2834">
        <v>0</v>
      </c>
      <c r="T2834">
        <v>0.51702541112899703</v>
      </c>
      <c r="U2834">
        <v>93</v>
      </c>
      <c r="V2834">
        <v>6</v>
      </c>
    </row>
    <row r="2835" spans="1:22" x14ac:dyDescent="0.25">
      <c r="A2835">
        <v>-78.702725699999903</v>
      </c>
      <c r="B2835">
        <v>35.817915399999997</v>
      </c>
      <c r="C2835" t="s">
        <v>8284</v>
      </c>
      <c r="D2835" t="s">
        <v>74</v>
      </c>
      <c r="E2835" t="s">
        <v>8285</v>
      </c>
      <c r="G2835" t="s">
        <v>8286</v>
      </c>
      <c r="H2835" t="s">
        <v>8006</v>
      </c>
      <c r="I2835">
        <v>27607</v>
      </c>
      <c r="J2835" t="s">
        <v>8287</v>
      </c>
      <c r="K2835" t="s">
        <v>8008</v>
      </c>
      <c r="L2835">
        <v>37</v>
      </c>
      <c r="M2835">
        <v>183</v>
      </c>
      <c r="N2835" s="2">
        <v>37183</v>
      </c>
      <c r="O2835">
        <v>559</v>
      </c>
      <c r="P2835">
        <v>439</v>
      </c>
      <c r="Q2835">
        <v>51</v>
      </c>
      <c r="R2835">
        <v>51</v>
      </c>
      <c r="S2835">
        <v>0</v>
      </c>
      <c r="T2835">
        <v>0.70423442125320401</v>
      </c>
      <c r="U2835">
        <v>120</v>
      </c>
      <c r="V2835">
        <v>14</v>
      </c>
    </row>
    <row r="2836" spans="1:22" x14ac:dyDescent="0.25">
      <c r="A2836">
        <v>-78.779005599999905</v>
      </c>
      <c r="B2836">
        <v>35.741549300000003</v>
      </c>
      <c r="C2836" t="s">
        <v>8288</v>
      </c>
      <c r="D2836" t="s">
        <v>74</v>
      </c>
      <c r="E2836" t="s">
        <v>8289</v>
      </c>
      <c r="G2836" t="s">
        <v>8290</v>
      </c>
      <c r="H2836" t="s">
        <v>8006</v>
      </c>
      <c r="I2836">
        <v>27518</v>
      </c>
      <c r="J2836" t="s">
        <v>8287</v>
      </c>
      <c r="K2836" t="s">
        <v>8008</v>
      </c>
      <c r="L2836">
        <v>37</v>
      </c>
      <c r="M2836">
        <v>183</v>
      </c>
      <c r="N2836" s="2">
        <v>37183</v>
      </c>
      <c r="O2836">
        <v>202</v>
      </c>
      <c r="P2836">
        <v>196</v>
      </c>
      <c r="Q2836">
        <v>12</v>
      </c>
      <c r="R2836">
        <v>12</v>
      </c>
      <c r="S2836">
        <v>8</v>
      </c>
      <c r="T2836">
        <v>0.70075482130050604</v>
      </c>
      <c r="U2836">
        <v>6</v>
      </c>
      <c r="V2836">
        <v>6</v>
      </c>
    </row>
    <row r="2837" spans="1:22" x14ac:dyDescent="0.25">
      <c r="A2837">
        <v>-78.617965999999896</v>
      </c>
      <c r="B2837">
        <v>35.8286765</v>
      </c>
      <c r="C2837" t="s">
        <v>8291</v>
      </c>
      <c r="D2837" t="s">
        <v>74</v>
      </c>
      <c r="E2837" t="s">
        <v>8292</v>
      </c>
      <c r="G2837" t="s">
        <v>8286</v>
      </c>
      <c r="H2837" t="s">
        <v>8006</v>
      </c>
      <c r="I2837">
        <v>27609</v>
      </c>
      <c r="J2837" t="s">
        <v>8287</v>
      </c>
      <c r="K2837" t="s">
        <v>8008</v>
      </c>
      <c r="L2837">
        <v>37</v>
      </c>
      <c r="M2837">
        <v>183</v>
      </c>
      <c r="N2837" s="2">
        <v>37183</v>
      </c>
      <c r="O2837">
        <v>186</v>
      </c>
      <c r="P2837">
        <v>175</v>
      </c>
      <c r="Q2837">
        <v>42</v>
      </c>
      <c r="R2837">
        <v>42</v>
      </c>
      <c r="S2837">
        <v>0</v>
      </c>
      <c r="T2837">
        <v>0.76247358322143499</v>
      </c>
      <c r="U2837">
        <v>11</v>
      </c>
      <c r="V2837">
        <v>5</v>
      </c>
    </row>
    <row r="2838" spans="1:22" x14ac:dyDescent="0.25">
      <c r="A2838">
        <v>-78.587809199999896</v>
      </c>
      <c r="B2838">
        <v>35.784769500000003</v>
      </c>
      <c r="C2838" t="s">
        <v>8293</v>
      </c>
      <c r="D2838" t="s">
        <v>74</v>
      </c>
      <c r="E2838" t="s">
        <v>8294</v>
      </c>
      <c r="G2838" t="s">
        <v>8286</v>
      </c>
      <c r="H2838" t="s">
        <v>8006</v>
      </c>
      <c r="I2838">
        <v>27610</v>
      </c>
      <c r="J2838" t="s">
        <v>8287</v>
      </c>
      <c r="K2838" t="s">
        <v>8008</v>
      </c>
      <c r="L2838">
        <v>37</v>
      </c>
      <c r="M2838">
        <v>183</v>
      </c>
      <c r="N2838" s="2">
        <v>37183</v>
      </c>
      <c r="O2838">
        <v>739</v>
      </c>
      <c r="P2838">
        <v>596</v>
      </c>
      <c r="Q2838">
        <v>21</v>
      </c>
      <c r="R2838">
        <v>21</v>
      </c>
      <c r="S2838">
        <v>72</v>
      </c>
      <c r="T2838">
        <v>0.76254481077194203</v>
      </c>
      <c r="U2838">
        <v>143</v>
      </c>
      <c r="V2838">
        <v>21</v>
      </c>
    </row>
    <row r="2839" spans="1:22" x14ac:dyDescent="0.25">
      <c r="A2839">
        <v>-76.729231499999898</v>
      </c>
      <c r="B2839">
        <v>35.862568199999998</v>
      </c>
      <c r="C2839" t="s">
        <v>8295</v>
      </c>
      <c r="D2839" t="s">
        <v>140</v>
      </c>
      <c r="E2839" t="s">
        <v>8296</v>
      </c>
      <c r="G2839" t="s">
        <v>3824</v>
      </c>
      <c r="H2839" t="s">
        <v>8006</v>
      </c>
      <c r="I2839">
        <v>27962</v>
      </c>
      <c r="J2839" t="s">
        <v>52</v>
      </c>
      <c r="K2839" t="s">
        <v>8008</v>
      </c>
      <c r="L2839">
        <v>37</v>
      </c>
      <c r="M2839">
        <v>187</v>
      </c>
      <c r="N2839" s="2">
        <v>37187</v>
      </c>
      <c r="O2839">
        <v>49</v>
      </c>
      <c r="P2839">
        <v>33</v>
      </c>
      <c r="Q2839">
        <v>4</v>
      </c>
      <c r="R2839">
        <v>4</v>
      </c>
      <c r="S2839">
        <v>0</v>
      </c>
      <c r="T2839">
        <v>5.6965518742799703E-2</v>
      </c>
      <c r="U2839">
        <v>16</v>
      </c>
      <c r="V2839">
        <v>1</v>
      </c>
    </row>
    <row r="2840" spans="1:22" x14ac:dyDescent="0.25">
      <c r="A2840">
        <v>-81.652226999999897</v>
      </c>
      <c r="B2840">
        <v>36.198777</v>
      </c>
      <c r="C2840" t="s">
        <v>8297</v>
      </c>
      <c r="D2840" t="s">
        <v>74</v>
      </c>
      <c r="E2840" t="s">
        <v>8298</v>
      </c>
      <c r="G2840" t="s">
        <v>84</v>
      </c>
      <c r="H2840" t="s">
        <v>8006</v>
      </c>
      <c r="I2840">
        <v>28607</v>
      </c>
      <c r="J2840" t="s">
        <v>8299</v>
      </c>
      <c r="K2840" t="s">
        <v>8008</v>
      </c>
      <c r="L2840">
        <v>37</v>
      </c>
      <c r="M2840">
        <v>189</v>
      </c>
      <c r="N2840" s="2">
        <v>37189</v>
      </c>
      <c r="O2840">
        <v>117</v>
      </c>
      <c r="P2840">
        <v>95</v>
      </c>
      <c r="Q2840">
        <v>10</v>
      </c>
      <c r="R2840">
        <v>10</v>
      </c>
      <c r="S2840">
        <v>4</v>
      </c>
      <c r="T2840">
        <v>0.40749821066856301</v>
      </c>
      <c r="U2840">
        <v>22</v>
      </c>
      <c r="V2840">
        <v>2</v>
      </c>
    </row>
    <row r="2841" spans="1:22" x14ac:dyDescent="0.25">
      <c r="A2841">
        <v>-77.952502899999899</v>
      </c>
      <c r="B2841">
        <v>35.397723900000003</v>
      </c>
      <c r="C2841" t="s">
        <v>8300</v>
      </c>
      <c r="D2841" t="s">
        <v>74</v>
      </c>
      <c r="E2841" t="s">
        <v>8301</v>
      </c>
      <c r="G2841" t="s">
        <v>8302</v>
      </c>
      <c r="H2841" t="s">
        <v>8006</v>
      </c>
      <c r="I2841">
        <v>27534</v>
      </c>
      <c r="J2841" t="s">
        <v>3019</v>
      </c>
      <c r="K2841" t="s">
        <v>8008</v>
      </c>
      <c r="L2841">
        <v>37</v>
      </c>
      <c r="M2841">
        <v>191</v>
      </c>
      <c r="N2841" s="2">
        <v>37191</v>
      </c>
      <c r="O2841">
        <v>316</v>
      </c>
      <c r="P2841">
        <v>261</v>
      </c>
      <c r="Q2841">
        <v>16</v>
      </c>
      <c r="R2841">
        <v>16</v>
      </c>
      <c r="S2841">
        <v>0</v>
      </c>
      <c r="T2841">
        <v>0.49366503953933699</v>
      </c>
      <c r="U2841">
        <v>55</v>
      </c>
      <c r="V2841">
        <v>6</v>
      </c>
    </row>
    <row r="2842" spans="1:22" x14ac:dyDescent="0.25">
      <c r="A2842">
        <v>-81.1570999999999</v>
      </c>
      <c r="B2842">
        <v>36.1584</v>
      </c>
      <c r="C2842" t="s">
        <v>8303</v>
      </c>
      <c r="D2842" t="s">
        <v>74</v>
      </c>
      <c r="E2842" t="s">
        <v>8304</v>
      </c>
      <c r="G2842" t="s">
        <v>8305</v>
      </c>
      <c r="H2842" t="s">
        <v>8006</v>
      </c>
      <c r="I2842">
        <v>28659</v>
      </c>
      <c r="J2842" t="s">
        <v>3026</v>
      </c>
      <c r="K2842" t="s">
        <v>8008</v>
      </c>
      <c r="L2842">
        <v>37</v>
      </c>
      <c r="M2842">
        <v>193</v>
      </c>
      <c r="N2842" s="2">
        <v>37193</v>
      </c>
      <c r="O2842">
        <v>130</v>
      </c>
      <c r="P2842">
        <v>93</v>
      </c>
      <c r="Q2842">
        <v>8</v>
      </c>
      <c r="R2842">
        <v>8</v>
      </c>
      <c r="S2842">
        <v>0</v>
      </c>
      <c r="T2842">
        <v>0.330387383699417</v>
      </c>
      <c r="U2842">
        <v>37</v>
      </c>
      <c r="V2842">
        <v>4</v>
      </c>
    </row>
    <row r="2843" spans="1:22" x14ac:dyDescent="0.25">
      <c r="A2843">
        <v>-77.944416999999902</v>
      </c>
      <c r="B2843">
        <v>35.717711000000001</v>
      </c>
      <c r="C2843" t="s">
        <v>4573</v>
      </c>
      <c r="D2843" t="s">
        <v>74</v>
      </c>
      <c r="E2843" t="s">
        <v>8306</v>
      </c>
      <c r="G2843" t="s">
        <v>4577</v>
      </c>
      <c r="H2843" t="s">
        <v>8006</v>
      </c>
      <c r="I2843">
        <v>27893</v>
      </c>
      <c r="J2843" t="s">
        <v>4577</v>
      </c>
      <c r="K2843" t="s">
        <v>8008</v>
      </c>
      <c r="L2843">
        <v>37</v>
      </c>
      <c r="M2843">
        <v>195</v>
      </c>
      <c r="N2843" s="2">
        <v>37195</v>
      </c>
      <c r="O2843">
        <v>294</v>
      </c>
      <c r="P2843">
        <v>270</v>
      </c>
      <c r="Q2843">
        <v>14</v>
      </c>
      <c r="R2843">
        <v>14</v>
      </c>
      <c r="S2843">
        <v>0</v>
      </c>
      <c r="T2843">
        <v>0.25708776712417603</v>
      </c>
      <c r="U2843">
        <v>24</v>
      </c>
      <c r="V2843">
        <v>9</v>
      </c>
    </row>
    <row r="2844" spans="1:22" x14ac:dyDescent="0.25">
      <c r="A2844">
        <v>-102.628356499999</v>
      </c>
      <c r="B2844">
        <v>46.001371900000002</v>
      </c>
      <c r="C2844" t="s">
        <v>8307</v>
      </c>
      <c r="D2844" t="s">
        <v>140</v>
      </c>
      <c r="E2844" t="s">
        <v>8308</v>
      </c>
      <c r="G2844" t="s">
        <v>8309</v>
      </c>
      <c r="H2844" t="s">
        <v>103</v>
      </c>
      <c r="I2844">
        <v>58639</v>
      </c>
      <c r="J2844" t="s">
        <v>1813</v>
      </c>
      <c r="K2844" t="s">
        <v>105</v>
      </c>
      <c r="L2844">
        <v>38</v>
      </c>
      <c r="M2844">
        <v>1</v>
      </c>
      <c r="N2844" s="2">
        <v>38001</v>
      </c>
      <c r="O2844">
        <v>25</v>
      </c>
      <c r="P2844">
        <v>25</v>
      </c>
      <c r="Q2844">
        <v>4</v>
      </c>
      <c r="R2844">
        <v>4</v>
      </c>
      <c r="S2844">
        <v>0</v>
      </c>
      <c r="T2844">
        <v>0.27068492770195002</v>
      </c>
      <c r="U2844">
        <v>0</v>
      </c>
      <c r="V2844">
        <v>2</v>
      </c>
    </row>
    <row r="2845" spans="1:22" x14ac:dyDescent="0.25">
      <c r="A2845">
        <v>-100.44909999999901</v>
      </c>
      <c r="B2845">
        <v>48.8292</v>
      </c>
      <c r="C2845" t="s">
        <v>8310</v>
      </c>
      <c r="D2845" t="s">
        <v>140</v>
      </c>
      <c r="E2845" t="s">
        <v>8311</v>
      </c>
      <c r="G2845" t="s">
        <v>8312</v>
      </c>
      <c r="H2845" t="s">
        <v>103</v>
      </c>
      <c r="I2845">
        <v>58318</v>
      </c>
      <c r="J2845" t="s">
        <v>8312</v>
      </c>
      <c r="K2845" t="s">
        <v>105</v>
      </c>
      <c r="L2845">
        <v>38</v>
      </c>
      <c r="M2845">
        <v>9</v>
      </c>
      <c r="N2845" s="2">
        <v>38009</v>
      </c>
      <c r="O2845">
        <v>25</v>
      </c>
      <c r="P2845">
        <v>25</v>
      </c>
      <c r="Q2845">
        <v>4</v>
      </c>
      <c r="R2845">
        <v>4</v>
      </c>
      <c r="S2845">
        <v>0</v>
      </c>
      <c r="T2845">
        <v>0.60471230745315496</v>
      </c>
      <c r="U2845">
        <v>0</v>
      </c>
      <c r="V2845">
        <v>0</v>
      </c>
    </row>
    <row r="2846" spans="1:22" x14ac:dyDescent="0.25">
      <c r="A2846">
        <v>-100.78238649999901</v>
      </c>
      <c r="B2846">
        <v>46.8078863</v>
      </c>
      <c r="C2846" t="s">
        <v>8313</v>
      </c>
      <c r="D2846" t="s">
        <v>74</v>
      </c>
      <c r="E2846" t="s">
        <v>8314</v>
      </c>
      <c r="G2846" t="s">
        <v>8315</v>
      </c>
      <c r="H2846" t="s">
        <v>103</v>
      </c>
      <c r="I2846">
        <v>58501</v>
      </c>
      <c r="J2846" t="s">
        <v>8316</v>
      </c>
      <c r="K2846" t="s">
        <v>105</v>
      </c>
      <c r="L2846">
        <v>38</v>
      </c>
      <c r="M2846">
        <v>15</v>
      </c>
      <c r="N2846" s="2">
        <v>38015</v>
      </c>
      <c r="O2846">
        <v>223</v>
      </c>
      <c r="P2846">
        <v>205</v>
      </c>
      <c r="Q2846">
        <v>13</v>
      </c>
      <c r="R2846">
        <v>13</v>
      </c>
      <c r="S2846">
        <v>0</v>
      </c>
      <c r="T2846">
        <v>0.59823590517044001</v>
      </c>
      <c r="U2846">
        <v>18</v>
      </c>
      <c r="V2846">
        <v>5</v>
      </c>
    </row>
    <row r="2847" spans="1:22" x14ac:dyDescent="0.25">
      <c r="A2847">
        <v>-100.77775589999899</v>
      </c>
      <c r="B2847">
        <v>46.807383100000003</v>
      </c>
      <c r="C2847" t="s">
        <v>8317</v>
      </c>
      <c r="D2847" t="s">
        <v>74</v>
      </c>
      <c r="E2847" t="s">
        <v>8318</v>
      </c>
      <c r="G2847" t="s">
        <v>8315</v>
      </c>
      <c r="H2847" t="s">
        <v>103</v>
      </c>
      <c r="I2847">
        <v>58501</v>
      </c>
      <c r="J2847" t="s">
        <v>8316</v>
      </c>
      <c r="K2847" t="s">
        <v>105</v>
      </c>
      <c r="L2847">
        <v>38</v>
      </c>
      <c r="M2847">
        <v>15</v>
      </c>
      <c r="N2847" s="2">
        <v>38015</v>
      </c>
      <c r="O2847">
        <v>287</v>
      </c>
      <c r="P2847">
        <v>181</v>
      </c>
      <c r="Q2847">
        <v>39</v>
      </c>
      <c r="R2847">
        <v>39</v>
      </c>
      <c r="S2847">
        <v>0</v>
      </c>
      <c r="T2847">
        <v>0.51164764165878296</v>
      </c>
      <c r="U2847">
        <v>106</v>
      </c>
      <c r="V2847">
        <v>4</v>
      </c>
    </row>
    <row r="2848" spans="1:22" x14ac:dyDescent="0.25">
      <c r="A2848">
        <v>-96.827787199999904</v>
      </c>
      <c r="B2848">
        <v>46.831384</v>
      </c>
      <c r="C2848" t="s">
        <v>8319</v>
      </c>
      <c r="D2848" t="s">
        <v>74</v>
      </c>
      <c r="E2848" t="s">
        <v>8320</v>
      </c>
      <c r="G2848" t="s">
        <v>102</v>
      </c>
      <c r="H2848" t="s">
        <v>103</v>
      </c>
      <c r="I2848">
        <v>58103</v>
      </c>
      <c r="J2848" t="s">
        <v>104</v>
      </c>
      <c r="K2848" t="s">
        <v>105</v>
      </c>
      <c r="L2848">
        <v>38</v>
      </c>
      <c r="M2848">
        <v>17</v>
      </c>
      <c r="N2848" s="2">
        <v>38017</v>
      </c>
      <c r="O2848">
        <v>161</v>
      </c>
      <c r="P2848">
        <v>133</v>
      </c>
      <c r="Q2848">
        <v>44</v>
      </c>
      <c r="R2848">
        <v>44</v>
      </c>
      <c r="S2848">
        <v>0</v>
      </c>
      <c r="T2848">
        <v>0.66111856698989802</v>
      </c>
      <c r="U2848">
        <v>28</v>
      </c>
      <c r="V2848">
        <v>7</v>
      </c>
    </row>
    <row r="2849" spans="1:22" x14ac:dyDescent="0.25">
      <c r="A2849">
        <v>-96.784783399999895</v>
      </c>
      <c r="B2849">
        <v>46.884309899999998</v>
      </c>
      <c r="C2849" t="s">
        <v>8321</v>
      </c>
      <c r="D2849" t="s">
        <v>74</v>
      </c>
      <c r="E2849" t="s">
        <v>8322</v>
      </c>
      <c r="G2849" t="s">
        <v>102</v>
      </c>
      <c r="H2849" t="s">
        <v>103</v>
      </c>
      <c r="I2849">
        <v>58122</v>
      </c>
      <c r="J2849" t="s">
        <v>104</v>
      </c>
      <c r="K2849" t="s">
        <v>105</v>
      </c>
      <c r="L2849">
        <v>38</v>
      </c>
      <c r="M2849">
        <v>17</v>
      </c>
      <c r="N2849" s="2">
        <v>38017</v>
      </c>
      <c r="O2849">
        <v>380</v>
      </c>
      <c r="P2849">
        <v>468</v>
      </c>
      <c r="Q2849">
        <v>67</v>
      </c>
      <c r="R2849">
        <v>67</v>
      </c>
      <c r="S2849">
        <v>0</v>
      </c>
      <c r="T2849">
        <v>0.73051804304122903</v>
      </c>
      <c r="U2849">
        <v>-88</v>
      </c>
      <c r="V2849">
        <v>14</v>
      </c>
    </row>
    <row r="2850" spans="1:22" x14ac:dyDescent="0.25">
      <c r="A2850">
        <v>-100.23357619999901</v>
      </c>
      <c r="B2850">
        <v>46.2715654</v>
      </c>
      <c r="C2850" t="s">
        <v>8323</v>
      </c>
      <c r="D2850" t="s">
        <v>140</v>
      </c>
      <c r="E2850" t="s">
        <v>8324</v>
      </c>
      <c r="G2850" t="s">
        <v>3701</v>
      </c>
      <c r="H2850" t="s">
        <v>103</v>
      </c>
      <c r="I2850">
        <v>58552</v>
      </c>
      <c r="J2850" t="s">
        <v>8325</v>
      </c>
      <c r="K2850" t="s">
        <v>105</v>
      </c>
      <c r="L2850">
        <v>38</v>
      </c>
      <c r="M2850">
        <v>29</v>
      </c>
      <c r="N2850" s="2">
        <v>38029</v>
      </c>
      <c r="O2850">
        <v>14</v>
      </c>
      <c r="P2850">
        <v>14</v>
      </c>
      <c r="Q2850">
        <v>2</v>
      </c>
      <c r="R2850">
        <v>2</v>
      </c>
      <c r="S2850">
        <v>0</v>
      </c>
      <c r="T2850">
        <v>0.10332681238651199</v>
      </c>
      <c r="U2850">
        <v>0</v>
      </c>
      <c r="V2850">
        <v>0</v>
      </c>
    </row>
    <row r="2851" spans="1:22" x14ac:dyDescent="0.25">
      <c r="A2851">
        <v>-99.123343299999902</v>
      </c>
      <c r="B2851">
        <v>47.453576599999998</v>
      </c>
      <c r="C2851" t="s">
        <v>8326</v>
      </c>
      <c r="D2851" t="s">
        <v>140</v>
      </c>
      <c r="E2851" t="s">
        <v>8327</v>
      </c>
      <c r="G2851" t="s">
        <v>8328</v>
      </c>
      <c r="H2851" t="s">
        <v>103</v>
      </c>
      <c r="I2851">
        <v>58421</v>
      </c>
      <c r="J2851" t="s">
        <v>8329</v>
      </c>
      <c r="K2851" t="s">
        <v>105</v>
      </c>
      <c r="L2851">
        <v>38</v>
      </c>
      <c r="M2851">
        <v>31</v>
      </c>
      <c r="N2851" s="2">
        <v>38031</v>
      </c>
      <c r="O2851">
        <v>25</v>
      </c>
      <c r="P2851">
        <v>25</v>
      </c>
      <c r="Q2851">
        <v>4</v>
      </c>
      <c r="R2851">
        <v>4</v>
      </c>
      <c r="S2851">
        <v>0</v>
      </c>
      <c r="T2851">
        <v>0.13304109871387401</v>
      </c>
      <c r="U2851">
        <v>0</v>
      </c>
      <c r="V2851">
        <v>0</v>
      </c>
    </row>
    <row r="2852" spans="1:22" x14ac:dyDescent="0.25">
      <c r="A2852">
        <v>-97.574588299999903</v>
      </c>
      <c r="B2852">
        <v>47.735401099999997</v>
      </c>
      <c r="C2852" t="s">
        <v>8330</v>
      </c>
      <c r="D2852" t="s">
        <v>140</v>
      </c>
      <c r="E2852" t="s">
        <v>8331</v>
      </c>
      <c r="G2852" t="s">
        <v>8332</v>
      </c>
      <c r="H2852" t="s">
        <v>103</v>
      </c>
      <c r="I2852">
        <v>58267</v>
      </c>
      <c r="J2852" t="s">
        <v>8333</v>
      </c>
      <c r="K2852" t="s">
        <v>105</v>
      </c>
      <c r="L2852">
        <v>38</v>
      </c>
      <c r="M2852">
        <v>35</v>
      </c>
      <c r="N2852" s="2">
        <v>38035</v>
      </c>
      <c r="O2852">
        <v>12</v>
      </c>
      <c r="P2852">
        <v>12</v>
      </c>
      <c r="Q2852">
        <v>2</v>
      </c>
      <c r="R2852">
        <v>2</v>
      </c>
      <c r="S2852">
        <v>0</v>
      </c>
      <c r="T2852">
        <v>0.33767122030258101</v>
      </c>
      <c r="U2852">
        <v>0</v>
      </c>
      <c r="V2852">
        <v>0</v>
      </c>
    </row>
    <row r="2853" spans="1:22" x14ac:dyDescent="0.25">
      <c r="A2853">
        <v>-97.068110699999906</v>
      </c>
      <c r="B2853">
        <v>47.910535199999998</v>
      </c>
      <c r="C2853" t="s">
        <v>8334</v>
      </c>
      <c r="D2853" t="s">
        <v>74</v>
      </c>
      <c r="E2853" t="s">
        <v>8335</v>
      </c>
      <c r="G2853" t="s">
        <v>8333</v>
      </c>
      <c r="H2853" t="s">
        <v>103</v>
      </c>
      <c r="I2853">
        <v>58201</v>
      </c>
      <c r="J2853" t="s">
        <v>8333</v>
      </c>
      <c r="K2853" t="s">
        <v>105</v>
      </c>
      <c r="L2853">
        <v>38</v>
      </c>
      <c r="M2853">
        <v>35</v>
      </c>
      <c r="N2853" s="2">
        <v>38035</v>
      </c>
      <c r="O2853">
        <v>297</v>
      </c>
      <c r="P2853">
        <v>257</v>
      </c>
      <c r="Q2853">
        <v>26</v>
      </c>
      <c r="R2853">
        <v>26</v>
      </c>
      <c r="S2853">
        <v>0</v>
      </c>
      <c r="T2853">
        <v>0.49593824148178101</v>
      </c>
      <c r="U2853">
        <v>40</v>
      </c>
      <c r="V2853">
        <v>6</v>
      </c>
    </row>
    <row r="2854" spans="1:22" x14ac:dyDescent="0.25">
      <c r="A2854">
        <v>-101.842058999999</v>
      </c>
      <c r="B2854">
        <v>46.407471000000001</v>
      </c>
      <c r="C2854" t="s">
        <v>8336</v>
      </c>
      <c r="D2854" t="s">
        <v>140</v>
      </c>
      <c r="E2854" t="s">
        <v>8337</v>
      </c>
      <c r="G2854" t="s">
        <v>3371</v>
      </c>
      <c r="H2854" t="s">
        <v>103</v>
      </c>
      <c r="I2854">
        <v>58533</v>
      </c>
      <c r="J2854" t="s">
        <v>3696</v>
      </c>
      <c r="K2854" t="s">
        <v>105</v>
      </c>
      <c r="L2854">
        <v>38</v>
      </c>
      <c r="M2854">
        <v>37</v>
      </c>
      <c r="N2854" s="2">
        <v>38037</v>
      </c>
      <c r="O2854">
        <v>25</v>
      </c>
      <c r="P2854">
        <v>30</v>
      </c>
      <c r="Q2854">
        <v>5</v>
      </c>
      <c r="R2854">
        <v>5</v>
      </c>
      <c r="S2854">
        <v>0</v>
      </c>
      <c r="T2854">
        <v>0.83132421970367398</v>
      </c>
      <c r="U2854">
        <v>-5</v>
      </c>
      <c r="V2854">
        <v>0</v>
      </c>
    </row>
    <row r="2855" spans="1:22" x14ac:dyDescent="0.25">
      <c r="A2855">
        <v>-99.551899999999904</v>
      </c>
      <c r="B2855">
        <v>46.255099999999999</v>
      </c>
      <c r="C2855" t="s">
        <v>8338</v>
      </c>
      <c r="D2855" t="s">
        <v>140</v>
      </c>
      <c r="E2855" t="s">
        <v>8339</v>
      </c>
      <c r="G2855" t="s">
        <v>8340</v>
      </c>
      <c r="H2855" t="s">
        <v>103</v>
      </c>
      <c r="I2855">
        <v>58495</v>
      </c>
      <c r="J2855" t="s">
        <v>8341</v>
      </c>
      <c r="K2855" t="s">
        <v>105</v>
      </c>
      <c r="L2855">
        <v>38</v>
      </c>
      <c r="M2855">
        <v>51</v>
      </c>
      <c r="N2855" s="2">
        <v>38051</v>
      </c>
      <c r="O2855">
        <v>24</v>
      </c>
      <c r="P2855">
        <v>24</v>
      </c>
      <c r="Q2855">
        <v>4</v>
      </c>
      <c r="R2855">
        <v>4</v>
      </c>
      <c r="S2855">
        <v>0</v>
      </c>
      <c r="T2855">
        <v>0.10787671059370001</v>
      </c>
      <c r="U2855">
        <v>0</v>
      </c>
      <c r="V2855">
        <v>0</v>
      </c>
    </row>
    <row r="2856" spans="1:22" x14ac:dyDescent="0.25">
      <c r="A2856">
        <v>-103.271045999999</v>
      </c>
      <c r="B2856">
        <v>47.803936</v>
      </c>
      <c r="C2856" t="s">
        <v>8342</v>
      </c>
      <c r="D2856" t="s">
        <v>140</v>
      </c>
      <c r="E2856" t="s">
        <v>8343</v>
      </c>
      <c r="G2856" t="s">
        <v>8344</v>
      </c>
      <c r="H2856" t="s">
        <v>103</v>
      </c>
      <c r="I2856">
        <v>58854</v>
      </c>
      <c r="J2856" t="s">
        <v>8345</v>
      </c>
      <c r="K2856" t="s">
        <v>105</v>
      </c>
      <c r="L2856">
        <v>38</v>
      </c>
      <c r="M2856">
        <v>53</v>
      </c>
      <c r="N2856" s="2">
        <v>38053</v>
      </c>
      <c r="O2856">
        <v>24</v>
      </c>
      <c r="P2856">
        <v>24</v>
      </c>
      <c r="Q2856">
        <v>4</v>
      </c>
      <c r="R2856">
        <v>4</v>
      </c>
      <c r="S2856">
        <v>0</v>
      </c>
      <c r="T2856">
        <v>0.103082194924354</v>
      </c>
      <c r="U2856">
        <v>0</v>
      </c>
      <c r="V2856">
        <v>0</v>
      </c>
    </row>
    <row r="2857" spans="1:22" x14ac:dyDescent="0.25">
      <c r="A2857">
        <v>-102.380035899999</v>
      </c>
      <c r="B2857">
        <v>48.311434300000002</v>
      </c>
      <c r="C2857" t="s">
        <v>8346</v>
      </c>
      <c r="D2857" t="s">
        <v>140</v>
      </c>
      <c r="E2857" t="s">
        <v>8347</v>
      </c>
      <c r="G2857" t="s">
        <v>8348</v>
      </c>
      <c r="H2857" t="s">
        <v>103</v>
      </c>
      <c r="I2857">
        <v>58784</v>
      </c>
      <c r="J2857" t="s">
        <v>8349</v>
      </c>
      <c r="K2857" t="s">
        <v>105</v>
      </c>
      <c r="L2857">
        <v>38</v>
      </c>
      <c r="M2857">
        <v>61</v>
      </c>
      <c r="N2857" s="2">
        <v>38061</v>
      </c>
      <c r="O2857">
        <v>11</v>
      </c>
      <c r="P2857">
        <v>11</v>
      </c>
      <c r="Q2857">
        <v>2</v>
      </c>
      <c r="R2857">
        <v>2</v>
      </c>
      <c r="S2857">
        <v>0</v>
      </c>
      <c r="T2857">
        <v>0.14894147217273701</v>
      </c>
      <c r="U2857">
        <v>0</v>
      </c>
      <c r="V2857">
        <v>0</v>
      </c>
    </row>
    <row r="2858" spans="1:22" x14ac:dyDescent="0.25">
      <c r="A2858">
        <v>-97.618728299999901</v>
      </c>
      <c r="B2858">
        <v>48.7925848</v>
      </c>
      <c r="C2858" t="s">
        <v>8350</v>
      </c>
      <c r="D2858" t="s">
        <v>140</v>
      </c>
      <c r="E2858" t="s">
        <v>8351</v>
      </c>
      <c r="G2858" t="s">
        <v>8352</v>
      </c>
      <c r="H2858" t="s">
        <v>103</v>
      </c>
      <c r="I2858">
        <v>58220</v>
      </c>
      <c r="J2858" t="s">
        <v>8353</v>
      </c>
      <c r="K2858" t="s">
        <v>105</v>
      </c>
      <c r="L2858">
        <v>38</v>
      </c>
      <c r="M2858">
        <v>67</v>
      </c>
      <c r="N2858" s="2">
        <v>38067</v>
      </c>
      <c r="O2858">
        <v>20</v>
      </c>
      <c r="P2858">
        <v>20</v>
      </c>
      <c r="Q2858">
        <v>3</v>
      </c>
      <c r="R2858">
        <v>3</v>
      </c>
      <c r="S2858">
        <v>0</v>
      </c>
      <c r="T2858">
        <v>0.107260271906852</v>
      </c>
      <c r="U2858">
        <v>0</v>
      </c>
      <c r="V2858">
        <v>0</v>
      </c>
    </row>
    <row r="2859" spans="1:22" x14ac:dyDescent="0.25">
      <c r="A2859">
        <v>-99.996301299999899</v>
      </c>
      <c r="B2859">
        <v>48.362850600000002</v>
      </c>
      <c r="C2859" t="s">
        <v>8354</v>
      </c>
      <c r="D2859" t="s">
        <v>140</v>
      </c>
      <c r="E2859" t="s">
        <v>8355</v>
      </c>
      <c r="G2859" t="s">
        <v>8356</v>
      </c>
      <c r="H2859" t="s">
        <v>103</v>
      </c>
      <c r="I2859">
        <v>58368</v>
      </c>
      <c r="J2859" t="s">
        <v>7070</v>
      </c>
      <c r="K2859" t="s">
        <v>105</v>
      </c>
      <c r="L2859">
        <v>38</v>
      </c>
      <c r="M2859">
        <v>69</v>
      </c>
      <c r="N2859" s="2">
        <v>38069</v>
      </c>
      <c r="O2859">
        <v>25</v>
      </c>
      <c r="P2859">
        <v>25</v>
      </c>
      <c r="Q2859">
        <v>4</v>
      </c>
      <c r="R2859">
        <v>4</v>
      </c>
      <c r="S2859">
        <v>0</v>
      </c>
      <c r="T2859">
        <v>0.29413700103759699</v>
      </c>
      <c r="U2859">
        <v>0</v>
      </c>
      <c r="V2859">
        <v>0</v>
      </c>
    </row>
    <row r="2860" spans="1:22" x14ac:dyDescent="0.25">
      <c r="A2860">
        <v>-99.615699999999904</v>
      </c>
      <c r="B2860">
        <v>48.861800000000002</v>
      </c>
      <c r="C2860" t="s">
        <v>8357</v>
      </c>
      <c r="D2860" t="s">
        <v>140</v>
      </c>
      <c r="E2860" t="s">
        <v>8358</v>
      </c>
      <c r="G2860" t="s">
        <v>6626</v>
      </c>
      <c r="H2860" t="s">
        <v>103</v>
      </c>
      <c r="I2860">
        <v>58367</v>
      </c>
      <c r="J2860" t="s">
        <v>8359</v>
      </c>
      <c r="K2860" t="s">
        <v>105</v>
      </c>
      <c r="L2860">
        <v>38</v>
      </c>
      <c r="M2860">
        <v>79</v>
      </c>
      <c r="N2860" s="2">
        <v>38079</v>
      </c>
      <c r="O2860">
        <v>25</v>
      </c>
      <c r="P2860">
        <v>25</v>
      </c>
      <c r="Q2860">
        <v>4</v>
      </c>
      <c r="R2860">
        <v>4</v>
      </c>
      <c r="S2860">
        <v>0</v>
      </c>
      <c r="T2860">
        <v>0.25589039921760498</v>
      </c>
      <c r="U2860">
        <v>0</v>
      </c>
      <c r="V2860">
        <v>0</v>
      </c>
    </row>
    <row r="2861" spans="1:22" x14ac:dyDescent="0.25">
      <c r="A2861">
        <v>-99.748356699999903</v>
      </c>
      <c r="B2861">
        <v>48.843441499999997</v>
      </c>
      <c r="C2861" t="s">
        <v>8360</v>
      </c>
      <c r="D2861" t="s">
        <v>74</v>
      </c>
      <c r="E2861" t="s">
        <v>8361</v>
      </c>
      <c r="G2861" t="s">
        <v>8362</v>
      </c>
      <c r="H2861" t="s">
        <v>103</v>
      </c>
      <c r="I2861">
        <v>58316</v>
      </c>
      <c r="J2861" t="s">
        <v>8359</v>
      </c>
      <c r="K2861" t="s">
        <v>105</v>
      </c>
      <c r="L2861">
        <v>38</v>
      </c>
      <c r="M2861">
        <v>79</v>
      </c>
      <c r="N2861" s="2">
        <v>38079</v>
      </c>
      <c r="O2861">
        <v>27</v>
      </c>
      <c r="P2861">
        <v>27</v>
      </c>
      <c r="Q2861">
        <v>5</v>
      </c>
      <c r="R2861">
        <v>5</v>
      </c>
      <c r="S2861">
        <v>0</v>
      </c>
      <c r="T2861">
        <v>0.24231354892253801</v>
      </c>
      <c r="U2861">
        <v>0</v>
      </c>
      <c r="V2861">
        <v>0</v>
      </c>
    </row>
    <row r="2862" spans="1:22" x14ac:dyDescent="0.25">
      <c r="A2862">
        <v>-100.627799999999</v>
      </c>
      <c r="B2862">
        <v>46.087899999999998</v>
      </c>
      <c r="C2862" t="s">
        <v>8363</v>
      </c>
      <c r="D2862" t="s">
        <v>74</v>
      </c>
      <c r="E2862" t="s">
        <v>8364</v>
      </c>
      <c r="G2862" t="s">
        <v>8365</v>
      </c>
      <c r="H2862" t="s">
        <v>103</v>
      </c>
      <c r="I2862">
        <v>58538</v>
      </c>
      <c r="J2862" t="s">
        <v>4206</v>
      </c>
      <c r="K2862" t="s">
        <v>105</v>
      </c>
      <c r="L2862">
        <v>38</v>
      </c>
      <c r="M2862">
        <v>85</v>
      </c>
      <c r="N2862" s="2">
        <v>38085</v>
      </c>
      <c r="O2862">
        <v>12</v>
      </c>
      <c r="P2862">
        <v>12</v>
      </c>
      <c r="Q2862">
        <v>2</v>
      </c>
      <c r="R2862">
        <v>2</v>
      </c>
      <c r="S2862">
        <v>0</v>
      </c>
      <c r="T2862">
        <v>4.2237441986799198E-2</v>
      </c>
      <c r="U2862">
        <v>0</v>
      </c>
      <c r="V2862">
        <v>0</v>
      </c>
    </row>
    <row r="2863" spans="1:22" x14ac:dyDescent="0.25">
      <c r="A2863">
        <v>-102.820731399999</v>
      </c>
      <c r="B2863">
        <v>46.889289499999997</v>
      </c>
      <c r="C2863" t="s">
        <v>8366</v>
      </c>
      <c r="D2863" t="s">
        <v>140</v>
      </c>
      <c r="E2863" t="s">
        <v>8367</v>
      </c>
      <c r="G2863" t="s">
        <v>4030</v>
      </c>
      <c r="H2863" t="s">
        <v>103</v>
      </c>
      <c r="I2863">
        <v>58601</v>
      </c>
      <c r="J2863" t="s">
        <v>8368</v>
      </c>
      <c r="K2863" t="s">
        <v>105</v>
      </c>
      <c r="L2863">
        <v>38</v>
      </c>
      <c r="M2863">
        <v>89</v>
      </c>
      <c r="N2863" s="2">
        <v>38089</v>
      </c>
      <c r="O2863">
        <v>25</v>
      </c>
      <c r="P2863">
        <v>25</v>
      </c>
      <c r="Q2863">
        <v>4</v>
      </c>
      <c r="R2863">
        <v>4</v>
      </c>
      <c r="S2863">
        <v>0</v>
      </c>
      <c r="T2863">
        <v>0.49424657225608798</v>
      </c>
      <c r="U2863">
        <v>0</v>
      </c>
      <c r="V2863">
        <v>2</v>
      </c>
    </row>
    <row r="2864" spans="1:22" x14ac:dyDescent="0.25">
      <c r="A2864">
        <v>-98.746744699999894</v>
      </c>
      <c r="B2864">
        <v>46.890127499999998</v>
      </c>
      <c r="C2864" t="s">
        <v>8369</v>
      </c>
      <c r="D2864" t="s">
        <v>140</v>
      </c>
      <c r="E2864" t="s">
        <v>8370</v>
      </c>
      <c r="G2864" t="s">
        <v>7600</v>
      </c>
      <c r="H2864" t="s">
        <v>103</v>
      </c>
      <c r="I2864">
        <v>58401</v>
      </c>
      <c r="J2864" t="s">
        <v>8371</v>
      </c>
      <c r="K2864" t="s">
        <v>105</v>
      </c>
      <c r="L2864">
        <v>38</v>
      </c>
      <c r="M2864">
        <v>93</v>
      </c>
      <c r="N2864" s="2">
        <v>38093</v>
      </c>
      <c r="O2864">
        <v>25</v>
      </c>
      <c r="P2864">
        <v>25</v>
      </c>
      <c r="Q2864">
        <v>6</v>
      </c>
      <c r="R2864">
        <v>6</v>
      </c>
      <c r="S2864">
        <v>0</v>
      </c>
      <c r="T2864">
        <v>0.30827397108077997</v>
      </c>
      <c r="U2864">
        <v>0</v>
      </c>
      <c r="V2864">
        <v>2</v>
      </c>
    </row>
    <row r="2865" spans="1:22" x14ac:dyDescent="0.25">
      <c r="A2865">
        <v>-97.055577099999894</v>
      </c>
      <c r="B2865">
        <v>47.403222800000002</v>
      </c>
      <c r="C2865" t="s">
        <v>8372</v>
      </c>
      <c r="D2865" t="s">
        <v>140</v>
      </c>
      <c r="E2865" t="s">
        <v>8373</v>
      </c>
      <c r="G2865" t="s">
        <v>3487</v>
      </c>
      <c r="H2865" t="s">
        <v>103</v>
      </c>
      <c r="I2865">
        <v>58045</v>
      </c>
      <c r="J2865" t="s">
        <v>8374</v>
      </c>
      <c r="K2865" t="s">
        <v>105</v>
      </c>
      <c r="L2865">
        <v>38</v>
      </c>
      <c r="M2865">
        <v>97</v>
      </c>
      <c r="N2865" s="2">
        <v>38097</v>
      </c>
      <c r="O2865">
        <v>16</v>
      </c>
      <c r="P2865">
        <v>16</v>
      </c>
      <c r="Q2865">
        <v>3</v>
      </c>
      <c r="R2865">
        <v>3</v>
      </c>
      <c r="S2865">
        <v>0</v>
      </c>
      <c r="T2865">
        <v>0.27311643958091703</v>
      </c>
      <c r="U2865">
        <v>0</v>
      </c>
      <c r="V2865">
        <v>0</v>
      </c>
    </row>
    <row r="2866" spans="1:22" x14ac:dyDescent="0.25">
      <c r="A2866">
        <v>-97.316881999999893</v>
      </c>
      <c r="B2866">
        <v>47.500682400000002</v>
      </c>
      <c r="C2866" t="s">
        <v>8375</v>
      </c>
      <c r="D2866" t="s">
        <v>140</v>
      </c>
      <c r="E2866" t="s">
        <v>8376</v>
      </c>
      <c r="G2866" t="s">
        <v>8377</v>
      </c>
      <c r="H2866" t="s">
        <v>103</v>
      </c>
      <c r="I2866">
        <v>58257</v>
      </c>
      <c r="J2866" t="s">
        <v>8374</v>
      </c>
      <c r="K2866" t="s">
        <v>105</v>
      </c>
      <c r="L2866">
        <v>38</v>
      </c>
      <c r="M2866">
        <v>97</v>
      </c>
      <c r="N2866" s="2">
        <v>38097</v>
      </c>
      <c r="O2866">
        <v>25</v>
      </c>
      <c r="P2866">
        <v>25</v>
      </c>
      <c r="Q2866">
        <v>4</v>
      </c>
      <c r="R2866">
        <v>4</v>
      </c>
      <c r="S2866">
        <v>0</v>
      </c>
      <c r="T2866">
        <v>0.13468493521213501</v>
      </c>
      <c r="U2866">
        <v>0</v>
      </c>
      <c r="V2866">
        <v>1</v>
      </c>
    </row>
    <row r="2867" spans="1:22" x14ac:dyDescent="0.25">
      <c r="A2867">
        <v>-97.413699999999906</v>
      </c>
      <c r="B2867">
        <v>48.4114</v>
      </c>
      <c r="C2867" t="s">
        <v>8378</v>
      </c>
      <c r="D2867" t="s">
        <v>140</v>
      </c>
      <c r="E2867" t="s">
        <v>8379</v>
      </c>
      <c r="G2867" t="s">
        <v>7236</v>
      </c>
      <c r="H2867" t="s">
        <v>103</v>
      </c>
      <c r="I2867">
        <v>58237</v>
      </c>
      <c r="J2867" t="s">
        <v>8380</v>
      </c>
      <c r="K2867" t="s">
        <v>105</v>
      </c>
      <c r="L2867">
        <v>38</v>
      </c>
      <c r="M2867">
        <v>99</v>
      </c>
      <c r="N2867" s="2">
        <v>38099</v>
      </c>
      <c r="O2867">
        <v>14</v>
      </c>
      <c r="P2867">
        <v>14</v>
      </c>
      <c r="Q2867">
        <v>2</v>
      </c>
      <c r="R2867">
        <v>2</v>
      </c>
      <c r="S2867">
        <v>0</v>
      </c>
      <c r="T2867">
        <v>0.30254402756690901</v>
      </c>
      <c r="U2867">
        <v>0</v>
      </c>
      <c r="V2867">
        <v>1</v>
      </c>
    </row>
    <row r="2868" spans="1:22" x14ac:dyDescent="0.25">
      <c r="A2868">
        <v>-101.38999999999901</v>
      </c>
      <c r="B2868">
        <v>48.14</v>
      </c>
      <c r="C2868" t="s">
        <v>8381</v>
      </c>
      <c r="D2868" t="s">
        <v>74</v>
      </c>
      <c r="E2868" t="s">
        <v>8382</v>
      </c>
      <c r="G2868" t="s">
        <v>8383</v>
      </c>
      <c r="H2868" t="s">
        <v>103</v>
      </c>
      <c r="I2868">
        <v>58702</v>
      </c>
      <c r="J2868" t="s">
        <v>8384</v>
      </c>
      <c r="K2868" t="s">
        <v>105</v>
      </c>
      <c r="L2868">
        <v>38</v>
      </c>
      <c r="M2868">
        <v>101</v>
      </c>
      <c r="N2868" s="2">
        <v>38101</v>
      </c>
      <c r="O2868">
        <v>165</v>
      </c>
      <c r="P2868">
        <v>165</v>
      </c>
      <c r="Q2868">
        <v>19</v>
      </c>
      <c r="R2868">
        <v>19</v>
      </c>
      <c r="S2868">
        <v>16</v>
      </c>
      <c r="T2868">
        <v>0.55670511722564697</v>
      </c>
      <c r="U2868">
        <v>0</v>
      </c>
      <c r="V2868">
        <v>4</v>
      </c>
    </row>
    <row r="2869" spans="1:22" x14ac:dyDescent="0.25">
      <c r="A2869">
        <v>-99.933099999999897</v>
      </c>
      <c r="B2869">
        <v>47.767600000000002</v>
      </c>
      <c r="C2869" t="s">
        <v>8385</v>
      </c>
      <c r="D2869" t="s">
        <v>140</v>
      </c>
      <c r="E2869" t="s">
        <v>8386</v>
      </c>
      <c r="G2869" t="s">
        <v>3176</v>
      </c>
      <c r="H2869" t="s">
        <v>103</v>
      </c>
      <c r="I2869">
        <v>58341</v>
      </c>
      <c r="J2869" t="s">
        <v>3929</v>
      </c>
      <c r="K2869" t="s">
        <v>105</v>
      </c>
      <c r="L2869">
        <v>38</v>
      </c>
      <c r="M2869">
        <v>103</v>
      </c>
      <c r="N2869" s="2">
        <v>38103</v>
      </c>
      <c r="O2869">
        <v>25</v>
      </c>
      <c r="P2869">
        <v>25</v>
      </c>
      <c r="Q2869">
        <v>4</v>
      </c>
      <c r="R2869">
        <v>4</v>
      </c>
      <c r="S2869">
        <v>0</v>
      </c>
      <c r="T2869">
        <v>0.214465752243995</v>
      </c>
      <c r="U2869">
        <v>0</v>
      </c>
      <c r="V2869">
        <v>0</v>
      </c>
    </row>
    <row r="2870" spans="1:22" x14ac:dyDescent="0.25">
      <c r="A2870">
        <v>-102.935362999999</v>
      </c>
      <c r="B2870">
        <v>48.402813000000002</v>
      </c>
      <c r="C2870" t="s">
        <v>8387</v>
      </c>
      <c r="D2870" t="s">
        <v>140</v>
      </c>
      <c r="E2870" t="s">
        <v>8388</v>
      </c>
      <c r="G2870" t="s">
        <v>8389</v>
      </c>
      <c r="H2870" t="s">
        <v>103</v>
      </c>
      <c r="I2870">
        <v>58852</v>
      </c>
      <c r="J2870" t="s">
        <v>8390</v>
      </c>
      <c r="K2870" t="s">
        <v>105</v>
      </c>
      <c r="L2870">
        <v>38</v>
      </c>
      <c r="M2870">
        <v>105</v>
      </c>
      <c r="N2870" s="2">
        <v>38105</v>
      </c>
      <c r="O2870">
        <v>25</v>
      </c>
      <c r="P2870">
        <v>25</v>
      </c>
      <c r="Q2870">
        <v>4</v>
      </c>
      <c r="R2870">
        <v>4</v>
      </c>
      <c r="S2870">
        <v>0</v>
      </c>
      <c r="T2870">
        <v>0.20197260379791199</v>
      </c>
      <c r="U2870">
        <v>0</v>
      </c>
      <c r="V2870">
        <v>0</v>
      </c>
    </row>
    <row r="2871" spans="1:22" x14ac:dyDescent="0.25">
      <c r="A2871">
        <v>-83.584776699999907</v>
      </c>
      <c r="B2871">
        <v>38.9339242</v>
      </c>
      <c r="C2871" t="s">
        <v>8391</v>
      </c>
      <c r="D2871" t="s">
        <v>140</v>
      </c>
      <c r="E2871" t="s">
        <v>8392</v>
      </c>
      <c r="G2871" t="s">
        <v>8393</v>
      </c>
      <c r="H2871" t="s">
        <v>8394</v>
      </c>
      <c r="I2871">
        <v>45679</v>
      </c>
      <c r="J2871" t="s">
        <v>1813</v>
      </c>
      <c r="K2871" t="s">
        <v>4798</v>
      </c>
      <c r="L2871">
        <v>39</v>
      </c>
      <c r="M2871">
        <v>1</v>
      </c>
      <c r="N2871" s="2">
        <v>39001</v>
      </c>
      <c r="O2871">
        <v>25</v>
      </c>
      <c r="P2871">
        <v>25</v>
      </c>
      <c r="Q2871">
        <v>4</v>
      </c>
      <c r="R2871">
        <v>4</v>
      </c>
      <c r="S2871">
        <v>0</v>
      </c>
      <c r="T2871">
        <v>0.54301369190215998</v>
      </c>
      <c r="U2871">
        <v>0</v>
      </c>
      <c r="V2871">
        <v>1</v>
      </c>
    </row>
    <row r="2872" spans="1:22" x14ac:dyDescent="0.25">
      <c r="A2872">
        <v>-83.897404899999898</v>
      </c>
      <c r="B2872">
        <v>40.887422200000003</v>
      </c>
      <c r="C2872" t="s">
        <v>8395</v>
      </c>
      <c r="D2872" t="s">
        <v>140</v>
      </c>
      <c r="E2872" t="s">
        <v>8396</v>
      </c>
      <c r="G2872" t="s">
        <v>3928</v>
      </c>
      <c r="H2872" t="s">
        <v>8394</v>
      </c>
      <c r="I2872">
        <v>45817</v>
      </c>
      <c r="J2872" t="s">
        <v>3630</v>
      </c>
      <c r="K2872" t="s">
        <v>4798</v>
      </c>
      <c r="L2872">
        <v>39</v>
      </c>
      <c r="M2872">
        <v>3</v>
      </c>
      <c r="N2872" s="2">
        <v>39003</v>
      </c>
      <c r="O2872">
        <v>25</v>
      </c>
      <c r="P2872">
        <v>25</v>
      </c>
      <c r="Q2872">
        <v>4</v>
      </c>
      <c r="R2872">
        <v>4</v>
      </c>
      <c r="S2872">
        <v>0</v>
      </c>
      <c r="T2872">
        <v>5.2712328732013702E-2</v>
      </c>
      <c r="U2872">
        <v>0</v>
      </c>
      <c r="V2872">
        <v>2</v>
      </c>
    </row>
    <row r="2873" spans="1:22" x14ac:dyDescent="0.25">
      <c r="A2873">
        <v>-84.087588799999907</v>
      </c>
      <c r="B2873">
        <v>40.697170700000001</v>
      </c>
      <c r="C2873" t="s">
        <v>8397</v>
      </c>
      <c r="D2873" t="s">
        <v>74</v>
      </c>
      <c r="E2873" t="s">
        <v>8398</v>
      </c>
      <c r="F2873" t="s">
        <v>8399</v>
      </c>
      <c r="G2873" t="s">
        <v>8400</v>
      </c>
      <c r="H2873" t="s">
        <v>8394</v>
      </c>
      <c r="I2873">
        <v>45804</v>
      </c>
      <c r="J2873" t="s">
        <v>3630</v>
      </c>
      <c r="K2873" t="s">
        <v>4798</v>
      </c>
      <c r="L2873">
        <v>39</v>
      </c>
      <c r="M2873">
        <v>3</v>
      </c>
      <c r="N2873" s="2">
        <v>39003</v>
      </c>
      <c r="O2873">
        <v>12</v>
      </c>
      <c r="P2873">
        <v>12</v>
      </c>
      <c r="Q2873">
        <v>2</v>
      </c>
      <c r="R2873">
        <v>2</v>
      </c>
      <c r="S2873">
        <v>0</v>
      </c>
      <c r="T2873">
        <v>0.41643837094306901</v>
      </c>
      <c r="U2873">
        <v>0</v>
      </c>
      <c r="V2873">
        <v>0</v>
      </c>
    </row>
    <row r="2874" spans="1:22" x14ac:dyDescent="0.25">
      <c r="A2874">
        <v>-84.0857732999999</v>
      </c>
      <c r="B2874">
        <v>40.735759899999998</v>
      </c>
      <c r="C2874" t="s">
        <v>8401</v>
      </c>
      <c r="D2874" t="s">
        <v>74</v>
      </c>
      <c r="E2874" t="s">
        <v>8402</v>
      </c>
      <c r="G2874" t="s">
        <v>8400</v>
      </c>
      <c r="H2874" t="s">
        <v>8394</v>
      </c>
      <c r="I2874">
        <v>45804</v>
      </c>
      <c r="J2874" t="s">
        <v>3630</v>
      </c>
      <c r="K2874" t="s">
        <v>4798</v>
      </c>
      <c r="L2874">
        <v>39</v>
      </c>
      <c r="M2874">
        <v>3</v>
      </c>
      <c r="N2874" s="2">
        <v>39003</v>
      </c>
      <c r="O2874">
        <v>329</v>
      </c>
      <c r="P2874">
        <v>95</v>
      </c>
      <c r="Q2874">
        <v>16</v>
      </c>
      <c r="R2874">
        <v>16</v>
      </c>
      <c r="S2874">
        <v>0</v>
      </c>
      <c r="T2874">
        <v>0.592790186405181</v>
      </c>
      <c r="U2874">
        <v>234</v>
      </c>
      <c r="V2874">
        <v>4</v>
      </c>
    </row>
    <row r="2875" spans="1:22" x14ac:dyDescent="0.25">
      <c r="A2875">
        <v>-84.118094299999896</v>
      </c>
      <c r="B2875">
        <v>40.740653399999999</v>
      </c>
      <c r="C2875" t="s">
        <v>8403</v>
      </c>
      <c r="D2875" t="s">
        <v>74</v>
      </c>
      <c r="E2875" t="s">
        <v>8404</v>
      </c>
      <c r="G2875" t="s">
        <v>8400</v>
      </c>
      <c r="H2875" t="s">
        <v>8394</v>
      </c>
      <c r="I2875">
        <v>45801</v>
      </c>
      <c r="J2875" t="s">
        <v>3630</v>
      </c>
      <c r="K2875" t="s">
        <v>4798</v>
      </c>
      <c r="L2875">
        <v>39</v>
      </c>
      <c r="M2875">
        <v>3</v>
      </c>
      <c r="N2875" s="2">
        <v>39003</v>
      </c>
      <c r="O2875">
        <v>424</v>
      </c>
      <c r="P2875">
        <v>311</v>
      </c>
      <c r="Q2875">
        <v>18</v>
      </c>
      <c r="R2875">
        <v>18</v>
      </c>
      <c r="S2875">
        <v>0</v>
      </c>
      <c r="T2875">
        <v>0.58360570669174106</v>
      </c>
      <c r="U2875">
        <v>113</v>
      </c>
      <c r="V2875">
        <v>7</v>
      </c>
    </row>
    <row r="2876" spans="1:22" x14ac:dyDescent="0.25">
      <c r="A2876">
        <v>-82.308895999999905</v>
      </c>
      <c r="B2876">
        <v>40.858934400000003</v>
      </c>
      <c r="C2876" t="s">
        <v>8405</v>
      </c>
      <c r="D2876" t="s">
        <v>74</v>
      </c>
      <c r="E2876" t="s">
        <v>8406</v>
      </c>
      <c r="G2876" t="s">
        <v>176</v>
      </c>
      <c r="H2876" t="s">
        <v>8394</v>
      </c>
      <c r="I2876">
        <v>44805</v>
      </c>
      <c r="J2876" t="s">
        <v>176</v>
      </c>
      <c r="K2876" t="s">
        <v>4798</v>
      </c>
      <c r="L2876">
        <v>39</v>
      </c>
      <c r="M2876">
        <v>5</v>
      </c>
      <c r="N2876" s="2">
        <v>39005</v>
      </c>
      <c r="O2876">
        <v>123</v>
      </c>
      <c r="P2876">
        <v>39</v>
      </c>
      <c r="Q2876">
        <v>6</v>
      </c>
      <c r="R2876">
        <v>6</v>
      </c>
      <c r="S2876">
        <v>0</v>
      </c>
      <c r="T2876">
        <v>0.528767108917236</v>
      </c>
      <c r="U2876">
        <v>84</v>
      </c>
      <c r="V2876">
        <v>4</v>
      </c>
    </row>
    <row r="2877" spans="1:22" x14ac:dyDescent="0.25">
      <c r="A2877">
        <v>-80.7947778999999</v>
      </c>
      <c r="B2877">
        <v>41.880960700000003</v>
      </c>
      <c r="C2877" t="s">
        <v>8407</v>
      </c>
      <c r="D2877" t="s">
        <v>74</v>
      </c>
      <c r="E2877" t="s">
        <v>8408</v>
      </c>
      <c r="G2877" t="s">
        <v>8409</v>
      </c>
      <c r="H2877" t="s">
        <v>8394</v>
      </c>
      <c r="I2877">
        <v>44004</v>
      </c>
      <c r="J2877" t="s">
        <v>8409</v>
      </c>
      <c r="K2877" t="s">
        <v>4798</v>
      </c>
      <c r="L2877">
        <v>39</v>
      </c>
      <c r="M2877">
        <v>7</v>
      </c>
      <c r="N2877" s="2">
        <v>39007</v>
      </c>
      <c r="O2877">
        <v>249</v>
      </c>
      <c r="P2877">
        <v>104</v>
      </c>
      <c r="Q2877">
        <v>9</v>
      </c>
      <c r="R2877">
        <v>9</v>
      </c>
      <c r="S2877">
        <v>0</v>
      </c>
      <c r="T2877">
        <v>0.44517913460731501</v>
      </c>
      <c r="U2877">
        <v>145</v>
      </c>
      <c r="V2877">
        <v>3</v>
      </c>
    </row>
    <row r="2878" spans="1:22" x14ac:dyDescent="0.25">
      <c r="A2878">
        <v>-80.859939999999895</v>
      </c>
      <c r="B2878">
        <v>41.672488999999999</v>
      </c>
      <c r="C2878" t="s">
        <v>8410</v>
      </c>
      <c r="D2878" t="s">
        <v>74</v>
      </c>
      <c r="E2878" t="s">
        <v>8411</v>
      </c>
      <c r="G2878" t="s">
        <v>8412</v>
      </c>
      <c r="H2878" t="s">
        <v>8394</v>
      </c>
      <c r="I2878">
        <v>44084</v>
      </c>
      <c r="J2878" t="s">
        <v>8409</v>
      </c>
      <c r="K2878" t="s">
        <v>4798</v>
      </c>
      <c r="L2878">
        <v>39</v>
      </c>
      <c r="M2878">
        <v>7</v>
      </c>
      <c r="N2878" s="2">
        <v>39007</v>
      </c>
      <c r="O2878">
        <v>114</v>
      </c>
      <c r="P2878">
        <v>114</v>
      </c>
      <c r="Q2878">
        <v>20</v>
      </c>
      <c r="R2878">
        <v>20</v>
      </c>
      <c r="S2878">
        <v>0</v>
      </c>
      <c r="T2878">
        <v>0.751958668231964</v>
      </c>
      <c r="U2878">
        <v>0</v>
      </c>
      <c r="V2878">
        <v>0</v>
      </c>
    </row>
    <row r="2879" spans="1:22" x14ac:dyDescent="0.25">
      <c r="A2879">
        <v>-80.962481599999904</v>
      </c>
      <c r="B2879">
        <v>41.799740100000001</v>
      </c>
      <c r="C2879" t="s">
        <v>8413</v>
      </c>
      <c r="D2879" t="s">
        <v>140</v>
      </c>
      <c r="E2879" t="s">
        <v>8414</v>
      </c>
      <c r="G2879" t="s">
        <v>248</v>
      </c>
      <c r="H2879" t="s">
        <v>8394</v>
      </c>
      <c r="I2879">
        <v>44041</v>
      </c>
      <c r="J2879" t="s">
        <v>8409</v>
      </c>
      <c r="K2879" t="s">
        <v>4798</v>
      </c>
      <c r="L2879">
        <v>39</v>
      </c>
      <c r="M2879">
        <v>7</v>
      </c>
      <c r="N2879" s="2">
        <v>39007</v>
      </c>
      <c r="O2879">
        <v>25</v>
      </c>
      <c r="P2879">
        <v>25</v>
      </c>
      <c r="Q2879">
        <v>5</v>
      </c>
      <c r="R2879">
        <v>5</v>
      </c>
      <c r="S2879">
        <v>0</v>
      </c>
      <c r="T2879">
        <v>0.65873974561691195</v>
      </c>
      <c r="U2879">
        <v>0</v>
      </c>
      <c r="V2879">
        <v>2</v>
      </c>
    </row>
    <row r="2880" spans="1:22" x14ac:dyDescent="0.25">
      <c r="A2880">
        <v>-80.586805299999895</v>
      </c>
      <c r="B2880">
        <v>41.937672599999999</v>
      </c>
      <c r="C2880" t="s">
        <v>8415</v>
      </c>
      <c r="D2880" t="s">
        <v>140</v>
      </c>
      <c r="E2880" t="s">
        <v>8416</v>
      </c>
      <c r="G2880" t="s">
        <v>8417</v>
      </c>
      <c r="H2880" t="s">
        <v>8394</v>
      </c>
      <c r="I2880">
        <v>44030</v>
      </c>
      <c r="J2880" t="s">
        <v>8409</v>
      </c>
      <c r="K2880" t="s">
        <v>4798</v>
      </c>
      <c r="L2880">
        <v>39</v>
      </c>
      <c r="M2880">
        <v>7</v>
      </c>
      <c r="N2880" s="2">
        <v>39007</v>
      </c>
      <c r="O2880">
        <v>25</v>
      </c>
      <c r="P2880">
        <v>25</v>
      </c>
      <c r="Q2880">
        <v>5</v>
      </c>
      <c r="R2880">
        <v>5</v>
      </c>
      <c r="S2880">
        <v>0</v>
      </c>
      <c r="T2880">
        <v>0.20843835175037301</v>
      </c>
      <c r="U2880">
        <v>0</v>
      </c>
      <c r="V2880">
        <v>2</v>
      </c>
    </row>
    <row r="2881" spans="1:22" x14ac:dyDescent="0.25">
      <c r="A2881">
        <v>-82.115622399999907</v>
      </c>
      <c r="B2881">
        <v>39.327919700000002</v>
      </c>
      <c r="C2881" t="s">
        <v>8418</v>
      </c>
      <c r="D2881" t="s">
        <v>74</v>
      </c>
      <c r="E2881" t="s">
        <v>8419</v>
      </c>
      <c r="G2881" t="s">
        <v>304</v>
      </c>
      <c r="H2881" t="s">
        <v>8394</v>
      </c>
      <c r="I2881">
        <v>45701</v>
      </c>
      <c r="J2881" t="s">
        <v>304</v>
      </c>
      <c r="K2881" t="s">
        <v>4798</v>
      </c>
      <c r="L2881">
        <v>39</v>
      </c>
      <c r="M2881">
        <v>9</v>
      </c>
      <c r="N2881" s="2">
        <v>39009</v>
      </c>
      <c r="O2881">
        <v>64</v>
      </c>
      <c r="P2881">
        <v>64</v>
      </c>
      <c r="Q2881">
        <v>11</v>
      </c>
      <c r="R2881">
        <v>11</v>
      </c>
      <c r="S2881">
        <v>0</v>
      </c>
      <c r="T2881">
        <v>0.118321917951107</v>
      </c>
      <c r="U2881">
        <v>0</v>
      </c>
      <c r="V2881">
        <v>3</v>
      </c>
    </row>
    <row r="2882" spans="1:22" x14ac:dyDescent="0.25">
      <c r="A2882">
        <v>-84.371008699999905</v>
      </c>
      <c r="B2882">
        <v>40.5445475</v>
      </c>
      <c r="C2882" t="s">
        <v>8420</v>
      </c>
      <c r="D2882" t="s">
        <v>74</v>
      </c>
      <c r="E2882" t="s">
        <v>8421</v>
      </c>
      <c r="G2882" t="s">
        <v>2681</v>
      </c>
      <c r="H2882" t="s">
        <v>8394</v>
      </c>
      <c r="I2882">
        <v>45885</v>
      </c>
      <c r="J2882" t="s">
        <v>8422</v>
      </c>
      <c r="K2882" t="s">
        <v>4798</v>
      </c>
      <c r="L2882">
        <v>39</v>
      </c>
      <c r="M2882">
        <v>11</v>
      </c>
      <c r="N2882" s="2">
        <v>39011</v>
      </c>
      <c r="O2882">
        <v>131</v>
      </c>
      <c r="P2882">
        <v>36</v>
      </c>
      <c r="Q2882">
        <v>6</v>
      </c>
      <c r="R2882">
        <v>6</v>
      </c>
      <c r="S2882">
        <v>0</v>
      </c>
      <c r="T2882">
        <v>0.387442916631698</v>
      </c>
      <c r="U2882">
        <v>95</v>
      </c>
      <c r="V2882">
        <v>2</v>
      </c>
    </row>
    <row r="2883" spans="1:22" x14ac:dyDescent="0.25">
      <c r="A2883">
        <v>-81.188959899999901</v>
      </c>
      <c r="B2883">
        <v>39.992998</v>
      </c>
      <c r="C2883" t="s">
        <v>8423</v>
      </c>
      <c r="D2883" t="s">
        <v>140</v>
      </c>
      <c r="E2883" t="s">
        <v>8424</v>
      </c>
      <c r="G2883" t="s">
        <v>8425</v>
      </c>
      <c r="H2883" t="s">
        <v>8394</v>
      </c>
      <c r="I2883">
        <v>43713</v>
      </c>
      <c r="J2883" t="s">
        <v>8426</v>
      </c>
      <c r="K2883" t="s">
        <v>4798</v>
      </c>
      <c r="L2883">
        <v>39</v>
      </c>
      <c r="M2883">
        <v>13</v>
      </c>
      <c r="N2883" s="2">
        <v>39013</v>
      </c>
      <c r="O2883">
        <v>25</v>
      </c>
      <c r="P2883">
        <v>25</v>
      </c>
      <c r="Q2883">
        <v>4</v>
      </c>
      <c r="R2883">
        <v>4</v>
      </c>
      <c r="S2883">
        <v>0</v>
      </c>
      <c r="T2883">
        <v>0.22641095519065799</v>
      </c>
      <c r="U2883">
        <v>0</v>
      </c>
      <c r="V2883">
        <v>2</v>
      </c>
    </row>
    <row r="2884" spans="1:22" x14ac:dyDescent="0.25">
      <c r="A2884">
        <v>-84.572629999999904</v>
      </c>
      <c r="B2884">
        <v>39.415506000000001</v>
      </c>
      <c r="C2884" t="s">
        <v>8427</v>
      </c>
      <c r="D2884" t="s">
        <v>74</v>
      </c>
      <c r="E2884" t="s">
        <v>8428</v>
      </c>
      <c r="G2884" t="s">
        <v>322</v>
      </c>
      <c r="H2884" t="s">
        <v>8394</v>
      </c>
      <c r="I2884">
        <v>45013</v>
      </c>
      <c r="J2884" t="s">
        <v>151</v>
      </c>
      <c r="K2884" t="s">
        <v>4798</v>
      </c>
      <c r="L2884">
        <v>39</v>
      </c>
      <c r="M2884">
        <v>17</v>
      </c>
      <c r="N2884" s="2">
        <v>39017</v>
      </c>
      <c r="O2884">
        <v>209</v>
      </c>
      <c r="P2884">
        <v>138</v>
      </c>
      <c r="Q2884">
        <v>16</v>
      </c>
      <c r="R2884">
        <v>16</v>
      </c>
      <c r="S2884">
        <v>0</v>
      </c>
      <c r="T2884">
        <v>0.50968831777572599</v>
      </c>
      <c r="U2884">
        <v>71</v>
      </c>
      <c r="V2884">
        <v>3</v>
      </c>
    </row>
    <row r="2885" spans="1:22" x14ac:dyDescent="0.25">
      <c r="A2885">
        <v>-84.517303499999898</v>
      </c>
      <c r="B2885">
        <v>39.3126283</v>
      </c>
      <c r="C2885" t="s">
        <v>8429</v>
      </c>
      <c r="D2885" t="s">
        <v>74</v>
      </c>
      <c r="E2885" t="s">
        <v>8430</v>
      </c>
      <c r="G2885" t="s">
        <v>1718</v>
      </c>
      <c r="H2885" t="s">
        <v>8394</v>
      </c>
      <c r="I2885">
        <v>45014</v>
      </c>
      <c r="J2885" t="s">
        <v>151</v>
      </c>
      <c r="K2885" t="s">
        <v>4798</v>
      </c>
      <c r="L2885">
        <v>39</v>
      </c>
      <c r="M2885">
        <v>17</v>
      </c>
      <c r="N2885" s="2">
        <v>39017</v>
      </c>
      <c r="O2885">
        <v>262</v>
      </c>
      <c r="P2885">
        <v>199</v>
      </c>
      <c r="Q2885">
        <v>18</v>
      </c>
      <c r="R2885">
        <v>18</v>
      </c>
      <c r="S2885">
        <v>0</v>
      </c>
      <c r="T2885">
        <v>0.67024159431457497</v>
      </c>
      <c r="U2885">
        <v>63</v>
      </c>
      <c r="V2885">
        <v>4</v>
      </c>
    </row>
    <row r="2886" spans="1:22" x14ac:dyDescent="0.25">
      <c r="A2886">
        <v>-84.741451499999897</v>
      </c>
      <c r="B2886">
        <v>39.5122201</v>
      </c>
      <c r="C2886" t="s">
        <v>8431</v>
      </c>
      <c r="D2886" t="s">
        <v>74</v>
      </c>
      <c r="E2886" t="s">
        <v>8432</v>
      </c>
      <c r="G2886" t="s">
        <v>5181</v>
      </c>
      <c r="H2886" t="s">
        <v>8394</v>
      </c>
      <c r="I2886">
        <v>45056</v>
      </c>
      <c r="J2886" t="s">
        <v>151</v>
      </c>
      <c r="K2886" t="s">
        <v>4798</v>
      </c>
      <c r="L2886">
        <v>39</v>
      </c>
      <c r="M2886">
        <v>17</v>
      </c>
      <c r="N2886" s="2">
        <v>39017</v>
      </c>
      <c r="O2886">
        <v>70</v>
      </c>
      <c r="P2886">
        <v>45</v>
      </c>
      <c r="Q2886">
        <v>4</v>
      </c>
      <c r="R2886">
        <v>4</v>
      </c>
      <c r="S2886">
        <v>0</v>
      </c>
      <c r="T2886">
        <v>0.37948250770568798</v>
      </c>
      <c r="U2886">
        <v>25</v>
      </c>
      <c r="V2886">
        <v>2</v>
      </c>
    </row>
    <row r="2887" spans="1:22" x14ac:dyDescent="0.25">
      <c r="A2887">
        <v>-84.367844999999903</v>
      </c>
      <c r="B2887">
        <v>39.358299000000002</v>
      </c>
      <c r="C2887" t="s">
        <v>8433</v>
      </c>
      <c r="D2887" t="s">
        <v>74</v>
      </c>
      <c r="E2887" t="s">
        <v>8434</v>
      </c>
      <c r="G2887" t="s">
        <v>8435</v>
      </c>
      <c r="H2887" t="s">
        <v>8394</v>
      </c>
      <c r="I2887">
        <v>45069</v>
      </c>
      <c r="J2887" t="s">
        <v>151</v>
      </c>
      <c r="K2887" t="s">
        <v>4798</v>
      </c>
      <c r="L2887">
        <v>39</v>
      </c>
      <c r="M2887">
        <v>17</v>
      </c>
      <c r="N2887" s="2">
        <v>39017</v>
      </c>
      <c r="O2887">
        <v>153</v>
      </c>
      <c r="P2887">
        <v>153</v>
      </c>
      <c r="Q2887">
        <v>18</v>
      </c>
      <c r="R2887">
        <v>18</v>
      </c>
      <c r="S2887">
        <v>0</v>
      </c>
      <c r="T2887">
        <v>0.61946457624435403</v>
      </c>
      <c r="U2887">
        <v>0</v>
      </c>
      <c r="V2887">
        <v>8</v>
      </c>
    </row>
    <row r="2888" spans="1:22" x14ac:dyDescent="0.25">
      <c r="A2888">
        <v>-83.730094499999893</v>
      </c>
      <c r="B2888">
        <v>40.108004999999999</v>
      </c>
      <c r="C2888" t="s">
        <v>8436</v>
      </c>
      <c r="D2888" t="s">
        <v>140</v>
      </c>
      <c r="E2888" t="s">
        <v>8437</v>
      </c>
      <c r="G2888" t="s">
        <v>3153</v>
      </c>
      <c r="H2888" t="s">
        <v>8394</v>
      </c>
      <c r="I2888">
        <v>43078</v>
      </c>
      <c r="J2888" t="s">
        <v>3154</v>
      </c>
      <c r="K2888" t="s">
        <v>4798</v>
      </c>
      <c r="L2888">
        <v>39</v>
      </c>
      <c r="M2888">
        <v>21</v>
      </c>
      <c r="N2888" s="2">
        <v>39021</v>
      </c>
      <c r="O2888">
        <v>25</v>
      </c>
      <c r="P2888">
        <v>25</v>
      </c>
      <c r="Q2888">
        <v>4</v>
      </c>
      <c r="R2888">
        <v>4</v>
      </c>
      <c r="S2888">
        <v>0</v>
      </c>
      <c r="T2888">
        <v>0.32383561134338301</v>
      </c>
      <c r="U2888">
        <v>0</v>
      </c>
      <c r="V2888">
        <v>2</v>
      </c>
    </row>
    <row r="2889" spans="1:22" x14ac:dyDescent="0.25">
      <c r="A2889">
        <v>-83.812815999999899</v>
      </c>
      <c r="B2889">
        <v>39.925384999999999</v>
      </c>
      <c r="C2889" t="s">
        <v>8438</v>
      </c>
      <c r="D2889" t="s">
        <v>74</v>
      </c>
      <c r="E2889" t="s">
        <v>8439</v>
      </c>
      <c r="G2889" t="s">
        <v>2777</v>
      </c>
      <c r="H2889" t="s">
        <v>8394</v>
      </c>
      <c r="I2889">
        <v>45502</v>
      </c>
      <c r="J2889" t="s">
        <v>717</v>
      </c>
      <c r="K2889" t="s">
        <v>4798</v>
      </c>
      <c r="L2889">
        <v>39</v>
      </c>
      <c r="M2889">
        <v>23</v>
      </c>
      <c r="N2889" s="2">
        <v>39023</v>
      </c>
      <c r="O2889">
        <v>24</v>
      </c>
      <c r="P2889">
        <v>24</v>
      </c>
      <c r="Q2889">
        <v>4</v>
      </c>
      <c r="R2889">
        <v>4</v>
      </c>
      <c r="S2889">
        <v>0</v>
      </c>
      <c r="T2889">
        <v>0.158219173550605</v>
      </c>
      <c r="U2889">
        <v>0</v>
      </c>
      <c r="V2889">
        <v>0</v>
      </c>
    </row>
    <row r="2890" spans="1:22" x14ac:dyDescent="0.25">
      <c r="A2890">
        <v>-84.144667899999902</v>
      </c>
      <c r="B2890">
        <v>39.079924599999998</v>
      </c>
      <c r="C2890" t="s">
        <v>8440</v>
      </c>
      <c r="D2890" t="s">
        <v>74</v>
      </c>
      <c r="E2890" t="s">
        <v>8441</v>
      </c>
      <c r="G2890" t="s">
        <v>7668</v>
      </c>
      <c r="H2890" t="s">
        <v>8394</v>
      </c>
      <c r="I2890">
        <v>45103</v>
      </c>
      <c r="J2890" t="s">
        <v>2337</v>
      </c>
      <c r="K2890" t="s">
        <v>4798</v>
      </c>
      <c r="L2890">
        <v>39</v>
      </c>
      <c r="M2890">
        <v>25</v>
      </c>
      <c r="N2890" s="2">
        <v>39025</v>
      </c>
      <c r="O2890">
        <v>160</v>
      </c>
      <c r="P2890">
        <v>147</v>
      </c>
      <c r="Q2890">
        <v>16</v>
      </c>
      <c r="R2890">
        <v>16</v>
      </c>
      <c r="S2890">
        <v>0</v>
      </c>
      <c r="T2890">
        <v>0.52359187602996804</v>
      </c>
      <c r="U2890">
        <v>13</v>
      </c>
      <c r="V2890">
        <v>4</v>
      </c>
    </row>
    <row r="2891" spans="1:22" x14ac:dyDescent="0.25">
      <c r="A2891">
        <v>-83.840007999999898</v>
      </c>
      <c r="B2891">
        <v>39.443587000000001</v>
      </c>
      <c r="C2891" t="s">
        <v>8442</v>
      </c>
      <c r="D2891" t="s">
        <v>74</v>
      </c>
      <c r="E2891" t="s">
        <v>8443</v>
      </c>
      <c r="G2891" t="s">
        <v>46</v>
      </c>
      <c r="H2891" t="s">
        <v>8394</v>
      </c>
      <c r="I2891">
        <v>45177</v>
      </c>
      <c r="J2891" t="s">
        <v>892</v>
      </c>
      <c r="K2891" t="s">
        <v>4798</v>
      </c>
      <c r="L2891">
        <v>39</v>
      </c>
      <c r="M2891">
        <v>27</v>
      </c>
      <c r="N2891" s="2">
        <v>39027</v>
      </c>
      <c r="O2891">
        <v>165</v>
      </c>
      <c r="P2891">
        <v>75</v>
      </c>
      <c r="Q2891">
        <v>6</v>
      </c>
      <c r="R2891">
        <v>6</v>
      </c>
      <c r="S2891">
        <v>0</v>
      </c>
      <c r="T2891">
        <v>0.35013699531555098</v>
      </c>
      <c r="U2891">
        <v>90</v>
      </c>
      <c r="V2891">
        <v>3</v>
      </c>
    </row>
    <row r="2892" spans="1:22" x14ac:dyDescent="0.25">
      <c r="A2892">
        <v>-80.832415799999893</v>
      </c>
      <c r="B2892">
        <v>40.900163800000001</v>
      </c>
      <c r="C2892" t="s">
        <v>8444</v>
      </c>
      <c r="D2892" t="s">
        <v>74</v>
      </c>
      <c r="E2892" t="s">
        <v>8445</v>
      </c>
      <c r="G2892" t="s">
        <v>3477</v>
      </c>
      <c r="H2892" t="s">
        <v>8394</v>
      </c>
      <c r="I2892">
        <v>44460</v>
      </c>
      <c r="J2892" t="s">
        <v>8446</v>
      </c>
      <c r="K2892" t="s">
        <v>4798</v>
      </c>
      <c r="L2892">
        <v>39</v>
      </c>
      <c r="M2892">
        <v>29</v>
      </c>
      <c r="N2892" s="2">
        <v>39029</v>
      </c>
      <c r="O2892">
        <v>199</v>
      </c>
      <c r="P2892">
        <v>87</v>
      </c>
      <c r="Q2892">
        <v>10</v>
      </c>
      <c r="R2892">
        <v>10</v>
      </c>
      <c r="S2892">
        <v>0</v>
      </c>
      <c r="T2892">
        <v>0.45879387855529702</v>
      </c>
      <c r="U2892">
        <v>112</v>
      </c>
      <c r="V2892">
        <v>3</v>
      </c>
    </row>
    <row r="2893" spans="1:22" x14ac:dyDescent="0.25">
      <c r="A2893">
        <v>-80.586138799999901</v>
      </c>
      <c r="B2893">
        <v>40.621848800000002</v>
      </c>
      <c r="C2893" t="s">
        <v>8447</v>
      </c>
      <c r="D2893" t="s">
        <v>74</v>
      </c>
      <c r="E2893" t="s">
        <v>8448</v>
      </c>
      <c r="G2893" t="s">
        <v>8449</v>
      </c>
      <c r="H2893" t="s">
        <v>8394</v>
      </c>
      <c r="I2893">
        <v>43920</v>
      </c>
      <c r="J2893" t="s">
        <v>8446</v>
      </c>
      <c r="K2893" t="s">
        <v>4798</v>
      </c>
      <c r="L2893">
        <v>39</v>
      </c>
      <c r="M2893">
        <v>29</v>
      </c>
      <c r="N2893" s="2">
        <v>39029</v>
      </c>
      <c r="O2893">
        <v>132</v>
      </c>
      <c r="P2893">
        <v>132</v>
      </c>
      <c r="Q2893">
        <v>10</v>
      </c>
      <c r="R2893">
        <v>10</v>
      </c>
      <c r="S2893">
        <v>0</v>
      </c>
      <c r="T2893">
        <v>0.36461186408996499</v>
      </c>
      <c r="U2893">
        <v>0</v>
      </c>
      <c r="V2893">
        <v>4</v>
      </c>
    </row>
    <row r="2894" spans="1:22" x14ac:dyDescent="0.25">
      <c r="A2894">
        <v>-81.847793399999901</v>
      </c>
      <c r="B2894">
        <v>40.271001900000002</v>
      </c>
      <c r="C2894" t="s">
        <v>8450</v>
      </c>
      <c r="D2894" t="s">
        <v>74</v>
      </c>
      <c r="E2894" t="s">
        <v>8451</v>
      </c>
      <c r="G2894" t="s">
        <v>8452</v>
      </c>
      <c r="H2894" t="s">
        <v>8394</v>
      </c>
      <c r="I2894">
        <v>43812</v>
      </c>
      <c r="J2894" t="s">
        <v>8452</v>
      </c>
      <c r="K2894" t="s">
        <v>4798</v>
      </c>
      <c r="L2894">
        <v>39</v>
      </c>
      <c r="M2894">
        <v>31</v>
      </c>
      <c r="N2894" s="2">
        <v>39031</v>
      </c>
      <c r="O2894">
        <v>56</v>
      </c>
      <c r="P2894">
        <v>56</v>
      </c>
      <c r="Q2894">
        <v>7</v>
      </c>
      <c r="R2894">
        <v>7</v>
      </c>
      <c r="S2894">
        <v>0</v>
      </c>
      <c r="T2894">
        <v>0.31560665369033802</v>
      </c>
      <c r="U2894">
        <v>0</v>
      </c>
      <c r="V2894">
        <v>3</v>
      </c>
    </row>
    <row r="2895" spans="1:22" x14ac:dyDescent="0.25">
      <c r="A2895">
        <v>-82.977674999999905</v>
      </c>
      <c r="B2895">
        <v>40.815849</v>
      </c>
      <c r="C2895" t="s">
        <v>8453</v>
      </c>
      <c r="D2895" t="s">
        <v>140</v>
      </c>
      <c r="E2895" t="s">
        <v>8454</v>
      </c>
      <c r="G2895" t="s">
        <v>8455</v>
      </c>
      <c r="H2895" t="s">
        <v>8394</v>
      </c>
      <c r="I2895">
        <v>44820</v>
      </c>
      <c r="J2895" t="s">
        <v>745</v>
      </c>
      <c r="K2895" t="s">
        <v>4798</v>
      </c>
      <c r="L2895">
        <v>39</v>
      </c>
      <c r="M2895">
        <v>33</v>
      </c>
      <c r="N2895" s="2">
        <v>39033</v>
      </c>
      <c r="O2895">
        <v>25</v>
      </c>
      <c r="P2895">
        <v>25</v>
      </c>
      <c r="Q2895">
        <v>6</v>
      </c>
      <c r="R2895">
        <v>6</v>
      </c>
      <c r="S2895">
        <v>0</v>
      </c>
      <c r="T2895">
        <v>0.336328774690628</v>
      </c>
      <c r="U2895">
        <v>0</v>
      </c>
      <c r="V2895">
        <v>2</v>
      </c>
    </row>
    <row r="2896" spans="1:22" x14ac:dyDescent="0.25">
      <c r="A2896">
        <v>-82.802198299999901</v>
      </c>
      <c r="B2896">
        <v>40.731024900000001</v>
      </c>
      <c r="C2896" t="s">
        <v>8456</v>
      </c>
      <c r="D2896" t="s">
        <v>140</v>
      </c>
      <c r="E2896" t="s">
        <v>8457</v>
      </c>
      <c r="G2896" t="s">
        <v>8458</v>
      </c>
      <c r="H2896" t="s">
        <v>8394</v>
      </c>
      <c r="I2896">
        <v>44833</v>
      </c>
      <c r="J2896" t="s">
        <v>745</v>
      </c>
      <c r="K2896" t="s">
        <v>4798</v>
      </c>
      <c r="L2896">
        <v>39</v>
      </c>
      <c r="M2896">
        <v>33</v>
      </c>
      <c r="N2896" s="2">
        <v>39033</v>
      </c>
      <c r="O2896">
        <v>50</v>
      </c>
      <c r="P2896">
        <v>25</v>
      </c>
      <c r="Q2896">
        <v>3</v>
      </c>
      <c r="R2896">
        <v>3</v>
      </c>
      <c r="S2896">
        <v>0</v>
      </c>
      <c r="T2896">
        <v>0.46027398109436002</v>
      </c>
      <c r="U2896">
        <v>25</v>
      </c>
      <c r="V2896">
        <v>2</v>
      </c>
    </row>
    <row r="2897" spans="1:22" x14ac:dyDescent="0.25">
      <c r="A2897">
        <v>-81.435601699999907</v>
      </c>
      <c r="B2897">
        <v>41.519046199999998</v>
      </c>
      <c r="C2897" t="s">
        <v>8459</v>
      </c>
      <c r="D2897" t="s">
        <v>74</v>
      </c>
      <c r="E2897" t="s">
        <v>8460</v>
      </c>
      <c r="G2897" t="s">
        <v>8461</v>
      </c>
      <c r="H2897" t="s">
        <v>8394</v>
      </c>
      <c r="I2897">
        <v>44124</v>
      </c>
      <c r="J2897" t="s">
        <v>8462</v>
      </c>
      <c r="K2897" t="s">
        <v>4798</v>
      </c>
      <c r="L2897">
        <v>39</v>
      </c>
      <c r="M2897">
        <v>35</v>
      </c>
      <c r="N2897" s="2">
        <v>39035</v>
      </c>
      <c r="O2897">
        <v>500</v>
      </c>
      <c r="P2897">
        <v>385</v>
      </c>
      <c r="Q2897">
        <v>23</v>
      </c>
      <c r="R2897">
        <v>23</v>
      </c>
      <c r="S2897">
        <v>35</v>
      </c>
      <c r="T2897">
        <v>0.76749390363693204</v>
      </c>
      <c r="U2897">
        <v>115</v>
      </c>
      <c r="V2897">
        <v>7</v>
      </c>
    </row>
    <row r="2898" spans="1:22" x14ac:dyDescent="0.25">
      <c r="A2898">
        <v>-81.943668499999902</v>
      </c>
      <c r="B2898">
        <v>41.435798599999998</v>
      </c>
      <c r="C2898" t="s">
        <v>8463</v>
      </c>
      <c r="D2898" t="s">
        <v>74</v>
      </c>
      <c r="E2898" t="s">
        <v>8464</v>
      </c>
      <c r="G2898" t="s">
        <v>8465</v>
      </c>
      <c r="H2898" t="s">
        <v>8394</v>
      </c>
      <c r="I2898">
        <v>44145</v>
      </c>
      <c r="J2898" t="s">
        <v>8462</v>
      </c>
      <c r="K2898" t="s">
        <v>4798</v>
      </c>
      <c r="L2898">
        <v>39</v>
      </c>
      <c r="M2898">
        <v>35</v>
      </c>
      <c r="N2898" s="2">
        <v>39035</v>
      </c>
      <c r="O2898">
        <v>170</v>
      </c>
      <c r="P2898">
        <v>170</v>
      </c>
      <c r="Q2898">
        <v>36</v>
      </c>
      <c r="R2898">
        <v>36</v>
      </c>
      <c r="S2898">
        <v>0</v>
      </c>
      <c r="T2898">
        <v>0.483416587114334</v>
      </c>
      <c r="U2898">
        <v>0</v>
      </c>
      <c r="V2898">
        <v>6</v>
      </c>
    </row>
    <row r="2899" spans="1:22" x14ac:dyDescent="0.25">
      <c r="A2899">
        <v>-81.707535999999905</v>
      </c>
      <c r="B2899">
        <v>41.487314400000002</v>
      </c>
      <c r="C2899" t="s">
        <v>3635</v>
      </c>
      <c r="D2899" t="s">
        <v>74</v>
      </c>
      <c r="E2899" t="s">
        <v>8466</v>
      </c>
      <c r="G2899" t="s">
        <v>6246</v>
      </c>
      <c r="H2899" t="s">
        <v>8394</v>
      </c>
      <c r="I2899">
        <v>44113</v>
      </c>
      <c r="J2899" t="s">
        <v>8462</v>
      </c>
      <c r="K2899" t="s">
        <v>4798</v>
      </c>
      <c r="L2899">
        <v>39</v>
      </c>
      <c r="M2899">
        <v>35</v>
      </c>
      <c r="N2899" s="2">
        <v>39035</v>
      </c>
      <c r="O2899">
        <v>203</v>
      </c>
      <c r="P2899">
        <v>119</v>
      </c>
      <c r="Q2899">
        <v>10</v>
      </c>
      <c r="R2899">
        <v>10</v>
      </c>
      <c r="S2899">
        <v>0</v>
      </c>
      <c r="T2899">
        <v>0.35499021410942</v>
      </c>
      <c r="U2899">
        <v>84</v>
      </c>
      <c r="V2899">
        <v>2</v>
      </c>
    </row>
    <row r="2900" spans="1:22" x14ac:dyDescent="0.25">
      <c r="A2900">
        <v>-81.548499999999905</v>
      </c>
      <c r="B2900">
        <v>41.598404299999999</v>
      </c>
      <c r="C2900" t="s">
        <v>8467</v>
      </c>
      <c r="D2900" t="s">
        <v>74</v>
      </c>
      <c r="E2900" t="s">
        <v>8468</v>
      </c>
      <c r="G2900" t="s">
        <v>8469</v>
      </c>
      <c r="H2900" t="s">
        <v>8394</v>
      </c>
      <c r="I2900">
        <v>44119</v>
      </c>
      <c r="J2900" t="s">
        <v>8462</v>
      </c>
      <c r="K2900" t="s">
        <v>4798</v>
      </c>
      <c r="L2900">
        <v>39</v>
      </c>
      <c r="M2900">
        <v>35</v>
      </c>
      <c r="N2900" s="2">
        <v>39035</v>
      </c>
      <c r="O2900">
        <v>371</v>
      </c>
      <c r="P2900">
        <v>110</v>
      </c>
      <c r="Q2900">
        <v>12</v>
      </c>
      <c r="R2900">
        <v>12</v>
      </c>
      <c r="S2900">
        <v>0</v>
      </c>
      <c r="T2900">
        <v>0.43861860036849898</v>
      </c>
      <c r="U2900">
        <v>261</v>
      </c>
      <c r="V2900">
        <v>2</v>
      </c>
    </row>
    <row r="2901" spans="1:22" x14ac:dyDescent="0.25">
      <c r="A2901">
        <v>-81.489091599999895</v>
      </c>
      <c r="B2901">
        <v>41.580741600000003</v>
      </c>
      <c r="C2901" t="s">
        <v>8470</v>
      </c>
      <c r="D2901" t="s">
        <v>74</v>
      </c>
      <c r="E2901" t="s">
        <v>8471</v>
      </c>
      <c r="G2901" t="s">
        <v>8472</v>
      </c>
      <c r="H2901" t="s">
        <v>8394</v>
      </c>
      <c r="I2901">
        <v>44143</v>
      </c>
      <c r="J2901" t="s">
        <v>8462</v>
      </c>
      <c r="K2901" t="s">
        <v>4798</v>
      </c>
      <c r="L2901">
        <v>39</v>
      </c>
      <c r="M2901">
        <v>35</v>
      </c>
      <c r="N2901" s="2">
        <v>39035</v>
      </c>
      <c r="O2901">
        <v>213</v>
      </c>
      <c r="P2901">
        <v>101</v>
      </c>
      <c r="Q2901">
        <v>17</v>
      </c>
      <c r="R2901">
        <v>17</v>
      </c>
      <c r="S2901">
        <v>0</v>
      </c>
      <c r="T2901">
        <v>0.461467504501342</v>
      </c>
      <c r="U2901">
        <v>112</v>
      </c>
      <c r="V2901">
        <v>5</v>
      </c>
    </row>
    <row r="2902" spans="1:22" x14ac:dyDescent="0.25">
      <c r="A2902">
        <v>-81.823866499999895</v>
      </c>
      <c r="B2902">
        <v>41.450119399999998</v>
      </c>
      <c r="C2902" t="s">
        <v>5348</v>
      </c>
      <c r="D2902" t="s">
        <v>74</v>
      </c>
      <c r="E2902" t="s">
        <v>8473</v>
      </c>
      <c r="G2902" t="s">
        <v>6246</v>
      </c>
      <c r="H2902" t="s">
        <v>8394</v>
      </c>
      <c r="I2902">
        <v>44111</v>
      </c>
      <c r="J2902" t="s">
        <v>8462</v>
      </c>
      <c r="K2902" t="s">
        <v>4798</v>
      </c>
      <c r="L2902">
        <v>39</v>
      </c>
      <c r="M2902">
        <v>35</v>
      </c>
      <c r="N2902" s="2">
        <v>39035</v>
      </c>
      <c r="O2902">
        <v>540</v>
      </c>
      <c r="P2902">
        <v>435</v>
      </c>
      <c r="Q2902">
        <v>38</v>
      </c>
      <c r="R2902">
        <v>38</v>
      </c>
      <c r="S2902">
        <v>34</v>
      </c>
      <c r="T2902">
        <v>0.65240120887756303</v>
      </c>
      <c r="U2902">
        <v>105</v>
      </c>
      <c r="V2902">
        <v>7</v>
      </c>
    </row>
    <row r="2903" spans="1:22" x14ac:dyDescent="0.25">
      <c r="A2903">
        <v>-81.622363499999906</v>
      </c>
      <c r="B2903">
        <v>41.502331699999999</v>
      </c>
      <c r="C2903" t="s">
        <v>8474</v>
      </c>
      <c r="D2903" t="s">
        <v>74</v>
      </c>
      <c r="E2903" t="s">
        <v>8475</v>
      </c>
      <c r="G2903" t="s">
        <v>6246</v>
      </c>
      <c r="H2903" t="s">
        <v>8394</v>
      </c>
      <c r="I2903">
        <v>44195</v>
      </c>
      <c r="J2903" t="s">
        <v>8462</v>
      </c>
      <c r="K2903" t="s">
        <v>4798</v>
      </c>
      <c r="L2903">
        <v>39</v>
      </c>
      <c r="M2903">
        <v>35</v>
      </c>
      <c r="N2903" s="2">
        <v>39035</v>
      </c>
      <c r="O2903">
        <v>1268</v>
      </c>
      <c r="P2903">
        <v>1285</v>
      </c>
      <c r="Q2903">
        <v>213</v>
      </c>
      <c r="R2903">
        <v>213</v>
      </c>
      <c r="S2903">
        <v>42</v>
      </c>
      <c r="T2903">
        <v>0.79421532154083196</v>
      </c>
      <c r="U2903">
        <v>-17</v>
      </c>
      <c r="V2903">
        <v>28</v>
      </c>
    </row>
    <row r="2904" spans="1:22" x14ac:dyDescent="0.25">
      <c r="A2904">
        <v>-81.597858299999899</v>
      </c>
      <c r="B2904">
        <v>41.421176799999998</v>
      </c>
      <c r="C2904" t="s">
        <v>8476</v>
      </c>
      <c r="D2904" t="s">
        <v>74</v>
      </c>
      <c r="E2904" t="s">
        <v>8477</v>
      </c>
      <c r="G2904" t="s">
        <v>8478</v>
      </c>
      <c r="H2904" t="s">
        <v>8394</v>
      </c>
      <c r="I2904">
        <v>44125</v>
      </c>
      <c r="J2904" t="s">
        <v>8462</v>
      </c>
      <c r="K2904" t="s">
        <v>4798</v>
      </c>
      <c r="L2904">
        <v>39</v>
      </c>
      <c r="M2904">
        <v>35</v>
      </c>
      <c r="N2904" s="2">
        <v>39035</v>
      </c>
      <c r="O2904">
        <v>315</v>
      </c>
      <c r="P2904">
        <v>221</v>
      </c>
      <c r="Q2904">
        <v>28</v>
      </c>
      <c r="R2904">
        <v>28</v>
      </c>
      <c r="S2904">
        <v>0</v>
      </c>
      <c r="T2904">
        <v>0.37905466556549</v>
      </c>
      <c r="U2904">
        <v>94</v>
      </c>
      <c r="V2904">
        <v>3</v>
      </c>
    </row>
    <row r="2905" spans="1:22" x14ac:dyDescent="0.25">
      <c r="A2905">
        <v>-81.537289899999905</v>
      </c>
      <c r="B2905">
        <v>41.447892099999997</v>
      </c>
      <c r="C2905" t="s">
        <v>8479</v>
      </c>
      <c r="D2905" t="s">
        <v>74</v>
      </c>
      <c r="E2905" t="s">
        <v>8480</v>
      </c>
      <c r="G2905" t="s">
        <v>8481</v>
      </c>
      <c r="H2905" t="s">
        <v>8394</v>
      </c>
      <c r="I2905">
        <v>44122</v>
      </c>
      <c r="J2905" t="s">
        <v>8462</v>
      </c>
      <c r="K2905" t="s">
        <v>4798</v>
      </c>
      <c r="L2905">
        <v>39</v>
      </c>
      <c r="M2905">
        <v>35</v>
      </c>
      <c r="N2905" s="2">
        <v>39035</v>
      </c>
      <c r="O2905">
        <v>344</v>
      </c>
      <c r="P2905">
        <v>131</v>
      </c>
      <c r="Q2905">
        <v>25</v>
      </c>
      <c r="R2905">
        <v>25</v>
      </c>
      <c r="S2905">
        <v>0</v>
      </c>
      <c r="T2905">
        <v>0.634210646152496</v>
      </c>
      <c r="U2905">
        <v>213</v>
      </c>
      <c r="V2905">
        <v>3</v>
      </c>
    </row>
    <row r="2906" spans="1:22" x14ac:dyDescent="0.25">
      <c r="A2906">
        <v>-81.832012499999905</v>
      </c>
      <c r="B2906">
        <v>41.369969500000003</v>
      </c>
      <c r="C2906" t="s">
        <v>8482</v>
      </c>
      <c r="D2906" t="s">
        <v>74</v>
      </c>
      <c r="E2906" t="s">
        <v>8483</v>
      </c>
      <c r="G2906" t="s">
        <v>8484</v>
      </c>
      <c r="H2906" t="s">
        <v>8394</v>
      </c>
      <c r="I2906">
        <v>44130</v>
      </c>
      <c r="J2906" t="s">
        <v>8462</v>
      </c>
      <c r="K2906" t="s">
        <v>4798</v>
      </c>
      <c r="L2906">
        <v>39</v>
      </c>
      <c r="M2906">
        <v>35</v>
      </c>
      <c r="N2906" s="2">
        <v>39035</v>
      </c>
      <c r="O2906">
        <v>350</v>
      </c>
      <c r="P2906">
        <v>197</v>
      </c>
      <c r="Q2906">
        <v>40</v>
      </c>
      <c r="R2906">
        <v>40</v>
      </c>
      <c r="S2906">
        <v>0</v>
      </c>
      <c r="T2906">
        <v>0.67662888765335005</v>
      </c>
      <c r="U2906">
        <v>153</v>
      </c>
      <c r="V2906">
        <v>10</v>
      </c>
    </row>
    <row r="2907" spans="1:22" x14ac:dyDescent="0.25">
      <c r="A2907">
        <v>-81.604962099999895</v>
      </c>
      <c r="B2907">
        <v>41.506581199999999</v>
      </c>
      <c r="C2907" t="s">
        <v>8485</v>
      </c>
      <c r="D2907" t="s">
        <v>74</v>
      </c>
      <c r="E2907" t="s">
        <v>8486</v>
      </c>
      <c r="G2907" t="s">
        <v>6246</v>
      </c>
      <c r="H2907" t="s">
        <v>8394</v>
      </c>
      <c r="I2907">
        <v>44106</v>
      </c>
      <c r="J2907" t="s">
        <v>8462</v>
      </c>
      <c r="K2907" t="s">
        <v>4798</v>
      </c>
      <c r="L2907">
        <v>39</v>
      </c>
      <c r="M2907">
        <v>35</v>
      </c>
      <c r="N2907" s="2">
        <v>39035</v>
      </c>
      <c r="O2907">
        <v>624</v>
      </c>
      <c r="P2907">
        <v>624</v>
      </c>
      <c r="Q2907">
        <v>69</v>
      </c>
      <c r="R2907">
        <v>69</v>
      </c>
      <c r="S2907">
        <v>0</v>
      </c>
      <c r="T2907">
        <v>0.75584053993225098</v>
      </c>
      <c r="U2907">
        <v>0</v>
      </c>
      <c r="V2907">
        <v>21</v>
      </c>
    </row>
    <row r="2908" spans="1:22" x14ac:dyDescent="0.25">
      <c r="A2908">
        <v>-81.731388899999899</v>
      </c>
      <c r="B2908">
        <v>41.381849799999998</v>
      </c>
      <c r="C2908" t="s">
        <v>8487</v>
      </c>
      <c r="D2908" t="s">
        <v>74</v>
      </c>
      <c r="E2908" t="s">
        <v>8488</v>
      </c>
      <c r="G2908" t="s">
        <v>8489</v>
      </c>
      <c r="H2908" t="s">
        <v>8394</v>
      </c>
      <c r="I2908">
        <v>44129</v>
      </c>
      <c r="J2908" t="s">
        <v>8462</v>
      </c>
      <c r="K2908" t="s">
        <v>4798</v>
      </c>
      <c r="L2908">
        <v>39</v>
      </c>
      <c r="M2908">
        <v>35</v>
      </c>
      <c r="N2908" s="2">
        <v>39035</v>
      </c>
      <c r="O2908">
        <v>230</v>
      </c>
      <c r="P2908">
        <v>230</v>
      </c>
      <c r="Q2908">
        <v>16</v>
      </c>
      <c r="R2908">
        <v>16</v>
      </c>
      <c r="S2908">
        <v>0</v>
      </c>
      <c r="T2908">
        <v>0.413213670253753</v>
      </c>
      <c r="U2908">
        <v>0</v>
      </c>
      <c r="V2908">
        <v>8</v>
      </c>
    </row>
    <row r="2909" spans="1:22" x14ac:dyDescent="0.25">
      <c r="A2909">
        <v>-81.697535199999905</v>
      </c>
      <c r="B2909">
        <v>41.462006700000003</v>
      </c>
      <c r="C2909" t="s">
        <v>8490</v>
      </c>
      <c r="D2909" t="s">
        <v>74</v>
      </c>
      <c r="E2909" t="s">
        <v>8491</v>
      </c>
      <c r="G2909" t="s">
        <v>6246</v>
      </c>
      <c r="H2909" t="s">
        <v>8394</v>
      </c>
      <c r="I2909">
        <v>44109</v>
      </c>
      <c r="J2909" t="s">
        <v>8462</v>
      </c>
      <c r="K2909" t="s">
        <v>4798</v>
      </c>
      <c r="L2909">
        <v>39</v>
      </c>
      <c r="M2909">
        <v>35</v>
      </c>
      <c r="N2909" s="2">
        <v>39035</v>
      </c>
      <c r="O2909">
        <v>731</v>
      </c>
      <c r="P2909">
        <v>528</v>
      </c>
      <c r="Q2909">
        <v>94</v>
      </c>
      <c r="R2909">
        <v>94</v>
      </c>
      <c r="S2909">
        <v>0</v>
      </c>
      <c r="T2909">
        <v>0.56382268667221003</v>
      </c>
      <c r="U2909">
        <v>203</v>
      </c>
      <c r="V2909">
        <v>17</v>
      </c>
    </row>
    <row r="2910" spans="1:22" x14ac:dyDescent="0.25">
      <c r="A2910">
        <v>-81.613709699999902</v>
      </c>
      <c r="B2910">
        <v>41.513477700000003</v>
      </c>
      <c r="C2910" t="s">
        <v>8492</v>
      </c>
      <c r="D2910" t="s">
        <v>23</v>
      </c>
      <c r="E2910" t="s">
        <v>8493</v>
      </c>
      <c r="G2910" t="s">
        <v>6246</v>
      </c>
      <c r="H2910" t="s">
        <v>8394</v>
      </c>
      <c r="I2910">
        <v>44106</v>
      </c>
      <c r="J2910" t="s">
        <v>8462</v>
      </c>
      <c r="K2910" t="s">
        <v>4798</v>
      </c>
      <c r="L2910">
        <v>39</v>
      </c>
      <c r="M2910">
        <v>35</v>
      </c>
      <c r="N2910" s="2">
        <v>39035</v>
      </c>
      <c r="Q2910">
        <v>0</v>
      </c>
      <c r="R2910">
        <v>0</v>
      </c>
      <c r="U2910">
        <v>0</v>
      </c>
      <c r="V2910">
        <v>0</v>
      </c>
    </row>
    <row r="2911" spans="1:22" x14ac:dyDescent="0.25">
      <c r="A2911">
        <v>-81.673189299999905</v>
      </c>
      <c r="B2911">
        <v>41.496272400000002</v>
      </c>
      <c r="C2911" t="s">
        <v>8494</v>
      </c>
      <c r="D2911" t="s">
        <v>74</v>
      </c>
      <c r="E2911" t="s">
        <v>8495</v>
      </c>
      <c r="G2911" t="s">
        <v>6246</v>
      </c>
      <c r="H2911" t="s">
        <v>8394</v>
      </c>
      <c r="I2911">
        <v>44115</v>
      </c>
      <c r="J2911" t="s">
        <v>8462</v>
      </c>
      <c r="K2911" t="s">
        <v>4798</v>
      </c>
      <c r="L2911">
        <v>39</v>
      </c>
      <c r="M2911">
        <v>35</v>
      </c>
      <c r="N2911" s="2">
        <v>39035</v>
      </c>
      <c r="O2911">
        <v>448</v>
      </c>
      <c r="P2911">
        <v>126</v>
      </c>
      <c r="Q2911">
        <v>10</v>
      </c>
      <c r="R2911">
        <v>10</v>
      </c>
      <c r="S2911">
        <v>0</v>
      </c>
      <c r="T2911">
        <v>0.45303028821945102</v>
      </c>
      <c r="U2911">
        <v>322</v>
      </c>
      <c r="V2911">
        <v>2</v>
      </c>
    </row>
    <row r="2912" spans="1:22" x14ac:dyDescent="0.25">
      <c r="A2912">
        <v>-84.634341499999906</v>
      </c>
      <c r="B2912">
        <v>40.089216299999997</v>
      </c>
      <c r="C2912" t="s">
        <v>8496</v>
      </c>
      <c r="D2912" t="s">
        <v>74</v>
      </c>
      <c r="E2912" t="s">
        <v>8497</v>
      </c>
      <c r="G2912" t="s">
        <v>150</v>
      </c>
      <c r="H2912" t="s">
        <v>8394</v>
      </c>
      <c r="I2912">
        <v>45331</v>
      </c>
      <c r="J2912" t="s">
        <v>8498</v>
      </c>
      <c r="K2912" t="s">
        <v>4798</v>
      </c>
      <c r="L2912">
        <v>39</v>
      </c>
      <c r="M2912">
        <v>37</v>
      </c>
      <c r="N2912" s="2">
        <v>39037</v>
      </c>
      <c r="O2912">
        <v>104</v>
      </c>
      <c r="P2912">
        <v>40</v>
      </c>
      <c r="Q2912">
        <v>6</v>
      </c>
      <c r="R2912">
        <v>6</v>
      </c>
      <c r="S2912">
        <v>0</v>
      </c>
      <c r="T2912">
        <v>0.27356165647506703</v>
      </c>
      <c r="U2912">
        <v>64</v>
      </c>
      <c r="V2912">
        <v>3</v>
      </c>
    </row>
    <row r="2913" spans="1:22" x14ac:dyDescent="0.25">
      <c r="A2913">
        <v>-84.339439999999897</v>
      </c>
      <c r="B2913">
        <v>41.284391900000003</v>
      </c>
      <c r="C2913" t="s">
        <v>8499</v>
      </c>
      <c r="D2913" t="s">
        <v>74</v>
      </c>
      <c r="E2913" t="s">
        <v>8500</v>
      </c>
      <c r="G2913" t="s">
        <v>8501</v>
      </c>
      <c r="H2913" t="s">
        <v>8394</v>
      </c>
      <c r="I2913">
        <v>43512</v>
      </c>
      <c r="J2913" t="s">
        <v>8501</v>
      </c>
      <c r="K2913" t="s">
        <v>4798</v>
      </c>
      <c r="L2913">
        <v>39</v>
      </c>
      <c r="M2913">
        <v>39</v>
      </c>
      <c r="N2913" s="2">
        <v>39039</v>
      </c>
      <c r="O2913">
        <v>23</v>
      </c>
      <c r="P2913">
        <v>23</v>
      </c>
      <c r="Q2913">
        <v>4</v>
      </c>
      <c r="R2913">
        <v>4</v>
      </c>
      <c r="S2913">
        <v>0</v>
      </c>
      <c r="T2913">
        <v>0.35425847768783503</v>
      </c>
      <c r="U2913">
        <v>0</v>
      </c>
      <c r="V2913">
        <v>2</v>
      </c>
    </row>
    <row r="2914" spans="1:22" x14ac:dyDescent="0.25">
      <c r="A2914">
        <v>-84.376711199999903</v>
      </c>
      <c r="B2914">
        <v>41.298689899999999</v>
      </c>
      <c r="C2914" t="s">
        <v>8502</v>
      </c>
      <c r="D2914" t="s">
        <v>140</v>
      </c>
      <c r="E2914" t="s">
        <v>8503</v>
      </c>
      <c r="G2914" t="s">
        <v>8501</v>
      </c>
      <c r="H2914" t="s">
        <v>8394</v>
      </c>
      <c r="I2914">
        <v>43512</v>
      </c>
      <c r="J2914" t="s">
        <v>8501</v>
      </c>
      <c r="K2914" t="s">
        <v>4798</v>
      </c>
      <c r="L2914">
        <v>39</v>
      </c>
      <c r="M2914">
        <v>39</v>
      </c>
      <c r="N2914" s="2">
        <v>39039</v>
      </c>
      <c r="O2914">
        <v>51</v>
      </c>
      <c r="P2914">
        <v>25</v>
      </c>
      <c r="Q2914">
        <v>8</v>
      </c>
      <c r="R2914">
        <v>8</v>
      </c>
      <c r="S2914">
        <v>0</v>
      </c>
      <c r="T2914">
        <v>0.34049314260482699</v>
      </c>
      <c r="U2914">
        <v>26</v>
      </c>
      <c r="V2914">
        <v>2</v>
      </c>
    </row>
    <row r="2915" spans="1:22" x14ac:dyDescent="0.25">
      <c r="A2915">
        <v>-83.089147999999895</v>
      </c>
      <c r="B2915">
        <v>40.305622999999997</v>
      </c>
      <c r="C2915" t="s">
        <v>8504</v>
      </c>
      <c r="D2915" t="s">
        <v>74</v>
      </c>
      <c r="E2915" t="s">
        <v>8505</v>
      </c>
      <c r="G2915" t="s">
        <v>49</v>
      </c>
      <c r="H2915" t="s">
        <v>8394</v>
      </c>
      <c r="I2915">
        <v>43015</v>
      </c>
      <c r="J2915" t="s">
        <v>49</v>
      </c>
      <c r="K2915" t="s">
        <v>4798</v>
      </c>
      <c r="L2915">
        <v>39</v>
      </c>
      <c r="M2915">
        <v>41</v>
      </c>
      <c r="N2915" s="2">
        <v>39041</v>
      </c>
      <c r="O2915">
        <v>64</v>
      </c>
      <c r="P2915">
        <v>64</v>
      </c>
      <c r="Q2915">
        <v>6</v>
      </c>
      <c r="R2915">
        <v>6</v>
      </c>
      <c r="S2915">
        <v>0</v>
      </c>
      <c r="T2915">
        <v>0.23446062207221899</v>
      </c>
      <c r="U2915">
        <v>0</v>
      </c>
      <c r="V2915">
        <v>2</v>
      </c>
    </row>
    <row r="2916" spans="1:22" x14ac:dyDescent="0.25">
      <c r="A2916">
        <v>-82.710131199999907</v>
      </c>
      <c r="B2916">
        <v>41.445994800000001</v>
      </c>
      <c r="C2916" t="s">
        <v>8506</v>
      </c>
      <c r="D2916" t="s">
        <v>74</v>
      </c>
      <c r="E2916" t="s">
        <v>8507</v>
      </c>
      <c r="G2916" t="s">
        <v>5768</v>
      </c>
      <c r="H2916" t="s">
        <v>8394</v>
      </c>
      <c r="I2916">
        <v>44870</v>
      </c>
      <c r="J2916" t="s">
        <v>7608</v>
      </c>
      <c r="K2916" t="s">
        <v>4798</v>
      </c>
      <c r="L2916">
        <v>39</v>
      </c>
      <c r="M2916">
        <v>43</v>
      </c>
      <c r="N2916" s="2">
        <v>39043</v>
      </c>
      <c r="O2916">
        <v>287</v>
      </c>
      <c r="P2916">
        <v>183</v>
      </c>
      <c r="Q2916">
        <v>18</v>
      </c>
      <c r="R2916">
        <v>18</v>
      </c>
      <c r="S2916">
        <v>0</v>
      </c>
      <c r="T2916">
        <v>0.54430723190307595</v>
      </c>
      <c r="U2916">
        <v>104</v>
      </c>
      <c r="V2916">
        <v>4</v>
      </c>
    </row>
    <row r="2917" spans="1:22" x14ac:dyDescent="0.25">
      <c r="A2917">
        <v>-82.577580899999901</v>
      </c>
      <c r="B2917">
        <v>39.717606000000004</v>
      </c>
      <c r="C2917" t="s">
        <v>8508</v>
      </c>
      <c r="D2917" t="s">
        <v>74</v>
      </c>
      <c r="E2917" t="s">
        <v>8509</v>
      </c>
      <c r="G2917" t="s">
        <v>1276</v>
      </c>
      <c r="H2917" t="s">
        <v>8394</v>
      </c>
      <c r="I2917">
        <v>43130</v>
      </c>
      <c r="J2917" t="s">
        <v>1718</v>
      </c>
      <c r="K2917" t="s">
        <v>4798</v>
      </c>
      <c r="L2917">
        <v>39</v>
      </c>
      <c r="M2917">
        <v>45</v>
      </c>
      <c r="N2917" s="2">
        <v>39045</v>
      </c>
      <c r="O2917">
        <v>245</v>
      </c>
      <c r="P2917">
        <v>213</v>
      </c>
      <c r="Q2917">
        <v>20</v>
      </c>
      <c r="R2917">
        <v>20</v>
      </c>
      <c r="S2917">
        <v>0</v>
      </c>
      <c r="T2917">
        <v>0.54316031932830799</v>
      </c>
      <c r="U2917">
        <v>32</v>
      </c>
      <c r="V2917">
        <v>6</v>
      </c>
    </row>
    <row r="2918" spans="1:22" x14ac:dyDescent="0.25">
      <c r="A2918">
        <v>-83.427314699999897</v>
      </c>
      <c r="B2918">
        <v>39.548536200000001</v>
      </c>
      <c r="C2918" t="s">
        <v>8510</v>
      </c>
      <c r="D2918" t="s">
        <v>140</v>
      </c>
      <c r="E2918" t="s">
        <v>8511</v>
      </c>
      <c r="G2918" t="s">
        <v>8512</v>
      </c>
      <c r="H2918" t="s">
        <v>8394</v>
      </c>
      <c r="I2918">
        <v>43160</v>
      </c>
      <c r="J2918" t="s">
        <v>238</v>
      </c>
      <c r="K2918" t="s">
        <v>4798</v>
      </c>
      <c r="L2918">
        <v>39</v>
      </c>
      <c r="M2918">
        <v>47</v>
      </c>
      <c r="N2918" s="2">
        <v>39047</v>
      </c>
      <c r="O2918">
        <v>25</v>
      </c>
      <c r="P2918">
        <v>25</v>
      </c>
      <c r="Q2918">
        <v>5</v>
      </c>
      <c r="R2918">
        <v>5</v>
      </c>
      <c r="S2918">
        <v>0</v>
      </c>
      <c r="T2918">
        <v>0.39375343918800298</v>
      </c>
      <c r="U2918">
        <v>0</v>
      </c>
      <c r="V2918">
        <v>2</v>
      </c>
    </row>
    <row r="2919" spans="1:22" x14ac:dyDescent="0.25">
      <c r="A2919">
        <v>-82.790366999999904</v>
      </c>
      <c r="B2919">
        <v>40.086371300000003</v>
      </c>
      <c r="C2919" t="s">
        <v>8513</v>
      </c>
      <c r="D2919" t="s">
        <v>74</v>
      </c>
      <c r="E2919" t="s">
        <v>8514</v>
      </c>
      <c r="G2919" t="s">
        <v>3688</v>
      </c>
      <c r="H2919" t="s">
        <v>8394</v>
      </c>
      <c r="I2919">
        <v>43054</v>
      </c>
      <c r="J2919" t="s">
        <v>242</v>
      </c>
      <c r="K2919" t="s">
        <v>4798</v>
      </c>
      <c r="L2919">
        <v>39</v>
      </c>
      <c r="M2919">
        <v>49</v>
      </c>
      <c r="N2919" s="2">
        <v>39049</v>
      </c>
      <c r="O2919">
        <v>60</v>
      </c>
      <c r="P2919">
        <v>60</v>
      </c>
      <c r="Q2919">
        <v>11</v>
      </c>
      <c r="R2919">
        <v>11</v>
      </c>
      <c r="S2919">
        <v>0</v>
      </c>
      <c r="T2919">
        <v>0.267168939113616</v>
      </c>
      <c r="U2919">
        <v>0</v>
      </c>
      <c r="V2919">
        <v>2</v>
      </c>
    </row>
    <row r="2920" spans="1:22" x14ac:dyDescent="0.25">
      <c r="A2920">
        <v>-82.881817999999896</v>
      </c>
      <c r="B2920">
        <v>40.02711</v>
      </c>
      <c r="C2920" t="s">
        <v>8515</v>
      </c>
      <c r="D2920" t="s">
        <v>3391</v>
      </c>
      <c r="E2920" t="s">
        <v>8516</v>
      </c>
      <c r="G2920" t="s">
        <v>8517</v>
      </c>
      <c r="H2920" t="s">
        <v>8394</v>
      </c>
      <c r="I2920">
        <v>43230</v>
      </c>
      <c r="J2920" t="s">
        <v>242</v>
      </c>
      <c r="K2920" t="s">
        <v>4798</v>
      </c>
      <c r="L2920">
        <v>39</v>
      </c>
      <c r="M2920">
        <v>49</v>
      </c>
      <c r="N2920" s="2">
        <v>39049</v>
      </c>
      <c r="O2920">
        <v>50</v>
      </c>
      <c r="P2920">
        <v>50</v>
      </c>
      <c r="Q2920">
        <v>0</v>
      </c>
      <c r="R2920">
        <v>0</v>
      </c>
      <c r="S2920">
        <v>0</v>
      </c>
      <c r="T2920">
        <v>0.81841093301773005</v>
      </c>
      <c r="U2920">
        <v>0</v>
      </c>
      <c r="V2920">
        <v>0</v>
      </c>
    </row>
    <row r="2921" spans="1:22" x14ac:dyDescent="0.25">
      <c r="A2921">
        <v>-83.019629199999898</v>
      </c>
      <c r="B2921">
        <v>39.994971900000003</v>
      </c>
      <c r="C2921" t="s">
        <v>8518</v>
      </c>
      <c r="D2921" t="s">
        <v>74</v>
      </c>
      <c r="E2921" t="s">
        <v>8519</v>
      </c>
      <c r="G2921" t="s">
        <v>2919</v>
      </c>
      <c r="H2921" t="s">
        <v>8394</v>
      </c>
      <c r="I2921">
        <v>43210</v>
      </c>
      <c r="J2921" t="s">
        <v>242</v>
      </c>
      <c r="K2921" t="s">
        <v>4798</v>
      </c>
      <c r="L2921">
        <v>39</v>
      </c>
      <c r="M2921">
        <v>49</v>
      </c>
      <c r="N2921" s="2">
        <v>39049</v>
      </c>
      <c r="O2921">
        <v>308</v>
      </c>
      <c r="P2921">
        <v>344</v>
      </c>
      <c r="Q2921">
        <v>44</v>
      </c>
      <c r="R2921">
        <v>44</v>
      </c>
      <c r="S2921">
        <v>0</v>
      </c>
      <c r="T2921">
        <v>0.84413027763366699</v>
      </c>
      <c r="U2921">
        <v>-36</v>
      </c>
      <c r="V2921">
        <v>14</v>
      </c>
    </row>
    <row r="2922" spans="1:22" x14ac:dyDescent="0.25">
      <c r="A2922">
        <v>-83.164672699999898</v>
      </c>
      <c r="B2922">
        <v>40.101387600000002</v>
      </c>
      <c r="C2922" t="s">
        <v>8520</v>
      </c>
      <c r="D2922" t="s">
        <v>74</v>
      </c>
      <c r="E2922" t="s">
        <v>1472</v>
      </c>
      <c r="G2922" t="s">
        <v>2883</v>
      </c>
      <c r="H2922" t="s">
        <v>8394</v>
      </c>
      <c r="I2922">
        <v>43016</v>
      </c>
      <c r="J2922" t="s">
        <v>242</v>
      </c>
      <c r="K2922" t="s">
        <v>4798</v>
      </c>
      <c r="L2922">
        <v>39</v>
      </c>
      <c r="M2922">
        <v>49</v>
      </c>
      <c r="N2922" s="2">
        <v>39049</v>
      </c>
      <c r="O2922">
        <v>102</v>
      </c>
      <c r="P2922">
        <v>102</v>
      </c>
      <c r="Q2922">
        <v>18</v>
      </c>
      <c r="R2922">
        <v>18</v>
      </c>
      <c r="S2922">
        <v>0</v>
      </c>
      <c r="T2922">
        <v>0.426462292671203</v>
      </c>
      <c r="U2922">
        <v>0</v>
      </c>
      <c r="V2922">
        <v>2</v>
      </c>
    </row>
    <row r="2923" spans="1:22" x14ac:dyDescent="0.25">
      <c r="A2923">
        <v>-83.017842299999899</v>
      </c>
      <c r="B2923">
        <v>39.995422099999999</v>
      </c>
      <c r="C2923" t="s">
        <v>8521</v>
      </c>
      <c r="D2923" t="s">
        <v>74</v>
      </c>
      <c r="E2923" t="s">
        <v>8522</v>
      </c>
      <c r="G2923" t="s">
        <v>2919</v>
      </c>
      <c r="H2923" t="s">
        <v>8394</v>
      </c>
      <c r="I2923">
        <v>43210</v>
      </c>
      <c r="J2923" t="s">
        <v>242</v>
      </c>
      <c r="K2923" t="s">
        <v>4798</v>
      </c>
      <c r="L2923">
        <v>39</v>
      </c>
      <c r="M2923">
        <v>49</v>
      </c>
      <c r="N2923" s="2">
        <v>39049</v>
      </c>
      <c r="O2923">
        <v>1106</v>
      </c>
      <c r="P2923">
        <v>982</v>
      </c>
      <c r="Q2923">
        <v>97</v>
      </c>
      <c r="R2923">
        <v>97</v>
      </c>
      <c r="S2923">
        <v>0</v>
      </c>
      <c r="T2923">
        <v>0.77611792087554898</v>
      </c>
      <c r="U2923">
        <v>124</v>
      </c>
      <c r="V2923">
        <v>50</v>
      </c>
    </row>
    <row r="2924" spans="1:22" x14ac:dyDescent="0.25">
      <c r="A2924">
        <v>-83.137141999999898</v>
      </c>
      <c r="B2924">
        <v>39.952683999999998</v>
      </c>
      <c r="C2924" t="s">
        <v>8523</v>
      </c>
      <c r="D2924" t="s">
        <v>74</v>
      </c>
      <c r="E2924" t="s">
        <v>8524</v>
      </c>
      <c r="G2924" t="s">
        <v>2919</v>
      </c>
      <c r="H2924" t="s">
        <v>8394</v>
      </c>
      <c r="I2924">
        <v>43228</v>
      </c>
      <c r="J2924" t="s">
        <v>242</v>
      </c>
      <c r="K2924" t="s">
        <v>4798</v>
      </c>
      <c r="L2924">
        <v>39</v>
      </c>
      <c r="M2924">
        <v>49</v>
      </c>
      <c r="N2924" s="2">
        <v>39049</v>
      </c>
      <c r="O2924">
        <v>172</v>
      </c>
      <c r="P2924">
        <v>172</v>
      </c>
      <c r="Q2924">
        <v>18</v>
      </c>
      <c r="R2924">
        <v>18</v>
      </c>
      <c r="S2924">
        <v>0</v>
      </c>
      <c r="T2924">
        <v>0.55296713113784701</v>
      </c>
      <c r="U2924">
        <v>0</v>
      </c>
      <c r="V2924">
        <v>5</v>
      </c>
    </row>
    <row r="2925" spans="1:22" x14ac:dyDescent="0.25">
      <c r="A2925">
        <v>-82.990970599999898</v>
      </c>
      <c r="B2925">
        <v>39.961092600000001</v>
      </c>
      <c r="C2925" t="s">
        <v>8525</v>
      </c>
      <c r="D2925" t="s">
        <v>74</v>
      </c>
      <c r="E2925" t="s">
        <v>8526</v>
      </c>
      <c r="G2925" t="s">
        <v>2919</v>
      </c>
      <c r="H2925" t="s">
        <v>8394</v>
      </c>
      <c r="I2925">
        <v>43215</v>
      </c>
      <c r="J2925" t="s">
        <v>242</v>
      </c>
      <c r="K2925" t="s">
        <v>4798</v>
      </c>
      <c r="L2925">
        <v>39</v>
      </c>
      <c r="M2925">
        <v>49</v>
      </c>
      <c r="N2925" s="2">
        <v>39049</v>
      </c>
      <c r="O2925">
        <v>434</v>
      </c>
      <c r="P2925">
        <v>434</v>
      </c>
      <c r="Q2925">
        <v>35</v>
      </c>
      <c r="R2925">
        <v>35</v>
      </c>
      <c r="S2925">
        <v>0</v>
      </c>
      <c r="T2925">
        <v>0.61534672975540095</v>
      </c>
      <c r="U2925">
        <v>0</v>
      </c>
      <c r="V2925">
        <v>11</v>
      </c>
    </row>
    <row r="2926" spans="1:22" x14ac:dyDescent="0.25">
      <c r="A2926">
        <v>-83.034291799999906</v>
      </c>
      <c r="B2926">
        <v>40.030608800000003</v>
      </c>
      <c r="C2926" t="s">
        <v>8527</v>
      </c>
      <c r="D2926" t="s">
        <v>74</v>
      </c>
      <c r="E2926" t="s">
        <v>8528</v>
      </c>
      <c r="G2926" t="s">
        <v>2919</v>
      </c>
      <c r="H2926" t="s">
        <v>8394</v>
      </c>
      <c r="I2926">
        <v>43214</v>
      </c>
      <c r="J2926" t="s">
        <v>242</v>
      </c>
      <c r="K2926" t="s">
        <v>4798</v>
      </c>
      <c r="L2926">
        <v>39</v>
      </c>
      <c r="M2926">
        <v>49</v>
      </c>
      <c r="N2926" s="2">
        <v>39049</v>
      </c>
      <c r="O2926">
        <v>695</v>
      </c>
      <c r="P2926">
        <v>695</v>
      </c>
      <c r="Q2926">
        <v>88</v>
      </c>
      <c r="R2926">
        <v>88</v>
      </c>
      <c r="S2926">
        <v>0</v>
      </c>
      <c r="T2926">
        <v>0.75612759590148904</v>
      </c>
      <c r="U2926">
        <v>0</v>
      </c>
      <c r="V2926">
        <v>22</v>
      </c>
    </row>
    <row r="2927" spans="1:22" x14ac:dyDescent="0.25">
      <c r="A2927">
        <v>-82.946607299999897</v>
      </c>
      <c r="B2927">
        <v>40.114733100000002</v>
      </c>
      <c r="C2927" t="s">
        <v>8529</v>
      </c>
      <c r="D2927" t="s">
        <v>74</v>
      </c>
      <c r="E2927" t="s">
        <v>8530</v>
      </c>
      <c r="G2927" t="s">
        <v>8531</v>
      </c>
      <c r="H2927" t="s">
        <v>8394</v>
      </c>
      <c r="I2927">
        <v>43081</v>
      </c>
      <c r="J2927" t="s">
        <v>242</v>
      </c>
      <c r="K2927" t="s">
        <v>4798</v>
      </c>
      <c r="L2927">
        <v>39</v>
      </c>
      <c r="M2927">
        <v>49</v>
      </c>
      <c r="N2927" s="2">
        <v>39049</v>
      </c>
      <c r="O2927">
        <v>392</v>
      </c>
      <c r="P2927">
        <v>284</v>
      </c>
      <c r="Q2927">
        <v>23</v>
      </c>
      <c r="R2927">
        <v>23</v>
      </c>
      <c r="S2927">
        <v>0</v>
      </c>
      <c r="T2927">
        <v>0.610939621925354</v>
      </c>
      <c r="U2927">
        <v>108</v>
      </c>
      <c r="V2927">
        <v>12</v>
      </c>
    </row>
    <row r="2928" spans="1:22" x14ac:dyDescent="0.25">
      <c r="A2928">
        <v>-84.132879699999904</v>
      </c>
      <c r="B2928">
        <v>41.5397058</v>
      </c>
      <c r="C2928" t="s">
        <v>8532</v>
      </c>
      <c r="D2928" t="s">
        <v>140</v>
      </c>
      <c r="E2928" t="s">
        <v>8533</v>
      </c>
      <c r="G2928" t="s">
        <v>8534</v>
      </c>
      <c r="H2928" t="s">
        <v>8394</v>
      </c>
      <c r="I2928">
        <v>43567</v>
      </c>
      <c r="J2928" t="s">
        <v>2706</v>
      </c>
      <c r="K2928" t="s">
        <v>4798</v>
      </c>
      <c r="L2928">
        <v>39</v>
      </c>
      <c r="M2928">
        <v>51</v>
      </c>
      <c r="N2928" s="2">
        <v>39051</v>
      </c>
      <c r="O2928">
        <v>117</v>
      </c>
      <c r="P2928">
        <v>25</v>
      </c>
      <c r="Q2928">
        <v>7</v>
      </c>
      <c r="R2928">
        <v>7</v>
      </c>
      <c r="S2928">
        <v>0</v>
      </c>
      <c r="T2928">
        <v>0.27528765797615001</v>
      </c>
      <c r="U2928">
        <v>92</v>
      </c>
      <c r="V2928">
        <v>2</v>
      </c>
    </row>
    <row r="2929" spans="1:22" x14ac:dyDescent="0.25">
      <c r="A2929">
        <v>-82.237765799999906</v>
      </c>
      <c r="B2929">
        <v>38.846761800000003</v>
      </c>
      <c r="C2929" t="s">
        <v>8535</v>
      </c>
      <c r="D2929" t="s">
        <v>74</v>
      </c>
      <c r="E2929" t="s">
        <v>8536</v>
      </c>
      <c r="G2929" t="s">
        <v>8537</v>
      </c>
      <c r="H2929" t="s">
        <v>8394</v>
      </c>
      <c r="I2929">
        <v>45631</v>
      </c>
      <c r="J2929" t="s">
        <v>8538</v>
      </c>
      <c r="K2929" t="s">
        <v>4798</v>
      </c>
      <c r="L2929">
        <v>39</v>
      </c>
      <c r="M2929">
        <v>53</v>
      </c>
      <c r="N2929" s="2">
        <v>39053</v>
      </c>
      <c r="O2929">
        <v>287</v>
      </c>
      <c r="P2929">
        <v>157</v>
      </c>
      <c r="Q2929">
        <v>14</v>
      </c>
      <c r="R2929">
        <v>14</v>
      </c>
      <c r="S2929">
        <v>0</v>
      </c>
      <c r="T2929">
        <v>0.251653432846069</v>
      </c>
      <c r="U2929">
        <v>130</v>
      </c>
      <c r="V2929">
        <v>3</v>
      </c>
    </row>
    <row r="2930" spans="1:22" x14ac:dyDescent="0.25">
      <c r="A2930">
        <v>-81.188869999999895</v>
      </c>
      <c r="B2930">
        <v>41.508919900000002</v>
      </c>
      <c r="C2930" t="s">
        <v>8539</v>
      </c>
      <c r="D2930" t="s">
        <v>74</v>
      </c>
      <c r="E2930" t="s">
        <v>8540</v>
      </c>
      <c r="G2930" t="s">
        <v>8541</v>
      </c>
      <c r="H2930" t="s">
        <v>8394</v>
      </c>
      <c r="I2930">
        <v>44024</v>
      </c>
      <c r="J2930" t="s">
        <v>8542</v>
      </c>
      <c r="K2930" t="s">
        <v>4798</v>
      </c>
      <c r="L2930">
        <v>39</v>
      </c>
      <c r="M2930">
        <v>55</v>
      </c>
      <c r="N2930" s="2">
        <v>39055</v>
      </c>
      <c r="O2930">
        <v>124</v>
      </c>
      <c r="P2930">
        <v>124</v>
      </c>
      <c r="Q2930">
        <v>12</v>
      </c>
      <c r="R2930">
        <v>12</v>
      </c>
      <c r="S2930">
        <v>0</v>
      </c>
      <c r="T2930">
        <v>0.55033141374588002</v>
      </c>
      <c r="U2930">
        <v>0</v>
      </c>
      <c r="V2930">
        <v>6</v>
      </c>
    </row>
    <row r="2931" spans="1:22" x14ac:dyDescent="0.25">
      <c r="A2931">
        <v>-83.927821999999907</v>
      </c>
      <c r="B2931">
        <v>39.700218</v>
      </c>
      <c r="C2931" t="s">
        <v>8543</v>
      </c>
      <c r="D2931" t="s">
        <v>74</v>
      </c>
      <c r="E2931" t="s">
        <v>8544</v>
      </c>
      <c r="G2931" t="s">
        <v>8545</v>
      </c>
      <c r="H2931" t="s">
        <v>8394</v>
      </c>
      <c r="I2931">
        <v>45385</v>
      </c>
      <c r="J2931" t="s">
        <v>252</v>
      </c>
      <c r="K2931" t="s">
        <v>4798</v>
      </c>
      <c r="L2931">
        <v>39</v>
      </c>
      <c r="M2931">
        <v>57</v>
      </c>
      <c r="N2931" s="2">
        <v>39057</v>
      </c>
      <c r="O2931">
        <v>49</v>
      </c>
      <c r="P2931">
        <v>49</v>
      </c>
      <c r="Q2931">
        <v>8</v>
      </c>
      <c r="R2931">
        <v>8</v>
      </c>
      <c r="S2931">
        <v>0</v>
      </c>
      <c r="T2931">
        <v>0.51428574323654097</v>
      </c>
      <c r="U2931">
        <v>0</v>
      </c>
      <c r="V2931">
        <v>2</v>
      </c>
    </row>
    <row r="2932" spans="1:22" x14ac:dyDescent="0.25">
      <c r="A2932">
        <v>-81.577893999999901</v>
      </c>
      <c r="B2932">
        <v>40.041145999999998</v>
      </c>
      <c r="C2932" t="s">
        <v>8546</v>
      </c>
      <c r="D2932" t="s">
        <v>74</v>
      </c>
      <c r="E2932" t="s">
        <v>8547</v>
      </c>
      <c r="G2932" t="s">
        <v>5400</v>
      </c>
      <c r="H2932" t="s">
        <v>8394</v>
      </c>
      <c r="I2932">
        <v>43725</v>
      </c>
      <c r="J2932" t="s">
        <v>8548</v>
      </c>
      <c r="K2932" t="s">
        <v>4798</v>
      </c>
      <c r="L2932">
        <v>39</v>
      </c>
      <c r="M2932">
        <v>59</v>
      </c>
      <c r="N2932" s="2">
        <v>39059</v>
      </c>
      <c r="O2932">
        <v>189</v>
      </c>
      <c r="P2932">
        <v>90</v>
      </c>
      <c r="Q2932">
        <v>11</v>
      </c>
      <c r="R2932">
        <v>11</v>
      </c>
      <c r="S2932">
        <v>0</v>
      </c>
      <c r="T2932">
        <v>0.32453575730323703</v>
      </c>
      <c r="U2932">
        <v>99</v>
      </c>
      <c r="V2932">
        <v>4</v>
      </c>
    </row>
    <row r="2933" spans="1:22" x14ac:dyDescent="0.25">
      <c r="A2933">
        <v>-84.341134499999896</v>
      </c>
      <c r="B2933">
        <v>39.2521092</v>
      </c>
      <c r="C2933" t="s">
        <v>8549</v>
      </c>
      <c r="D2933" t="s">
        <v>74</v>
      </c>
      <c r="E2933" t="s">
        <v>8550</v>
      </c>
      <c r="G2933" t="s">
        <v>8551</v>
      </c>
      <c r="H2933" t="s">
        <v>8394</v>
      </c>
      <c r="I2933">
        <v>45242</v>
      </c>
      <c r="J2933" t="s">
        <v>322</v>
      </c>
      <c r="K2933" t="s">
        <v>4798</v>
      </c>
      <c r="L2933">
        <v>39</v>
      </c>
      <c r="M2933">
        <v>61</v>
      </c>
      <c r="N2933" s="2">
        <v>39061</v>
      </c>
      <c r="O2933">
        <v>524</v>
      </c>
      <c r="P2933">
        <v>365</v>
      </c>
      <c r="Q2933">
        <v>38</v>
      </c>
      <c r="R2933">
        <v>38</v>
      </c>
      <c r="S2933">
        <v>0</v>
      </c>
      <c r="T2933">
        <v>0.72531431913375799</v>
      </c>
      <c r="U2933">
        <v>159</v>
      </c>
      <c r="V2933">
        <v>7</v>
      </c>
    </row>
    <row r="2934" spans="1:22" x14ac:dyDescent="0.25">
      <c r="A2934">
        <v>-84.508560699999904</v>
      </c>
      <c r="B2934">
        <v>39.120851100000003</v>
      </c>
      <c r="C2934" t="s">
        <v>8552</v>
      </c>
      <c r="D2934" t="s">
        <v>74</v>
      </c>
      <c r="E2934" t="s">
        <v>8553</v>
      </c>
      <c r="G2934" t="s">
        <v>8551</v>
      </c>
      <c r="H2934" t="s">
        <v>8394</v>
      </c>
      <c r="I2934">
        <v>45219</v>
      </c>
      <c r="J2934" t="s">
        <v>322</v>
      </c>
      <c r="K2934" t="s">
        <v>4798</v>
      </c>
      <c r="L2934">
        <v>39</v>
      </c>
      <c r="M2934">
        <v>61</v>
      </c>
      <c r="N2934" s="2">
        <v>39061</v>
      </c>
      <c r="O2934">
        <v>621</v>
      </c>
      <c r="P2934">
        <v>471</v>
      </c>
      <c r="Q2934">
        <v>33</v>
      </c>
      <c r="R2934">
        <v>33</v>
      </c>
      <c r="S2934">
        <v>0</v>
      </c>
      <c r="T2934">
        <v>0.55736309289932195</v>
      </c>
      <c r="U2934">
        <v>150</v>
      </c>
      <c r="V2934">
        <v>10</v>
      </c>
    </row>
    <row r="2935" spans="1:22" x14ac:dyDescent="0.25">
      <c r="A2935">
        <v>-84.520672699999906</v>
      </c>
      <c r="B2935">
        <v>39.140034900000003</v>
      </c>
      <c r="C2935" t="s">
        <v>1048</v>
      </c>
      <c r="D2935" t="s">
        <v>74</v>
      </c>
      <c r="E2935" t="s">
        <v>8554</v>
      </c>
      <c r="G2935" t="s">
        <v>8551</v>
      </c>
      <c r="H2935" t="s">
        <v>8394</v>
      </c>
      <c r="I2935">
        <v>45220</v>
      </c>
      <c r="J2935" t="s">
        <v>322</v>
      </c>
      <c r="K2935" t="s">
        <v>4798</v>
      </c>
      <c r="L2935">
        <v>39</v>
      </c>
      <c r="M2935">
        <v>61</v>
      </c>
      <c r="N2935" s="2">
        <v>39061</v>
      </c>
      <c r="O2935">
        <v>657</v>
      </c>
      <c r="P2935">
        <v>365</v>
      </c>
      <c r="Q2935">
        <v>39</v>
      </c>
      <c r="R2935">
        <v>39</v>
      </c>
      <c r="S2935">
        <v>60</v>
      </c>
      <c r="T2935">
        <v>0.67947870492935103</v>
      </c>
      <c r="U2935">
        <v>292</v>
      </c>
      <c r="V2935">
        <v>6</v>
      </c>
    </row>
    <row r="2936" spans="1:22" x14ac:dyDescent="0.25">
      <c r="A2936">
        <v>-84.381030499999895</v>
      </c>
      <c r="B2936">
        <v>39.205981299999998</v>
      </c>
      <c r="C2936" t="s">
        <v>8555</v>
      </c>
      <c r="D2936" t="s">
        <v>74</v>
      </c>
      <c r="E2936" t="s">
        <v>8556</v>
      </c>
      <c r="G2936" t="s">
        <v>8551</v>
      </c>
      <c r="H2936" t="s">
        <v>8394</v>
      </c>
      <c r="I2936">
        <v>45236</v>
      </c>
      <c r="J2936" t="s">
        <v>322</v>
      </c>
      <c r="K2936" t="s">
        <v>4798</v>
      </c>
      <c r="L2936">
        <v>39</v>
      </c>
      <c r="M2936">
        <v>61</v>
      </c>
      <c r="N2936" s="2">
        <v>39061</v>
      </c>
      <c r="O2936">
        <v>209</v>
      </c>
      <c r="P2936">
        <v>172</v>
      </c>
      <c r="Q2936">
        <v>54</v>
      </c>
      <c r="R2936">
        <v>54</v>
      </c>
      <c r="S2936">
        <v>0</v>
      </c>
      <c r="T2936">
        <v>0.79194009304046598</v>
      </c>
      <c r="U2936">
        <v>37</v>
      </c>
      <c r="V2936">
        <v>4</v>
      </c>
    </row>
    <row r="2937" spans="1:22" x14ac:dyDescent="0.25">
      <c r="A2937">
        <v>-84.508208799999906</v>
      </c>
      <c r="B2937">
        <v>39.139524399999999</v>
      </c>
      <c r="C2937" t="s">
        <v>8557</v>
      </c>
      <c r="D2937" t="s">
        <v>23</v>
      </c>
      <c r="E2937" t="s">
        <v>8558</v>
      </c>
      <c r="G2937" t="s">
        <v>8551</v>
      </c>
      <c r="H2937" t="s">
        <v>8394</v>
      </c>
      <c r="I2937">
        <v>45220</v>
      </c>
      <c r="J2937" t="s">
        <v>322</v>
      </c>
      <c r="K2937" t="s">
        <v>4798</v>
      </c>
      <c r="L2937">
        <v>39</v>
      </c>
      <c r="M2937">
        <v>61</v>
      </c>
      <c r="N2937" s="2">
        <v>39061</v>
      </c>
      <c r="Q2937">
        <v>1</v>
      </c>
      <c r="R2937">
        <v>1</v>
      </c>
      <c r="U2937">
        <v>0</v>
      </c>
      <c r="V2937">
        <v>1</v>
      </c>
    </row>
    <row r="2938" spans="1:22" x14ac:dyDescent="0.25">
      <c r="A2938">
        <v>-84.503672799999904</v>
      </c>
      <c r="B2938">
        <v>39.137411200000003</v>
      </c>
      <c r="C2938" t="s">
        <v>8559</v>
      </c>
      <c r="D2938" t="s">
        <v>74</v>
      </c>
      <c r="E2938" t="s">
        <v>8560</v>
      </c>
      <c r="G2938" t="s">
        <v>8551</v>
      </c>
      <c r="H2938" t="s">
        <v>8394</v>
      </c>
      <c r="I2938">
        <v>45219</v>
      </c>
      <c r="J2938" t="s">
        <v>322</v>
      </c>
      <c r="K2938" t="s">
        <v>4798</v>
      </c>
      <c r="L2938">
        <v>39</v>
      </c>
      <c r="M2938">
        <v>61</v>
      </c>
      <c r="N2938" s="2">
        <v>39061</v>
      </c>
      <c r="O2938">
        <v>515</v>
      </c>
      <c r="P2938">
        <v>515</v>
      </c>
      <c r="Q2938">
        <v>44</v>
      </c>
      <c r="R2938">
        <v>44</v>
      </c>
      <c r="S2938">
        <v>37</v>
      </c>
      <c r="T2938">
        <v>0.81115031242370605</v>
      </c>
      <c r="U2938">
        <v>0</v>
      </c>
      <c r="V2938">
        <v>26</v>
      </c>
    </row>
    <row r="2939" spans="1:22" x14ac:dyDescent="0.25">
      <c r="A2939">
        <v>-84.3489059999999</v>
      </c>
      <c r="B2939">
        <v>39.085697099999997</v>
      </c>
      <c r="C2939" t="s">
        <v>8561</v>
      </c>
      <c r="D2939" t="s">
        <v>74</v>
      </c>
      <c r="E2939" t="s">
        <v>8562</v>
      </c>
      <c r="G2939" t="s">
        <v>8551</v>
      </c>
      <c r="H2939" t="s">
        <v>8394</v>
      </c>
      <c r="I2939">
        <v>45255</v>
      </c>
      <c r="J2939" t="s">
        <v>322</v>
      </c>
      <c r="K2939" t="s">
        <v>4798</v>
      </c>
      <c r="L2939">
        <v>39</v>
      </c>
      <c r="M2939">
        <v>61</v>
      </c>
      <c r="N2939" s="2">
        <v>39061</v>
      </c>
      <c r="O2939">
        <v>286</v>
      </c>
      <c r="P2939">
        <v>257</v>
      </c>
      <c r="Q2939">
        <v>37</v>
      </c>
      <c r="R2939">
        <v>37</v>
      </c>
      <c r="S2939">
        <v>0</v>
      </c>
      <c r="T2939">
        <v>0.51949256658553999</v>
      </c>
      <c r="U2939">
        <v>29</v>
      </c>
      <c r="V2939">
        <v>4</v>
      </c>
    </row>
    <row r="2940" spans="1:22" x14ac:dyDescent="0.25">
      <c r="A2940">
        <v>-84.420552799999896</v>
      </c>
      <c r="B2940">
        <v>39.251560499999997</v>
      </c>
      <c r="C2940" t="s">
        <v>8563</v>
      </c>
      <c r="D2940" t="s">
        <v>74</v>
      </c>
      <c r="E2940" t="s">
        <v>8564</v>
      </c>
      <c r="G2940" t="s">
        <v>8551</v>
      </c>
      <c r="H2940" t="s">
        <v>8394</v>
      </c>
      <c r="I2940">
        <v>45241</v>
      </c>
      <c r="J2940" t="s">
        <v>322</v>
      </c>
      <c r="K2940" t="s">
        <v>4798</v>
      </c>
      <c r="L2940">
        <v>39</v>
      </c>
      <c r="M2940">
        <v>61</v>
      </c>
      <c r="N2940" s="2">
        <v>39061</v>
      </c>
      <c r="O2940">
        <v>29</v>
      </c>
      <c r="P2940">
        <v>29</v>
      </c>
      <c r="Q2940">
        <v>5</v>
      </c>
      <c r="R2940">
        <v>5</v>
      </c>
      <c r="S2940">
        <v>0</v>
      </c>
      <c r="T2940">
        <v>6.9626830518245697E-2</v>
      </c>
      <c r="U2940">
        <v>0</v>
      </c>
      <c r="V2940">
        <v>0</v>
      </c>
    </row>
    <row r="2941" spans="1:22" x14ac:dyDescent="0.25">
      <c r="A2941">
        <v>-83.4232618999999</v>
      </c>
      <c r="B2941">
        <v>41.163120900000003</v>
      </c>
      <c r="C2941" t="s">
        <v>8565</v>
      </c>
      <c r="D2941" t="s">
        <v>140</v>
      </c>
      <c r="E2941" t="s">
        <v>8566</v>
      </c>
      <c r="G2941" t="s">
        <v>8567</v>
      </c>
      <c r="H2941" t="s">
        <v>8394</v>
      </c>
      <c r="I2941">
        <v>44830</v>
      </c>
      <c r="J2941" t="s">
        <v>3716</v>
      </c>
      <c r="K2941" t="s">
        <v>4798</v>
      </c>
      <c r="L2941">
        <v>39</v>
      </c>
      <c r="M2941">
        <v>63</v>
      </c>
      <c r="N2941" s="2">
        <v>39063</v>
      </c>
      <c r="O2941">
        <v>25</v>
      </c>
      <c r="P2941">
        <v>25</v>
      </c>
      <c r="Q2941">
        <v>4</v>
      </c>
      <c r="R2941">
        <v>4</v>
      </c>
      <c r="S2941">
        <v>0</v>
      </c>
      <c r="T2941">
        <v>0.12493150681257199</v>
      </c>
      <c r="U2941">
        <v>0</v>
      </c>
      <c r="V2941">
        <v>2</v>
      </c>
    </row>
    <row r="2942" spans="1:22" x14ac:dyDescent="0.25">
      <c r="A2942">
        <v>-83.651652999999897</v>
      </c>
      <c r="B2942">
        <v>41.017850000000003</v>
      </c>
      <c r="C2942" t="s">
        <v>8568</v>
      </c>
      <c r="D2942" t="s">
        <v>74</v>
      </c>
      <c r="E2942" t="s">
        <v>8569</v>
      </c>
      <c r="G2942" t="s">
        <v>8570</v>
      </c>
      <c r="H2942" t="s">
        <v>8394</v>
      </c>
      <c r="I2942">
        <v>45840</v>
      </c>
      <c r="J2942" t="s">
        <v>3716</v>
      </c>
      <c r="K2942" t="s">
        <v>4798</v>
      </c>
      <c r="L2942">
        <v>39</v>
      </c>
      <c r="M2942">
        <v>63</v>
      </c>
      <c r="N2942" s="2">
        <v>39063</v>
      </c>
      <c r="O2942">
        <v>176</v>
      </c>
      <c r="P2942">
        <v>141</v>
      </c>
      <c r="Q2942">
        <v>25</v>
      </c>
      <c r="R2942">
        <v>25</v>
      </c>
      <c r="S2942">
        <v>0</v>
      </c>
      <c r="T2942">
        <v>0.45866122841835</v>
      </c>
      <c r="U2942">
        <v>35</v>
      </c>
      <c r="V2942">
        <v>4</v>
      </c>
    </row>
    <row r="2943" spans="1:22" x14ac:dyDescent="0.25">
      <c r="A2943">
        <v>-80.977778299999898</v>
      </c>
      <c r="B2943">
        <v>40.257635200000003</v>
      </c>
      <c r="C2943" t="s">
        <v>8571</v>
      </c>
      <c r="D2943" t="s">
        <v>140</v>
      </c>
      <c r="E2943" t="s">
        <v>8572</v>
      </c>
      <c r="G2943" t="s">
        <v>4837</v>
      </c>
      <c r="H2943" t="s">
        <v>8394</v>
      </c>
      <c r="I2943">
        <v>43907</v>
      </c>
      <c r="J2943" t="s">
        <v>701</v>
      </c>
      <c r="K2943" t="s">
        <v>4798</v>
      </c>
      <c r="L2943">
        <v>39</v>
      </c>
      <c r="M2943">
        <v>67</v>
      </c>
      <c r="N2943" s="2">
        <v>39067</v>
      </c>
      <c r="O2943">
        <v>25</v>
      </c>
      <c r="P2943">
        <v>25</v>
      </c>
      <c r="Q2943">
        <v>4</v>
      </c>
      <c r="R2943">
        <v>4</v>
      </c>
      <c r="S2943">
        <v>0</v>
      </c>
      <c r="T2943">
        <v>9.7643837332725497E-2</v>
      </c>
      <c r="U2943">
        <v>0</v>
      </c>
      <c r="V2943">
        <v>2</v>
      </c>
    </row>
    <row r="2944" spans="1:22" x14ac:dyDescent="0.25">
      <c r="A2944">
        <v>-83.595653799999894</v>
      </c>
      <c r="B2944">
        <v>40.645701899999999</v>
      </c>
      <c r="C2944" t="s">
        <v>8573</v>
      </c>
      <c r="D2944" t="s">
        <v>140</v>
      </c>
      <c r="E2944" t="s">
        <v>8574</v>
      </c>
      <c r="G2944" t="s">
        <v>4729</v>
      </c>
      <c r="H2944" t="s">
        <v>8394</v>
      </c>
      <c r="I2944">
        <v>43326</v>
      </c>
      <c r="J2944" t="s">
        <v>3334</v>
      </c>
      <c r="K2944" t="s">
        <v>4798</v>
      </c>
      <c r="L2944">
        <v>39</v>
      </c>
      <c r="M2944">
        <v>65</v>
      </c>
      <c r="N2944" s="2">
        <v>39065</v>
      </c>
      <c r="O2944">
        <v>25</v>
      </c>
      <c r="P2944">
        <v>25</v>
      </c>
      <c r="Q2944">
        <v>4</v>
      </c>
      <c r="R2944">
        <v>4</v>
      </c>
      <c r="S2944">
        <v>0</v>
      </c>
      <c r="T2944">
        <v>0.146958902478218</v>
      </c>
      <c r="U2944">
        <v>0</v>
      </c>
      <c r="V2944">
        <v>2</v>
      </c>
    </row>
    <row r="2945" spans="1:22" x14ac:dyDescent="0.25">
      <c r="A2945">
        <v>-84.087498799999906</v>
      </c>
      <c r="B2945">
        <v>41.411293000000001</v>
      </c>
      <c r="C2945" t="s">
        <v>8575</v>
      </c>
      <c r="D2945" t="s">
        <v>140</v>
      </c>
      <c r="E2945" t="s">
        <v>8576</v>
      </c>
      <c r="G2945" t="s">
        <v>8577</v>
      </c>
      <c r="H2945" t="s">
        <v>8394</v>
      </c>
      <c r="I2945">
        <v>43545</v>
      </c>
      <c r="J2945" t="s">
        <v>2856</v>
      </c>
      <c r="K2945" t="s">
        <v>4798</v>
      </c>
      <c r="L2945">
        <v>39</v>
      </c>
      <c r="M2945">
        <v>69</v>
      </c>
      <c r="N2945" s="2">
        <v>39069</v>
      </c>
      <c r="O2945">
        <v>31</v>
      </c>
      <c r="P2945">
        <v>25</v>
      </c>
      <c r="Q2945">
        <v>5</v>
      </c>
      <c r="R2945">
        <v>5</v>
      </c>
      <c r="S2945">
        <v>0</v>
      </c>
      <c r="T2945">
        <v>0.286027401685714</v>
      </c>
      <c r="U2945">
        <v>6</v>
      </c>
      <c r="V2945">
        <v>2</v>
      </c>
    </row>
    <row r="2946" spans="1:22" x14ac:dyDescent="0.25">
      <c r="A2946">
        <v>-83.610008999999906</v>
      </c>
      <c r="B2946">
        <v>39.221330000000002</v>
      </c>
      <c r="C2946" t="s">
        <v>8578</v>
      </c>
      <c r="D2946" t="s">
        <v>140</v>
      </c>
      <c r="E2946" t="s">
        <v>8579</v>
      </c>
      <c r="G2946" t="s">
        <v>3487</v>
      </c>
      <c r="H2946" t="s">
        <v>8394</v>
      </c>
      <c r="I2946">
        <v>45133</v>
      </c>
      <c r="J2946" t="s">
        <v>3460</v>
      </c>
      <c r="K2946" t="s">
        <v>4798</v>
      </c>
      <c r="L2946">
        <v>39</v>
      </c>
      <c r="M2946">
        <v>71</v>
      </c>
      <c r="N2946" s="2">
        <v>39071</v>
      </c>
      <c r="O2946">
        <v>45</v>
      </c>
      <c r="P2946">
        <v>25</v>
      </c>
      <c r="Q2946">
        <v>4</v>
      </c>
      <c r="R2946">
        <v>4</v>
      </c>
      <c r="S2946">
        <v>0</v>
      </c>
      <c r="T2946">
        <v>0.46301370859146102</v>
      </c>
      <c r="U2946">
        <v>20</v>
      </c>
      <c r="V2946">
        <v>2</v>
      </c>
    </row>
    <row r="2947" spans="1:22" x14ac:dyDescent="0.25">
      <c r="A2947">
        <v>-83.387691799999899</v>
      </c>
      <c r="B2947">
        <v>39.349091199999997</v>
      </c>
      <c r="C2947" t="s">
        <v>8580</v>
      </c>
      <c r="D2947" t="s">
        <v>140</v>
      </c>
      <c r="E2947" t="s">
        <v>8581</v>
      </c>
      <c r="G2947" t="s">
        <v>3715</v>
      </c>
      <c r="H2947" t="s">
        <v>8394</v>
      </c>
      <c r="I2947">
        <v>45123</v>
      </c>
      <c r="J2947" t="s">
        <v>3460</v>
      </c>
      <c r="K2947" t="s">
        <v>4798</v>
      </c>
      <c r="L2947">
        <v>39</v>
      </c>
      <c r="M2947">
        <v>71</v>
      </c>
      <c r="N2947" s="2">
        <v>39071</v>
      </c>
      <c r="O2947">
        <v>25</v>
      </c>
      <c r="P2947">
        <v>25</v>
      </c>
      <c r="Q2947">
        <v>4</v>
      </c>
      <c r="R2947">
        <v>4</v>
      </c>
      <c r="S2947">
        <v>0</v>
      </c>
      <c r="T2947">
        <v>0.31715068221092202</v>
      </c>
      <c r="U2947">
        <v>0</v>
      </c>
      <c r="V2947">
        <v>2</v>
      </c>
    </row>
    <row r="2948" spans="1:22" x14ac:dyDescent="0.25">
      <c r="A2948">
        <v>-82.427899999999894</v>
      </c>
      <c r="B2948">
        <v>39.545200000000001</v>
      </c>
      <c r="C2948" t="s">
        <v>8582</v>
      </c>
      <c r="D2948" t="s">
        <v>140</v>
      </c>
      <c r="E2948" t="s">
        <v>8583</v>
      </c>
      <c r="G2948" t="s">
        <v>815</v>
      </c>
      <c r="H2948" t="s">
        <v>8394</v>
      </c>
      <c r="I2948">
        <v>43138</v>
      </c>
      <c r="J2948" t="s">
        <v>8584</v>
      </c>
      <c r="K2948" t="s">
        <v>4798</v>
      </c>
      <c r="L2948">
        <v>39</v>
      </c>
      <c r="M2948">
        <v>73</v>
      </c>
      <c r="N2948" s="2">
        <v>39073</v>
      </c>
      <c r="O2948">
        <v>25</v>
      </c>
      <c r="P2948">
        <v>25</v>
      </c>
      <c r="Q2948">
        <v>4</v>
      </c>
      <c r="R2948">
        <v>4</v>
      </c>
      <c r="S2948">
        <v>0</v>
      </c>
      <c r="T2948">
        <v>0.41052055358886702</v>
      </c>
      <c r="U2948">
        <v>0</v>
      </c>
      <c r="V2948">
        <v>2</v>
      </c>
    </row>
    <row r="2949" spans="1:22" x14ac:dyDescent="0.25">
      <c r="A2949">
        <v>-81.919974799999906</v>
      </c>
      <c r="B2949">
        <v>40.5651437</v>
      </c>
      <c r="C2949" t="s">
        <v>8585</v>
      </c>
      <c r="D2949" t="s">
        <v>74</v>
      </c>
      <c r="E2949" t="s">
        <v>8586</v>
      </c>
      <c r="G2949" t="s">
        <v>8587</v>
      </c>
      <c r="H2949" t="s">
        <v>8394</v>
      </c>
      <c r="I2949">
        <v>44654</v>
      </c>
      <c r="J2949" t="s">
        <v>2317</v>
      </c>
      <c r="K2949" t="s">
        <v>4798</v>
      </c>
      <c r="L2949">
        <v>39</v>
      </c>
      <c r="M2949">
        <v>75</v>
      </c>
      <c r="N2949" s="2">
        <v>39075</v>
      </c>
      <c r="O2949">
        <v>69</v>
      </c>
      <c r="P2949">
        <v>41</v>
      </c>
      <c r="Q2949">
        <v>4</v>
      </c>
      <c r="R2949">
        <v>4</v>
      </c>
      <c r="S2949">
        <v>0</v>
      </c>
      <c r="T2949">
        <v>0.257734715938568</v>
      </c>
      <c r="U2949">
        <v>28</v>
      </c>
      <c r="V2949">
        <v>2</v>
      </c>
    </row>
    <row r="2950" spans="1:22" x14ac:dyDescent="0.25">
      <c r="A2950">
        <v>-82.603350999999904</v>
      </c>
      <c r="B2950">
        <v>41.225573900000001</v>
      </c>
      <c r="C2950" t="s">
        <v>8588</v>
      </c>
      <c r="D2950" t="s">
        <v>74</v>
      </c>
      <c r="E2950" t="s">
        <v>8589</v>
      </c>
      <c r="G2950" t="s">
        <v>1144</v>
      </c>
      <c r="H2950" t="s">
        <v>8394</v>
      </c>
      <c r="I2950">
        <v>44857</v>
      </c>
      <c r="J2950" t="s">
        <v>5596</v>
      </c>
      <c r="K2950" t="s">
        <v>4798</v>
      </c>
      <c r="L2950">
        <v>39</v>
      </c>
      <c r="M2950">
        <v>77</v>
      </c>
      <c r="N2950" s="2">
        <v>39077</v>
      </c>
      <c r="O2950">
        <v>114</v>
      </c>
      <c r="P2950">
        <v>78</v>
      </c>
      <c r="Q2950">
        <v>10</v>
      </c>
      <c r="R2950">
        <v>10</v>
      </c>
      <c r="S2950">
        <v>0</v>
      </c>
      <c r="T2950">
        <v>0.32223394513130099</v>
      </c>
      <c r="U2950">
        <v>36</v>
      </c>
      <c r="V2950">
        <v>2</v>
      </c>
    </row>
    <row r="2951" spans="1:22" x14ac:dyDescent="0.25">
      <c r="A2951">
        <v>-82.709624399999896</v>
      </c>
      <c r="B2951">
        <v>41.0393507</v>
      </c>
      <c r="C2951" t="s">
        <v>8590</v>
      </c>
      <c r="D2951" t="s">
        <v>140</v>
      </c>
      <c r="E2951" t="s">
        <v>8591</v>
      </c>
      <c r="G2951" t="s">
        <v>8592</v>
      </c>
      <c r="H2951" t="s">
        <v>8394</v>
      </c>
      <c r="I2951">
        <v>44890</v>
      </c>
      <c r="J2951" t="s">
        <v>5596</v>
      </c>
      <c r="K2951" t="s">
        <v>4798</v>
      </c>
      <c r="L2951">
        <v>39</v>
      </c>
      <c r="M2951">
        <v>77</v>
      </c>
      <c r="N2951" s="2">
        <v>39077</v>
      </c>
      <c r="O2951">
        <v>25</v>
      </c>
      <c r="P2951">
        <v>20</v>
      </c>
      <c r="Q2951">
        <v>2</v>
      </c>
      <c r="R2951">
        <v>2</v>
      </c>
      <c r="S2951">
        <v>0</v>
      </c>
      <c r="T2951">
        <v>0.30794519186019897</v>
      </c>
      <c r="U2951">
        <v>5</v>
      </c>
      <c r="V2951">
        <v>1</v>
      </c>
    </row>
    <row r="2952" spans="1:22" x14ac:dyDescent="0.25">
      <c r="A2952">
        <v>-82.640663399999895</v>
      </c>
      <c r="B2952">
        <v>39.032534900000002</v>
      </c>
      <c r="C2952" t="s">
        <v>8593</v>
      </c>
      <c r="D2952" t="s">
        <v>140</v>
      </c>
      <c r="E2952" t="s">
        <v>8594</v>
      </c>
      <c r="G2952" t="s">
        <v>172</v>
      </c>
      <c r="H2952" t="s">
        <v>8394</v>
      </c>
      <c r="I2952">
        <v>45640</v>
      </c>
      <c r="J2952" t="s">
        <v>172</v>
      </c>
      <c r="K2952" t="s">
        <v>4798</v>
      </c>
      <c r="L2952">
        <v>39</v>
      </c>
      <c r="M2952">
        <v>79</v>
      </c>
      <c r="N2952" s="2">
        <v>39079</v>
      </c>
      <c r="O2952">
        <v>25</v>
      </c>
      <c r="P2952">
        <v>24</v>
      </c>
      <c r="Q2952">
        <v>6</v>
      </c>
      <c r="R2952">
        <v>6</v>
      </c>
      <c r="S2952">
        <v>0</v>
      </c>
      <c r="T2952">
        <v>0.31164383888244601</v>
      </c>
      <c r="U2952">
        <v>1</v>
      </c>
      <c r="V2952">
        <v>2</v>
      </c>
    </row>
    <row r="2953" spans="1:22" x14ac:dyDescent="0.25">
      <c r="A2953">
        <v>-82.448217299999897</v>
      </c>
      <c r="B2953">
        <v>40.399667899999997</v>
      </c>
      <c r="C2953" t="s">
        <v>8595</v>
      </c>
      <c r="D2953" t="s">
        <v>74</v>
      </c>
      <c r="E2953" t="s">
        <v>8596</v>
      </c>
      <c r="G2953" t="s">
        <v>3353</v>
      </c>
      <c r="H2953" t="s">
        <v>8394</v>
      </c>
      <c r="I2953">
        <v>43050</v>
      </c>
      <c r="J2953" t="s">
        <v>3384</v>
      </c>
      <c r="K2953" t="s">
        <v>4798</v>
      </c>
      <c r="L2953">
        <v>39</v>
      </c>
      <c r="M2953">
        <v>83</v>
      </c>
      <c r="N2953" s="2">
        <v>39083</v>
      </c>
      <c r="O2953">
        <v>111</v>
      </c>
      <c r="P2953">
        <v>65</v>
      </c>
      <c r="Q2953">
        <v>12</v>
      </c>
      <c r="R2953">
        <v>12</v>
      </c>
      <c r="S2953">
        <v>0</v>
      </c>
      <c r="T2953">
        <v>0.49930453300476002</v>
      </c>
      <c r="U2953">
        <v>46</v>
      </c>
      <c r="V2953">
        <v>2</v>
      </c>
    </row>
    <row r="2954" spans="1:22" x14ac:dyDescent="0.25">
      <c r="A2954">
        <v>-81.229852999999906</v>
      </c>
      <c r="B2954">
        <v>41.6838938</v>
      </c>
      <c r="C2954" t="s">
        <v>8597</v>
      </c>
      <c r="D2954" t="s">
        <v>74</v>
      </c>
      <c r="E2954" t="s">
        <v>8598</v>
      </c>
      <c r="G2954" t="s">
        <v>956</v>
      </c>
      <c r="H2954" t="s">
        <v>8394</v>
      </c>
      <c r="I2954">
        <v>44077</v>
      </c>
      <c r="J2954" t="s">
        <v>1069</v>
      </c>
      <c r="K2954" t="s">
        <v>4798</v>
      </c>
      <c r="L2954">
        <v>39</v>
      </c>
      <c r="M2954">
        <v>85</v>
      </c>
      <c r="N2954" s="2">
        <v>39085</v>
      </c>
      <c r="O2954">
        <v>135</v>
      </c>
      <c r="P2954">
        <v>312</v>
      </c>
      <c r="Q2954">
        <v>27</v>
      </c>
      <c r="R2954">
        <v>27</v>
      </c>
      <c r="S2954">
        <v>0</v>
      </c>
      <c r="T2954">
        <v>0.49755004048347401</v>
      </c>
      <c r="U2954">
        <v>-177</v>
      </c>
      <c r="V2954">
        <v>7</v>
      </c>
    </row>
    <row r="2955" spans="1:22" x14ac:dyDescent="0.25">
      <c r="A2955">
        <v>-82.357499999999902</v>
      </c>
      <c r="B2955">
        <v>38.442500000000003</v>
      </c>
      <c r="C2955" t="s">
        <v>8599</v>
      </c>
      <c r="D2955" t="s">
        <v>74</v>
      </c>
      <c r="E2955" t="s">
        <v>8600</v>
      </c>
      <c r="G2955" t="s">
        <v>8601</v>
      </c>
      <c r="H2955" t="s">
        <v>8394</v>
      </c>
      <c r="I2955">
        <v>45669</v>
      </c>
      <c r="J2955" t="s">
        <v>297</v>
      </c>
      <c r="K2955" t="s">
        <v>4798</v>
      </c>
      <c r="L2955">
        <v>39</v>
      </c>
      <c r="M2955">
        <v>87</v>
      </c>
      <c r="N2955" s="2">
        <v>39087</v>
      </c>
      <c r="O2955">
        <v>8</v>
      </c>
      <c r="P2955">
        <v>8</v>
      </c>
      <c r="Q2955">
        <v>1</v>
      </c>
      <c r="R2955">
        <v>1</v>
      </c>
      <c r="S2955">
        <v>0</v>
      </c>
      <c r="T2955">
        <v>2.5684932246804199E-2</v>
      </c>
      <c r="U2955">
        <v>0</v>
      </c>
      <c r="V2955">
        <v>0</v>
      </c>
    </row>
    <row r="2956" spans="1:22" x14ac:dyDescent="0.25">
      <c r="A2956">
        <v>-82.450287999999901</v>
      </c>
      <c r="B2956">
        <v>40.048763999999998</v>
      </c>
      <c r="C2956" t="s">
        <v>8602</v>
      </c>
      <c r="D2956" t="s">
        <v>74</v>
      </c>
      <c r="E2956" t="s">
        <v>8603</v>
      </c>
      <c r="G2956" t="s">
        <v>2116</v>
      </c>
      <c r="H2956" t="s">
        <v>8394</v>
      </c>
      <c r="I2956">
        <v>43055</v>
      </c>
      <c r="J2956" t="s">
        <v>8604</v>
      </c>
      <c r="K2956" t="s">
        <v>4798</v>
      </c>
      <c r="L2956">
        <v>39</v>
      </c>
      <c r="M2956">
        <v>89</v>
      </c>
      <c r="N2956" s="2">
        <v>39089</v>
      </c>
      <c r="O2956">
        <v>227</v>
      </c>
      <c r="P2956">
        <v>227</v>
      </c>
      <c r="Q2956">
        <v>13</v>
      </c>
      <c r="R2956">
        <v>13</v>
      </c>
      <c r="S2956">
        <v>0</v>
      </c>
      <c r="T2956">
        <v>0.32761618494987399</v>
      </c>
      <c r="U2956">
        <v>0</v>
      </c>
      <c r="V2956">
        <v>8</v>
      </c>
    </row>
    <row r="2957" spans="1:22" x14ac:dyDescent="0.25">
      <c r="A2957">
        <v>-83.756011399999906</v>
      </c>
      <c r="B2957">
        <v>40.368973500000003</v>
      </c>
      <c r="C2957" t="s">
        <v>8605</v>
      </c>
      <c r="D2957" t="s">
        <v>74</v>
      </c>
      <c r="E2957" t="s">
        <v>8606</v>
      </c>
      <c r="G2957" t="s">
        <v>8607</v>
      </c>
      <c r="H2957" t="s">
        <v>8394</v>
      </c>
      <c r="I2957">
        <v>43311</v>
      </c>
      <c r="J2957" t="s">
        <v>815</v>
      </c>
      <c r="K2957" t="s">
        <v>4798</v>
      </c>
      <c r="L2957">
        <v>39</v>
      </c>
      <c r="M2957">
        <v>91</v>
      </c>
      <c r="N2957" s="2">
        <v>39091</v>
      </c>
      <c r="O2957">
        <v>115</v>
      </c>
      <c r="P2957">
        <v>39</v>
      </c>
      <c r="Q2957">
        <v>7</v>
      </c>
      <c r="R2957">
        <v>7</v>
      </c>
      <c r="S2957">
        <v>0</v>
      </c>
      <c r="T2957">
        <v>0.25345978140830899</v>
      </c>
      <c r="U2957">
        <v>76</v>
      </c>
      <c r="V2957">
        <v>2</v>
      </c>
    </row>
    <row r="2958" spans="1:22" x14ac:dyDescent="0.25">
      <c r="A2958">
        <v>-82.237277399999897</v>
      </c>
      <c r="B2958">
        <v>41.435939400000002</v>
      </c>
      <c r="C2958" t="s">
        <v>8608</v>
      </c>
      <c r="D2958" t="s">
        <v>74</v>
      </c>
      <c r="E2958" t="s">
        <v>8609</v>
      </c>
      <c r="G2958" t="s">
        <v>8610</v>
      </c>
      <c r="H2958" t="s">
        <v>8394</v>
      </c>
      <c r="I2958">
        <v>44053</v>
      </c>
      <c r="J2958" t="s">
        <v>8610</v>
      </c>
      <c r="K2958" t="s">
        <v>4798</v>
      </c>
      <c r="L2958">
        <v>39</v>
      </c>
      <c r="M2958">
        <v>93</v>
      </c>
      <c r="N2958" s="2">
        <v>39093</v>
      </c>
      <c r="O2958">
        <v>338</v>
      </c>
      <c r="P2958">
        <v>171</v>
      </c>
      <c r="Q2958">
        <v>16</v>
      </c>
      <c r="R2958">
        <v>16</v>
      </c>
      <c r="S2958">
        <v>0</v>
      </c>
      <c r="T2958">
        <v>0.51606184244155795</v>
      </c>
      <c r="U2958">
        <v>167</v>
      </c>
      <c r="V2958">
        <v>4</v>
      </c>
    </row>
    <row r="2959" spans="1:22" x14ac:dyDescent="0.25">
      <c r="A2959">
        <v>-82.097732099999902</v>
      </c>
      <c r="B2959">
        <v>41.3662037</v>
      </c>
      <c r="C2959" t="s">
        <v>8611</v>
      </c>
      <c r="D2959" t="s">
        <v>74</v>
      </c>
      <c r="E2959" t="s">
        <v>8612</v>
      </c>
      <c r="G2959" t="s">
        <v>8613</v>
      </c>
      <c r="H2959" t="s">
        <v>8394</v>
      </c>
      <c r="I2959">
        <v>44035</v>
      </c>
      <c r="J2959" t="s">
        <v>8610</v>
      </c>
      <c r="K2959" t="s">
        <v>4798</v>
      </c>
      <c r="L2959">
        <v>39</v>
      </c>
      <c r="M2959">
        <v>93</v>
      </c>
      <c r="N2959" s="2">
        <v>39093</v>
      </c>
      <c r="O2959">
        <v>206</v>
      </c>
      <c r="P2959">
        <v>206</v>
      </c>
      <c r="Q2959">
        <v>26</v>
      </c>
      <c r="R2959">
        <v>26</v>
      </c>
      <c r="S2959">
        <v>0</v>
      </c>
      <c r="T2959">
        <v>0.52248966693878096</v>
      </c>
      <c r="U2959">
        <v>0</v>
      </c>
      <c r="V2959">
        <v>6</v>
      </c>
    </row>
    <row r="2960" spans="1:22" x14ac:dyDescent="0.25">
      <c r="A2960">
        <v>-82.224859999999893</v>
      </c>
      <c r="B2960">
        <v>41.295202099999997</v>
      </c>
      <c r="C2960" t="s">
        <v>8614</v>
      </c>
      <c r="D2960" t="s">
        <v>140</v>
      </c>
      <c r="E2960" t="s">
        <v>8615</v>
      </c>
      <c r="G2960" t="s">
        <v>8616</v>
      </c>
      <c r="H2960" t="s">
        <v>8394</v>
      </c>
      <c r="I2960">
        <v>44074</v>
      </c>
      <c r="J2960" t="s">
        <v>8610</v>
      </c>
      <c r="K2960" t="s">
        <v>4798</v>
      </c>
      <c r="L2960">
        <v>39</v>
      </c>
      <c r="M2960">
        <v>93</v>
      </c>
      <c r="N2960" s="2">
        <v>39093</v>
      </c>
      <c r="O2960">
        <v>25</v>
      </c>
      <c r="P2960">
        <v>25</v>
      </c>
      <c r="Q2960">
        <v>4</v>
      </c>
      <c r="R2960">
        <v>4</v>
      </c>
      <c r="S2960">
        <v>0</v>
      </c>
      <c r="T2960">
        <v>0.58630138635635298</v>
      </c>
      <c r="U2960">
        <v>0</v>
      </c>
      <c r="V2960">
        <v>1</v>
      </c>
    </row>
    <row r="2961" spans="1:22" x14ac:dyDescent="0.25">
      <c r="A2961">
        <v>-83.625780799999902</v>
      </c>
      <c r="B2961">
        <v>41.693555699999997</v>
      </c>
      <c r="C2961" t="s">
        <v>8617</v>
      </c>
      <c r="D2961" t="s">
        <v>74</v>
      </c>
      <c r="E2961" t="s">
        <v>8618</v>
      </c>
      <c r="G2961" t="s">
        <v>8619</v>
      </c>
      <c r="H2961" t="s">
        <v>8394</v>
      </c>
      <c r="I2961">
        <v>43623</v>
      </c>
      <c r="J2961" t="s">
        <v>4121</v>
      </c>
      <c r="K2961" t="s">
        <v>4798</v>
      </c>
      <c r="L2961">
        <v>39</v>
      </c>
      <c r="M2961">
        <v>95</v>
      </c>
      <c r="N2961" s="2">
        <v>39095</v>
      </c>
      <c r="O2961">
        <v>128</v>
      </c>
      <c r="P2961">
        <v>123</v>
      </c>
      <c r="Q2961">
        <v>29</v>
      </c>
      <c r="R2961">
        <v>29</v>
      </c>
      <c r="S2961">
        <v>0</v>
      </c>
      <c r="T2961">
        <v>0.470475554466247</v>
      </c>
      <c r="U2961">
        <v>5</v>
      </c>
      <c r="V2961">
        <v>2</v>
      </c>
    </row>
    <row r="2962" spans="1:22" x14ac:dyDescent="0.25">
      <c r="A2962">
        <v>-83.479950599999896</v>
      </c>
      <c r="B2962">
        <v>41.620787200000002</v>
      </c>
      <c r="C2962" t="s">
        <v>8620</v>
      </c>
      <c r="D2962" t="s">
        <v>74</v>
      </c>
      <c r="E2962" t="s">
        <v>8621</v>
      </c>
      <c r="G2962" t="s">
        <v>111</v>
      </c>
      <c r="H2962" t="s">
        <v>8394</v>
      </c>
      <c r="I2962">
        <v>43616</v>
      </c>
      <c r="J2962" t="s">
        <v>4121</v>
      </c>
      <c r="K2962" t="s">
        <v>4798</v>
      </c>
      <c r="L2962">
        <v>39</v>
      </c>
      <c r="M2962">
        <v>95</v>
      </c>
      <c r="N2962" s="2">
        <v>39095</v>
      </c>
      <c r="O2962">
        <v>91</v>
      </c>
      <c r="P2962">
        <v>77</v>
      </c>
      <c r="Q2962">
        <v>8</v>
      </c>
      <c r="R2962">
        <v>8</v>
      </c>
      <c r="S2962">
        <v>0</v>
      </c>
      <c r="T2962">
        <v>0.38046610355377197</v>
      </c>
      <c r="U2962">
        <v>14</v>
      </c>
      <c r="V2962">
        <v>2</v>
      </c>
    </row>
    <row r="2963" spans="1:22" x14ac:dyDescent="0.25">
      <c r="A2963">
        <v>-83.681681099999906</v>
      </c>
      <c r="B2963">
        <v>41.5571451</v>
      </c>
      <c r="C2963" t="s">
        <v>6133</v>
      </c>
      <c r="D2963" t="s">
        <v>74</v>
      </c>
      <c r="E2963" t="s">
        <v>8622</v>
      </c>
      <c r="G2963" t="s">
        <v>8623</v>
      </c>
      <c r="H2963" t="s">
        <v>8394</v>
      </c>
      <c r="I2963">
        <v>43537</v>
      </c>
      <c r="J2963" t="s">
        <v>4121</v>
      </c>
      <c r="K2963" t="s">
        <v>4798</v>
      </c>
      <c r="L2963">
        <v>39</v>
      </c>
      <c r="M2963">
        <v>95</v>
      </c>
      <c r="N2963" s="2">
        <v>39095</v>
      </c>
      <c r="O2963">
        <v>315</v>
      </c>
      <c r="P2963">
        <v>166</v>
      </c>
      <c r="Q2963">
        <v>25</v>
      </c>
      <c r="R2963">
        <v>25</v>
      </c>
      <c r="S2963">
        <v>0</v>
      </c>
      <c r="T2963">
        <v>0.63924741744995095</v>
      </c>
      <c r="U2963">
        <v>149</v>
      </c>
      <c r="V2963">
        <v>7</v>
      </c>
    </row>
    <row r="2964" spans="1:22" x14ac:dyDescent="0.25">
      <c r="A2964">
        <v>-83.542904499999906</v>
      </c>
      <c r="B2964">
        <v>41.668614400000003</v>
      </c>
      <c r="C2964" t="s">
        <v>8624</v>
      </c>
      <c r="D2964" t="s">
        <v>74</v>
      </c>
      <c r="E2964" t="s">
        <v>8625</v>
      </c>
      <c r="G2964" t="s">
        <v>8619</v>
      </c>
      <c r="H2964" t="s">
        <v>8394</v>
      </c>
      <c r="I2964">
        <v>43608</v>
      </c>
      <c r="J2964" t="s">
        <v>4121</v>
      </c>
      <c r="K2964" t="s">
        <v>4798</v>
      </c>
      <c r="L2964">
        <v>39</v>
      </c>
      <c r="M2964">
        <v>95</v>
      </c>
      <c r="N2964" s="2">
        <v>39095</v>
      </c>
      <c r="O2964">
        <v>568</v>
      </c>
      <c r="P2964">
        <v>313</v>
      </c>
      <c r="Q2964">
        <v>38</v>
      </c>
      <c r="R2964">
        <v>38</v>
      </c>
      <c r="S2964">
        <v>46</v>
      </c>
      <c r="T2964">
        <v>0.64094656705856301</v>
      </c>
      <c r="U2964">
        <v>255</v>
      </c>
      <c r="V2964">
        <v>10</v>
      </c>
    </row>
    <row r="2965" spans="1:22" x14ac:dyDescent="0.25">
      <c r="A2965">
        <v>-83.690874199999897</v>
      </c>
      <c r="B2965">
        <v>41.708705000000002</v>
      </c>
      <c r="C2965" t="s">
        <v>8626</v>
      </c>
      <c r="D2965" t="s">
        <v>74</v>
      </c>
      <c r="E2965" t="s">
        <v>8627</v>
      </c>
      <c r="G2965" t="s">
        <v>8628</v>
      </c>
      <c r="H2965" t="s">
        <v>8394</v>
      </c>
      <c r="I2965">
        <v>43560</v>
      </c>
      <c r="J2965" t="s">
        <v>4121</v>
      </c>
      <c r="K2965" t="s">
        <v>4798</v>
      </c>
      <c r="L2965">
        <v>39</v>
      </c>
      <c r="M2965">
        <v>95</v>
      </c>
      <c r="N2965" s="2">
        <v>39095</v>
      </c>
      <c r="O2965">
        <v>559</v>
      </c>
      <c r="P2965">
        <v>127</v>
      </c>
      <c r="Q2965">
        <v>12</v>
      </c>
      <c r="R2965">
        <v>12</v>
      </c>
      <c r="S2965">
        <v>0</v>
      </c>
      <c r="T2965">
        <v>0.47206211090087802</v>
      </c>
      <c r="U2965">
        <v>432</v>
      </c>
      <c r="V2965">
        <v>4</v>
      </c>
    </row>
    <row r="2966" spans="1:22" x14ac:dyDescent="0.25">
      <c r="A2966">
        <v>-83.485659499999898</v>
      </c>
      <c r="B2966">
        <v>41.634941300000001</v>
      </c>
      <c r="C2966" t="s">
        <v>8629</v>
      </c>
      <c r="D2966" t="s">
        <v>74</v>
      </c>
      <c r="E2966" t="s">
        <v>8630</v>
      </c>
      <c r="G2966" t="s">
        <v>111</v>
      </c>
      <c r="H2966" t="s">
        <v>8394</v>
      </c>
      <c r="I2966">
        <v>43616</v>
      </c>
      <c r="J2966" t="s">
        <v>4121</v>
      </c>
      <c r="K2966" t="s">
        <v>4798</v>
      </c>
      <c r="L2966">
        <v>39</v>
      </c>
      <c r="M2966">
        <v>95</v>
      </c>
      <c r="N2966" s="2">
        <v>39095</v>
      </c>
      <c r="O2966">
        <v>410</v>
      </c>
      <c r="P2966">
        <v>125</v>
      </c>
      <c r="Q2966">
        <v>10</v>
      </c>
      <c r="R2966">
        <v>10</v>
      </c>
      <c r="S2966">
        <v>0</v>
      </c>
      <c r="T2966">
        <v>0.47701919078826899</v>
      </c>
      <c r="U2966">
        <v>285</v>
      </c>
      <c r="V2966">
        <v>3</v>
      </c>
    </row>
    <row r="2967" spans="1:22" x14ac:dyDescent="0.25">
      <c r="A2967">
        <v>-83.615844099999904</v>
      </c>
      <c r="B2967">
        <v>41.616690400000003</v>
      </c>
      <c r="C2967" t="s">
        <v>8631</v>
      </c>
      <c r="D2967" t="s">
        <v>74</v>
      </c>
      <c r="E2967" t="s">
        <v>8632</v>
      </c>
      <c r="G2967" t="s">
        <v>8619</v>
      </c>
      <c r="H2967" t="s">
        <v>8394</v>
      </c>
      <c r="I2967">
        <v>43614</v>
      </c>
      <c r="J2967" t="s">
        <v>4121</v>
      </c>
      <c r="K2967" t="s">
        <v>4798</v>
      </c>
      <c r="L2967">
        <v>39</v>
      </c>
      <c r="M2967">
        <v>95</v>
      </c>
      <c r="N2967" s="2">
        <v>39095</v>
      </c>
      <c r="O2967">
        <v>319</v>
      </c>
      <c r="P2967">
        <v>212</v>
      </c>
      <c r="Q2967">
        <v>10</v>
      </c>
      <c r="R2967">
        <v>10</v>
      </c>
      <c r="S2967">
        <v>0</v>
      </c>
      <c r="T2967">
        <v>0.63971310853958097</v>
      </c>
      <c r="U2967">
        <v>107</v>
      </c>
      <c r="V2967">
        <v>7</v>
      </c>
    </row>
    <row r="2968" spans="1:22" x14ac:dyDescent="0.25">
      <c r="A2968">
        <v>-83.594990599999903</v>
      </c>
      <c r="B2968">
        <v>41.673040299999997</v>
      </c>
      <c r="C2968" t="s">
        <v>8633</v>
      </c>
      <c r="D2968" t="s">
        <v>74</v>
      </c>
      <c r="E2968" t="s">
        <v>8634</v>
      </c>
      <c r="G2968" t="s">
        <v>8619</v>
      </c>
      <c r="H2968" t="s">
        <v>8394</v>
      </c>
      <c r="I2968">
        <v>43606</v>
      </c>
      <c r="J2968" t="s">
        <v>4121</v>
      </c>
      <c r="K2968" t="s">
        <v>4798</v>
      </c>
      <c r="L2968">
        <v>39</v>
      </c>
      <c r="M2968">
        <v>95</v>
      </c>
      <c r="N2968" s="2">
        <v>39095</v>
      </c>
      <c r="O2968">
        <v>757</v>
      </c>
      <c r="P2968">
        <v>738</v>
      </c>
      <c r="Q2968">
        <v>111</v>
      </c>
      <c r="R2968">
        <v>111</v>
      </c>
      <c r="S2968">
        <v>0</v>
      </c>
      <c r="T2968">
        <v>0.65535640716552701</v>
      </c>
      <c r="U2968">
        <v>19</v>
      </c>
      <c r="V2968">
        <v>18</v>
      </c>
    </row>
    <row r="2969" spans="1:22" x14ac:dyDescent="0.25">
      <c r="A2969">
        <v>-83.4543883999999</v>
      </c>
      <c r="B2969">
        <v>39.8924807</v>
      </c>
      <c r="C2969" t="s">
        <v>8635</v>
      </c>
      <c r="D2969" t="s">
        <v>74</v>
      </c>
      <c r="E2969" t="s">
        <v>8636</v>
      </c>
      <c r="G2969" t="s">
        <v>4738</v>
      </c>
      <c r="H2969" t="s">
        <v>8394</v>
      </c>
      <c r="I2969">
        <v>43140</v>
      </c>
      <c r="J2969" t="s">
        <v>309</v>
      </c>
      <c r="K2969" t="s">
        <v>4798</v>
      </c>
      <c r="L2969">
        <v>39</v>
      </c>
      <c r="M2969">
        <v>97</v>
      </c>
      <c r="N2969" s="2">
        <v>39097</v>
      </c>
      <c r="O2969">
        <v>94</v>
      </c>
      <c r="P2969">
        <v>45</v>
      </c>
      <c r="Q2969">
        <v>13</v>
      </c>
      <c r="R2969">
        <v>13</v>
      </c>
      <c r="S2969">
        <v>0</v>
      </c>
      <c r="T2969">
        <v>0.24645358324050901</v>
      </c>
      <c r="U2969">
        <v>49</v>
      </c>
      <c r="V2969">
        <v>2</v>
      </c>
    </row>
    <row r="2970" spans="1:22" x14ac:dyDescent="0.25">
      <c r="A2970">
        <v>-80.646911999999901</v>
      </c>
      <c r="B2970">
        <v>41.097643900000001</v>
      </c>
      <c r="C2970" t="s">
        <v>8637</v>
      </c>
      <c r="D2970" t="s">
        <v>74</v>
      </c>
      <c r="E2970" t="s">
        <v>8638</v>
      </c>
      <c r="G2970" t="s">
        <v>8639</v>
      </c>
      <c r="H2970" t="s">
        <v>8394</v>
      </c>
      <c r="I2970">
        <v>44501</v>
      </c>
      <c r="J2970" t="s">
        <v>8640</v>
      </c>
      <c r="K2970" t="s">
        <v>4798</v>
      </c>
      <c r="L2970">
        <v>39</v>
      </c>
      <c r="M2970">
        <v>99</v>
      </c>
      <c r="N2970" s="2">
        <v>39099</v>
      </c>
      <c r="O2970">
        <v>626</v>
      </c>
      <c r="P2970">
        <v>300</v>
      </c>
      <c r="Q2970">
        <v>40</v>
      </c>
      <c r="R2970">
        <v>40</v>
      </c>
      <c r="S2970">
        <v>0</v>
      </c>
      <c r="T2970">
        <v>0.70026856660842896</v>
      </c>
      <c r="U2970">
        <v>326</v>
      </c>
      <c r="V2970">
        <v>10</v>
      </c>
    </row>
    <row r="2971" spans="1:22" x14ac:dyDescent="0.25">
      <c r="A2971">
        <v>-80.655832099999898</v>
      </c>
      <c r="B2971">
        <v>41.015470000000001</v>
      </c>
      <c r="C2971" t="s">
        <v>8641</v>
      </c>
      <c r="D2971" t="s">
        <v>74</v>
      </c>
      <c r="E2971" t="s">
        <v>8642</v>
      </c>
      <c r="G2971" t="s">
        <v>8639</v>
      </c>
      <c r="H2971" t="s">
        <v>8394</v>
      </c>
      <c r="I2971">
        <v>44512</v>
      </c>
      <c r="J2971" t="s">
        <v>8640</v>
      </c>
      <c r="K2971" t="s">
        <v>4798</v>
      </c>
      <c r="L2971">
        <v>39</v>
      </c>
      <c r="M2971">
        <v>99</v>
      </c>
      <c r="N2971" s="2">
        <v>39099</v>
      </c>
      <c r="O2971">
        <v>36</v>
      </c>
      <c r="P2971">
        <v>24</v>
      </c>
      <c r="Q2971">
        <v>4</v>
      </c>
      <c r="R2971">
        <v>4</v>
      </c>
      <c r="S2971">
        <v>0</v>
      </c>
      <c r="T2971">
        <v>0.260844737291336</v>
      </c>
      <c r="U2971">
        <v>12</v>
      </c>
      <c r="V2971">
        <v>1</v>
      </c>
    </row>
    <row r="2972" spans="1:22" x14ac:dyDescent="0.25">
      <c r="A2972">
        <v>-80.660131299999904</v>
      </c>
      <c r="B2972">
        <v>40.9944354</v>
      </c>
      <c r="C2972" t="s">
        <v>8643</v>
      </c>
      <c r="D2972" t="s">
        <v>74</v>
      </c>
      <c r="E2972" t="s">
        <v>8644</v>
      </c>
      <c r="G2972" t="s">
        <v>8639</v>
      </c>
      <c r="H2972" t="s">
        <v>8394</v>
      </c>
      <c r="I2972">
        <v>44512</v>
      </c>
      <c r="J2972" t="s">
        <v>8640</v>
      </c>
      <c r="K2972" t="s">
        <v>4798</v>
      </c>
      <c r="L2972">
        <v>39</v>
      </c>
      <c r="M2972">
        <v>99</v>
      </c>
      <c r="N2972" s="2">
        <v>39099</v>
      </c>
      <c r="O2972">
        <v>294</v>
      </c>
      <c r="P2972">
        <v>206</v>
      </c>
      <c r="Q2972">
        <v>18</v>
      </c>
      <c r="R2972">
        <v>18</v>
      </c>
      <c r="S2972">
        <v>0</v>
      </c>
      <c r="T2972">
        <v>0.64209336042404097</v>
      </c>
      <c r="U2972">
        <v>88</v>
      </c>
      <c r="V2972">
        <v>4</v>
      </c>
    </row>
    <row r="2973" spans="1:22" x14ac:dyDescent="0.25">
      <c r="A2973">
        <v>-83.128915499999906</v>
      </c>
      <c r="B2973">
        <v>40.571208499999997</v>
      </c>
      <c r="C2973" t="s">
        <v>8645</v>
      </c>
      <c r="D2973" t="s">
        <v>74</v>
      </c>
      <c r="E2973" t="s">
        <v>8646</v>
      </c>
      <c r="G2973" t="s">
        <v>319</v>
      </c>
      <c r="H2973" t="s">
        <v>8394</v>
      </c>
      <c r="I2973">
        <v>43302</v>
      </c>
      <c r="J2973" t="s">
        <v>319</v>
      </c>
      <c r="K2973" t="s">
        <v>4798</v>
      </c>
      <c r="L2973">
        <v>39</v>
      </c>
      <c r="M2973">
        <v>101</v>
      </c>
      <c r="N2973" s="2">
        <v>39101</v>
      </c>
      <c r="O2973">
        <v>174</v>
      </c>
      <c r="P2973">
        <v>174</v>
      </c>
      <c r="Q2973">
        <v>15</v>
      </c>
      <c r="R2973">
        <v>15</v>
      </c>
      <c r="S2973">
        <v>0</v>
      </c>
      <c r="T2973">
        <v>0.355377107858657</v>
      </c>
      <c r="U2973">
        <v>0</v>
      </c>
      <c r="V2973">
        <v>3</v>
      </c>
    </row>
    <row r="2974" spans="1:22" x14ac:dyDescent="0.25">
      <c r="A2974">
        <v>-81.8384290999999</v>
      </c>
      <c r="B2974">
        <v>41.137751999999999</v>
      </c>
      <c r="C2974" t="s">
        <v>8647</v>
      </c>
      <c r="D2974" t="s">
        <v>74</v>
      </c>
      <c r="E2974" t="s">
        <v>8648</v>
      </c>
      <c r="G2974" t="s">
        <v>7831</v>
      </c>
      <c r="H2974" t="s">
        <v>8394</v>
      </c>
      <c r="I2974">
        <v>44256</v>
      </c>
      <c r="J2974" t="s">
        <v>7831</v>
      </c>
      <c r="K2974" t="s">
        <v>4798</v>
      </c>
      <c r="L2974">
        <v>39</v>
      </c>
      <c r="M2974">
        <v>103</v>
      </c>
      <c r="N2974" s="2">
        <v>39103</v>
      </c>
      <c r="O2974">
        <v>171</v>
      </c>
      <c r="P2974">
        <v>130</v>
      </c>
      <c r="Q2974">
        <v>12</v>
      </c>
      <c r="R2974">
        <v>12</v>
      </c>
      <c r="S2974">
        <v>0</v>
      </c>
      <c r="T2974">
        <v>0.55074328184127797</v>
      </c>
      <c r="U2974">
        <v>41</v>
      </c>
      <c r="V2974">
        <v>2</v>
      </c>
    </row>
    <row r="2975" spans="1:22" x14ac:dyDescent="0.25">
      <c r="A2975">
        <v>-82.014039399999902</v>
      </c>
      <c r="B2975">
        <v>41.035546099999998</v>
      </c>
      <c r="C2975" t="s">
        <v>8649</v>
      </c>
      <c r="D2975" t="s">
        <v>140</v>
      </c>
      <c r="E2975" t="s">
        <v>8650</v>
      </c>
      <c r="G2975" t="s">
        <v>1596</v>
      </c>
      <c r="H2975" t="s">
        <v>8394</v>
      </c>
      <c r="I2975">
        <v>44254</v>
      </c>
      <c r="J2975" t="s">
        <v>7831</v>
      </c>
      <c r="K2975" t="s">
        <v>4798</v>
      </c>
      <c r="L2975">
        <v>39</v>
      </c>
      <c r="M2975">
        <v>103</v>
      </c>
      <c r="N2975" s="2">
        <v>39103</v>
      </c>
      <c r="O2975">
        <v>20</v>
      </c>
      <c r="P2975">
        <v>20</v>
      </c>
      <c r="Q2975">
        <v>3</v>
      </c>
      <c r="R2975">
        <v>3</v>
      </c>
      <c r="S2975">
        <v>0</v>
      </c>
      <c r="T2975">
        <v>0.26424658298492398</v>
      </c>
      <c r="U2975">
        <v>0</v>
      </c>
      <c r="V2975">
        <v>2</v>
      </c>
    </row>
    <row r="2976" spans="1:22" x14ac:dyDescent="0.25">
      <c r="A2976">
        <v>-84.639425999999901</v>
      </c>
      <c r="B2976">
        <v>40.480736</v>
      </c>
      <c r="C2976" t="s">
        <v>8651</v>
      </c>
      <c r="D2976" t="s">
        <v>74</v>
      </c>
      <c r="E2976" t="s">
        <v>8652</v>
      </c>
      <c r="G2976" t="s">
        <v>4308</v>
      </c>
      <c r="H2976" t="s">
        <v>8394</v>
      </c>
      <c r="I2976">
        <v>45828</v>
      </c>
      <c r="J2976" t="s">
        <v>4779</v>
      </c>
      <c r="K2976" t="s">
        <v>4798</v>
      </c>
      <c r="L2976">
        <v>39</v>
      </c>
      <c r="M2976">
        <v>107</v>
      </c>
      <c r="N2976" s="2">
        <v>39107</v>
      </c>
      <c r="O2976">
        <v>88</v>
      </c>
      <c r="P2976">
        <v>42</v>
      </c>
      <c r="Q2976">
        <v>5</v>
      </c>
      <c r="R2976">
        <v>5</v>
      </c>
      <c r="S2976">
        <v>0</v>
      </c>
      <c r="T2976">
        <v>0.36392694711685097</v>
      </c>
      <c r="U2976">
        <v>46</v>
      </c>
      <c r="V2976">
        <v>2</v>
      </c>
    </row>
    <row r="2977" spans="1:22" x14ac:dyDescent="0.25">
      <c r="A2977">
        <v>-84.228592199999895</v>
      </c>
      <c r="B2977">
        <v>40.086562899999997</v>
      </c>
      <c r="C2977" t="s">
        <v>8653</v>
      </c>
      <c r="D2977" t="s">
        <v>74</v>
      </c>
      <c r="E2977" t="s">
        <v>8654</v>
      </c>
      <c r="G2977" t="s">
        <v>358</v>
      </c>
      <c r="H2977" t="s">
        <v>8394</v>
      </c>
      <c r="I2977">
        <v>45373</v>
      </c>
      <c r="J2977" t="s">
        <v>2381</v>
      </c>
      <c r="K2977" t="s">
        <v>4798</v>
      </c>
      <c r="L2977">
        <v>39</v>
      </c>
      <c r="M2977">
        <v>109</v>
      </c>
      <c r="N2977" s="2">
        <v>39109</v>
      </c>
      <c r="O2977">
        <v>182</v>
      </c>
      <c r="P2977">
        <v>119</v>
      </c>
      <c r="Q2977">
        <v>10</v>
      </c>
      <c r="R2977">
        <v>10</v>
      </c>
      <c r="S2977">
        <v>0</v>
      </c>
      <c r="T2977">
        <v>0.40911707282066301</v>
      </c>
      <c r="U2977">
        <v>63</v>
      </c>
      <c r="V2977">
        <v>3</v>
      </c>
    </row>
    <row r="2978" spans="1:22" x14ac:dyDescent="0.25">
      <c r="A2978">
        <v>-84.202316599999904</v>
      </c>
      <c r="B2978">
        <v>39.770018100000001</v>
      </c>
      <c r="C2978" t="s">
        <v>8655</v>
      </c>
      <c r="D2978" t="s">
        <v>74</v>
      </c>
      <c r="E2978" t="s">
        <v>8656</v>
      </c>
      <c r="G2978" t="s">
        <v>8657</v>
      </c>
      <c r="H2978" t="s">
        <v>8394</v>
      </c>
      <c r="I2978">
        <v>45405</v>
      </c>
      <c r="J2978" t="s">
        <v>345</v>
      </c>
      <c r="K2978" t="s">
        <v>4798</v>
      </c>
      <c r="L2978">
        <v>39</v>
      </c>
      <c r="M2978">
        <v>113</v>
      </c>
      <c r="N2978" s="2">
        <v>39113</v>
      </c>
      <c r="O2978">
        <v>289</v>
      </c>
      <c r="P2978">
        <v>124</v>
      </c>
      <c r="Q2978">
        <v>35</v>
      </c>
      <c r="R2978">
        <v>35</v>
      </c>
      <c r="S2978">
        <v>0</v>
      </c>
      <c r="T2978">
        <v>0.55960041284561102</v>
      </c>
      <c r="U2978">
        <v>165</v>
      </c>
      <c r="V2978">
        <v>5</v>
      </c>
    </row>
    <row r="2979" spans="1:22" x14ac:dyDescent="0.25">
      <c r="A2979">
        <v>-84.192278499999901</v>
      </c>
      <c r="B2979">
        <v>39.696701900000001</v>
      </c>
      <c r="C2979" t="s">
        <v>8658</v>
      </c>
      <c r="D2979" t="s">
        <v>74</v>
      </c>
      <c r="E2979" t="s">
        <v>8659</v>
      </c>
      <c r="G2979" t="s">
        <v>8660</v>
      </c>
      <c r="H2979" t="s">
        <v>8394</v>
      </c>
      <c r="I2979">
        <v>45429</v>
      </c>
      <c r="J2979" t="s">
        <v>345</v>
      </c>
      <c r="K2979" t="s">
        <v>4798</v>
      </c>
      <c r="L2979">
        <v>39</v>
      </c>
      <c r="M2979">
        <v>113</v>
      </c>
      <c r="N2979" s="2">
        <v>39113</v>
      </c>
      <c r="O2979">
        <v>435</v>
      </c>
      <c r="P2979">
        <v>377</v>
      </c>
      <c r="Q2979">
        <v>24</v>
      </c>
      <c r="R2979">
        <v>24</v>
      </c>
      <c r="S2979">
        <v>25</v>
      </c>
      <c r="T2979">
        <v>0.68250429630279497</v>
      </c>
      <c r="U2979">
        <v>58</v>
      </c>
      <c r="V2979">
        <v>9</v>
      </c>
    </row>
    <row r="2980" spans="1:22" x14ac:dyDescent="0.25">
      <c r="A2980">
        <v>-84.265299999999897</v>
      </c>
      <c r="B2980">
        <v>39.7423</v>
      </c>
      <c r="C2980" t="s">
        <v>8661</v>
      </c>
      <c r="D2980" t="s">
        <v>23</v>
      </c>
      <c r="E2980" t="s">
        <v>8662</v>
      </c>
      <c r="G2980" t="s">
        <v>8657</v>
      </c>
      <c r="H2980" t="s">
        <v>8394</v>
      </c>
      <c r="I2980">
        <v>45428</v>
      </c>
      <c r="J2980" t="s">
        <v>345</v>
      </c>
      <c r="K2980" t="s">
        <v>4798</v>
      </c>
      <c r="L2980">
        <v>39</v>
      </c>
      <c r="M2980">
        <v>113</v>
      </c>
      <c r="N2980" s="2">
        <v>39113</v>
      </c>
      <c r="Q2980">
        <v>2</v>
      </c>
      <c r="R2980">
        <v>2</v>
      </c>
      <c r="U2980">
        <v>0</v>
      </c>
      <c r="V2980">
        <v>2</v>
      </c>
    </row>
    <row r="2981" spans="1:22" x14ac:dyDescent="0.25">
      <c r="A2981">
        <v>-84.186790299999899</v>
      </c>
      <c r="B2981">
        <v>39.744960599999999</v>
      </c>
      <c r="C2981" t="s">
        <v>8663</v>
      </c>
      <c r="D2981" t="s">
        <v>74</v>
      </c>
      <c r="E2981" t="s">
        <v>8664</v>
      </c>
      <c r="G2981" t="s">
        <v>8657</v>
      </c>
      <c r="H2981" t="s">
        <v>8394</v>
      </c>
      <c r="I2981">
        <v>45409</v>
      </c>
      <c r="J2981" t="s">
        <v>345</v>
      </c>
      <c r="K2981" t="s">
        <v>4798</v>
      </c>
      <c r="L2981">
        <v>39</v>
      </c>
      <c r="M2981">
        <v>113</v>
      </c>
      <c r="N2981" s="2">
        <v>39113</v>
      </c>
      <c r="O2981">
        <v>883</v>
      </c>
      <c r="P2981">
        <v>753</v>
      </c>
      <c r="Q2981">
        <v>113</v>
      </c>
      <c r="R2981">
        <v>113</v>
      </c>
      <c r="S2981">
        <v>66</v>
      </c>
      <c r="T2981">
        <v>0.58587878942489602</v>
      </c>
      <c r="U2981">
        <v>130</v>
      </c>
      <c r="V2981">
        <v>17</v>
      </c>
    </row>
    <row r="2982" spans="1:22" x14ac:dyDescent="0.25">
      <c r="A2982">
        <v>-84.248540999999904</v>
      </c>
      <c r="B2982">
        <v>39.637542099999997</v>
      </c>
      <c r="C2982" t="s">
        <v>8665</v>
      </c>
      <c r="D2982" t="s">
        <v>74</v>
      </c>
      <c r="E2982" t="s">
        <v>8666</v>
      </c>
      <c r="G2982" t="s">
        <v>8667</v>
      </c>
      <c r="H2982" t="s">
        <v>8394</v>
      </c>
      <c r="I2982">
        <v>45342</v>
      </c>
      <c r="J2982" t="s">
        <v>345</v>
      </c>
      <c r="K2982" t="s">
        <v>4798</v>
      </c>
      <c r="L2982">
        <v>39</v>
      </c>
      <c r="M2982">
        <v>113</v>
      </c>
      <c r="N2982" s="2">
        <v>39113</v>
      </c>
      <c r="O2982">
        <v>142</v>
      </c>
      <c r="P2982">
        <v>168</v>
      </c>
      <c r="Q2982">
        <v>12</v>
      </c>
      <c r="R2982">
        <v>12</v>
      </c>
      <c r="S2982">
        <v>0</v>
      </c>
      <c r="T2982">
        <v>0.54357796907424905</v>
      </c>
      <c r="U2982">
        <v>-26</v>
      </c>
      <c r="V2982">
        <v>2</v>
      </c>
    </row>
    <row r="2983" spans="1:22" x14ac:dyDescent="0.25">
      <c r="A2983">
        <v>-82.849173599999901</v>
      </c>
      <c r="B2983">
        <v>40.549106999999999</v>
      </c>
      <c r="C2983" t="s">
        <v>8668</v>
      </c>
      <c r="D2983" t="s">
        <v>140</v>
      </c>
      <c r="E2983" t="s">
        <v>8669</v>
      </c>
      <c r="G2983" t="s">
        <v>8670</v>
      </c>
      <c r="H2983" t="s">
        <v>8394</v>
      </c>
      <c r="I2983">
        <v>43338</v>
      </c>
      <c r="J2983" t="s">
        <v>8671</v>
      </c>
      <c r="K2983" t="s">
        <v>4798</v>
      </c>
      <c r="L2983">
        <v>39</v>
      </c>
      <c r="M2983">
        <v>117</v>
      </c>
      <c r="N2983" s="2">
        <v>39117</v>
      </c>
      <c r="O2983">
        <v>25</v>
      </c>
      <c r="P2983">
        <v>23</v>
      </c>
      <c r="Q2983">
        <v>3</v>
      </c>
      <c r="R2983">
        <v>3</v>
      </c>
      <c r="S2983">
        <v>0</v>
      </c>
      <c r="T2983">
        <v>0.167123287916183</v>
      </c>
      <c r="U2983">
        <v>2</v>
      </c>
      <c r="V2983">
        <v>2</v>
      </c>
    </row>
    <row r="2984" spans="1:22" x14ac:dyDescent="0.25">
      <c r="A2984">
        <v>-82.011185899999901</v>
      </c>
      <c r="B2984">
        <v>39.952906800000001</v>
      </c>
      <c r="C2984" t="s">
        <v>8672</v>
      </c>
      <c r="D2984" t="s">
        <v>74</v>
      </c>
      <c r="E2984" t="s">
        <v>8673</v>
      </c>
      <c r="G2984" t="s">
        <v>8674</v>
      </c>
      <c r="H2984" t="s">
        <v>8394</v>
      </c>
      <c r="I2984">
        <v>43701</v>
      </c>
      <c r="J2984" t="s">
        <v>8675</v>
      </c>
      <c r="K2984" t="s">
        <v>4798</v>
      </c>
      <c r="L2984">
        <v>39</v>
      </c>
      <c r="M2984">
        <v>119</v>
      </c>
      <c r="N2984" s="2">
        <v>39119</v>
      </c>
      <c r="O2984">
        <v>321</v>
      </c>
      <c r="P2984">
        <v>282</v>
      </c>
      <c r="Q2984">
        <v>24</v>
      </c>
      <c r="R2984">
        <v>24</v>
      </c>
      <c r="S2984">
        <v>0</v>
      </c>
      <c r="T2984">
        <v>0.49932965636253301</v>
      </c>
      <c r="U2984">
        <v>39</v>
      </c>
      <c r="V2984">
        <v>12</v>
      </c>
    </row>
    <row r="2985" spans="1:22" x14ac:dyDescent="0.25">
      <c r="A2985">
        <v>-82.936075699999904</v>
      </c>
      <c r="B2985">
        <v>41.499615800000001</v>
      </c>
      <c r="C2985" t="s">
        <v>8676</v>
      </c>
      <c r="D2985" t="s">
        <v>140</v>
      </c>
      <c r="E2985" t="s">
        <v>8677</v>
      </c>
      <c r="G2985" t="s">
        <v>8678</v>
      </c>
      <c r="H2985" t="s">
        <v>8394</v>
      </c>
      <c r="I2985">
        <v>43452</v>
      </c>
      <c r="J2985" t="s">
        <v>3417</v>
      </c>
      <c r="K2985" t="s">
        <v>4798</v>
      </c>
      <c r="L2985">
        <v>39</v>
      </c>
      <c r="M2985">
        <v>123</v>
      </c>
      <c r="N2985" s="2">
        <v>39123</v>
      </c>
      <c r="O2985">
        <v>25</v>
      </c>
      <c r="P2985">
        <v>25</v>
      </c>
      <c r="Q2985">
        <v>4</v>
      </c>
      <c r="R2985">
        <v>4</v>
      </c>
      <c r="S2985">
        <v>0</v>
      </c>
      <c r="T2985">
        <v>0.121424660086631</v>
      </c>
      <c r="U2985">
        <v>0</v>
      </c>
      <c r="V2985">
        <v>2</v>
      </c>
    </row>
    <row r="2986" spans="1:22" x14ac:dyDescent="0.25">
      <c r="A2986">
        <v>-84.601102499999897</v>
      </c>
      <c r="B2986">
        <v>41.134223900000002</v>
      </c>
      <c r="C2986" t="s">
        <v>8679</v>
      </c>
      <c r="D2986" t="s">
        <v>140</v>
      </c>
      <c r="E2986" t="s">
        <v>8680</v>
      </c>
      <c r="G2986" t="s">
        <v>2931</v>
      </c>
      <c r="H2986" t="s">
        <v>8394</v>
      </c>
      <c r="I2986">
        <v>45879</v>
      </c>
      <c r="J2986" t="s">
        <v>2931</v>
      </c>
      <c r="K2986" t="s">
        <v>4798</v>
      </c>
      <c r="L2986">
        <v>39</v>
      </c>
      <c r="M2986">
        <v>125</v>
      </c>
      <c r="N2986" s="2">
        <v>39125</v>
      </c>
      <c r="O2986">
        <v>25</v>
      </c>
      <c r="P2986">
        <v>25</v>
      </c>
      <c r="Q2986">
        <v>4</v>
      </c>
      <c r="R2986">
        <v>4</v>
      </c>
      <c r="S2986">
        <v>0</v>
      </c>
      <c r="T2986">
        <v>0.18345205485820701</v>
      </c>
      <c r="U2986">
        <v>0</v>
      </c>
      <c r="V2986">
        <v>1</v>
      </c>
    </row>
    <row r="2987" spans="1:22" x14ac:dyDescent="0.25">
      <c r="A2987">
        <v>-82.936238199999906</v>
      </c>
      <c r="B2987">
        <v>39.610382199999997</v>
      </c>
      <c r="C2987" t="s">
        <v>8681</v>
      </c>
      <c r="D2987" t="s">
        <v>74</v>
      </c>
      <c r="E2987" t="s">
        <v>8682</v>
      </c>
      <c r="G2987" t="s">
        <v>8683</v>
      </c>
      <c r="H2987" t="s">
        <v>8394</v>
      </c>
      <c r="I2987">
        <v>43113</v>
      </c>
      <c r="J2987" t="s">
        <v>8684</v>
      </c>
      <c r="K2987" t="s">
        <v>4798</v>
      </c>
      <c r="L2987">
        <v>39</v>
      </c>
      <c r="M2987">
        <v>129</v>
      </c>
      <c r="N2987" s="2">
        <v>39129</v>
      </c>
      <c r="O2987">
        <v>83</v>
      </c>
      <c r="P2987">
        <v>83</v>
      </c>
      <c r="Q2987">
        <v>8</v>
      </c>
      <c r="R2987">
        <v>8</v>
      </c>
      <c r="S2987">
        <v>0</v>
      </c>
      <c r="T2987">
        <v>0.24627323448657901</v>
      </c>
      <c r="U2987">
        <v>0</v>
      </c>
      <c r="V2987">
        <v>2</v>
      </c>
    </row>
    <row r="2988" spans="1:22" x14ac:dyDescent="0.25">
      <c r="A2988">
        <v>-83.006422899999905</v>
      </c>
      <c r="B2988">
        <v>39.117690699999997</v>
      </c>
      <c r="C2988" t="s">
        <v>8685</v>
      </c>
      <c r="D2988" t="s">
        <v>140</v>
      </c>
      <c r="E2988" t="s">
        <v>8686</v>
      </c>
      <c r="G2988" t="s">
        <v>3968</v>
      </c>
      <c r="H2988" t="s">
        <v>8394</v>
      </c>
      <c r="I2988">
        <v>45690</v>
      </c>
      <c r="J2988" t="s">
        <v>359</v>
      </c>
      <c r="K2988" t="s">
        <v>4798</v>
      </c>
      <c r="L2988">
        <v>39</v>
      </c>
      <c r="M2988">
        <v>131</v>
      </c>
      <c r="N2988" s="2">
        <v>39131</v>
      </c>
      <c r="O2988">
        <v>25</v>
      </c>
      <c r="P2988">
        <v>25</v>
      </c>
      <c r="Q2988">
        <v>4</v>
      </c>
      <c r="R2988">
        <v>4</v>
      </c>
      <c r="S2988">
        <v>0</v>
      </c>
      <c r="T2988">
        <v>0.288328766822814</v>
      </c>
      <c r="U2988">
        <v>0</v>
      </c>
      <c r="V2988">
        <v>2</v>
      </c>
    </row>
    <row r="2989" spans="1:22" x14ac:dyDescent="0.25">
      <c r="A2989">
        <v>-81.249324999999899</v>
      </c>
      <c r="B2989">
        <v>41.175508000000001</v>
      </c>
      <c r="C2989" t="s">
        <v>8687</v>
      </c>
      <c r="D2989" t="s">
        <v>74</v>
      </c>
      <c r="E2989" t="s">
        <v>8688</v>
      </c>
      <c r="G2989" t="s">
        <v>8689</v>
      </c>
      <c r="H2989" t="s">
        <v>8394</v>
      </c>
      <c r="I2989">
        <v>44266</v>
      </c>
      <c r="J2989" t="s">
        <v>8690</v>
      </c>
      <c r="K2989" t="s">
        <v>4798</v>
      </c>
      <c r="L2989">
        <v>39</v>
      </c>
      <c r="M2989">
        <v>133</v>
      </c>
      <c r="N2989" s="2">
        <v>39133</v>
      </c>
      <c r="O2989">
        <v>302</v>
      </c>
      <c r="P2989">
        <v>191</v>
      </c>
      <c r="Q2989">
        <v>16</v>
      </c>
      <c r="R2989">
        <v>16</v>
      </c>
      <c r="S2989">
        <v>0</v>
      </c>
      <c r="T2989">
        <v>0.39163738489151001</v>
      </c>
      <c r="U2989">
        <v>111</v>
      </c>
      <c r="V2989">
        <v>6</v>
      </c>
    </row>
    <row r="2990" spans="1:22" x14ac:dyDescent="0.25">
      <c r="A2990">
        <v>-82.528087899999903</v>
      </c>
      <c r="B2990">
        <v>40.752574799999998</v>
      </c>
      <c r="C2990" t="s">
        <v>8691</v>
      </c>
      <c r="D2990" t="s">
        <v>74</v>
      </c>
      <c r="E2990" t="s">
        <v>8692</v>
      </c>
      <c r="G2990" t="s">
        <v>4917</v>
      </c>
      <c r="H2990" t="s">
        <v>8394</v>
      </c>
      <c r="I2990">
        <v>44903</v>
      </c>
      <c r="J2990" t="s">
        <v>3524</v>
      </c>
      <c r="K2990" t="s">
        <v>4798</v>
      </c>
      <c r="L2990">
        <v>39</v>
      </c>
      <c r="M2990">
        <v>139</v>
      </c>
      <c r="N2990" s="2">
        <v>39139</v>
      </c>
      <c r="O2990">
        <v>358</v>
      </c>
      <c r="P2990">
        <v>228</v>
      </c>
      <c r="Q2990">
        <v>30</v>
      </c>
      <c r="R2990">
        <v>30</v>
      </c>
      <c r="S2990">
        <v>0</v>
      </c>
      <c r="T2990">
        <v>0.59349918365478505</v>
      </c>
      <c r="U2990">
        <v>130</v>
      </c>
      <c r="V2990">
        <v>5</v>
      </c>
    </row>
    <row r="2991" spans="1:22" x14ac:dyDescent="0.25">
      <c r="A2991">
        <v>-82.674081099999896</v>
      </c>
      <c r="B2991">
        <v>40.882361000000003</v>
      </c>
      <c r="C2991" t="s">
        <v>8693</v>
      </c>
      <c r="D2991" t="s">
        <v>140</v>
      </c>
      <c r="E2991" t="s">
        <v>8694</v>
      </c>
      <c r="G2991" t="s">
        <v>371</v>
      </c>
      <c r="H2991" t="s">
        <v>8394</v>
      </c>
      <c r="I2991">
        <v>44875</v>
      </c>
      <c r="J2991" t="s">
        <v>3524</v>
      </c>
      <c r="K2991" t="s">
        <v>4798</v>
      </c>
      <c r="L2991">
        <v>39</v>
      </c>
      <c r="M2991">
        <v>139</v>
      </c>
      <c r="N2991" s="2">
        <v>39139</v>
      </c>
      <c r="O2991">
        <v>25</v>
      </c>
      <c r="P2991">
        <v>25</v>
      </c>
      <c r="Q2991">
        <v>4</v>
      </c>
      <c r="R2991">
        <v>4</v>
      </c>
      <c r="S2991">
        <v>0</v>
      </c>
      <c r="T2991">
        <v>0.37150683999061501</v>
      </c>
      <c r="U2991">
        <v>0</v>
      </c>
      <c r="V2991">
        <v>1</v>
      </c>
    </row>
    <row r="2992" spans="1:22" x14ac:dyDescent="0.25">
      <c r="A2992">
        <v>-83.012231299999897</v>
      </c>
      <c r="B2992">
        <v>39.3875089</v>
      </c>
      <c r="C2992" t="s">
        <v>8695</v>
      </c>
      <c r="D2992" t="s">
        <v>23</v>
      </c>
      <c r="E2992" t="s">
        <v>8696</v>
      </c>
      <c r="G2992" t="s">
        <v>6602</v>
      </c>
      <c r="H2992" t="s">
        <v>8394</v>
      </c>
      <c r="I2992">
        <v>45601</v>
      </c>
      <c r="J2992" t="s">
        <v>8697</v>
      </c>
      <c r="K2992" t="s">
        <v>4798</v>
      </c>
      <c r="L2992">
        <v>39</v>
      </c>
      <c r="M2992">
        <v>141</v>
      </c>
      <c r="N2992" s="2">
        <v>39141</v>
      </c>
      <c r="Q2992">
        <v>0</v>
      </c>
      <c r="R2992">
        <v>0</v>
      </c>
      <c r="U2992">
        <v>0</v>
      </c>
      <c r="V2992">
        <v>1</v>
      </c>
    </row>
    <row r="2993" spans="1:22" x14ac:dyDescent="0.25">
      <c r="A2993">
        <v>-82.968338499999902</v>
      </c>
      <c r="B2993">
        <v>39.3962346</v>
      </c>
      <c r="C2993" t="s">
        <v>8698</v>
      </c>
      <c r="D2993" t="s">
        <v>74</v>
      </c>
      <c r="E2993" t="s">
        <v>8699</v>
      </c>
      <c r="G2993" t="s">
        <v>6602</v>
      </c>
      <c r="H2993" t="s">
        <v>8394</v>
      </c>
      <c r="I2993">
        <v>45601</v>
      </c>
      <c r="J2993" t="s">
        <v>8697</v>
      </c>
      <c r="K2993" t="s">
        <v>4798</v>
      </c>
      <c r="L2993">
        <v>39</v>
      </c>
      <c r="M2993">
        <v>141</v>
      </c>
      <c r="N2993" s="2">
        <v>39141</v>
      </c>
      <c r="O2993">
        <v>261</v>
      </c>
      <c r="P2993">
        <v>189</v>
      </c>
      <c r="Q2993">
        <v>12</v>
      </c>
      <c r="R2993">
        <v>12</v>
      </c>
      <c r="S2993">
        <v>0</v>
      </c>
      <c r="T2993">
        <v>0.56054216623306197</v>
      </c>
      <c r="U2993">
        <v>72</v>
      </c>
      <c r="V2993">
        <v>14</v>
      </c>
    </row>
    <row r="2994" spans="1:22" x14ac:dyDescent="0.25">
      <c r="A2994">
        <v>-83.135898799999893</v>
      </c>
      <c r="B2994">
        <v>41.339628500000003</v>
      </c>
      <c r="C2994" t="s">
        <v>8700</v>
      </c>
      <c r="D2994" t="s">
        <v>74</v>
      </c>
      <c r="E2994" t="s">
        <v>8701</v>
      </c>
      <c r="G2994" t="s">
        <v>926</v>
      </c>
      <c r="H2994" t="s">
        <v>8394</v>
      </c>
      <c r="I2994">
        <v>43420</v>
      </c>
      <c r="J2994" t="s">
        <v>5768</v>
      </c>
      <c r="K2994" t="s">
        <v>4798</v>
      </c>
      <c r="L2994">
        <v>39</v>
      </c>
      <c r="M2994">
        <v>143</v>
      </c>
      <c r="N2994" s="2">
        <v>39143</v>
      </c>
      <c r="O2994">
        <v>186</v>
      </c>
      <c r="P2994">
        <v>102</v>
      </c>
      <c r="Q2994">
        <v>8</v>
      </c>
      <c r="R2994">
        <v>8</v>
      </c>
      <c r="S2994">
        <v>0</v>
      </c>
      <c r="T2994">
        <v>8.2111202180385506E-2</v>
      </c>
      <c r="U2994">
        <v>84</v>
      </c>
      <c r="V2994">
        <v>3</v>
      </c>
    </row>
    <row r="2995" spans="1:22" x14ac:dyDescent="0.25">
      <c r="A2995">
        <v>-82.878810899999905</v>
      </c>
      <c r="B2995">
        <v>41.294592399999999</v>
      </c>
      <c r="C2995" t="s">
        <v>8702</v>
      </c>
      <c r="D2995" t="s">
        <v>74</v>
      </c>
      <c r="E2995" t="s">
        <v>8703</v>
      </c>
      <c r="G2995" t="s">
        <v>8704</v>
      </c>
      <c r="H2995" t="s">
        <v>8394</v>
      </c>
      <c r="I2995">
        <v>44811</v>
      </c>
      <c r="J2995" t="s">
        <v>5768</v>
      </c>
      <c r="K2995" t="s">
        <v>4798</v>
      </c>
      <c r="L2995">
        <v>39</v>
      </c>
      <c r="M2995">
        <v>143</v>
      </c>
      <c r="N2995" s="2">
        <v>39143</v>
      </c>
      <c r="O2995">
        <v>59</v>
      </c>
      <c r="P2995">
        <v>50</v>
      </c>
      <c r="Q2995">
        <v>10</v>
      </c>
      <c r="R2995">
        <v>10</v>
      </c>
      <c r="S2995">
        <v>0</v>
      </c>
      <c r="T2995">
        <v>0.21928767859935699</v>
      </c>
      <c r="U2995">
        <v>9</v>
      </c>
      <c r="V2995">
        <v>2</v>
      </c>
    </row>
    <row r="2996" spans="1:22" x14ac:dyDescent="0.25">
      <c r="A2996">
        <v>-82.977783199999905</v>
      </c>
      <c r="B2996">
        <v>38.753150900000001</v>
      </c>
      <c r="C2996" t="s">
        <v>8705</v>
      </c>
      <c r="D2996" t="s">
        <v>74</v>
      </c>
      <c r="E2996" t="s">
        <v>8706</v>
      </c>
      <c r="G2996" t="s">
        <v>7269</v>
      </c>
      <c r="H2996" t="s">
        <v>8394</v>
      </c>
      <c r="I2996">
        <v>45662</v>
      </c>
      <c r="J2996" t="s">
        <v>8707</v>
      </c>
      <c r="K2996" t="s">
        <v>4798</v>
      </c>
      <c r="L2996">
        <v>39</v>
      </c>
      <c r="M2996">
        <v>145</v>
      </c>
      <c r="N2996" s="2">
        <v>39145</v>
      </c>
      <c r="O2996">
        <v>436</v>
      </c>
      <c r="P2996">
        <v>192</v>
      </c>
      <c r="Q2996">
        <v>16</v>
      </c>
      <c r="R2996">
        <v>16</v>
      </c>
      <c r="S2996">
        <v>0</v>
      </c>
      <c r="T2996">
        <v>0.61810541152954102</v>
      </c>
      <c r="U2996">
        <v>244</v>
      </c>
      <c r="V2996">
        <v>7</v>
      </c>
    </row>
    <row r="2997" spans="1:22" x14ac:dyDescent="0.25">
      <c r="A2997">
        <v>-83.216418099999899</v>
      </c>
      <c r="B2997">
        <v>41.1037988</v>
      </c>
      <c r="C2997" t="s">
        <v>8708</v>
      </c>
      <c r="D2997" t="s">
        <v>74</v>
      </c>
      <c r="E2997" t="s">
        <v>8709</v>
      </c>
      <c r="G2997" t="s">
        <v>8710</v>
      </c>
      <c r="H2997" t="s">
        <v>8394</v>
      </c>
      <c r="I2997">
        <v>44883</v>
      </c>
      <c r="J2997" t="s">
        <v>4465</v>
      </c>
      <c r="K2997" t="s">
        <v>4798</v>
      </c>
      <c r="L2997">
        <v>39</v>
      </c>
      <c r="M2997">
        <v>147</v>
      </c>
      <c r="N2997" s="2">
        <v>39147</v>
      </c>
      <c r="O2997">
        <v>120</v>
      </c>
      <c r="P2997">
        <v>45</v>
      </c>
      <c r="Q2997">
        <v>5</v>
      </c>
      <c r="R2997">
        <v>5</v>
      </c>
      <c r="S2997">
        <v>0</v>
      </c>
      <c r="T2997">
        <v>0.34514459967613198</v>
      </c>
      <c r="U2997">
        <v>75</v>
      </c>
      <c r="V2997">
        <v>2</v>
      </c>
    </row>
    <row r="2998" spans="1:22" x14ac:dyDescent="0.25">
      <c r="A2998">
        <v>-84.179599999999894</v>
      </c>
      <c r="B2998">
        <v>40.287799999999997</v>
      </c>
      <c r="C2998" t="s">
        <v>8711</v>
      </c>
      <c r="D2998" t="s">
        <v>74</v>
      </c>
      <c r="E2998" t="s">
        <v>8712</v>
      </c>
      <c r="G2998" t="s">
        <v>6843</v>
      </c>
      <c r="H2998" t="s">
        <v>8394</v>
      </c>
      <c r="I2998">
        <v>45365</v>
      </c>
      <c r="J2998" t="s">
        <v>371</v>
      </c>
      <c r="K2998" t="s">
        <v>4798</v>
      </c>
      <c r="L2998">
        <v>39</v>
      </c>
      <c r="M2998">
        <v>149</v>
      </c>
      <c r="N2998" s="2">
        <v>39149</v>
      </c>
      <c r="O2998">
        <v>90</v>
      </c>
      <c r="P2998">
        <v>61</v>
      </c>
      <c r="Q2998">
        <v>7</v>
      </c>
      <c r="R2998">
        <v>7</v>
      </c>
      <c r="S2998">
        <v>0</v>
      </c>
      <c r="T2998">
        <v>0.281967222690582</v>
      </c>
      <c r="U2998">
        <v>29</v>
      </c>
      <c r="V2998">
        <v>2</v>
      </c>
    </row>
    <row r="2999" spans="1:22" x14ac:dyDescent="0.25">
      <c r="A2999">
        <v>-81.396268899999896</v>
      </c>
      <c r="B2999">
        <v>40.812134100000002</v>
      </c>
      <c r="C2999" t="s">
        <v>5325</v>
      </c>
      <c r="D2999" t="s">
        <v>74</v>
      </c>
      <c r="E2999" t="s">
        <v>8713</v>
      </c>
      <c r="G2999" t="s">
        <v>2709</v>
      </c>
      <c r="H2999" t="s">
        <v>8394</v>
      </c>
      <c r="I2999">
        <v>44708</v>
      </c>
      <c r="J2999" t="s">
        <v>8368</v>
      </c>
      <c r="K2999" t="s">
        <v>4798</v>
      </c>
      <c r="L2999">
        <v>39</v>
      </c>
      <c r="M2999">
        <v>151</v>
      </c>
      <c r="N2999" s="2">
        <v>39151</v>
      </c>
      <c r="O2999">
        <v>441</v>
      </c>
      <c r="P2999">
        <v>317</v>
      </c>
      <c r="Q2999">
        <v>44</v>
      </c>
      <c r="R2999">
        <v>44</v>
      </c>
      <c r="S2999">
        <v>0</v>
      </c>
      <c r="T2999">
        <v>0.57334601879119795</v>
      </c>
      <c r="U2999">
        <v>124</v>
      </c>
      <c r="V2999">
        <v>5</v>
      </c>
    </row>
    <row r="3000" spans="1:22" x14ac:dyDescent="0.25">
      <c r="A3000">
        <v>-81.403553599999896</v>
      </c>
      <c r="B3000">
        <v>40.795967099999999</v>
      </c>
      <c r="C3000" t="s">
        <v>8714</v>
      </c>
      <c r="D3000" t="s">
        <v>74</v>
      </c>
      <c r="E3000" t="s">
        <v>8715</v>
      </c>
      <c r="G3000" t="s">
        <v>2709</v>
      </c>
      <c r="H3000" t="s">
        <v>8394</v>
      </c>
      <c r="I3000">
        <v>44710</v>
      </c>
      <c r="J3000" t="s">
        <v>8368</v>
      </c>
      <c r="K3000" t="s">
        <v>4798</v>
      </c>
      <c r="L3000">
        <v>39</v>
      </c>
      <c r="M3000">
        <v>151</v>
      </c>
      <c r="N3000" s="2">
        <v>39151</v>
      </c>
      <c r="O3000">
        <v>820</v>
      </c>
      <c r="P3000">
        <v>422</v>
      </c>
      <c r="Q3000">
        <v>63</v>
      </c>
      <c r="R3000">
        <v>63</v>
      </c>
      <c r="S3000">
        <v>0</v>
      </c>
      <c r="T3000">
        <v>0.60745310783386197</v>
      </c>
      <c r="U3000">
        <v>398</v>
      </c>
      <c r="V3000">
        <v>21</v>
      </c>
    </row>
    <row r="3001" spans="1:22" x14ac:dyDescent="0.25">
      <c r="A3001">
        <v>-81.102694299999897</v>
      </c>
      <c r="B3001">
        <v>40.902209399999997</v>
      </c>
      <c r="C3001" t="s">
        <v>8716</v>
      </c>
      <c r="D3001" t="s">
        <v>74</v>
      </c>
      <c r="E3001" t="s">
        <v>8717</v>
      </c>
      <c r="G3001" t="s">
        <v>6902</v>
      </c>
      <c r="H3001" t="s">
        <v>8394</v>
      </c>
      <c r="I3001">
        <v>44601</v>
      </c>
      <c r="J3001" t="s">
        <v>8368</v>
      </c>
      <c r="K3001" t="s">
        <v>4798</v>
      </c>
      <c r="L3001">
        <v>39</v>
      </c>
      <c r="M3001">
        <v>151</v>
      </c>
      <c r="N3001" s="2">
        <v>39151</v>
      </c>
      <c r="O3001">
        <v>202</v>
      </c>
      <c r="P3001">
        <v>55</v>
      </c>
      <c r="Q3001">
        <v>12</v>
      </c>
      <c r="R3001">
        <v>12</v>
      </c>
      <c r="S3001">
        <v>0</v>
      </c>
      <c r="T3001">
        <v>0.29284575581550598</v>
      </c>
      <c r="U3001">
        <v>147</v>
      </c>
      <c r="V3001">
        <v>4</v>
      </c>
    </row>
    <row r="3002" spans="1:22" x14ac:dyDescent="0.25">
      <c r="A3002">
        <v>-81.510687499999904</v>
      </c>
      <c r="B3002">
        <v>41.133033599999997</v>
      </c>
      <c r="C3002" t="s">
        <v>8718</v>
      </c>
      <c r="D3002" t="s">
        <v>74</v>
      </c>
      <c r="E3002" t="s">
        <v>8719</v>
      </c>
      <c r="G3002" t="s">
        <v>8720</v>
      </c>
      <c r="H3002" t="s">
        <v>8394</v>
      </c>
      <c r="I3002">
        <v>44223</v>
      </c>
      <c r="J3002" t="s">
        <v>2005</v>
      </c>
      <c r="K3002" t="s">
        <v>4798</v>
      </c>
      <c r="L3002">
        <v>39</v>
      </c>
      <c r="M3002">
        <v>153</v>
      </c>
      <c r="N3002" s="2">
        <v>39153</v>
      </c>
      <c r="O3002">
        <v>272</v>
      </c>
      <c r="P3002">
        <v>83</v>
      </c>
      <c r="Q3002">
        <v>12</v>
      </c>
      <c r="R3002">
        <v>12</v>
      </c>
      <c r="S3002">
        <v>0</v>
      </c>
      <c r="T3002">
        <v>0.43076413869857699</v>
      </c>
      <c r="U3002">
        <v>189</v>
      </c>
      <c r="V3002">
        <v>2</v>
      </c>
    </row>
    <row r="3003" spans="1:22" x14ac:dyDescent="0.25">
      <c r="A3003">
        <v>-81.500489099999896</v>
      </c>
      <c r="B3003">
        <v>41.080189300000001</v>
      </c>
      <c r="C3003" t="s">
        <v>8721</v>
      </c>
      <c r="D3003" t="s">
        <v>74</v>
      </c>
      <c r="E3003" t="s">
        <v>8722</v>
      </c>
      <c r="G3003" t="s">
        <v>8723</v>
      </c>
      <c r="H3003" t="s">
        <v>8394</v>
      </c>
      <c r="I3003">
        <v>44304</v>
      </c>
      <c r="J3003" t="s">
        <v>2005</v>
      </c>
      <c r="K3003" t="s">
        <v>4798</v>
      </c>
      <c r="L3003">
        <v>39</v>
      </c>
      <c r="M3003">
        <v>153</v>
      </c>
      <c r="N3003" s="2">
        <v>39153</v>
      </c>
      <c r="O3003">
        <v>649</v>
      </c>
      <c r="P3003">
        <v>584</v>
      </c>
      <c r="Q3003">
        <v>64</v>
      </c>
      <c r="R3003">
        <v>64</v>
      </c>
      <c r="S3003">
        <v>0</v>
      </c>
      <c r="T3003">
        <v>0.54009819030761697</v>
      </c>
      <c r="U3003">
        <v>65</v>
      </c>
      <c r="V3003">
        <v>30</v>
      </c>
    </row>
    <row r="3004" spans="1:22" x14ac:dyDescent="0.25">
      <c r="A3004">
        <v>-81.589456199999901</v>
      </c>
      <c r="B3004">
        <v>41.014804499999997</v>
      </c>
      <c r="C3004" t="s">
        <v>8724</v>
      </c>
      <c r="D3004" t="s">
        <v>74</v>
      </c>
      <c r="E3004" t="s">
        <v>8725</v>
      </c>
      <c r="G3004" t="s">
        <v>8726</v>
      </c>
      <c r="H3004" t="s">
        <v>8394</v>
      </c>
      <c r="I3004">
        <v>44203</v>
      </c>
      <c r="J3004" t="s">
        <v>2005</v>
      </c>
      <c r="K3004" t="s">
        <v>4798</v>
      </c>
      <c r="L3004">
        <v>39</v>
      </c>
      <c r="M3004">
        <v>153</v>
      </c>
      <c r="N3004" s="2">
        <v>39153</v>
      </c>
      <c r="O3004">
        <v>271</v>
      </c>
      <c r="P3004">
        <v>158</v>
      </c>
      <c r="Q3004">
        <v>12</v>
      </c>
      <c r="R3004">
        <v>12</v>
      </c>
      <c r="S3004">
        <v>0</v>
      </c>
      <c r="T3004">
        <v>0.62881857156753496</v>
      </c>
      <c r="U3004">
        <v>113</v>
      </c>
      <c r="V3004">
        <v>0</v>
      </c>
    </row>
    <row r="3005" spans="1:22" x14ac:dyDescent="0.25">
      <c r="A3005">
        <v>-81.5324702999999</v>
      </c>
      <c r="B3005">
        <v>41.078324899999998</v>
      </c>
      <c r="C3005" t="s">
        <v>8727</v>
      </c>
      <c r="D3005" t="s">
        <v>74</v>
      </c>
      <c r="E3005" t="s">
        <v>8728</v>
      </c>
      <c r="G3005" t="s">
        <v>8723</v>
      </c>
      <c r="H3005" t="s">
        <v>8394</v>
      </c>
      <c r="I3005">
        <v>44307</v>
      </c>
      <c r="J3005" t="s">
        <v>2005</v>
      </c>
      <c r="K3005" t="s">
        <v>4798</v>
      </c>
      <c r="L3005">
        <v>39</v>
      </c>
      <c r="M3005">
        <v>153</v>
      </c>
      <c r="N3005" s="2">
        <v>39153</v>
      </c>
      <c r="O3005">
        <v>383</v>
      </c>
      <c r="P3005">
        <v>383</v>
      </c>
      <c r="Q3005">
        <v>34</v>
      </c>
      <c r="R3005">
        <v>34</v>
      </c>
      <c r="S3005">
        <v>0</v>
      </c>
      <c r="T3005">
        <v>0.70666092634201005</v>
      </c>
      <c r="U3005">
        <v>0</v>
      </c>
      <c r="V3005">
        <v>10</v>
      </c>
    </row>
    <row r="3006" spans="1:22" x14ac:dyDescent="0.25">
      <c r="A3006">
        <v>-81.513552499999903</v>
      </c>
      <c r="B3006">
        <v>41.096977299999999</v>
      </c>
      <c r="C3006" t="s">
        <v>8729</v>
      </c>
      <c r="D3006" t="s">
        <v>74</v>
      </c>
      <c r="E3006" t="s">
        <v>8730</v>
      </c>
      <c r="G3006" t="s">
        <v>8723</v>
      </c>
      <c r="H3006" t="s">
        <v>8394</v>
      </c>
      <c r="I3006">
        <v>44310</v>
      </c>
      <c r="J3006" t="s">
        <v>2005</v>
      </c>
      <c r="K3006" t="s">
        <v>4798</v>
      </c>
      <c r="L3006">
        <v>39</v>
      </c>
      <c r="M3006">
        <v>153</v>
      </c>
      <c r="N3006" s="2">
        <v>39153</v>
      </c>
      <c r="O3006">
        <v>94</v>
      </c>
      <c r="P3006">
        <v>59</v>
      </c>
      <c r="Q3006">
        <v>10</v>
      </c>
      <c r="R3006">
        <v>10</v>
      </c>
      <c r="S3006">
        <v>0</v>
      </c>
      <c r="T3006">
        <v>0.43106570839881803</v>
      </c>
      <c r="U3006">
        <v>35</v>
      </c>
      <c r="V3006">
        <v>2</v>
      </c>
    </row>
    <row r="3007" spans="1:22" x14ac:dyDescent="0.25">
      <c r="A3007">
        <v>-81.656946999999903</v>
      </c>
      <c r="B3007">
        <v>41.135955000000003</v>
      </c>
      <c r="C3007" t="s">
        <v>8731</v>
      </c>
      <c r="D3007" t="s">
        <v>74</v>
      </c>
      <c r="E3007" t="s">
        <v>8732</v>
      </c>
      <c r="G3007" t="s">
        <v>8733</v>
      </c>
      <c r="H3007" t="s">
        <v>8394</v>
      </c>
      <c r="I3007">
        <v>44321</v>
      </c>
      <c r="J3007" t="s">
        <v>2005</v>
      </c>
      <c r="K3007" t="s">
        <v>4798</v>
      </c>
      <c r="L3007">
        <v>39</v>
      </c>
      <c r="M3007">
        <v>153</v>
      </c>
      <c r="N3007" s="2">
        <v>39153</v>
      </c>
      <c r="O3007">
        <v>160</v>
      </c>
      <c r="P3007">
        <v>160</v>
      </c>
      <c r="Q3007">
        <v>28</v>
      </c>
      <c r="R3007">
        <v>28</v>
      </c>
      <c r="U3007">
        <v>0</v>
      </c>
      <c r="V3007">
        <v>0</v>
      </c>
    </row>
    <row r="3008" spans="1:22" x14ac:dyDescent="0.25">
      <c r="A3008">
        <v>-80.777034399999906</v>
      </c>
      <c r="B3008">
        <v>41.230858099999999</v>
      </c>
      <c r="C3008" t="s">
        <v>8734</v>
      </c>
      <c r="D3008" t="s">
        <v>74</v>
      </c>
      <c r="E3008" t="s">
        <v>8735</v>
      </c>
      <c r="G3008" t="s">
        <v>704</v>
      </c>
      <c r="H3008" t="s">
        <v>8394</v>
      </c>
      <c r="I3008">
        <v>44484</v>
      </c>
      <c r="J3008" t="s">
        <v>8736</v>
      </c>
      <c r="K3008" t="s">
        <v>4798</v>
      </c>
      <c r="L3008">
        <v>39</v>
      </c>
      <c r="M3008">
        <v>155</v>
      </c>
      <c r="N3008" s="2">
        <v>39155</v>
      </c>
      <c r="O3008">
        <v>219</v>
      </c>
      <c r="P3008">
        <v>127</v>
      </c>
      <c r="Q3008">
        <v>12</v>
      </c>
      <c r="R3008">
        <v>12</v>
      </c>
      <c r="S3008">
        <v>0</v>
      </c>
      <c r="T3008">
        <v>0.69374823570251398</v>
      </c>
      <c r="U3008">
        <v>92</v>
      </c>
      <c r="V3008">
        <v>3</v>
      </c>
    </row>
    <row r="3009" spans="1:22" x14ac:dyDescent="0.25">
      <c r="A3009">
        <v>-81.455701999999903</v>
      </c>
      <c r="B3009">
        <v>40.514439400000001</v>
      </c>
      <c r="C3009" t="s">
        <v>3906</v>
      </c>
      <c r="D3009" t="s">
        <v>74</v>
      </c>
      <c r="E3009" t="s">
        <v>8737</v>
      </c>
      <c r="G3009" t="s">
        <v>2112</v>
      </c>
      <c r="H3009" t="s">
        <v>8394</v>
      </c>
      <c r="I3009">
        <v>44622</v>
      </c>
      <c r="J3009" t="s">
        <v>8738</v>
      </c>
      <c r="K3009" t="s">
        <v>4798</v>
      </c>
      <c r="L3009">
        <v>39</v>
      </c>
      <c r="M3009">
        <v>157</v>
      </c>
      <c r="N3009" s="2">
        <v>39157</v>
      </c>
      <c r="O3009">
        <v>149</v>
      </c>
      <c r="P3009">
        <v>128</v>
      </c>
      <c r="Q3009">
        <v>10</v>
      </c>
      <c r="R3009">
        <v>10</v>
      </c>
      <c r="S3009">
        <v>0</v>
      </c>
      <c r="T3009">
        <v>0.30192637443542403</v>
      </c>
      <c r="U3009">
        <v>21</v>
      </c>
      <c r="V3009">
        <v>5</v>
      </c>
    </row>
    <row r="3010" spans="1:22" x14ac:dyDescent="0.25">
      <c r="A3010">
        <v>-81.337396099999907</v>
      </c>
      <c r="B3010">
        <v>40.4020522</v>
      </c>
      <c r="C3010" t="s">
        <v>8739</v>
      </c>
      <c r="D3010" t="s">
        <v>140</v>
      </c>
      <c r="E3010" t="s">
        <v>8740</v>
      </c>
      <c r="G3010" t="s">
        <v>8741</v>
      </c>
      <c r="H3010" t="s">
        <v>8394</v>
      </c>
      <c r="I3010">
        <v>44621</v>
      </c>
      <c r="J3010" t="s">
        <v>8738</v>
      </c>
      <c r="K3010" t="s">
        <v>4798</v>
      </c>
      <c r="L3010">
        <v>39</v>
      </c>
      <c r="M3010">
        <v>157</v>
      </c>
      <c r="N3010" s="2">
        <v>39157</v>
      </c>
      <c r="O3010">
        <v>25</v>
      </c>
      <c r="P3010">
        <v>25</v>
      </c>
      <c r="Q3010">
        <v>4</v>
      </c>
      <c r="R3010">
        <v>4</v>
      </c>
      <c r="S3010">
        <v>0</v>
      </c>
      <c r="T3010">
        <v>4.9534246325492803E-2</v>
      </c>
      <c r="U3010">
        <v>0</v>
      </c>
      <c r="V3010">
        <v>2</v>
      </c>
    </row>
    <row r="3011" spans="1:22" x14ac:dyDescent="0.25">
      <c r="A3011">
        <v>-83.369029899999902</v>
      </c>
      <c r="B3011">
        <v>40.230691399999998</v>
      </c>
      <c r="C3011" t="s">
        <v>8742</v>
      </c>
      <c r="D3011" t="s">
        <v>74</v>
      </c>
      <c r="E3011" t="s">
        <v>8743</v>
      </c>
      <c r="G3011" t="s">
        <v>1807</v>
      </c>
      <c r="H3011" t="s">
        <v>8394</v>
      </c>
      <c r="I3011">
        <v>43040</v>
      </c>
      <c r="J3011" t="s">
        <v>889</v>
      </c>
      <c r="K3011" t="s">
        <v>4798</v>
      </c>
      <c r="L3011">
        <v>39</v>
      </c>
      <c r="M3011">
        <v>159</v>
      </c>
      <c r="N3011" s="2">
        <v>39159</v>
      </c>
      <c r="O3011">
        <v>97</v>
      </c>
      <c r="P3011">
        <v>60</v>
      </c>
      <c r="Q3011">
        <v>7</v>
      </c>
      <c r="R3011">
        <v>7</v>
      </c>
      <c r="S3011">
        <v>0</v>
      </c>
      <c r="T3011">
        <v>0.236940637230873</v>
      </c>
      <c r="U3011">
        <v>37</v>
      </c>
      <c r="V3011">
        <v>3</v>
      </c>
    </row>
    <row r="3012" spans="1:22" x14ac:dyDescent="0.25">
      <c r="A3012">
        <v>-84.578716499999899</v>
      </c>
      <c r="B3012">
        <v>40.850646400000002</v>
      </c>
      <c r="C3012" t="s">
        <v>8744</v>
      </c>
      <c r="D3012" t="s">
        <v>74</v>
      </c>
      <c r="E3012" t="s">
        <v>8745</v>
      </c>
      <c r="G3012" t="s">
        <v>8746</v>
      </c>
      <c r="H3012" t="s">
        <v>8394</v>
      </c>
      <c r="I3012">
        <v>45891</v>
      </c>
      <c r="J3012" t="s">
        <v>8746</v>
      </c>
      <c r="K3012" t="s">
        <v>4798</v>
      </c>
      <c r="L3012">
        <v>39</v>
      </c>
      <c r="M3012">
        <v>161</v>
      </c>
      <c r="N3012" s="2">
        <v>39161</v>
      </c>
      <c r="O3012">
        <v>109</v>
      </c>
      <c r="P3012">
        <v>61</v>
      </c>
      <c r="Q3012">
        <v>5</v>
      </c>
      <c r="R3012">
        <v>5</v>
      </c>
      <c r="S3012">
        <v>0</v>
      </c>
      <c r="T3012">
        <v>0.115293063223361</v>
      </c>
      <c r="U3012">
        <v>48</v>
      </c>
      <c r="V3012">
        <v>2</v>
      </c>
    </row>
    <row r="3013" spans="1:22" x14ac:dyDescent="0.25">
      <c r="A3013">
        <v>-84.314150499999897</v>
      </c>
      <c r="B3013">
        <v>39.498640000000002</v>
      </c>
      <c r="C3013" t="s">
        <v>8747</v>
      </c>
      <c r="D3013" t="s">
        <v>74</v>
      </c>
      <c r="E3013" t="s">
        <v>3361</v>
      </c>
      <c r="G3013" t="s">
        <v>2067</v>
      </c>
      <c r="H3013" t="s">
        <v>8394</v>
      </c>
      <c r="I3013">
        <v>45005</v>
      </c>
      <c r="J3013" t="s">
        <v>704</v>
      </c>
      <c r="K3013" t="s">
        <v>4798</v>
      </c>
      <c r="L3013">
        <v>39</v>
      </c>
      <c r="M3013">
        <v>165</v>
      </c>
      <c r="N3013" s="2">
        <v>39165</v>
      </c>
      <c r="O3013">
        <v>324</v>
      </c>
      <c r="P3013">
        <v>217</v>
      </c>
      <c r="Q3013">
        <v>16</v>
      </c>
      <c r="R3013">
        <v>16</v>
      </c>
      <c r="S3013">
        <v>0</v>
      </c>
      <c r="T3013">
        <v>0.376605004072189</v>
      </c>
      <c r="U3013">
        <v>107</v>
      </c>
      <c r="V3013">
        <v>5</v>
      </c>
    </row>
    <row r="3014" spans="1:22" x14ac:dyDescent="0.25">
      <c r="A3014">
        <v>-81.464543999999904</v>
      </c>
      <c r="B3014">
        <v>39.430605999999997</v>
      </c>
      <c r="C3014" t="s">
        <v>8748</v>
      </c>
      <c r="D3014" t="s">
        <v>74</v>
      </c>
      <c r="E3014" t="s">
        <v>8749</v>
      </c>
      <c r="G3014" t="s">
        <v>2727</v>
      </c>
      <c r="H3014" t="s">
        <v>8394</v>
      </c>
      <c r="I3014">
        <v>45750</v>
      </c>
      <c r="J3014" t="s">
        <v>52</v>
      </c>
      <c r="K3014" t="s">
        <v>4798</v>
      </c>
      <c r="L3014">
        <v>39</v>
      </c>
      <c r="M3014">
        <v>167</v>
      </c>
      <c r="N3014" s="2">
        <v>39167</v>
      </c>
      <c r="O3014">
        <v>218</v>
      </c>
      <c r="P3014">
        <v>188</v>
      </c>
      <c r="Q3014">
        <v>11</v>
      </c>
      <c r="R3014">
        <v>11</v>
      </c>
      <c r="S3014">
        <v>0</v>
      </c>
      <c r="T3014">
        <v>0.58557271957397405</v>
      </c>
      <c r="U3014">
        <v>30</v>
      </c>
      <c r="V3014">
        <v>9</v>
      </c>
    </row>
    <row r="3015" spans="1:22" x14ac:dyDescent="0.25">
      <c r="A3015">
        <v>-81.444035699999901</v>
      </c>
      <c r="B3015">
        <v>39.440348999999998</v>
      </c>
      <c r="C3015" t="s">
        <v>8750</v>
      </c>
      <c r="D3015" t="s">
        <v>140</v>
      </c>
      <c r="E3015" t="s">
        <v>8751</v>
      </c>
      <c r="G3015" t="s">
        <v>2727</v>
      </c>
      <c r="H3015" t="s">
        <v>8394</v>
      </c>
      <c r="I3015">
        <v>45750</v>
      </c>
      <c r="J3015" t="s">
        <v>52</v>
      </c>
      <c r="K3015" t="s">
        <v>4798</v>
      </c>
      <c r="L3015">
        <v>39</v>
      </c>
      <c r="M3015">
        <v>167</v>
      </c>
      <c r="N3015" s="2">
        <v>39167</v>
      </c>
      <c r="O3015">
        <v>25</v>
      </c>
      <c r="P3015">
        <v>25</v>
      </c>
      <c r="Q3015">
        <v>4</v>
      </c>
      <c r="R3015">
        <v>4</v>
      </c>
      <c r="S3015">
        <v>0</v>
      </c>
      <c r="T3015">
        <v>0.31769862771034202</v>
      </c>
      <c r="U3015">
        <v>0</v>
      </c>
      <c r="V3015">
        <v>1</v>
      </c>
    </row>
    <row r="3016" spans="1:22" x14ac:dyDescent="0.25">
      <c r="A3016">
        <v>-81.931401299999905</v>
      </c>
      <c r="B3016">
        <v>40.820911000000002</v>
      </c>
      <c r="C3016" t="s">
        <v>8752</v>
      </c>
      <c r="D3016" t="s">
        <v>74</v>
      </c>
      <c r="E3016" t="s">
        <v>8753</v>
      </c>
      <c r="G3016" t="s">
        <v>8754</v>
      </c>
      <c r="H3016" t="s">
        <v>8394</v>
      </c>
      <c r="I3016">
        <v>44691</v>
      </c>
      <c r="J3016" t="s">
        <v>3019</v>
      </c>
      <c r="K3016" t="s">
        <v>4798</v>
      </c>
      <c r="L3016">
        <v>39</v>
      </c>
      <c r="M3016">
        <v>169</v>
      </c>
      <c r="N3016" s="2">
        <v>39169</v>
      </c>
      <c r="O3016">
        <v>150</v>
      </c>
      <c r="P3016">
        <v>104</v>
      </c>
      <c r="Q3016">
        <v>14</v>
      </c>
      <c r="R3016">
        <v>14</v>
      </c>
      <c r="S3016">
        <v>0</v>
      </c>
      <c r="T3016">
        <v>0.43103265762329102</v>
      </c>
      <c r="U3016">
        <v>46</v>
      </c>
      <c r="V3016">
        <v>6</v>
      </c>
    </row>
    <row r="3017" spans="1:22" x14ac:dyDescent="0.25">
      <c r="A3017">
        <v>-84.557106499999904</v>
      </c>
      <c r="B3017">
        <v>41.474070300000001</v>
      </c>
      <c r="C3017" t="s">
        <v>8755</v>
      </c>
      <c r="D3017" t="s">
        <v>74</v>
      </c>
      <c r="E3017" t="s">
        <v>8756</v>
      </c>
      <c r="G3017" t="s">
        <v>8757</v>
      </c>
      <c r="H3017" t="s">
        <v>8394</v>
      </c>
      <c r="I3017">
        <v>43506</v>
      </c>
      <c r="J3017" t="s">
        <v>8390</v>
      </c>
      <c r="K3017" t="s">
        <v>4798</v>
      </c>
      <c r="L3017">
        <v>39</v>
      </c>
      <c r="M3017">
        <v>171</v>
      </c>
      <c r="N3017" s="2">
        <v>39171</v>
      </c>
      <c r="O3017">
        <v>98</v>
      </c>
      <c r="P3017">
        <v>75</v>
      </c>
      <c r="Q3017">
        <v>7</v>
      </c>
      <c r="R3017">
        <v>7</v>
      </c>
      <c r="S3017">
        <v>0</v>
      </c>
      <c r="T3017">
        <v>0.19525113701820301</v>
      </c>
      <c r="U3017">
        <v>23</v>
      </c>
      <c r="V3017">
        <v>2</v>
      </c>
    </row>
    <row r="3018" spans="1:22" x14ac:dyDescent="0.25">
      <c r="A3018">
        <v>-83.666345199999895</v>
      </c>
      <c r="B3018">
        <v>41.375368100000003</v>
      </c>
      <c r="C3018" t="s">
        <v>8758</v>
      </c>
      <c r="D3018" t="s">
        <v>74</v>
      </c>
      <c r="E3018" t="s">
        <v>8759</v>
      </c>
      <c r="G3018" t="s">
        <v>4844</v>
      </c>
      <c r="H3018" t="s">
        <v>8394</v>
      </c>
      <c r="I3018">
        <v>43402</v>
      </c>
      <c r="J3018" t="s">
        <v>8760</v>
      </c>
      <c r="K3018" t="s">
        <v>4798</v>
      </c>
      <c r="L3018">
        <v>39</v>
      </c>
      <c r="M3018">
        <v>173</v>
      </c>
      <c r="N3018" s="2">
        <v>39173</v>
      </c>
      <c r="O3018">
        <v>103</v>
      </c>
      <c r="P3018">
        <v>103</v>
      </c>
      <c r="Q3018">
        <v>10</v>
      </c>
      <c r="R3018">
        <v>10</v>
      </c>
      <c r="S3018">
        <v>0</v>
      </c>
      <c r="T3018">
        <v>0.19773906469345001</v>
      </c>
      <c r="U3018">
        <v>0</v>
      </c>
      <c r="V3018">
        <v>3</v>
      </c>
    </row>
    <row r="3019" spans="1:22" x14ac:dyDescent="0.25">
      <c r="A3019">
        <v>-83.280599999999893</v>
      </c>
      <c r="B3019">
        <v>40.842100000000002</v>
      </c>
      <c r="C3019" t="s">
        <v>8761</v>
      </c>
      <c r="D3019" t="s">
        <v>140</v>
      </c>
      <c r="E3019" t="s">
        <v>8762</v>
      </c>
      <c r="G3019" t="s">
        <v>8763</v>
      </c>
      <c r="H3019" t="s">
        <v>8394</v>
      </c>
      <c r="I3019">
        <v>43351</v>
      </c>
      <c r="J3019" t="s">
        <v>8764</v>
      </c>
      <c r="K3019" t="s">
        <v>4798</v>
      </c>
      <c r="L3019">
        <v>39</v>
      </c>
      <c r="M3019">
        <v>175</v>
      </c>
      <c r="N3019" s="2">
        <v>39175</v>
      </c>
      <c r="O3019">
        <v>31</v>
      </c>
      <c r="P3019">
        <v>24</v>
      </c>
      <c r="Q3019">
        <v>4</v>
      </c>
      <c r="R3019">
        <v>4</v>
      </c>
      <c r="S3019">
        <v>0</v>
      </c>
      <c r="T3019">
        <v>0.43710047006607</v>
      </c>
      <c r="U3019">
        <v>7</v>
      </c>
      <c r="V3019">
        <v>1</v>
      </c>
    </row>
    <row r="3020" spans="1:22" x14ac:dyDescent="0.25">
      <c r="A3020">
        <v>-94.642946599999902</v>
      </c>
      <c r="B3020">
        <v>35.8088914</v>
      </c>
      <c r="C3020" t="s">
        <v>8765</v>
      </c>
      <c r="D3020" t="s">
        <v>74</v>
      </c>
      <c r="E3020" t="s">
        <v>8766</v>
      </c>
      <c r="G3020" t="s">
        <v>8767</v>
      </c>
      <c r="H3020" t="s">
        <v>8768</v>
      </c>
      <c r="I3020">
        <v>74960</v>
      </c>
      <c r="J3020" t="s">
        <v>3939</v>
      </c>
      <c r="K3020" t="s">
        <v>8769</v>
      </c>
      <c r="L3020">
        <v>40</v>
      </c>
      <c r="M3020">
        <v>1</v>
      </c>
      <c r="N3020" s="2">
        <v>40001</v>
      </c>
      <c r="O3020">
        <v>67</v>
      </c>
      <c r="P3020">
        <v>30</v>
      </c>
      <c r="Q3020">
        <v>5</v>
      </c>
      <c r="R3020">
        <v>5</v>
      </c>
      <c r="S3020">
        <v>0</v>
      </c>
      <c r="T3020">
        <v>0.49452054500579801</v>
      </c>
      <c r="U3020">
        <v>37</v>
      </c>
      <c r="V3020">
        <v>1</v>
      </c>
    </row>
    <row r="3021" spans="1:22" x14ac:dyDescent="0.25">
      <c r="A3021">
        <v>-96.066859999999906</v>
      </c>
      <c r="B3021">
        <v>34.360638000000002</v>
      </c>
      <c r="C3021" t="s">
        <v>8770</v>
      </c>
      <c r="D3021" t="s">
        <v>140</v>
      </c>
      <c r="E3021" t="s">
        <v>8771</v>
      </c>
      <c r="G3021" t="s">
        <v>8772</v>
      </c>
      <c r="H3021" t="s">
        <v>8768</v>
      </c>
      <c r="I3021">
        <v>74525</v>
      </c>
      <c r="J3021" t="s">
        <v>8772</v>
      </c>
      <c r="K3021" t="s">
        <v>8769</v>
      </c>
      <c r="L3021">
        <v>40</v>
      </c>
      <c r="M3021">
        <v>5</v>
      </c>
      <c r="N3021" s="2">
        <v>40005</v>
      </c>
      <c r="O3021">
        <v>25</v>
      </c>
      <c r="P3021">
        <v>25</v>
      </c>
      <c r="Q3021">
        <v>4</v>
      </c>
      <c r="R3021">
        <v>4</v>
      </c>
      <c r="S3021">
        <v>0</v>
      </c>
      <c r="T3021">
        <v>0.29983562231063798</v>
      </c>
      <c r="U3021">
        <v>0</v>
      </c>
      <c r="V3021">
        <v>1</v>
      </c>
    </row>
    <row r="3022" spans="1:22" x14ac:dyDescent="0.25">
      <c r="A3022">
        <v>-100.516999699999</v>
      </c>
      <c r="B3022">
        <v>36.8107319</v>
      </c>
      <c r="C3022" t="s">
        <v>8773</v>
      </c>
      <c r="D3022" t="s">
        <v>140</v>
      </c>
      <c r="E3022" t="s">
        <v>8774</v>
      </c>
      <c r="G3022" t="s">
        <v>8775</v>
      </c>
      <c r="H3022" t="s">
        <v>8768</v>
      </c>
      <c r="I3022">
        <v>73932</v>
      </c>
      <c r="J3022" t="s">
        <v>8775</v>
      </c>
      <c r="K3022" t="s">
        <v>8769</v>
      </c>
      <c r="L3022">
        <v>40</v>
      </c>
      <c r="M3022">
        <v>7</v>
      </c>
      <c r="N3022" s="2">
        <v>40007</v>
      </c>
      <c r="O3022">
        <v>24</v>
      </c>
      <c r="P3022">
        <v>24</v>
      </c>
      <c r="Q3022">
        <v>4</v>
      </c>
      <c r="R3022">
        <v>4</v>
      </c>
      <c r="S3022">
        <v>0</v>
      </c>
      <c r="T3022">
        <v>7.5228311121463706E-2</v>
      </c>
      <c r="U3022">
        <v>0</v>
      </c>
      <c r="V3022">
        <v>1</v>
      </c>
    </row>
    <row r="3023" spans="1:22" x14ac:dyDescent="0.25">
      <c r="A3023">
        <v>-99.4254999999999</v>
      </c>
      <c r="B3023">
        <v>35.411700000000003</v>
      </c>
      <c r="C3023" t="s">
        <v>8776</v>
      </c>
      <c r="D3023" t="s">
        <v>74</v>
      </c>
      <c r="E3023" t="s">
        <v>8777</v>
      </c>
      <c r="G3023" t="s">
        <v>8778</v>
      </c>
      <c r="H3023" t="s">
        <v>8768</v>
      </c>
      <c r="I3023">
        <v>73644</v>
      </c>
      <c r="J3023" t="s">
        <v>8779</v>
      </c>
      <c r="K3023" t="s">
        <v>8769</v>
      </c>
      <c r="L3023">
        <v>40</v>
      </c>
      <c r="M3023">
        <v>9</v>
      </c>
      <c r="N3023" s="2">
        <v>40009</v>
      </c>
      <c r="O3023">
        <v>62</v>
      </c>
      <c r="P3023">
        <v>34</v>
      </c>
      <c r="Q3023">
        <v>6</v>
      </c>
      <c r="R3023">
        <v>6</v>
      </c>
      <c r="S3023">
        <v>0</v>
      </c>
      <c r="T3023">
        <v>0.50024175643920898</v>
      </c>
      <c r="U3023">
        <v>28</v>
      </c>
      <c r="V3023">
        <v>3</v>
      </c>
    </row>
    <row r="3024" spans="1:22" x14ac:dyDescent="0.25">
      <c r="A3024">
        <v>-98.4185508999999</v>
      </c>
      <c r="B3024">
        <v>35.849413800000001</v>
      </c>
      <c r="C3024" t="s">
        <v>8780</v>
      </c>
      <c r="D3024" t="s">
        <v>140</v>
      </c>
      <c r="E3024" t="s">
        <v>8781</v>
      </c>
      <c r="G3024" t="s">
        <v>8782</v>
      </c>
      <c r="H3024" t="s">
        <v>8768</v>
      </c>
      <c r="I3024">
        <v>73772</v>
      </c>
      <c r="J3024" t="s">
        <v>3090</v>
      </c>
      <c r="K3024" t="s">
        <v>8769</v>
      </c>
      <c r="L3024">
        <v>40</v>
      </c>
      <c r="M3024">
        <v>11</v>
      </c>
      <c r="N3024" s="2">
        <v>40011</v>
      </c>
      <c r="O3024">
        <v>25</v>
      </c>
      <c r="P3024">
        <v>25</v>
      </c>
      <c r="Q3024">
        <v>4</v>
      </c>
      <c r="R3024">
        <v>4</v>
      </c>
      <c r="S3024">
        <v>0</v>
      </c>
      <c r="T3024">
        <v>6.8493150174617698E-2</v>
      </c>
      <c r="U3024">
        <v>0</v>
      </c>
      <c r="V3024">
        <v>0</v>
      </c>
    </row>
    <row r="3025" spans="1:22" x14ac:dyDescent="0.25">
      <c r="A3025">
        <v>-98.315189999999902</v>
      </c>
      <c r="B3025">
        <v>36.117054000000003</v>
      </c>
      <c r="C3025" t="s">
        <v>8783</v>
      </c>
      <c r="D3025" t="s">
        <v>140</v>
      </c>
      <c r="E3025" t="s">
        <v>8784</v>
      </c>
      <c r="G3025" t="s">
        <v>8785</v>
      </c>
      <c r="H3025" t="s">
        <v>8768</v>
      </c>
      <c r="I3025">
        <v>73763</v>
      </c>
      <c r="J3025" t="s">
        <v>3090</v>
      </c>
      <c r="K3025" t="s">
        <v>8769</v>
      </c>
      <c r="L3025">
        <v>40</v>
      </c>
      <c r="M3025">
        <v>11</v>
      </c>
      <c r="N3025" s="2">
        <v>40011</v>
      </c>
      <c r="O3025">
        <v>17</v>
      </c>
      <c r="P3025">
        <v>17</v>
      </c>
      <c r="Q3025">
        <v>3</v>
      </c>
      <c r="R3025">
        <v>3</v>
      </c>
      <c r="S3025">
        <v>0</v>
      </c>
      <c r="T3025">
        <v>0.14004835486412001</v>
      </c>
      <c r="U3025">
        <v>0</v>
      </c>
      <c r="V3025">
        <v>0</v>
      </c>
    </row>
    <row r="3026" spans="1:22" x14ac:dyDescent="0.25">
      <c r="A3026">
        <v>-96.394255699999903</v>
      </c>
      <c r="B3026">
        <v>34.007212099999997</v>
      </c>
      <c r="C3026" t="s">
        <v>8786</v>
      </c>
      <c r="D3026" t="s">
        <v>74</v>
      </c>
      <c r="E3026" t="s">
        <v>8787</v>
      </c>
      <c r="G3026" t="s">
        <v>8788</v>
      </c>
      <c r="H3026" t="s">
        <v>8768</v>
      </c>
      <c r="I3026">
        <v>74701</v>
      </c>
      <c r="J3026" t="s">
        <v>8757</v>
      </c>
      <c r="K3026" t="s">
        <v>8769</v>
      </c>
      <c r="L3026">
        <v>40</v>
      </c>
      <c r="M3026">
        <v>13</v>
      </c>
      <c r="N3026" s="2">
        <v>40013</v>
      </c>
      <c r="O3026">
        <v>148</v>
      </c>
      <c r="P3026">
        <v>140</v>
      </c>
      <c r="Q3026">
        <v>8</v>
      </c>
      <c r="R3026">
        <v>8</v>
      </c>
      <c r="S3026">
        <v>0</v>
      </c>
      <c r="T3026">
        <v>0.333326816558837</v>
      </c>
      <c r="U3026">
        <v>8</v>
      </c>
      <c r="V3026">
        <v>5</v>
      </c>
    </row>
    <row r="3027" spans="1:22" x14ac:dyDescent="0.25">
      <c r="A3027">
        <v>-98.604818199999897</v>
      </c>
      <c r="B3027">
        <v>35.109169100000003</v>
      </c>
      <c r="C3027" t="s">
        <v>8789</v>
      </c>
      <c r="D3027" t="s">
        <v>140</v>
      </c>
      <c r="E3027" t="s">
        <v>8790</v>
      </c>
      <c r="G3027" t="s">
        <v>8791</v>
      </c>
      <c r="H3027" t="s">
        <v>8768</v>
      </c>
      <c r="I3027">
        <v>73015</v>
      </c>
      <c r="J3027" t="s">
        <v>71</v>
      </c>
      <c r="K3027" t="s">
        <v>8769</v>
      </c>
      <c r="L3027">
        <v>40</v>
      </c>
      <c r="M3027">
        <v>15</v>
      </c>
      <c r="N3027" s="2">
        <v>40015</v>
      </c>
      <c r="O3027">
        <v>17</v>
      </c>
      <c r="P3027">
        <v>17</v>
      </c>
      <c r="Q3027">
        <v>3</v>
      </c>
      <c r="R3027">
        <v>3</v>
      </c>
      <c r="S3027">
        <v>0</v>
      </c>
      <c r="T3027">
        <v>0.53698629140853804</v>
      </c>
      <c r="U3027">
        <v>0</v>
      </c>
      <c r="V3027">
        <v>0</v>
      </c>
    </row>
    <row r="3028" spans="1:22" x14ac:dyDescent="0.25">
      <c r="A3028">
        <v>-98.2277030999999</v>
      </c>
      <c r="B3028">
        <v>35.070972900000001</v>
      </c>
      <c r="C3028" t="s">
        <v>8792</v>
      </c>
      <c r="D3028" t="s">
        <v>140</v>
      </c>
      <c r="E3028" t="s">
        <v>8793</v>
      </c>
      <c r="G3028" t="s">
        <v>8794</v>
      </c>
      <c r="H3028" t="s">
        <v>8768</v>
      </c>
      <c r="I3028">
        <v>73005</v>
      </c>
      <c r="J3028" t="s">
        <v>71</v>
      </c>
      <c r="K3028" t="s">
        <v>8769</v>
      </c>
      <c r="L3028">
        <v>40</v>
      </c>
      <c r="M3028">
        <v>15</v>
      </c>
      <c r="N3028" s="2">
        <v>40015</v>
      </c>
      <c r="O3028">
        <v>25</v>
      </c>
      <c r="P3028">
        <v>25</v>
      </c>
      <c r="Q3028">
        <v>4</v>
      </c>
      <c r="R3028">
        <v>4</v>
      </c>
      <c r="S3028">
        <v>0</v>
      </c>
      <c r="T3028">
        <v>0.710684955120086</v>
      </c>
      <c r="U3028">
        <v>0</v>
      </c>
      <c r="V3028">
        <v>0</v>
      </c>
    </row>
    <row r="3029" spans="1:22" x14ac:dyDescent="0.25">
      <c r="A3029">
        <v>-97.763401799999897</v>
      </c>
      <c r="B3029">
        <v>35.485038099999997</v>
      </c>
      <c r="C3029" t="s">
        <v>8795</v>
      </c>
      <c r="D3029" t="s">
        <v>74</v>
      </c>
      <c r="E3029" t="s">
        <v>8796</v>
      </c>
      <c r="G3029" t="s">
        <v>8797</v>
      </c>
      <c r="H3029" t="s">
        <v>8768</v>
      </c>
      <c r="I3029">
        <v>73099</v>
      </c>
      <c r="J3029" t="s">
        <v>8798</v>
      </c>
      <c r="K3029" t="s">
        <v>8769</v>
      </c>
      <c r="L3029">
        <v>40</v>
      </c>
      <c r="M3029">
        <v>17</v>
      </c>
      <c r="N3029" s="2">
        <v>40017</v>
      </c>
      <c r="O3029">
        <v>75</v>
      </c>
      <c r="P3029">
        <v>74</v>
      </c>
      <c r="Q3029">
        <v>8</v>
      </c>
      <c r="R3029">
        <v>8</v>
      </c>
      <c r="S3029">
        <v>0</v>
      </c>
      <c r="T3029">
        <v>0.50062268972396795</v>
      </c>
      <c r="U3029">
        <v>1</v>
      </c>
      <c r="V3029">
        <v>2</v>
      </c>
    </row>
    <row r="3030" spans="1:22" x14ac:dyDescent="0.25">
      <c r="A3030">
        <v>-97.140901199999902</v>
      </c>
      <c r="B3030">
        <v>34.189007799999999</v>
      </c>
      <c r="C3030" t="s">
        <v>8799</v>
      </c>
      <c r="D3030" t="s">
        <v>74</v>
      </c>
      <c r="E3030" t="s">
        <v>8800</v>
      </c>
      <c r="G3030" t="s">
        <v>8801</v>
      </c>
      <c r="H3030" t="s">
        <v>8768</v>
      </c>
      <c r="I3030">
        <v>73401</v>
      </c>
      <c r="J3030" t="s">
        <v>6733</v>
      </c>
      <c r="K3030" t="s">
        <v>8769</v>
      </c>
      <c r="L3030">
        <v>40</v>
      </c>
      <c r="M3030">
        <v>19</v>
      </c>
      <c r="N3030" s="2">
        <v>40019</v>
      </c>
      <c r="O3030">
        <v>190</v>
      </c>
      <c r="P3030">
        <v>140</v>
      </c>
      <c r="Q3030">
        <v>13</v>
      </c>
      <c r="R3030">
        <v>13</v>
      </c>
      <c r="S3030">
        <v>0</v>
      </c>
      <c r="T3030">
        <v>0.39949119091033902</v>
      </c>
      <c r="U3030">
        <v>50</v>
      </c>
      <c r="V3030">
        <v>3</v>
      </c>
    </row>
    <row r="3031" spans="1:22" x14ac:dyDescent="0.25">
      <c r="A3031">
        <v>-97.491479599999906</v>
      </c>
      <c r="B3031">
        <v>34.222859399999997</v>
      </c>
      <c r="C3031" t="s">
        <v>8802</v>
      </c>
      <c r="D3031" t="s">
        <v>140</v>
      </c>
      <c r="E3031" t="s">
        <v>8803</v>
      </c>
      <c r="G3031" t="s">
        <v>8804</v>
      </c>
      <c r="H3031" t="s">
        <v>8768</v>
      </c>
      <c r="I3031">
        <v>73438</v>
      </c>
      <c r="J3031" t="s">
        <v>6733</v>
      </c>
      <c r="K3031" t="s">
        <v>8769</v>
      </c>
      <c r="L3031">
        <v>40</v>
      </c>
      <c r="M3031">
        <v>19</v>
      </c>
      <c r="N3031" s="2">
        <v>40019</v>
      </c>
      <c r="O3031">
        <v>22</v>
      </c>
      <c r="P3031">
        <v>22</v>
      </c>
      <c r="Q3031">
        <v>4</v>
      </c>
      <c r="R3031">
        <v>4</v>
      </c>
      <c r="S3031">
        <v>0</v>
      </c>
      <c r="T3031">
        <v>0.27733498811721802</v>
      </c>
      <c r="U3031">
        <v>0</v>
      </c>
      <c r="V3031">
        <v>1</v>
      </c>
    </row>
    <row r="3032" spans="1:22" x14ac:dyDescent="0.25">
      <c r="A3032">
        <v>-94.974412699999903</v>
      </c>
      <c r="B3032">
        <v>35.901736499999998</v>
      </c>
      <c r="C3032" t="s">
        <v>8805</v>
      </c>
      <c r="D3032" t="s">
        <v>74</v>
      </c>
      <c r="E3032" t="s">
        <v>8806</v>
      </c>
      <c r="G3032" t="s">
        <v>8807</v>
      </c>
      <c r="H3032" t="s">
        <v>8768</v>
      </c>
      <c r="I3032">
        <v>74465</v>
      </c>
      <c r="J3032" t="s">
        <v>165</v>
      </c>
      <c r="K3032" t="s">
        <v>8769</v>
      </c>
      <c r="L3032">
        <v>40</v>
      </c>
      <c r="M3032">
        <v>21</v>
      </c>
      <c r="N3032" s="2">
        <v>40021</v>
      </c>
      <c r="O3032">
        <v>98</v>
      </c>
      <c r="P3032">
        <v>70</v>
      </c>
      <c r="Q3032">
        <v>14</v>
      </c>
      <c r="R3032">
        <v>14</v>
      </c>
      <c r="S3032">
        <v>0</v>
      </c>
      <c r="T3032">
        <v>0.56273972988128595</v>
      </c>
      <c r="U3032">
        <v>28</v>
      </c>
      <c r="V3032">
        <v>4</v>
      </c>
    </row>
    <row r="3033" spans="1:22" x14ac:dyDescent="0.25">
      <c r="A3033">
        <v>-94.9504064999999</v>
      </c>
      <c r="B3033">
        <v>35.911785899999998</v>
      </c>
      <c r="C3033" t="s">
        <v>8808</v>
      </c>
      <c r="D3033" t="s">
        <v>74</v>
      </c>
      <c r="E3033" t="s">
        <v>8809</v>
      </c>
      <c r="G3033" t="s">
        <v>8807</v>
      </c>
      <c r="H3033" t="s">
        <v>8768</v>
      </c>
      <c r="I3033">
        <v>74464</v>
      </c>
      <c r="J3033" t="s">
        <v>165</v>
      </c>
      <c r="K3033" t="s">
        <v>8769</v>
      </c>
      <c r="L3033">
        <v>40</v>
      </c>
      <c r="M3033">
        <v>21</v>
      </c>
      <c r="N3033" s="2">
        <v>40021</v>
      </c>
      <c r="O3033">
        <v>52</v>
      </c>
      <c r="P3033">
        <v>52</v>
      </c>
      <c r="Q3033">
        <v>9</v>
      </c>
      <c r="R3033">
        <v>9</v>
      </c>
      <c r="S3033">
        <v>0</v>
      </c>
      <c r="T3033">
        <v>0.34562698006629899</v>
      </c>
      <c r="U3033">
        <v>0</v>
      </c>
      <c r="V3033">
        <v>2</v>
      </c>
    </row>
    <row r="3034" spans="1:22" x14ac:dyDescent="0.25">
      <c r="A3034">
        <v>-95.496543899999907</v>
      </c>
      <c r="B3034">
        <v>34.012312000000001</v>
      </c>
      <c r="C3034" t="s">
        <v>8810</v>
      </c>
      <c r="D3034" t="s">
        <v>74</v>
      </c>
      <c r="E3034" t="s">
        <v>8811</v>
      </c>
      <c r="G3034" t="s">
        <v>8812</v>
      </c>
      <c r="H3034" t="s">
        <v>8768</v>
      </c>
      <c r="I3034">
        <v>74743</v>
      </c>
      <c r="J3034" t="s">
        <v>6360</v>
      </c>
      <c r="K3034" t="s">
        <v>8769</v>
      </c>
      <c r="L3034">
        <v>40</v>
      </c>
      <c r="M3034">
        <v>23</v>
      </c>
      <c r="N3034" s="2">
        <v>40023</v>
      </c>
      <c r="O3034">
        <v>34</v>
      </c>
      <c r="P3034">
        <v>34</v>
      </c>
      <c r="Q3034">
        <v>6</v>
      </c>
      <c r="R3034">
        <v>6</v>
      </c>
      <c r="S3034">
        <v>0</v>
      </c>
      <c r="T3034">
        <v>0.31297340989112798</v>
      </c>
      <c r="U3034">
        <v>0</v>
      </c>
      <c r="V3034">
        <v>2</v>
      </c>
    </row>
    <row r="3035" spans="1:22" x14ac:dyDescent="0.25">
      <c r="A3035">
        <v>-102.518014899999</v>
      </c>
      <c r="B3035">
        <v>36.728686799999998</v>
      </c>
      <c r="C3035" t="s">
        <v>8813</v>
      </c>
      <c r="D3035" t="s">
        <v>140</v>
      </c>
      <c r="E3035" t="s">
        <v>8814</v>
      </c>
      <c r="G3035" t="s">
        <v>8815</v>
      </c>
      <c r="H3035" t="s">
        <v>8768</v>
      </c>
      <c r="I3035">
        <v>73933</v>
      </c>
      <c r="J3035" t="s">
        <v>8816</v>
      </c>
      <c r="K3035" t="s">
        <v>8769</v>
      </c>
      <c r="L3035">
        <v>40</v>
      </c>
      <c r="M3035">
        <v>25</v>
      </c>
      <c r="N3035" s="2">
        <v>40025</v>
      </c>
      <c r="O3035">
        <v>25</v>
      </c>
      <c r="P3035">
        <v>25</v>
      </c>
      <c r="Q3035">
        <v>4</v>
      </c>
      <c r="R3035">
        <v>4</v>
      </c>
      <c r="S3035">
        <v>0</v>
      </c>
      <c r="T3035">
        <v>0.10213698446750601</v>
      </c>
      <c r="U3035">
        <v>0</v>
      </c>
      <c r="V3035">
        <v>1</v>
      </c>
    </row>
    <row r="3036" spans="1:22" x14ac:dyDescent="0.25">
      <c r="A3036">
        <v>-97.519527399999902</v>
      </c>
      <c r="B3036">
        <v>35.385455299999997</v>
      </c>
      <c r="C3036" t="s">
        <v>8817</v>
      </c>
      <c r="D3036" t="s">
        <v>74</v>
      </c>
      <c r="E3036" t="s">
        <v>8818</v>
      </c>
      <c r="F3036" t="s">
        <v>8819</v>
      </c>
      <c r="G3036" t="s">
        <v>8820</v>
      </c>
      <c r="H3036" t="s">
        <v>8768</v>
      </c>
      <c r="I3036">
        <v>73139</v>
      </c>
      <c r="J3036" t="s">
        <v>8769</v>
      </c>
      <c r="K3036" t="s">
        <v>8769</v>
      </c>
      <c r="L3036">
        <v>40</v>
      </c>
      <c r="M3036">
        <v>109</v>
      </c>
      <c r="N3036" s="2">
        <v>40109</v>
      </c>
      <c r="O3036">
        <v>9</v>
      </c>
      <c r="P3036">
        <v>10</v>
      </c>
      <c r="Q3036">
        <v>2</v>
      </c>
      <c r="R3036">
        <v>2</v>
      </c>
      <c r="S3036">
        <v>0</v>
      </c>
      <c r="T3036">
        <v>0.44821918010711598</v>
      </c>
      <c r="U3036">
        <v>-1</v>
      </c>
      <c r="V3036">
        <v>0</v>
      </c>
    </row>
    <row r="3037" spans="1:22" x14ac:dyDescent="0.25">
      <c r="A3037">
        <v>-97.439280099999905</v>
      </c>
      <c r="B3037">
        <v>35.230436099999999</v>
      </c>
      <c r="C3037" t="s">
        <v>8821</v>
      </c>
      <c r="D3037" t="s">
        <v>74</v>
      </c>
      <c r="E3037" t="s">
        <v>8822</v>
      </c>
      <c r="G3037" t="s">
        <v>6063</v>
      </c>
      <c r="H3037" t="s">
        <v>8768</v>
      </c>
      <c r="I3037">
        <v>73071</v>
      </c>
      <c r="J3037" t="s">
        <v>6246</v>
      </c>
      <c r="K3037" t="s">
        <v>8769</v>
      </c>
      <c r="L3037">
        <v>40</v>
      </c>
      <c r="M3037">
        <v>27</v>
      </c>
      <c r="N3037" s="2">
        <v>40027</v>
      </c>
      <c r="O3037">
        <v>387</v>
      </c>
      <c r="P3037">
        <v>324</v>
      </c>
      <c r="Q3037">
        <v>52</v>
      </c>
      <c r="R3037">
        <v>52</v>
      </c>
      <c r="S3037">
        <v>0</v>
      </c>
      <c r="T3037">
        <v>0.52749246358871404</v>
      </c>
      <c r="U3037">
        <v>63</v>
      </c>
      <c r="V3037">
        <v>13</v>
      </c>
    </row>
    <row r="3038" spans="1:22" x14ac:dyDescent="0.25">
      <c r="A3038">
        <v>-96.2242999999999</v>
      </c>
      <c r="B3038">
        <v>34.538800000000002</v>
      </c>
      <c r="C3038" t="s">
        <v>8823</v>
      </c>
      <c r="D3038" t="s">
        <v>140</v>
      </c>
      <c r="E3038" t="s">
        <v>8824</v>
      </c>
      <c r="G3038" t="s">
        <v>8825</v>
      </c>
      <c r="H3038" t="s">
        <v>8768</v>
      </c>
      <c r="I3038">
        <v>74538</v>
      </c>
      <c r="J3038" t="s">
        <v>8826</v>
      </c>
      <c r="K3038" t="s">
        <v>8769</v>
      </c>
      <c r="L3038">
        <v>40</v>
      </c>
      <c r="M3038">
        <v>29</v>
      </c>
      <c r="N3038" s="2">
        <v>40029</v>
      </c>
      <c r="O3038">
        <v>20</v>
      </c>
      <c r="P3038">
        <v>20</v>
      </c>
      <c r="Q3038">
        <v>3</v>
      </c>
      <c r="R3038">
        <v>3</v>
      </c>
      <c r="S3038">
        <v>0</v>
      </c>
      <c r="T3038">
        <v>0.212876707315444</v>
      </c>
      <c r="U3038">
        <v>0</v>
      </c>
      <c r="V3038">
        <v>0</v>
      </c>
    </row>
    <row r="3039" spans="1:22" x14ac:dyDescent="0.25">
      <c r="A3039">
        <v>-98.384240499999905</v>
      </c>
      <c r="B3039">
        <v>34.627568099999998</v>
      </c>
      <c r="C3039" t="s">
        <v>8827</v>
      </c>
      <c r="D3039" t="s">
        <v>74</v>
      </c>
      <c r="E3039" t="s">
        <v>8828</v>
      </c>
      <c r="G3039" t="s">
        <v>8829</v>
      </c>
      <c r="H3039" t="s">
        <v>8768</v>
      </c>
      <c r="I3039">
        <v>73507</v>
      </c>
      <c r="J3039" t="s">
        <v>4309</v>
      </c>
      <c r="K3039" t="s">
        <v>8769</v>
      </c>
      <c r="L3039">
        <v>40</v>
      </c>
      <c r="M3039">
        <v>31</v>
      </c>
      <c r="N3039" s="2">
        <v>40031</v>
      </c>
      <c r="O3039">
        <v>38</v>
      </c>
      <c r="P3039">
        <v>38</v>
      </c>
      <c r="Q3039">
        <v>7</v>
      </c>
      <c r="R3039">
        <v>7</v>
      </c>
      <c r="S3039">
        <v>0</v>
      </c>
      <c r="T3039">
        <v>0.18356163799762701</v>
      </c>
      <c r="U3039">
        <v>0</v>
      </c>
      <c r="V3039">
        <v>0</v>
      </c>
    </row>
    <row r="3040" spans="1:22" x14ac:dyDescent="0.25">
      <c r="A3040">
        <v>-98.461030699999895</v>
      </c>
      <c r="B3040">
        <v>34.594218099999999</v>
      </c>
      <c r="C3040" t="s">
        <v>8830</v>
      </c>
      <c r="D3040" t="s">
        <v>74</v>
      </c>
      <c r="E3040" t="s">
        <v>8831</v>
      </c>
      <c r="G3040" t="s">
        <v>8829</v>
      </c>
      <c r="H3040" t="s">
        <v>8768</v>
      </c>
      <c r="I3040">
        <v>73505</v>
      </c>
      <c r="J3040" t="s">
        <v>4309</v>
      </c>
      <c r="K3040" t="s">
        <v>8769</v>
      </c>
      <c r="L3040">
        <v>40</v>
      </c>
      <c r="M3040">
        <v>31</v>
      </c>
      <c r="N3040" s="2">
        <v>40031</v>
      </c>
      <c r="O3040">
        <v>199</v>
      </c>
      <c r="P3040">
        <v>126</v>
      </c>
      <c r="Q3040">
        <v>8</v>
      </c>
      <c r="R3040">
        <v>8</v>
      </c>
      <c r="S3040">
        <v>0</v>
      </c>
      <c r="T3040">
        <v>0.29719504714012102</v>
      </c>
      <c r="U3040">
        <v>73</v>
      </c>
      <c r="V3040">
        <v>2</v>
      </c>
    </row>
    <row r="3041" spans="1:22" x14ac:dyDescent="0.25">
      <c r="A3041">
        <v>-98.436800999999903</v>
      </c>
      <c r="B3041">
        <v>34.609263800000001</v>
      </c>
      <c r="C3041" t="s">
        <v>8832</v>
      </c>
      <c r="D3041" t="s">
        <v>74</v>
      </c>
      <c r="E3041" t="s">
        <v>8833</v>
      </c>
      <c r="G3041" t="s">
        <v>8829</v>
      </c>
      <c r="H3041" t="s">
        <v>8768</v>
      </c>
      <c r="I3041">
        <v>73505</v>
      </c>
      <c r="J3041" t="s">
        <v>4309</v>
      </c>
      <c r="K3041" t="s">
        <v>8769</v>
      </c>
      <c r="L3041">
        <v>40</v>
      </c>
      <c r="M3041">
        <v>31</v>
      </c>
      <c r="N3041" s="2">
        <v>40031</v>
      </c>
      <c r="O3041">
        <v>283</v>
      </c>
      <c r="P3041">
        <v>187</v>
      </c>
      <c r="Q3041">
        <v>20</v>
      </c>
      <c r="R3041">
        <v>20</v>
      </c>
      <c r="S3041">
        <v>0</v>
      </c>
      <c r="T3041">
        <v>0.61589628458023005</v>
      </c>
      <c r="U3041">
        <v>96</v>
      </c>
      <c r="V3041">
        <v>7</v>
      </c>
    </row>
    <row r="3042" spans="1:22" x14ac:dyDescent="0.25">
      <c r="A3042">
        <v>-95.155872899999906</v>
      </c>
      <c r="B3042">
        <v>36.653246799999998</v>
      </c>
      <c r="C3042" t="s">
        <v>8834</v>
      </c>
      <c r="D3042" t="s">
        <v>74</v>
      </c>
      <c r="E3042" t="s">
        <v>8835</v>
      </c>
      <c r="G3042" t="s">
        <v>8836</v>
      </c>
      <c r="H3042" t="s">
        <v>8768</v>
      </c>
      <c r="I3042">
        <v>74301</v>
      </c>
      <c r="J3042" t="s">
        <v>1953</v>
      </c>
      <c r="K3042" t="s">
        <v>8769</v>
      </c>
      <c r="L3042">
        <v>40</v>
      </c>
      <c r="M3042">
        <v>35</v>
      </c>
      <c r="N3042" s="2">
        <v>40035</v>
      </c>
      <c r="O3042">
        <v>55</v>
      </c>
      <c r="P3042">
        <v>35</v>
      </c>
      <c r="Q3042">
        <v>6</v>
      </c>
      <c r="R3042">
        <v>6</v>
      </c>
      <c r="S3042">
        <v>0</v>
      </c>
      <c r="T3042">
        <v>0.23256359994411399</v>
      </c>
      <c r="U3042">
        <v>20</v>
      </c>
      <c r="V3042">
        <v>2</v>
      </c>
    </row>
    <row r="3043" spans="1:22" x14ac:dyDescent="0.25">
      <c r="A3043">
        <v>-96.401455299999895</v>
      </c>
      <c r="B3043">
        <v>35.833816400000003</v>
      </c>
      <c r="C3043" t="s">
        <v>8837</v>
      </c>
      <c r="D3043" t="s">
        <v>74</v>
      </c>
      <c r="E3043" t="s">
        <v>8838</v>
      </c>
      <c r="G3043" t="s">
        <v>8839</v>
      </c>
      <c r="H3043" t="s">
        <v>8768</v>
      </c>
      <c r="I3043">
        <v>74010</v>
      </c>
      <c r="J3043" t="s">
        <v>8840</v>
      </c>
      <c r="K3043" t="s">
        <v>8769</v>
      </c>
      <c r="L3043">
        <v>40</v>
      </c>
      <c r="M3043">
        <v>37</v>
      </c>
      <c r="N3043" s="2">
        <v>40037</v>
      </c>
      <c r="O3043">
        <v>55</v>
      </c>
      <c r="P3043">
        <v>55</v>
      </c>
      <c r="Q3043">
        <v>10</v>
      </c>
      <c r="R3043">
        <v>10</v>
      </c>
      <c r="S3043">
        <v>0</v>
      </c>
      <c r="T3043">
        <v>0.13100871443748399</v>
      </c>
      <c r="U3043">
        <v>0</v>
      </c>
      <c r="V3043">
        <v>0</v>
      </c>
    </row>
    <row r="3044" spans="1:22" x14ac:dyDescent="0.25">
      <c r="A3044">
        <v>-96.1001116999999</v>
      </c>
      <c r="B3044">
        <v>35.993002199999999</v>
      </c>
      <c r="C3044" t="s">
        <v>8841</v>
      </c>
      <c r="D3044" t="s">
        <v>140</v>
      </c>
      <c r="E3044" t="s">
        <v>8842</v>
      </c>
      <c r="G3044" t="s">
        <v>8843</v>
      </c>
      <c r="H3044" t="s">
        <v>8768</v>
      </c>
      <c r="I3044">
        <v>74066</v>
      </c>
      <c r="J3044" t="s">
        <v>8840</v>
      </c>
      <c r="K3044" t="s">
        <v>8769</v>
      </c>
      <c r="L3044">
        <v>40</v>
      </c>
      <c r="M3044">
        <v>37</v>
      </c>
      <c r="N3044" s="2">
        <v>40037</v>
      </c>
      <c r="O3044">
        <v>25</v>
      </c>
      <c r="P3044">
        <v>25</v>
      </c>
      <c r="Q3044">
        <v>5</v>
      </c>
      <c r="R3044">
        <v>5</v>
      </c>
      <c r="S3044">
        <v>0</v>
      </c>
      <c r="T3044">
        <v>0.60864466428756703</v>
      </c>
      <c r="U3044">
        <v>0</v>
      </c>
      <c r="V3044">
        <v>2</v>
      </c>
    </row>
    <row r="3045" spans="1:22" x14ac:dyDescent="0.25">
      <c r="A3045">
        <v>-96.552708999999894</v>
      </c>
      <c r="B3045">
        <v>35.976413000000001</v>
      </c>
      <c r="C3045" t="s">
        <v>8844</v>
      </c>
      <c r="D3045" t="s">
        <v>140</v>
      </c>
      <c r="E3045" t="s">
        <v>8845</v>
      </c>
      <c r="G3045" t="s">
        <v>8846</v>
      </c>
      <c r="H3045" t="s">
        <v>8768</v>
      </c>
      <c r="I3045">
        <v>74030</v>
      </c>
      <c r="J3045" t="s">
        <v>8840</v>
      </c>
      <c r="K3045" t="s">
        <v>8769</v>
      </c>
      <c r="L3045">
        <v>40</v>
      </c>
      <c r="M3045">
        <v>37</v>
      </c>
      <c r="N3045" s="2">
        <v>40037</v>
      </c>
      <c r="O3045">
        <v>15</v>
      </c>
      <c r="P3045">
        <v>15</v>
      </c>
      <c r="Q3045">
        <v>3</v>
      </c>
      <c r="R3045">
        <v>3</v>
      </c>
      <c r="S3045">
        <v>0</v>
      </c>
      <c r="T3045">
        <v>0.54575341939926103</v>
      </c>
      <c r="U3045">
        <v>0</v>
      </c>
      <c r="V3045">
        <v>0</v>
      </c>
    </row>
    <row r="3046" spans="1:22" x14ac:dyDescent="0.25">
      <c r="A3046">
        <v>-98.662207199999898</v>
      </c>
      <c r="B3046">
        <v>35.539279299999997</v>
      </c>
      <c r="C3046" t="s">
        <v>8847</v>
      </c>
      <c r="D3046" t="s">
        <v>140</v>
      </c>
      <c r="E3046" t="s">
        <v>8848</v>
      </c>
      <c r="G3046" t="s">
        <v>8849</v>
      </c>
      <c r="H3046" t="s">
        <v>8768</v>
      </c>
      <c r="I3046">
        <v>73096</v>
      </c>
      <c r="J3046" t="s">
        <v>6747</v>
      </c>
      <c r="K3046" t="s">
        <v>8769</v>
      </c>
      <c r="L3046">
        <v>40</v>
      </c>
      <c r="M3046">
        <v>39</v>
      </c>
      <c r="N3046" s="2">
        <v>40039</v>
      </c>
      <c r="O3046">
        <v>25</v>
      </c>
      <c r="P3046">
        <v>25</v>
      </c>
      <c r="Q3046">
        <v>4</v>
      </c>
      <c r="R3046">
        <v>4</v>
      </c>
      <c r="S3046">
        <v>0</v>
      </c>
      <c r="T3046">
        <v>0.20230136811733199</v>
      </c>
      <c r="U3046">
        <v>0</v>
      </c>
      <c r="V3046">
        <v>2</v>
      </c>
    </row>
    <row r="3047" spans="1:22" x14ac:dyDescent="0.25">
      <c r="A3047">
        <v>-98.996484999999893</v>
      </c>
      <c r="B3047">
        <v>35.514513999999998</v>
      </c>
      <c r="C3047" t="s">
        <v>8850</v>
      </c>
      <c r="D3047" t="s">
        <v>74</v>
      </c>
      <c r="E3047" t="s">
        <v>8851</v>
      </c>
      <c r="G3047" t="s">
        <v>892</v>
      </c>
      <c r="H3047" t="s">
        <v>8768</v>
      </c>
      <c r="I3047">
        <v>73601</v>
      </c>
      <c r="J3047" t="s">
        <v>6747</v>
      </c>
      <c r="K3047" t="s">
        <v>8769</v>
      </c>
      <c r="L3047">
        <v>40</v>
      </c>
      <c r="M3047">
        <v>39</v>
      </c>
      <c r="N3047" s="2">
        <v>40039</v>
      </c>
      <c r="O3047">
        <v>55</v>
      </c>
      <c r="P3047">
        <v>45</v>
      </c>
      <c r="Q3047">
        <v>4</v>
      </c>
      <c r="R3047">
        <v>4</v>
      </c>
      <c r="S3047">
        <v>0</v>
      </c>
      <c r="T3047">
        <v>0.138021305203437</v>
      </c>
      <c r="U3047">
        <v>10</v>
      </c>
      <c r="V3047">
        <v>2</v>
      </c>
    </row>
    <row r="3048" spans="1:22" x14ac:dyDescent="0.25">
      <c r="A3048">
        <v>-94.758639099999897</v>
      </c>
      <c r="B3048">
        <v>36.581331599999999</v>
      </c>
      <c r="C3048" t="s">
        <v>8852</v>
      </c>
      <c r="D3048" t="s">
        <v>74</v>
      </c>
      <c r="E3048" t="s">
        <v>8853</v>
      </c>
      <c r="G3048" t="s">
        <v>8854</v>
      </c>
      <c r="H3048" t="s">
        <v>8768</v>
      </c>
      <c r="I3048">
        <v>74344</v>
      </c>
      <c r="J3048" t="s">
        <v>49</v>
      </c>
      <c r="K3048" t="s">
        <v>8769</v>
      </c>
      <c r="L3048">
        <v>40</v>
      </c>
      <c r="M3048">
        <v>41</v>
      </c>
      <c r="N3048" s="2">
        <v>40041</v>
      </c>
      <c r="O3048">
        <v>58</v>
      </c>
      <c r="P3048">
        <v>58</v>
      </c>
      <c r="Q3048">
        <v>6</v>
      </c>
      <c r="R3048">
        <v>6</v>
      </c>
      <c r="S3048">
        <v>0</v>
      </c>
      <c r="T3048">
        <v>0.26230514049530002</v>
      </c>
      <c r="U3048">
        <v>0</v>
      </c>
      <c r="V3048">
        <v>2</v>
      </c>
    </row>
    <row r="3049" spans="1:22" x14ac:dyDescent="0.25">
      <c r="A3049">
        <v>-98.925171999999904</v>
      </c>
      <c r="B3049">
        <v>36.147544000000003</v>
      </c>
      <c r="C3049" t="s">
        <v>8855</v>
      </c>
      <c r="D3049" t="s">
        <v>140</v>
      </c>
      <c r="E3049" t="s">
        <v>8856</v>
      </c>
      <c r="F3049" t="s">
        <v>8857</v>
      </c>
      <c r="G3049" t="s">
        <v>8858</v>
      </c>
      <c r="H3049" t="s">
        <v>8768</v>
      </c>
      <c r="I3049">
        <v>73663</v>
      </c>
      <c r="J3049" t="s">
        <v>8859</v>
      </c>
      <c r="K3049" t="s">
        <v>8769</v>
      </c>
      <c r="L3049">
        <v>40</v>
      </c>
      <c r="M3049">
        <v>43</v>
      </c>
      <c r="N3049" s="2">
        <v>40043</v>
      </c>
      <c r="O3049">
        <v>18</v>
      </c>
      <c r="P3049">
        <v>18</v>
      </c>
      <c r="Q3049">
        <v>3</v>
      </c>
      <c r="R3049">
        <v>3</v>
      </c>
      <c r="S3049">
        <v>0</v>
      </c>
      <c r="T3049">
        <v>0.24292238056659601</v>
      </c>
      <c r="U3049">
        <v>0</v>
      </c>
      <c r="V3049">
        <v>0</v>
      </c>
    </row>
    <row r="3050" spans="1:22" x14ac:dyDescent="0.25">
      <c r="A3050">
        <v>-99.8813999999999</v>
      </c>
      <c r="B3050">
        <v>36.268300000000004</v>
      </c>
      <c r="C3050" t="s">
        <v>8860</v>
      </c>
      <c r="D3050" t="s">
        <v>140</v>
      </c>
      <c r="E3050" t="s">
        <v>8861</v>
      </c>
      <c r="G3050" t="s">
        <v>8862</v>
      </c>
      <c r="H3050" t="s">
        <v>8768</v>
      </c>
      <c r="I3050">
        <v>73858</v>
      </c>
      <c r="J3050" t="s">
        <v>4336</v>
      </c>
      <c r="K3050" t="s">
        <v>8769</v>
      </c>
      <c r="L3050">
        <v>40</v>
      </c>
      <c r="M3050">
        <v>45</v>
      </c>
      <c r="N3050" s="2">
        <v>40045</v>
      </c>
      <c r="O3050">
        <v>23</v>
      </c>
      <c r="P3050">
        <v>25</v>
      </c>
      <c r="Q3050">
        <v>4</v>
      </c>
      <c r="R3050">
        <v>4</v>
      </c>
      <c r="S3050">
        <v>0</v>
      </c>
      <c r="T3050">
        <v>8.7013699114322607E-2</v>
      </c>
      <c r="U3050">
        <v>-2</v>
      </c>
      <c r="V3050">
        <v>1</v>
      </c>
    </row>
    <row r="3051" spans="1:22" x14ac:dyDescent="0.25">
      <c r="A3051">
        <v>-97.873973499999906</v>
      </c>
      <c r="B3051">
        <v>36.392684799999998</v>
      </c>
      <c r="C3051" t="s">
        <v>3112</v>
      </c>
      <c r="D3051" t="s">
        <v>1720</v>
      </c>
      <c r="E3051" t="s">
        <v>8863</v>
      </c>
      <c r="F3051" t="s">
        <v>8864</v>
      </c>
      <c r="G3051" t="s">
        <v>8865</v>
      </c>
      <c r="H3051" t="s">
        <v>8768</v>
      </c>
      <c r="I3051">
        <v>73701</v>
      </c>
      <c r="J3051" t="s">
        <v>1895</v>
      </c>
      <c r="K3051" t="s">
        <v>8769</v>
      </c>
      <c r="L3051">
        <v>40</v>
      </c>
      <c r="M3051">
        <v>47</v>
      </c>
      <c r="N3051" s="2">
        <v>40047</v>
      </c>
      <c r="O3051">
        <v>24</v>
      </c>
      <c r="P3051">
        <v>24</v>
      </c>
      <c r="Q3051">
        <v>4</v>
      </c>
      <c r="R3051">
        <v>4</v>
      </c>
      <c r="S3051">
        <v>0</v>
      </c>
      <c r="T3051">
        <v>0.40821918845176602</v>
      </c>
      <c r="U3051">
        <v>0</v>
      </c>
      <c r="V3051">
        <v>2</v>
      </c>
    </row>
    <row r="3052" spans="1:22" x14ac:dyDescent="0.25">
      <c r="A3052">
        <v>-97.871309699999898</v>
      </c>
      <c r="B3052">
        <v>36.393666500000002</v>
      </c>
      <c r="C3052" t="s">
        <v>8866</v>
      </c>
      <c r="D3052" t="s">
        <v>74</v>
      </c>
      <c r="E3052" t="s">
        <v>8867</v>
      </c>
      <c r="G3052" t="s">
        <v>8865</v>
      </c>
      <c r="H3052" t="s">
        <v>8768</v>
      </c>
      <c r="I3052">
        <v>73701</v>
      </c>
      <c r="J3052" t="s">
        <v>1895</v>
      </c>
      <c r="K3052" t="s">
        <v>8769</v>
      </c>
      <c r="L3052">
        <v>40</v>
      </c>
      <c r="M3052">
        <v>47</v>
      </c>
      <c r="N3052" s="2">
        <v>40047</v>
      </c>
      <c r="O3052">
        <v>229</v>
      </c>
      <c r="P3052">
        <v>142</v>
      </c>
      <c r="Q3052">
        <v>11</v>
      </c>
      <c r="R3052">
        <v>11</v>
      </c>
      <c r="S3052">
        <v>0</v>
      </c>
      <c r="T3052">
        <v>0.35896199941635099</v>
      </c>
      <c r="U3052">
        <v>87</v>
      </c>
      <c r="V3052">
        <v>4</v>
      </c>
    </row>
    <row r="3053" spans="1:22" x14ac:dyDescent="0.25">
      <c r="A3053">
        <v>-97.626299999999901</v>
      </c>
      <c r="B3053">
        <v>34.839100000000002</v>
      </c>
      <c r="C3053" t="s">
        <v>8868</v>
      </c>
      <c r="D3053" t="s">
        <v>74</v>
      </c>
      <c r="E3053" t="s">
        <v>8869</v>
      </c>
      <c r="G3053" t="s">
        <v>8870</v>
      </c>
      <c r="H3053" t="s">
        <v>8768</v>
      </c>
      <c r="I3053">
        <v>73052</v>
      </c>
      <c r="J3053" t="s">
        <v>8871</v>
      </c>
      <c r="K3053" t="s">
        <v>8769</v>
      </c>
      <c r="L3053">
        <v>40</v>
      </c>
      <c r="M3053">
        <v>49</v>
      </c>
      <c r="N3053" s="2">
        <v>40049</v>
      </c>
      <c r="O3053">
        <v>26</v>
      </c>
      <c r="P3053">
        <v>26</v>
      </c>
      <c r="Q3053">
        <v>5</v>
      </c>
      <c r="R3053">
        <v>5</v>
      </c>
      <c r="S3053">
        <v>0</v>
      </c>
      <c r="T3053">
        <v>0.69536352157592696</v>
      </c>
      <c r="U3053">
        <v>0</v>
      </c>
      <c r="V3053">
        <v>1</v>
      </c>
    </row>
    <row r="3054" spans="1:22" x14ac:dyDescent="0.25">
      <c r="A3054">
        <v>-97.961298999999897</v>
      </c>
      <c r="B3054">
        <v>35.049241000000002</v>
      </c>
      <c r="C3054" t="s">
        <v>8872</v>
      </c>
      <c r="D3054" t="s">
        <v>74</v>
      </c>
      <c r="E3054" t="s">
        <v>8873</v>
      </c>
      <c r="G3054" t="s">
        <v>8874</v>
      </c>
      <c r="H3054" t="s">
        <v>8768</v>
      </c>
      <c r="I3054">
        <v>73018</v>
      </c>
      <c r="J3054" t="s">
        <v>2834</v>
      </c>
      <c r="K3054" t="s">
        <v>8769</v>
      </c>
      <c r="L3054">
        <v>40</v>
      </c>
      <c r="M3054">
        <v>51</v>
      </c>
      <c r="N3054" s="2">
        <v>40051</v>
      </c>
      <c r="O3054">
        <v>75</v>
      </c>
      <c r="P3054">
        <v>49</v>
      </c>
      <c r="Q3054">
        <v>9</v>
      </c>
      <c r="R3054">
        <v>9</v>
      </c>
      <c r="S3054">
        <v>0</v>
      </c>
      <c r="T3054">
        <v>0.19312272965908001</v>
      </c>
      <c r="U3054">
        <v>26</v>
      </c>
      <c r="V3054">
        <v>2</v>
      </c>
    </row>
    <row r="3055" spans="1:22" x14ac:dyDescent="0.25">
      <c r="A3055">
        <v>-99.501299999999901</v>
      </c>
      <c r="B3055">
        <v>34.891800000000003</v>
      </c>
      <c r="C3055" t="s">
        <v>8875</v>
      </c>
      <c r="D3055" t="s">
        <v>140</v>
      </c>
      <c r="E3055" t="s">
        <v>8876</v>
      </c>
      <c r="G3055" t="s">
        <v>8877</v>
      </c>
      <c r="H3055" t="s">
        <v>8768</v>
      </c>
      <c r="I3055">
        <v>73554</v>
      </c>
      <c r="J3055" t="s">
        <v>8878</v>
      </c>
      <c r="K3055" t="s">
        <v>8769</v>
      </c>
      <c r="L3055">
        <v>40</v>
      </c>
      <c r="M3055">
        <v>55</v>
      </c>
      <c r="N3055" s="2">
        <v>40055</v>
      </c>
      <c r="O3055">
        <v>18</v>
      </c>
      <c r="P3055">
        <v>18</v>
      </c>
      <c r="Q3055">
        <v>3</v>
      </c>
      <c r="R3055">
        <v>3</v>
      </c>
      <c r="S3055">
        <v>0</v>
      </c>
      <c r="T3055">
        <v>0.24870623648166601</v>
      </c>
      <c r="U3055">
        <v>0</v>
      </c>
      <c r="V3055">
        <v>1</v>
      </c>
    </row>
    <row r="3056" spans="1:22" x14ac:dyDescent="0.25">
      <c r="A3056">
        <v>-99.914293799999896</v>
      </c>
      <c r="B3056">
        <v>34.692205899999998</v>
      </c>
      <c r="C3056" t="s">
        <v>8879</v>
      </c>
      <c r="D3056" t="s">
        <v>140</v>
      </c>
      <c r="E3056" t="s">
        <v>8880</v>
      </c>
      <c r="G3056" t="s">
        <v>8881</v>
      </c>
      <c r="H3056" t="s">
        <v>8768</v>
      </c>
      <c r="I3056">
        <v>73550</v>
      </c>
      <c r="J3056" t="s">
        <v>8882</v>
      </c>
      <c r="K3056" t="s">
        <v>8769</v>
      </c>
      <c r="L3056">
        <v>40</v>
      </c>
      <c r="M3056">
        <v>57</v>
      </c>
      <c r="N3056" s="2">
        <v>40057</v>
      </c>
      <c r="O3056">
        <v>25</v>
      </c>
      <c r="P3056">
        <v>22</v>
      </c>
      <c r="Q3056">
        <v>4</v>
      </c>
      <c r="R3056">
        <v>4</v>
      </c>
      <c r="S3056">
        <v>0</v>
      </c>
      <c r="T3056">
        <v>0.22802095115184701</v>
      </c>
      <c r="U3056">
        <v>3</v>
      </c>
      <c r="V3056">
        <v>0</v>
      </c>
    </row>
    <row r="3057" spans="1:22" x14ac:dyDescent="0.25">
      <c r="A3057">
        <v>-99.525799999999904</v>
      </c>
      <c r="B3057">
        <v>36.8001</v>
      </c>
      <c r="C3057" t="s">
        <v>8883</v>
      </c>
      <c r="D3057" t="s">
        <v>140</v>
      </c>
      <c r="E3057" t="s">
        <v>8884</v>
      </c>
      <c r="F3057" t="s">
        <v>8885</v>
      </c>
      <c r="G3057" t="s">
        <v>6224</v>
      </c>
      <c r="H3057" t="s">
        <v>8768</v>
      </c>
      <c r="I3057">
        <v>73834</v>
      </c>
      <c r="J3057" t="s">
        <v>8886</v>
      </c>
      <c r="K3057" t="s">
        <v>8769</v>
      </c>
      <c r="L3057">
        <v>40</v>
      </c>
      <c r="M3057">
        <v>59</v>
      </c>
      <c r="N3057" s="2">
        <v>40059</v>
      </c>
      <c r="O3057">
        <v>25</v>
      </c>
      <c r="P3057">
        <v>15</v>
      </c>
      <c r="Q3057">
        <v>3</v>
      </c>
      <c r="R3057">
        <v>3</v>
      </c>
      <c r="S3057">
        <v>0</v>
      </c>
      <c r="T3057">
        <v>0.17187213897705</v>
      </c>
      <c r="U3057">
        <v>10</v>
      </c>
      <c r="V3057">
        <v>0</v>
      </c>
    </row>
    <row r="3058" spans="1:22" x14ac:dyDescent="0.25">
      <c r="A3058">
        <v>-96.378880099999904</v>
      </c>
      <c r="B3058">
        <v>35.089124499999997</v>
      </c>
      <c r="C3058" t="s">
        <v>8887</v>
      </c>
      <c r="D3058" t="s">
        <v>140</v>
      </c>
      <c r="E3058" t="s">
        <v>8888</v>
      </c>
      <c r="G3058" t="s">
        <v>8889</v>
      </c>
      <c r="H3058" t="s">
        <v>8768</v>
      </c>
      <c r="I3058">
        <v>74848</v>
      </c>
      <c r="J3058" t="s">
        <v>8890</v>
      </c>
      <c r="K3058" t="s">
        <v>8769</v>
      </c>
      <c r="L3058">
        <v>40</v>
      </c>
      <c r="M3058">
        <v>63</v>
      </c>
      <c r="N3058" s="2">
        <v>40063</v>
      </c>
      <c r="O3058">
        <v>25</v>
      </c>
      <c r="P3058">
        <v>25</v>
      </c>
      <c r="Q3058">
        <v>4</v>
      </c>
      <c r="R3058">
        <v>4</v>
      </c>
      <c r="S3058">
        <v>0</v>
      </c>
      <c r="T3058">
        <v>0.29643836617469699</v>
      </c>
      <c r="U3058">
        <v>0</v>
      </c>
      <c r="V3058">
        <v>2</v>
      </c>
    </row>
    <row r="3059" spans="1:22" x14ac:dyDescent="0.25">
      <c r="A3059">
        <v>-99.317114599999897</v>
      </c>
      <c r="B3059">
        <v>34.636970099999999</v>
      </c>
      <c r="C3059" t="s">
        <v>8891</v>
      </c>
      <c r="D3059" t="s">
        <v>74</v>
      </c>
      <c r="E3059" t="s">
        <v>8892</v>
      </c>
      <c r="F3059" t="s">
        <v>8893</v>
      </c>
      <c r="G3059" t="s">
        <v>8894</v>
      </c>
      <c r="H3059" t="s">
        <v>8768</v>
      </c>
      <c r="I3059">
        <v>73521</v>
      </c>
      <c r="J3059" t="s">
        <v>172</v>
      </c>
      <c r="K3059" t="s">
        <v>8769</v>
      </c>
      <c r="L3059">
        <v>40</v>
      </c>
      <c r="M3059">
        <v>65</v>
      </c>
      <c r="N3059" s="2">
        <v>40065</v>
      </c>
      <c r="O3059">
        <v>49</v>
      </c>
      <c r="P3059">
        <v>49</v>
      </c>
      <c r="Q3059">
        <v>6</v>
      </c>
      <c r="R3059">
        <v>6</v>
      </c>
      <c r="S3059">
        <v>0</v>
      </c>
      <c r="T3059">
        <v>0.48560246825218201</v>
      </c>
      <c r="U3059">
        <v>0</v>
      </c>
      <c r="V3059">
        <v>3</v>
      </c>
    </row>
    <row r="3060" spans="1:22" x14ac:dyDescent="0.25">
      <c r="A3060">
        <v>-98.000709999999899</v>
      </c>
      <c r="B3060">
        <v>34.167752</v>
      </c>
      <c r="C3060" t="s">
        <v>6318</v>
      </c>
      <c r="D3060" t="s">
        <v>140</v>
      </c>
      <c r="E3060" t="s">
        <v>8895</v>
      </c>
      <c r="G3060" t="s">
        <v>8896</v>
      </c>
      <c r="H3060" t="s">
        <v>8768</v>
      </c>
      <c r="I3060">
        <v>73573</v>
      </c>
      <c r="J3060" t="s">
        <v>269</v>
      </c>
      <c r="K3060" t="s">
        <v>8769</v>
      </c>
      <c r="L3060">
        <v>40</v>
      </c>
      <c r="M3060">
        <v>67</v>
      </c>
      <c r="N3060" s="2">
        <v>40067</v>
      </c>
      <c r="O3060">
        <v>18</v>
      </c>
      <c r="P3060">
        <v>25</v>
      </c>
      <c r="Q3060">
        <v>4</v>
      </c>
      <c r="R3060">
        <v>4</v>
      </c>
      <c r="S3060">
        <v>0</v>
      </c>
      <c r="T3060">
        <v>0.11189041286706899</v>
      </c>
      <c r="U3060">
        <v>-7</v>
      </c>
      <c r="V3060">
        <v>0</v>
      </c>
    </row>
    <row r="3061" spans="1:22" x14ac:dyDescent="0.25">
      <c r="A3061">
        <v>-96.675882599999895</v>
      </c>
      <c r="B3061">
        <v>34.224150999999999</v>
      </c>
      <c r="C3061" t="s">
        <v>8897</v>
      </c>
      <c r="D3061" t="s">
        <v>140</v>
      </c>
      <c r="E3061" t="s">
        <v>8898</v>
      </c>
      <c r="G3061" t="s">
        <v>6426</v>
      </c>
      <c r="H3061" t="s">
        <v>8768</v>
      </c>
      <c r="I3061">
        <v>73460</v>
      </c>
      <c r="J3061" t="s">
        <v>8169</v>
      </c>
      <c r="K3061" t="s">
        <v>8769</v>
      </c>
      <c r="L3061">
        <v>40</v>
      </c>
      <c r="M3061">
        <v>69</v>
      </c>
      <c r="N3061" s="2">
        <v>40069</v>
      </c>
      <c r="O3061">
        <v>25</v>
      </c>
      <c r="P3061">
        <v>25</v>
      </c>
      <c r="Q3061">
        <v>4</v>
      </c>
      <c r="R3061">
        <v>4</v>
      </c>
      <c r="S3061">
        <v>0</v>
      </c>
      <c r="T3061">
        <v>0.18049314618110601</v>
      </c>
      <c r="U3061">
        <v>0</v>
      </c>
      <c r="V3061">
        <v>1</v>
      </c>
    </row>
    <row r="3062" spans="1:22" x14ac:dyDescent="0.25">
      <c r="A3062">
        <v>-97.299938699999899</v>
      </c>
      <c r="B3062">
        <v>36.7979196</v>
      </c>
      <c r="C3062" t="s">
        <v>8899</v>
      </c>
      <c r="D3062" t="s">
        <v>74</v>
      </c>
      <c r="E3062" t="s">
        <v>8900</v>
      </c>
      <c r="G3062" t="s">
        <v>8901</v>
      </c>
      <c r="H3062" t="s">
        <v>8768</v>
      </c>
      <c r="I3062">
        <v>74631</v>
      </c>
      <c r="J3062" t="s">
        <v>8902</v>
      </c>
      <c r="K3062" t="s">
        <v>8769</v>
      </c>
      <c r="L3062">
        <v>40</v>
      </c>
      <c r="M3062">
        <v>71</v>
      </c>
      <c r="N3062" s="2">
        <v>40071</v>
      </c>
      <c r="O3062">
        <v>49</v>
      </c>
      <c r="P3062">
        <v>34</v>
      </c>
      <c r="Q3062">
        <v>6</v>
      </c>
      <c r="R3062">
        <v>6</v>
      </c>
      <c r="S3062">
        <v>0</v>
      </c>
      <c r="T3062">
        <v>0.123368248343467</v>
      </c>
      <c r="U3062">
        <v>15</v>
      </c>
      <c r="V3062">
        <v>2</v>
      </c>
    </row>
    <row r="3063" spans="1:22" x14ac:dyDescent="0.25">
      <c r="A3063">
        <v>-97.068499599999896</v>
      </c>
      <c r="B3063">
        <v>36.724723599999997</v>
      </c>
      <c r="C3063" t="s">
        <v>8903</v>
      </c>
      <c r="D3063" t="s">
        <v>74</v>
      </c>
      <c r="E3063" t="s">
        <v>8904</v>
      </c>
      <c r="G3063" t="s">
        <v>8905</v>
      </c>
      <c r="H3063" t="s">
        <v>8768</v>
      </c>
      <c r="I3063">
        <v>74601</v>
      </c>
      <c r="J3063" t="s">
        <v>8902</v>
      </c>
      <c r="K3063" t="s">
        <v>8769</v>
      </c>
      <c r="L3063">
        <v>40</v>
      </c>
      <c r="M3063">
        <v>71</v>
      </c>
      <c r="N3063" s="2">
        <v>40071</v>
      </c>
      <c r="O3063">
        <v>140</v>
      </c>
      <c r="P3063">
        <v>48</v>
      </c>
      <c r="Q3063">
        <v>10</v>
      </c>
      <c r="R3063">
        <v>10</v>
      </c>
      <c r="S3063">
        <v>0</v>
      </c>
      <c r="T3063">
        <v>0.44006848335266102</v>
      </c>
      <c r="U3063">
        <v>92</v>
      </c>
      <c r="V3063">
        <v>3</v>
      </c>
    </row>
    <row r="3064" spans="1:22" x14ac:dyDescent="0.25">
      <c r="A3064">
        <v>-97.944763199999898</v>
      </c>
      <c r="B3064">
        <v>35.810206700000002</v>
      </c>
      <c r="C3064" t="s">
        <v>8906</v>
      </c>
      <c r="D3064" t="s">
        <v>140</v>
      </c>
      <c r="E3064" t="s">
        <v>4432</v>
      </c>
      <c r="G3064" t="s">
        <v>8907</v>
      </c>
      <c r="H3064" t="s">
        <v>8768</v>
      </c>
      <c r="I3064">
        <v>73750</v>
      </c>
      <c r="J3064" t="s">
        <v>8907</v>
      </c>
      <c r="K3064" t="s">
        <v>8769</v>
      </c>
      <c r="L3064">
        <v>40</v>
      </c>
      <c r="M3064">
        <v>73</v>
      </c>
      <c r="N3064" s="2">
        <v>40073</v>
      </c>
      <c r="O3064">
        <v>25</v>
      </c>
      <c r="P3064">
        <v>25</v>
      </c>
      <c r="Q3064">
        <v>4</v>
      </c>
      <c r="R3064">
        <v>4</v>
      </c>
      <c r="S3064">
        <v>0</v>
      </c>
      <c r="T3064">
        <v>0.217315062880516</v>
      </c>
      <c r="U3064">
        <v>0</v>
      </c>
      <c r="V3064">
        <v>1</v>
      </c>
    </row>
    <row r="3065" spans="1:22" x14ac:dyDescent="0.25">
      <c r="A3065">
        <v>-99.098622499999905</v>
      </c>
      <c r="B3065">
        <v>35.037781899999999</v>
      </c>
      <c r="C3065" t="s">
        <v>8908</v>
      </c>
      <c r="D3065" t="s">
        <v>74</v>
      </c>
      <c r="E3065" t="s">
        <v>8909</v>
      </c>
      <c r="G3065" t="s">
        <v>3778</v>
      </c>
      <c r="H3065" t="s">
        <v>8768</v>
      </c>
      <c r="I3065">
        <v>73651</v>
      </c>
      <c r="J3065" t="s">
        <v>4269</v>
      </c>
      <c r="K3065" t="s">
        <v>8769</v>
      </c>
      <c r="L3065">
        <v>40</v>
      </c>
      <c r="M3065">
        <v>75</v>
      </c>
      <c r="N3065" s="2">
        <v>40075</v>
      </c>
      <c r="O3065">
        <v>38</v>
      </c>
      <c r="P3065">
        <v>38</v>
      </c>
      <c r="Q3065">
        <v>7</v>
      </c>
      <c r="R3065">
        <v>7</v>
      </c>
      <c r="S3065">
        <v>0</v>
      </c>
      <c r="T3065">
        <v>0.16669069230556399</v>
      </c>
      <c r="U3065">
        <v>0</v>
      </c>
      <c r="V3065">
        <v>2</v>
      </c>
    </row>
    <row r="3066" spans="1:22" x14ac:dyDescent="0.25">
      <c r="A3066">
        <v>-95.083689499999906</v>
      </c>
      <c r="B3066">
        <v>34.755480400000003</v>
      </c>
      <c r="C3066" t="s">
        <v>8910</v>
      </c>
      <c r="D3066" t="s">
        <v>74</v>
      </c>
      <c r="E3066" t="s">
        <v>8911</v>
      </c>
      <c r="G3066" t="s">
        <v>8912</v>
      </c>
      <c r="H3066" t="s">
        <v>8768</v>
      </c>
      <c r="I3066">
        <v>74571</v>
      </c>
      <c r="J3066" t="s">
        <v>8913</v>
      </c>
      <c r="K3066" t="s">
        <v>8769</v>
      </c>
      <c r="L3066">
        <v>40</v>
      </c>
      <c r="M3066">
        <v>77</v>
      </c>
      <c r="N3066" s="2">
        <v>40077</v>
      </c>
      <c r="O3066">
        <v>43</v>
      </c>
      <c r="P3066">
        <v>43</v>
      </c>
      <c r="Q3066">
        <v>8</v>
      </c>
      <c r="R3066">
        <v>8</v>
      </c>
      <c r="S3066">
        <v>0</v>
      </c>
      <c r="T3066">
        <v>0.205798029899597</v>
      </c>
      <c r="U3066">
        <v>0</v>
      </c>
      <c r="V3066">
        <v>1</v>
      </c>
    </row>
    <row r="3067" spans="1:22" x14ac:dyDescent="0.25">
      <c r="A3067">
        <v>-94.612353999999897</v>
      </c>
      <c r="B3067">
        <v>35.0435005</v>
      </c>
      <c r="C3067" t="s">
        <v>8914</v>
      </c>
      <c r="D3067" t="s">
        <v>140</v>
      </c>
      <c r="E3067" t="s">
        <v>8915</v>
      </c>
      <c r="G3067" t="s">
        <v>8916</v>
      </c>
      <c r="H3067" t="s">
        <v>8768</v>
      </c>
      <c r="I3067">
        <v>74953</v>
      </c>
      <c r="J3067" t="s">
        <v>8917</v>
      </c>
      <c r="K3067" t="s">
        <v>8769</v>
      </c>
      <c r="L3067">
        <v>40</v>
      </c>
      <c r="M3067">
        <v>79</v>
      </c>
      <c r="N3067" s="2">
        <v>40079</v>
      </c>
      <c r="O3067">
        <v>43</v>
      </c>
      <c r="P3067">
        <v>25</v>
      </c>
      <c r="Q3067">
        <v>4</v>
      </c>
      <c r="R3067">
        <v>4</v>
      </c>
      <c r="S3067">
        <v>0</v>
      </c>
      <c r="T3067">
        <v>0.41432386636733998</v>
      </c>
      <c r="U3067">
        <v>18</v>
      </c>
      <c r="V3067">
        <v>2</v>
      </c>
    </row>
    <row r="3068" spans="1:22" x14ac:dyDescent="0.25">
      <c r="A3068">
        <v>-96.682899999999904</v>
      </c>
      <c r="B3068">
        <v>35.748899999999999</v>
      </c>
      <c r="C3068" t="s">
        <v>8918</v>
      </c>
      <c r="D3068" t="s">
        <v>140</v>
      </c>
      <c r="E3068" t="s">
        <v>8919</v>
      </c>
      <c r="G3068" t="s">
        <v>8920</v>
      </c>
      <c r="H3068" t="s">
        <v>8768</v>
      </c>
      <c r="I3068">
        <v>74079</v>
      </c>
      <c r="J3068" t="s">
        <v>3429</v>
      </c>
      <c r="K3068" t="s">
        <v>8769</v>
      </c>
      <c r="L3068">
        <v>40</v>
      </c>
      <c r="M3068">
        <v>81</v>
      </c>
      <c r="N3068" s="2">
        <v>40081</v>
      </c>
      <c r="O3068">
        <v>25</v>
      </c>
      <c r="P3068">
        <v>25</v>
      </c>
      <c r="Q3068">
        <v>4</v>
      </c>
      <c r="R3068">
        <v>4</v>
      </c>
      <c r="S3068">
        <v>0</v>
      </c>
      <c r="T3068">
        <v>0.859835624694824</v>
      </c>
      <c r="U3068">
        <v>0</v>
      </c>
      <c r="V3068">
        <v>0</v>
      </c>
    </row>
    <row r="3069" spans="1:22" x14ac:dyDescent="0.25">
      <c r="A3069">
        <v>-96.684350299999906</v>
      </c>
      <c r="B3069">
        <v>35.490369000000001</v>
      </c>
      <c r="C3069" t="s">
        <v>8921</v>
      </c>
      <c r="D3069" t="s">
        <v>140</v>
      </c>
      <c r="E3069" t="s">
        <v>8922</v>
      </c>
      <c r="G3069" t="s">
        <v>8923</v>
      </c>
      <c r="H3069" t="s">
        <v>8768</v>
      </c>
      <c r="I3069">
        <v>74864</v>
      </c>
      <c r="J3069" t="s">
        <v>3429</v>
      </c>
      <c r="K3069" t="s">
        <v>8769</v>
      </c>
      <c r="L3069">
        <v>40</v>
      </c>
      <c r="M3069">
        <v>81</v>
      </c>
      <c r="N3069" s="2">
        <v>40081</v>
      </c>
      <c r="O3069">
        <v>25</v>
      </c>
      <c r="P3069">
        <v>25</v>
      </c>
      <c r="Q3069">
        <v>4</v>
      </c>
      <c r="R3069">
        <v>4</v>
      </c>
      <c r="S3069">
        <v>0</v>
      </c>
      <c r="T3069">
        <v>0.212164387106895</v>
      </c>
      <c r="U3069">
        <v>0</v>
      </c>
      <c r="V3069">
        <v>1</v>
      </c>
    </row>
    <row r="3070" spans="1:22" x14ac:dyDescent="0.25">
      <c r="A3070">
        <v>-97.460399999999893</v>
      </c>
      <c r="B3070">
        <v>35.8765</v>
      </c>
      <c r="C3070" t="s">
        <v>8924</v>
      </c>
      <c r="D3070" t="s">
        <v>140</v>
      </c>
      <c r="E3070" t="s">
        <v>8925</v>
      </c>
      <c r="G3070" t="s">
        <v>4060</v>
      </c>
      <c r="H3070" t="s">
        <v>8768</v>
      </c>
      <c r="I3070">
        <v>73044</v>
      </c>
      <c r="J3070" t="s">
        <v>815</v>
      </c>
      <c r="K3070" t="s">
        <v>8769</v>
      </c>
      <c r="L3070">
        <v>40</v>
      </c>
      <c r="M3070">
        <v>83</v>
      </c>
      <c r="N3070" s="2">
        <v>40083</v>
      </c>
      <c r="O3070">
        <v>25</v>
      </c>
      <c r="P3070">
        <v>25</v>
      </c>
      <c r="Q3070">
        <v>4</v>
      </c>
      <c r="R3070">
        <v>4</v>
      </c>
      <c r="S3070">
        <v>0</v>
      </c>
      <c r="T3070">
        <v>0.24657534062862299</v>
      </c>
      <c r="U3070">
        <v>0</v>
      </c>
      <c r="V3070">
        <v>2</v>
      </c>
    </row>
    <row r="3071" spans="1:22" x14ac:dyDescent="0.25">
      <c r="A3071">
        <v>-97.130637699999895</v>
      </c>
      <c r="B3071">
        <v>33.942914000000002</v>
      </c>
      <c r="C3071" t="s">
        <v>8926</v>
      </c>
      <c r="D3071" t="s">
        <v>140</v>
      </c>
      <c r="E3071" t="s">
        <v>8927</v>
      </c>
      <c r="G3071" t="s">
        <v>2727</v>
      </c>
      <c r="H3071" t="s">
        <v>8768</v>
      </c>
      <c r="I3071">
        <v>73448</v>
      </c>
      <c r="J3071" t="s">
        <v>8928</v>
      </c>
      <c r="K3071" t="s">
        <v>8769</v>
      </c>
      <c r="L3071">
        <v>40</v>
      </c>
      <c r="M3071">
        <v>85</v>
      </c>
      <c r="N3071" s="2">
        <v>40085</v>
      </c>
      <c r="O3071">
        <v>25</v>
      </c>
      <c r="P3071">
        <v>25</v>
      </c>
      <c r="Q3071">
        <v>4</v>
      </c>
      <c r="R3071">
        <v>4</v>
      </c>
      <c r="S3071">
        <v>0</v>
      </c>
      <c r="T3071">
        <v>0.35156163573264998</v>
      </c>
      <c r="U3071">
        <v>0</v>
      </c>
      <c r="V3071">
        <v>1</v>
      </c>
    </row>
    <row r="3072" spans="1:22" x14ac:dyDescent="0.25">
      <c r="A3072">
        <v>-97.364613999999904</v>
      </c>
      <c r="B3072">
        <v>35.028858700000001</v>
      </c>
      <c r="C3072" t="s">
        <v>8929</v>
      </c>
      <c r="D3072" t="s">
        <v>74</v>
      </c>
      <c r="E3072" t="s">
        <v>8930</v>
      </c>
      <c r="G3072" t="s">
        <v>8931</v>
      </c>
      <c r="H3072" t="s">
        <v>8768</v>
      </c>
      <c r="I3072">
        <v>73080</v>
      </c>
      <c r="J3072" t="s">
        <v>8932</v>
      </c>
      <c r="K3072" t="s">
        <v>8769</v>
      </c>
      <c r="L3072">
        <v>40</v>
      </c>
      <c r="M3072">
        <v>87</v>
      </c>
      <c r="N3072" s="2">
        <v>40087</v>
      </c>
      <c r="O3072">
        <v>39</v>
      </c>
      <c r="P3072">
        <v>39</v>
      </c>
      <c r="Q3072">
        <v>7</v>
      </c>
      <c r="R3072">
        <v>7</v>
      </c>
      <c r="S3072">
        <v>0</v>
      </c>
      <c r="T3072">
        <v>0.11654373258352201</v>
      </c>
      <c r="U3072">
        <v>0</v>
      </c>
      <c r="V3072">
        <v>1</v>
      </c>
    </row>
    <row r="3073" spans="1:22" x14ac:dyDescent="0.25">
      <c r="A3073">
        <v>-94.791530999999907</v>
      </c>
      <c r="B3073">
        <v>33.883619000000003</v>
      </c>
      <c r="C3073" t="s">
        <v>8933</v>
      </c>
      <c r="D3073" t="s">
        <v>140</v>
      </c>
      <c r="E3073" t="s">
        <v>8934</v>
      </c>
      <c r="G3073" t="s">
        <v>8935</v>
      </c>
      <c r="H3073" t="s">
        <v>8768</v>
      </c>
      <c r="I3073">
        <v>74745</v>
      </c>
      <c r="J3073" t="s">
        <v>8936</v>
      </c>
      <c r="K3073" t="s">
        <v>8769</v>
      </c>
      <c r="L3073">
        <v>40</v>
      </c>
      <c r="M3073">
        <v>89</v>
      </c>
      <c r="N3073" s="2">
        <v>40089</v>
      </c>
      <c r="O3073">
        <v>25</v>
      </c>
      <c r="P3073">
        <v>25</v>
      </c>
      <c r="Q3073">
        <v>6</v>
      </c>
      <c r="R3073">
        <v>6</v>
      </c>
      <c r="S3073">
        <v>0</v>
      </c>
      <c r="T3073">
        <v>0.41632875800132702</v>
      </c>
      <c r="U3073">
        <v>0</v>
      </c>
      <c r="V3073">
        <v>1</v>
      </c>
    </row>
    <row r="3074" spans="1:22" x14ac:dyDescent="0.25">
      <c r="A3074">
        <v>-98.474652899999896</v>
      </c>
      <c r="B3074">
        <v>36.275998199999997</v>
      </c>
      <c r="C3074" t="s">
        <v>8937</v>
      </c>
      <c r="D3074" t="s">
        <v>140</v>
      </c>
      <c r="E3074" t="s">
        <v>8938</v>
      </c>
      <c r="G3074" t="s">
        <v>8939</v>
      </c>
      <c r="H3074" t="s">
        <v>8768</v>
      </c>
      <c r="I3074">
        <v>73737</v>
      </c>
      <c r="J3074" t="s">
        <v>8940</v>
      </c>
      <c r="K3074" t="s">
        <v>8769</v>
      </c>
      <c r="L3074">
        <v>40</v>
      </c>
      <c r="M3074">
        <v>93</v>
      </c>
      <c r="N3074" s="2">
        <v>40093</v>
      </c>
      <c r="O3074">
        <v>25</v>
      </c>
      <c r="P3074">
        <v>25</v>
      </c>
      <c r="Q3074">
        <v>4</v>
      </c>
      <c r="R3074">
        <v>4</v>
      </c>
      <c r="S3074">
        <v>0</v>
      </c>
      <c r="T3074">
        <v>8.8986299932002993E-2</v>
      </c>
      <c r="U3074">
        <v>0</v>
      </c>
      <c r="V3074">
        <v>0</v>
      </c>
    </row>
    <row r="3075" spans="1:22" x14ac:dyDescent="0.25">
      <c r="A3075">
        <v>-96.777807099999904</v>
      </c>
      <c r="B3075">
        <v>34.080773700000002</v>
      </c>
      <c r="C3075" t="s">
        <v>8941</v>
      </c>
      <c r="D3075" t="s">
        <v>140</v>
      </c>
      <c r="E3075" t="s">
        <v>8942</v>
      </c>
      <c r="G3075" t="s">
        <v>8943</v>
      </c>
      <c r="H3075" t="s">
        <v>8768</v>
      </c>
      <c r="I3075">
        <v>73446</v>
      </c>
      <c r="J3075" t="s">
        <v>326</v>
      </c>
      <c r="K3075" t="s">
        <v>8769</v>
      </c>
      <c r="L3075">
        <v>40</v>
      </c>
      <c r="M3075">
        <v>95</v>
      </c>
      <c r="N3075" s="2">
        <v>40095</v>
      </c>
      <c r="O3075">
        <v>25</v>
      </c>
      <c r="P3075">
        <v>21</v>
      </c>
      <c r="Q3075">
        <v>4</v>
      </c>
      <c r="R3075">
        <v>4</v>
      </c>
      <c r="S3075">
        <v>0</v>
      </c>
      <c r="T3075">
        <v>0.21669928729534099</v>
      </c>
      <c r="U3075">
        <v>4</v>
      </c>
      <c r="V3075">
        <v>1</v>
      </c>
    </row>
    <row r="3076" spans="1:22" x14ac:dyDescent="0.25">
      <c r="A3076">
        <v>-95.304287899999906</v>
      </c>
      <c r="B3076">
        <v>36.308298200000003</v>
      </c>
      <c r="C3076" t="s">
        <v>8944</v>
      </c>
      <c r="D3076" t="s">
        <v>74</v>
      </c>
      <c r="E3076" t="s">
        <v>8945</v>
      </c>
      <c r="G3076" t="s">
        <v>8946</v>
      </c>
      <c r="H3076" t="s">
        <v>8768</v>
      </c>
      <c r="I3076">
        <v>74361</v>
      </c>
      <c r="J3076" t="s">
        <v>8947</v>
      </c>
      <c r="K3076" t="s">
        <v>8769</v>
      </c>
      <c r="L3076">
        <v>40</v>
      </c>
      <c r="M3076">
        <v>97</v>
      </c>
      <c r="N3076" s="2">
        <v>40097</v>
      </c>
      <c r="O3076">
        <v>48</v>
      </c>
      <c r="P3076">
        <v>24</v>
      </c>
      <c r="Q3076">
        <v>4</v>
      </c>
      <c r="R3076">
        <v>4</v>
      </c>
      <c r="S3076">
        <v>0</v>
      </c>
      <c r="T3076">
        <v>0.135844752192497</v>
      </c>
      <c r="U3076">
        <v>24</v>
      </c>
      <c r="V3076">
        <v>2</v>
      </c>
    </row>
    <row r="3077" spans="1:22" x14ac:dyDescent="0.25">
      <c r="A3077">
        <v>-96.994182599999903</v>
      </c>
      <c r="B3077">
        <v>34.505968099999997</v>
      </c>
      <c r="C3077" t="s">
        <v>8948</v>
      </c>
      <c r="D3077" t="s">
        <v>140</v>
      </c>
      <c r="E3077" t="s">
        <v>8949</v>
      </c>
      <c r="G3077" t="s">
        <v>4902</v>
      </c>
      <c r="H3077" t="s">
        <v>8768</v>
      </c>
      <c r="I3077">
        <v>73086</v>
      </c>
      <c r="J3077" t="s">
        <v>2916</v>
      </c>
      <c r="K3077" t="s">
        <v>8769</v>
      </c>
      <c r="L3077">
        <v>40</v>
      </c>
      <c r="M3077">
        <v>99</v>
      </c>
      <c r="N3077" s="2">
        <v>40099</v>
      </c>
      <c r="O3077">
        <v>25</v>
      </c>
      <c r="P3077">
        <v>25</v>
      </c>
      <c r="Q3077">
        <v>4</v>
      </c>
      <c r="R3077">
        <v>4</v>
      </c>
      <c r="S3077">
        <v>0</v>
      </c>
      <c r="T3077">
        <v>0.65589040517806996</v>
      </c>
      <c r="U3077">
        <v>0</v>
      </c>
      <c r="V3077">
        <v>0</v>
      </c>
    </row>
    <row r="3078" spans="1:22" x14ac:dyDescent="0.25">
      <c r="A3078">
        <v>-95.414439699999903</v>
      </c>
      <c r="B3078">
        <v>35.764735000000002</v>
      </c>
      <c r="C3078" t="s">
        <v>8950</v>
      </c>
      <c r="D3078" t="s">
        <v>23</v>
      </c>
      <c r="E3078" t="s">
        <v>8951</v>
      </c>
      <c r="G3078" t="s">
        <v>8952</v>
      </c>
      <c r="H3078" t="s">
        <v>8768</v>
      </c>
      <c r="I3078">
        <v>74401</v>
      </c>
      <c r="J3078" t="s">
        <v>8952</v>
      </c>
      <c r="K3078" t="s">
        <v>8769</v>
      </c>
      <c r="L3078">
        <v>40</v>
      </c>
      <c r="M3078">
        <v>101</v>
      </c>
      <c r="N3078" s="2">
        <v>40101</v>
      </c>
      <c r="Q3078">
        <v>0</v>
      </c>
      <c r="R3078">
        <v>0</v>
      </c>
      <c r="U3078">
        <v>0</v>
      </c>
      <c r="V3078">
        <v>1</v>
      </c>
    </row>
    <row r="3079" spans="1:22" x14ac:dyDescent="0.25">
      <c r="A3079">
        <v>-95.406799499999906</v>
      </c>
      <c r="B3079">
        <v>35.7543814</v>
      </c>
      <c r="C3079" t="s">
        <v>8953</v>
      </c>
      <c r="D3079" t="s">
        <v>74</v>
      </c>
      <c r="E3079" t="s">
        <v>8954</v>
      </c>
      <c r="G3079" t="s">
        <v>8952</v>
      </c>
      <c r="H3079" t="s">
        <v>8768</v>
      </c>
      <c r="I3079">
        <v>74401</v>
      </c>
      <c r="J3079" t="s">
        <v>8952</v>
      </c>
      <c r="K3079" t="s">
        <v>8769</v>
      </c>
      <c r="L3079">
        <v>40</v>
      </c>
      <c r="M3079">
        <v>101</v>
      </c>
      <c r="N3079" s="2">
        <v>40101</v>
      </c>
      <c r="O3079">
        <v>320</v>
      </c>
      <c r="P3079">
        <v>264</v>
      </c>
      <c r="Q3079">
        <v>24</v>
      </c>
      <c r="R3079">
        <v>24</v>
      </c>
      <c r="S3079">
        <v>0</v>
      </c>
      <c r="T3079">
        <v>0.39287197589874201</v>
      </c>
      <c r="U3079">
        <v>56</v>
      </c>
      <c r="V3079">
        <v>6</v>
      </c>
    </row>
    <row r="3080" spans="1:22" x14ac:dyDescent="0.25">
      <c r="A3080">
        <v>-97.2997277999999</v>
      </c>
      <c r="B3080">
        <v>36.288473600000003</v>
      </c>
      <c r="C3080" t="s">
        <v>8955</v>
      </c>
      <c r="D3080" t="s">
        <v>74</v>
      </c>
      <c r="E3080" t="s">
        <v>8956</v>
      </c>
      <c r="G3080" t="s">
        <v>2598</v>
      </c>
      <c r="H3080" t="s">
        <v>8768</v>
      </c>
      <c r="I3080">
        <v>73077</v>
      </c>
      <c r="J3080" t="s">
        <v>3842</v>
      </c>
      <c r="K3080" t="s">
        <v>8769</v>
      </c>
      <c r="L3080">
        <v>40</v>
      </c>
      <c r="M3080">
        <v>103</v>
      </c>
      <c r="N3080" s="2">
        <v>40103</v>
      </c>
      <c r="O3080">
        <v>26</v>
      </c>
      <c r="P3080">
        <v>26</v>
      </c>
      <c r="Q3080">
        <v>5</v>
      </c>
      <c r="R3080">
        <v>5</v>
      </c>
      <c r="S3080">
        <v>0</v>
      </c>
      <c r="T3080">
        <v>0.16002245247364</v>
      </c>
      <c r="U3080">
        <v>0</v>
      </c>
      <c r="V3080">
        <v>1</v>
      </c>
    </row>
    <row r="3081" spans="1:22" x14ac:dyDescent="0.25">
      <c r="A3081">
        <v>-96.300559999999905</v>
      </c>
      <c r="B3081">
        <v>35.431542</v>
      </c>
      <c r="C3081" t="s">
        <v>8957</v>
      </c>
      <c r="D3081" t="s">
        <v>140</v>
      </c>
      <c r="E3081" t="s">
        <v>8958</v>
      </c>
      <c r="G3081" t="s">
        <v>8959</v>
      </c>
      <c r="H3081" t="s">
        <v>8768</v>
      </c>
      <c r="I3081">
        <v>74859</v>
      </c>
      <c r="J3081" t="s">
        <v>8960</v>
      </c>
      <c r="K3081" t="s">
        <v>8769</v>
      </c>
      <c r="L3081">
        <v>40</v>
      </c>
      <c r="M3081">
        <v>107</v>
      </c>
      <c r="N3081" s="2">
        <v>40107</v>
      </c>
      <c r="O3081">
        <v>24</v>
      </c>
      <c r="P3081">
        <v>25</v>
      </c>
      <c r="Q3081">
        <v>4</v>
      </c>
      <c r="R3081">
        <v>4</v>
      </c>
      <c r="S3081">
        <v>0</v>
      </c>
      <c r="T3081">
        <v>7.5068496167659704E-2</v>
      </c>
      <c r="U3081">
        <v>-1</v>
      </c>
      <c r="V3081">
        <v>0</v>
      </c>
    </row>
    <row r="3082" spans="1:22" x14ac:dyDescent="0.25">
      <c r="A3082">
        <v>-97.570486099999897</v>
      </c>
      <c r="B3082">
        <v>35.376227900000004</v>
      </c>
      <c r="C3082" t="s">
        <v>8961</v>
      </c>
      <c r="D3082" t="s">
        <v>74</v>
      </c>
      <c r="E3082" t="s">
        <v>8962</v>
      </c>
      <c r="G3082" t="s">
        <v>8820</v>
      </c>
      <c r="H3082" t="s">
        <v>8768</v>
      </c>
      <c r="I3082">
        <v>73159</v>
      </c>
      <c r="J3082" t="s">
        <v>6246</v>
      </c>
      <c r="K3082" t="s">
        <v>8769</v>
      </c>
      <c r="L3082">
        <v>40</v>
      </c>
      <c r="M3082">
        <v>27</v>
      </c>
      <c r="N3082" s="2">
        <v>40027</v>
      </c>
      <c r="O3082">
        <v>45</v>
      </c>
      <c r="P3082">
        <v>45</v>
      </c>
      <c r="Q3082">
        <v>3</v>
      </c>
      <c r="R3082">
        <v>3</v>
      </c>
      <c r="S3082">
        <v>0</v>
      </c>
      <c r="T3082">
        <v>0.29339420795440602</v>
      </c>
      <c r="U3082">
        <v>0</v>
      </c>
      <c r="V3082">
        <v>2</v>
      </c>
    </row>
    <row r="3083" spans="1:22" x14ac:dyDescent="0.25">
      <c r="A3083">
        <v>-97.583363199999894</v>
      </c>
      <c r="B3083">
        <v>35.614474899999998</v>
      </c>
      <c r="C3083" t="s">
        <v>8963</v>
      </c>
      <c r="D3083" t="s">
        <v>74</v>
      </c>
      <c r="E3083" t="s">
        <v>8964</v>
      </c>
      <c r="G3083" t="s">
        <v>8820</v>
      </c>
      <c r="H3083" t="s">
        <v>8768</v>
      </c>
      <c r="I3083">
        <v>73134</v>
      </c>
      <c r="J3083" t="s">
        <v>8769</v>
      </c>
      <c r="K3083" t="s">
        <v>8769</v>
      </c>
      <c r="L3083">
        <v>40</v>
      </c>
      <c r="M3083">
        <v>109</v>
      </c>
      <c r="N3083" s="2">
        <v>40109</v>
      </c>
      <c r="O3083">
        <v>25</v>
      </c>
      <c r="P3083">
        <v>23</v>
      </c>
      <c r="Q3083">
        <v>4</v>
      </c>
      <c r="R3083">
        <v>4</v>
      </c>
      <c r="S3083">
        <v>0</v>
      </c>
      <c r="T3083">
        <v>0.53841572999954201</v>
      </c>
      <c r="U3083">
        <v>2</v>
      </c>
      <c r="V3083">
        <v>0</v>
      </c>
    </row>
    <row r="3084" spans="1:22" x14ac:dyDescent="0.25">
      <c r="A3084">
        <v>-97.534116899999901</v>
      </c>
      <c r="B3084">
        <v>35.420454499999998</v>
      </c>
      <c r="C3084" t="s">
        <v>8965</v>
      </c>
      <c r="D3084" t="s">
        <v>74</v>
      </c>
      <c r="E3084" t="s">
        <v>8966</v>
      </c>
      <c r="F3084" t="s">
        <v>8967</v>
      </c>
      <c r="G3084" t="s">
        <v>8820</v>
      </c>
      <c r="H3084" t="s">
        <v>8768</v>
      </c>
      <c r="I3084">
        <v>73109</v>
      </c>
      <c r="J3084" t="s">
        <v>8769</v>
      </c>
      <c r="K3084" t="s">
        <v>8769</v>
      </c>
      <c r="L3084">
        <v>40</v>
      </c>
      <c r="M3084">
        <v>109</v>
      </c>
      <c r="N3084" s="2">
        <v>40109</v>
      </c>
      <c r="O3084">
        <v>8</v>
      </c>
      <c r="P3084">
        <v>8</v>
      </c>
      <c r="Q3084">
        <v>1</v>
      </c>
      <c r="R3084">
        <v>1</v>
      </c>
      <c r="S3084">
        <v>0</v>
      </c>
      <c r="T3084">
        <v>0.253082185983657</v>
      </c>
      <c r="U3084">
        <v>0</v>
      </c>
      <c r="V3084">
        <v>0</v>
      </c>
    </row>
    <row r="3085" spans="1:22" x14ac:dyDescent="0.25">
      <c r="A3085">
        <v>-97.510786299999907</v>
      </c>
      <c r="B3085">
        <v>35.568278900000003</v>
      </c>
      <c r="C3085" t="s">
        <v>8968</v>
      </c>
      <c r="D3085" t="s">
        <v>74</v>
      </c>
      <c r="E3085" t="s">
        <v>8969</v>
      </c>
      <c r="G3085" t="s">
        <v>8820</v>
      </c>
      <c r="H3085" t="s">
        <v>8768</v>
      </c>
      <c r="I3085">
        <v>73114</v>
      </c>
      <c r="J3085" t="s">
        <v>8769</v>
      </c>
      <c r="K3085" t="s">
        <v>8769</v>
      </c>
      <c r="L3085">
        <v>40</v>
      </c>
      <c r="M3085">
        <v>109</v>
      </c>
      <c r="N3085" s="2">
        <v>40109</v>
      </c>
      <c r="O3085">
        <v>68</v>
      </c>
      <c r="P3085">
        <v>64</v>
      </c>
      <c r="Q3085">
        <v>11</v>
      </c>
      <c r="R3085">
        <v>11</v>
      </c>
      <c r="S3085">
        <v>0</v>
      </c>
      <c r="T3085">
        <v>0.40346747636795</v>
      </c>
      <c r="U3085">
        <v>4</v>
      </c>
      <c r="V3085">
        <v>1</v>
      </c>
    </row>
    <row r="3086" spans="1:22" x14ac:dyDescent="0.25">
      <c r="A3086">
        <v>-97.416505299999898</v>
      </c>
      <c r="B3086">
        <v>35.708564099999997</v>
      </c>
      <c r="C3086" t="s">
        <v>8970</v>
      </c>
      <c r="D3086" t="s">
        <v>74</v>
      </c>
      <c r="E3086" t="s">
        <v>8971</v>
      </c>
      <c r="G3086" t="s">
        <v>8972</v>
      </c>
      <c r="H3086" t="s">
        <v>8768</v>
      </c>
      <c r="I3086">
        <v>73034</v>
      </c>
      <c r="J3086" t="s">
        <v>8769</v>
      </c>
      <c r="K3086" t="s">
        <v>8769</v>
      </c>
      <c r="L3086">
        <v>40</v>
      </c>
      <c r="M3086">
        <v>109</v>
      </c>
      <c r="N3086" s="2">
        <v>40109</v>
      </c>
      <c r="O3086">
        <v>9</v>
      </c>
      <c r="P3086">
        <v>9</v>
      </c>
      <c r="Q3086">
        <v>2</v>
      </c>
      <c r="R3086">
        <v>2</v>
      </c>
      <c r="S3086">
        <v>0</v>
      </c>
      <c r="T3086">
        <v>0.34063926339149397</v>
      </c>
      <c r="U3086">
        <v>0</v>
      </c>
      <c r="V3086">
        <v>1</v>
      </c>
    </row>
    <row r="3087" spans="1:22" x14ac:dyDescent="0.25">
      <c r="A3087">
        <v>-97.426045799999898</v>
      </c>
      <c r="B3087">
        <v>35.389495599999997</v>
      </c>
      <c r="C3087" t="s">
        <v>8973</v>
      </c>
      <c r="D3087" t="s">
        <v>74</v>
      </c>
      <c r="E3087" t="s">
        <v>8974</v>
      </c>
      <c r="G3087" t="s">
        <v>8820</v>
      </c>
      <c r="H3087" t="s">
        <v>8768</v>
      </c>
      <c r="I3087">
        <v>73135</v>
      </c>
      <c r="J3087" t="s">
        <v>8769</v>
      </c>
      <c r="K3087" t="s">
        <v>8769</v>
      </c>
      <c r="L3087">
        <v>40</v>
      </c>
      <c r="M3087">
        <v>109</v>
      </c>
      <c r="N3087" s="2">
        <v>40109</v>
      </c>
      <c r="O3087">
        <v>44</v>
      </c>
      <c r="P3087">
        <v>44</v>
      </c>
      <c r="Q3087">
        <v>8</v>
      </c>
      <c r="R3087">
        <v>8</v>
      </c>
      <c r="S3087">
        <v>0</v>
      </c>
      <c r="T3087">
        <v>0.96569114923477095</v>
      </c>
      <c r="U3087">
        <v>0</v>
      </c>
      <c r="V3087">
        <v>3</v>
      </c>
    </row>
    <row r="3088" spans="1:22" x14ac:dyDescent="0.25">
      <c r="A3088">
        <v>-97.496384899999896</v>
      </c>
      <c r="B3088">
        <v>35.482907699999998</v>
      </c>
      <c r="C3088" t="s">
        <v>8975</v>
      </c>
      <c r="D3088" t="s">
        <v>23</v>
      </c>
      <c r="E3088" t="s">
        <v>8976</v>
      </c>
      <c r="G3088" t="s">
        <v>8820</v>
      </c>
      <c r="H3088" t="s">
        <v>8768</v>
      </c>
      <c r="I3088">
        <v>73104</v>
      </c>
      <c r="J3088" t="s">
        <v>8769</v>
      </c>
      <c r="K3088" t="s">
        <v>8769</v>
      </c>
      <c r="L3088">
        <v>40</v>
      </c>
      <c r="M3088">
        <v>109</v>
      </c>
      <c r="N3088" s="2">
        <v>40109</v>
      </c>
      <c r="Q3088">
        <v>1</v>
      </c>
      <c r="R3088">
        <v>1</v>
      </c>
      <c r="U3088">
        <v>0</v>
      </c>
      <c r="V3088">
        <v>2</v>
      </c>
    </row>
    <row r="3089" spans="1:22" x14ac:dyDescent="0.25">
      <c r="A3089">
        <v>-97.530248799999896</v>
      </c>
      <c r="B3089">
        <v>35.422705700000002</v>
      </c>
      <c r="C3089" t="s">
        <v>8977</v>
      </c>
      <c r="D3089" t="s">
        <v>74</v>
      </c>
      <c r="E3089" t="s">
        <v>8978</v>
      </c>
      <c r="G3089" t="s">
        <v>8820</v>
      </c>
      <c r="H3089" t="s">
        <v>8768</v>
      </c>
      <c r="I3089">
        <v>73109</v>
      </c>
      <c r="J3089" t="s">
        <v>8769</v>
      </c>
      <c r="K3089" t="s">
        <v>8769</v>
      </c>
      <c r="L3089">
        <v>40</v>
      </c>
      <c r="M3089">
        <v>109</v>
      </c>
      <c r="N3089" s="2">
        <v>40109</v>
      </c>
      <c r="O3089">
        <v>334</v>
      </c>
      <c r="P3089">
        <v>185</v>
      </c>
      <c r="Q3089">
        <v>20</v>
      </c>
      <c r="R3089">
        <v>20</v>
      </c>
      <c r="S3089">
        <v>0</v>
      </c>
      <c r="T3089">
        <v>0.73663026094436601</v>
      </c>
      <c r="U3089">
        <v>149</v>
      </c>
      <c r="V3089">
        <v>9</v>
      </c>
    </row>
    <row r="3090" spans="1:22" x14ac:dyDescent="0.25">
      <c r="A3090">
        <v>-97.5010639999999</v>
      </c>
      <c r="B3090">
        <v>35.481267000000003</v>
      </c>
      <c r="C3090" t="s">
        <v>8979</v>
      </c>
      <c r="D3090" t="s">
        <v>74</v>
      </c>
      <c r="E3090" t="s">
        <v>8980</v>
      </c>
      <c r="G3090" t="s">
        <v>8820</v>
      </c>
      <c r="H3090" t="s">
        <v>8768</v>
      </c>
      <c r="I3090">
        <v>73104</v>
      </c>
      <c r="J3090" t="s">
        <v>8769</v>
      </c>
      <c r="K3090" t="s">
        <v>8769</v>
      </c>
      <c r="L3090">
        <v>40</v>
      </c>
      <c r="M3090">
        <v>109</v>
      </c>
      <c r="N3090" s="2">
        <v>40109</v>
      </c>
      <c r="O3090">
        <v>804</v>
      </c>
      <c r="P3090">
        <v>699</v>
      </c>
      <c r="Q3090">
        <v>114</v>
      </c>
      <c r="R3090">
        <v>114</v>
      </c>
      <c r="S3090">
        <v>94</v>
      </c>
      <c r="T3090">
        <v>0.80079567432403498</v>
      </c>
      <c r="U3090">
        <v>105</v>
      </c>
      <c r="V3090">
        <v>15</v>
      </c>
    </row>
    <row r="3091" spans="1:22" x14ac:dyDescent="0.25">
      <c r="A3091">
        <v>-97.393715199999903</v>
      </c>
      <c r="B3091">
        <v>35.467034599999998</v>
      </c>
      <c r="C3091" t="s">
        <v>8981</v>
      </c>
      <c r="D3091" t="s">
        <v>74</v>
      </c>
      <c r="E3091" t="s">
        <v>8982</v>
      </c>
      <c r="G3091" t="s">
        <v>8983</v>
      </c>
      <c r="H3091" t="s">
        <v>8768</v>
      </c>
      <c r="I3091">
        <v>73110</v>
      </c>
      <c r="J3091" t="s">
        <v>8769</v>
      </c>
      <c r="K3091" t="s">
        <v>8769</v>
      </c>
      <c r="L3091">
        <v>40</v>
      </c>
      <c r="M3091">
        <v>109</v>
      </c>
      <c r="N3091" s="2">
        <v>40109</v>
      </c>
      <c r="O3091">
        <v>255</v>
      </c>
      <c r="P3091">
        <v>236</v>
      </c>
      <c r="Q3091">
        <v>24</v>
      </c>
      <c r="R3091">
        <v>24</v>
      </c>
      <c r="S3091">
        <v>0</v>
      </c>
      <c r="T3091">
        <v>0.35126537084579401</v>
      </c>
      <c r="U3091">
        <v>19</v>
      </c>
      <c r="V3091">
        <v>6</v>
      </c>
    </row>
    <row r="3092" spans="1:22" x14ac:dyDescent="0.25">
      <c r="A3092">
        <v>-97.597189999999898</v>
      </c>
      <c r="B3092">
        <v>35.608041499999999</v>
      </c>
      <c r="C3092" t="s">
        <v>8984</v>
      </c>
      <c r="D3092" t="s">
        <v>74</v>
      </c>
      <c r="E3092" t="s">
        <v>8985</v>
      </c>
      <c r="G3092" t="s">
        <v>8820</v>
      </c>
      <c r="H3092" t="s">
        <v>8768</v>
      </c>
      <c r="I3092">
        <v>73120</v>
      </c>
      <c r="J3092" t="s">
        <v>8769</v>
      </c>
      <c r="K3092" t="s">
        <v>8769</v>
      </c>
      <c r="L3092">
        <v>40</v>
      </c>
      <c r="M3092">
        <v>109</v>
      </c>
      <c r="N3092" s="2">
        <v>40109</v>
      </c>
      <c r="O3092">
        <v>98</v>
      </c>
      <c r="P3092">
        <v>99</v>
      </c>
      <c r="Q3092">
        <v>17</v>
      </c>
      <c r="R3092">
        <v>17</v>
      </c>
      <c r="S3092">
        <v>0</v>
      </c>
      <c r="T3092">
        <v>0.71346342563629095</v>
      </c>
      <c r="U3092">
        <v>-1</v>
      </c>
      <c r="V3092">
        <v>4</v>
      </c>
    </row>
    <row r="3093" spans="1:22" x14ac:dyDescent="0.25">
      <c r="A3093">
        <v>-97.566577799999905</v>
      </c>
      <c r="B3093">
        <v>35.564039100000002</v>
      </c>
      <c r="C3093" t="s">
        <v>8986</v>
      </c>
      <c r="D3093" t="s">
        <v>74</v>
      </c>
      <c r="E3093" t="s">
        <v>8987</v>
      </c>
      <c r="G3093" t="s">
        <v>8820</v>
      </c>
      <c r="H3093" t="s">
        <v>8768</v>
      </c>
      <c r="I3093">
        <v>73120</v>
      </c>
      <c r="J3093" t="s">
        <v>8769</v>
      </c>
      <c r="K3093" t="s">
        <v>8769</v>
      </c>
      <c r="L3093">
        <v>40</v>
      </c>
      <c r="M3093">
        <v>109</v>
      </c>
      <c r="N3093" s="2">
        <v>40109</v>
      </c>
      <c r="O3093">
        <v>9</v>
      </c>
      <c r="P3093">
        <v>9</v>
      </c>
      <c r="Q3093">
        <v>2</v>
      </c>
      <c r="R3093">
        <v>2</v>
      </c>
      <c r="S3093">
        <v>0</v>
      </c>
      <c r="T3093">
        <v>0.10898021608591001</v>
      </c>
      <c r="U3093">
        <v>0</v>
      </c>
      <c r="V3093">
        <v>0</v>
      </c>
    </row>
    <row r="3094" spans="1:22" x14ac:dyDescent="0.25">
      <c r="A3094">
        <v>-97.583856399999902</v>
      </c>
      <c r="B3094">
        <v>35.583850900000002</v>
      </c>
      <c r="C3094" t="s">
        <v>8988</v>
      </c>
      <c r="D3094" t="s">
        <v>74</v>
      </c>
      <c r="E3094" t="s">
        <v>8989</v>
      </c>
      <c r="G3094" t="s">
        <v>8820</v>
      </c>
      <c r="H3094" t="s">
        <v>8768</v>
      </c>
      <c r="I3094">
        <v>73120</v>
      </c>
      <c r="J3094" t="s">
        <v>8769</v>
      </c>
      <c r="K3094" t="s">
        <v>8769</v>
      </c>
      <c r="L3094">
        <v>40</v>
      </c>
      <c r="M3094">
        <v>109</v>
      </c>
      <c r="N3094" s="2">
        <v>40109</v>
      </c>
      <c r="O3094">
        <v>23</v>
      </c>
      <c r="P3094">
        <v>23</v>
      </c>
      <c r="Q3094">
        <v>4</v>
      </c>
      <c r="R3094">
        <v>4</v>
      </c>
      <c r="S3094">
        <v>0</v>
      </c>
      <c r="T3094">
        <v>0.367837995290756</v>
      </c>
      <c r="U3094">
        <v>0</v>
      </c>
      <c r="V3094">
        <v>1</v>
      </c>
    </row>
    <row r="3095" spans="1:22" x14ac:dyDescent="0.25">
      <c r="A3095">
        <v>-97.509411099999895</v>
      </c>
      <c r="B3095">
        <v>35.405642700000001</v>
      </c>
      <c r="C3095" t="s">
        <v>8990</v>
      </c>
      <c r="D3095" t="s">
        <v>74</v>
      </c>
      <c r="E3095" t="s">
        <v>8991</v>
      </c>
      <c r="G3095" t="s">
        <v>8820</v>
      </c>
      <c r="H3095" t="s">
        <v>8768</v>
      </c>
      <c r="I3095">
        <v>73129</v>
      </c>
      <c r="J3095" t="s">
        <v>8769</v>
      </c>
      <c r="K3095" t="s">
        <v>8769</v>
      </c>
      <c r="L3095">
        <v>40</v>
      </c>
      <c r="M3095">
        <v>109</v>
      </c>
      <c r="N3095" s="2">
        <v>40109</v>
      </c>
      <c r="O3095">
        <v>12</v>
      </c>
      <c r="P3095">
        <v>12</v>
      </c>
      <c r="Q3095">
        <v>2</v>
      </c>
      <c r="R3095">
        <v>2</v>
      </c>
      <c r="S3095">
        <v>0</v>
      </c>
      <c r="T3095">
        <v>9.6347033977508503E-2</v>
      </c>
      <c r="U3095">
        <v>0</v>
      </c>
      <c r="V3095">
        <v>0</v>
      </c>
    </row>
    <row r="3096" spans="1:22" x14ac:dyDescent="0.25">
      <c r="A3096">
        <v>-97.523468599999902</v>
      </c>
      <c r="B3096">
        <v>35.477942800000001</v>
      </c>
      <c r="C3096" t="s">
        <v>8992</v>
      </c>
      <c r="D3096" t="s">
        <v>74</v>
      </c>
      <c r="E3096" t="s">
        <v>8993</v>
      </c>
      <c r="G3096" t="s">
        <v>8820</v>
      </c>
      <c r="H3096" t="s">
        <v>8768</v>
      </c>
      <c r="I3096">
        <v>73102</v>
      </c>
      <c r="J3096" t="s">
        <v>8769</v>
      </c>
      <c r="K3096" t="s">
        <v>8769</v>
      </c>
      <c r="L3096">
        <v>40</v>
      </c>
      <c r="M3096">
        <v>109</v>
      </c>
      <c r="N3096" s="2">
        <v>40109</v>
      </c>
      <c r="O3096">
        <v>773</v>
      </c>
      <c r="P3096">
        <v>390</v>
      </c>
      <c r="Q3096">
        <v>21</v>
      </c>
      <c r="R3096">
        <v>21</v>
      </c>
      <c r="S3096">
        <v>12</v>
      </c>
      <c r="T3096">
        <v>0.72269052267074496</v>
      </c>
      <c r="U3096">
        <v>383</v>
      </c>
      <c r="V3096">
        <v>8</v>
      </c>
    </row>
    <row r="3097" spans="1:22" x14ac:dyDescent="0.25">
      <c r="A3097">
        <v>-97.584322799999896</v>
      </c>
      <c r="B3097">
        <v>35.526571400000002</v>
      </c>
      <c r="C3097" t="s">
        <v>8994</v>
      </c>
      <c r="D3097" t="s">
        <v>74</v>
      </c>
      <c r="E3097" t="s">
        <v>8995</v>
      </c>
      <c r="G3097" t="s">
        <v>8820</v>
      </c>
      <c r="H3097" t="s">
        <v>8768</v>
      </c>
      <c r="I3097">
        <v>73112</v>
      </c>
      <c r="J3097" t="s">
        <v>8769</v>
      </c>
      <c r="K3097" t="s">
        <v>8769</v>
      </c>
      <c r="L3097">
        <v>40</v>
      </c>
      <c r="M3097">
        <v>109</v>
      </c>
      <c r="N3097" s="2">
        <v>40109</v>
      </c>
      <c r="O3097">
        <v>238</v>
      </c>
      <c r="P3097">
        <v>213</v>
      </c>
      <c r="Q3097">
        <v>20</v>
      </c>
      <c r="R3097">
        <v>20</v>
      </c>
      <c r="S3097">
        <v>7</v>
      </c>
      <c r="T3097">
        <v>0.22933007776737199</v>
      </c>
      <c r="U3097">
        <v>25</v>
      </c>
      <c r="V3097">
        <v>4</v>
      </c>
    </row>
    <row r="3098" spans="1:22" x14ac:dyDescent="0.25">
      <c r="A3098">
        <v>-97.575679799999904</v>
      </c>
      <c r="B3098">
        <v>35.529245099999997</v>
      </c>
      <c r="C3098" t="s">
        <v>8996</v>
      </c>
      <c r="D3098" t="s">
        <v>74</v>
      </c>
      <c r="E3098" t="s">
        <v>8997</v>
      </c>
      <c r="G3098" t="s">
        <v>8820</v>
      </c>
      <c r="H3098" t="s">
        <v>8768</v>
      </c>
      <c r="I3098">
        <v>73112</v>
      </c>
      <c r="J3098" t="s">
        <v>8769</v>
      </c>
      <c r="K3098" t="s">
        <v>8769</v>
      </c>
      <c r="L3098">
        <v>40</v>
      </c>
      <c r="M3098">
        <v>109</v>
      </c>
      <c r="N3098" s="2">
        <v>40109</v>
      </c>
      <c r="O3098">
        <v>895</v>
      </c>
      <c r="P3098">
        <v>649</v>
      </c>
      <c r="Q3098">
        <v>57</v>
      </c>
      <c r="R3098">
        <v>57</v>
      </c>
      <c r="S3098">
        <v>45</v>
      </c>
      <c r="T3098">
        <v>0.77934557199478105</v>
      </c>
      <c r="U3098">
        <v>246</v>
      </c>
      <c r="V3098">
        <v>17</v>
      </c>
    </row>
    <row r="3099" spans="1:22" x14ac:dyDescent="0.25">
      <c r="A3099">
        <v>-97.599480299999897</v>
      </c>
      <c r="B3099">
        <v>35.606813000000002</v>
      </c>
      <c r="C3099" t="s">
        <v>8998</v>
      </c>
      <c r="D3099" t="s">
        <v>74</v>
      </c>
      <c r="E3099" t="s">
        <v>8999</v>
      </c>
      <c r="G3099" t="s">
        <v>8820</v>
      </c>
      <c r="H3099" t="s">
        <v>8768</v>
      </c>
      <c r="I3099">
        <v>73120</v>
      </c>
      <c r="J3099" t="s">
        <v>8769</v>
      </c>
      <c r="K3099" t="s">
        <v>8769</v>
      </c>
      <c r="L3099">
        <v>40</v>
      </c>
      <c r="M3099">
        <v>109</v>
      </c>
      <c r="N3099" s="2">
        <v>40109</v>
      </c>
      <c r="O3099">
        <v>349</v>
      </c>
      <c r="P3099">
        <v>308</v>
      </c>
      <c r="Q3099">
        <v>36</v>
      </c>
      <c r="R3099">
        <v>36</v>
      </c>
      <c r="S3099">
        <v>28</v>
      </c>
      <c r="T3099">
        <v>0.70217043161392201</v>
      </c>
      <c r="U3099">
        <v>41</v>
      </c>
      <c r="V3099">
        <v>9</v>
      </c>
    </row>
    <row r="3100" spans="1:22" x14ac:dyDescent="0.25">
      <c r="A3100">
        <v>-95.953199999999896</v>
      </c>
      <c r="B3100">
        <v>35.610300000000002</v>
      </c>
      <c r="C3100" t="s">
        <v>9000</v>
      </c>
      <c r="D3100" t="s">
        <v>74</v>
      </c>
      <c r="E3100" t="s">
        <v>9001</v>
      </c>
      <c r="G3100" t="s">
        <v>9002</v>
      </c>
      <c r="H3100" t="s">
        <v>8768</v>
      </c>
      <c r="I3100">
        <v>74447</v>
      </c>
      <c r="J3100" t="s">
        <v>9002</v>
      </c>
      <c r="K3100" t="s">
        <v>8769</v>
      </c>
      <c r="L3100">
        <v>40</v>
      </c>
      <c r="M3100">
        <v>111</v>
      </c>
      <c r="N3100" s="2">
        <v>40111</v>
      </c>
      <c r="O3100">
        <v>66</v>
      </c>
      <c r="P3100">
        <v>50</v>
      </c>
      <c r="Q3100">
        <v>9</v>
      </c>
      <c r="R3100">
        <v>9</v>
      </c>
      <c r="S3100">
        <v>0</v>
      </c>
      <c r="T3100">
        <v>0.106191784143447</v>
      </c>
      <c r="U3100">
        <v>16</v>
      </c>
      <c r="V3100">
        <v>2</v>
      </c>
    </row>
    <row r="3101" spans="1:22" x14ac:dyDescent="0.25">
      <c r="A3101">
        <v>-96.015721599999907</v>
      </c>
      <c r="B3101">
        <v>35.438512699999997</v>
      </c>
      <c r="C3101" t="s">
        <v>9003</v>
      </c>
      <c r="D3101" t="s">
        <v>74</v>
      </c>
      <c r="E3101" t="s">
        <v>3611</v>
      </c>
      <c r="G3101" t="s">
        <v>9004</v>
      </c>
      <c r="H3101" t="s">
        <v>8768</v>
      </c>
      <c r="I3101">
        <v>74437</v>
      </c>
      <c r="J3101" t="s">
        <v>9002</v>
      </c>
      <c r="K3101" t="s">
        <v>8769</v>
      </c>
      <c r="L3101">
        <v>40</v>
      </c>
      <c r="M3101">
        <v>111</v>
      </c>
      <c r="N3101" s="2">
        <v>40111</v>
      </c>
      <c r="O3101">
        <v>41</v>
      </c>
      <c r="P3101">
        <v>39</v>
      </c>
      <c r="Q3101">
        <v>5</v>
      </c>
      <c r="R3101">
        <v>5</v>
      </c>
      <c r="S3101">
        <v>0</v>
      </c>
      <c r="T3101">
        <v>0.37675029039382901</v>
      </c>
      <c r="U3101">
        <v>2</v>
      </c>
      <c r="V3101">
        <v>1</v>
      </c>
    </row>
    <row r="3102" spans="1:22" x14ac:dyDescent="0.25">
      <c r="A3102">
        <v>-95.999693999999906</v>
      </c>
      <c r="B3102">
        <v>36.146746499999999</v>
      </c>
      <c r="C3102" t="s">
        <v>9005</v>
      </c>
      <c r="D3102" t="s">
        <v>74</v>
      </c>
      <c r="E3102" t="s">
        <v>9006</v>
      </c>
      <c r="G3102" t="s">
        <v>9007</v>
      </c>
      <c r="H3102" t="s">
        <v>8768</v>
      </c>
      <c r="I3102">
        <v>74127</v>
      </c>
      <c r="J3102" t="s">
        <v>9007</v>
      </c>
      <c r="K3102" t="s">
        <v>8769</v>
      </c>
      <c r="L3102">
        <v>40</v>
      </c>
      <c r="M3102">
        <v>143</v>
      </c>
      <c r="N3102" s="2">
        <v>40143</v>
      </c>
      <c r="O3102">
        <v>195</v>
      </c>
      <c r="P3102">
        <v>171</v>
      </c>
      <c r="Q3102">
        <v>33</v>
      </c>
      <c r="R3102">
        <v>33</v>
      </c>
      <c r="S3102">
        <v>0</v>
      </c>
      <c r="T3102">
        <v>0.386125117540359</v>
      </c>
      <c r="U3102">
        <v>24</v>
      </c>
      <c r="V3102">
        <v>5</v>
      </c>
    </row>
    <row r="3103" spans="1:22" x14ac:dyDescent="0.25">
      <c r="A3103">
        <v>-96.705310799999907</v>
      </c>
      <c r="B3103">
        <v>36.5632473</v>
      </c>
      <c r="C3103" t="s">
        <v>9008</v>
      </c>
      <c r="D3103" t="s">
        <v>140</v>
      </c>
      <c r="E3103" t="s">
        <v>9009</v>
      </c>
      <c r="G3103" t="s">
        <v>6458</v>
      </c>
      <c r="H3103" t="s">
        <v>8768</v>
      </c>
      <c r="I3103">
        <v>74637</v>
      </c>
      <c r="J3103" t="s">
        <v>9010</v>
      </c>
      <c r="K3103" t="s">
        <v>8769</v>
      </c>
      <c r="L3103">
        <v>40</v>
      </c>
      <c r="M3103">
        <v>113</v>
      </c>
      <c r="N3103" s="2">
        <v>40113</v>
      </c>
      <c r="O3103">
        <v>15</v>
      </c>
      <c r="P3103">
        <v>15</v>
      </c>
      <c r="Q3103">
        <v>3</v>
      </c>
      <c r="R3103">
        <v>3</v>
      </c>
      <c r="S3103">
        <v>0</v>
      </c>
      <c r="T3103">
        <v>0.15835615992546001</v>
      </c>
      <c r="U3103">
        <v>0</v>
      </c>
      <c r="V3103">
        <v>0</v>
      </c>
    </row>
    <row r="3104" spans="1:22" x14ac:dyDescent="0.25">
      <c r="A3104">
        <v>-96.325399999999902</v>
      </c>
      <c r="B3104">
        <v>36.672800000000002</v>
      </c>
      <c r="C3104" t="s">
        <v>9011</v>
      </c>
      <c r="D3104" t="s">
        <v>140</v>
      </c>
      <c r="E3104" t="s">
        <v>9012</v>
      </c>
      <c r="G3104" t="s">
        <v>9013</v>
      </c>
      <c r="H3104" t="s">
        <v>8768</v>
      </c>
      <c r="I3104">
        <v>74056</v>
      </c>
      <c r="J3104" t="s">
        <v>9010</v>
      </c>
      <c r="K3104" t="s">
        <v>8769</v>
      </c>
      <c r="L3104">
        <v>40</v>
      </c>
      <c r="M3104">
        <v>113</v>
      </c>
      <c r="N3104" s="2">
        <v>40113</v>
      </c>
      <c r="O3104">
        <v>25</v>
      </c>
      <c r="P3104">
        <v>25</v>
      </c>
      <c r="Q3104">
        <v>4</v>
      </c>
      <c r="R3104">
        <v>4</v>
      </c>
      <c r="S3104">
        <v>0</v>
      </c>
      <c r="T3104">
        <v>0.51419180631637496</v>
      </c>
      <c r="U3104">
        <v>0</v>
      </c>
      <c r="V3104">
        <v>2</v>
      </c>
    </row>
    <row r="3105" spans="1:22" x14ac:dyDescent="0.25">
      <c r="A3105">
        <v>-94.880452899999895</v>
      </c>
      <c r="B3105">
        <v>36.872679699999999</v>
      </c>
      <c r="C3105" t="s">
        <v>9014</v>
      </c>
      <c r="D3105" t="s">
        <v>74</v>
      </c>
      <c r="E3105" t="s">
        <v>9015</v>
      </c>
      <c r="G3105" t="s">
        <v>2381</v>
      </c>
      <c r="H3105" t="s">
        <v>8768</v>
      </c>
      <c r="I3105">
        <v>74354</v>
      </c>
      <c r="J3105" t="s">
        <v>3417</v>
      </c>
      <c r="K3105" t="s">
        <v>8769</v>
      </c>
      <c r="L3105">
        <v>40</v>
      </c>
      <c r="M3105">
        <v>115</v>
      </c>
      <c r="N3105" s="2">
        <v>40115</v>
      </c>
      <c r="O3105">
        <v>20</v>
      </c>
      <c r="P3105">
        <v>94</v>
      </c>
      <c r="Q3105">
        <v>9</v>
      </c>
      <c r="R3105">
        <v>9</v>
      </c>
      <c r="S3105">
        <v>0</v>
      </c>
      <c r="T3105">
        <v>0.14677935838699299</v>
      </c>
      <c r="U3105">
        <v>-74</v>
      </c>
      <c r="V3105">
        <v>2</v>
      </c>
    </row>
    <row r="3106" spans="1:22" x14ac:dyDescent="0.25">
      <c r="A3106">
        <v>-96.482003999999904</v>
      </c>
      <c r="B3106">
        <v>36.309068000000003</v>
      </c>
      <c r="C3106" t="s">
        <v>9016</v>
      </c>
      <c r="D3106" t="s">
        <v>140</v>
      </c>
      <c r="E3106" t="s">
        <v>9017</v>
      </c>
      <c r="G3106" t="s">
        <v>6246</v>
      </c>
      <c r="H3106" t="s">
        <v>8768</v>
      </c>
      <c r="I3106">
        <v>74020</v>
      </c>
      <c r="J3106" t="s">
        <v>7060</v>
      </c>
      <c r="K3106" t="s">
        <v>8769</v>
      </c>
      <c r="L3106">
        <v>40</v>
      </c>
      <c r="M3106">
        <v>117</v>
      </c>
      <c r="N3106" s="2">
        <v>40117</v>
      </c>
      <c r="O3106">
        <v>14</v>
      </c>
      <c r="P3106">
        <v>14</v>
      </c>
      <c r="Q3106">
        <v>2</v>
      </c>
      <c r="R3106">
        <v>2</v>
      </c>
      <c r="S3106">
        <v>0</v>
      </c>
      <c r="T3106">
        <v>0.45185908675193698</v>
      </c>
      <c r="U3106">
        <v>0</v>
      </c>
      <c r="V3106">
        <v>0</v>
      </c>
    </row>
    <row r="3107" spans="1:22" x14ac:dyDescent="0.25">
      <c r="A3107">
        <v>-97.074971299999902</v>
      </c>
      <c r="B3107">
        <v>36.115060300000003</v>
      </c>
      <c r="C3107" t="s">
        <v>9018</v>
      </c>
      <c r="D3107" t="s">
        <v>74</v>
      </c>
      <c r="E3107" t="s">
        <v>9019</v>
      </c>
      <c r="G3107" t="s">
        <v>6207</v>
      </c>
      <c r="H3107" t="s">
        <v>8768</v>
      </c>
      <c r="I3107">
        <v>74074</v>
      </c>
      <c r="J3107" t="s">
        <v>9020</v>
      </c>
      <c r="K3107" t="s">
        <v>8769</v>
      </c>
      <c r="L3107">
        <v>40</v>
      </c>
      <c r="M3107">
        <v>119</v>
      </c>
      <c r="N3107" s="2">
        <v>40119</v>
      </c>
      <c r="O3107">
        <v>117</v>
      </c>
      <c r="P3107">
        <v>87</v>
      </c>
      <c r="Q3107">
        <v>7</v>
      </c>
      <c r="R3107">
        <v>7</v>
      </c>
      <c r="S3107">
        <v>0</v>
      </c>
      <c r="T3107">
        <v>0.28808060288429199</v>
      </c>
      <c r="U3107">
        <v>30</v>
      </c>
      <c r="V3107">
        <v>4</v>
      </c>
    </row>
    <row r="3108" spans="1:22" x14ac:dyDescent="0.25">
      <c r="A3108">
        <v>-96.757721699999905</v>
      </c>
      <c r="B3108">
        <v>35.978563200000004</v>
      </c>
      <c r="C3108" t="s">
        <v>9021</v>
      </c>
      <c r="D3108" t="s">
        <v>74</v>
      </c>
      <c r="E3108" t="s">
        <v>9022</v>
      </c>
      <c r="G3108" t="s">
        <v>9023</v>
      </c>
      <c r="H3108" t="s">
        <v>8768</v>
      </c>
      <c r="I3108">
        <v>74023</v>
      </c>
      <c r="J3108" t="s">
        <v>9020</v>
      </c>
      <c r="K3108" t="s">
        <v>8769</v>
      </c>
      <c r="L3108">
        <v>40</v>
      </c>
      <c r="M3108">
        <v>119</v>
      </c>
      <c r="N3108" s="2">
        <v>40119</v>
      </c>
      <c r="O3108">
        <v>99</v>
      </c>
      <c r="P3108">
        <v>74</v>
      </c>
      <c r="Q3108">
        <v>4</v>
      </c>
      <c r="R3108">
        <v>4</v>
      </c>
      <c r="S3108">
        <v>0</v>
      </c>
      <c r="T3108">
        <v>0.101406887173652</v>
      </c>
      <c r="U3108">
        <v>25</v>
      </c>
      <c r="V3108">
        <v>2</v>
      </c>
    </row>
    <row r="3109" spans="1:22" x14ac:dyDescent="0.25">
      <c r="A3109">
        <v>-95.749770799999894</v>
      </c>
      <c r="B3109">
        <v>34.935834999999997</v>
      </c>
      <c r="C3109" t="s">
        <v>9024</v>
      </c>
      <c r="D3109" t="s">
        <v>74</v>
      </c>
      <c r="E3109" t="s">
        <v>9025</v>
      </c>
      <c r="G3109" t="s">
        <v>9026</v>
      </c>
      <c r="H3109" t="s">
        <v>8768</v>
      </c>
      <c r="I3109">
        <v>74501</v>
      </c>
      <c r="J3109" t="s">
        <v>4321</v>
      </c>
      <c r="K3109" t="s">
        <v>8769</v>
      </c>
      <c r="L3109">
        <v>40</v>
      </c>
      <c r="M3109">
        <v>121</v>
      </c>
      <c r="N3109" s="2">
        <v>40121</v>
      </c>
      <c r="O3109">
        <v>149</v>
      </c>
      <c r="P3109">
        <v>117</v>
      </c>
      <c r="Q3109">
        <v>15</v>
      </c>
      <c r="R3109">
        <v>15</v>
      </c>
      <c r="S3109">
        <v>0</v>
      </c>
      <c r="T3109">
        <v>0.28347969055175698</v>
      </c>
      <c r="U3109">
        <v>32</v>
      </c>
      <c r="V3109">
        <v>4</v>
      </c>
    </row>
    <row r="3110" spans="1:22" x14ac:dyDescent="0.25">
      <c r="A3110">
        <v>-96.633499299999897</v>
      </c>
      <c r="B3110">
        <v>34.7781509</v>
      </c>
      <c r="C3110" t="s">
        <v>9027</v>
      </c>
      <c r="D3110" t="s">
        <v>74</v>
      </c>
      <c r="E3110" t="s">
        <v>9028</v>
      </c>
      <c r="G3110" t="s">
        <v>65</v>
      </c>
      <c r="H3110" t="s">
        <v>8768</v>
      </c>
      <c r="I3110">
        <v>74820</v>
      </c>
      <c r="J3110" t="s">
        <v>6386</v>
      </c>
      <c r="K3110" t="s">
        <v>8769</v>
      </c>
      <c r="L3110">
        <v>40</v>
      </c>
      <c r="M3110">
        <v>123</v>
      </c>
      <c r="N3110" s="2">
        <v>40123</v>
      </c>
      <c r="O3110">
        <v>144</v>
      </c>
      <c r="P3110">
        <v>108</v>
      </c>
      <c r="Q3110">
        <v>12</v>
      </c>
      <c r="R3110">
        <v>12</v>
      </c>
      <c r="S3110">
        <v>0</v>
      </c>
      <c r="T3110">
        <v>0.30007609724998402</v>
      </c>
      <c r="U3110">
        <v>36</v>
      </c>
      <c r="V3110">
        <v>2</v>
      </c>
    </row>
    <row r="3111" spans="1:22" x14ac:dyDescent="0.25">
      <c r="A3111">
        <v>-96.647020599999905</v>
      </c>
      <c r="B3111">
        <v>34.735430800000003</v>
      </c>
      <c r="C3111" t="s">
        <v>9029</v>
      </c>
      <c r="D3111" t="s">
        <v>74</v>
      </c>
      <c r="E3111" t="s">
        <v>9030</v>
      </c>
      <c r="G3111" t="s">
        <v>65</v>
      </c>
      <c r="H3111" t="s">
        <v>8768</v>
      </c>
      <c r="I3111">
        <v>74820</v>
      </c>
      <c r="J3111" t="s">
        <v>6386</v>
      </c>
      <c r="K3111" t="s">
        <v>8769</v>
      </c>
      <c r="L3111">
        <v>40</v>
      </c>
      <c r="M3111">
        <v>123</v>
      </c>
      <c r="N3111" s="2">
        <v>40123</v>
      </c>
      <c r="O3111">
        <v>72</v>
      </c>
      <c r="P3111">
        <v>72</v>
      </c>
      <c r="Q3111">
        <v>13</v>
      </c>
      <c r="R3111">
        <v>13</v>
      </c>
      <c r="S3111">
        <v>0</v>
      </c>
      <c r="T3111">
        <v>0.33348554372787398</v>
      </c>
      <c r="U3111">
        <v>0</v>
      </c>
      <c r="V3111">
        <v>2</v>
      </c>
    </row>
    <row r="3112" spans="1:22" x14ac:dyDescent="0.25">
      <c r="A3112">
        <v>-96.937519299999906</v>
      </c>
      <c r="B3112">
        <v>35.362895100000003</v>
      </c>
      <c r="C3112" t="s">
        <v>9031</v>
      </c>
      <c r="D3112" t="s">
        <v>74</v>
      </c>
      <c r="E3112" t="s">
        <v>9032</v>
      </c>
      <c r="G3112" t="s">
        <v>4550</v>
      </c>
      <c r="H3112" t="s">
        <v>8768</v>
      </c>
      <c r="I3112">
        <v>74804</v>
      </c>
      <c r="J3112" t="s">
        <v>4496</v>
      </c>
      <c r="K3112" t="s">
        <v>8769</v>
      </c>
      <c r="L3112">
        <v>40</v>
      </c>
      <c r="M3112">
        <v>125</v>
      </c>
      <c r="N3112" s="2">
        <v>40125</v>
      </c>
      <c r="O3112">
        <v>96</v>
      </c>
      <c r="P3112">
        <v>77</v>
      </c>
      <c r="Q3112">
        <v>14</v>
      </c>
      <c r="R3112">
        <v>14</v>
      </c>
      <c r="S3112">
        <v>0</v>
      </c>
      <c r="T3112">
        <v>0.42447963356971702</v>
      </c>
      <c r="U3112">
        <v>19</v>
      </c>
      <c r="V3112">
        <v>5</v>
      </c>
    </row>
    <row r="3113" spans="1:22" x14ac:dyDescent="0.25">
      <c r="A3113">
        <v>-95.614830599999905</v>
      </c>
      <c r="B3113">
        <v>34.231299700000001</v>
      </c>
      <c r="C3113" t="s">
        <v>9033</v>
      </c>
      <c r="D3113" t="s">
        <v>74</v>
      </c>
      <c r="E3113" t="s">
        <v>9034</v>
      </c>
      <c r="G3113" t="s">
        <v>9035</v>
      </c>
      <c r="H3113" t="s">
        <v>8768</v>
      </c>
      <c r="I3113">
        <v>74523</v>
      </c>
      <c r="J3113" t="s">
        <v>9036</v>
      </c>
      <c r="K3113" t="s">
        <v>8769</v>
      </c>
      <c r="L3113">
        <v>40</v>
      </c>
      <c r="M3113">
        <v>127</v>
      </c>
      <c r="N3113" s="2">
        <v>40127</v>
      </c>
      <c r="O3113">
        <v>23</v>
      </c>
      <c r="P3113">
        <v>42</v>
      </c>
      <c r="Q3113">
        <v>7</v>
      </c>
      <c r="R3113">
        <v>7</v>
      </c>
      <c r="S3113">
        <v>0</v>
      </c>
      <c r="T3113">
        <v>0.253685593605041</v>
      </c>
      <c r="U3113">
        <v>-19</v>
      </c>
      <c r="V3113">
        <v>0</v>
      </c>
    </row>
    <row r="3114" spans="1:22" x14ac:dyDescent="0.25">
      <c r="A3114">
        <v>-95.604649499999894</v>
      </c>
      <c r="B3114">
        <v>36.322473899999999</v>
      </c>
      <c r="C3114" t="s">
        <v>9037</v>
      </c>
      <c r="D3114" t="s">
        <v>74</v>
      </c>
      <c r="E3114" t="s">
        <v>9038</v>
      </c>
      <c r="G3114" t="s">
        <v>9039</v>
      </c>
      <c r="H3114" t="s">
        <v>8768</v>
      </c>
      <c r="I3114">
        <v>74017</v>
      </c>
      <c r="J3114" t="s">
        <v>695</v>
      </c>
      <c r="K3114" t="s">
        <v>8769</v>
      </c>
      <c r="L3114">
        <v>40</v>
      </c>
      <c r="M3114">
        <v>131</v>
      </c>
      <c r="N3114" s="2">
        <v>40131</v>
      </c>
      <c r="O3114">
        <v>81</v>
      </c>
      <c r="P3114">
        <v>54</v>
      </c>
      <c r="Q3114">
        <v>6</v>
      </c>
      <c r="R3114">
        <v>6</v>
      </c>
      <c r="S3114">
        <v>0</v>
      </c>
      <c r="T3114">
        <v>0.38503298163414001</v>
      </c>
      <c r="U3114">
        <v>27</v>
      </c>
      <c r="V3114">
        <v>2</v>
      </c>
    </row>
    <row r="3115" spans="1:22" x14ac:dyDescent="0.25">
      <c r="A3115">
        <v>-95.629329799999894</v>
      </c>
      <c r="B3115">
        <v>36.316527700000002</v>
      </c>
      <c r="C3115" t="s">
        <v>9040</v>
      </c>
      <c r="D3115" t="s">
        <v>74</v>
      </c>
      <c r="E3115" t="s">
        <v>9041</v>
      </c>
      <c r="G3115" t="s">
        <v>9039</v>
      </c>
      <c r="H3115" t="s">
        <v>8768</v>
      </c>
      <c r="I3115">
        <v>74017</v>
      </c>
      <c r="J3115" t="s">
        <v>695</v>
      </c>
      <c r="K3115" t="s">
        <v>8769</v>
      </c>
      <c r="L3115">
        <v>40</v>
      </c>
      <c r="M3115">
        <v>131</v>
      </c>
      <c r="N3115" s="2">
        <v>40131</v>
      </c>
      <c r="O3115">
        <v>46</v>
      </c>
      <c r="P3115">
        <v>46</v>
      </c>
      <c r="Q3115">
        <v>8</v>
      </c>
      <c r="R3115">
        <v>8</v>
      </c>
      <c r="S3115">
        <v>0</v>
      </c>
      <c r="T3115">
        <v>0.14907683432102201</v>
      </c>
      <c r="U3115">
        <v>0</v>
      </c>
      <c r="V3115">
        <v>1</v>
      </c>
    </row>
    <row r="3116" spans="1:22" x14ac:dyDescent="0.25">
      <c r="A3116">
        <v>-96.698552799999902</v>
      </c>
      <c r="B3116">
        <v>35.246262299999998</v>
      </c>
      <c r="C3116" t="s">
        <v>9042</v>
      </c>
      <c r="D3116" t="s">
        <v>74</v>
      </c>
      <c r="E3116" t="s">
        <v>9043</v>
      </c>
      <c r="G3116" t="s">
        <v>2592</v>
      </c>
      <c r="H3116" t="s">
        <v>8768</v>
      </c>
      <c r="I3116">
        <v>74868</v>
      </c>
      <c r="J3116" t="s">
        <v>2592</v>
      </c>
      <c r="K3116" t="s">
        <v>8769</v>
      </c>
      <c r="L3116">
        <v>40</v>
      </c>
      <c r="M3116">
        <v>133</v>
      </c>
      <c r="N3116" s="2">
        <v>40133</v>
      </c>
      <c r="O3116">
        <v>32</v>
      </c>
      <c r="P3116">
        <v>32</v>
      </c>
      <c r="Q3116">
        <v>6</v>
      </c>
      <c r="R3116">
        <v>6</v>
      </c>
      <c r="S3116">
        <v>0</v>
      </c>
      <c r="T3116">
        <v>0.179708898067474</v>
      </c>
      <c r="U3116">
        <v>0</v>
      </c>
      <c r="V3116">
        <v>2</v>
      </c>
    </row>
    <row r="3117" spans="1:22" x14ac:dyDescent="0.25">
      <c r="A3117">
        <v>-94.788799999999895</v>
      </c>
      <c r="B3117">
        <v>35.4634</v>
      </c>
      <c r="C3117" t="s">
        <v>9044</v>
      </c>
      <c r="D3117" t="s">
        <v>74</v>
      </c>
      <c r="E3117" t="s">
        <v>9045</v>
      </c>
      <c r="G3117" t="s">
        <v>9046</v>
      </c>
      <c r="H3117" t="s">
        <v>8768</v>
      </c>
      <c r="I3117">
        <v>74955</v>
      </c>
      <c r="J3117" t="s">
        <v>9047</v>
      </c>
      <c r="K3117" t="s">
        <v>8769</v>
      </c>
      <c r="L3117">
        <v>40</v>
      </c>
      <c r="M3117">
        <v>135</v>
      </c>
      <c r="N3117" s="2">
        <v>40135</v>
      </c>
      <c r="O3117">
        <v>41</v>
      </c>
      <c r="P3117">
        <v>41</v>
      </c>
      <c r="Q3117">
        <v>7</v>
      </c>
      <c r="R3117">
        <v>7</v>
      </c>
      <c r="S3117">
        <v>0</v>
      </c>
      <c r="T3117">
        <v>0.15743401646614</v>
      </c>
      <c r="U3117">
        <v>0</v>
      </c>
      <c r="V3117">
        <v>1</v>
      </c>
    </row>
    <row r="3118" spans="1:22" x14ac:dyDescent="0.25">
      <c r="A3118">
        <v>-97.976145299999899</v>
      </c>
      <c r="B3118">
        <v>34.520297800000002</v>
      </c>
      <c r="C3118" t="s">
        <v>9048</v>
      </c>
      <c r="D3118" t="s">
        <v>74</v>
      </c>
      <c r="E3118" t="s">
        <v>9049</v>
      </c>
      <c r="G3118" t="s">
        <v>9050</v>
      </c>
      <c r="H3118" t="s">
        <v>8768</v>
      </c>
      <c r="I3118">
        <v>73533</v>
      </c>
      <c r="J3118" t="s">
        <v>2976</v>
      </c>
      <c r="K3118" t="s">
        <v>8769</v>
      </c>
      <c r="L3118">
        <v>40</v>
      </c>
      <c r="M3118">
        <v>137</v>
      </c>
      <c r="N3118" s="2">
        <v>40137</v>
      </c>
      <c r="O3118">
        <v>110</v>
      </c>
      <c r="P3118">
        <v>86</v>
      </c>
      <c r="Q3118">
        <v>9</v>
      </c>
      <c r="R3118">
        <v>9</v>
      </c>
      <c r="S3118">
        <v>0</v>
      </c>
      <c r="T3118">
        <v>0.43682700395584101</v>
      </c>
      <c r="U3118">
        <v>24</v>
      </c>
      <c r="V3118">
        <v>2</v>
      </c>
    </row>
    <row r="3119" spans="1:22" x14ac:dyDescent="0.25">
      <c r="A3119">
        <v>-101.475710899999</v>
      </c>
      <c r="B3119">
        <v>36.691225699999997</v>
      </c>
      <c r="C3119" t="s">
        <v>9051</v>
      </c>
      <c r="D3119" t="s">
        <v>74</v>
      </c>
      <c r="E3119" t="s">
        <v>9052</v>
      </c>
      <c r="G3119" t="s">
        <v>9053</v>
      </c>
      <c r="H3119" t="s">
        <v>8768</v>
      </c>
      <c r="I3119">
        <v>73942</v>
      </c>
      <c r="J3119" t="s">
        <v>6702</v>
      </c>
      <c r="K3119" t="s">
        <v>8769</v>
      </c>
      <c r="L3119">
        <v>40</v>
      </c>
      <c r="M3119">
        <v>139</v>
      </c>
      <c r="N3119" s="2">
        <v>40139</v>
      </c>
      <c r="O3119">
        <v>33</v>
      </c>
      <c r="P3119">
        <v>47</v>
      </c>
      <c r="Q3119">
        <v>8</v>
      </c>
      <c r="R3119">
        <v>8</v>
      </c>
      <c r="T3119">
        <v>0.156170219182968</v>
      </c>
      <c r="U3119">
        <v>-14</v>
      </c>
      <c r="V3119">
        <v>1</v>
      </c>
    </row>
    <row r="3120" spans="1:22" x14ac:dyDescent="0.25">
      <c r="A3120">
        <v>-95.919162699999902</v>
      </c>
      <c r="B3120">
        <v>36.075183199999998</v>
      </c>
      <c r="C3120" t="s">
        <v>9054</v>
      </c>
      <c r="D3120" t="s">
        <v>74</v>
      </c>
      <c r="E3120" t="s">
        <v>9055</v>
      </c>
      <c r="G3120" t="s">
        <v>9007</v>
      </c>
      <c r="H3120" t="s">
        <v>8768</v>
      </c>
      <c r="I3120">
        <v>74136</v>
      </c>
      <c r="J3120" t="s">
        <v>9007</v>
      </c>
      <c r="K3120" t="s">
        <v>8769</v>
      </c>
      <c r="L3120">
        <v>40</v>
      </c>
      <c r="M3120">
        <v>143</v>
      </c>
      <c r="N3120" s="2">
        <v>40143</v>
      </c>
      <c r="O3120">
        <v>1088</v>
      </c>
      <c r="P3120">
        <v>861</v>
      </c>
      <c r="Q3120">
        <v>100</v>
      </c>
      <c r="R3120">
        <v>100</v>
      </c>
      <c r="S3120">
        <v>78</v>
      </c>
      <c r="T3120">
        <v>0.76206845045089699</v>
      </c>
      <c r="U3120">
        <v>227</v>
      </c>
      <c r="V3120">
        <v>25</v>
      </c>
    </row>
    <row r="3121" spans="1:22" x14ac:dyDescent="0.25">
      <c r="A3121">
        <v>-95.967232999999894</v>
      </c>
      <c r="B3121">
        <v>36.134174999999999</v>
      </c>
      <c r="C3121" t="s">
        <v>9056</v>
      </c>
      <c r="D3121" t="s">
        <v>74</v>
      </c>
      <c r="E3121" t="s">
        <v>9057</v>
      </c>
      <c r="G3121" t="s">
        <v>9007</v>
      </c>
      <c r="H3121" t="s">
        <v>8768</v>
      </c>
      <c r="I3121">
        <v>74104</v>
      </c>
      <c r="J3121" t="s">
        <v>9007</v>
      </c>
      <c r="K3121" t="s">
        <v>8769</v>
      </c>
      <c r="L3121">
        <v>40</v>
      </c>
      <c r="M3121">
        <v>143</v>
      </c>
      <c r="N3121" s="2">
        <v>40143</v>
      </c>
      <c r="O3121">
        <v>677</v>
      </c>
      <c r="P3121">
        <v>495</v>
      </c>
      <c r="Q3121">
        <v>63</v>
      </c>
      <c r="R3121">
        <v>63</v>
      </c>
      <c r="S3121">
        <v>0</v>
      </c>
      <c r="T3121">
        <v>0.80497282743453902</v>
      </c>
      <c r="U3121">
        <v>182</v>
      </c>
      <c r="V3121">
        <v>39</v>
      </c>
    </row>
    <row r="3122" spans="1:22" x14ac:dyDescent="0.25">
      <c r="A3122">
        <v>-95.863329799999903</v>
      </c>
      <c r="B3122">
        <v>36.051557600000002</v>
      </c>
      <c r="C3122" t="s">
        <v>9058</v>
      </c>
      <c r="D3122" t="s">
        <v>74</v>
      </c>
      <c r="E3122" t="s">
        <v>9059</v>
      </c>
      <c r="G3122" t="s">
        <v>9007</v>
      </c>
      <c r="H3122" t="s">
        <v>8768</v>
      </c>
      <c r="I3122">
        <v>74133</v>
      </c>
      <c r="J3122" t="s">
        <v>9007</v>
      </c>
      <c r="K3122" t="s">
        <v>8769</v>
      </c>
      <c r="L3122">
        <v>40</v>
      </c>
      <c r="M3122">
        <v>143</v>
      </c>
      <c r="N3122" s="2">
        <v>40143</v>
      </c>
      <c r="O3122">
        <v>40</v>
      </c>
      <c r="P3122">
        <v>40</v>
      </c>
      <c r="Q3122">
        <v>13</v>
      </c>
      <c r="R3122">
        <v>13</v>
      </c>
      <c r="S3122">
        <v>0</v>
      </c>
      <c r="T3122">
        <v>0.26506850123405401</v>
      </c>
      <c r="U3122">
        <v>0</v>
      </c>
      <c r="V3122">
        <v>2</v>
      </c>
    </row>
    <row r="3123" spans="1:22" x14ac:dyDescent="0.25">
      <c r="A3123">
        <v>-95.863724599999898</v>
      </c>
      <c r="B3123">
        <v>36.035462600000002</v>
      </c>
      <c r="C3123" t="s">
        <v>9060</v>
      </c>
      <c r="D3123" t="s">
        <v>74</v>
      </c>
      <c r="E3123" t="s">
        <v>9061</v>
      </c>
      <c r="G3123" t="s">
        <v>9007</v>
      </c>
      <c r="H3123" t="s">
        <v>8768</v>
      </c>
      <c r="I3123">
        <v>74133</v>
      </c>
      <c r="J3123" t="s">
        <v>9007</v>
      </c>
      <c r="K3123" t="s">
        <v>8769</v>
      </c>
      <c r="L3123">
        <v>40</v>
      </c>
      <c r="M3123">
        <v>143</v>
      </c>
      <c r="N3123" s="2">
        <v>40143</v>
      </c>
      <c r="O3123">
        <v>180</v>
      </c>
      <c r="P3123">
        <v>164</v>
      </c>
      <c r="Q3123">
        <v>15</v>
      </c>
      <c r="R3123">
        <v>15</v>
      </c>
      <c r="S3123">
        <v>0</v>
      </c>
      <c r="T3123">
        <v>0.67011362314224199</v>
      </c>
      <c r="U3123">
        <v>16</v>
      </c>
      <c r="V3123">
        <v>6</v>
      </c>
    </row>
    <row r="3124" spans="1:22" x14ac:dyDescent="0.25">
      <c r="A3124">
        <v>-96.003585599999894</v>
      </c>
      <c r="B3124">
        <v>36.064010000000003</v>
      </c>
      <c r="C3124" t="s">
        <v>9062</v>
      </c>
      <c r="D3124" t="s">
        <v>74</v>
      </c>
      <c r="E3124" t="s">
        <v>9063</v>
      </c>
      <c r="G3124" t="s">
        <v>9007</v>
      </c>
      <c r="H3124" t="s">
        <v>8768</v>
      </c>
      <c r="I3124">
        <v>74132</v>
      </c>
      <c r="J3124" t="s">
        <v>9007</v>
      </c>
      <c r="K3124" t="s">
        <v>8769</v>
      </c>
      <c r="L3124">
        <v>40</v>
      </c>
      <c r="M3124">
        <v>143</v>
      </c>
      <c r="N3124" s="2">
        <v>40143</v>
      </c>
      <c r="O3124">
        <v>38</v>
      </c>
      <c r="P3124">
        <v>38</v>
      </c>
      <c r="Q3124">
        <v>7</v>
      </c>
      <c r="R3124">
        <v>7</v>
      </c>
      <c r="S3124">
        <v>0</v>
      </c>
      <c r="T3124">
        <v>0.23496755957603399</v>
      </c>
      <c r="U3124">
        <v>0</v>
      </c>
      <c r="V3124">
        <v>1</v>
      </c>
    </row>
    <row r="3125" spans="1:22" x14ac:dyDescent="0.25">
      <c r="A3125">
        <v>-95.968100899999897</v>
      </c>
      <c r="B3125">
        <v>36.147060099999997</v>
      </c>
      <c r="C3125" t="s">
        <v>9064</v>
      </c>
      <c r="D3125" t="s">
        <v>74</v>
      </c>
      <c r="E3125" t="s">
        <v>9065</v>
      </c>
      <c r="G3125" t="s">
        <v>9007</v>
      </c>
      <c r="H3125" t="s">
        <v>8768</v>
      </c>
      <c r="I3125">
        <v>74104</v>
      </c>
      <c r="J3125" t="s">
        <v>9007</v>
      </c>
      <c r="K3125" t="s">
        <v>8769</v>
      </c>
      <c r="L3125">
        <v>40</v>
      </c>
      <c r="M3125">
        <v>143</v>
      </c>
      <c r="N3125" s="2">
        <v>40143</v>
      </c>
      <c r="O3125">
        <v>620</v>
      </c>
      <c r="P3125">
        <v>448</v>
      </c>
      <c r="Q3125">
        <v>43</v>
      </c>
      <c r="R3125">
        <v>43</v>
      </c>
      <c r="S3125">
        <v>42</v>
      </c>
      <c r="T3125">
        <v>0.741660475730896</v>
      </c>
      <c r="U3125">
        <v>172</v>
      </c>
      <c r="V3125">
        <v>16</v>
      </c>
    </row>
    <row r="3126" spans="1:22" x14ac:dyDescent="0.25">
      <c r="A3126">
        <v>-95.953615599999907</v>
      </c>
      <c r="B3126">
        <v>36.043221000000003</v>
      </c>
      <c r="C3126" t="s">
        <v>9066</v>
      </c>
      <c r="D3126" t="s">
        <v>74</v>
      </c>
      <c r="E3126" t="s">
        <v>9067</v>
      </c>
      <c r="F3126" t="s">
        <v>9068</v>
      </c>
      <c r="G3126" t="s">
        <v>9007</v>
      </c>
      <c r="H3126" t="s">
        <v>8768</v>
      </c>
      <c r="I3126">
        <v>74137</v>
      </c>
      <c r="J3126" t="s">
        <v>9007</v>
      </c>
      <c r="K3126" t="s">
        <v>8769</v>
      </c>
      <c r="L3126">
        <v>40</v>
      </c>
      <c r="M3126">
        <v>143</v>
      </c>
      <c r="N3126" s="2">
        <v>40143</v>
      </c>
      <c r="O3126">
        <v>75</v>
      </c>
      <c r="P3126">
        <v>75</v>
      </c>
      <c r="Q3126">
        <v>6</v>
      </c>
      <c r="R3126">
        <v>6</v>
      </c>
      <c r="S3126">
        <v>0</v>
      </c>
      <c r="T3126">
        <v>0.32752510905265803</v>
      </c>
      <c r="U3126">
        <v>0</v>
      </c>
      <c r="V3126">
        <v>2</v>
      </c>
    </row>
    <row r="3127" spans="1:22" x14ac:dyDescent="0.25">
      <c r="A3127">
        <v>-95.8354661999999</v>
      </c>
      <c r="B3127">
        <v>36.299117500000001</v>
      </c>
      <c r="C3127" t="s">
        <v>9069</v>
      </c>
      <c r="D3127" t="s">
        <v>74</v>
      </c>
      <c r="E3127" t="s">
        <v>9070</v>
      </c>
      <c r="G3127" t="s">
        <v>9071</v>
      </c>
      <c r="H3127" t="s">
        <v>8768</v>
      </c>
      <c r="I3127">
        <v>74055</v>
      </c>
      <c r="J3127" t="s">
        <v>9007</v>
      </c>
      <c r="K3127" t="s">
        <v>8769</v>
      </c>
      <c r="L3127">
        <v>40</v>
      </c>
      <c r="M3127">
        <v>143</v>
      </c>
      <c r="N3127" s="2">
        <v>40143</v>
      </c>
      <c r="O3127">
        <v>36</v>
      </c>
      <c r="P3127">
        <v>32</v>
      </c>
      <c r="Q3127">
        <v>6</v>
      </c>
      <c r="R3127">
        <v>6</v>
      </c>
      <c r="S3127">
        <v>0</v>
      </c>
      <c r="T3127">
        <v>0.31042817234992898</v>
      </c>
      <c r="U3127">
        <v>4</v>
      </c>
      <c r="V3127">
        <v>2</v>
      </c>
    </row>
    <row r="3128" spans="1:22" x14ac:dyDescent="0.25">
      <c r="A3128">
        <v>-95.824859999999902</v>
      </c>
      <c r="B3128">
        <v>36.279577000000003</v>
      </c>
      <c r="C3128" t="s">
        <v>9072</v>
      </c>
      <c r="D3128" t="s">
        <v>74</v>
      </c>
      <c r="E3128" t="s">
        <v>9073</v>
      </c>
      <c r="G3128" t="s">
        <v>9071</v>
      </c>
      <c r="H3128" t="s">
        <v>8768</v>
      </c>
      <c r="I3128">
        <v>74055</v>
      </c>
      <c r="J3128" t="s">
        <v>9007</v>
      </c>
      <c r="K3128" t="s">
        <v>8769</v>
      </c>
      <c r="L3128">
        <v>40</v>
      </c>
      <c r="M3128">
        <v>143</v>
      </c>
      <c r="N3128" s="2">
        <v>40143</v>
      </c>
      <c r="O3128">
        <v>73</v>
      </c>
      <c r="P3128">
        <v>73</v>
      </c>
      <c r="Q3128">
        <v>6</v>
      </c>
      <c r="R3128">
        <v>6</v>
      </c>
      <c r="S3128">
        <v>0</v>
      </c>
      <c r="T3128">
        <v>0.11454306542873301</v>
      </c>
      <c r="U3128">
        <v>0</v>
      </c>
      <c r="V3128">
        <v>2</v>
      </c>
    </row>
    <row r="3129" spans="1:22" x14ac:dyDescent="0.25">
      <c r="A3129">
        <v>-95.392639899999907</v>
      </c>
      <c r="B3129">
        <v>35.961096400000002</v>
      </c>
      <c r="C3129" t="s">
        <v>9074</v>
      </c>
      <c r="D3129" t="s">
        <v>74</v>
      </c>
      <c r="E3129" t="s">
        <v>9075</v>
      </c>
      <c r="G3129" t="s">
        <v>9076</v>
      </c>
      <c r="H3129" t="s">
        <v>8768</v>
      </c>
      <c r="I3129">
        <v>74467</v>
      </c>
      <c r="J3129" t="s">
        <v>9076</v>
      </c>
      <c r="K3129" t="s">
        <v>8769</v>
      </c>
      <c r="L3129">
        <v>40</v>
      </c>
      <c r="M3129">
        <v>145</v>
      </c>
      <c r="N3129" s="2">
        <v>40145</v>
      </c>
      <c r="O3129">
        <v>100</v>
      </c>
      <c r="P3129">
        <v>100</v>
      </c>
      <c r="Q3129">
        <v>6</v>
      </c>
      <c r="R3129">
        <v>6</v>
      </c>
      <c r="S3129">
        <v>0</v>
      </c>
      <c r="T3129">
        <v>0.37693151831626798</v>
      </c>
      <c r="U3129">
        <v>0</v>
      </c>
      <c r="V3129">
        <v>2</v>
      </c>
    </row>
    <row r="3130" spans="1:22" x14ac:dyDescent="0.25">
      <c r="A3130">
        <v>-95.938093999999893</v>
      </c>
      <c r="B3130">
        <v>36.750738900000002</v>
      </c>
      <c r="C3130" t="s">
        <v>9077</v>
      </c>
      <c r="D3130" t="s">
        <v>74</v>
      </c>
      <c r="E3130" t="s">
        <v>9078</v>
      </c>
      <c r="G3130" t="s">
        <v>9079</v>
      </c>
      <c r="H3130" t="s">
        <v>8768</v>
      </c>
      <c r="I3130">
        <v>74006</v>
      </c>
      <c r="J3130" t="s">
        <v>52</v>
      </c>
      <c r="K3130" t="s">
        <v>8769</v>
      </c>
      <c r="L3130">
        <v>40</v>
      </c>
      <c r="M3130">
        <v>147</v>
      </c>
      <c r="N3130" s="2">
        <v>40147</v>
      </c>
      <c r="O3130">
        <v>140</v>
      </c>
      <c r="P3130">
        <v>81</v>
      </c>
      <c r="Q3130">
        <v>14</v>
      </c>
      <c r="R3130">
        <v>14</v>
      </c>
      <c r="S3130">
        <v>0</v>
      </c>
      <c r="T3130">
        <v>0.42531543970107999</v>
      </c>
      <c r="U3130">
        <v>59</v>
      </c>
      <c r="V3130">
        <v>6</v>
      </c>
    </row>
    <row r="3131" spans="1:22" x14ac:dyDescent="0.25">
      <c r="A3131">
        <v>-98.988349999999897</v>
      </c>
      <c r="B3131">
        <v>35.303008699999999</v>
      </c>
      <c r="C3131" t="s">
        <v>9080</v>
      </c>
      <c r="D3131" t="s">
        <v>140</v>
      </c>
      <c r="E3131" t="s">
        <v>9081</v>
      </c>
      <c r="G3131" t="s">
        <v>9082</v>
      </c>
      <c r="H3131" t="s">
        <v>8768</v>
      </c>
      <c r="I3131">
        <v>73632</v>
      </c>
      <c r="J3131" t="s">
        <v>9083</v>
      </c>
      <c r="K3131" t="s">
        <v>8769</v>
      </c>
      <c r="L3131">
        <v>40</v>
      </c>
      <c r="M3131">
        <v>149</v>
      </c>
      <c r="N3131" s="2">
        <v>40149</v>
      </c>
      <c r="O3131">
        <v>14</v>
      </c>
      <c r="P3131">
        <v>14</v>
      </c>
      <c r="Q3131">
        <v>2</v>
      </c>
      <c r="R3131">
        <v>2</v>
      </c>
      <c r="S3131">
        <v>0</v>
      </c>
      <c r="T3131">
        <v>0.194324851036071</v>
      </c>
      <c r="U3131">
        <v>0</v>
      </c>
      <c r="V3131">
        <v>0</v>
      </c>
    </row>
    <row r="3132" spans="1:22" x14ac:dyDescent="0.25">
      <c r="A3132">
        <v>-98.670980099999895</v>
      </c>
      <c r="B3132">
        <v>36.787367799999998</v>
      </c>
      <c r="C3132" t="s">
        <v>9084</v>
      </c>
      <c r="D3132" t="s">
        <v>140</v>
      </c>
      <c r="E3132" t="s">
        <v>9085</v>
      </c>
      <c r="G3132" t="s">
        <v>9086</v>
      </c>
      <c r="H3132" t="s">
        <v>8768</v>
      </c>
      <c r="I3132">
        <v>73717</v>
      </c>
      <c r="J3132" t="s">
        <v>9087</v>
      </c>
      <c r="K3132" t="s">
        <v>8769</v>
      </c>
      <c r="L3132">
        <v>40</v>
      </c>
      <c r="M3132">
        <v>151</v>
      </c>
      <c r="N3132" s="2">
        <v>40151</v>
      </c>
      <c r="O3132">
        <v>25</v>
      </c>
      <c r="P3132">
        <v>25</v>
      </c>
      <c r="Q3132">
        <v>4</v>
      </c>
      <c r="R3132">
        <v>4</v>
      </c>
      <c r="S3132">
        <v>0</v>
      </c>
      <c r="T3132">
        <v>0.20577903091907501</v>
      </c>
      <c r="U3132">
        <v>0</v>
      </c>
      <c r="V3132">
        <v>1</v>
      </c>
    </row>
    <row r="3133" spans="1:22" x14ac:dyDescent="0.25">
      <c r="A3133">
        <v>-99.400029199999906</v>
      </c>
      <c r="B3133">
        <v>36.437781600000001</v>
      </c>
      <c r="C3133" t="s">
        <v>9088</v>
      </c>
      <c r="D3133" t="s">
        <v>74</v>
      </c>
      <c r="E3133" t="s">
        <v>9089</v>
      </c>
      <c r="G3133" t="s">
        <v>9090</v>
      </c>
      <c r="H3133" t="s">
        <v>8768</v>
      </c>
      <c r="I3133">
        <v>73801</v>
      </c>
      <c r="J3133" t="s">
        <v>9090</v>
      </c>
      <c r="K3133" t="s">
        <v>8769</v>
      </c>
      <c r="L3133">
        <v>40</v>
      </c>
      <c r="M3133">
        <v>153</v>
      </c>
      <c r="N3133" s="2">
        <v>40153</v>
      </c>
      <c r="O3133">
        <v>87</v>
      </c>
      <c r="P3133">
        <v>40</v>
      </c>
      <c r="Q3133">
        <v>6</v>
      </c>
      <c r="R3133">
        <v>6</v>
      </c>
      <c r="S3133">
        <v>0</v>
      </c>
      <c r="T3133">
        <v>0.21931506693363101</v>
      </c>
      <c r="U3133">
        <v>47</v>
      </c>
      <c r="V3133">
        <v>2</v>
      </c>
    </row>
    <row r="3134" spans="1:22" x14ac:dyDescent="0.25">
      <c r="A3134">
        <v>-117.84735579999899</v>
      </c>
      <c r="B3134">
        <v>44.795005400000001</v>
      </c>
      <c r="C3134" t="s">
        <v>9091</v>
      </c>
      <c r="D3134" t="s">
        <v>140</v>
      </c>
      <c r="E3134" t="s">
        <v>9092</v>
      </c>
      <c r="G3134" t="s">
        <v>9093</v>
      </c>
      <c r="H3134" t="s">
        <v>109</v>
      </c>
      <c r="I3134">
        <v>97814</v>
      </c>
      <c r="J3134" t="s">
        <v>9094</v>
      </c>
      <c r="K3134" t="s">
        <v>111</v>
      </c>
      <c r="L3134">
        <v>41</v>
      </c>
      <c r="M3134">
        <v>1</v>
      </c>
      <c r="N3134" s="2">
        <v>41001</v>
      </c>
      <c r="O3134">
        <v>36</v>
      </c>
      <c r="P3134">
        <v>21</v>
      </c>
      <c r="Q3134">
        <v>2</v>
      </c>
      <c r="R3134">
        <v>2</v>
      </c>
      <c r="S3134">
        <v>0</v>
      </c>
      <c r="T3134">
        <v>0.28701892495155301</v>
      </c>
      <c r="U3134">
        <v>15</v>
      </c>
      <c r="V3134">
        <v>2</v>
      </c>
    </row>
    <row r="3135" spans="1:22" x14ac:dyDescent="0.25">
      <c r="A3135">
        <v>-123.252699899999</v>
      </c>
      <c r="B3135">
        <v>44.603242999999999</v>
      </c>
      <c r="C3135" t="s">
        <v>9095</v>
      </c>
      <c r="D3135" t="s">
        <v>74</v>
      </c>
      <c r="E3135" t="s">
        <v>9096</v>
      </c>
      <c r="G3135" t="s">
        <v>9097</v>
      </c>
      <c r="H3135" t="s">
        <v>109</v>
      </c>
      <c r="I3135">
        <v>97330</v>
      </c>
      <c r="J3135" t="s">
        <v>692</v>
      </c>
      <c r="K3135" t="s">
        <v>111</v>
      </c>
      <c r="L3135">
        <v>41</v>
      </c>
      <c r="M3135">
        <v>3</v>
      </c>
      <c r="N3135" s="2">
        <v>41003</v>
      </c>
      <c r="O3135">
        <v>188</v>
      </c>
      <c r="P3135">
        <v>169</v>
      </c>
      <c r="Q3135">
        <v>12</v>
      </c>
      <c r="R3135">
        <v>12</v>
      </c>
      <c r="S3135">
        <v>0</v>
      </c>
      <c r="T3135">
        <v>0.53736793994903498</v>
      </c>
      <c r="U3135">
        <v>19</v>
      </c>
      <c r="V3135">
        <v>4</v>
      </c>
    </row>
    <row r="3136" spans="1:22" x14ac:dyDescent="0.25">
      <c r="A3136">
        <v>-122.587138999999</v>
      </c>
      <c r="B3136">
        <v>45.356146500000001</v>
      </c>
      <c r="C3136" t="s">
        <v>9098</v>
      </c>
      <c r="D3136" t="s">
        <v>74</v>
      </c>
      <c r="E3136" t="s">
        <v>9099</v>
      </c>
      <c r="G3136" t="s">
        <v>9100</v>
      </c>
      <c r="H3136" t="s">
        <v>109</v>
      </c>
      <c r="I3136">
        <v>97045</v>
      </c>
      <c r="J3136" t="s">
        <v>9101</v>
      </c>
      <c r="K3136" t="s">
        <v>111</v>
      </c>
      <c r="L3136">
        <v>41</v>
      </c>
      <c r="M3136">
        <v>5</v>
      </c>
      <c r="N3136" s="2">
        <v>41005</v>
      </c>
      <c r="O3136">
        <v>143</v>
      </c>
      <c r="P3136">
        <v>111</v>
      </c>
      <c r="Q3136">
        <v>8</v>
      </c>
      <c r="R3136">
        <v>8</v>
      </c>
      <c r="S3136">
        <v>0</v>
      </c>
      <c r="T3136">
        <v>0.391805499792099</v>
      </c>
      <c r="U3136">
        <v>32</v>
      </c>
      <c r="V3136">
        <v>3</v>
      </c>
    </row>
    <row r="3137" spans="1:22" x14ac:dyDescent="0.25">
      <c r="A3137">
        <v>-122.627606799999</v>
      </c>
      <c r="B3137">
        <v>45.449432199999997</v>
      </c>
      <c r="C3137" t="s">
        <v>9102</v>
      </c>
      <c r="D3137" t="s">
        <v>74</v>
      </c>
      <c r="E3137" t="s">
        <v>9103</v>
      </c>
      <c r="G3137" t="s">
        <v>9104</v>
      </c>
      <c r="H3137" t="s">
        <v>109</v>
      </c>
      <c r="I3137">
        <v>97222</v>
      </c>
      <c r="J3137" t="s">
        <v>9101</v>
      </c>
      <c r="K3137" t="s">
        <v>111</v>
      </c>
      <c r="L3137">
        <v>41</v>
      </c>
      <c r="M3137">
        <v>5</v>
      </c>
      <c r="N3137" s="2">
        <v>41005</v>
      </c>
      <c r="O3137">
        <v>77</v>
      </c>
      <c r="P3137">
        <v>40</v>
      </c>
      <c r="Q3137">
        <v>6</v>
      </c>
      <c r="R3137">
        <v>6</v>
      </c>
      <c r="S3137">
        <v>0</v>
      </c>
      <c r="T3137">
        <v>0.57390409708023005</v>
      </c>
      <c r="U3137">
        <v>37</v>
      </c>
      <c r="V3137">
        <v>2</v>
      </c>
    </row>
    <row r="3138" spans="1:22" x14ac:dyDescent="0.25">
      <c r="A3138">
        <v>-122.560239099999</v>
      </c>
      <c r="B3138">
        <v>45.431411099999998</v>
      </c>
      <c r="C3138" t="s">
        <v>9105</v>
      </c>
      <c r="D3138" t="s">
        <v>74</v>
      </c>
      <c r="E3138" t="s">
        <v>9106</v>
      </c>
      <c r="G3138" t="s">
        <v>9101</v>
      </c>
      <c r="H3138" t="s">
        <v>109</v>
      </c>
      <c r="I3138">
        <v>97015</v>
      </c>
      <c r="J3138" t="s">
        <v>9101</v>
      </c>
      <c r="K3138" t="s">
        <v>111</v>
      </c>
      <c r="L3138">
        <v>41</v>
      </c>
      <c r="M3138">
        <v>5</v>
      </c>
      <c r="N3138" s="2">
        <v>41005</v>
      </c>
      <c r="O3138">
        <v>329</v>
      </c>
      <c r="P3138">
        <v>302</v>
      </c>
      <c r="Q3138">
        <v>40</v>
      </c>
      <c r="R3138">
        <v>40</v>
      </c>
      <c r="S3138">
        <v>20</v>
      </c>
      <c r="T3138">
        <v>0.55552935600280695</v>
      </c>
      <c r="U3138">
        <v>27</v>
      </c>
      <c r="V3138">
        <v>3</v>
      </c>
    </row>
    <row r="3139" spans="1:22" x14ac:dyDescent="0.25">
      <c r="A3139">
        <v>-123.91165659999901</v>
      </c>
      <c r="B3139">
        <v>45.988988800000001</v>
      </c>
      <c r="C3139" t="s">
        <v>9107</v>
      </c>
      <c r="D3139" t="s">
        <v>140</v>
      </c>
      <c r="E3139" t="s">
        <v>9108</v>
      </c>
      <c r="G3139" t="s">
        <v>9109</v>
      </c>
      <c r="H3139" t="s">
        <v>109</v>
      </c>
      <c r="I3139">
        <v>97138</v>
      </c>
      <c r="J3139" t="s">
        <v>9110</v>
      </c>
      <c r="K3139" t="s">
        <v>111</v>
      </c>
      <c r="L3139">
        <v>41</v>
      </c>
      <c r="M3139">
        <v>7</v>
      </c>
      <c r="N3139" s="2">
        <v>41007</v>
      </c>
      <c r="O3139">
        <v>34</v>
      </c>
      <c r="P3139">
        <v>23</v>
      </c>
      <c r="Q3139">
        <v>4</v>
      </c>
      <c r="R3139">
        <v>4</v>
      </c>
      <c r="S3139">
        <v>0</v>
      </c>
      <c r="T3139">
        <v>0.35138159990310602</v>
      </c>
      <c r="U3139">
        <v>11</v>
      </c>
      <c r="V3139">
        <v>2</v>
      </c>
    </row>
    <row r="3140" spans="1:22" x14ac:dyDescent="0.25">
      <c r="A3140">
        <v>-123.819141199999</v>
      </c>
      <c r="B3140">
        <v>46.188267500000002</v>
      </c>
      <c r="C3140" t="s">
        <v>7620</v>
      </c>
      <c r="D3140" t="s">
        <v>140</v>
      </c>
      <c r="E3140" t="s">
        <v>9111</v>
      </c>
      <c r="G3140" t="s">
        <v>9112</v>
      </c>
      <c r="H3140" t="s">
        <v>109</v>
      </c>
      <c r="I3140">
        <v>97103</v>
      </c>
      <c r="J3140" t="s">
        <v>9110</v>
      </c>
      <c r="K3140" t="s">
        <v>111</v>
      </c>
      <c r="L3140">
        <v>41</v>
      </c>
      <c r="M3140">
        <v>7</v>
      </c>
      <c r="N3140" s="2">
        <v>41007</v>
      </c>
      <c r="O3140">
        <v>49</v>
      </c>
      <c r="P3140">
        <v>25</v>
      </c>
      <c r="Q3140">
        <v>4</v>
      </c>
      <c r="R3140">
        <v>4</v>
      </c>
      <c r="S3140">
        <v>0</v>
      </c>
      <c r="T3140">
        <v>0.54717808961868197</v>
      </c>
      <c r="U3140">
        <v>24</v>
      </c>
      <c r="V3140">
        <v>2</v>
      </c>
    </row>
    <row r="3141" spans="1:22" x14ac:dyDescent="0.25">
      <c r="A3141">
        <v>-124.233297999999</v>
      </c>
      <c r="B3141">
        <v>43.385831000000003</v>
      </c>
      <c r="C3141" t="s">
        <v>9113</v>
      </c>
      <c r="D3141" t="s">
        <v>74</v>
      </c>
      <c r="E3141" t="s">
        <v>9114</v>
      </c>
      <c r="G3141" t="s">
        <v>9115</v>
      </c>
      <c r="H3141" t="s">
        <v>109</v>
      </c>
      <c r="I3141">
        <v>97420</v>
      </c>
      <c r="J3141" t="s">
        <v>7227</v>
      </c>
      <c r="K3141" t="s">
        <v>111</v>
      </c>
      <c r="L3141">
        <v>41</v>
      </c>
      <c r="M3141">
        <v>11</v>
      </c>
      <c r="N3141" s="2">
        <v>41011</v>
      </c>
      <c r="O3141">
        <v>172</v>
      </c>
      <c r="P3141">
        <v>130</v>
      </c>
      <c r="Q3141">
        <v>12</v>
      </c>
      <c r="R3141">
        <v>12</v>
      </c>
      <c r="S3141">
        <v>0</v>
      </c>
      <c r="T3141">
        <v>0.49108535051345797</v>
      </c>
      <c r="U3141">
        <v>42</v>
      </c>
      <c r="V3141">
        <v>6</v>
      </c>
    </row>
    <row r="3142" spans="1:22" x14ac:dyDescent="0.25">
      <c r="A3142">
        <v>-124.179425799999</v>
      </c>
      <c r="B3142">
        <v>43.179488300000003</v>
      </c>
      <c r="C3142" t="s">
        <v>9116</v>
      </c>
      <c r="D3142" t="s">
        <v>140</v>
      </c>
      <c r="E3142" t="s">
        <v>9117</v>
      </c>
      <c r="G3142" t="s">
        <v>9118</v>
      </c>
      <c r="H3142" t="s">
        <v>109</v>
      </c>
      <c r="I3142">
        <v>97423</v>
      </c>
      <c r="J3142" t="s">
        <v>7227</v>
      </c>
      <c r="K3142" t="s">
        <v>111</v>
      </c>
      <c r="L3142">
        <v>41</v>
      </c>
      <c r="M3142">
        <v>11</v>
      </c>
      <c r="N3142" s="2">
        <v>41011</v>
      </c>
      <c r="O3142">
        <v>25</v>
      </c>
      <c r="P3142">
        <v>17</v>
      </c>
      <c r="Q3142">
        <v>3</v>
      </c>
      <c r="R3142">
        <v>3</v>
      </c>
      <c r="S3142">
        <v>0</v>
      </c>
      <c r="T3142">
        <v>0.45479452610015803</v>
      </c>
      <c r="U3142">
        <v>8</v>
      </c>
      <c r="V3142">
        <v>1</v>
      </c>
    </row>
    <row r="3143" spans="1:22" x14ac:dyDescent="0.25">
      <c r="A3143">
        <v>-124.402356299999</v>
      </c>
      <c r="B3143">
        <v>43.113092299999998</v>
      </c>
      <c r="C3143" t="s">
        <v>9119</v>
      </c>
      <c r="D3143" t="s">
        <v>140</v>
      </c>
      <c r="E3143" t="s">
        <v>9120</v>
      </c>
      <c r="G3143" t="s">
        <v>9121</v>
      </c>
      <c r="H3143" t="s">
        <v>109</v>
      </c>
      <c r="I3143">
        <v>97411</v>
      </c>
      <c r="J3143" t="s">
        <v>7227</v>
      </c>
      <c r="K3143" t="s">
        <v>111</v>
      </c>
      <c r="L3143">
        <v>41</v>
      </c>
      <c r="M3143">
        <v>11</v>
      </c>
      <c r="N3143" s="2">
        <v>41011</v>
      </c>
      <c r="O3143">
        <v>21</v>
      </c>
      <c r="P3143">
        <v>19</v>
      </c>
      <c r="Q3143">
        <v>3</v>
      </c>
      <c r="R3143">
        <v>3</v>
      </c>
      <c r="S3143">
        <v>0</v>
      </c>
      <c r="T3143">
        <v>0.28132659196853599</v>
      </c>
      <c r="U3143">
        <v>2</v>
      </c>
      <c r="V3143">
        <v>2</v>
      </c>
    </row>
    <row r="3144" spans="1:22" x14ac:dyDescent="0.25">
      <c r="A3144">
        <v>-120.826985699999</v>
      </c>
      <c r="B3144">
        <v>44.298572200000002</v>
      </c>
      <c r="C3144" t="s">
        <v>9122</v>
      </c>
      <c r="D3144" t="s">
        <v>140</v>
      </c>
      <c r="E3144" t="s">
        <v>9123</v>
      </c>
      <c r="G3144" t="s">
        <v>9124</v>
      </c>
      <c r="H3144" t="s">
        <v>109</v>
      </c>
      <c r="I3144">
        <v>97754</v>
      </c>
      <c r="J3144" t="s">
        <v>9125</v>
      </c>
      <c r="K3144" t="s">
        <v>111</v>
      </c>
      <c r="L3144">
        <v>41</v>
      </c>
      <c r="M3144">
        <v>13</v>
      </c>
      <c r="N3144" s="2">
        <v>41013</v>
      </c>
      <c r="O3144">
        <v>16</v>
      </c>
      <c r="P3144">
        <v>16</v>
      </c>
      <c r="Q3144">
        <v>3</v>
      </c>
      <c r="R3144">
        <v>3</v>
      </c>
      <c r="S3144">
        <v>0</v>
      </c>
      <c r="T3144">
        <v>0.46455478668212802</v>
      </c>
      <c r="U3144">
        <v>0</v>
      </c>
      <c r="V3144">
        <v>2</v>
      </c>
    </row>
    <row r="3145" spans="1:22" x14ac:dyDescent="0.25">
      <c r="A3145">
        <v>-121.169498699999</v>
      </c>
      <c r="B3145">
        <v>44.288731300000002</v>
      </c>
      <c r="C3145" t="s">
        <v>9126</v>
      </c>
      <c r="D3145" t="s">
        <v>74</v>
      </c>
      <c r="E3145" t="s">
        <v>9127</v>
      </c>
      <c r="G3145" t="s">
        <v>9128</v>
      </c>
      <c r="H3145" t="s">
        <v>109</v>
      </c>
      <c r="I3145">
        <v>97756</v>
      </c>
      <c r="J3145" t="s">
        <v>9129</v>
      </c>
      <c r="K3145" t="s">
        <v>111</v>
      </c>
      <c r="L3145">
        <v>41</v>
      </c>
      <c r="M3145">
        <v>17</v>
      </c>
      <c r="N3145" s="2">
        <v>41017</v>
      </c>
      <c r="O3145">
        <v>48</v>
      </c>
      <c r="P3145">
        <v>48</v>
      </c>
      <c r="Q3145">
        <v>6</v>
      </c>
      <c r="R3145">
        <v>6</v>
      </c>
      <c r="S3145">
        <v>0</v>
      </c>
      <c r="T3145">
        <v>0.46866437792777998</v>
      </c>
      <c r="U3145">
        <v>0</v>
      </c>
      <c r="V3145">
        <v>2</v>
      </c>
    </row>
    <row r="3146" spans="1:22" x14ac:dyDescent="0.25">
      <c r="A3146">
        <v>-121.269482099999</v>
      </c>
      <c r="B3146">
        <v>44.067988499999998</v>
      </c>
      <c r="C3146" t="s">
        <v>9130</v>
      </c>
      <c r="D3146" t="s">
        <v>74</v>
      </c>
      <c r="E3146" t="s">
        <v>9131</v>
      </c>
      <c r="G3146" t="s">
        <v>9132</v>
      </c>
      <c r="H3146" t="s">
        <v>109</v>
      </c>
      <c r="I3146">
        <v>97701</v>
      </c>
      <c r="J3146" t="s">
        <v>9129</v>
      </c>
      <c r="K3146" t="s">
        <v>111</v>
      </c>
      <c r="L3146">
        <v>41</v>
      </c>
      <c r="M3146">
        <v>17</v>
      </c>
      <c r="N3146" s="2">
        <v>41017</v>
      </c>
      <c r="O3146">
        <v>256</v>
      </c>
      <c r="P3146">
        <v>222</v>
      </c>
      <c r="Q3146">
        <v>30</v>
      </c>
      <c r="R3146">
        <v>30</v>
      </c>
      <c r="S3146">
        <v>0</v>
      </c>
      <c r="T3146">
        <v>0.69264471530914296</v>
      </c>
      <c r="U3146">
        <v>34</v>
      </c>
      <c r="V3146">
        <v>6</v>
      </c>
    </row>
    <row r="3147" spans="1:22" x14ac:dyDescent="0.25">
      <c r="A3147">
        <v>-123.366786099999</v>
      </c>
      <c r="B3147">
        <v>43.2419479</v>
      </c>
      <c r="C3147" t="s">
        <v>9133</v>
      </c>
      <c r="D3147" t="s">
        <v>74</v>
      </c>
      <c r="E3147" t="s">
        <v>9134</v>
      </c>
      <c r="G3147" t="s">
        <v>108</v>
      </c>
      <c r="H3147" t="s">
        <v>109</v>
      </c>
      <c r="I3147">
        <v>97471</v>
      </c>
      <c r="J3147" t="s">
        <v>110</v>
      </c>
      <c r="K3147" t="s">
        <v>111</v>
      </c>
      <c r="L3147">
        <v>41</v>
      </c>
      <c r="M3147">
        <v>19</v>
      </c>
      <c r="N3147" s="2">
        <v>41019</v>
      </c>
      <c r="O3147">
        <v>174</v>
      </c>
      <c r="P3147">
        <v>140</v>
      </c>
      <c r="Q3147">
        <v>32</v>
      </c>
      <c r="R3147">
        <v>32</v>
      </c>
      <c r="S3147">
        <v>0</v>
      </c>
      <c r="T3147">
        <v>0.505107641220092</v>
      </c>
      <c r="U3147">
        <v>34</v>
      </c>
      <c r="V3147">
        <v>6</v>
      </c>
    </row>
    <row r="3148" spans="1:22" x14ac:dyDescent="0.25">
      <c r="A3148">
        <v>-124.136726999999</v>
      </c>
      <c r="B3148">
        <v>43.694482000000001</v>
      </c>
      <c r="C3148" t="s">
        <v>9135</v>
      </c>
      <c r="D3148" t="s">
        <v>140</v>
      </c>
      <c r="E3148" t="s">
        <v>9136</v>
      </c>
      <c r="G3148" t="s">
        <v>9137</v>
      </c>
      <c r="H3148" t="s">
        <v>109</v>
      </c>
      <c r="I3148">
        <v>97467</v>
      </c>
      <c r="J3148" t="s">
        <v>110</v>
      </c>
      <c r="K3148" t="s">
        <v>111</v>
      </c>
      <c r="L3148">
        <v>41</v>
      </c>
      <c r="M3148">
        <v>19</v>
      </c>
      <c r="N3148" s="2">
        <v>41019</v>
      </c>
      <c r="O3148">
        <v>16</v>
      </c>
      <c r="P3148">
        <v>16</v>
      </c>
      <c r="Q3148">
        <v>3</v>
      </c>
      <c r="R3148">
        <v>3</v>
      </c>
      <c r="S3148">
        <v>0</v>
      </c>
      <c r="T3148">
        <v>0.29965752363204901</v>
      </c>
      <c r="U3148">
        <v>0</v>
      </c>
      <c r="V3148">
        <v>2</v>
      </c>
    </row>
    <row r="3149" spans="1:22" x14ac:dyDescent="0.25">
      <c r="A3149">
        <v>-118.958199999999</v>
      </c>
      <c r="B3149">
        <v>44.417299999999997</v>
      </c>
      <c r="C3149" t="s">
        <v>9138</v>
      </c>
      <c r="D3149" t="s">
        <v>140</v>
      </c>
      <c r="E3149" t="s">
        <v>9139</v>
      </c>
      <c r="G3149" t="s">
        <v>9140</v>
      </c>
      <c r="H3149" t="s">
        <v>109</v>
      </c>
      <c r="I3149">
        <v>97845</v>
      </c>
      <c r="J3149" t="s">
        <v>3696</v>
      </c>
      <c r="K3149" t="s">
        <v>111</v>
      </c>
      <c r="L3149">
        <v>41</v>
      </c>
      <c r="M3149">
        <v>23</v>
      </c>
      <c r="N3149" s="2">
        <v>41023</v>
      </c>
      <c r="O3149">
        <v>25</v>
      </c>
      <c r="P3149">
        <v>14</v>
      </c>
      <c r="Q3149">
        <v>2</v>
      </c>
      <c r="R3149">
        <v>2</v>
      </c>
      <c r="S3149">
        <v>0</v>
      </c>
      <c r="T3149">
        <v>0.40039139986038202</v>
      </c>
      <c r="U3149">
        <v>11</v>
      </c>
      <c r="V3149">
        <v>0</v>
      </c>
    </row>
    <row r="3150" spans="1:22" x14ac:dyDescent="0.25">
      <c r="A3150">
        <v>-119.060143999999</v>
      </c>
      <c r="B3150">
        <v>43.588634999999996</v>
      </c>
      <c r="C3150" t="s">
        <v>9141</v>
      </c>
      <c r="D3150" t="s">
        <v>140</v>
      </c>
      <c r="E3150" t="s">
        <v>9142</v>
      </c>
      <c r="G3150" t="s">
        <v>9143</v>
      </c>
      <c r="H3150" t="s">
        <v>109</v>
      </c>
      <c r="I3150">
        <v>97720</v>
      </c>
      <c r="J3150" t="s">
        <v>9144</v>
      </c>
      <c r="K3150" t="s">
        <v>111</v>
      </c>
      <c r="L3150">
        <v>41</v>
      </c>
      <c r="M3150">
        <v>25</v>
      </c>
      <c r="N3150" s="2">
        <v>41025</v>
      </c>
      <c r="O3150">
        <v>25</v>
      </c>
      <c r="P3150">
        <v>19</v>
      </c>
      <c r="Q3150">
        <v>2</v>
      </c>
      <c r="R3150">
        <v>2</v>
      </c>
      <c r="S3150">
        <v>0</v>
      </c>
      <c r="T3150">
        <v>0.24498918652534399</v>
      </c>
      <c r="U3150">
        <v>6</v>
      </c>
      <c r="V3150">
        <v>2</v>
      </c>
    </row>
    <row r="3151" spans="1:22" x14ac:dyDescent="0.25">
      <c r="A3151">
        <v>-121.52447489999901</v>
      </c>
      <c r="B3151">
        <v>45.704877199999999</v>
      </c>
      <c r="C3151" t="s">
        <v>9145</v>
      </c>
      <c r="D3151" t="s">
        <v>140</v>
      </c>
      <c r="E3151" t="s">
        <v>9146</v>
      </c>
      <c r="G3151" t="s">
        <v>9147</v>
      </c>
      <c r="H3151" t="s">
        <v>109</v>
      </c>
      <c r="I3151">
        <v>97031</v>
      </c>
      <c r="J3151" t="s">
        <v>9147</v>
      </c>
      <c r="K3151" t="s">
        <v>111</v>
      </c>
      <c r="L3151">
        <v>41</v>
      </c>
      <c r="M3151">
        <v>27</v>
      </c>
      <c r="N3151" s="2">
        <v>41027</v>
      </c>
      <c r="O3151">
        <v>25</v>
      </c>
      <c r="P3151">
        <v>25</v>
      </c>
      <c r="Q3151">
        <v>4</v>
      </c>
      <c r="R3151">
        <v>4</v>
      </c>
      <c r="S3151">
        <v>0</v>
      </c>
      <c r="T3151">
        <v>0.432438343763351</v>
      </c>
      <c r="U3151">
        <v>0</v>
      </c>
      <c r="V3151">
        <v>2</v>
      </c>
    </row>
    <row r="3152" spans="1:22" x14ac:dyDescent="0.25">
      <c r="A3152">
        <v>-122.86220049999901</v>
      </c>
      <c r="B3152">
        <v>42.339632100000003</v>
      </c>
      <c r="C3152" t="s">
        <v>9148</v>
      </c>
      <c r="D3152" t="s">
        <v>74</v>
      </c>
      <c r="E3152" t="s">
        <v>9149</v>
      </c>
      <c r="G3152" t="s">
        <v>9150</v>
      </c>
      <c r="H3152" t="s">
        <v>109</v>
      </c>
      <c r="I3152">
        <v>97504</v>
      </c>
      <c r="J3152" t="s">
        <v>172</v>
      </c>
      <c r="K3152" t="s">
        <v>111</v>
      </c>
      <c r="L3152">
        <v>41</v>
      </c>
      <c r="M3152">
        <v>29</v>
      </c>
      <c r="N3152" s="2">
        <v>41029</v>
      </c>
      <c r="O3152">
        <v>168</v>
      </c>
      <c r="P3152">
        <v>126</v>
      </c>
      <c r="Q3152">
        <v>15</v>
      </c>
      <c r="R3152">
        <v>15</v>
      </c>
      <c r="S3152">
        <v>0</v>
      </c>
      <c r="T3152">
        <v>0.53315937519073398</v>
      </c>
      <c r="U3152">
        <v>42</v>
      </c>
      <c r="V3152">
        <v>5</v>
      </c>
    </row>
    <row r="3153" spans="1:22" x14ac:dyDescent="0.25">
      <c r="A3153">
        <v>-122.831393899999</v>
      </c>
      <c r="B3153">
        <v>42.317545099999997</v>
      </c>
      <c r="C3153" t="s">
        <v>9151</v>
      </c>
      <c r="D3153" t="s">
        <v>74</v>
      </c>
      <c r="E3153" t="s">
        <v>9152</v>
      </c>
      <c r="G3153" t="s">
        <v>9150</v>
      </c>
      <c r="H3153" t="s">
        <v>109</v>
      </c>
      <c r="I3153">
        <v>97504</v>
      </c>
      <c r="J3153" t="s">
        <v>172</v>
      </c>
      <c r="K3153" t="s">
        <v>111</v>
      </c>
      <c r="L3153">
        <v>41</v>
      </c>
      <c r="M3153">
        <v>29</v>
      </c>
      <c r="N3153" s="2">
        <v>41029</v>
      </c>
      <c r="O3153">
        <v>378</v>
      </c>
      <c r="P3153">
        <v>307</v>
      </c>
      <c r="Q3153">
        <v>15</v>
      </c>
      <c r="R3153">
        <v>15</v>
      </c>
      <c r="S3153">
        <v>0</v>
      </c>
      <c r="T3153">
        <v>0.67647135257720903</v>
      </c>
      <c r="U3153">
        <v>71</v>
      </c>
      <c r="V3153">
        <v>11</v>
      </c>
    </row>
    <row r="3154" spans="1:22" x14ac:dyDescent="0.25">
      <c r="A3154">
        <v>-122.72503409999899</v>
      </c>
      <c r="B3154">
        <v>42.206032</v>
      </c>
      <c r="C3154" t="s">
        <v>9153</v>
      </c>
      <c r="D3154" t="s">
        <v>74</v>
      </c>
      <c r="E3154" t="s">
        <v>9154</v>
      </c>
      <c r="G3154" t="s">
        <v>176</v>
      </c>
      <c r="H3154" t="s">
        <v>109</v>
      </c>
      <c r="I3154">
        <v>97520</v>
      </c>
      <c r="J3154" t="s">
        <v>172</v>
      </c>
      <c r="K3154" t="s">
        <v>111</v>
      </c>
      <c r="L3154">
        <v>41</v>
      </c>
      <c r="M3154">
        <v>29</v>
      </c>
      <c r="N3154" s="2">
        <v>41029</v>
      </c>
      <c r="O3154">
        <v>49</v>
      </c>
      <c r="P3154">
        <v>38</v>
      </c>
      <c r="Q3154">
        <v>4</v>
      </c>
      <c r="R3154">
        <v>4</v>
      </c>
      <c r="S3154">
        <v>0</v>
      </c>
      <c r="T3154">
        <v>0.27534246444702098</v>
      </c>
      <c r="U3154">
        <v>11</v>
      </c>
      <c r="V3154">
        <v>2</v>
      </c>
    </row>
    <row r="3155" spans="1:22" x14ac:dyDescent="0.25">
      <c r="A3155">
        <v>-121.120311299999</v>
      </c>
      <c r="B3155">
        <v>44.637527599999999</v>
      </c>
      <c r="C3155" t="s">
        <v>9155</v>
      </c>
      <c r="D3155" t="s">
        <v>140</v>
      </c>
      <c r="E3155" t="s">
        <v>9156</v>
      </c>
      <c r="G3155" t="s">
        <v>9157</v>
      </c>
      <c r="H3155" t="s">
        <v>109</v>
      </c>
      <c r="I3155">
        <v>97741</v>
      </c>
      <c r="J3155" t="s">
        <v>269</v>
      </c>
      <c r="K3155" t="s">
        <v>111</v>
      </c>
      <c r="L3155">
        <v>41</v>
      </c>
      <c r="M3155">
        <v>31</v>
      </c>
      <c r="N3155" s="2">
        <v>41031</v>
      </c>
      <c r="O3155">
        <v>25</v>
      </c>
      <c r="P3155">
        <v>25</v>
      </c>
      <c r="Q3155">
        <v>4</v>
      </c>
      <c r="R3155">
        <v>4</v>
      </c>
      <c r="S3155">
        <v>0</v>
      </c>
      <c r="T3155">
        <v>0.284383565187454</v>
      </c>
      <c r="U3155">
        <v>0</v>
      </c>
      <c r="V3155">
        <v>2</v>
      </c>
    </row>
    <row r="3156" spans="1:22" x14ac:dyDescent="0.25">
      <c r="A3156">
        <v>-123.342646599999</v>
      </c>
      <c r="B3156">
        <v>42.4211806</v>
      </c>
      <c r="C3156" t="s">
        <v>9158</v>
      </c>
      <c r="D3156" t="s">
        <v>74</v>
      </c>
      <c r="E3156" t="s">
        <v>9159</v>
      </c>
      <c r="G3156" t="s">
        <v>9160</v>
      </c>
      <c r="H3156" t="s">
        <v>109</v>
      </c>
      <c r="I3156">
        <v>97527</v>
      </c>
      <c r="J3156" t="s">
        <v>9161</v>
      </c>
      <c r="K3156" t="s">
        <v>111</v>
      </c>
      <c r="L3156">
        <v>41</v>
      </c>
      <c r="M3156">
        <v>33</v>
      </c>
      <c r="N3156" s="2">
        <v>41033</v>
      </c>
      <c r="O3156">
        <v>125</v>
      </c>
      <c r="P3156">
        <v>122</v>
      </c>
      <c r="Q3156">
        <v>12</v>
      </c>
      <c r="R3156">
        <v>12</v>
      </c>
      <c r="S3156">
        <v>0</v>
      </c>
      <c r="T3156">
        <v>0.54706937074661199</v>
      </c>
      <c r="U3156">
        <v>3</v>
      </c>
      <c r="V3156">
        <v>4</v>
      </c>
    </row>
    <row r="3157" spans="1:22" x14ac:dyDescent="0.25">
      <c r="A3157">
        <v>-121.78501619999901</v>
      </c>
      <c r="B3157">
        <v>42.252901000000001</v>
      </c>
      <c r="C3157" t="s">
        <v>9162</v>
      </c>
      <c r="D3157" t="s">
        <v>74</v>
      </c>
      <c r="E3157" t="s">
        <v>9163</v>
      </c>
      <c r="G3157" t="s">
        <v>9164</v>
      </c>
      <c r="H3157" t="s">
        <v>109</v>
      </c>
      <c r="I3157">
        <v>97601</v>
      </c>
      <c r="J3157" t="s">
        <v>9165</v>
      </c>
      <c r="K3157" t="s">
        <v>111</v>
      </c>
      <c r="L3157">
        <v>41</v>
      </c>
      <c r="M3157">
        <v>35</v>
      </c>
      <c r="N3157" s="2">
        <v>41035</v>
      </c>
      <c r="O3157">
        <v>176</v>
      </c>
      <c r="P3157">
        <v>105</v>
      </c>
      <c r="Q3157">
        <v>18</v>
      </c>
      <c r="R3157">
        <v>18</v>
      </c>
      <c r="S3157">
        <v>0</v>
      </c>
      <c r="T3157">
        <v>0.43958252668380698</v>
      </c>
      <c r="U3157">
        <v>71</v>
      </c>
      <c r="V3157">
        <v>2</v>
      </c>
    </row>
    <row r="3158" spans="1:22" x14ac:dyDescent="0.25">
      <c r="A3158">
        <v>-120.35256519999901</v>
      </c>
      <c r="B3158">
        <v>42.181105700000003</v>
      </c>
      <c r="C3158" t="s">
        <v>9166</v>
      </c>
      <c r="D3158" t="s">
        <v>140</v>
      </c>
      <c r="E3158" t="s">
        <v>9167</v>
      </c>
      <c r="G3158" t="s">
        <v>5637</v>
      </c>
      <c r="H3158" t="s">
        <v>109</v>
      </c>
      <c r="I3158">
        <v>97630</v>
      </c>
      <c r="J3158" t="s">
        <v>1069</v>
      </c>
      <c r="K3158" t="s">
        <v>111</v>
      </c>
      <c r="L3158">
        <v>41</v>
      </c>
      <c r="M3158">
        <v>37</v>
      </c>
      <c r="N3158" s="2">
        <v>41037</v>
      </c>
      <c r="O3158">
        <v>24</v>
      </c>
      <c r="P3158">
        <v>24</v>
      </c>
      <c r="Q3158">
        <v>4</v>
      </c>
      <c r="R3158">
        <v>4</v>
      </c>
      <c r="S3158">
        <v>0</v>
      </c>
      <c r="T3158">
        <v>0.31404110789299</v>
      </c>
      <c r="U3158">
        <v>0</v>
      </c>
      <c r="V3158">
        <v>1</v>
      </c>
    </row>
    <row r="3159" spans="1:22" x14ac:dyDescent="0.25">
      <c r="A3159">
        <v>-123.02611189999899</v>
      </c>
      <c r="B3159">
        <v>44.081577000000003</v>
      </c>
      <c r="C3159" t="s">
        <v>9168</v>
      </c>
      <c r="D3159" t="s">
        <v>74</v>
      </c>
      <c r="E3159" t="s">
        <v>9169</v>
      </c>
      <c r="G3159" t="s">
        <v>2777</v>
      </c>
      <c r="H3159" t="s">
        <v>109</v>
      </c>
      <c r="I3159">
        <v>97477</v>
      </c>
      <c r="J3159" t="s">
        <v>9170</v>
      </c>
      <c r="K3159" t="s">
        <v>111</v>
      </c>
      <c r="L3159">
        <v>41</v>
      </c>
      <c r="M3159">
        <v>39</v>
      </c>
      <c r="N3159" s="2">
        <v>41039</v>
      </c>
      <c r="O3159">
        <v>347</v>
      </c>
      <c r="P3159">
        <v>383</v>
      </c>
      <c r="Q3159">
        <v>46</v>
      </c>
      <c r="R3159">
        <v>46</v>
      </c>
      <c r="S3159">
        <v>36</v>
      </c>
      <c r="T3159">
        <v>0.85826390981674106</v>
      </c>
      <c r="U3159">
        <v>-36</v>
      </c>
      <c r="V3159">
        <v>7</v>
      </c>
    </row>
    <row r="3160" spans="1:22" x14ac:dyDescent="0.25">
      <c r="A3160">
        <v>-123.039667999999</v>
      </c>
      <c r="B3160">
        <v>43.8036697</v>
      </c>
      <c r="C3160" t="s">
        <v>9171</v>
      </c>
      <c r="D3160" t="s">
        <v>140</v>
      </c>
      <c r="E3160" t="s">
        <v>9172</v>
      </c>
      <c r="G3160" t="s">
        <v>9173</v>
      </c>
      <c r="H3160" t="s">
        <v>109</v>
      </c>
      <c r="I3160">
        <v>97424</v>
      </c>
      <c r="J3160" t="s">
        <v>9170</v>
      </c>
      <c r="K3160" t="s">
        <v>111</v>
      </c>
      <c r="L3160">
        <v>41</v>
      </c>
      <c r="M3160">
        <v>39</v>
      </c>
      <c r="N3160" s="2">
        <v>41039</v>
      </c>
      <c r="O3160">
        <v>14</v>
      </c>
      <c r="P3160">
        <v>14</v>
      </c>
      <c r="Q3160">
        <v>2</v>
      </c>
      <c r="R3160">
        <v>2</v>
      </c>
      <c r="S3160">
        <v>0</v>
      </c>
      <c r="T3160">
        <v>0.28649705648422202</v>
      </c>
      <c r="U3160">
        <v>0</v>
      </c>
      <c r="V3160">
        <v>1</v>
      </c>
    </row>
    <row r="3161" spans="1:22" x14ac:dyDescent="0.25">
      <c r="A3161">
        <v>-124.118634999999</v>
      </c>
      <c r="B3161">
        <v>43.974674700000001</v>
      </c>
      <c r="C3161" t="s">
        <v>9174</v>
      </c>
      <c r="D3161" t="s">
        <v>140</v>
      </c>
      <c r="E3161" t="s">
        <v>9175</v>
      </c>
      <c r="G3161" t="s">
        <v>292</v>
      </c>
      <c r="H3161" t="s">
        <v>109</v>
      </c>
      <c r="I3161">
        <v>97439</v>
      </c>
      <c r="J3161" t="s">
        <v>9170</v>
      </c>
      <c r="K3161" t="s">
        <v>111</v>
      </c>
      <c r="L3161">
        <v>41</v>
      </c>
      <c r="M3161">
        <v>39</v>
      </c>
      <c r="N3161" s="2">
        <v>41039</v>
      </c>
      <c r="O3161">
        <v>21</v>
      </c>
      <c r="P3161">
        <v>21</v>
      </c>
      <c r="Q3161">
        <v>4</v>
      </c>
      <c r="R3161">
        <v>4</v>
      </c>
      <c r="S3161">
        <v>0</v>
      </c>
      <c r="T3161">
        <v>0.462191551923751</v>
      </c>
      <c r="U3161">
        <v>0</v>
      </c>
      <c r="V3161">
        <v>2</v>
      </c>
    </row>
    <row r="3162" spans="1:22" x14ac:dyDescent="0.25">
      <c r="A3162">
        <v>-123.081141299999</v>
      </c>
      <c r="B3162">
        <v>44.046465599999998</v>
      </c>
      <c r="C3162" t="s">
        <v>9176</v>
      </c>
      <c r="D3162" t="s">
        <v>74</v>
      </c>
      <c r="E3162" t="s">
        <v>9177</v>
      </c>
      <c r="G3162" t="s">
        <v>9178</v>
      </c>
      <c r="H3162" t="s">
        <v>109</v>
      </c>
      <c r="I3162">
        <v>97401</v>
      </c>
      <c r="J3162" t="s">
        <v>9170</v>
      </c>
      <c r="K3162" t="s">
        <v>111</v>
      </c>
      <c r="L3162">
        <v>41</v>
      </c>
      <c r="M3162">
        <v>39</v>
      </c>
      <c r="N3162" s="2">
        <v>41039</v>
      </c>
      <c r="O3162">
        <v>104</v>
      </c>
      <c r="P3162">
        <v>40</v>
      </c>
      <c r="Q3162">
        <v>7</v>
      </c>
      <c r="R3162">
        <v>7</v>
      </c>
      <c r="S3162">
        <v>0</v>
      </c>
      <c r="T3162">
        <v>0.52562618255615201</v>
      </c>
      <c r="U3162">
        <v>64</v>
      </c>
      <c r="V3162">
        <v>1</v>
      </c>
    </row>
    <row r="3163" spans="1:22" x14ac:dyDescent="0.25">
      <c r="A3163">
        <v>-123.003685799999</v>
      </c>
      <c r="B3163">
        <v>44.053299299999999</v>
      </c>
      <c r="C3163" t="s">
        <v>9179</v>
      </c>
      <c r="D3163" t="s">
        <v>74</v>
      </c>
      <c r="E3163" t="s">
        <v>9180</v>
      </c>
      <c r="G3163" t="s">
        <v>2777</v>
      </c>
      <c r="H3163" t="s">
        <v>109</v>
      </c>
      <c r="I3163">
        <v>97477</v>
      </c>
      <c r="J3163" t="s">
        <v>9170</v>
      </c>
      <c r="K3163" t="s">
        <v>111</v>
      </c>
      <c r="L3163">
        <v>41</v>
      </c>
      <c r="M3163">
        <v>39</v>
      </c>
      <c r="N3163" s="2">
        <v>41039</v>
      </c>
      <c r="O3163">
        <v>113</v>
      </c>
      <c r="P3163">
        <v>113</v>
      </c>
      <c r="Q3163">
        <v>25</v>
      </c>
      <c r="R3163">
        <v>25</v>
      </c>
      <c r="S3163">
        <v>0</v>
      </c>
      <c r="T3163">
        <v>0.66245603561401301</v>
      </c>
      <c r="U3163">
        <v>0</v>
      </c>
      <c r="V3163">
        <v>2</v>
      </c>
    </row>
    <row r="3164" spans="1:22" x14ac:dyDescent="0.25">
      <c r="A3164">
        <v>-124.06053259999899</v>
      </c>
      <c r="B3164">
        <v>44.630016099999999</v>
      </c>
      <c r="C3164" t="s">
        <v>9181</v>
      </c>
      <c r="D3164" t="s">
        <v>140</v>
      </c>
      <c r="E3164" t="s">
        <v>9182</v>
      </c>
      <c r="G3164" t="s">
        <v>9183</v>
      </c>
      <c r="H3164" t="s">
        <v>109</v>
      </c>
      <c r="I3164">
        <v>97365</v>
      </c>
      <c r="J3164" t="s">
        <v>3429</v>
      </c>
      <c r="K3164" t="s">
        <v>111</v>
      </c>
      <c r="L3164">
        <v>41</v>
      </c>
      <c r="M3164">
        <v>41</v>
      </c>
      <c r="N3164" s="2">
        <v>41041</v>
      </c>
      <c r="O3164">
        <v>25</v>
      </c>
      <c r="P3164">
        <v>25</v>
      </c>
      <c r="Q3164">
        <v>4</v>
      </c>
      <c r="R3164">
        <v>4</v>
      </c>
      <c r="S3164">
        <v>0</v>
      </c>
      <c r="T3164">
        <v>0.40438356995582497</v>
      </c>
      <c r="U3164">
        <v>0</v>
      </c>
      <c r="V3164">
        <v>2</v>
      </c>
    </row>
    <row r="3165" spans="1:22" x14ac:dyDescent="0.25">
      <c r="A3165">
        <v>-123.995169799999</v>
      </c>
      <c r="B3165">
        <v>44.985787000000002</v>
      </c>
      <c r="C3165" t="s">
        <v>9184</v>
      </c>
      <c r="D3165" t="s">
        <v>140</v>
      </c>
      <c r="E3165" t="s">
        <v>9185</v>
      </c>
      <c r="G3165" t="s">
        <v>9186</v>
      </c>
      <c r="H3165" t="s">
        <v>109</v>
      </c>
      <c r="I3165">
        <v>97367</v>
      </c>
      <c r="J3165" t="s">
        <v>3429</v>
      </c>
      <c r="K3165" t="s">
        <v>111</v>
      </c>
      <c r="L3165">
        <v>41</v>
      </c>
      <c r="M3165">
        <v>41</v>
      </c>
      <c r="N3165" s="2">
        <v>41041</v>
      </c>
      <c r="O3165">
        <v>25</v>
      </c>
      <c r="P3165">
        <v>25</v>
      </c>
      <c r="Q3165">
        <v>4</v>
      </c>
      <c r="R3165">
        <v>4</v>
      </c>
      <c r="S3165">
        <v>0</v>
      </c>
      <c r="T3165">
        <v>0.35441094636917098</v>
      </c>
      <c r="U3165">
        <v>0</v>
      </c>
      <c r="V3165">
        <v>2</v>
      </c>
    </row>
    <row r="3166" spans="1:22" x14ac:dyDescent="0.25">
      <c r="A3166">
        <v>-122.906555799999</v>
      </c>
      <c r="B3166">
        <v>44.551385199999999</v>
      </c>
      <c r="C3166" t="s">
        <v>9187</v>
      </c>
      <c r="D3166" t="s">
        <v>140</v>
      </c>
      <c r="E3166" t="s">
        <v>9188</v>
      </c>
      <c r="G3166" t="s">
        <v>3649</v>
      </c>
      <c r="H3166" t="s">
        <v>109</v>
      </c>
      <c r="I3166">
        <v>97355</v>
      </c>
      <c r="J3166" t="s">
        <v>4115</v>
      </c>
      <c r="K3166" t="s">
        <v>111</v>
      </c>
      <c r="L3166">
        <v>41</v>
      </c>
      <c r="M3166">
        <v>43</v>
      </c>
      <c r="N3166" s="2">
        <v>41043</v>
      </c>
      <c r="O3166">
        <v>49</v>
      </c>
      <c r="P3166">
        <v>25</v>
      </c>
      <c r="Q3166">
        <v>4</v>
      </c>
      <c r="R3166">
        <v>4</v>
      </c>
      <c r="S3166">
        <v>0</v>
      </c>
      <c r="T3166">
        <v>0.62564384937286299</v>
      </c>
      <c r="U3166">
        <v>24</v>
      </c>
      <c r="V3166">
        <v>2</v>
      </c>
    </row>
    <row r="3167" spans="1:22" x14ac:dyDescent="0.25">
      <c r="A3167">
        <v>-123.116440799999</v>
      </c>
      <c r="B3167">
        <v>44.6316652</v>
      </c>
      <c r="C3167" t="s">
        <v>9189</v>
      </c>
      <c r="D3167" t="s">
        <v>74</v>
      </c>
      <c r="E3167" t="s">
        <v>9190</v>
      </c>
      <c r="G3167" t="s">
        <v>94</v>
      </c>
      <c r="H3167" t="s">
        <v>109</v>
      </c>
      <c r="I3167">
        <v>97321</v>
      </c>
      <c r="J3167" t="s">
        <v>4115</v>
      </c>
      <c r="K3167" t="s">
        <v>111</v>
      </c>
      <c r="L3167">
        <v>41</v>
      </c>
      <c r="M3167">
        <v>43</v>
      </c>
      <c r="N3167" s="2">
        <v>41043</v>
      </c>
      <c r="O3167">
        <v>79</v>
      </c>
      <c r="P3167">
        <v>67</v>
      </c>
      <c r="Q3167">
        <v>11</v>
      </c>
      <c r="R3167">
        <v>11</v>
      </c>
      <c r="S3167">
        <v>0</v>
      </c>
      <c r="T3167">
        <v>0.31171539425849898</v>
      </c>
      <c r="U3167">
        <v>12</v>
      </c>
      <c r="V3167">
        <v>2</v>
      </c>
    </row>
    <row r="3168" spans="1:22" x14ac:dyDescent="0.25">
      <c r="A3168">
        <v>-116.976890699999</v>
      </c>
      <c r="B3168">
        <v>44.025245099999999</v>
      </c>
      <c r="C3168" t="s">
        <v>9191</v>
      </c>
      <c r="D3168" t="s">
        <v>74</v>
      </c>
      <c r="E3168" t="s">
        <v>9192</v>
      </c>
      <c r="G3168" t="s">
        <v>7811</v>
      </c>
      <c r="H3168" t="s">
        <v>109</v>
      </c>
      <c r="I3168">
        <v>97914</v>
      </c>
      <c r="J3168" t="s">
        <v>9193</v>
      </c>
      <c r="K3168" t="s">
        <v>111</v>
      </c>
      <c r="L3168">
        <v>41</v>
      </c>
      <c r="M3168">
        <v>45</v>
      </c>
      <c r="N3168" s="2">
        <v>41045</v>
      </c>
      <c r="O3168">
        <v>49</v>
      </c>
      <c r="P3168">
        <v>44</v>
      </c>
      <c r="Q3168">
        <v>8</v>
      </c>
      <c r="R3168">
        <v>8</v>
      </c>
      <c r="S3168">
        <v>0</v>
      </c>
      <c r="T3168">
        <v>0.30168119072914101</v>
      </c>
      <c r="U3168">
        <v>5</v>
      </c>
      <c r="V3168">
        <v>3</v>
      </c>
    </row>
    <row r="3169" spans="1:22" x14ac:dyDescent="0.25">
      <c r="A3169">
        <v>-122.785116599999</v>
      </c>
      <c r="B3169">
        <v>44.805177700000002</v>
      </c>
      <c r="C3169" t="s">
        <v>9194</v>
      </c>
      <c r="D3169" t="s">
        <v>74</v>
      </c>
      <c r="E3169" t="s">
        <v>9195</v>
      </c>
      <c r="G3169" t="s">
        <v>9196</v>
      </c>
      <c r="H3169" t="s">
        <v>109</v>
      </c>
      <c r="I3169">
        <v>97383</v>
      </c>
      <c r="J3169" t="s">
        <v>319</v>
      </c>
      <c r="K3169" t="s">
        <v>111</v>
      </c>
      <c r="L3169">
        <v>41</v>
      </c>
      <c r="M3169">
        <v>47</v>
      </c>
      <c r="N3169" s="2">
        <v>41047</v>
      </c>
      <c r="O3169">
        <v>40</v>
      </c>
      <c r="P3169">
        <v>40</v>
      </c>
      <c r="Q3169">
        <v>4</v>
      </c>
      <c r="R3169">
        <v>4</v>
      </c>
      <c r="S3169">
        <v>0</v>
      </c>
      <c r="T3169">
        <v>0.205136984586715</v>
      </c>
      <c r="U3169">
        <v>0</v>
      </c>
      <c r="V3169">
        <v>2</v>
      </c>
    </row>
    <row r="3170" spans="1:22" x14ac:dyDescent="0.25">
      <c r="A3170">
        <v>-123.034219199999</v>
      </c>
      <c r="B3170">
        <v>44.932562400000002</v>
      </c>
      <c r="C3170" t="s">
        <v>9197</v>
      </c>
      <c r="D3170" t="s">
        <v>74</v>
      </c>
      <c r="E3170" t="s">
        <v>9198</v>
      </c>
      <c r="F3170" t="s">
        <v>9199</v>
      </c>
      <c r="G3170" t="s">
        <v>3477</v>
      </c>
      <c r="H3170" t="s">
        <v>109</v>
      </c>
      <c r="I3170">
        <v>97301</v>
      </c>
      <c r="J3170" t="s">
        <v>319</v>
      </c>
      <c r="K3170" t="s">
        <v>111</v>
      </c>
      <c r="L3170">
        <v>41</v>
      </c>
      <c r="M3170">
        <v>47</v>
      </c>
      <c r="N3170" s="2">
        <v>41047</v>
      </c>
      <c r="O3170">
        <v>454</v>
      </c>
      <c r="P3170">
        <v>421</v>
      </c>
      <c r="Q3170">
        <v>60</v>
      </c>
      <c r="R3170">
        <v>60</v>
      </c>
      <c r="S3170">
        <v>27</v>
      </c>
      <c r="T3170">
        <v>0.70654344558715798</v>
      </c>
      <c r="U3170">
        <v>33</v>
      </c>
      <c r="V3170">
        <v>15</v>
      </c>
    </row>
    <row r="3171" spans="1:22" x14ac:dyDescent="0.25">
      <c r="A3171">
        <v>-122.7899875</v>
      </c>
      <c r="B3171">
        <v>45.004523200000001</v>
      </c>
      <c r="C3171" t="s">
        <v>9200</v>
      </c>
      <c r="D3171" t="s">
        <v>74</v>
      </c>
      <c r="E3171" t="s">
        <v>9201</v>
      </c>
      <c r="G3171" t="s">
        <v>9202</v>
      </c>
      <c r="H3171" t="s">
        <v>109</v>
      </c>
      <c r="I3171">
        <v>97381</v>
      </c>
      <c r="J3171" t="s">
        <v>319</v>
      </c>
      <c r="K3171" t="s">
        <v>111</v>
      </c>
      <c r="L3171">
        <v>41</v>
      </c>
      <c r="M3171">
        <v>47</v>
      </c>
      <c r="N3171" s="2">
        <v>41047</v>
      </c>
      <c r="O3171">
        <v>49</v>
      </c>
      <c r="P3171">
        <v>29</v>
      </c>
      <c r="Q3171">
        <v>4</v>
      </c>
      <c r="R3171">
        <v>4</v>
      </c>
      <c r="S3171">
        <v>0</v>
      </c>
      <c r="T3171">
        <v>0.56343883275985696</v>
      </c>
      <c r="U3171">
        <v>20</v>
      </c>
      <c r="V3171">
        <v>2</v>
      </c>
    </row>
    <row r="3172" spans="1:22" x14ac:dyDescent="0.25">
      <c r="A3172">
        <v>-119.548797999999</v>
      </c>
      <c r="B3172">
        <v>45.355851600000001</v>
      </c>
      <c r="C3172" t="s">
        <v>9203</v>
      </c>
      <c r="D3172" t="s">
        <v>140</v>
      </c>
      <c r="E3172" t="s">
        <v>9204</v>
      </c>
      <c r="G3172" t="s">
        <v>9205</v>
      </c>
      <c r="H3172" t="s">
        <v>109</v>
      </c>
      <c r="I3172">
        <v>97836</v>
      </c>
      <c r="J3172" t="s">
        <v>8671</v>
      </c>
      <c r="K3172" t="s">
        <v>111</v>
      </c>
      <c r="L3172">
        <v>41</v>
      </c>
      <c r="M3172">
        <v>49</v>
      </c>
      <c r="N3172" s="2">
        <v>41049</v>
      </c>
      <c r="O3172">
        <v>21</v>
      </c>
      <c r="P3172">
        <v>21</v>
      </c>
      <c r="Q3172">
        <v>4</v>
      </c>
      <c r="R3172">
        <v>4</v>
      </c>
      <c r="S3172">
        <v>0</v>
      </c>
      <c r="T3172">
        <v>0.28819307684898299</v>
      </c>
      <c r="U3172">
        <v>0</v>
      </c>
      <c r="V3172">
        <v>1</v>
      </c>
    </row>
    <row r="3173" spans="1:22" x14ac:dyDescent="0.25">
      <c r="A3173">
        <v>-122.407457199999</v>
      </c>
      <c r="B3173">
        <v>45.517549799999998</v>
      </c>
      <c r="C3173" t="s">
        <v>9206</v>
      </c>
      <c r="D3173" t="s">
        <v>74</v>
      </c>
      <c r="E3173" t="s">
        <v>9207</v>
      </c>
      <c r="G3173" t="s">
        <v>9208</v>
      </c>
      <c r="H3173" t="s">
        <v>109</v>
      </c>
      <c r="I3173">
        <v>97030</v>
      </c>
      <c r="J3173" t="s">
        <v>9209</v>
      </c>
      <c r="K3173" t="s">
        <v>111</v>
      </c>
      <c r="L3173">
        <v>41</v>
      </c>
      <c r="M3173">
        <v>51</v>
      </c>
      <c r="N3173" s="2">
        <v>41051</v>
      </c>
      <c r="O3173">
        <v>115</v>
      </c>
      <c r="P3173">
        <v>93</v>
      </c>
      <c r="Q3173">
        <v>10</v>
      </c>
      <c r="R3173">
        <v>10</v>
      </c>
      <c r="S3173">
        <v>0</v>
      </c>
      <c r="T3173">
        <v>0.59848397970199496</v>
      </c>
      <c r="U3173">
        <v>22</v>
      </c>
      <c r="V3173">
        <v>2</v>
      </c>
    </row>
    <row r="3174" spans="1:22" x14ac:dyDescent="0.25">
      <c r="A3174">
        <v>-122.68411599999899</v>
      </c>
      <c r="B3174">
        <v>45.4962771</v>
      </c>
      <c r="C3174" t="s">
        <v>9210</v>
      </c>
      <c r="D3174" t="s">
        <v>23</v>
      </c>
      <c r="E3174" t="s">
        <v>9211</v>
      </c>
      <c r="G3174" t="s">
        <v>3744</v>
      </c>
      <c r="H3174" t="s">
        <v>109</v>
      </c>
      <c r="I3174">
        <v>97239</v>
      </c>
      <c r="J3174" t="s">
        <v>9209</v>
      </c>
      <c r="K3174" t="s">
        <v>111</v>
      </c>
      <c r="L3174">
        <v>41</v>
      </c>
      <c r="M3174">
        <v>51</v>
      </c>
      <c r="N3174" s="2">
        <v>41051</v>
      </c>
      <c r="O3174">
        <v>231</v>
      </c>
      <c r="P3174">
        <v>231</v>
      </c>
      <c r="Q3174">
        <v>5</v>
      </c>
      <c r="R3174">
        <v>5</v>
      </c>
      <c r="U3174">
        <v>0</v>
      </c>
      <c r="V3174">
        <v>2</v>
      </c>
    </row>
    <row r="3175" spans="1:22" x14ac:dyDescent="0.25">
      <c r="A3175">
        <v>-122.55839099999901</v>
      </c>
      <c r="B3175">
        <v>45.513095</v>
      </c>
      <c r="C3175" t="s">
        <v>9212</v>
      </c>
      <c r="D3175" t="s">
        <v>74</v>
      </c>
      <c r="E3175" t="s">
        <v>9213</v>
      </c>
      <c r="G3175" t="s">
        <v>3744</v>
      </c>
      <c r="H3175" t="s">
        <v>109</v>
      </c>
      <c r="I3175">
        <v>97216</v>
      </c>
      <c r="J3175" t="s">
        <v>9209</v>
      </c>
      <c r="K3175" t="s">
        <v>111</v>
      </c>
      <c r="L3175">
        <v>41</v>
      </c>
      <c r="M3175">
        <v>51</v>
      </c>
      <c r="N3175" s="2">
        <v>41051</v>
      </c>
      <c r="O3175">
        <v>302</v>
      </c>
      <c r="P3175">
        <v>168</v>
      </c>
      <c r="Q3175">
        <v>12</v>
      </c>
      <c r="R3175">
        <v>12</v>
      </c>
      <c r="S3175">
        <v>0</v>
      </c>
      <c r="T3175">
        <v>0.48007175326347301</v>
      </c>
      <c r="U3175">
        <v>134</v>
      </c>
      <c r="V3175">
        <v>4</v>
      </c>
    </row>
    <row r="3176" spans="1:22" x14ac:dyDescent="0.25">
      <c r="A3176">
        <v>-122.613328699999</v>
      </c>
      <c r="B3176">
        <v>45.527372900000003</v>
      </c>
      <c r="C3176" t="s">
        <v>9214</v>
      </c>
      <c r="D3176" t="s">
        <v>74</v>
      </c>
      <c r="E3176" t="s">
        <v>9215</v>
      </c>
      <c r="G3176" t="s">
        <v>3744</v>
      </c>
      <c r="H3176" t="s">
        <v>109</v>
      </c>
      <c r="I3176">
        <v>97213</v>
      </c>
      <c r="J3176" t="s">
        <v>9209</v>
      </c>
      <c r="K3176" t="s">
        <v>111</v>
      </c>
      <c r="L3176">
        <v>41</v>
      </c>
      <c r="M3176">
        <v>51</v>
      </c>
      <c r="N3176" s="2">
        <v>41051</v>
      </c>
      <c r="O3176">
        <v>483</v>
      </c>
      <c r="P3176">
        <v>342</v>
      </c>
      <c r="Q3176">
        <v>36</v>
      </c>
      <c r="R3176">
        <v>36</v>
      </c>
      <c r="S3176">
        <v>17</v>
      </c>
      <c r="T3176">
        <v>0.74661117792129505</v>
      </c>
      <c r="U3176">
        <v>141</v>
      </c>
      <c r="V3176">
        <v>8</v>
      </c>
    </row>
    <row r="3177" spans="1:22" x14ac:dyDescent="0.25">
      <c r="A3177">
        <v>-122.69758839999901</v>
      </c>
      <c r="B3177">
        <v>45.530091499999997</v>
      </c>
      <c r="C3177" t="s">
        <v>9216</v>
      </c>
      <c r="D3177" t="s">
        <v>74</v>
      </c>
      <c r="E3177" t="s">
        <v>9217</v>
      </c>
      <c r="G3177" t="s">
        <v>3744</v>
      </c>
      <c r="H3177" t="s">
        <v>109</v>
      </c>
      <c r="I3177">
        <v>97210</v>
      </c>
      <c r="J3177" t="s">
        <v>9209</v>
      </c>
      <c r="K3177" t="s">
        <v>111</v>
      </c>
      <c r="L3177">
        <v>41</v>
      </c>
      <c r="M3177">
        <v>51</v>
      </c>
      <c r="N3177" s="2">
        <v>41051</v>
      </c>
      <c r="O3177">
        <v>539</v>
      </c>
      <c r="P3177">
        <v>164</v>
      </c>
      <c r="Q3177">
        <v>28</v>
      </c>
      <c r="R3177">
        <v>28</v>
      </c>
      <c r="S3177">
        <v>0</v>
      </c>
      <c r="T3177">
        <v>0.63489806652069003</v>
      </c>
      <c r="U3177">
        <v>375</v>
      </c>
      <c r="V3177">
        <v>3</v>
      </c>
    </row>
    <row r="3178" spans="1:22" x14ac:dyDescent="0.25">
      <c r="A3178">
        <v>-122.66995999999899</v>
      </c>
      <c r="B3178">
        <v>45.543510499999996</v>
      </c>
      <c r="C3178" t="s">
        <v>9218</v>
      </c>
      <c r="D3178" t="s">
        <v>74</v>
      </c>
      <c r="E3178" t="s">
        <v>9219</v>
      </c>
      <c r="G3178" t="s">
        <v>3744</v>
      </c>
      <c r="H3178" t="s">
        <v>109</v>
      </c>
      <c r="I3178">
        <v>97227</v>
      </c>
      <c r="J3178" t="s">
        <v>9209</v>
      </c>
      <c r="K3178" t="s">
        <v>111</v>
      </c>
      <c r="L3178">
        <v>41</v>
      </c>
      <c r="M3178">
        <v>51</v>
      </c>
      <c r="N3178" s="2">
        <v>41051</v>
      </c>
      <c r="O3178">
        <v>554</v>
      </c>
      <c r="P3178">
        <v>384</v>
      </c>
      <c r="Q3178">
        <v>69</v>
      </c>
      <c r="R3178">
        <v>69</v>
      </c>
      <c r="S3178">
        <v>69</v>
      </c>
      <c r="T3178">
        <v>0.70122003555297796</v>
      </c>
      <c r="U3178">
        <v>170</v>
      </c>
      <c r="V3178">
        <v>6</v>
      </c>
    </row>
    <row r="3179" spans="1:22" x14ac:dyDescent="0.25">
      <c r="A3179">
        <v>-122.68757509999899</v>
      </c>
      <c r="B3179">
        <v>45.499640200000002</v>
      </c>
      <c r="C3179" t="s">
        <v>9220</v>
      </c>
      <c r="D3179" t="s">
        <v>74</v>
      </c>
      <c r="E3179" t="s">
        <v>9221</v>
      </c>
      <c r="G3179" t="s">
        <v>3744</v>
      </c>
      <c r="H3179" t="s">
        <v>109</v>
      </c>
      <c r="I3179">
        <v>97239</v>
      </c>
      <c r="J3179" t="s">
        <v>9209</v>
      </c>
      <c r="K3179" t="s">
        <v>111</v>
      </c>
      <c r="L3179">
        <v>41</v>
      </c>
      <c r="M3179">
        <v>51</v>
      </c>
      <c r="N3179" s="2">
        <v>41051</v>
      </c>
      <c r="O3179">
        <v>576</v>
      </c>
      <c r="P3179">
        <v>562</v>
      </c>
      <c r="Q3179">
        <v>79</v>
      </c>
      <c r="R3179">
        <v>79</v>
      </c>
      <c r="S3179">
        <v>66</v>
      </c>
      <c r="T3179">
        <v>0.85091662406921298</v>
      </c>
      <c r="U3179">
        <v>14</v>
      </c>
      <c r="V3179">
        <v>12</v>
      </c>
    </row>
    <row r="3180" spans="1:22" x14ac:dyDescent="0.25">
      <c r="A3180">
        <v>-123.31058499999899</v>
      </c>
      <c r="B3180">
        <v>44.919136999999999</v>
      </c>
      <c r="C3180" t="s">
        <v>9222</v>
      </c>
      <c r="D3180" t="s">
        <v>140</v>
      </c>
      <c r="E3180" t="s">
        <v>9223</v>
      </c>
      <c r="G3180" t="s">
        <v>211</v>
      </c>
      <c r="H3180" t="s">
        <v>109</v>
      </c>
      <c r="I3180">
        <v>97338</v>
      </c>
      <c r="J3180" t="s">
        <v>835</v>
      </c>
      <c r="K3180" t="s">
        <v>111</v>
      </c>
      <c r="L3180">
        <v>41</v>
      </c>
      <c r="M3180">
        <v>53</v>
      </c>
      <c r="N3180" s="2">
        <v>41053</v>
      </c>
      <c r="O3180">
        <v>25</v>
      </c>
      <c r="P3180">
        <v>15</v>
      </c>
      <c r="Q3180">
        <v>3</v>
      </c>
      <c r="R3180">
        <v>3</v>
      </c>
      <c r="S3180">
        <v>0</v>
      </c>
      <c r="T3180">
        <v>0.23963470757007599</v>
      </c>
      <c r="U3180">
        <v>10</v>
      </c>
      <c r="V3180">
        <v>1</v>
      </c>
    </row>
    <row r="3181" spans="1:22" x14ac:dyDescent="0.25">
      <c r="A3181">
        <v>-123.854549399999</v>
      </c>
      <c r="B3181">
        <v>45.456561299999997</v>
      </c>
      <c r="C3181" t="s">
        <v>9224</v>
      </c>
      <c r="D3181" t="s">
        <v>140</v>
      </c>
      <c r="E3181" t="s">
        <v>9225</v>
      </c>
      <c r="G3181" t="s">
        <v>9226</v>
      </c>
      <c r="H3181" t="s">
        <v>109</v>
      </c>
      <c r="I3181">
        <v>97141</v>
      </c>
      <c r="J3181" t="s">
        <v>9226</v>
      </c>
      <c r="K3181" t="s">
        <v>111</v>
      </c>
      <c r="L3181">
        <v>41</v>
      </c>
      <c r="M3181">
        <v>57</v>
      </c>
      <c r="N3181" s="2">
        <v>41057</v>
      </c>
      <c r="O3181">
        <v>49</v>
      </c>
      <c r="P3181">
        <v>25</v>
      </c>
      <c r="Q3181">
        <v>4</v>
      </c>
      <c r="R3181">
        <v>4</v>
      </c>
      <c r="S3181">
        <v>0</v>
      </c>
      <c r="T3181">
        <v>0.48317807912826499</v>
      </c>
      <c r="U3181">
        <v>24</v>
      </c>
      <c r="V3181">
        <v>2</v>
      </c>
    </row>
    <row r="3182" spans="1:22" x14ac:dyDescent="0.25">
      <c r="A3182">
        <v>-119.308623799999</v>
      </c>
      <c r="B3182">
        <v>45.846928699999999</v>
      </c>
      <c r="C3182" t="s">
        <v>9227</v>
      </c>
      <c r="D3182" t="s">
        <v>140</v>
      </c>
      <c r="E3182" t="s">
        <v>9228</v>
      </c>
      <c r="G3182" t="s">
        <v>9229</v>
      </c>
      <c r="H3182" t="s">
        <v>109</v>
      </c>
      <c r="I3182">
        <v>97838</v>
      </c>
      <c r="J3182" t="s">
        <v>9230</v>
      </c>
      <c r="K3182" t="s">
        <v>111</v>
      </c>
      <c r="L3182">
        <v>41</v>
      </c>
      <c r="M3182">
        <v>59</v>
      </c>
      <c r="N3182" s="2">
        <v>41059</v>
      </c>
      <c r="O3182">
        <v>49</v>
      </c>
      <c r="P3182">
        <v>25</v>
      </c>
      <c r="Q3182">
        <v>3</v>
      </c>
      <c r="R3182">
        <v>3</v>
      </c>
      <c r="S3182">
        <v>0</v>
      </c>
      <c r="T3182">
        <v>0.48536986112594599</v>
      </c>
      <c r="U3182">
        <v>24</v>
      </c>
      <c r="V3182">
        <v>2</v>
      </c>
    </row>
    <row r="3183" spans="1:22" x14ac:dyDescent="0.25">
      <c r="A3183">
        <v>-118.10573079999899</v>
      </c>
      <c r="B3183">
        <v>45.3194497</v>
      </c>
      <c r="C3183" t="s">
        <v>9231</v>
      </c>
      <c r="D3183" t="s">
        <v>140</v>
      </c>
      <c r="E3183" t="s">
        <v>9232</v>
      </c>
      <c r="G3183" t="s">
        <v>9233</v>
      </c>
      <c r="H3183" t="s">
        <v>109</v>
      </c>
      <c r="I3183">
        <v>97850</v>
      </c>
      <c r="J3183" t="s">
        <v>889</v>
      </c>
      <c r="K3183" t="s">
        <v>111</v>
      </c>
      <c r="L3183">
        <v>41</v>
      </c>
      <c r="M3183">
        <v>61</v>
      </c>
      <c r="N3183" s="2">
        <v>41061</v>
      </c>
      <c r="O3183">
        <v>25</v>
      </c>
      <c r="P3183">
        <v>25</v>
      </c>
      <c r="Q3183">
        <v>4</v>
      </c>
      <c r="R3183">
        <v>4</v>
      </c>
      <c r="S3183">
        <v>0</v>
      </c>
      <c r="T3183">
        <v>0.44920548796653698</v>
      </c>
      <c r="U3183">
        <v>0</v>
      </c>
      <c r="V3183">
        <v>2</v>
      </c>
    </row>
    <row r="3184" spans="1:22" x14ac:dyDescent="0.25">
      <c r="A3184">
        <v>-117.284640799999</v>
      </c>
      <c r="B3184">
        <v>45.4322382</v>
      </c>
      <c r="C3184" t="s">
        <v>9234</v>
      </c>
      <c r="D3184" t="s">
        <v>140</v>
      </c>
      <c r="E3184" t="s">
        <v>9235</v>
      </c>
      <c r="G3184" t="s">
        <v>180</v>
      </c>
      <c r="H3184" t="s">
        <v>109</v>
      </c>
      <c r="I3184">
        <v>97828</v>
      </c>
      <c r="J3184" t="s">
        <v>9236</v>
      </c>
      <c r="K3184" t="s">
        <v>111</v>
      </c>
      <c r="L3184">
        <v>41</v>
      </c>
      <c r="M3184">
        <v>63</v>
      </c>
      <c r="N3184" s="2">
        <v>41063</v>
      </c>
      <c r="O3184">
        <v>25</v>
      </c>
      <c r="P3184">
        <v>23</v>
      </c>
      <c r="Q3184">
        <v>4</v>
      </c>
      <c r="R3184">
        <v>4</v>
      </c>
      <c r="S3184">
        <v>0</v>
      </c>
      <c r="T3184">
        <v>0.28528887033462502</v>
      </c>
      <c r="U3184">
        <v>2</v>
      </c>
      <c r="V3184">
        <v>2</v>
      </c>
    </row>
    <row r="3185" spans="1:22" x14ac:dyDescent="0.25">
      <c r="A3185">
        <v>-121.164419899999</v>
      </c>
      <c r="B3185">
        <v>45.587237000000002</v>
      </c>
      <c r="C3185" t="s">
        <v>9237</v>
      </c>
      <c r="D3185" t="s">
        <v>74</v>
      </c>
      <c r="E3185" t="s">
        <v>9238</v>
      </c>
      <c r="G3185" t="s">
        <v>9239</v>
      </c>
      <c r="H3185" t="s">
        <v>109</v>
      </c>
      <c r="I3185">
        <v>97058</v>
      </c>
      <c r="J3185" t="s">
        <v>9240</v>
      </c>
      <c r="K3185" t="s">
        <v>111</v>
      </c>
      <c r="L3185">
        <v>41</v>
      </c>
      <c r="M3185">
        <v>65</v>
      </c>
      <c r="N3185" s="2">
        <v>41065</v>
      </c>
      <c r="O3185">
        <v>49</v>
      </c>
      <c r="P3185">
        <v>43</v>
      </c>
      <c r="Q3185">
        <v>17</v>
      </c>
      <c r="R3185">
        <v>17</v>
      </c>
      <c r="S3185">
        <v>0</v>
      </c>
      <c r="T3185">
        <v>0.37285760045051503</v>
      </c>
      <c r="U3185">
        <v>6</v>
      </c>
      <c r="V3185">
        <v>4</v>
      </c>
    </row>
    <row r="3186" spans="1:22" x14ac:dyDescent="0.25">
      <c r="A3186">
        <v>-122.771442199999</v>
      </c>
      <c r="B3186">
        <v>45.509605299999997</v>
      </c>
      <c r="C3186" t="s">
        <v>9241</v>
      </c>
      <c r="D3186" t="s">
        <v>74</v>
      </c>
      <c r="E3186" t="s">
        <v>9242</v>
      </c>
      <c r="G3186" t="s">
        <v>3744</v>
      </c>
      <c r="H3186" t="s">
        <v>109</v>
      </c>
      <c r="I3186">
        <v>97225</v>
      </c>
      <c r="J3186" t="s">
        <v>52</v>
      </c>
      <c r="K3186" t="s">
        <v>111</v>
      </c>
      <c r="L3186">
        <v>41</v>
      </c>
      <c r="M3186">
        <v>67</v>
      </c>
      <c r="N3186" s="2">
        <v>41067</v>
      </c>
      <c r="O3186">
        <v>523</v>
      </c>
      <c r="P3186">
        <v>462</v>
      </c>
      <c r="Q3186">
        <v>20</v>
      </c>
      <c r="R3186">
        <v>20</v>
      </c>
      <c r="S3186">
        <v>47</v>
      </c>
      <c r="T3186">
        <v>0.68816423416137695</v>
      </c>
      <c r="U3186">
        <v>61</v>
      </c>
      <c r="V3186">
        <v>9</v>
      </c>
    </row>
    <row r="3187" spans="1:22" x14ac:dyDescent="0.25">
      <c r="A3187">
        <v>-122.97822489999901</v>
      </c>
      <c r="B3187">
        <v>45.519590899999997</v>
      </c>
      <c r="C3187" t="s">
        <v>9243</v>
      </c>
      <c r="D3187" t="s">
        <v>74</v>
      </c>
      <c r="E3187" t="s">
        <v>9244</v>
      </c>
      <c r="G3187" t="s">
        <v>3487</v>
      </c>
      <c r="H3187" t="s">
        <v>109</v>
      </c>
      <c r="I3187">
        <v>97123</v>
      </c>
      <c r="J3187" t="s">
        <v>52</v>
      </c>
      <c r="K3187" t="s">
        <v>111</v>
      </c>
      <c r="L3187">
        <v>41</v>
      </c>
      <c r="M3187">
        <v>67</v>
      </c>
      <c r="N3187" s="2">
        <v>41067</v>
      </c>
      <c r="O3187">
        <v>101</v>
      </c>
      <c r="P3187">
        <v>101</v>
      </c>
      <c r="Q3187">
        <v>29</v>
      </c>
      <c r="R3187">
        <v>29</v>
      </c>
      <c r="S3187">
        <v>0</v>
      </c>
      <c r="T3187">
        <v>0.67964196205139105</v>
      </c>
      <c r="U3187">
        <v>0</v>
      </c>
      <c r="V3187">
        <v>2</v>
      </c>
    </row>
    <row r="3188" spans="1:22" x14ac:dyDescent="0.25">
      <c r="A3188">
        <v>-122.740702799999</v>
      </c>
      <c r="B3188">
        <v>45.3785995</v>
      </c>
      <c r="C3188" t="s">
        <v>9245</v>
      </c>
      <c r="D3188" t="s">
        <v>74</v>
      </c>
      <c r="E3188" t="s">
        <v>9246</v>
      </c>
      <c r="G3188" t="s">
        <v>9247</v>
      </c>
      <c r="H3188" t="s">
        <v>109</v>
      </c>
      <c r="I3188">
        <v>97062</v>
      </c>
      <c r="J3188" t="s">
        <v>9101</v>
      </c>
      <c r="K3188" t="s">
        <v>111</v>
      </c>
      <c r="L3188">
        <v>41</v>
      </c>
      <c r="M3188">
        <v>5</v>
      </c>
      <c r="N3188" s="2">
        <v>41005</v>
      </c>
      <c r="O3188">
        <v>150</v>
      </c>
      <c r="P3188">
        <v>117</v>
      </c>
      <c r="Q3188">
        <v>16</v>
      </c>
      <c r="R3188">
        <v>16</v>
      </c>
      <c r="S3188">
        <v>0</v>
      </c>
      <c r="T3188">
        <v>0.68654721975326505</v>
      </c>
      <c r="U3188">
        <v>33</v>
      </c>
      <c r="V3188">
        <v>2</v>
      </c>
    </row>
    <row r="3189" spans="1:22" x14ac:dyDescent="0.25">
      <c r="A3189">
        <v>-123.164799999999</v>
      </c>
      <c r="B3189">
        <v>45.198900000000002</v>
      </c>
      <c r="C3189" t="s">
        <v>9248</v>
      </c>
      <c r="D3189" t="s">
        <v>74</v>
      </c>
      <c r="E3189" t="s">
        <v>9249</v>
      </c>
      <c r="G3189" t="s">
        <v>9250</v>
      </c>
      <c r="H3189" t="s">
        <v>109</v>
      </c>
      <c r="I3189">
        <v>97128</v>
      </c>
      <c r="J3189" t="s">
        <v>9251</v>
      </c>
      <c r="K3189" t="s">
        <v>111</v>
      </c>
      <c r="L3189">
        <v>41</v>
      </c>
      <c r="M3189">
        <v>71</v>
      </c>
      <c r="N3189" s="2">
        <v>41071</v>
      </c>
      <c r="O3189">
        <v>88</v>
      </c>
      <c r="P3189">
        <v>50</v>
      </c>
      <c r="Q3189">
        <v>7</v>
      </c>
      <c r="R3189">
        <v>7</v>
      </c>
      <c r="S3189">
        <v>0</v>
      </c>
      <c r="T3189">
        <v>0.58197259902954102</v>
      </c>
      <c r="U3189">
        <v>38</v>
      </c>
      <c r="V3189">
        <v>2</v>
      </c>
    </row>
    <row r="3190" spans="1:22" x14ac:dyDescent="0.25">
      <c r="A3190">
        <v>-122.935941299999</v>
      </c>
      <c r="B3190">
        <v>45.308107999999997</v>
      </c>
      <c r="C3190" t="s">
        <v>9252</v>
      </c>
      <c r="D3190" t="s">
        <v>74</v>
      </c>
      <c r="E3190" t="s">
        <v>9253</v>
      </c>
      <c r="G3190" t="s">
        <v>9254</v>
      </c>
      <c r="H3190" t="s">
        <v>109</v>
      </c>
      <c r="I3190">
        <v>97132</v>
      </c>
      <c r="J3190" t="s">
        <v>9251</v>
      </c>
      <c r="K3190" t="s">
        <v>111</v>
      </c>
      <c r="L3190">
        <v>41</v>
      </c>
      <c r="M3190">
        <v>71</v>
      </c>
      <c r="N3190" s="2">
        <v>41071</v>
      </c>
      <c r="O3190">
        <v>40</v>
      </c>
      <c r="P3190">
        <v>40</v>
      </c>
      <c r="Q3190">
        <v>4</v>
      </c>
      <c r="R3190">
        <v>4</v>
      </c>
      <c r="S3190">
        <v>0</v>
      </c>
      <c r="T3190">
        <v>0.53047943115234297</v>
      </c>
      <c r="U3190">
        <v>0</v>
      </c>
      <c r="V3190">
        <v>2</v>
      </c>
    </row>
    <row r="3191" spans="1:22" x14ac:dyDescent="0.25">
      <c r="A3191">
        <v>-77.234497999999903</v>
      </c>
      <c r="B3191">
        <v>39.825018100000001</v>
      </c>
      <c r="C3191" t="s">
        <v>9255</v>
      </c>
      <c r="D3191" t="s">
        <v>74</v>
      </c>
      <c r="E3191" t="s">
        <v>9256</v>
      </c>
      <c r="G3191" t="s">
        <v>9257</v>
      </c>
      <c r="H3191" t="s">
        <v>115</v>
      </c>
      <c r="I3191">
        <v>17325</v>
      </c>
      <c r="J3191" t="s">
        <v>1813</v>
      </c>
      <c r="K3191" t="s">
        <v>117</v>
      </c>
      <c r="L3191">
        <v>42</v>
      </c>
      <c r="M3191">
        <v>1</v>
      </c>
      <c r="N3191" s="2">
        <v>42001</v>
      </c>
      <c r="O3191">
        <v>76</v>
      </c>
      <c r="P3191">
        <v>76</v>
      </c>
      <c r="Q3191">
        <v>8</v>
      </c>
      <c r="R3191">
        <v>8</v>
      </c>
      <c r="S3191">
        <v>0</v>
      </c>
      <c r="T3191">
        <v>0.58175921440124501</v>
      </c>
      <c r="U3191">
        <v>0</v>
      </c>
      <c r="V3191">
        <v>4</v>
      </c>
    </row>
    <row r="3192" spans="1:22" x14ac:dyDescent="0.25">
      <c r="A3192">
        <v>-79.946363699999907</v>
      </c>
      <c r="B3192">
        <v>40.461452899999998</v>
      </c>
      <c r="C3192" t="s">
        <v>9258</v>
      </c>
      <c r="D3192" t="s">
        <v>74</v>
      </c>
      <c r="E3192" t="s">
        <v>9259</v>
      </c>
      <c r="G3192" t="s">
        <v>114</v>
      </c>
      <c r="H3192" t="s">
        <v>115</v>
      </c>
      <c r="I3192">
        <v>15224</v>
      </c>
      <c r="J3192" t="s">
        <v>116</v>
      </c>
      <c r="K3192" t="s">
        <v>117</v>
      </c>
      <c r="L3192">
        <v>42</v>
      </c>
      <c r="M3192">
        <v>3</v>
      </c>
      <c r="N3192" s="2">
        <v>42003</v>
      </c>
      <c r="O3192">
        <v>338</v>
      </c>
      <c r="P3192">
        <v>260</v>
      </c>
      <c r="Q3192">
        <v>48</v>
      </c>
      <c r="R3192">
        <v>48</v>
      </c>
      <c r="S3192">
        <v>68</v>
      </c>
      <c r="T3192">
        <v>0.73610955476760798</v>
      </c>
      <c r="U3192">
        <v>78</v>
      </c>
      <c r="V3192">
        <v>5</v>
      </c>
    </row>
    <row r="3193" spans="1:22" x14ac:dyDescent="0.25">
      <c r="A3193">
        <v>-79.896373099999906</v>
      </c>
      <c r="B3193">
        <v>40.487546000000002</v>
      </c>
      <c r="C3193" t="s">
        <v>9260</v>
      </c>
      <c r="D3193" t="s">
        <v>74</v>
      </c>
      <c r="E3193" t="s">
        <v>9261</v>
      </c>
      <c r="G3193" t="s">
        <v>114</v>
      </c>
      <c r="H3193" t="s">
        <v>115</v>
      </c>
      <c r="I3193">
        <v>15215</v>
      </c>
      <c r="J3193" t="s">
        <v>116</v>
      </c>
      <c r="K3193" t="s">
        <v>117</v>
      </c>
      <c r="L3193">
        <v>42</v>
      </c>
      <c r="M3193">
        <v>3</v>
      </c>
      <c r="N3193" s="2">
        <v>42003</v>
      </c>
      <c r="O3193">
        <v>250</v>
      </c>
      <c r="P3193">
        <v>222</v>
      </c>
      <c r="Q3193">
        <v>14</v>
      </c>
      <c r="R3193">
        <v>14</v>
      </c>
      <c r="S3193">
        <v>0</v>
      </c>
      <c r="T3193">
        <v>0.54156905412673895</v>
      </c>
      <c r="U3193">
        <v>28</v>
      </c>
      <c r="V3193">
        <v>2</v>
      </c>
    </row>
    <row r="3194" spans="1:22" x14ac:dyDescent="0.25">
      <c r="A3194">
        <v>-80.014525499999905</v>
      </c>
      <c r="B3194">
        <v>40.573319099999999</v>
      </c>
      <c r="C3194" t="s">
        <v>9262</v>
      </c>
      <c r="D3194" t="s">
        <v>74</v>
      </c>
      <c r="E3194" t="s">
        <v>9263</v>
      </c>
      <c r="G3194" t="s">
        <v>114</v>
      </c>
      <c r="H3194" t="s">
        <v>115</v>
      </c>
      <c r="I3194">
        <v>15237</v>
      </c>
      <c r="J3194" t="s">
        <v>116</v>
      </c>
      <c r="K3194" t="s">
        <v>117</v>
      </c>
      <c r="L3194">
        <v>42</v>
      </c>
      <c r="M3194">
        <v>3</v>
      </c>
      <c r="N3194" s="2">
        <v>42003</v>
      </c>
      <c r="O3194">
        <v>423</v>
      </c>
      <c r="P3194">
        <v>365</v>
      </c>
      <c r="Q3194">
        <v>32</v>
      </c>
      <c r="R3194">
        <v>32</v>
      </c>
      <c r="S3194">
        <v>0</v>
      </c>
      <c r="T3194">
        <v>0.53932297229766801</v>
      </c>
      <c r="U3194">
        <v>58</v>
      </c>
      <c r="V3194">
        <v>3</v>
      </c>
    </row>
    <row r="3195" spans="1:22" x14ac:dyDescent="0.25">
      <c r="A3195">
        <v>-79.960687999999905</v>
      </c>
      <c r="B3195">
        <v>40.436828599999998</v>
      </c>
      <c r="C3195" t="s">
        <v>9264</v>
      </c>
      <c r="D3195" t="s">
        <v>74</v>
      </c>
      <c r="E3195" t="s">
        <v>9265</v>
      </c>
      <c r="G3195" t="s">
        <v>114</v>
      </c>
      <c r="H3195" t="s">
        <v>115</v>
      </c>
      <c r="I3195">
        <v>15213</v>
      </c>
      <c r="J3195" t="s">
        <v>116</v>
      </c>
      <c r="K3195" t="s">
        <v>117</v>
      </c>
      <c r="L3195">
        <v>42</v>
      </c>
      <c r="M3195">
        <v>3</v>
      </c>
      <c r="N3195" s="2">
        <v>42003</v>
      </c>
      <c r="O3195">
        <v>363</v>
      </c>
      <c r="P3195">
        <v>315</v>
      </c>
      <c r="Q3195">
        <v>18</v>
      </c>
      <c r="R3195">
        <v>18</v>
      </c>
      <c r="S3195">
        <v>77</v>
      </c>
      <c r="T3195">
        <v>0.67740190029144198</v>
      </c>
      <c r="U3195">
        <v>48</v>
      </c>
      <c r="V3195">
        <v>2</v>
      </c>
    </row>
    <row r="3196" spans="1:22" x14ac:dyDescent="0.25">
      <c r="A3196">
        <v>-80.090741999999906</v>
      </c>
      <c r="B3196">
        <v>40.472754999999999</v>
      </c>
      <c r="C3196" t="s">
        <v>9266</v>
      </c>
      <c r="D3196" t="s">
        <v>74</v>
      </c>
      <c r="E3196" t="s">
        <v>9267</v>
      </c>
      <c r="G3196" t="s">
        <v>9268</v>
      </c>
      <c r="H3196" t="s">
        <v>115</v>
      </c>
      <c r="I3196">
        <v>15136</v>
      </c>
      <c r="J3196" t="s">
        <v>116</v>
      </c>
      <c r="K3196" t="s">
        <v>117</v>
      </c>
      <c r="L3196">
        <v>42</v>
      </c>
      <c r="M3196">
        <v>3</v>
      </c>
      <c r="N3196" s="2">
        <v>42003</v>
      </c>
      <c r="O3196">
        <v>124</v>
      </c>
      <c r="P3196">
        <v>87</v>
      </c>
      <c r="Q3196">
        <v>27</v>
      </c>
      <c r="R3196">
        <v>27</v>
      </c>
      <c r="S3196">
        <v>0</v>
      </c>
      <c r="T3196">
        <v>0.29755944013595498</v>
      </c>
      <c r="U3196">
        <v>37</v>
      </c>
      <c r="V3196">
        <v>2</v>
      </c>
    </row>
    <row r="3197" spans="1:22" x14ac:dyDescent="0.25">
      <c r="A3197">
        <v>-79.960864799999896</v>
      </c>
      <c r="B3197">
        <v>40.442955599999998</v>
      </c>
      <c r="C3197" t="s">
        <v>9269</v>
      </c>
      <c r="D3197" t="s">
        <v>74</v>
      </c>
      <c r="E3197" t="s">
        <v>9270</v>
      </c>
      <c r="G3197" t="s">
        <v>114</v>
      </c>
      <c r="H3197" t="s">
        <v>115</v>
      </c>
      <c r="I3197">
        <v>15213</v>
      </c>
      <c r="J3197" t="s">
        <v>116</v>
      </c>
      <c r="K3197" t="s">
        <v>117</v>
      </c>
      <c r="L3197">
        <v>42</v>
      </c>
      <c r="M3197">
        <v>3</v>
      </c>
      <c r="N3197" s="2">
        <v>42003</v>
      </c>
      <c r="O3197">
        <v>1542</v>
      </c>
      <c r="P3197">
        <v>1175</v>
      </c>
      <c r="Q3197">
        <v>160</v>
      </c>
      <c r="R3197">
        <v>160</v>
      </c>
      <c r="S3197">
        <v>0</v>
      </c>
      <c r="T3197">
        <v>0.77006912231445301</v>
      </c>
      <c r="U3197">
        <v>367</v>
      </c>
      <c r="V3197">
        <v>20</v>
      </c>
    </row>
    <row r="3198" spans="1:22" x14ac:dyDescent="0.25">
      <c r="A3198">
        <v>-80.066609599999893</v>
      </c>
      <c r="B3198">
        <v>40.378099300000002</v>
      </c>
      <c r="C3198" t="s">
        <v>9271</v>
      </c>
      <c r="D3198" t="s">
        <v>74</v>
      </c>
      <c r="E3198" t="s">
        <v>9272</v>
      </c>
      <c r="G3198" t="s">
        <v>114</v>
      </c>
      <c r="H3198" t="s">
        <v>115</v>
      </c>
      <c r="I3198">
        <v>15243</v>
      </c>
      <c r="J3198" t="s">
        <v>116</v>
      </c>
      <c r="K3198" t="s">
        <v>117</v>
      </c>
      <c r="L3198">
        <v>42</v>
      </c>
      <c r="M3198">
        <v>3</v>
      </c>
      <c r="N3198" s="2">
        <v>42003</v>
      </c>
      <c r="O3198">
        <v>329</v>
      </c>
      <c r="P3198">
        <v>303</v>
      </c>
      <c r="Q3198">
        <v>12</v>
      </c>
      <c r="R3198">
        <v>12</v>
      </c>
      <c r="S3198">
        <v>5</v>
      </c>
      <c r="T3198">
        <v>0.49107101559638899</v>
      </c>
      <c r="U3198">
        <v>26</v>
      </c>
      <c r="V3198">
        <v>4</v>
      </c>
    </row>
    <row r="3199" spans="1:22" x14ac:dyDescent="0.25">
      <c r="A3199">
        <v>-79.748108099999897</v>
      </c>
      <c r="B3199">
        <v>40.428928800000001</v>
      </c>
      <c r="C3199" t="s">
        <v>9273</v>
      </c>
      <c r="D3199" t="s">
        <v>74</v>
      </c>
      <c r="E3199" t="s">
        <v>9274</v>
      </c>
      <c r="G3199" t="s">
        <v>341</v>
      </c>
      <c r="H3199" t="s">
        <v>115</v>
      </c>
      <c r="I3199">
        <v>15146</v>
      </c>
      <c r="J3199" t="s">
        <v>116</v>
      </c>
      <c r="K3199" t="s">
        <v>117</v>
      </c>
      <c r="L3199">
        <v>42</v>
      </c>
      <c r="M3199">
        <v>3</v>
      </c>
      <c r="N3199" s="2">
        <v>42003</v>
      </c>
      <c r="O3199">
        <v>315</v>
      </c>
      <c r="P3199">
        <v>234</v>
      </c>
      <c r="Q3199">
        <v>56</v>
      </c>
      <c r="R3199">
        <v>56</v>
      </c>
      <c r="S3199">
        <v>4</v>
      </c>
      <c r="T3199">
        <v>0.67651331424713101</v>
      </c>
      <c r="U3199">
        <v>81</v>
      </c>
      <c r="V3199">
        <v>6</v>
      </c>
    </row>
    <row r="3200" spans="1:22" x14ac:dyDescent="0.25">
      <c r="A3200">
        <v>-79.933487699999901</v>
      </c>
      <c r="B3200">
        <v>40.318439599999998</v>
      </c>
      <c r="C3200" t="s">
        <v>9275</v>
      </c>
      <c r="D3200" t="s">
        <v>74</v>
      </c>
      <c r="E3200" t="s">
        <v>9276</v>
      </c>
      <c r="G3200" t="s">
        <v>9277</v>
      </c>
      <c r="H3200" t="s">
        <v>115</v>
      </c>
      <c r="I3200">
        <v>15025</v>
      </c>
      <c r="J3200" t="s">
        <v>116</v>
      </c>
      <c r="K3200" t="s">
        <v>117</v>
      </c>
      <c r="L3200">
        <v>42</v>
      </c>
      <c r="M3200">
        <v>3</v>
      </c>
      <c r="N3200" s="2">
        <v>42003</v>
      </c>
      <c r="O3200">
        <v>341</v>
      </c>
      <c r="P3200">
        <v>289</v>
      </c>
      <c r="Q3200">
        <v>20</v>
      </c>
      <c r="R3200">
        <v>20</v>
      </c>
      <c r="S3200">
        <v>0</v>
      </c>
      <c r="T3200">
        <v>0.47252216935157698</v>
      </c>
      <c r="U3200">
        <v>52</v>
      </c>
      <c r="V3200">
        <v>3</v>
      </c>
    </row>
    <row r="3201" spans="1:22" x14ac:dyDescent="0.25">
      <c r="A3201">
        <v>-79.953203399999893</v>
      </c>
      <c r="B3201">
        <v>40.466532999999998</v>
      </c>
      <c r="C3201" t="s">
        <v>9278</v>
      </c>
      <c r="D3201" t="s">
        <v>337</v>
      </c>
      <c r="E3201" t="s">
        <v>9279</v>
      </c>
      <c r="G3201" t="s">
        <v>114</v>
      </c>
      <c r="H3201" t="s">
        <v>115</v>
      </c>
      <c r="I3201">
        <v>15224</v>
      </c>
      <c r="J3201" t="s">
        <v>116</v>
      </c>
      <c r="K3201" t="s">
        <v>117</v>
      </c>
      <c r="L3201">
        <v>42</v>
      </c>
      <c r="M3201">
        <v>3</v>
      </c>
      <c r="N3201" s="2">
        <v>42003</v>
      </c>
      <c r="O3201">
        <v>312</v>
      </c>
      <c r="P3201">
        <v>315</v>
      </c>
      <c r="Q3201">
        <v>36</v>
      </c>
      <c r="R3201">
        <v>36</v>
      </c>
      <c r="S3201">
        <v>55</v>
      </c>
      <c r="T3201">
        <v>0.73831230401992798</v>
      </c>
      <c r="U3201">
        <v>-3</v>
      </c>
      <c r="V3201">
        <v>2</v>
      </c>
    </row>
    <row r="3202" spans="1:22" x14ac:dyDescent="0.25">
      <c r="A3202">
        <v>-79.849018599999894</v>
      </c>
      <c r="B3202">
        <v>40.351034900000002</v>
      </c>
      <c r="C3202" t="s">
        <v>9280</v>
      </c>
      <c r="D3202" t="s">
        <v>74</v>
      </c>
      <c r="E3202" t="s">
        <v>9281</v>
      </c>
      <c r="G3202" t="s">
        <v>9282</v>
      </c>
      <c r="H3202" t="s">
        <v>115</v>
      </c>
      <c r="I3202">
        <v>15132</v>
      </c>
      <c r="J3202" t="s">
        <v>116</v>
      </c>
      <c r="K3202" t="s">
        <v>117</v>
      </c>
      <c r="L3202">
        <v>42</v>
      </c>
      <c r="M3202">
        <v>3</v>
      </c>
      <c r="N3202" s="2">
        <v>42003</v>
      </c>
      <c r="O3202">
        <v>195</v>
      </c>
      <c r="P3202">
        <v>186</v>
      </c>
      <c r="Q3202">
        <v>33</v>
      </c>
      <c r="R3202">
        <v>33</v>
      </c>
      <c r="S3202">
        <v>0</v>
      </c>
      <c r="T3202">
        <v>0.63940286636352495</v>
      </c>
      <c r="U3202">
        <v>9</v>
      </c>
      <c r="V3202">
        <v>2</v>
      </c>
    </row>
    <row r="3203" spans="1:22" x14ac:dyDescent="0.25">
      <c r="A3203">
        <v>-79.985620699999899</v>
      </c>
      <c r="B3203">
        <v>40.436208499999999</v>
      </c>
      <c r="C3203" t="s">
        <v>9283</v>
      </c>
      <c r="D3203" t="s">
        <v>74</v>
      </c>
      <c r="E3203" t="s">
        <v>9284</v>
      </c>
      <c r="G3203" t="s">
        <v>114</v>
      </c>
      <c r="H3203" t="s">
        <v>115</v>
      </c>
      <c r="I3203">
        <v>15219</v>
      </c>
      <c r="J3203" t="s">
        <v>116</v>
      </c>
      <c r="K3203" t="s">
        <v>117</v>
      </c>
      <c r="L3203">
        <v>42</v>
      </c>
      <c r="M3203">
        <v>3</v>
      </c>
      <c r="N3203" s="2">
        <v>42003</v>
      </c>
      <c r="O3203">
        <v>446</v>
      </c>
      <c r="P3203">
        <v>369</v>
      </c>
      <c r="Q3203">
        <v>29</v>
      </c>
      <c r="R3203">
        <v>29</v>
      </c>
      <c r="S3203">
        <v>9</v>
      </c>
      <c r="T3203">
        <v>0.64726555347442605</v>
      </c>
      <c r="U3203">
        <v>77</v>
      </c>
      <c r="V3203">
        <v>6</v>
      </c>
    </row>
    <row r="3204" spans="1:22" x14ac:dyDescent="0.25">
      <c r="A3204">
        <v>-79.736920999999896</v>
      </c>
      <c r="B3204">
        <v>40.618766999999998</v>
      </c>
      <c r="C3204" t="s">
        <v>9285</v>
      </c>
      <c r="D3204" t="s">
        <v>74</v>
      </c>
      <c r="E3204" t="s">
        <v>9286</v>
      </c>
      <c r="G3204" t="s">
        <v>9287</v>
      </c>
      <c r="H3204" t="s">
        <v>115</v>
      </c>
      <c r="I3204">
        <v>15065</v>
      </c>
      <c r="J3204" t="s">
        <v>116</v>
      </c>
      <c r="K3204" t="s">
        <v>117</v>
      </c>
      <c r="L3204">
        <v>42</v>
      </c>
      <c r="M3204">
        <v>3</v>
      </c>
      <c r="N3204" s="2">
        <v>42003</v>
      </c>
      <c r="O3204">
        <v>190</v>
      </c>
      <c r="P3204">
        <v>143</v>
      </c>
      <c r="Q3204">
        <v>16</v>
      </c>
      <c r="R3204">
        <v>16</v>
      </c>
      <c r="S3204">
        <v>0</v>
      </c>
      <c r="T3204">
        <v>0.26272630691528298</v>
      </c>
      <c r="U3204">
        <v>47</v>
      </c>
      <c r="V3204">
        <v>2</v>
      </c>
    </row>
    <row r="3205" spans="1:22" x14ac:dyDescent="0.25">
      <c r="A3205">
        <v>-80.178061699999901</v>
      </c>
      <c r="B3205">
        <v>40.542693800000002</v>
      </c>
      <c r="C3205" t="s">
        <v>9288</v>
      </c>
      <c r="D3205" t="s">
        <v>74</v>
      </c>
      <c r="E3205" t="s">
        <v>9289</v>
      </c>
      <c r="G3205" t="s">
        <v>9290</v>
      </c>
      <c r="H3205" t="s">
        <v>115</v>
      </c>
      <c r="I3205">
        <v>15143</v>
      </c>
      <c r="J3205" t="s">
        <v>116</v>
      </c>
      <c r="K3205" t="s">
        <v>117</v>
      </c>
      <c r="L3205">
        <v>42</v>
      </c>
      <c r="M3205">
        <v>3</v>
      </c>
      <c r="N3205" s="2">
        <v>42003</v>
      </c>
      <c r="O3205">
        <v>176</v>
      </c>
      <c r="P3205">
        <v>116</v>
      </c>
      <c r="Q3205">
        <v>12</v>
      </c>
      <c r="R3205">
        <v>12</v>
      </c>
      <c r="S3205">
        <v>0</v>
      </c>
      <c r="T3205">
        <v>0.52163439989089899</v>
      </c>
      <c r="U3205">
        <v>60</v>
      </c>
      <c r="V3205">
        <v>2</v>
      </c>
    </row>
    <row r="3206" spans="1:22" x14ac:dyDescent="0.25">
      <c r="A3206">
        <v>-80.002824199999907</v>
      </c>
      <c r="B3206">
        <v>40.456598800000002</v>
      </c>
      <c r="C3206" t="s">
        <v>9291</v>
      </c>
      <c r="D3206" t="s">
        <v>74</v>
      </c>
      <c r="E3206" t="s">
        <v>9292</v>
      </c>
      <c r="G3206" t="s">
        <v>114</v>
      </c>
      <c r="H3206" t="s">
        <v>115</v>
      </c>
      <c r="I3206">
        <v>15212</v>
      </c>
      <c r="J3206" t="s">
        <v>116</v>
      </c>
      <c r="K3206" t="s">
        <v>117</v>
      </c>
      <c r="L3206">
        <v>42</v>
      </c>
      <c r="M3206">
        <v>3</v>
      </c>
      <c r="N3206" s="2">
        <v>42003</v>
      </c>
      <c r="O3206">
        <v>552</v>
      </c>
      <c r="P3206">
        <v>552</v>
      </c>
      <c r="Q3206">
        <v>76</v>
      </c>
      <c r="R3206">
        <v>76</v>
      </c>
      <c r="S3206">
        <v>0</v>
      </c>
      <c r="T3206">
        <v>0.70079314708709695</v>
      </c>
      <c r="U3206">
        <v>0</v>
      </c>
      <c r="V3206">
        <v>15</v>
      </c>
    </row>
    <row r="3207" spans="1:22" x14ac:dyDescent="0.25">
      <c r="A3207">
        <v>-79.561873399999897</v>
      </c>
      <c r="B3207">
        <v>40.808760599999999</v>
      </c>
      <c r="C3207" t="s">
        <v>9293</v>
      </c>
      <c r="D3207" t="s">
        <v>74</v>
      </c>
      <c r="E3207" t="s">
        <v>9294</v>
      </c>
      <c r="G3207" t="s">
        <v>9295</v>
      </c>
      <c r="H3207" t="s">
        <v>115</v>
      </c>
      <c r="I3207">
        <v>16201</v>
      </c>
      <c r="J3207" t="s">
        <v>9296</v>
      </c>
      <c r="K3207" t="s">
        <v>117</v>
      </c>
      <c r="L3207">
        <v>42</v>
      </c>
      <c r="M3207">
        <v>5</v>
      </c>
      <c r="N3207" s="2">
        <v>42005</v>
      </c>
      <c r="O3207">
        <v>147</v>
      </c>
      <c r="P3207">
        <v>131</v>
      </c>
      <c r="Q3207">
        <v>12</v>
      </c>
      <c r="R3207">
        <v>12</v>
      </c>
      <c r="S3207">
        <v>0</v>
      </c>
      <c r="T3207">
        <v>0.30776953697204501</v>
      </c>
      <c r="U3207">
        <v>16</v>
      </c>
      <c r="V3207">
        <v>2</v>
      </c>
    </row>
    <row r="3208" spans="1:22" x14ac:dyDescent="0.25">
      <c r="A3208">
        <v>-80.3210183999999</v>
      </c>
      <c r="B3208">
        <v>40.712129699999998</v>
      </c>
      <c r="C3208" t="s">
        <v>9297</v>
      </c>
      <c r="D3208" t="s">
        <v>74</v>
      </c>
      <c r="E3208" t="s">
        <v>9298</v>
      </c>
      <c r="G3208" t="s">
        <v>8775</v>
      </c>
      <c r="H3208" t="s">
        <v>115</v>
      </c>
      <c r="I3208">
        <v>15009</v>
      </c>
      <c r="J3208" t="s">
        <v>8775</v>
      </c>
      <c r="K3208" t="s">
        <v>117</v>
      </c>
      <c r="L3208">
        <v>42</v>
      </c>
      <c r="M3208">
        <v>7</v>
      </c>
      <c r="N3208" s="2">
        <v>42007</v>
      </c>
      <c r="O3208">
        <v>285</v>
      </c>
      <c r="P3208">
        <v>194</v>
      </c>
      <c r="Q3208">
        <v>20</v>
      </c>
      <c r="R3208">
        <v>20</v>
      </c>
      <c r="S3208">
        <v>0</v>
      </c>
      <c r="T3208">
        <v>0.59807938337326005</v>
      </c>
      <c r="U3208">
        <v>91</v>
      </c>
      <c r="V3208">
        <v>3</v>
      </c>
    </row>
    <row r="3209" spans="1:22" x14ac:dyDescent="0.25">
      <c r="A3209">
        <v>-78.432827999999901</v>
      </c>
      <c r="B3209">
        <v>40.0254391</v>
      </c>
      <c r="C3209" t="s">
        <v>9299</v>
      </c>
      <c r="D3209" t="s">
        <v>74</v>
      </c>
      <c r="E3209" t="s">
        <v>9300</v>
      </c>
      <c r="G3209" t="s">
        <v>9301</v>
      </c>
      <c r="H3209" t="s">
        <v>115</v>
      </c>
      <c r="I3209">
        <v>15537</v>
      </c>
      <c r="J3209" t="s">
        <v>481</v>
      </c>
      <c r="K3209" t="s">
        <v>117</v>
      </c>
      <c r="L3209">
        <v>42</v>
      </c>
      <c r="M3209">
        <v>9</v>
      </c>
      <c r="N3209" s="2">
        <v>42009</v>
      </c>
      <c r="O3209">
        <v>40</v>
      </c>
      <c r="P3209">
        <v>40</v>
      </c>
      <c r="Q3209">
        <v>4</v>
      </c>
      <c r="R3209">
        <v>4</v>
      </c>
      <c r="S3209">
        <v>0</v>
      </c>
      <c r="T3209">
        <v>0.27564686536788902</v>
      </c>
      <c r="U3209">
        <v>0</v>
      </c>
      <c r="V3209">
        <v>2</v>
      </c>
    </row>
    <row r="3210" spans="1:22" x14ac:dyDescent="0.25">
      <c r="A3210">
        <v>-75.978758299999896</v>
      </c>
      <c r="B3210">
        <v>40.375475700000003</v>
      </c>
      <c r="C3210" t="s">
        <v>9302</v>
      </c>
      <c r="D3210" t="s">
        <v>74</v>
      </c>
      <c r="E3210" t="s">
        <v>9303</v>
      </c>
      <c r="G3210" t="s">
        <v>9304</v>
      </c>
      <c r="H3210" t="s">
        <v>115</v>
      </c>
      <c r="I3210">
        <v>19605</v>
      </c>
      <c r="J3210" t="s">
        <v>9305</v>
      </c>
      <c r="K3210" t="s">
        <v>117</v>
      </c>
      <c r="L3210">
        <v>42</v>
      </c>
      <c r="M3210">
        <v>11</v>
      </c>
      <c r="N3210" s="2">
        <v>42011</v>
      </c>
      <c r="O3210">
        <v>204</v>
      </c>
      <c r="P3210">
        <v>180</v>
      </c>
      <c r="Q3210">
        <v>30</v>
      </c>
      <c r="R3210">
        <v>30</v>
      </c>
      <c r="S3210">
        <v>6</v>
      </c>
      <c r="T3210">
        <v>0.56988024711608798</v>
      </c>
      <c r="U3210">
        <v>24</v>
      </c>
      <c r="V3210">
        <v>4</v>
      </c>
    </row>
    <row r="3211" spans="1:22" x14ac:dyDescent="0.25">
      <c r="A3211">
        <v>-75.987958499999905</v>
      </c>
      <c r="B3211">
        <v>40.358403600000003</v>
      </c>
      <c r="C3211" t="s">
        <v>9306</v>
      </c>
      <c r="D3211" t="s">
        <v>74</v>
      </c>
      <c r="E3211" t="s">
        <v>9307</v>
      </c>
      <c r="G3211" t="s">
        <v>9308</v>
      </c>
      <c r="H3211" t="s">
        <v>115</v>
      </c>
      <c r="I3211">
        <v>19610</v>
      </c>
      <c r="J3211" t="s">
        <v>9305</v>
      </c>
      <c r="K3211" t="s">
        <v>117</v>
      </c>
      <c r="L3211">
        <v>42</v>
      </c>
      <c r="M3211">
        <v>11</v>
      </c>
      <c r="N3211" s="2">
        <v>42011</v>
      </c>
      <c r="O3211">
        <v>15</v>
      </c>
      <c r="P3211">
        <v>15</v>
      </c>
      <c r="Q3211">
        <v>3</v>
      </c>
      <c r="R3211">
        <v>3</v>
      </c>
      <c r="S3211">
        <v>0</v>
      </c>
      <c r="T3211">
        <v>0.29132419824600198</v>
      </c>
      <c r="U3211">
        <v>0</v>
      </c>
      <c r="V3211">
        <v>0</v>
      </c>
    </row>
    <row r="3212" spans="1:22" x14ac:dyDescent="0.25">
      <c r="A3212">
        <v>-75.948362399999894</v>
      </c>
      <c r="B3212">
        <v>40.3296481</v>
      </c>
      <c r="C3212" t="s">
        <v>9309</v>
      </c>
      <c r="D3212" t="s">
        <v>74</v>
      </c>
      <c r="E3212" t="s">
        <v>9310</v>
      </c>
      <c r="G3212" t="s">
        <v>9311</v>
      </c>
      <c r="H3212" t="s">
        <v>115</v>
      </c>
      <c r="I3212">
        <v>19611</v>
      </c>
      <c r="J3212" t="s">
        <v>9305</v>
      </c>
      <c r="K3212" t="s">
        <v>117</v>
      </c>
      <c r="L3212">
        <v>42</v>
      </c>
      <c r="M3212">
        <v>11</v>
      </c>
      <c r="N3212" s="2">
        <v>42011</v>
      </c>
      <c r="O3212">
        <v>714</v>
      </c>
      <c r="P3212">
        <v>562</v>
      </c>
      <c r="Q3212">
        <v>41</v>
      </c>
      <c r="R3212">
        <v>41</v>
      </c>
      <c r="S3212">
        <v>30</v>
      </c>
      <c r="T3212">
        <v>0.66589969396591098</v>
      </c>
      <c r="U3212">
        <v>152</v>
      </c>
      <c r="V3212">
        <v>8</v>
      </c>
    </row>
    <row r="3213" spans="1:22" x14ac:dyDescent="0.25">
      <c r="A3213">
        <v>-78.388930499999901</v>
      </c>
      <c r="B3213">
        <v>40.337836600000003</v>
      </c>
      <c r="C3213" t="s">
        <v>9312</v>
      </c>
      <c r="D3213" t="s">
        <v>74</v>
      </c>
      <c r="E3213" t="s">
        <v>9313</v>
      </c>
      <c r="G3213" t="s">
        <v>9314</v>
      </c>
      <c r="H3213" t="s">
        <v>115</v>
      </c>
      <c r="I3213">
        <v>16673</v>
      </c>
      <c r="J3213" t="s">
        <v>7125</v>
      </c>
      <c r="K3213" t="s">
        <v>117</v>
      </c>
      <c r="L3213">
        <v>42</v>
      </c>
      <c r="M3213">
        <v>13</v>
      </c>
      <c r="N3213" s="2">
        <v>42013</v>
      </c>
      <c r="O3213">
        <v>45</v>
      </c>
      <c r="P3213">
        <v>45</v>
      </c>
      <c r="Q3213">
        <v>4</v>
      </c>
      <c r="R3213">
        <v>4</v>
      </c>
      <c r="S3213">
        <v>0</v>
      </c>
      <c r="T3213">
        <v>0.25242009758949202</v>
      </c>
      <c r="U3213">
        <v>0</v>
      </c>
      <c r="V3213">
        <v>2</v>
      </c>
    </row>
    <row r="3214" spans="1:22" x14ac:dyDescent="0.25">
      <c r="A3214">
        <v>-78.397748799999903</v>
      </c>
      <c r="B3214">
        <v>40.489220600000003</v>
      </c>
      <c r="C3214" t="s">
        <v>9315</v>
      </c>
      <c r="D3214" t="s">
        <v>23</v>
      </c>
      <c r="E3214" t="s">
        <v>9316</v>
      </c>
      <c r="G3214" t="s">
        <v>9317</v>
      </c>
      <c r="H3214" t="s">
        <v>115</v>
      </c>
      <c r="I3214">
        <v>16602</v>
      </c>
      <c r="J3214" t="s">
        <v>7125</v>
      </c>
      <c r="K3214" t="s">
        <v>117</v>
      </c>
      <c r="L3214">
        <v>42</v>
      </c>
      <c r="M3214">
        <v>13</v>
      </c>
      <c r="N3214" s="2">
        <v>42013</v>
      </c>
      <c r="Q3214">
        <v>0</v>
      </c>
      <c r="R3214">
        <v>0</v>
      </c>
      <c r="U3214">
        <v>0</v>
      </c>
      <c r="V3214">
        <v>1</v>
      </c>
    </row>
    <row r="3215" spans="1:22" x14ac:dyDescent="0.25">
      <c r="A3215">
        <v>-78.398800399999899</v>
      </c>
      <c r="B3215">
        <v>40.5214827</v>
      </c>
      <c r="C3215" t="s">
        <v>9318</v>
      </c>
      <c r="D3215" t="s">
        <v>74</v>
      </c>
      <c r="E3215" t="s">
        <v>9319</v>
      </c>
      <c r="G3215" t="s">
        <v>9317</v>
      </c>
      <c r="H3215" t="s">
        <v>115</v>
      </c>
      <c r="I3215">
        <v>16601</v>
      </c>
      <c r="J3215" t="s">
        <v>7125</v>
      </c>
      <c r="K3215" t="s">
        <v>117</v>
      </c>
      <c r="L3215">
        <v>42</v>
      </c>
      <c r="M3215">
        <v>13</v>
      </c>
      <c r="N3215" s="2">
        <v>42013</v>
      </c>
      <c r="O3215">
        <v>368</v>
      </c>
      <c r="P3215">
        <v>346</v>
      </c>
      <c r="Q3215">
        <v>33</v>
      </c>
      <c r="R3215">
        <v>33</v>
      </c>
      <c r="S3215">
        <v>0</v>
      </c>
      <c r="T3215">
        <v>0.70169442892074496</v>
      </c>
      <c r="U3215">
        <v>22</v>
      </c>
      <c r="V3215">
        <v>8</v>
      </c>
    </row>
    <row r="3216" spans="1:22" x14ac:dyDescent="0.25">
      <c r="A3216">
        <v>-76.520710299999905</v>
      </c>
      <c r="B3216">
        <v>41.980950499999999</v>
      </c>
      <c r="C3216" t="s">
        <v>9320</v>
      </c>
      <c r="D3216" t="s">
        <v>74</v>
      </c>
      <c r="E3216" t="s">
        <v>9321</v>
      </c>
      <c r="G3216" t="s">
        <v>9322</v>
      </c>
      <c r="H3216" t="s">
        <v>115</v>
      </c>
      <c r="I3216">
        <v>18840</v>
      </c>
      <c r="J3216" t="s">
        <v>2153</v>
      </c>
      <c r="K3216" t="s">
        <v>117</v>
      </c>
      <c r="L3216">
        <v>42</v>
      </c>
      <c r="M3216">
        <v>15</v>
      </c>
      <c r="N3216" s="2">
        <v>42015</v>
      </c>
      <c r="O3216">
        <v>254</v>
      </c>
      <c r="P3216">
        <v>250</v>
      </c>
      <c r="Q3216">
        <v>38</v>
      </c>
      <c r="R3216">
        <v>38</v>
      </c>
      <c r="S3216">
        <v>0</v>
      </c>
      <c r="T3216">
        <v>0.70406597852706898</v>
      </c>
      <c r="U3216">
        <v>4</v>
      </c>
      <c r="V3216">
        <v>11</v>
      </c>
    </row>
    <row r="3217" spans="1:22" x14ac:dyDescent="0.25">
      <c r="A3217">
        <v>-76.794361499999894</v>
      </c>
      <c r="B3217">
        <v>41.793597699999999</v>
      </c>
      <c r="C3217" t="s">
        <v>9323</v>
      </c>
      <c r="D3217" t="s">
        <v>140</v>
      </c>
      <c r="E3217" t="s">
        <v>9324</v>
      </c>
      <c r="G3217" t="s">
        <v>358</v>
      </c>
      <c r="H3217" t="s">
        <v>115</v>
      </c>
      <c r="I3217">
        <v>16947</v>
      </c>
      <c r="J3217" t="s">
        <v>2153</v>
      </c>
      <c r="K3217" t="s">
        <v>117</v>
      </c>
      <c r="L3217">
        <v>42</v>
      </c>
      <c r="M3217">
        <v>15</v>
      </c>
      <c r="N3217" s="2">
        <v>42015</v>
      </c>
      <c r="O3217">
        <v>25</v>
      </c>
      <c r="P3217">
        <v>25</v>
      </c>
      <c r="Q3217">
        <v>4</v>
      </c>
      <c r="R3217">
        <v>4</v>
      </c>
      <c r="S3217">
        <v>0</v>
      </c>
      <c r="T3217">
        <v>0.70542466640472401</v>
      </c>
      <c r="U3217">
        <v>0</v>
      </c>
      <c r="V3217">
        <v>2</v>
      </c>
    </row>
    <row r="3218" spans="1:22" x14ac:dyDescent="0.25">
      <c r="A3218">
        <v>-76.448202999999907</v>
      </c>
      <c r="B3218">
        <v>41.784011999999997</v>
      </c>
      <c r="C3218" t="s">
        <v>9325</v>
      </c>
      <c r="D3218" t="s">
        <v>74</v>
      </c>
      <c r="E3218" t="s">
        <v>9326</v>
      </c>
      <c r="G3218" t="s">
        <v>9327</v>
      </c>
      <c r="H3218" t="s">
        <v>115</v>
      </c>
      <c r="I3218">
        <v>18848</v>
      </c>
      <c r="J3218" t="s">
        <v>2153</v>
      </c>
      <c r="K3218" t="s">
        <v>117</v>
      </c>
      <c r="L3218">
        <v>42</v>
      </c>
      <c r="M3218">
        <v>15</v>
      </c>
      <c r="N3218" s="2">
        <v>42015</v>
      </c>
      <c r="O3218">
        <v>35</v>
      </c>
      <c r="P3218">
        <v>35</v>
      </c>
      <c r="Q3218">
        <v>4</v>
      </c>
      <c r="R3218">
        <v>4</v>
      </c>
      <c r="S3218">
        <v>0</v>
      </c>
      <c r="T3218">
        <v>0.27162426710128701</v>
      </c>
      <c r="U3218">
        <v>0</v>
      </c>
      <c r="V3218">
        <v>2</v>
      </c>
    </row>
    <row r="3219" spans="1:22" x14ac:dyDescent="0.25">
      <c r="A3219">
        <v>-74.924594099999894</v>
      </c>
      <c r="B3219">
        <v>40.202161799999999</v>
      </c>
      <c r="C3219" t="s">
        <v>1483</v>
      </c>
      <c r="D3219" t="s">
        <v>74</v>
      </c>
      <c r="E3219" t="s">
        <v>9328</v>
      </c>
      <c r="G3219" t="s">
        <v>9329</v>
      </c>
      <c r="H3219" t="s">
        <v>115</v>
      </c>
      <c r="I3219">
        <v>19047</v>
      </c>
      <c r="J3219" t="s">
        <v>9330</v>
      </c>
      <c r="K3219" t="s">
        <v>117</v>
      </c>
      <c r="L3219">
        <v>42</v>
      </c>
      <c r="M3219">
        <v>17</v>
      </c>
      <c r="N3219" s="2">
        <v>42017</v>
      </c>
      <c r="O3219">
        <v>373</v>
      </c>
      <c r="P3219">
        <v>348</v>
      </c>
      <c r="Q3219">
        <v>41</v>
      </c>
      <c r="R3219">
        <v>41</v>
      </c>
      <c r="S3219">
        <v>6</v>
      </c>
      <c r="T3219">
        <v>0.64200127124786299</v>
      </c>
      <c r="U3219">
        <v>25</v>
      </c>
      <c r="V3219">
        <v>13</v>
      </c>
    </row>
    <row r="3220" spans="1:22" x14ac:dyDescent="0.25">
      <c r="A3220">
        <v>-75.146329199999897</v>
      </c>
      <c r="B3220">
        <v>40.305666899999999</v>
      </c>
      <c r="C3220" t="s">
        <v>9331</v>
      </c>
      <c r="D3220" t="s">
        <v>74</v>
      </c>
      <c r="E3220" t="s">
        <v>9332</v>
      </c>
      <c r="G3220" t="s">
        <v>9333</v>
      </c>
      <c r="H3220" t="s">
        <v>115</v>
      </c>
      <c r="I3220">
        <v>18901</v>
      </c>
      <c r="J3220" t="s">
        <v>9330</v>
      </c>
      <c r="K3220" t="s">
        <v>117</v>
      </c>
      <c r="L3220">
        <v>42</v>
      </c>
      <c r="M3220">
        <v>17</v>
      </c>
      <c r="N3220" s="2">
        <v>42017</v>
      </c>
      <c r="O3220">
        <v>217</v>
      </c>
      <c r="P3220">
        <v>217</v>
      </c>
      <c r="Q3220">
        <v>21</v>
      </c>
      <c r="R3220">
        <v>21</v>
      </c>
      <c r="S3220">
        <v>4</v>
      </c>
      <c r="T3220">
        <v>0.633583724498748</v>
      </c>
      <c r="U3220">
        <v>0</v>
      </c>
      <c r="V3220">
        <v>10</v>
      </c>
    </row>
    <row r="3221" spans="1:22" x14ac:dyDescent="0.25">
      <c r="A3221">
        <v>-74.962796799999893</v>
      </c>
      <c r="B3221">
        <v>40.112918800000003</v>
      </c>
      <c r="C3221" t="s">
        <v>9334</v>
      </c>
      <c r="D3221" t="s">
        <v>74</v>
      </c>
      <c r="E3221" t="s">
        <v>9335</v>
      </c>
      <c r="G3221" t="s">
        <v>9336</v>
      </c>
      <c r="H3221" t="s">
        <v>115</v>
      </c>
      <c r="I3221">
        <v>19020</v>
      </c>
      <c r="J3221" t="s">
        <v>9330</v>
      </c>
      <c r="K3221" t="s">
        <v>117</v>
      </c>
      <c r="L3221">
        <v>42</v>
      </c>
      <c r="M3221">
        <v>17</v>
      </c>
      <c r="N3221" s="2">
        <v>42017</v>
      </c>
      <c r="O3221">
        <v>24</v>
      </c>
      <c r="P3221">
        <v>24</v>
      </c>
      <c r="Q3221">
        <v>4</v>
      </c>
      <c r="R3221">
        <v>4</v>
      </c>
      <c r="S3221">
        <v>0</v>
      </c>
      <c r="T3221">
        <v>0.30285388231277399</v>
      </c>
      <c r="U3221">
        <v>0</v>
      </c>
      <c r="V3221">
        <v>0</v>
      </c>
    </row>
    <row r="3222" spans="1:22" x14ac:dyDescent="0.25">
      <c r="A3222">
        <v>-74.867354199999895</v>
      </c>
      <c r="B3222">
        <v>40.105273099999998</v>
      </c>
      <c r="C3222" t="s">
        <v>9337</v>
      </c>
      <c r="D3222" t="s">
        <v>74</v>
      </c>
      <c r="E3222" t="s">
        <v>9338</v>
      </c>
      <c r="G3222" t="s">
        <v>2050</v>
      </c>
      <c r="H3222" t="s">
        <v>115</v>
      </c>
      <c r="I3222">
        <v>19007</v>
      </c>
      <c r="J3222" t="s">
        <v>9330</v>
      </c>
      <c r="K3222" t="s">
        <v>117</v>
      </c>
      <c r="L3222">
        <v>42</v>
      </c>
      <c r="M3222">
        <v>17</v>
      </c>
      <c r="N3222" s="2">
        <v>42017</v>
      </c>
      <c r="O3222">
        <v>175</v>
      </c>
      <c r="P3222">
        <v>130</v>
      </c>
      <c r="Q3222">
        <v>22</v>
      </c>
      <c r="R3222">
        <v>22</v>
      </c>
      <c r="S3222">
        <v>0</v>
      </c>
      <c r="T3222">
        <v>0.270937830209732</v>
      </c>
      <c r="U3222">
        <v>45</v>
      </c>
      <c r="V3222">
        <v>4</v>
      </c>
    </row>
    <row r="3223" spans="1:22" x14ac:dyDescent="0.25">
      <c r="A3223">
        <v>-75.348954199999895</v>
      </c>
      <c r="B3223">
        <v>40.4384996</v>
      </c>
      <c r="C3223" t="s">
        <v>9339</v>
      </c>
      <c r="D3223" t="s">
        <v>74</v>
      </c>
      <c r="E3223" t="s">
        <v>9340</v>
      </c>
      <c r="G3223" t="s">
        <v>9341</v>
      </c>
      <c r="H3223" t="s">
        <v>115</v>
      </c>
      <c r="I3223">
        <v>18951</v>
      </c>
      <c r="J3223" t="s">
        <v>9330</v>
      </c>
      <c r="K3223" t="s">
        <v>117</v>
      </c>
      <c r="L3223">
        <v>42</v>
      </c>
      <c r="M3223">
        <v>17</v>
      </c>
      <c r="N3223" s="2">
        <v>42017</v>
      </c>
      <c r="O3223">
        <v>62</v>
      </c>
      <c r="P3223">
        <v>62</v>
      </c>
      <c r="Q3223">
        <v>11</v>
      </c>
      <c r="R3223">
        <v>11</v>
      </c>
      <c r="S3223">
        <v>0</v>
      </c>
      <c r="T3223">
        <v>0.70428633689880304</v>
      </c>
      <c r="U3223">
        <v>0</v>
      </c>
      <c r="V3223">
        <v>2</v>
      </c>
    </row>
    <row r="3224" spans="1:22" x14ac:dyDescent="0.25">
      <c r="A3224">
        <v>-75.326213999999894</v>
      </c>
      <c r="B3224">
        <v>40.363582999999998</v>
      </c>
      <c r="C3224" t="s">
        <v>9342</v>
      </c>
      <c r="D3224" t="s">
        <v>74</v>
      </c>
      <c r="E3224" t="s">
        <v>9343</v>
      </c>
      <c r="G3224" t="s">
        <v>9344</v>
      </c>
      <c r="H3224" t="s">
        <v>115</v>
      </c>
      <c r="I3224">
        <v>18960</v>
      </c>
      <c r="J3224" t="s">
        <v>9330</v>
      </c>
      <c r="K3224" t="s">
        <v>117</v>
      </c>
      <c r="L3224">
        <v>42</v>
      </c>
      <c r="M3224">
        <v>17</v>
      </c>
      <c r="N3224" s="2">
        <v>42017</v>
      </c>
      <c r="O3224">
        <v>176</v>
      </c>
      <c r="P3224">
        <v>162</v>
      </c>
      <c r="Q3224">
        <v>20</v>
      </c>
      <c r="R3224">
        <v>20</v>
      </c>
      <c r="S3224">
        <v>0</v>
      </c>
      <c r="T3224">
        <v>0.45635041594505299</v>
      </c>
      <c r="U3224">
        <v>14</v>
      </c>
      <c r="V3224">
        <v>4</v>
      </c>
    </row>
    <row r="3225" spans="1:22" x14ac:dyDescent="0.25">
      <c r="A3225">
        <v>-79.880414499999901</v>
      </c>
      <c r="B3225">
        <v>40.867346699999999</v>
      </c>
      <c r="C3225" t="s">
        <v>9345</v>
      </c>
      <c r="D3225" t="s">
        <v>74</v>
      </c>
      <c r="E3225" t="s">
        <v>9346</v>
      </c>
      <c r="G3225" t="s">
        <v>151</v>
      </c>
      <c r="H3225" t="s">
        <v>115</v>
      </c>
      <c r="I3225">
        <v>16001</v>
      </c>
      <c r="J3225" t="s">
        <v>151</v>
      </c>
      <c r="K3225" t="s">
        <v>117</v>
      </c>
      <c r="L3225">
        <v>42</v>
      </c>
      <c r="M3225">
        <v>19</v>
      </c>
      <c r="N3225" s="2">
        <v>42019</v>
      </c>
      <c r="O3225">
        <v>296</v>
      </c>
      <c r="P3225">
        <v>266</v>
      </c>
      <c r="Q3225">
        <v>35</v>
      </c>
      <c r="R3225">
        <v>35</v>
      </c>
      <c r="S3225">
        <v>0</v>
      </c>
      <c r="T3225">
        <v>0.55685448646545399</v>
      </c>
      <c r="U3225">
        <v>30</v>
      </c>
      <c r="V3225">
        <v>3</v>
      </c>
    </row>
    <row r="3226" spans="1:22" x14ac:dyDescent="0.25">
      <c r="A3226">
        <v>-78.705204599999902</v>
      </c>
      <c r="B3226">
        <v>40.657891399999997</v>
      </c>
      <c r="C3226" t="s">
        <v>9347</v>
      </c>
      <c r="D3226" t="s">
        <v>74</v>
      </c>
      <c r="E3226" t="s">
        <v>9348</v>
      </c>
      <c r="G3226" t="s">
        <v>5507</v>
      </c>
      <c r="H3226" t="s">
        <v>115</v>
      </c>
      <c r="I3226">
        <v>16646</v>
      </c>
      <c r="J3226" t="s">
        <v>9349</v>
      </c>
      <c r="K3226" t="s">
        <v>117</v>
      </c>
      <c r="L3226">
        <v>42</v>
      </c>
      <c r="M3226">
        <v>21</v>
      </c>
      <c r="N3226" s="2">
        <v>42021</v>
      </c>
      <c r="O3226">
        <v>30</v>
      </c>
      <c r="P3226">
        <v>30</v>
      </c>
      <c r="Q3226">
        <v>5</v>
      </c>
      <c r="R3226">
        <v>5</v>
      </c>
      <c r="S3226">
        <v>0</v>
      </c>
      <c r="T3226">
        <v>0.16484017670154499</v>
      </c>
      <c r="U3226">
        <v>0</v>
      </c>
      <c r="V3226">
        <v>2</v>
      </c>
    </row>
    <row r="3227" spans="1:22" x14ac:dyDescent="0.25">
      <c r="A3227">
        <v>-78.919128399999906</v>
      </c>
      <c r="B3227">
        <v>40.305527400000003</v>
      </c>
      <c r="C3227" t="s">
        <v>9350</v>
      </c>
      <c r="D3227" t="s">
        <v>74</v>
      </c>
      <c r="E3227" t="s">
        <v>9351</v>
      </c>
      <c r="G3227" t="s">
        <v>9352</v>
      </c>
      <c r="H3227" t="s">
        <v>115</v>
      </c>
      <c r="I3227">
        <v>15905</v>
      </c>
      <c r="J3227" t="s">
        <v>9349</v>
      </c>
      <c r="K3227" t="s">
        <v>117</v>
      </c>
      <c r="L3227">
        <v>42</v>
      </c>
      <c r="M3227">
        <v>21</v>
      </c>
      <c r="N3227" s="2">
        <v>42021</v>
      </c>
      <c r="O3227">
        <v>468</v>
      </c>
      <c r="P3227">
        <v>354</v>
      </c>
      <c r="Q3227">
        <v>14</v>
      </c>
      <c r="R3227">
        <v>14</v>
      </c>
      <c r="S3227">
        <v>16</v>
      </c>
      <c r="T3227">
        <v>0.58922684192657404</v>
      </c>
      <c r="U3227">
        <v>114</v>
      </c>
      <c r="V3227">
        <v>13</v>
      </c>
    </row>
    <row r="3228" spans="1:22" x14ac:dyDescent="0.25">
      <c r="A3228">
        <v>-75.726161099999899</v>
      </c>
      <c r="B3228">
        <v>40.833178500000002</v>
      </c>
      <c r="C3228" t="s">
        <v>9353</v>
      </c>
      <c r="D3228" t="s">
        <v>74</v>
      </c>
      <c r="E3228" t="s">
        <v>9354</v>
      </c>
      <c r="G3228" t="s">
        <v>9355</v>
      </c>
      <c r="H3228" t="s">
        <v>115</v>
      </c>
      <c r="I3228">
        <v>18235</v>
      </c>
      <c r="J3228" t="s">
        <v>9356</v>
      </c>
      <c r="K3228" t="s">
        <v>117</v>
      </c>
      <c r="L3228">
        <v>42</v>
      </c>
      <c r="M3228">
        <v>25</v>
      </c>
      <c r="N3228" s="2">
        <v>42025</v>
      </c>
      <c r="O3228">
        <v>159</v>
      </c>
      <c r="P3228">
        <v>68</v>
      </c>
      <c r="Q3228">
        <v>6</v>
      </c>
      <c r="R3228">
        <v>6</v>
      </c>
      <c r="S3228">
        <v>0</v>
      </c>
      <c r="T3228">
        <v>0.50737309455871504</v>
      </c>
      <c r="U3228">
        <v>91</v>
      </c>
      <c r="V3228">
        <v>3</v>
      </c>
    </row>
    <row r="3229" spans="1:22" x14ac:dyDescent="0.25">
      <c r="A3229">
        <v>-77.8646999999999</v>
      </c>
      <c r="B3229">
        <v>40.805700000000002</v>
      </c>
      <c r="C3229" t="s">
        <v>9357</v>
      </c>
      <c r="D3229" t="s">
        <v>74</v>
      </c>
      <c r="E3229" t="s">
        <v>9358</v>
      </c>
      <c r="G3229" t="s">
        <v>9359</v>
      </c>
      <c r="H3229" t="s">
        <v>115</v>
      </c>
      <c r="I3229">
        <v>16803</v>
      </c>
      <c r="J3229" t="s">
        <v>164</v>
      </c>
      <c r="K3229" t="s">
        <v>117</v>
      </c>
      <c r="L3229">
        <v>42</v>
      </c>
      <c r="M3229">
        <v>27</v>
      </c>
      <c r="N3229" s="2">
        <v>42027</v>
      </c>
      <c r="O3229">
        <v>260</v>
      </c>
      <c r="P3229">
        <v>248</v>
      </c>
      <c r="Q3229">
        <v>43</v>
      </c>
      <c r="R3229">
        <v>43</v>
      </c>
      <c r="S3229">
        <v>0</v>
      </c>
      <c r="T3229">
        <v>0.493283241987228</v>
      </c>
      <c r="U3229">
        <v>12</v>
      </c>
      <c r="V3229">
        <v>4</v>
      </c>
    </row>
    <row r="3230" spans="1:22" x14ac:dyDescent="0.25">
      <c r="A3230">
        <v>-75.887006199999902</v>
      </c>
      <c r="B3230">
        <v>39.821855599999999</v>
      </c>
      <c r="C3230" t="s">
        <v>9360</v>
      </c>
      <c r="D3230" t="s">
        <v>74</v>
      </c>
      <c r="E3230" t="s">
        <v>9361</v>
      </c>
      <c r="G3230" t="s">
        <v>9362</v>
      </c>
      <c r="H3230" t="s">
        <v>115</v>
      </c>
      <c r="I3230">
        <v>19390</v>
      </c>
      <c r="J3230" t="s">
        <v>1416</v>
      </c>
      <c r="K3230" t="s">
        <v>117</v>
      </c>
      <c r="L3230">
        <v>42</v>
      </c>
      <c r="M3230">
        <v>29</v>
      </c>
      <c r="N3230" s="2">
        <v>42029</v>
      </c>
      <c r="O3230">
        <v>63</v>
      </c>
      <c r="P3230">
        <v>53</v>
      </c>
      <c r="Q3230">
        <v>10</v>
      </c>
      <c r="R3230">
        <v>10</v>
      </c>
      <c r="S3230">
        <v>0</v>
      </c>
      <c r="T3230">
        <v>0.36319461464881803</v>
      </c>
      <c r="U3230">
        <v>10</v>
      </c>
      <c r="V3230">
        <v>2</v>
      </c>
    </row>
    <row r="3231" spans="1:22" x14ac:dyDescent="0.25">
      <c r="A3231">
        <v>-75.786145599999898</v>
      </c>
      <c r="B3231">
        <v>40.009795799999999</v>
      </c>
      <c r="C3231" t="s">
        <v>9363</v>
      </c>
      <c r="D3231" t="s">
        <v>74</v>
      </c>
      <c r="E3231" t="s">
        <v>9364</v>
      </c>
      <c r="G3231" t="s">
        <v>9365</v>
      </c>
      <c r="H3231" t="s">
        <v>115</v>
      </c>
      <c r="I3231">
        <v>19320</v>
      </c>
      <c r="J3231" t="s">
        <v>1416</v>
      </c>
      <c r="K3231" t="s">
        <v>117</v>
      </c>
      <c r="L3231">
        <v>42</v>
      </c>
      <c r="M3231">
        <v>29</v>
      </c>
      <c r="N3231" s="2">
        <v>42029</v>
      </c>
      <c r="O3231">
        <v>171</v>
      </c>
      <c r="P3231">
        <v>155</v>
      </c>
      <c r="Q3231">
        <v>27</v>
      </c>
      <c r="R3231">
        <v>27</v>
      </c>
      <c r="S3231">
        <v>0</v>
      </c>
      <c r="T3231">
        <v>0.56365883350372303</v>
      </c>
      <c r="U3231">
        <v>16</v>
      </c>
      <c r="V3231">
        <v>3</v>
      </c>
    </row>
    <row r="3232" spans="1:22" x14ac:dyDescent="0.25">
      <c r="A3232">
        <v>-75.515443399999896</v>
      </c>
      <c r="B3232">
        <v>40.123654299999998</v>
      </c>
      <c r="C3232" t="s">
        <v>9366</v>
      </c>
      <c r="D3232" t="s">
        <v>74</v>
      </c>
      <c r="E3232" t="s">
        <v>9367</v>
      </c>
      <c r="G3232" t="s">
        <v>9368</v>
      </c>
      <c r="H3232" t="s">
        <v>115</v>
      </c>
      <c r="I3232">
        <v>19460</v>
      </c>
      <c r="J3232" t="s">
        <v>1416</v>
      </c>
      <c r="K3232" t="s">
        <v>117</v>
      </c>
      <c r="L3232">
        <v>42</v>
      </c>
      <c r="M3232">
        <v>29</v>
      </c>
      <c r="N3232" s="2">
        <v>42029</v>
      </c>
      <c r="O3232">
        <v>139</v>
      </c>
      <c r="P3232">
        <v>123</v>
      </c>
      <c r="Q3232">
        <v>9</v>
      </c>
      <c r="R3232">
        <v>9</v>
      </c>
      <c r="S3232">
        <v>4</v>
      </c>
      <c r="T3232">
        <v>0.53888434171676602</v>
      </c>
      <c r="U3232">
        <v>16</v>
      </c>
      <c r="V3232">
        <v>5</v>
      </c>
    </row>
    <row r="3233" spans="1:22" x14ac:dyDescent="0.25">
      <c r="A3233">
        <v>-75.602076599999904</v>
      </c>
      <c r="B3233">
        <v>39.971392199999997</v>
      </c>
      <c r="C3233" t="s">
        <v>9369</v>
      </c>
      <c r="D3233" t="s">
        <v>74</v>
      </c>
      <c r="E3233" t="s">
        <v>9370</v>
      </c>
      <c r="G3233" t="s">
        <v>8435</v>
      </c>
      <c r="H3233" t="s">
        <v>115</v>
      </c>
      <c r="I3233">
        <v>19380</v>
      </c>
      <c r="J3233" t="s">
        <v>1416</v>
      </c>
      <c r="K3233" t="s">
        <v>117</v>
      </c>
      <c r="L3233">
        <v>42</v>
      </c>
      <c r="M3233">
        <v>29</v>
      </c>
      <c r="N3233" s="2">
        <v>42029</v>
      </c>
      <c r="O3233">
        <v>244</v>
      </c>
      <c r="P3233">
        <v>244</v>
      </c>
      <c r="Q3233">
        <v>14</v>
      </c>
      <c r="R3233">
        <v>14</v>
      </c>
      <c r="S3233">
        <v>14</v>
      </c>
      <c r="T3233">
        <v>0.58757179975509599</v>
      </c>
      <c r="U3233">
        <v>0</v>
      </c>
      <c r="V3233">
        <v>10</v>
      </c>
    </row>
    <row r="3234" spans="1:22" x14ac:dyDescent="0.25">
      <c r="A3234">
        <v>-75.502209199999896</v>
      </c>
      <c r="B3234">
        <v>40.044473000000004</v>
      </c>
      <c r="C3234" t="s">
        <v>9371</v>
      </c>
      <c r="D3234" t="s">
        <v>74</v>
      </c>
      <c r="E3234" t="s">
        <v>9372</v>
      </c>
      <c r="G3234" t="s">
        <v>9373</v>
      </c>
      <c r="H3234" t="s">
        <v>115</v>
      </c>
      <c r="I3234">
        <v>19301</v>
      </c>
      <c r="J3234" t="s">
        <v>1416</v>
      </c>
      <c r="K3234" t="s">
        <v>117</v>
      </c>
      <c r="L3234">
        <v>42</v>
      </c>
      <c r="M3234">
        <v>29</v>
      </c>
      <c r="N3234" s="2">
        <v>42029</v>
      </c>
      <c r="O3234">
        <v>231</v>
      </c>
      <c r="P3234">
        <v>231</v>
      </c>
      <c r="Q3234">
        <v>30</v>
      </c>
      <c r="R3234">
        <v>30</v>
      </c>
      <c r="S3234">
        <v>0</v>
      </c>
      <c r="T3234">
        <v>0.60904937982559204</v>
      </c>
      <c r="U3234">
        <v>0</v>
      </c>
      <c r="V3234">
        <v>4</v>
      </c>
    </row>
    <row r="3235" spans="1:22" x14ac:dyDescent="0.25">
      <c r="A3235">
        <v>-75.795951399999893</v>
      </c>
      <c r="B3235">
        <v>39.998125700000003</v>
      </c>
      <c r="C3235" t="s">
        <v>9374</v>
      </c>
      <c r="D3235" t="s">
        <v>23</v>
      </c>
      <c r="E3235" t="s">
        <v>9375</v>
      </c>
      <c r="G3235" t="s">
        <v>9365</v>
      </c>
      <c r="H3235" t="s">
        <v>115</v>
      </c>
      <c r="I3235">
        <v>19320</v>
      </c>
      <c r="J3235" t="s">
        <v>1416</v>
      </c>
      <c r="K3235" t="s">
        <v>117</v>
      </c>
      <c r="L3235">
        <v>42</v>
      </c>
      <c r="M3235">
        <v>29</v>
      </c>
      <c r="N3235" s="2">
        <v>42029</v>
      </c>
      <c r="Q3235">
        <v>1</v>
      </c>
      <c r="R3235">
        <v>1</v>
      </c>
      <c r="U3235">
        <v>0</v>
      </c>
      <c r="V3235">
        <v>1</v>
      </c>
    </row>
    <row r="3236" spans="1:22" x14ac:dyDescent="0.25">
      <c r="A3236">
        <v>-79.396799999999899</v>
      </c>
      <c r="B3236">
        <v>41.191800000000001</v>
      </c>
      <c r="C3236" t="s">
        <v>9376</v>
      </c>
      <c r="D3236" t="s">
        <v>74</v>
      </c>
      <c r="E3236" t="s">
        <v>311</v>
      </c>
      <c r="G3236" t="s">
        <v>4255</v>
      </c>
      <c r="H3236" t="s">
        <v>115</v>
      </c>
      <c r="I3236">
        <v>16214</v>
      </c>
      <c r="J3236" t="s">
        <v>4255</v>
      </c>
      <c r="K3236" t="s">
        <v>117</v>
      </c>
      <c r="L3236">
        <v>42</v>
      </c>
      <c r="M3236">
        <v>31</v>
      </c>
      <c r="N3236" s="2">
        <v>42031</v>
      </c>
      <c r="O3236">
        <v>70</v>
      </c>
      <c r="P3236">
        <v>57</v>
      </c>
      <c r="Q3236">
        <v>7</v>
      </c>
      <c r="R3236">
        <v>7</v>
      </c>
      <c r="S3236">
        <v>0</v>
      </c>
      <c r="T3236">
        <v>0.26878154277801503</v>
      </c>
      <c r="U3236">
        <v>13</v>
      </c>
      <c r="V3236">
        <v>2</v>
      </c>
    </row>
    <row r="3237" spans="1:22" x14ac:dyDescent="0.25">
      <c r="A3237">
        <v>-78.7751508999999</v>
      </c>
      <c r="B3237">
        <v>41.114919999999998</v>
      </c>
      <c r="C3237" t="s">
        <v>9377</v>
      </c>
      <c r="D3237" t="s">
        <v>74</v>
      </c>
      <c r="E3237" t="s">
        <v>9378</v>
      </c>
      <c r="G3237" t="s">
        <v>3679</v>
      </c>
      <c r="H3237" t="s">
        <v>115</v>
      </c>
      <c r="I3237">
        <v>15801</v>
      </c>
      <c r="J3237" t="s">
        <v>9379</v>
      </c>
      <c r="K3237" t="s">
        <v>117</v>
      </c>
      <c r="L3237">
        <v>42</v>
      </c>
      <c r="M3237">
        <v>33</v>
      </c>
      <c r="N3237" s="2">
        <v>42033</v>
      </c>
      <c r="O3237">
        <v>216</v>
      </c>
      <c r="P3237">
        <v>201</v>
      </c>
      <c r="Q3237">
        <v>15</v>
      </c>
      <c r="R3237">
        <v>15</v>
      </c>
      <c r="S3237">
        <v>16</v>
      </c>
      <c r="T3237">
        <v>0.57651466131210305</v>
      </c>
      <c r="U3237">
        <v>15</v>
      </c>
      <c r="V3237">
        <v>8</v>
      </c>
    </row>
    <row r="3238" spans="1:22" x14ac:dyDescent="0.25">
      <c r="A3238">
        <v>-78.449146999999897</v>
      </c>
      <c r="B3238">
        <v>41.033006999999998</v>
      </c>
      <c r="C3238" t="s">
        <v>9380</v>
      </c>
      <c r="D3238" t="s">
        <v>74</v>
      </c>
      <c r="E3238" t="s">
        <v>9381</v>
      </c>
      <c r="G3238" t="s">
        <v>9379</v>
      </c>
      <c r="H3238" t="s">
        <v>115</v>
      </c>
      <c r="I3238">
        <v>16830</v>
      </c>
      <c r="J3238" t="s">
        <v>9379</v>
      </c>
      <c r="K3238" t="s">
        <v>117</v>
      </c>
      <c r="L3238">
        <v>42</v>
      </c>
      <c r="M3238">
        <v>33</v>
      </c>
      <c r="N3238" s="2">
        <v>42033</v>
      </c>
      <c r="O3238">
        <v>50</v>
      </c>
      <c r="P3238">
        <v>40</v>
      </c>
      <c r="Q3238">
        <v>7</v>
      </c>
      <c r="R3238">
        <v>7</v>
      </c>
      <c r="S3238">
        <v>0</v>
      </c>
      <c r="T3238">
        <v>0.32712328433990401</v>
      </c>
      <c r="U3238">
        <v>10</v>
      </c>
      <c r="V3238">
        <v>2</v>
      </c>
    </row>
    <row r="3239" spans="1:22" x14ac:dyDescent="0.25">
      <c r="A3239">
        <v>-77.470221999999893</v>
      </c>
      <c r="B3239">
        <v>41.131889999999999</v>
      </c>
      <c r="C3239" t="s">
        <v>9382</v>
      </c>
      <c r="D3239" t="s">
        <v>74</v>
      </c>
      <c r="E3239" t="s">
        <v>9383</v>
      </c>
      <c r="G3239" t="s">
        <v>9384</v>
      </c>
      <c r="H3239" t="s">
        <v>115</v>
      </c>
      <c r="I3239">
        <v>17745</v>
      </c>
      <c r="J3239" t="s">
        <v>892</v>
      </c>
      <c r="K3239" t="s">
        <v>117</v>
      </c>
      <c r="L3239">
        <v>42</v>
      </c>
      <c r="M3239">
        <v>35</v>
      </c>
      <c r="N3239" s="2">
        <v>42035</v>
      </c>
      <c r="O3239">
        <v>47</v>
      </c>
      <c r="P3239">
        <v>47</v>
      </c>
      <c r="Q3239">
        <v>8</v>
      </c>
      <c r="R3239">
        <v>8</v>
      </c>
      <c r="S3239">
        <v>0</v>
      </c>
      <c r="T3239">
        <v>0.16531623899936601</v>
      </c>
      <c r="U3239">
        <v>0</v>
      </c>
      <c r="V3239">
        <v>2</v>
      </c>
    </row>
    <row r="3240" spans="1:22" x14ac:dyDescent="0.25">
      <c r="A3240">
        <v>-76.231771999999907</v>
      </c>
      <c r="B3240">
        <v>41.071131999999999</v>
      </c>
      <c r="C3240" t="s">
        <v>9385</v>
      </c>
      <c r="D3240" t="s">
        <v>74</v>
      </c>
      <c r="E3240" t="s">
        <v>9386</v>
      </c>
      <c r="G3240" t="s">
        <v>9387</v>
      </c>
      <c r="H3240" t="s">
        <v>115</v>
      </c>
      <c r="I3240">
        <v>18603</v>
      </c>
      <c r="J3240" t="s">
        <v>82</v>
      </c>
      <c r="K3240" t="s">
        <v>117</v>
      </c>
      <c r="L3240">
        <v>42</v>
      </c>
      <c r="M3240">
        <v>37</v>
      </c>
      <c r="N3240" s="2">
        <v>42037</v>
      </c>
      <c r="O3240">
        <v>90</v>
      </c>
      <c r="P3240">
        <v>87</v>
      </c>
      <c r="Q3240">
        <v>10</v>
      </c>
      <c r="R3240">
        <v>10</v>
      </c>
      <c r="S3240">
        <v>0</v>
      </c>
      <c r="T3240">
        <v>8.5498347878456102E-2</v>
      </c>
      <c r="U3240">
        <v>3</v>
      </c>
      <c r="V3240">
        <v>2</v>
      </c>
    </row>
    <row r="3241" spans="1:22" x14ac:dyDescent="0.25">
      <c r="A3241">
        <v>-76.452824299999904</v>
      </c>
      <c r="B3241">
        <v>41.008653000000002</v>
      </c>
      <c r="C3241" t="s">
        <v>9388</v>
      </c>
      <c r="D3241" t="s">
        <v>74</v>
      </c>
      <c r="E3241" t="s">
        <v>9389</v>
      </c>
      <c r="G3241" t="s">
        <v>9390</v>
      </c>
      <c r="H3241" t="s">
        <v>115</v>
      </c>
      <c r="I3241">
        <v>17815</v>
      </c>
      <c r="J3241" t="s">
        <v>82</v>
      </c>
      <c r="K3241" t="s">
        <v>117</v>
      </c>
      <c r="L3241">
        <v>42</v>
      </c>
      <c r="M3241">
        <v>37</v>
      </c>
      <c r="N3241" s="2">
        <v>42037</v>
      </c>
      <c r="O3241">
        <v>76</v>
      </c>
      <c r="P3241">
        <v>56</v>
      </c>
      <c r="Q3241">
        <v>12</v>
      </c>
      <c r="R3241">
        <v>12</v>
      </c>
      <c r="S3241">
        <v>0</v>
      </c>
      <c r="T3241">
        <v>0.17871819436550099</v>
      </c>
      <c r="U3241">
        <v>20</v>
      </c>
      <c r="V3241">
        <v>2</v>
      </c>
    </row>
    <row r="3242" spans="1:22" x14ac:dyDescent="0.25">
      <c r="A3242">
        <v>-80.145736799999895</v>
      </c>
      <c r="B3242">
        <v>41.641563699999999</v>
      </c>
      <c r="C3242" t="s">
        <v>9391</v>
      </c>
      <c r="D3242" t="s">
        <v>74</v>
      </c>
      <c r="E3242" t="s">
        <v>9392</v>
      </c>
      <c r="G3242" t="s">
        <v>9393</v>
      </c>
      <c r="H3242" t="s">
        <v>115</v>
      </c>
      <c r="I3242">
        <v>16335</v>
      </c>
      <c r="J3242" t="s">
        <v>745</v>
      </c>
      <c r="K3242" t="s">
        <v>117</v>
      </c>
      <c r="L3242">
        <v>42</v>
      </c>
      <c r="M3242">
        <v>39</v>
      </c>
      <c r="N3242" s="2">
        <v>42039</v>
      </c>
      <c r="O3242">
        <v>258</v>
      </c>
      <c r="P3242">
        <v>145</v>
      </c>
      <c r="Q3242">
        <v>12</v>
      </c>
      <c r="R3242">
        <v>12</v>
      </c>
      <c r="S3242">
        <v>0</v>
      </c>
      <c r="T3242">
        <v>0.41664621233940102</v>
      </c>
      <c r="U3242">
        <v>113</v>
      </c>
      <c r="V3242">
        <v>2</v>
      </c>
    </row>
    <row r="3243" spans="1:22" x14ac:dyDescent="0.25">
      <c r="A3243">
        <v>-79.679199999999895</v>
      </c>
      <c r="B3243">
        <v>41.633099999999999</v>
      </c>
      <c r="C3243" t="s">
        <v>9394</v>
      </c>
      <c r="D3243" t="s">
        <v>140</v>
      </c>
      <c r="E3243" t="s">
        <v>9395</v>
      </c>
      <c r="G3243" t="s">
        <v>2161</v>
      </c>
      <c r="H3243" t="s">
        <v>115</v>
      </c>
      <c r="I3243">
        <v>16354</v>
      </c>
      <c r="J3243" t="s">
        <v>745</v>
      </c>
      <c r="K3243" t="s">
        <v>117</v>
      </c>
      <c r="L3243">
        <v>42</v>
      </c>
      <c r="M3243">
        <v>39</v>
      </c>
      <c r="N3243" s="2">
        <v>42039</v>
      </c>
      <c r="O3243">
        <v>25</v>
      </c>
      <c r="P3243">
        <v>25</v>
      </c>
      <c r="Q3243">
        <v>4</v>
      </c>
      <c r="R3243">
        <v>4</v>
      </c>
      <c r="S3243">
        <v>0</v>
      </c>
      <c r="T3243">
        <v>0.527671217918396</v>
      </c>
      <c r="U3243">
        <v>0</v>
      </c>
      <c r="V3243">
        <v>2</v>
      </c>
    </row>
    <row r="3244" spans="1:22" x14ac:dyDescent="0.25">
      <c r="A3244">
        <v>-76.922554499999904</v>
      </c>
      <c r="B3244">
        <v>40.250163100000002</v>
      </c>
      <c r="C3244" t="s">
        <v>9396</v>
      </c>
      <c r="D3244" t="s">
        <v>74</v>
      </c>
      <c r="E3244" t="s">
        <v>9397</v>
      </c>
      <c r="G3244" t="s">
        <v>9398</v>
      </c>
      <c r="H3244" t="s">
        <v>115</v>
      </c>
      <c r="I3244">
        <v>17011</v>
      </c>
      <c r="J3244" t="s">
        <v>4650</v>
      </c>
      <c r="K3244" t="s">
        <v>117</v>
      </c>
      <c r="L3244">
        <v>42</v>
      </c>
      <c r="M3244">
        <v>41</v>
      </c>
      <c r="N3244" s="2">
        <v>42041</v>
      </c>
      <c r="O3244">
        <v>310</v>
      </c>
      <c r="P3244">
        <v>277</v>
      </c>
      <c r="Q3244">
        <v>21</v>
      </c>
      <c r="R3244">
        <v>21</v>
      </c>
      <c r="S3244">
        <v>5</v>
      </c>
      <c r="T3244">
        <v>0.43118539452552701</v>
      </c>
      <c r="U3244">
        <v>33</v>
      </c>
      <c r="V3244">
        <v>10</v>
      </c>
    </row>
    <row r="3245" spans="1:22" x14ac:dyDescent="0.25">
      <c r="A3245">
        <v>-77.223103299999906</v>
      </c>
      <c r="B3245">
        <v>40.183433800000003</v>
      </c>
      <c r="C3245" t="s">
        <v>9399</v>
      </c>
      <c r="D3245" t="s">
        <v>74</v>
      </c>
      <c r="E3245" t="s">
        <v>9400</v>
      </c>
      <c r="G3245" t="s">
        <v>9401</v>
      </c>
      <c r="H3245" t="s">
        <v>115</v>
      </c>
      <c r="I3245">
        <v>17015</v>
      </c>
      <c r="J3245" t="s">
        <v>4650</v>
      </c>
      <c r="K3245" t="s">
        <v>117</v>
      </c>
      <c r="L3245">
        <v>42</v>
      </c>
      <c r="M3245">
        <v>41</v>
      </c>
      <c r="N3245" s="2">
        <v>42041</v>
      </c>
      <c r="O3245">
        <v>165</v>
      </c>
      <c r="P3245">
        <v>66</v>
      </c>
      <c r="Q3245">
        <v>10</v>
      </c>
      <c r="R3245">
        <v>10</v>
      </c>
      <c r="S3245">
        <v>0</v>
      </c>
      <c r="T3245">
        <v>0.75442892313003496</v>
      </c>
      <c r="U3245">
        <v>99</v>
      </c>
      <c r="V3245">
        <v>2</v>
      </c>
    </row>
    <row r="3246" spans="1:22" x14ac:dyDescent="0.25">
      <c r="A3246">
        <v>-76.880293299999906</v>
      </c>
      <c r="B3246">
        <v>40.257658800000002</v>
      </c>
      <c r="C3246" t="s">
        <v>9402</v>
      </c>
      <c r="D3246" t="s">
        <v>74</v>
      </c>
      <c r="E3246" t="s">
        <v>9403</v>
      </c>
      <c r="G3246" t="s">
        <v>3542</v>
      </c>
      <c r="H3246" t="s">
        <v>115</v>
      </c>
      <c r="I3246">
        <v>17101</v>
      </c>
      <c r="J3246" t="s">
        <v>9404</v>
      </c>
      <c r="K3246" t="s">
        <v>117</v>
      </c>
      <c r="L3246">
        <v>42</v>
      </c>
      <c r="M3246">
        <v>43</v>
      </c>
      <c r="N3246" s="2">
        <v>42043</v>
      </c>
      <c r="O3246">
        <v>627</v>
      </c>
      <c r="P3246">
        <v>493</v>
      </c>
      <c r="Q3246">
        <v>20</v>
      </c>
      <c r="R3246">
        <v>20</v>
      </c>
      <c r="S3246">
        <v>29</v>
      </c>
      <c r="T3246">
        <v>0.86611461639404297</v>
      </c>
      <c r="U3246">
        <v>134</v>
      </c>
      <c r="V3246">
        <v>9</v>
      </c>
    </row>
    <row r="3247" spans="1:22" x14ac:dyDescent="0.25">
      <c r="A3247">
        <v>-76.676678299999907</v>
      </c>
      <c r="B3247">
        <v>40.264037500000001</v>
      </c>
      <c r="C3247" t="s">
        <v>9405</v>
      </c>
      <c r="D3247" t="s">
        <v>74</v>
      </c>
      <c r="E3247" t="s">
        <v>9406</v>
      </c>
      <c r="G3247" t="s">
        <v>9407</v>
      </c>
      <c r="H3247" t="s">
        <v>115</v>
      </c>
      <c r="I3247">
        <v>17033</v>
      </c>
      <c r="J3247" t="s">
        <v>9404</v>
      </c>
      <c r="K3247" t="s">
        <v>117</v>
      </c>
      <c r="L3247">
        <v>42</v>
      </c>
      <c r="M3247">
        <v>43</v>
      </c>
      <c r="N3247" s="2">
        <v>42043</v>
      </c>
      <c r="O3247">
        <v>548</v>
      </c>
      <c r="P3247">
        <v>548</v>
      </c>
      <c r="Q3247">
        <v>77</v>
      </c>
      <c r="R3247">
        <v>77</v>
      </c>
      <c r="S3247">
        <v>50</v>
      </c>
      <c r="T3247">
        <v>0.82684230804443304</v>
      </c>
      <c r="U3247">
        <v>0</v>
      </c>
      <c r="V3247">
        <v>16</v>
      </c>
    </row>
    <row r="3248" spans="1:22" x14ac:dyDescent="0.25">
      <c r="A3248">
        <v>-75.430648999999903</v>
      </c>
      <c r="B3248">
        <v>39.911231000000001</v>
      </c>
      <c r="C3248" t="s">
        <v>9408</v>
      </c>
      <c r="D3248" t="s">
        <v>74</v>
      </c>
      <c r="E3248" t="s">
        <v>9409</v>
      </c>
      <c r="G3248" t="s">
        <v>9410</v>
      </c>
      <c r="H3248" t="s">
        <v>115</v>
      </c>
      <c r="I3248">
        <v>19063</v>
      </c>
      <c r="J3248" t="s">
        <v>49</v>
      </c>
      <c r="K3248" t="s">
        <v>117</v>
      </c>
      <c r="L3248">
        <v>42</v>
      </c>
      <c r="M3248">
        <v>45</v>
      </c>
      <c r="N3248" s="2">
        <v>42045</v>
      </c>
      <c r="O3248">
        <v>204</v>
      </c>
      <c r="P3248">
        <v>204</v>
      </c>
      <c r="Q3248">
        <v>14</v>
      </c>
      <c r="R3248">
        <v>14</v>
      </c>
      <c r="S3248">
        <v>0</v>
      </c>
      <c r="T3248">
        <v>0.53460919857025102</v>
      </c>
      <c r="U3248">
        <v>0</v>
      </c>
      <c r="V3248">
        <v>3</v>
      </c>
    </row>
    <row r="3249" spans="1:22" x14ac:dyDescent="0.25">
      <c r="A3249">
        <v>-75.283625999999899</v>
      </c>
      <c r="B3249">
        <v>39.954697400000001</v>
      </c>
      <c r="C3249" t="s">
        <v>9411</v>
      </c>
      <c r="D3249" t="s">
        <v>74</v>
      </c>
      <c r="E3249" t="s">
        <v>9412</v>
      </c>
      <c r="G3249" t="s">
        <v>9413</v>
      </c>
      <c r="H3249" t="s">
        <v>115</v>
      </c>
      <c r="I3249">
        <v>19026</v>
      </c>
      <c r="J3249" t="s">
        <v>49</v>
      </c>
      <c r="K3249" t="s">
        <v>117</v>
      </c>
      <c r="L3249">
        <v>42</v>
      </c>
      <c r="M3249">
        <v>45</v>
      </c>
      <c r="N3249" s="2">
        <v>42045</v>
      </c>
      <c r="O3249">
        <v>168</v>
      </c>
      <c r="P3249">
        <v>145</v>
      </c>
      <c r="Q3249">
        <v>14</v>
      </c>
      <c r="R3249">
        <v>14</v>
      </c>
      <c r="S3249">
        <v>6</v>
      </c>
      <c r="T3249">
        <v>0.45481342077255199</v>
      </c>
      <c r="U3249">
        <v>23</v>
      </c>
      <c r="V3249">
        <v>5</v>
      </c>
    </row>
    <row r="3250" spans="1:22" x14ac:dyDescent="0.25">
      <c r="A3250">
        <v>-75.321363999999903</v>
      </c>
      <c r="B3250">
        <v>40.018943</v>
      </c>
      <c r="C3250" t="s">
        <v>9414</v>
      </c>
      <c r="D3250" t="s">
        <v>74</v>
      </c>
      <c r="E3250" t="s">
        <v>9415</v>
      </c>
      <c r="G3250" t="s">
        <v>9416</v>
      </c>
      <c r="H3250" t="s">
        <v>115</v>
      </c>
      <c r="I3250">
        <v>19010</v>
      </c>
      <c r="J3250" t="s">
        <v>345</v>
      </c>
      <c r="K3250" t="s">
        <v>117</v>
      </c>
      <c r="L3250">
        <v>42</v>
      </c>
      <c r="M3250">
        <v>91</v>
      </c>
      <c r="N3250" s="2">
        <v>42091</v>
      </c>
      <c r="O3250">
        <v>287</v>
      </c>
      <c r="P3250">
        <v>267</v>
      </c>
      <c r="Q3250">
        <v>30</v>
      </c>
      <c r="R3250">
        <v>30</v>
      </c>
      <c r="S3250">
        <v>0</v>
      </c>
      <c r="T3250">
        <v>0.490636706352233</v>
      </c>
      <c r="U3250">
        <v>20</v>
      </c>
      <c r="V3250">
        <v>5</v>
      </c>
    </row>
    <row r="3251" spans="1:22" x14ac:dyDescent="0.25">
      <c r="A3251">
        <v>-75.268655999999893</v>
      </c>
      <c r="B3251">
        <v>39.927062900000003</v>
      </c>
      <c r="C3251" t="s">
        <v>9417</v>
      </c>
      <c r="D3251" t="s">
        <v>74</v>
      </c>
      <c r="E3251" t="s">
        <v>9418</v>
      </c>
      <c r="G3251" t="s">
        <v>9419</v>
      </c>
      <c r="H3251" t="s">
        <v>115</v>
      </c>
      <c r="I3251">
        <v>19023</v>
      </c>
      <c r="J3251" t="s">
        <v>49</v>
      </c>
      <c r="K3251" t="s">
        <v>117</v>
      </c>
      <c r="L3251">
        <v>42</v>
      </c>
      <c r="M3251">
        <v>45</v>
      </c>
      <c r="N3251" s="2">
        <v>42045</v>
      </c>
      <c r="O3251">
        <v>183</v>
      </c>
      <c r="P3251">
        <v>183</v>
      </c>
      <c r="Q3251">
        <v>18</v>
      </c>
      <c r="R3251">
        <v>18</v>
      </c>
      <c r="S3251">
        <v>0</v>
      </c>
      <c r="T3251">
        <v>0.584406077861785</v>
      </c>
      <c r="U3251">
        <v>0</v>
      </c>
      <c r="V3251">
        <v>12</v>
      </c>
    </row>
    <row r="3252" spans="1:22" x14ac:dyDescent="0.25">
      <c r="A3252">
        <v>-75.368191499999895</v>
      </c>
      <c r="B3252">
        <v>39.855763099999997</v>
      </c>
      <c r="C3252" t="s">
        <v>9420</v>
      </c>
      <c r="D3252" t="s">
        <v>74</v>
      </c>
      <c r="E3252" t="s">
        <v>8117</v>
      </c>
      <c r="G3252" t="s">
        <v>1416</v>
      </c>
      <c r="H3252" t="s">
        <v>115</v>
      </c>
      <c r="I3252">
        <v>19013</v>
      </c>
      <c r="J3252" t="s">
        <v>49</v>
      </c>
      <c r="K3252" t="s">
        <v>117</v>
      </c>
      <c r="L3252">
        <v>42</v>
      </c>
      <c r="M3252">
        <v>45</v>
      </c>
      <c r="N3252" s="2">
        <v>42045</v>
      </c>
      <c r="O3252">
        <v>459</v>
      </c>
      <c r="P3252">
        <v>359</v>
      </c>
      <c r="Q3252">
        <v>39</v>
      </c>
      <c r="R3252">
        <v>39</v>
      </c>
      <c r="S3252">
        <v>18</v>
      </c>
      <c r="T3252">
        <v>0.62059754133224398</v>
      </c>
      <c r="U3252">
        <v>100</v>
      </c>
      <c r="V3252">
        <v>20</v>
      </c>
    </row>
    <row r="3253" spans="1:22" x14ac:dyDescent="0.25">
      <c r="A3253">
        <v>-78.582021099999906</v>
      </c>
      <c r="B3253">
        <v>41.432535600000001</v>
      </c>
      <c r="C3253" t="s">
        <v>9421</v>
      </c>
      <c r="D3253" t="s">
        <v>140</v>
      </c>
      <c r="E3253" t="s">
        <v>9422</v>
      </c>
      <c r="G3253" t="s">
        <v>2681</v>
      </c>
      <c r="H3253" t="s">
        <v>115</v>
      </c>
      <c r="I3253">
        <v>15857</v>
      </c>
      <c r="J3253" t="s">
        <v>9423</v>
      </c>
      <c r="K3253" t="s">
        <v>117</v>
      </c>
      <c r="L3253">
        <v>42</v>
      </c>
      <c r="M3253">
        <v>47</v>
      </c>
      <c r="N3253" s="2">
        <v>42047</v>
      </c>
      <c r="O3253">
        <v>35</v>
      </c>
      <c r="P3253">
        <v>25</v>
      </c>
      <c r="Q3253">
        <v>4</v>
      </c>
      <c r="R3253">
        <v>4</v>
      </c>
      <c r="S3253">
        <v>0</v>
      </c>
      <c r="T3253">
        <v>0.58882194757461503</v>
      </c>
      <c r="U3253">
        <v>10</v>
      </c>
      <c r="V3253">
        <v>2</v>
      </c>
    </row>
    <row r="3254" spans="1:22" x14ac:dyDescent="0.25">
      <c r="A3254">
        <v>-80.092645499999904</v>
      </c>
      <c r="B3254">
        <v>42.077672200000002</v>
      </c>
      <c r="C3254" t="s">
        <v>9424</v>
      </c>
      <c r="D3254" t="s">
        <v>74</v>
      </c>
      <c r="E3254" t="s">
        <v>9425</v>
      </c>
      <c r="G3254" t="s">
        <v>7608</v>
      </c>
      <c r="H3254" t="s">
        <v>115</v>
      </c>
      <c r="I3254">
        <v>16509</v>
      </c>
      <c r="J3254" t="s">
        <v>7608</v>
      </c>
      <c r="K3254" t="s">
        <v>117</v>
      </c>
      <c r="L3254">
        <v>42</v>
      </c>
      <c r="M3254">
        <v>49</v>
      </c>
      <c r="N3254" s="2">
        <v>42049</v>
      </c>
      <c r="O3254">
        <v>167</v>
      </c>
      <c r="P3254">
        <v>130</v>
      </c>
      <c r="Q3254">
        <v>6</v>
      </c>
      <c r="R3254">
        <v>6</v>
      </c>
      <c r="S3254">
        <v>0</v>
      </c>
      <c r="T3254">
        <v>0.47008067369460999</v>
      </c>
      <c r="U3254">
        <v>37</v>
      </c>
      <c r="V3254">
        <v>2</v>
      </c>
    </row>
    <row r="3255" spans="1:22" x14ac:dyDescent="0.25">
      <c r="A3255">
        <v>-79.612499999999898</v>
      </c>
      <c r="B3255">
        <v>41.935899999999997</v>
      </c>
      <c r="C3255" t="s">
        <v>9426</v>
      </c>
      <c r="D3255" t="s">
        <v>140</v>
      </c>
      <c r="E3255" t="s">
        <v>9427</v>
      </c>
      <c r="G3255" t="s">
        <v>9428</v>
      </c>
      <c r="H3255" t="s">
        <v>115</v>
      </c>
      <c r="I3255">
        <v>16407</v>
      </c>
      <c r="J3255" t="s">
        <v>7608</v>
      </c>
      <c r="K3255" t="s">
        <v>117</v>
      </c>
      <c r="L3255">
        <v>42</v>
      </c>
      <c r="M3255">
        <v>49</v>
      </c>
      <c r="N3255" s="2">
        <v>42049</v>
      </c>
      <c r="O3255">
        <v>20</v>
      </c>
      <c r="P3255">
        <v>20</v>
      </c>
      <c r="Q3255">
        <v>3</v>
      </c>
      <c r="R3255">
        <v>3</v>
      </c>
      <c r="S3255">
        <v>0</v>
      </c>
      <c r="T3255">
        <v>0.32684931159019398</v>
      </c>
      <c r="U3255">
        <v>0</v>
      </c>
      <c r="V3255">
        <v>2</v>
      </c>
    </row>
    <row r="3256" spans="1:22" x14ac:dyDescent="0.25">
      <c r="A3256">
        <v>-80.063045399999893</v>
      </c>
      <c r="B3256">
        <v>42.102027900000003</v>
      </c>
      <c r="C3256" t="s">
        <v>9429</v>
      </c>
      <c r="D3256" t="s">
        <v>23</v>
      </c>
      <c r="E3256" t="s">
        <v>9430</v>
      </c>
      <c r="G3256" t="s">
        <v>7608</v>
      </c>
      <c r="H3256" t="s">
        <v>115</v>
      </c>
      <c r="I3256">
        <v>16504</v>
      </c>
      <c r="J3256" t="s">
        <v>7608</v>
      </c>
      <c r="K3256" t="s">
        <v>117</v>
      </c>
      <c r="L3256">
        <v>42</v>
      </c>
      <c r="M3256">
        <v>49</v>
      </c>
      <c r="N3256" s="2">
        <v>42049</v>
      </c>
      <c r="O3256">
        <v>21</v>
      </c>
      <c r="P3256">
        <v>21</v>
      </c>
      <c r="Q3256">
        <v>1</v>
      </c>
      <c r="R3256">
        <v>1</v>
      </c>
      <c r="U3256">
        <v>0</v>
      </c>
      <c r="V3256">
        <v>1</v>
      </c>
    </row>
    <row r="3257" spans="1:22" x14ac:dyDescent="0.25">
      <c r="A3257">
        <v>-80.086494099999896</v>
      </c>
      <c r="B3257">
        <v>42.133746899999998</v>
      </c>
      <c r="C3257" t="s">
        <v>9431</v>
      </c>
      <c r="D3257" t="s">
        <v>74</v>
      </c>
      <c r="E3257" t="s">
        <v>9432</v>
      </c>
      <c r="G3257" t="s">
        <v>7608</v>
      </c>
      <c r="H3257" t="s">
        <v>115</v>
      </c>
      <c r="I3257">
        <v>16550</v>
      </c>
      <c r="J3257" t="s">
        <v>7608</v>
      </c>
      <c r="K3257" t="s">
        <v>117</v>
      </c>
      <c r="L3257">
        <v>42</v>
      </c>
      <c r="M3257">
        <v>49</v>
      </c>
      <c r="N3257" s="2">
        <v>42049</v>
      </c>
      <c r="O3257">
        <v>423</v>
      </c>
      <c r="P3257">
        <v>421</v>
      </c>
      <c r="Q3257">
        <v>42</v>
      </c>
      <c r="R3257">
        <v>42</v>
      </c>
      <c r="S3257">
        <v>24</v>
      </c>
      <c r="T3257">
        <v>0.63923609256744296</v>
      </c>
      <c r="U3257">
        <v>2</v>
      </c>
      <c r="V3257">
        <v>11</v>
      </c>
    </row>
    <row r="3258" spans="1:22" x14ac:dyDescent="0.25">
      <c r="A3258">
        <v>-80.079199999999901</v>
      </c>
      <c r="B3258">
        <v>42.111199999999997</v>
      </c>
      <c r="C3258" t="s">
        <v>9433</v>
      </c>
      <c r="D3258" t="s">
        <v>74</v>
      </c>
      <c r="E3258" t="s">
        <v>9434</v>
      </c>
      <c r="G3258" t="s">
        <v>7608</v>
      </c>
      <c r="H3258" t="s">
        <v>115</v>
      </c>
      <c r="I3258">
        <v>16544</v>
      </c>
      <c r="J3258" t="s">
        <v>7608</v>
      </c>
      <c r="K3258" t="s">
        <v>117</v>
      </c>
      <c r="L3258">
        <v>42</v>
      </c>
      <c r="M3258">
        <v>49</v>
      </c>
      <c r="N3258" s="2">
        <v>42049</v>
      </c>
      <c r="O3258">
        <v>371</v>
      </c>
      <c r="P3258">
        <v>298</v>
      </c>
      <c r="Q3258">
        <v>20</v>
      </c>
      <c r="R3258">
        <v>20</v>
      </c>
      <c r="S3258">
        <v>21</v>
      </c>
      <c r="T3258">
        <v>0.53969419002532903</v>
      </c>
      <c r="U3258">
        <v>73</v>
      </c>
      <c r="V3258">
        <v>6</v>
      </c>
    </row>
    <row r="3259" spans="1:22" x14ac:dyDescent="0.25">
      <c r="A3259">
        <v>-79.738541999999896</v>
      </c>
      <c r="B3259">
        <v>39.901797000000002</v>
      </c>
      <c r="C3259" t="s">
        <v>9435</v>
      </c>
      <c r="D3259" t="s">
        <v>74</v>
      </c>
      <c r="E3259" t="s">
        <v>9436</v>
      </c>
      <c r="G3259" t="s">
        <v>9437</v>
      </c>
      <c r="H3259" t="s">
        <v>115</v>
      </c>
      <c r="I3259">
        <v>15401</v>
      </c>
      <c r="J3259" t="s">
        <v>238</v>
      </c>
      <c r="K3259" t="s">
        <v>117</v>
      </c>
      <c r="L3259">
        <v>42</v>
      </c>
      <c r="M3259">
        <v>51</v>
      </c>
      <c r="N3259" s="2">
        <v>42051</v>
      </c>
      <c r="O3259">
        <v>160</v>
      </c>
      <c r="P3259">
        <v>149</v>
      </c>
      <c r="Q3259">
        <v>15</v>
      </c>
      <c r="R3259">
        <v>15</v>
      </c>
      <c r="S3259">
        <v>0</v>
      </c>
      <c r="T3259">
        <v>0.57423919439315796</v>
      </c>
      <c r="U3259">
        <v>11</v>
      </c>
      <c r="V3259">
        <v>3</v>
      </c>
    </row>
    <row r="3260" spans="1:22" x14ac:dyDescent="0.25">
      <c r="A3260">
        <v>-79.586713999999901</v>
      </c>
      <c r="B3260">
        <v>40.023061400000003</v>
      </c>
      <c r="C3260" t="s">
        <v>9438</v>
      </c>
      <c r="D3260" t="s">
        <v>74</v>
      </c>
      <c r="E3260" t="s">
        <v>9439</v>
      </c>
      <c r="G3260" t="s">
        <v>9440</v>
      </c>
      <c r="H3260" t="s">
        <v>115</v>
      </c>
      <c r="I3260">
        <v>15425</v>
      </c>
      <c r="J3260" t="s">
        <v>238</v>
      </c>
      <c r="K3260" t="s">
        <v>117</v>
      </c>
      <c r="L3260">
        <v>42</v>
      </c>
      <c r="M3260">
        <v>51</v>
      </c>
      <c r="N3260" s="2">
        <v>42051</v>
      </c>
      <c r="O3260">
        <v>64</v>
      </c>
      <c r="P3260">
        <v>61</v>
      </c>
      <c r="Q3260">
        <v>11</v>
      </c>
      <c r="R3260">
        <v>11</v>
      </c>
      <c r="S3260">
        <v>0</v>
      </c>
      <c r="T3260">
        <v>0.30222320556640597</v>
      </c>
      <c r="U3260">
        <v>3</v>
      </c>
      <c r="V3260">
        <v>2</v>
      </c>
    </row>
    <row r="3261" spans="1:22" x14ac:dyDescent="0.25">
      <c r="A3261">
        <v>-77.646274399999896</v>
      </c>
      <c r="B3261">
        <v>39.934150700000004</v>
      </c>
      <c r="C3261" t="s">
        <v>9441</v>
      </c>
      <c r="D3261" t="s">
        <v>74</v>
      </c>
      <c r="E3261" t="s">
        <v>9442</v>
      </c>
      <c r="G3261" t="s">
        <v>9443</v>
      </c>
      <c r="H3261" t="s">
        <v>115</v>
      </c>
      <c r="I3261">
        <v>17201</v>
      </c>
      <c r="J3261" t="s">
        <v>242</v>
      </c>
      <c r="K3261" t="s">
        <v>117</v>
      </c>
      <c r="L3261">
        <v>42</v>
      </c>
      <c r="M3261">
        <v>55</v>
      </c>
      <c r="N3261" s="2">
        <v>42055</v>
      </c>
      <c r="O3261">
        <v>285</v>
      </c>
      <c r="P3261">
        <v>242</v>
      </c>
      <c r="Q3261">
        <v>10</v>
      </c>
      <c r="R3261">
        <v>10</v>
      </c>
      <c r="S3261">
        <v>7</v>
      </c>
      <c r="T3261">
        <v>0.38167303800582802</v>
      </c>
      <c r="U3261">
        <v>43</v>
      </c>
      <c r="V3261">
        <v>7</v>
      </c>
    </row>
    <row r="3262" spans="1:22" x14ac:dyDescent="0.25">
      <c r="A3262">
        <v>-77.568300399999899</v>
      </c>
      <c r="B3262">
        <v>39.751757400000002</v>
      </c>
      <c r="C3262" t="s">
        <v>9444</v>
      </c>
      <c r="D3262" t="s">
        <v>74</v>
      </c>
      <c r="E3262" t="s">
        <v>9445</v>
      </c>
      <c r="G3262" t="s">
        <v>2674</v>
      </c>
      <c r="H3262" t="s">
        <v>115</v>
      </c>
      <c r="I3262">
        <v>17268</v>
      </c>
      <c r="J3262" t="s">
        <v>242</v>
      </c>
      <c r="K3262" t="s">
        <v>117</v>
      </c>
      <c r="L3262">
        <v>42</v>
      </c>
      <c r="M3262">
        <v>55</v>
      </c>
      <c r="N3262" s="2">
        <v>42055</v>
      </c>
      <c r="O3262">
        <v>57</v>
      </c>
      <c r="P3262">
        <v>57</v>
      </c>
      <c r="Q3262">
        <v>10</v>
      </c>
      <c r="R3262">
        <v>10</v>
      </c>
      <c r="S3262">
        <v>0</v>
      </c>
      <c r="T3262">
        <v>0.328478723764419</v>
      </c>
      <c r="U3262">
        <v>0</v>
      </c>
      <c r="V3262">
        <v>2</v>
      </c>
    </row>
    <row r="3263" spans="1:22" x14ac:dyDescent="0.25">
      <c r="A3263">
        <v>-78.006784199999899</v>
      </c>
      <c r="B3263">
        <v>39.937228400000002</v>
      </c>
      <c r="C3263" t="s">
        <v>9446</v>
      </c>
      <c r="D3263" t="s">
        <v>140</v>
      </c>
      <c r="E3263" t="s">
        <v>9447</v>
      </c>
      <c r="G3263" t="s">
        <v>9448</v>
      </c>
      <c r="H3263" t="s">
        <v>115</v>
      </c>
      <c r="I3263">
        <v>17233</v>
      </c>
      <c r="J3263" t="s">
        <v>2706</v>
      </c>
      <c r="K3263" t="s">
        <v>117</v>
      </c>
      <c r="L3263">
        <v>42</v>
      </c>
      <c r="M3263">
        <v>57</v>
      </c>
      <c r="N3263" s="2">
        <v>42057</v>
      </c>
      <c r="O3263">
        <v>21</v>
      </c>
      <c r="P3263">
        <v>21</v>
      </c>
      <c r="Q3263">
        <v>4</v>
      </c>
      <c r="R3263">
        <v>4</v>
      </c>
      <c r="S3263">
        <v>0</v>
      </c>
      <c r="T3263">
        <v>0.33750814199447599</v>
      </c>
      <c r="U3263">
        <v>0</v>
      </c>
      <c r="V3263">
        <v>1</v>
      </c>
    </row>
    <row r="3264" spans="1:22" x14ac:dyDescent="0.25">
      <c r="A3264">
        <v>-80.173120499999897</v>
      </c>
      <c r="B3264">
        <v>39.900597500000003</v>
      </c>
      <c r="C3264" t="s">
        <v>9449</v>
      </c>
      <c r="D3264" t="s">
        <v>74</v>
      </c>
      <c r="E3264" t="s">
        <v>9450</v>
      </c>
      <c r="G3264" t="s">
        <v>9451</v>
      </c>
      <c r="H3264" t="s">
        <v>115</v>
      </c>
      <c r="I3264">
        <v>15370</v>
      </c>
      <c r="J3264" t="s">
        <v>252</v>
      </c>
      <c r="K3264" t="s">
        <v>117</v>
      </c>
      <c r="L3264">
        <v>42</v>
      </c>
      <c r="M3264">
        <v>59</v>
      </c>
      <c r="N3264" s="2">
        <v>42059</v>
      </c>
      <c r="O3264">
        <v>23</v>
      </c>
      <c r="P3264">
        <v>23</v>
      </c>
      <c r="Q3264">
        <v>4</v>
      </c>
      <c r="R3264">
        <v>4</v>
      </c>
      <c r="S3264">
        <v>0</v>
      </c>
      <c r="T3264">
        <v>0.352948188781738</v>
      </c>
      <c r="U3264">
        <v>0</v>
      </c>
      <c r="V3264">
        <v>2</v>
      </c>
    </row>
    <row r="3265" spans="1:22" x14ac:dyDescent="0.25">
      <c r="A3265">
        <v>-78.014317999999903</v>
      </c>
      <c r="B3265">
        <v>40.493070000000003</v>
      </c>
      <c r="C3265" t="s">
        <v>9452</v>
      </c>
      <c r="D3265" t="s">
        <v>74</v>
      </c>
      <c r="E3265" t="s">
        <v>9453</v>
      </c>
      <c r="G3265" t="s">
        <v>9454</v>
      </c>
      <c r="H3265" t="s">
        <v>115</v>
      </c>
      <c r="I3265">
        <v>16652</v>
      </c>
      <c r="J3265" t="s">
        <v>9454</v>
      </c>
      <c r="K3265" t="s">
        <v>117</v>
      </c>
      <c r="L3265">
        <v>42</v>
      </c>
      <c r="M3265">
        <v>61</v>
      </c>
      <c r="N3265" s="2">
        <v>42061</v>
      </c>
      <c r="O3265">
        <v>71</v>
      </c>
      <c r="P3265">
        <v>57</v>
      </c>
      <c r="Q3265">
        <v>7</v>
      </c>
      <c r="R3265">
        <v>7</v>
      </c>
      <c r="S3265">
        <v>0</v>
      </c>
      <c r="T3265">
        <v>0.29473683238029402</v>
      </c>
      <c r="U3265">
        <v>14</v>
      </c>
      <c r="V3265">
        <v>2</v>
      </c>
    </row>
    <row r="3266" spans="1:22" x14ac:dyDescent="0.25">
      <c r="A3266">
        <v>-79.1593648999999</v>
      </c>
      <c r="B3266">
        <v>40.608764000000001</v>
      </c>
      <c r="C3266" t="s">
        <v>9455</v>
      </c>
      <c r="D3266" t="s">
        <v>74</v>
      </c>
      <c r="E3266" t="s">
        <v>9456</v>
      </c>
      <c r="F3266" t="s">
        <v>9457</v>
      </c>
      <c r="G3266" t="s">
        <v>3626</v>
      </c>
      <c r="H3266" t="s">
        <v>115</v>
      </c>
      <c r="I3266">
        <v>15701</v>
      </c>
      <c r="J3266" t="s">
        <v>3626</v>
      </c>
      <c r="K3266" t="s">
        <v>117</v>
      </c>
      <c r="L3266">
        <v>42</v>
      </c>
      <c r="M3266">
        <v>63</v>
      </c>
      <c r="N3266" s="2">
        <v>42063</v>
      </c>
      <c r="O3266">
        <v>166</v>
      </c>
      <c r="P3266">
        <v>134</v>
      </c>
      <c r="Q3266">
        <v>12</v>
      </c>
      <c r="R3266">
        <v>12</v>
      </c>
      <c r="S3266">
        <v>0</v>
      </c>
      <c r="T3266">
        <v>0.40292373299598599</v>
      </c>
      <c r="U3266">
        <v>32</v>
      </c>
      <c r="V3266">
        <v>2</v>
      </c>
    </row>
    <row r="3267" spans="1:22" x14ac:dyDescent="0.25">
      <c r="A3267">
        <v>-79.091499999999897</v>
      </c>
      <c r="B3267">
        <v>41.1571</v>
      </c>
      <c r="C3267" t="s">
        <v>9458</v>
      </c>
      <c r="D3267" t="s">
        <v>140</v>
      </c>
      <c r="E3267" t="s">
        <v>5248</v>
      </c>
      <c r="G3267" t="s">
        <v>9459</v>
      </c>
      <c r="H3267" t="s">
        <v>115</v>
      </c>
      <c r="I3267">
        <v>15825</v>
      </c>
      <c r="J3267" t="s">
        <v>269</v>
      </c>
      <c r="K3267" t="s">
        <v>117</v>
      </c>
      <c r="L3267">
        <v>42</v>
      </c>
      <c r="M3267">
        <v>65</v>
      </c>
      <c r="N3267" s="2">
        <v>42065</v>
      </c>
      <c r="O3267">
        <v>35</v>
      </c>
      <c r="P3267">
        <v>25</v>
      </c>
      <c r="Q3267">
        <v>4</v>
      </c>
      <c r="R3267">
        <v>4</v>
      </c>
      <c r="S3267">
        <v>0</v>
      </c>
      <c r="T3267">
        <v>0.42104110121726901</v>
      </c>
      <c r="U3267">
        <v>10</v>
      </c>
      <c r="V3267">
        <v>2</v>
      </c>
    </row>
    <row r="3268" spans="1:22" x14ac:dyDescent="0.25">
      <c r="A3268">
        <v>-78.999734999999902</v>
      </c>
      <c r="B3268">
        <v>40.961281999999997</v>
      </c>
      <c r="C3268" t="s">
        <v>9460</v>
      </c>
      <c r="D3268" t="s">
        <v>74</v>
      </c>
      <c r="E3268" t="s">
        <v>9461</v>
      </c>
      <c r="G3268" t="s">
        <v>9462</v>
      </c>
      <c r="H3268" t="s">
        <v>115</v>
      </c>
      <c r="I3268">
        <v>15767</v>
      </c>
      <c r="J3268" t="s">
        <v>269</v>
      </c>
      <c r="K3268" t="s">
        <v>117</v>
      </c>
      <c r="L3268">
        <v>42</v>
      </c>
      <c r="M3268">
        <v>65</v>
      </c>
      <c r="N3268" s="2">
        <v>42065</v>
      </c>
      <c r="O3268">
        <v>49</v>
      </c>
      <c r="P3268">
        <v>44</v>
      </c>
      <c r="Q3268">
        <v>5</v>
      </c>
      <c r="R3268">
        <v>5</v>
      </c>
      <c r="S3268">
        <v>0</v>
      </c>
      <c r="T3268">
        <v>0.37061020731925898</v>
      </c>
      <c r="U3268">
        <v>5</v>
      </c>
      <c r="V3268">
        <v>2</v>
      </c>
    </row>
    <row r="3269" spans="1:22" x14ac:dyDescent="0.25">
      <c r="A3269">
        <v>-75.653629799999905</v>
      </c>
      <c r="B3269">
        <v>41.4125905</v>
      </c>
      <c r="C3269" t="s">
        <v>9463</v>
      </c>
      <c r="D3269" t="s">
        <v>74</v>
      </c>
      <c r="E3269" t="s">
        <v>9464</v>
      </c>
      <c r="G3269" t="s">
        <v>9465</v>
      </c>
      <c r="H3269" t="s">
        <v>115</v>
      </c>
      <c r="I3269">
        <v>18510</v>
      </c>
      <c r="J3269" t="s">
        <v>9466</v>
      </c>
      <c r="K3269" t="s">
        <v>117</v>
      </c>
      <c r="L3269">
        <v>42</v>
      </c>
      <c r="M3269">
        <v>69</v>
      </c>
      <c r="N3269" s="2">
        <v>42069</v>
      </c>
      <c r="O3269">
        <v>186</v>
      </c>
      <c r="P3269">
        <v>154</v>
      </c>
      <c r="Q3269">
        <v>24</v>
      </c>
      <c r="R3269">
        <v>24</v>
      </c>
      <c r="S3269">
        <v>0</v>
      </c>
      <c r="T3269">
        <v>0.67288738489151001</v>
      </c>
      <c r="U3269">
        <v>32</v>
      </c>
      <c r="V3269">
        <v>6</v>
      </c>
    </row>
    <row r="3270" spans="1:22" x14ac:dyDescent="0.25">
      <c r="A3270">
        <v>-75.650684899999902</v>
      </c>
      <c r="B3270">
        <v>41.410515699999998</v>
      </c>
      <c r="C3270" t="s">
        <v>9467</v>
      </c>
      <c r="D3270" t="s">
        <v>74</v>
      </c>
      <c r="E3270" t="s">
        <v>9468</v>
      </c>
      <c r="G3270" t="s">
        <v>9465</v>
      </c>
      <c r="H3270" t="s">
        <v>115</v>
      </c>
      <c r="I3270">
        <v>18510</v>
      </c>
      <c r="J3270" t="s">
        <v>9466</v>
      </c>
      <c r="K3270" t="s">
        <v>117</v>
      </c>
      <c r="L3270">
        <v>42</v>
      </c>
      <c r="M3270">
        <v>69</v>
      </c>
      <c r="N3270" s="2">
        <v>42069</v>
      </c>
      <c r="O3270">
        <v>213</v>
      </c>
      <c r="P3270">
        <v>161</v>
      </c>
      <c r="Q3270">
        <v>11</v>
      </c>
      <c r="R3270">
        <v>11</v>
      </c>
      <c r="S3270">
        <v>15</v>
      </c>
      <c r="T3270">
        <v>0.50834679603576605</v>
      </c>
      <c r="U3270">
        <v>52</v>
      </c>
      <c r="V3270">
        <v>3</v>
      </c>
    </row>
    <row r="3271" spans="1:22" x14ac:dyDescent="0.25">
      <c r="A3271">
        <v>-75.646084299999899</v>
      </c>
      <c r="B3271">
        <v>41.400205700000001</v>
      </c>
      <c r="C3271" t="s">
        <v>9469</v>
      </c>
      <c r="D3271" t="s">
        <v>74</v>
      </c>
      <c r="E3271" t="s">
        <v>9470</v>
      </c>
      <c r="G3271" t="s">
        <v>9465</v>
      </c>
      <c r="H3271" t="s">
        <v>115</v>
      </c>
      <c r="I3271">
        <v>18510</v>
      </c>
      <c r="J3271" t="s">
        <v>9466</v>
      </c>
      <c r="K3271" t="s">
        <v>117</v>
      </c>
      <c r="L3271">
        <v>42</v>
      </c>
      <c r="M3271">
        <v>69</v>
      </c>
      <c r="N3271" s="2">
        <v>42069</v>
      </c>
      <c r="O3271">
        <v>293</v>
      </c>
      <c r="P3271">
        <v>255</v>
      </c>
      <c r="Q3271">
        <v>18</v>
      </c>
      <c r="R3271">
        <v>18</v>
      </c>
      <c r="S3271">
        <v>0</v>
      </c>
      <c r="T3271">
        <v>0.53383368253707797</v>
      </c>
      <c r="U3271">
        <v>38</v>
      </c>
      <c r="V3271">
        <v>9</v>
      </c>
    </row>
    <row r="3272" spans="1:22" x14ac:dyDescent="0.25">
      <c r="A3272">
        <v>-76.310320499999904</v>
      </c>
      <c r="B3272">
        <v>40.131675700000002</v>
      </c>
      <c r="C3272" t="s">
        <v>9471</v>
      </c>
      <c r="D3272" t="s">
        <v>74</v>
      </c>
      <c r="E3272" t="s">
        <v>9472</v>
      </c>
      <c r="G3272" t="s">
        <v>9473</v>
      </c>
      <c r="H3272" t="s">
        <v>115</v>
      </c>
      <c r="I3272">
        <v>17543</v>
      </c>
      <c r="J3272" t="s">
        <v>1276</v>
      </c>
      <c r="K3272" t="s">
        <v>117</v>
      </c>
      <c r="L3272">
        <v>42</v>
      </c>
      <c r="M3272">
        <v>71</v>
      </c>
      <c r="N3272" s="2">
        <v>42071</v>
      </c>
      <c r="O3272">
        <v>148</v>
      </c>
      <c r="P3272">
        <v>55</v>
      </c>
      <c r="Q3272">
        <v>6</v>
      </c>
      <c r="R3272">
        <v>6</v>
      </c>
      <c r="S3272">
        <v>0</v>
      </c>
      <c r="T3272">
        <v>0.38600248098373402</v>
      </c>
      <c r="U3272">
        <v>93</v>
      </c>
      <c r="V3272">
        <v>2</v>
      </c>
    </row>
    <row r="3273" spans="1:22" x14ac:dyDescent="0.25">
      <c r="A3273">
        <v>-76.304023199999904</v>
      </c>
      <c r="B3273">
        <v>40.047027</v>
      </c>
      <c r="C3273" t="s">
        <v>9474</v>
      </c>
      <c r="D3273" t="s">
        <v>74</v>
      </c>
      <c r="E3273" t="s">
        <v>9475</v>
      </c>
      <c r="G3273" t="s">
        <v>1276</v>
      </c>
      <c r="H3273" t="s">
        <v>115</v>
      </c>
      <c r="I3273">
        <v>17602</v>
      </c>
      <c r="J3273" t="s">
        <v>1276</v>
      </c>
      <c r="K3273" t="s">
        <v>117</v>
      </c>
      <c r="L3273">
        <v>42</v>
      </c>
      <c r="M3273">
        <v>71</v>
      </c>
      <c r="N3273" s="2">
        <v>42071</v>
      </c>
      <c r="O3273">
        <v>632</v>
      </c>
      <c r="P3273">
        <v>581</v>
      </c>
      <c r="Q3273">
        <v>48</v>
      </c>
      <c r="R3273">
        <v>48</v>
      </c>
      <c r="S3273">
        <v>29</v>
      </c>
      <c r="T3273">
        <v>0.70811438560485795</v>
      </c>
      <c r="U3273">
        <v>51</v>
      </c>
      <c r="V3273">
        <v>14</v>
      </c>
    </row>
    <row r="3274" spans="1:22" x14ac:dyDescent="0.25">
      <c r="A3274">
        <v>-76.182539999999904</v>
      </c>
      <c r="B3274">
        <v>40.187424100000001</v>
      </c>
      <c r="C3274" t="s">
        <v>9476</v>
      </c>
      <c r="D3274" t="s">
        <v>74</v>
      </c>
      <c r="E3274" t="s">
        <v>9477</v>
      </c>
      <c r="G3274" t="s">
        <v>9478</v>
      </c>
      <c r="H3274" t="s">
        <v>115</v>
      </c>
      <c r="I3274">
        <v>17522</v>
      </c>
      <c r="J3274" t="s">
        <v>1276</v>
      </c>
      <c r="K3274" t="s">
        <v>117</v>
      </c>
      <c r="L3274">
        <v>42</v>
      </c>
      <c r="M3274">
        <v>71</v>
      </c>
      <c r="N3274" s="2">
        <v>42071</v>
      </c>
      <c r="O3274">
        <v>141</v>
      </c>
      <c r="P3274">
        <v>115</v>
      </c>
      <c r="Q3274">
        <v>19</v>
      </c>
      <c r="R3274">
        <v>19</v>
      </c>
      <c r="S3274">
        <v>5</v>
      </c>
      <c r="T3274">
        <v>0.49893984198570202</v>
      </c>
      <c r="U3274">
        <v>26</v>
      </c>
      <c r="V3274">
        <v>4</v>
      </c>
    </row>
    <row r="3275" spans="1:22" x14ac:dyDescent="0.25">
      <c r="A3275">
        <v>-80.353670599999901</v>
      </c>
      <c r="B3275">
        <v>41.013401000000002</v>
      </c>
      <c r="C3275" t="s">
        <v>9479</v>
      </c>
      <c r="D3275" t="s">
        <v>74</v>
      </c>
      <c r="E3275" t="s">
        <v>9480</v>
      </c>
      <c r="G3275" t="s">
        <v>48</v>
      </c>
      <c r="H3275" t="s">
        <v>115</v>
      </c>
      <c r="I3275">
        <v>16105</v>
      </c>
      <c r="J3275" t="s">
        <v>297</v>
      </c>
      <c r="K3275" t="s">
        <v>117</v>
      </c>
      <c r="L3275">
        <v>42</v>
      </c>
      <c r="M3275">
        <v>73</v>
      </c>
      <c r="N3275" s="2">
        <v>42073</v>
      </c>
      <c r="O3275">
        <v>153</v>
      </c>
      <c r="P3275">
        <v>206</v>
      </c>
      <c r="Q3275">
        <v>12</v>
      </c>
      <c r="R3275">
        <v>12</v>
      </c>
      <c r="S3275">
        <v>0</v>
      </c>
      <c r="T3275">
        <v>0.51811975240707397</v>
      </c>
      <c r="U3275">
        <v>-53</v>
      </c>
      <c r="V3275">
        <v>3</v>
      </c>
    </row>
    <row r="3276" spans="1:22" x14ac:dyDescent="0.25">
      <c r="A3276">
        <v>-76.398227699999893</v>
      </c>
      <c r="B3276">
        <v>40.318675499999998</v>
      </c>
      <c r="C3276" t="s">
        <v>9481</v>
      </c>
      <c r="D3276" t="s">
        <v>23</v>
      </c>
      <c r="E3276" t="s">
        <v>9482</v>
      </c>
      <c r="G3276" t="s">
        <v>3649</v>
      </c>
      <c r="H3276" t="s">
        <v>115</v>
      </c>
      <c r="I3276">
        <v>17042</v>
      </c>
      <c r="J3276" t="s">
        <v>3649</v>
      </c>
      <c r="K3276" t="s">
        <v>117</v>
      </c>
      <c r="L3276">
        <v>42</v>
      </c>
      <c r="M3276">
        <v>75</v>
      </c>
      <c r="N3276" s="2">
        <v>42075</v>
      </c>
      <c r="O3276">
        <v>145</v>
      </c>
      <c r="P3276">
        <v>145</v>
      </c>
      <c r="Q3276">
        <v>2</v>
      </c>
      <c r="R3276">
        <v>2</v>
      </c>
      <c r="U3276">
        <v>0</v>
      </c>
      <c r="V3276">
        <v>2</v>
      </c>
    </row>
    <row r="3277" spans="1:22" x14ac:dyDescent="0.25">
      <c r="A3277">
        <v>-76.416174499999897</v>
      </c>
      <c r="B3277">
        <v>40.335969599999999</v>
      </c>
      <c r="C3277" t="s">
        <v>9483</v>
      </c>
      <c r="D3277" t="s">
        <v>74</v>
      </c>
      <c r="E3277" t="s">
        <v>9484</v>
      </c>
      <c r="G3277" t="s">
        <v>3649</v>
      </c>
      <c r="H3277" t="s">
        <v>115</v>
      </c>
      <c r="I3277">
        <v>17042</v>
      </c>
      <c r="J3277" t="s">
        <v>3649</v>
      </c>
      <c r="K3277" t="s">
        <v>117</v>
      </c>
      <c r="L3277">
        <v>42</v>
      </c>
      <c r="M3277">
        <v>75</v>
      </c>
      <c r="N3277" s="2">
        <v>42075</v>
      </c>
      <c r="O3277">
        <v>159</v>
      </c>
      <c r="P3277">
        <v>145</v>
      </c>
      <c r="Q3277">
        <v>18</v>
      </c>
      <c r="R3277">
        <v>18</v>
      </c>
      <c r="S3277">
        <v>0</v>
      </c>
      <c r="T3277">
        <v>0.53948038816452004</v>
      </c>
      <c r="U3277">
        <v>14</v>
      </c>
      <c r="V3277">
        <v>5</v>
      </c>
    </row>
    <row r="3278" spans="1:22" x14ac:dyDescent="0.25">
      <c r="A3278">
        <v>-75.5189854999999</v>
      </c>
      <c r="B3278">
        <v>40.5668875</v>
      </c>
      <c r="C3278" t="s">
        <v>9485</v>
      </c>
      <c r="D3278" t="s">
        <v>74</v>
      </c>
      <c r="E3278" t="s">
        <v>9486</v>
      </c>
      <c r="G3278" t="s">
        <v>9487</v>
      </c>
      <c r="H3278" t="s">
        <v>115</v>
      </c>
      <c r="I3278">
        <v>18103</v>
      </c>
      <c r="J3278" t="s">
        <v>9488</v>
      </c>
      <c r="K3278" t="s">
        <v>117</v>
      </c>
      <c r="L3278">
        <v>42</v>
      </c>
      <c r="M3278">
        <v>77</v>
      </c>
      <c r="N3278" s="2">
        <v>42077</v>
      </c>
      <c r="O3278">
        <v>877</v>
      </c>
      <c r="P3278">
        <v>1023</v>
      </c>
      <c r="Q3278">
        <v>129</v>
      </c>
      <c r="R3278">
        <v>129</v>
      </c>
      <c r="S3278">
        <v>50</v>
      </c>
      <c r="T3278">
        <v>0.67339295148849398</v>
      </c>
      <c r="U3278">
        <v>-146</v>
      </c>
      <c r="V3278">
        <v>22</v>
      </c>
    </row>
    <row r="3279" spans="1:22" x14ac:dyDescent="0.25">
      <c r="A3279">
        <v>-75.468024799999895</v>
      </c>
      <c r="B3279">
        <v>40.608517900000002</v>
      </c>
      <c r="C3279" t="s">
        <v>9489</v>
      </c>
      <c r="D3279" t="s">
        <v>74</v>
      </c>
      <c r="E3279" t="s">
        <v>9490</v>
      </c>
      <c r="G3279" t="s">
        <v>9487</v>
      </c>
      <c r="H3279" t="s">
        <v>115</v>
      </c>
      <c r="I3279">
        <v>18102</v>
      </c>
      <c r="J3279" t="s">
        <v>9488</v>
      </c>
      <c r="K3279" t="s">
        <v>117</v>
      </c>
      <c r="L3279">
        <v>42</v>
      </c>
      <c r="M3279">
        <v>77</v>
      </c>
      <c r="N3279" s="2">
        <v>42077</v>
      </c>
      <c r="O3279">
        <v>133</v>
      </c>
      <c r="P3279">
        <v>129</v>
      </c>
      <c r="Q3279">
        <v>12</v>
      </c>
      <c r="R3279">
        <v>12</v>
      </c>
      <c r="S3279">
        <v>0</v>
      </c>
      <c r="T3279">
        <v>0.66169542074203402</v>
      </c>
      <c r="U3279">
        <v>4</v>
      </c>
      <c r="V3279">
        <v>2</v>
      </c>
    </row>
    <row r="3280" spans="1:22" x14ac:dyDescent="0.25">
      <c r="A3280">
        <v>-75.4086838999999</v>
      </c>
      <c r="B3280">
        <v>40.644902999999999</v>
      </c>
      <c r="C3280" t="s">
        <v>9491</v>
      </c>
      <c r="D3280" t="s">
        <v>74</v>
      </c>
      <c r="E3280" t="s">
        <v>9492</v>
      </c>
      <c r="G3280" t="s">
        <v>9493</v>
      </c>
      <c r="H3280" t="s">
        <v>115</v>
      </c>
      <c r="I3280">
        <v>18017</v>
      </c>
      <c r="J3280" t="s">
        <v>9488</v>
      </c>
      <c r="K3280" t="s">
        <v>117</v>
      </c>
      <c r="L3280">
        <v>42</v>
      </c>
      <c r="M3280">
        <v>77</v>
      </c>
      <c r="N3280" s="2">
        <v>42077</v>
      </c>
      <c r="O3280">
        <v>256</v>
      </c>
      <c r="P3280">
        <v>194</v>
      </c>
      <c r="Q3280">
        <v>30</v>
      </c>
      <c r="R3280">
        <v>30</v>
      </c>
      <c r="S3280">
        <v>0</v>
      </c>
      <c r="T3280">
        <v>0.67524063587188698</v>
      </c>
      <c r="U3280">
        <v>62</v>
      </c>
      <c r="V3280">
        <v>5</v>
      </c>
    </row>
    <row r="3281" spans="1:22" x14ac:dyDescent="0.25">
      <c r="A3281">
        <v>-75.366069599999904</v>
      </c>
      <c r="B3281">
        <v>40.672499999999999</v>
      </c>
      <c r="C3281" t="s">
        <v>9494</v>
      </c>
      <c r="D3281" t="s">
        <v>74</v>
      </c>
      <c r="E3281" t="s">
        <v>9495</v>
      </c>
      <c r="G3281" t="s">
        <v>9493</v>
      </c>
      <c r="H3281" t="s">
        <v>115</v>
      </c>
      <c r="I3281">
        <v>18020</v>
      </c>
      <c r="J3281" t="s">
        <v>5397</v>
      </c>
      <c r="K3281" t="s">
        <v>117</v>
      </c>
      <c r="L3281">
        <v>42</v>
      </c>
      <c r="M3281">
        <v>95</v>
      </c>
      <c r="N3281" s="2">
        <v>42095</v>
      </c>
      <c r="O3281">
        <v>20</v>
      </c>
      <c r="P3281">
        <v>20</v>
      </c>
      <c r="Q3281">
        <v>4</v>
      </c>
      <c r="R3281">
        <v>4</v>
      </c>
      <c r="S3281">
        <v>0</v>
      </c>
      <c r="T3281">
        <v>0.35739725828170699</v>
      </c>
      <c r="U3281">
        <v>0</v>
      </c>
      <c r="V3281">
        <v>0</v>
      </c>
    </row>
    <row r="3282" spans="1:22" x14ac:dyDescent="0.25">
      <c r="A3282">
        <v>-75.529216699999907</v>
      </c>
      <c r="B3282">
        <v>40.612737899999999</v>
      </c>
      <c r="C3282" t="s">
        <v>9496</v>
      </c>
      <c r="D3282" t="s">
        <v>74</v>
      </c>
      <c r="E3282" t="s">
        <v>9497</v>
      </c>
      <c r="G3282" t="s">
        <v>9487</v>
      </c>
      <c r="H3282" t="s">
        <v>115</v>
      </c>
      <c r="I3282">
        <v>18104</v>
      </c>
      <c r="J3282" t="s">
        <v>9488</v>
      </c>
      <c r="K3282" t="s">
        <v>117</v>
      </c>
      <c r="L3282">
        <v>42</v>
      </c>
      <c r="M3282">
        <v>77</v>
      </c>
      <c r="N3282" s="2">
        <v>42077</v>
      </c>
      <c r="O3282">
        <v>20</v>
      </c>
      <c r="P3282">
        <v>20</v>
      </c>
      <c r="Q3282">
        <v>4</v>
      </c>
      <c r="R3282">
        <v>4</v>
      </c>
      <c r="S3282">
        <v>0</v>
      </c>
      <c r="T3282">
        <v>0.287671238183975</v>
      </c>
      <c r="U3282">
        <v>0</v>
      </c>
      <c r="V3282">
        <v>0</v>
      </c>
    </row>
    <row r="3283" spans="1:22" x14ac:dyDescent="0.25">
      <c r="A3283">
        <v>-75.809128799999897</v>
      </c>
      <c r="B3283">
        <v>41.257210499999999</v>
      </c>
      <c r="C3283" t="s">
        <v>9498</v>
      </c>
      <c r="D3283" t="s">
        <v>74</v>
      </c>
      <c r="E3283" t="s">
        <v>9499</v>
      </c>
      <c r="G3283" t="s">
        <v>9500</v>
      </c>
      <c r="H3283" t="s">
        <v>115</v>
      </c>
      <c r="I3283">
        <v>18711</v>
      </c>
      <c r="J3283" t="s">
        <v>9501</v>
      </c>
      <c r="K3283" t="s">
        <v>117</v>
      </c>
      <c r="L3283">
        <v>42</v>
      </c>
      <c r="M3283">
        <v>79</v>
      </c>
      <c r="N3283" s="2">
        <v>42079</v>
      </c>
      <c r="O3283">
        <v>266</v>
      </c>
      <c r="P3283">
        <v>300</v>
      </c>
      <c r="Q3283">
        <v>25</v>
      </c>
      <c r="R3283">
        <v>25</v>
      </c>
      <c r="S3283">
        <v>14</v>
      </c>
      <c r="T3283">
        <v>0.69816124439239502</v>
      </c>
      <c r="U3283">
        <v>-34</v>
      </c>
      <c r="V3283">
        <v>12</v>
      </c>
    </row>
    <row r="3284" spans="1:22" x14ac:dyDescent="0.25">
      <c r="A3284">
        <v>-75.964119399999902</v>
      </c>
      <c r="B3284">
        <v>40.949175500000003</v>
      </c>
      <c r="C3284" t="s">
        <v>9502</v>
      </c>
      <c r="D3284" t="s">
        <v>74</v>
      </c>
      <c r="E3284" t="s">
        <v>9503</v>
      </c>
      <c r="G3284" t="s">
        <v>9504</v>
      </c>
      <c r="H3284" t="s">
        <v>115</v>
      </c>
      <c r="I3284">
        <v>18201</v>
      </c>
      <c r="J3284" t="s">
        <v>9501</v>
      </c>
      <c r="K3284" t="s">
        <v>117</v>
      </c>
      <c r="L3284">
        <v>42</v>
      </c>
      <c r="M3284">
        <v>79</v>
      </c>
      <c r="N3284" s="2">
        <v>42079</v>
      </c>
      <c r="O3284">
        <v>150</v>
      </c>
      <c r="P3284">
        <v>134</v>
      </c>
      <c r="Q3284">
        <v>12</v>
      </c>
      <c r="R3284">
        <v>12</v>
      </c>
      <c r="S3284">
        <v>0</v>
      </c>
      <c r="T3284">
        <v>0.41416889429092402</v>
      </c>
      <c r="U3284">
        <v>16</v>
      </c>
      <c r="V3284">
        <v>4</v>
      </c>
    </row>
    <row r="3285" spans="1:22" x14ac:dyDescent="0.25">
      <c r="A3285">
        <v>-75.867993599999906</v>
      </c>
      <c r="B3285">
        <v>41.258597100000003</v>
      </c>
      <c r="C3285" t="s">
        <v>9505</v>
      </c>
      <c r="D3285" t="s">
        <v>74</v>
      </c>
      <c r="E3285" t="s">
        <v>9506</v>
      </c>
      <c r="G3285" t="s">
        <v>9500</v>
      </c>
      <c r="H3285" t="s">
        <v>115</v>
      </c>
      <c r="I3285">
        <v>18764</v>
      </c>
      <c r="J3285" t="s">
        <v>9501</v>
      </c>
      <c r="K3285" t="s">
        <v>117</v>
      </c>
      <c r="L3285">
        <v>42</v>
      </c>
      <c r="M3285">
        <v>79</v>
      </c>
      <c r="N3285" s="2">
        <v>42079</v>
      </c>
      <c r="O3285">
        <v>412</v>
      </c>
      <c r="P3285">
        <v>258</v>
      </c>
      <c r="Q3285">
        <v>30</v>
      </c>
      <c r="R3285">
        <v>30</v>
      </c>
      <c r="S3285">
        <v>0</v>
      </c>
      <c r="T3285">
        <v>0.573194921016693</v>
      </c>
      <c r="U3285">
        <v>154</v>
      </c>
      <c r="V3285">
        <v>9</v>
      </c>
    </row>
    <row r="3286" spans="1:22" x14ac:dyDescent="0.25">
      <c r="A3286">
        <v>-75.8040021999999</v>
      </c>
      <c r="B3286">
        <v>41.252512600000003</v>
      </c>
      <c r="C3286" t="s">
        <v>9507</v>
      </c>
      <c r="D3286" t="s">
        <v>23</v>
      </c>
      <c r="E3286" t="s">
        <v>9508</v>
      </c>
      <c r="G3286" t="s">
        <v>9500</v>
      </c>
      <c r="H3286" t="s">
        <v>115</v>
      </c>
      <c r="I3286">
        <v>18711</v>
      </c>
      <c r="J3286" t="s">
        <v>9501</v>
      </c>
      <c r="K3286" t="s">
        <v>117</v>
      </c>
      <c r="L3286">
        <v>42</v>
      </c>
      <c r="M3286">
        <v>79</v>
      </c>
      <c r="N3286" s="2">
        <v>42079</v>
      </c>
      <c r="O3286">
        <v>58</v>
      </c>
      <c r="P3286">
        <v>58</v>
      </c>
      <c r="Q3286">
        <v>1</v>
      </c>
      <c r="R3286">
        <v>1</v>
      </c>
      <c r="U3286">
        <v>0</v>
      </c>
      <c r="V3286">
        <v>2</v>
      </c>
    </row>
    <row r="3287" spans="1:22" x14ac:dyDescent="0.25">
      <c r="A3287">
        <v>-77.268442199999896</v>
      </c>
      <c r="B3287">
        <v>41.2024252</v>
      </c>
      <c r="C3287" t="s">
        <v>9509</v>
      </c>
      <c r="D3287" t="s">
        <v>140</v>
      </c>
      <c r="E3287" t="s">
        <v>9510</v>
      </c>
      <c r="G3287" t="s">
        <v>9511</v>
      </c>
      <c r="H3287" t="s">
        <v>115</v>
      </c>
      <c r="I3287">
        <v>17740</v>
      </c>
      <c r="J3287" t="s">
        <v>9512</v>
      </c>
      <c r="K3287" t="s">
        <v>117</v>
      </c>
      <c r="L3287">
        <v>42</v>
      </c>
      <c r="M3287">
        <v>81</v>
      </c>
      <c r="N3287" s="2">
        <v>42081</v>
      </c>
      <c r="O3287">
        <v>25</v>
      </c>
      <c r="P3287">
        <v>25</v>
      </c>
      <c r="Q3287">
        <v>4</v>
      </c>
      <c r="R3287">
        <v>4</v>
      </c>
      <c r="S3287">
        <v>0</v>
      </c>
      <c r="T3287">
        <v>0.17830136418342499</v>
      </c>
      <c r="U3287">
        <v>0</v>
      </c>
      <c r="V3287">
        <v>2</v>
      </c>
    </row>
    <row r="3288" spans="1:22" x14ac:dyDescent="0.25">
      <c r="A3288">
        <v>-76.775223899999901</v>
      </c>
      <c r="B3288">
        <v>41.209707299999998</v>
      </c>
      <c r="C3288" t="s">
        <v>9513</v>
      </c>
      <c r="D3288" t="s">
        <v>140</v>
      </c>
      <c r="E3288" t="s">
        <v>9514</v>
      </c>
      <c r="G3288" t="s">
        <v>9515</v>
      </c>
      <c r="H3288" t="s">
        <v>115</v>
      </c>
      <c r="I3288">
        <v>17756</v>
      </c>
      <c r="J3288" t="s">
        <v>9512</v>
      </c>
      <c r="K3288" t="s">
        <v>117</v>
      </c>
      <c r="L3288">
        <v>42</v>
      </c>
      <c r="M3288">
        <v>81</v>
      </c>
      <c r="N3288" s="2">
        <v>42081</v>
      </c>
      <c r="O3288">
        <v>20</v>
      </c>
      <c r="P3288">
        <v>20</v>
      </c>
      <c r="Q3288">
        <v>3</v>
      </c>
      <c r="R3288">
        <v>3</v>
      </c>
      <c r="S3288">
        <v>0</v>
      </c>
      <c r="T3288">
        <v>0.58383560180663996</v>
      </c>
      <c r="U3288">
        <v>0</v>
      </c>
      <c r="V3288">
        <v>2</v>
      </c>
    </row>
    <row r="3289" spans="1:22" x14ac:dyDescent="0.25">
      <c r="A3289">
        <v>-77.016909999999896</v>
      </c>
      <c r="B3289">
        <v>41.247804000000002</v>
      </c>
      <c r="C3289" t="s">
        <v>9516</v>
      </c>
      <c r="D3289" t="s">
        <v>74</v>
      </c>
      <c r="E3289" t="s">
        <v>9517</v>
      </c>
      <c r="G3289" t="s">
        <v>3912</v>
      </c>
      <c r="H3289" t="s">
        <v>115</v>
      </c>
      <c r="I3289">
        <v>17701</v>
      </c>
      <c r="J3289" t="s">
        <v>9512</v>
      </c>
      <c r="K3289" t="s">
        <v>117</v>
      </c>
      <c r="L3289">
        <v>42</v>
      </c>
      <c r="M3289">
        <v>81</v>
      </c>
      <c r="N3289" s="2">
        <v>42081</v>
      </c>
      <c r="O3289">
        <v>255</v>
      </c>
      <c r="P3289">
        <v>227</v>
      </c>
      <c r="Q3289">
        <v>28</v>
      </c>
      <c r="R3289">
        <v>28</v>
      </c>
      <c r="S3289">
        <v>0</v>
      </c>
      <c r="T3289">
        <v>0.60862463712692205</v>
      </c>
      <c r="U3289">
        <v>28</v>
      </c>
      <c r="V3289">
        <v>8</v>
      </c>
    </row>
    <row r="3290" spans="1:22" x14ac:dyDescent="0.25">
      <c r="A3290">
        <v>-78.816999999999894</v>
      </c>
      <c r="B3290">
        <v>41.671900000000001</v>
      </c>
      <c r="C3290" t="s">
        <v>9518</v>
      </c>
      <c r="D3290" t="s">
        <v>74</v>
      </c>
      <c r="E3290" t="s">
        <v>9519</v>
      </c>
      <c r="G3290" t="s">
        <v>3366</v>
      </c>
      <c r="H3290" t="s">
        <v>115</v>
      </c>
      <c r="I3290">
        <v>16735</v>
      </c>
      <c r="J3290" t="s">
        <v>9520</v>
      </c>
      <c r="K3290" t="s">
        <v>117</v>
      </c>
      <c r="L3290">
        <v>42</v>
      </c>
      <c r="M3290">
        <v>83</v>
      </c>
      <c r="N3290" s="2">
        <v>42083</v>
      </c>
      <c r="O3290">
        <v>31</v>
      </c>
      <c r="P3290">
        <v>31</v>
      </c>
      <c r="Q3290">
        <v>5</v>
      </c>
      <c r="R3290">
        <v>5</v>
      </c>
      <c r="S3290">
        <v>0</v>
      </c>
      <c r="T3290">
        <v>0.110119313001632</v>
      </c>
      <c r="U3290">
        <v>0</v>
      </c>
      <c r="V3290">
        <v>2</v>
      </c>
    </row>
    <row r="3291" spans="1:22" x14ac:dyDescent="0.25">
      <c r="A3291">
        <v>-78.659400299999902</v>
      </c>
      <c r="B3291">
        <v>41.960934199999997</v>
      </c>
      <c r="C3291" t="s">
        <v>9521</v>
      </c>
      <c r="D3291" t="s">
        <v>74</v>
      </c>
      <c r="E3291" t="s">
        <v>9522</v>
      </c>
      <c r="G3291" t="s">
        <v>2153</v>
      </c>
      <c r="H3291" t="s">
        <v>115</v>
      </c>
      <c r="I3291">
        <v>16701</v>
      </c>
      <c r="J3291" t="s">
        <v>9520</v>
      </c>
      <c r="K3291" t="s">
        <v>117</v>
      </c>
      <c r="L3291">
        <v>42</v>
      </c>
      <c r="M3291">
        <v>83</v>
      </c>
      <c r="N3291" s="2">
        <v>42083</v>
      </c>
      <c r="O3291">
        <v>107</v>
      </c>
      <c r="P3291">
        <v>107</v>
      </c>
      <c r="Q3291">
        <v>5</v>
      </c>
      <c r="R3291">
        <v>5</v>
      </c>
      <c r="S3291">
        <v>0</v>
      </c>
      <c r="T3291">
        <v>0.36649930477142301</v>
      </c>
      <c r="U3291">
        <v>0</v>
      </c>
      <c r="V3291">
        <v>2</v>
      </c>
    </row>
    <row r="3292" spans="1:22" x14ac:dyDescent="0.25">
      <c r="A3292">
        <v>-80.372028399999905</v>
      </c>
      <c r="B3292">
        <v>41.411805800000003</v>
      </c>
      <c r="C3292" t="s">
        <v>9523</v>
      </c>
      <c r="D3292" t="s">
        <v>74</v>
      </c>
      <c r="E3292" t="s">
        <v>9524</v>
      </c>
      <c r="G3292" t="s">
        <v>150</v>
      </c>
      <c r="H3292" t="s">
        <v>115</v>
      </c>
      <c r="I3292">
        <v>16125</v>
      </c>
      <c r="J3292" t="s">
        <v>4779</v>
      </c>
      <c r="K3292" t="s">
        <v>117</v>
      </c>
      <c r="L3292">
        <v>42</v>
      </c>
      <c r="M3292">
        <v>85</v>
      </c>
      <c r="N3292" s="2">
        <v>42085</v>
      </c>
      <c r="O3292">
        <v>136</v>
      </c>
      <c r="P3292">
        <v>122</v>
      </c>
      <c r="Q3292">
        <v>6</v>
      </c>
      <c r="R3292">
        <v>6</v>
      </c>
      <c r="S3292">
        <v>0</v>
      </c>
      <c r="T3292">
        <v>0.27569943666458102</v>
      </c>
      <c r="U3292">
        <v>14</v>
      </c>
      <c r="V3292">
        <v>3</v>
      </c>
    </row>
    <row r="3293" spans="1:22" x14ac:dyDescent="0.25">
      <c r="A3293">
        <v>-80.495737599999899</v>
      </c>
      <c r="B3293">
        <v>41.232460400000001</v>
      </c>
      <c r="C3293" t="s">
        <v>9525</v>
      </c>
      <c r="D3293" t="s">
        <v>74</v>
      </c>
      <c r="E3293" t="s">
        <v>9526</v>
      </c>
      <c r="G3293" t="s">
        <v>2060</v>
      </c>
      <c r="H3293" t="s">
        <v>115</v>
      </c>
      <c r="I3293">
        <v>16146</v>
      </c>
      <c r="J3293" t="s">
        <v>4779</v>
      </c>
      <c r="K3293" t="s">
        <v>117</v>
      </c>
      <c r="L3293">
        <v>42</v>
      </c>
      <c r="M3293">
        <v>85</v>
      </c>
      <c r="N3293" s="2">
        <v>42085</v>
      </c>
      <c r="O3293">
        <v>220</v>
      </c>
      <c r="P3293">
        <v>195</v>
      </c>
      <c r="Q3293">
        <v>12</v>
      </c>
      <c r="R3293">
        <v>12</v>
      </c>
      <c r="S3293">
        <v>0</v>
      </c>
      <c r="T3293">
        <v>0.43511062860488797</v>
      </c>
      <c r="U3293">
        <v>25</v>
      </c>
      <c r="V3293">
        <v>4</v>
      </c>
    </row>
    <row r="3294" spans="1:22" x14ac:dyDescent="0.25">
      <c r="A3294">
        <v>-80.082788199999897</v>
      </c>
      <c r="B3294">
        <v>41.169685200000004</v>
      </c>
      <c r="C3294" t="s">
        <v>9527</v>
      </c>
      <c r="D3294" t="s">
        <v>74</v>
      </c>
      <c r="E3294" t="s">
        <v>9528</v>
      </c>
      <c r="G3294" t="s">
        <v>9529</v>
      </c>
      <c r="H3294" t="s">
        <v>115</v>
      </c>
      <c r="I3294">
        <v>16127</v>
      </c>
      <c r="J3294" t="s">
        <v>4779</v>
      </c>
      <c r="K3294" t="s">
        <v>117</v>
      </c>
      <c r="L3294">
        <v>42</v>
      </c>
      <c r="M3294">
        <v>85</v>
      </c>
      <c r="N3294" s="2">
        <v>42085</v>
      </c>
      <c r="O3294">
        <v>67</v>
      </c>
      <c r="P3294">
        <v>77</v>
      </c>
      <c r="Q3294">
        <v>8</v>
      </c>
      <c r="R3294">
        <v>8</v>
      </c>
      <c r="S3294">
        <v>0</v>
      </c>
      <c r="T3294">
        <v>0.14488454163074399</v>
      </c>
      <c r="U3294">
        <v>-10</v>
      </c>
      <c r="V3294">
        <v>2</v>
      </c>
    </row>
    <row r="3295" spans="1:22" x14ac:dyDescent="0.25">
      <c r="A3295">
        <v>-80.417599999999894</v>
      </c>
      <c r="B3295">
        <v>41.33</v>
      </c>
      <c r="C3295" t="s">
        <v>9530</v>
      </c>
      <c r="D3295" t="s">
        <v>74</v>
      </c>
      <c r="E3295" t="s">
        <v>9531</v>
      </c>
      <c r="G3295" t="s">
        <v>9532</v>
      </c>
      <c r="H3295" t="s">
        <v>115</v>
      </c>
      <c r="I3295">
        <v>16154</v>
      </c>
      <c r="J3295" t="s">
        <v>4779</v>
      </c>
      <c r="K3295" t="s">
        <v>117</v>
      </c>
      <c r="L3295">
        <v>42</v>
      </c>
      <c r="M3295">
        <v>85</v>
      </c>
      <c r="N3295" s="2">
        <v>42085</v>
      </c>
      <c r="O3295">
        <v>10</v>
      </c>
      <c r="P3295">
        <v>10</v>
      </c>
      <c r="Q3295">
        <v>2</v>
      </c>
      <c r="R3295">
        <v>2</v>
      </c>
      <c r="S3295">
        <v>0</v>
      </c>
      <c r="T3295">
        <v>2.9589040204882601E-2</v>
      </c>
      <c r="U3295">
        <v>0</v>
      </c>
      <c r="V3295">
        <v>0</v>
      </c>
    </row>
    <row r="3296" spans="1:22" x14ac:dyDescent="0.25">
      <c r="A3296">
        <v>-77.566912299999899</v>
      </c>
      <c r="B3296">
        <v>40.618024499999997</v>
      </c>
      <c r="C3296" t="s">
        <v>9533</v>
      </c>
      <c r="D3296" t="s">
        <v>74</v>
      </c>
      <c r="E3296" t="s">
        <v>9534</v>
      </c>
      <c r="G3296" t="s">
        <v>6761</v>
      </c>
      <c r="H3296" t="s">
        <v>115</v>
      </c>
      <c r="I3296">
        <v>17044</v>
      </c>
      <c r="J3296" t="s">
        <v>9535</v>
      </c>
      <c r="K3296" t="s">
        <v>117</v>
      </c>
      <c r="L3296">
        <v>42</v>
      </c>
      <c r="M3296">
        <v>87</v>
      </c>
      <c r="N3296" s="2">
        <v>42087</v>
      </c>
      <c r="O3296">
        <v>123</v>
      </c>
      <c r="P3296">
        <v>109</v>
      </c>
      <c r="Q3296">
        <v>10</v>
      </c>
      <c r="R3296">
        <v>10</v>
      </c>
      <c r="S3296">
        <v>0</v>
      </c>
      <c r="T3296">
        <v>0.304662555456161</v>
      </c>
      <c r="U3296">
        <v>14</v>
      </c>
      <c r="V3296">
        <v>3</v>
      </c>
    </row>
    <row r="3297" spans="1:22" x14ac:dyDescent="0.25">
      <c r="A3297">
        <v>-75.175316599999903</v>
      </c>
      <c r="B3297">
        <v>40.993140799999999</v>
      </c>
      <c r="C3297" t="s">
        <v>9536</v>
      </c>
      <c r="D3297" t="s">
        <v>74</v>
      </c>
      <c r="E3297" t="s">
        <v>9537</v>
      </c>
      <c r="G3297" t="s">
        <v>9538</v>
      </c>
      <c r="H3297" t="s">
        <v>115</v>
      </c>
      <c r="I3297">
        <v>18301</v>
      </c>
      <c r="J3297" t="s">
        <v>342</v>
      </c>
      <c r="K3297" t="s">
        <v>117</v>
      </c>
      <c r="L3297">
        <v>42</v>
      </c>
      <c r="M3297">
        <v>89</v>
      </c>
      <c r="N3297" s="2">
        <v>42089</v>
      </c>
      <c r="O3297">
        <v>249</v>
      </c>
      <c r="P3297">
        <v>205</v>
      </c>
      <c r="Q3297">
        <v>20</v>
      </c>
      <c r="R3297">
        <v>20</v>
      </c>
      <c r="S3297">
        <v>0</v>
      </c>
      <c r="T3297">
        <v>0.46591380238532998</v>
      </c>
      <c r="U3297">
        <v>44</v>
      </c>
      <c r="V3297">
        <v>6</v>
      </c>
    </row>
    <row r="3298" spans="1:22" x14ac:dyDescent="0.25">
      <c r="A3298">
        <v>-75.256403399999897</v>
      </c>
      <c r="B3298">
        <v>39.989662799999998</v>
      </c>
      <c r="C3298" t="s">
        <v>9539</v>
      </c>
      <c r="D3298" t="s">
        <v>74</v>
      </c>
      <c r="E3298" t="s">
        <v>9540</v>
      </c>
      <c r="G3298" t="s">
        <v>9541</v>
      </c>
      <c r="H3298" t="s">
        <v>115</v>
      </c>
      <c r="I3298">
        <v>19096</v>
      </c>
      <c r="J3298" t="s">
        <v>345</v>
      </c>
      <c r="K3298" t="s">
        <v>117</v>
      </c>
      <c r="L3298">
        <v>42</v>
      </c>
      <c r="M3298">
        <v>91</v>
      </c>
      <c r="N3298" s="2">
        <v>42091</v>
      </c>
      <c r="O3298">
        <v>370</v>
      </c>
      <c r="P3298">
        <v>370</v>
      </c>
      <c r="Q3298">
        <v>46</v>
      </c>
      <c r="R3298">
        <v>46</v>
      </c>
      <c r="S3298">
        <v>0</v>
      </c>
      <c r="T3298">
        <v>0.62152534723281805</v>
      </c>
      <c r="U3298">
        <v>0</v>
      </c>
      <c r="V3298">
        <v>10</v>
      </c>
    </row>
    <row r="3299" spans="1:22" x14ac:dyDescent="0.25">
      <c r="A3299">
        <v>-75.3399047999999</v>
      </c>
      <c r="B3299">
        <v>40.121496999999998</v>
      </c>
      <c r="C3299" t="s">
        <v>9542</v>
      </c>
      <c r="D3299" t="s">
        <v>74</v>
      </c>
      <c r="E3299" t="s">
        <v>9543</v>
      </c>
      <c r="G3299" t="s">
        <v>9544</v>
      </c>
      <c r="H3299" t="s">
        <v>115</v>
      </c>
      <c r="I3299">
        <v>19403</v>
      </c>
      <c r="J3299" t="s">
        <v>345</v>
      </c>
      <c r="K3299" t="s">
        <v>117</v>
      </c>
      <c r="L3299">
        <v>42</v>
      </c>
      <c r="M3299">
        <v>91</v>
      </c>
      <c r="N3299" s="2">
        <v>42091</v>
      </c>
      <c r="O3299">
        <v>50</v>
      </c>
      <c r="P3299">
        <v>50</v>
      </c>
      <c r="Q3299">
        <v>9</v>
      </c>
      <c r="R3299">
        <v>9</v>
      </c>
      <c r="S3299">
        <v>0</v>
      </c>
      <c r="T3299">
        <v>0.68897688388824396</v>
      </c>
      <c r="U3299">
        <v>0</v>
      </c>
      <c r="V3299">
        <v>0</v>
      </c>
    </row>
    <row r="3300" spans="1:22" x14ac:dyDescent="0.25">
      <c r="A3300">
        <v>-75.417030399999902</v>
      </c>
      <c r="B3300">
        <v>40.152686199999998</v>
      </c>
      <c r="C3300" t="s">
        <v>9545</v>
      </c>
      <c r="D3300" t="s">
        <v>74</v>
      </c>
      <c r="E3300" t="s">
        <v>9546</v>
      </c>
      <c r="G3300" t="s">
        <v>9547</v>
      </c>
      <c r="H3300" t="s">
        <v>115</v>
      </c>
      <c r="I3300">
        <v>19403</v>
      </c>
      <c r="J3300" t="s">
        <v>345</v>
      </c>
      <c r="K3300" t="s">
        <v>117</v>
      </c>
      <c r="L3300">
        <v>42</v>
      </c>
      <c r="M3300">
        <v>91</v>
      </c>
      <c r="N3300" s="2">
        <v>42091</v>
      </c>
      <c r="O3300">
        <v>83</v>
      </c>
      <c r="P3300">
        <v>49</v>
      </c>
      <c r="Q3300">
        <v>9</v>
      </c>
      <c r="R3300">
        <v>9</v>
      </c>
      <c r="S3300">
        <v>0</v>
      </c>
      <c r="T3300">
        <v>0.68247133493423395</v>
      </c>
      <c r="U3300">
        <v>34</v>
      </c>
      <c r="V3300">
        <v>0</v>
      </c>
    </row>
    <row r="3301" spans="1:22" x14ac:dyDescent="0.25">
      <c r="A3301">
        <v>-75.120360599999898</v>
      </c>
      <c r="B3301">
        <v>40.119368199999997</v>
      </c>
      <c r="C3301" t="s">
        <v>9548</v>
      </c>
      <c r="D3301" t="s">
        <v>74</v>
      </c>
      <c r="E3301" t="s">
        <v>9549</v>
      </c>
      <c r="G3301" t="s">
        <v>9550</v>
      </c>
      <c r="H3301" t="s">
        <v>115</v>
      </c>
      <c r="I3301">
        <v>19001</v>
      </c>
      <c r="J3301" t="s">
        <v>345</v>
      </c>
      <c r="K3301" t="s">
        <v>117</v>
      </c>
      <c r="L3301">
        <v>42</v>
      </c>
      <c r="M3301">
        <v>91</v>
      </c>
      <c r="N3301" s="2">
        <v>42091</v>
      </c>
      <c r="O3301">
        <v>655</v>
      </c>
      <c r="P3301">
        <v>592</v>
      </c>
      <c r="Q3301">
        <v>89</v>
      </c>
      <c r="R3301">
        <v>89</v>
      </c>
      <c r="S3301">
        <v>0</v>
      </c>
      <c r="T3301">
        <v>0.59034466743469205</v>
      </c>
      <c r="U3301">
        <v>63</v>
      </c>
      <c r="V3301">
        <v>15</v>
      </c>
    </row>
    <row r="3302" spans="1:22" x14ac:dyDescent="0.25">
      <c r="A3302">
        <v>-75.314922199999899</v>
      </c>
      <c r="B3302">
        <v>40.139649800000001</v>
      </c>
      <c r="C3302" t="s">
        <v>9551</v>
      </c>
      <c r="D3302" t="s">
        <v>74</v>
      </c>
      <c r="E3302" t="s">
        <v>9552</v>
      </c>
      <c r="G3302" t="s">
        <v>9553</v>
      </c>
      <c r="H3302" t="s">
        <v>115</v>
      </c>
      <c r="I3302">
        <v>19401</v>
      </c>
      <c r="J3302" t="s">
        <v>345</v>
      </c>
      <c r="K3302" t="s">
        <v>117</v>
      </c>
      <c r="L3302">
        <v>42</v>
      </c>
      <c r="M3302">
        <v>91</v>
      </c>
      <c r="N3302" s="2">
        <v>42091</v>
      </c>
      <c r="O3302">
        <v>126</v>
      </c>
      <c r="P3302">
        <v>111</v>
      </c>
      <c r="Q3302">
        <v>12</v>
      </c>
      <c r="R3302">
        <v>12</v>
      </c>
      <c r="S3302">
        <v>0</v>
      </c>
      <c r="T3302">
        <v>0.23337036371231001</v>
      </c>
      <c r="U3302">
        <v>15</v>
      </c>
      <c r="V3302">
        <v>6</v>
      </c>
    </row>
    <row r="3303" spans="1:22" x14ac:dyDescent="0.25">
      <c r="A3303">
        <v>-75.612170399999897</v>
      </c>
      <c r="B3303">
        <v>40.242671899999998</v>
      </c>
      <c r="C3303" t="s">
        <v>9554</v>
      </c>
      <c r="D3303" t="s">
        <v>74</v>
      </c>
      <c r="E3303" t="s">
        <v>9555</v>
      </c>
      <c r="G3303" t="s">
        <v>9556</v>
      </c>
      <c r="H3303" t="s">
        <v>115</v>
      </c>
      <c r="I3303">
        <v>19464</v>
      </c>
      <c r="J3303" t="s">
        <v>345</v>
      </c>
      <c r="K3303" t="s">
        <v>117</v>
      </c>
      <c r="L3303">
        <v>42</v>
      </c>
      <c r="M3303">
        <v>91</v>
      </c>
      <c r="N3303" s="2">
        <v>42091</v>
      </c>
      <c r="O3303">
        <v>232</v>
      </c>
      <c r="P3303">
        <v>183</v>
      </c>
      <c r="Q3303">
        <v>18</v>
      </c>
      <c r="R3303">
        <v>18</v>
      </c>
      <c r="S3303">
        <v>0</v>
      </c>
      <c r="T3303">
        <v>0.414761573076248</v>
      </c>
      <c r="U3303">
        <v>49</v>
      </c>
      <c r="V3303">
        <v>5</v>
      </c>
    </row>
    <row r="3304" spans="1:22" x14ac:dyDescent="0.25">
      <c r="A3304">
        <v>-75.342631699999899</v>
      </c>
      <c r="B3304">
        <v>40.150730699999997</v>
      </c>
      <c r="C3304" t="s">
        <v>9557</v>
      </c>
      <c r="D3304" t="s">
        <v>74</v>
      </c>
      <c r="E3304" t="s">
        <v>9558</v>
      </c>
      <c r="G3304" t="s">
        <v>9553</v>
      </c>
      <c r="H3304" t="s">
        <v>115</v>
      </c>
      <c r="I3304">
        <v>19403</v>
      </c>
      <c r="J3304" t="s">
        <v>345</v>
      </c>
      <c r="K3304" t="s">
        <v>117</v>
      </c>
      <c r="L3304">
        <v>42</v>
      </c>
      <c r="M3304">
        <v>91</v>
      </c>
      <c r="N3304" s="2">
        <v>42091</v>
      </c>
      <c r="O3304">
        <v>171</v>
      </c>
      <c r="P3304">
        <v>170</v>
      </c>
      <c r="Q3304">
        <v>22</v>
      </c>
      <c r="R3304">
        <v>22</v>
      </c>
      <c r="S3304">
        <v>9</v>
      </c>
      <c r="T3304">
        <v>0.71310025453567505</v>
      </c>
      <c r="U3304">
        <v>1</v>
      </c>
      <c r="V3304">
        <v>6</v>
      </c>
    </row>
    <row r="3305" spans="1:22" x14ac:dyDescent="0.25">
      <c r="A3305">
        <v>-75.082424899999907</v>
      </c>
      <c r="B3305">
        <v>40.109788899999998</v>
      </c>
      <c r="C3305" t="s">
        <v>9559</v>
      </c>
      <c r="D3305" t="s">
        <v>74</v>
      </c>
      <c r="E3305" t="s">
        <v>9560</v>
      </c>
      <c r="G3305" t="s">
        <v>9561</v>
      </c>
      <c r="H3305" t="s">
        <v>115</v>
      </c>
      <c r="I3305">
        <v>19046</v>
      </c>
      <c r="J3305" t="s">
        <v>345</v>
      </c>
      <c r="K3305" t="s">
        <v>117</v>
      </c>
      <c r="L3305">
        <v>42</v>
      </c>
      <c r="M3305">
        <v>91</v>
      </c>
      <c r="N3305" s="2">
        <v>42091</v>
      </c>
      <c r="O3305">
        <v>242</v>
      </c>
      <c r="P3305">
        <v>201</v>
      </c>
      <c r="Q3305">
        <v>20</v>
      </c>
      <c r="R3305">
        <v>20</v>
      </c>
      <c r="S3305">
        <v>22</v>
      </c>
      <c r="T3305">
        <v>0.49557691812515198</v>
      </c>
      <c r="U3305">
        <v>41</v>
      </c>
      <c r="V3305">
        <v>5</v>
      </c>
    </row>
    <row r="3306" spans="1:22" x14ac:dyDescent="0.25">
      <c r="A3306">
        <v>-75.271421599999897</v>
      </c>
      <c r="B3306">
        <v>40.250411499999998</v>
      </c>
      <c r="C3306" t="s">
        <v>9562</v>
      </c>
      <c r="D3306" t="s">
        <v>74</v>
      </c>
      <c r="E3306" t="s">
        <v>9563</v>
      </c>
      <c r="G3306" t="s">
        <v>9564</v>
      </c>
      <c r="H3306" t="s">
        <v>115</v>
      </c>
      <c r="I3306">
        <v>19446</v>
      </c>
      <c r="J3306" t="s">
        <v>345</v>
      </c>
      <c r="K3306" t="s">
        <v>117</v>
      </c>
      <c r="L3306">
        <v>42</v>
      </c>
      <c r="M3306">
        <v>91</v>
      </c>
      <c r="N3306" s="2">
        <v>42091</v>
      </c>
      <c r="O3306">
        <v>140</v>
      </c>
      <c r="P3306">
        <v>140</v>
      </c>
      <c r="Q3306">
        <v>14</v>
      </c>
      <c r="R3306">
        <v>14</v>
      </c>
      <c r="S3306">
        <v>0</v>
      </c>
      <c r="T3306">
        <v>0.386634051799774</v>
      </c>
      <c r="U3306">
        <v>0</v>
      </c>
      <c r="V3306">
        <v>4</v>
      </c>
    </row>
    <row r="3307" spans="1:22" x14ac:dyDescent="0.25">
      <c r="A3307">
        <v>-76.605347199999898</v>
      </c>
      <c r="B3307">
        <v>40.967777699999999</v>
      </c>
      <c r="C3307" t="s">
        <v>9565</v>
      </c>
      <c r="D3307" t="s">
        <v>74</v>
      </c>
      <c r="E3307" t="s">
        <v>9566</v>
      </c>
      <c r="G3307" t="s">
        <v>909</v>
      </c>
      <c r="H3307" t="s">
        <v>115</v>
      </c>
      <c r="I3307">
        <v>17822</v>
      </c>
      <c r="J3307" t="s">
        <v>9567</v>
      </c>
      <c r="K3307" t="s">
        <v>117</v>
      </c>
      <c r="L3307">
        <v>42</v>
      </c>
      <c r="M3307">
        <v>93</v>
      </c>
      <c r="N3307" s="2">
        <v>42093</v>
      </c>
      <c r="O3307">
        <v>559</v>
      </c>
      <c r="P3307">
        <v>524</v>
      </c>
      <c r="Q3307">
        <v>68</v>
      </c>
      <c r="R3307">
        <v>68</v>
      </c>
      <c r="S3307">
        <v>55</v>
      </c>
      <c r="T3307">
        <v>0.73741734027862504</v>
      </c>
      <c r="U3307">
        <v>35</v>
      </c>
      <c r="V3307">
        <v>20</v>
      </c>
    </row>
    <row r="3308" spans="1:22" x14ac:dyDescent="0.25">
      <c r="A3308">
        <v>-75.370457899999906</v>
      </c>
      <c r="B3308">
        <v>40.625931600000001</v>
      </c>
      <c r="C3308" t="s">
        <v>9568</v>
      </c>
      <c r="D3308" t="s">
        <v>74</v>
      </c>
      <c r="E3308" t="s">
        <v>9569</v>
      </c>
      <c r="G3308" t="s">
        <v>9493</v>
      </c>
      <c r="H3308" t="s">
        <v>115</v>
      </c>
      <c r="I3308">
        <v>18015</v>
      </c>
      <c r="J3308" t="s">
        <v>5397</v>
      </c>
      <c r="K3308" t="s">
        <v>117</v>
      </c>
      <c r="L3308">
        <v>42</v>
      </c>
      <c r="M3308">
        <v>95</v>
      </c>
      <c r="N3308" s="2">
        <v>42095</v>
      </c>
      <c r="O3308">
        <v>582</v>
      </c>
      <c r="P3308">
        <v>482</v>
      </c>
      <c r="Q3308">
        <v>14</v>
      </c>
      <c r="R3308">
        <v>14</v>
      </c>
      <c r="S3308">
        <v>16</v>
      </c>
      <c r="T3308">
        <v>0.72759395837783802</v>
      </c>
      <c r="U3308">
        <v>100</v>
      </c>
      <c r="V3308">
        <v>16</v>
      </c>
    </row>
    <row r="3309" spans="1:22" x14ac:dyDescent="0.25">
      <c r="A3309">
        <v>-75.2427200999999</v>
      </c>
      <c r="B3309">
        <v>40.6870829</v>
      </c>
      <c r="C3309" t="s">
        <v>9570</v>
      </c>
      <c r="D3309" t="s">
        <v>74</v>
      </c>
      <c r="E3309" t="s">
        <v>9571</v>
      </c>
      <c r="G3309" t="s">
        <v>5306</v>
      </c>
      <c r="H3309" t="s">
        <v>115</v>
      </c>
      <c r="I3309">
        <v>18042</v>
      </c>
      <c r="J3309" t="s">
        <v>5397</v>
      </c>
      <c r="K3309" t="s">
        <v>117</v>
      </c>
      <c r="L3309">
        <v>42</v>
      </c>
      <c r="M3309">
        <v>95</v>
      </c>
      <c r="N3309" s="2">
        <v>42095</v>
      </c>
      <c r="O3309">
        <v>196</v>
      </c>
      <c r="P3309">
        <v>164</v>
      </c>
      <c r="Q3309">
        <v>24</v>
      </c>
      <c r="R3309">
        <v>24</v>
      </c>
      <c r="S3309">
        <v>0</v>
      </c>
      <c r="T3309">
        <v>0.29719343781471202</v>
      </c>
      <c r="U3309">
        <v>32</v>
      </c>
      <c r="V3309">
        <v>4</v>
      </c>
    </row>
    <row r="3310" spans="1:22" x14ac:dyDescent="0.25">
      <c r="A3310">
        <v>-75.090016999999904</v>
      </c>
      <c r="B3310">
        <v>40.071614699999998</v>
      </c>
      <c r="C3310" t="s">
        <v>9572</v>
      </c>
      <c r="D3310" t="s">
        <v>74</v>
      </c>
      <c r="E3310" t="s">
        <v>9573</v>
      </c>
      <c r="G3310" t="s">
        <v>6364</v>
      </c>
      <c r="H3310" t="s">
        <v>115</v>
      </c>
      <c r="I3310">
        <v>19111</v>
      </c>
      <c r="J3310" t="s">
        <v>6364</v>
      </c>
      <c r="K3310" t="s">
        <v>117</v>
      </c>
      <c r="L3310">
        <v>42</v>
      </c>
      <c r="M3310">
        <v>101</v>
      </c>
      <c r="N3310" s="2">
        <v>42101</v>
      </c>
      <c r="O3310">
        <v>100</v>
      </c>
      <c r="P3310">
        <v>100</v>
      </c>
      <c r="Q3310">
        <v>8</v>
      </c>
      <c r="R3310">
        <v>8</v>
      </c>
      <c r="S3310">
        <v>0</v>
      </c>
      <c r="T3310">
        <v>0.58534246683120705</v>
      </c>
      <c r="U3310">
        <v>0</v>
      </c>
      <c r="V3310">
        <v>3</v>
      </c>
    </row>
    <row r="3311" spans="1:22" x14ac:dyDescent="0.25">
      <c r="A3311">
        <v>-75.042163699999904</v>
      </c>
      <c r="B3311">
        <v>40.058841100000002</v>
      </c>
      <c r="C3311" t="s">
        <v>9574</v>
      </c>
      <c r="D3311" t="s">
        <v>74</v>
      </c>
      <c r="E3311" t="s">
        <v>9575</v>
      </c>
      <c r="G3311" t="s">
        <v>6364</v>
      </c>
      <c r="H3311" t="s">
        <v>115</v>
      </c>
      <c r="I3311">
        <v>19152</v>
      </c>
      <c r="J3311" t="s">
        <v>6364</v>
      </c>
      <c r="K3311" t="s">
        <v>117</v>
      </c>
      <c r="L3311">
        <v>42</v>
      </c>
      <c r="M3311">
        <v>101</v>
      </c>
      <c r="N3311" s="2">
        <v>42101</v>
      </c>
      <c r="O3311">
        <v>185</v>
      </c>
      <c r="P3311">
        <v>152</v>
      </c>
      <c r="Q3311">
        <v>14</v>
      </c>
      <c r="R3311">
        <v>14</v>
      </c>
      <c r="S3311">
        <v>0</v>
      </c>
      <c r="T3311">
        <v>0.54110634326934803</v>
      </c>
      <c r="U3311">
        <v>33</v>
      </c>
      <c r="V3311">
        <v>7</v>
      </c>
    </row>
    <row r="3312" spans="1:22" x14ac:dyDescent="0.25">
      <c r="A3312">
        <v>-75.155526099999904</v>
      </c>
      <c r="B3312">
        <v>39.945528899999999</v>
      </c>
      <c r="C3312" t="s">
        <v>9576</v>
      </c>
      <c r="D3312" t="s">
        <v>74</v>
      </c>
      <c r="E3312" t="s">
        <v>9577</v>
      </c>
      <c r="G3312" t="s">
        <v>6364</v>
      </c>
      <c r="H3312" t="s">
        <v>115</v>
      </c>
      <c r="I3312">
        <v>19107</v>
      </c>
      <c r="J3312" t="s">
        <v>6364</v>
      </c>
      <c r="K3312" t="s">
        <v>117</v>
      </c>
      <c r="L3312">
        <v>42</v>
      </c>
      <c r="M3312">
        <v>101</v>
      </c>
      <c r="N3312" s="2">
        <v>42101</v>
      </c>
      <c r="O3312">
        <v>475</v>
      </c>
      <c r="P3312">
        <v>403</v>
      </c>
      <c r="Q3312">
        <v>50</v>
      </c>
      <c r="R3312">
        <v>50</v>
      </c>
      <c r="S3312">
        <v>50</v>
      </c>
      <c r="T3312">
        <v>0.51946020126342696</v>
      </c>
      <c r="U3312">
        <v>72</v>
      </c>
      <c r="V3312">
        <v>16</v>
      </c>
    </row>
    <row r="3313" spans="1:22" x14ac:dyDescent="0.25">
      <c r="A3313">
        <v>-75.199447899999896</v>
      </c>
      <c r="B3313">
        <v>39.958426699999997</v>
      </c>
      <c r="C3313" t="s">
        <v>9578</v>
      </c>
      <c r="D3313" t="s">
        <v>74</v>
      </c>
      <c r="E3313" t="s">
        <v>9579</v>
      </c>
      <c r="G3313" t="s">
        <v>6364</v>
      </c>
      <c r="H3313" t="s">
        <v>115</v>
      </c>
      <c r="I3313">
        <v>19104</v>
      </c>
      <c r="J3313" t="s">
        <v>6364</v>
      </c>
      <c r="K3313" t="s">
        <v>117</v>
      </c>
      <c r="L3313">
        <v>42</v>
      </c>
      <c r="M3313">
        <v>101</v>
      </c>
      <c r="N3313" s="2">
        <v>42101</v>
      </c>
      <c r="O3313">
        <v>350</v>
      </c>
      <c r="P3313">
        <v>316</v>
      </c>
      <c r="Q3313">
        <v>44</v>
      </c>
      <c r="R3313">
        <v>44</v>
      </c>
      <c r="S3313">
        <v>0</v>
      </c>
      <c r="T3313">
        <v>0.85294753313064497</v>
      </c>
      <c r="U3313">
        <v>34</v>
      </c>
      <c r="V3313">
        <v>25</v>
      </c>
    </row>
    <row r="3314" spans="1:22" x14ac:dyDescent="0.25">
      <c r="A3314">
        <v>-75.210104299999898</v>
      </c>
      <c r="B3314">
        <v>40.028968200000001</v>
      </c>
      <c r="C3314" t="s">
        <v>9580</v>
      </c>
      <c r="D3314" t="s">
        <v>74</v>
      </c>
      <c r="E3314" t="s">
        <v>9581</v>
      </c>
      <c r="G3314" t="s">
        <v>6364</v>
      </c>
      <c r="H3314" t="s">
        <v>115</v>
      </c>
      <c r="I3314">
        <v>19128</v>
      </c>
      <c r="J3314" t="s">
        <v>6364</v>
      </c>
      <c r="K3314" t="s">
        <v>117</v>
      </c>
      <c r="L3314">
        <v>42</v>
      </c>
      <c r="M3314">
        <v>101</v>
      </c>
      <c r="N3314" s="2">
        <v>42101</v>
      </c>
      <c r="O3314">
        <v>131</v>
      </c>
      <c r="P3314">
        <v>107</v>
      </c>
      <c r="Q3314">
        <v>18</v>
      </c>
      <c r="R3314">
        <v>18</v>
      </c>
      <c r="S3314">
        <v>0</v>
      </c>
      <c r="T3314">
        <v>0.302189230918884</v>
      </c>
      <c r="U3314">
        <v>24</v>
      </c>
      <c r="V3314">
        <v>3</v>
      </c>
    </row>
    <row r="3315" spans="1:22" x14ac:dyDescent="0.25">
      <c r="A3315">
        <v>-75.098618399999907</v>
      </c>
      <c r="B3315">
        <v>40.019091299999999</v>
      </c>
      <c r="C3315" t="s">
        <v>9582</v>
      </c>
      <c r="D3315" t="s">
        <v>74</v>
      </c>
      <c r="E3315" t="s">
        <v>9583</v>
      </c>
      <c r="G3315" t="s">
        <v>6364</v>
      </c>
      <c r="H3315" t="s">
        <v>115</v>
      </c>
      <c r="I3315">
        <v>19124</v>
      </c>
      <c r="J3315" t="s">
        <v>6364</v>
      </c>
      <c r="K3315" t="s">
        <v>117</v>
      </c>
      <c r="L3315">
        <v>42</v>
      </c>
      <c r="M3315">
        <v>101</v>
      </c>
      <c r="N3315" s="2">
        <v>42101</v>
      </c>
      <c r="O3315">
        <v>74</v>
      </c>
      <c r="P3315">
        <v>74</v>
      </c>
      <c r="Q3315">
        <v>12</v>
      </c>
      <c r="R3315">
        <v>12</v>
      </c>
      <c r="S3315">
        <v>0</v>
      </c>
      <c r="T3315">
        <v>9.4150312244892106E-2</v>
      </c>
      <c r="U3315">
        <v>0</v>
      </c>
      <c r="V3315">
        <v>2</v>
      </c>
    </row>
    <row r="3316" spans="1:22" x14ac:dyDescent="0.25">
      <c r="A3316">
        <v>-75.193545699999902</v>
      </c>
      <c r="B3316">
        <v>39.948700000000002</v>
      </c>
      <c r="C3316" t="s">
        <v>9584</v>
      </c>
      <c r="D3316" t="s">
        <v>337</v>
      </c>
      <c r="E3316" t="s">
        <v>9585</v>
      </c>
      <c r="G3316" t="s">
        <v>6364</v>
      </c>
      <c r="H3316" t="s">
        <v>115</v>
      </c>
      <c r="I3316">
        <v>19104</v>
      </c>
      <c r="J3316" t="s">
        <v>6364</v>
      </c>
      <c r="K3316" t="s">
        <v>117</v>
      </c>
      <c r="L3316">
        <v>42</v>
      </c>
      <c r="M3316">
        <v>101</v>
      </c>
      <c r="N3316" s="2">
        <v>42101</v>
      </c>
      <c r="O3316">
        <v>564</v>
      </c>
      <c r="P3316">
        <v>555</v>
      </c>
      <c r="Q3316">
        <v>88</v>
      </c>
      <c r="R3316">
        <v>88</v>
      </c>
      <c r="S3316">
        <v>0</v>
      </c>
      <c r="T3316">
        <v>0.85161542892455999</v>
      </c>
      <c r="U3316">
        <v>9</v>
      </c>
      <c r="V3316">
        <v>29</v>
      </c>
    </row>
    <row r="3317" spans="1:22" x14ac:dyDescent="0.25">
      <c r="A3317">
        <v>-75.200134899999895</v>
      </c>
      <c r="B3317">
        <v>39.947981599999999</v>
      </c>
      <c r="C3317" t="s">
        <v>9586</v>
      </c>
      <c r="D3317" t="s">
        <v>23</v>
      </c>
      <c r="E3317" t="s">
        <v>9587</v>
      </c>
      <c r="G3317" t="s">
        <v>6364</v>
      </c>
      <c r="H3317" t="s">
        <v>115</v>
      </c>
      <c r="I3317">
        <v>19104</v>
      </c>
      <c r="J3317" t="s">
        <v>6364</v>
      </c>
      <c r="K3317" t="s">
        <v>117</v>
      </c>
      <c r="L3317">
        <v>42</v>
      </c>
      <c r="M3317">
        <v>101</v>
      </c>
      <c r="N3317" s="2">
        <v>42101</v>
      </c>
      <c r="Q3317">
        <v>3</v>
      </c>
      <c r="R3317">
        <v>3</v>
      </c>
      <c r="U3317">
        <v>0</v>
      </c>
      <c r="V3317">
        <v>2</v>
      </c>
    </row>
    <row r="3318" spans="1:22" x14ac:dyDescent="0.25">
      <c r="A3318">
        <v>-75.193990599999907</v>
      </c>
      <c r="B3318">
        <v>39.950079799999997</v>
      </c>
      <c r="C3318" t="s">
        <v>9588</v>
      </c>
      <c r="D3318" t="s">
        <v>74</v>
      </c>
      <c r="E3318" t="s">
        <v>9589</v>
      </c>
      <c r="G3318" t="s">
        <v>6364</v>
      </c>
      <c r="H3318" t="s">
        <v>115</v>
      </c>
      <c r="I3318">
        <v>19104</v>
      </c>
      <c r="J3318" t="s">
        <v>6364</v>
      </c>
      <c r="K3318" t="s">
        <v>117</v>
      </c>
      <c r="L3318">
        <v>42</v>
      </c>
      <c r="M3318">
        <v>101</v>
      </c>
      <c r="N3318" s="2">
        <v>42101</v>
      </c>
      <c r="O3318">
        <v>790</v>
      </c>
      <c r="P3318">
        <v>748</v>
      </c>
      <c r="Q3318">
        <v>110</v>
      </c>
      <c r="R3318">
        <v>110</v>
      </c>
      <c r="S3318">
        <v>37</v>
      </c>
      <c r="T3318">
        <v>0.87597972154617298</v>
      </c>
      <c r="U3318">
        <v>42</v>
      </c>
      <c r="V3318">
        <v>46</v>
      </c>
    </row>
    <row r="3319" spans="1:22" x14ac:dyDescent="0.25">
      <c r="A3319">
        <v>-75.157931199999894</v>
      </c>
      <c r="B3319">
        <v>39.9498107</v>
      </c>
      <c r="C3319" t="s">
        <v>9590</v>
      </c>
      <c r="D3319" t="s">
        <v>74</v>
      </c>
      <c r="E3319" t="s">
        <v>9591</v>
      </c>
      <c r="G3319" t="s">
        <v>6364</v>
      </c>
      <c r="H3319" t="s">
        <v>115</v>
      </c>
      <c r="I3319">
        <v>19107</v>
      </c>
      <c r="J3319" t="s">
        <v>6364</v>
      </c>
      <c r="K3319" t="s">
        <v>117</v>
      </c>
      <c r="L3319">
        <v>42</v>
      </c>
      <c r="M3319">
        <v>101</v>
      </c>
      <c r="N3319" s="2">
        <v>42101</v>
      </c>
      <c r="O3319">
        <v>908</v>
      </c>
      <c r="P3319">
        <v>832</v>
      </c>
      <c r="Q3319">
        <v>29</v>
      </c>
      <c r="R3319">
        <v>29</v>
      </c>
      <c r="S3319">
        <v>80</v>
      </c>
      <c r="T3319">
        <v>0.69751447439193703</v>
      </c>
      <c r="U3319">
        <v>76</v>
      </c>
      <c r="V3319">
        <v>29</v>
      </c>
    </row>
    <row r="3320" spans="1:22" x14ac:dyDescent="0.25">
      <c r="A3320">
        <v>-75.143182299999907</v>
      </c>
      <c r="B3320">
        <v>40.0367216</v>
      </c>
      <c r="C3320" t="s">
        <v>9592</v>
      </c>
      <c r="D3320" t="s">
        <v>74</v>
      </c>
      <c r="E3320" t="s">
        <v>9593</v>
      </c>
      <c r="G3320" t="s">
        <v>6364</v>
      </c>
      <c r="H3320" t="s">
        <v>115</v>
      </c>
      <c r="I3320">
        <v>19141</v>
      </c>
      <c r="J3320" t="s">
        <v>6364</v>
      </c>
      <c r="K3320" t="s">
        <v>117</v>
      </c>
      <c r="L3320">
        <v>42</v>
      </c>
      <c r="M3320">
        <v>101</v>
      </c>
      <c r="N3320" s="2">
        <v>42101</v>
      </c>
      <c r="O3320">
        <v>750</v>
      </c>
      <c r="P3320">
        <v>509</v>
      </c>
      <c r="Q3320">
        <v>32</v>
      </c>
      <c r="R3320">
        <v>32</v>
      </c>
      <c r="S3320">
        <v>23</v>
      </c>
      <c r="T3320">
        <v>0.695143222808837</v>
      </c>
      <c r="U3320">
        <v>241</v>
      </c>
      <c r="V3320">
        <v>17</v>
      </c>
    </row>
    <row r="3321" spans="1:22" x14ac:dyDescent="0.25">
      <c r="A3321">
        <v>-75.134779099999903</v>
      </c>
      <c r="B3321">
        <v>39.981759099999998</v>
      </c>
      <c r="C3321" t="s">
        <v>9594</v>
      </c>
      <c r="D3321" t="s">
        <v>74</v>
      </c>
      <c r="E3321" t="s">
        <v>9595</v>
      </c>
      <c r="G3321" t="s">
        <v>6364</v>
      </c>
      <c r="H3321" t="s">
        <v>115</v>
      </c>
      <c r="I3321">
        <v>19122</v>
      </c>
      <c r="J3321" t="s">
        <v>6364</v>
      </c>
      <c r="K3321" t="s">
        <v>117</v>
      </c>
      <c r="L3321">
        <v>42</v>
      </c>
      <c r="M3321">
        <v>101</v>
      </c>
      <c r="N3321" s="2">
        <v>42101</v>
      </c>
      <c r="O3321">
        <v>45</v>
      </c>
      <c r="P3321">
        <v>14</v>
      </c>
      <c r="Q3321">
        <v>2</v>
      </c>
      <c r="R3321">
        <v>2</v>
      </c>
      <c r="S3321">
        <v>0</v>
      </c>
      <c r="T3321">
        <v>0.69960862398147505</v>
      </c>
      <c r="U3321">
        <v>31</v>
      </c>
      <c r="V3321">
        <v>0</v>
      </c>
    </row>
    <row r="3322" spans="1:22" x14ac:dyDescent="0.25">
      <c r="A3322">
        <v>-75.212502199999903</v>
      </c>
      <c r="B3322">
        <v>40.079509399999999</v>
      </c>
      <c r="C3322" t="s">
        <v>9596</v>
      </c>
      <c r="D3322" t="s">
        <v>74</v>
      </c>
      <c r="E3322" t="s">
        <v>9597</v>
      </c>
      <c r="G3322" t="s">
        <v>6364</v>
      </c>
      <c r="H3322" t="s">
        <v>115</v>
      </c>
      <c r="I3322">
        <v>19118</v>
      </c>
      <c r="J3322" t="s">
        <v>6364</v>
      </c>
      <c r="K3322" t="s">
        <v>117</v>
      </c>
      <c r="L3322">
        <v>42</v>
      </c>
      <c r="M3322">
        <v>101</v>
      </c>
      <c r="N3322" s="2">
        <v>42101</v>
      </c>
      <c r="O3322">
        <v>148</v>
      </c>
      <c r="P3322">
        <v>128</v>
      </c>
      <c r="Q3322">
        <v>14</v>
      </c>
      <c r="R3322">
        <v>14</v>
      </c>
      <c r="S3322">
        <v>0</v>
      </c>
      <c r="T3322">
        <v>0.63773542642593295</v>
      </c>
      <c r="U3322">
        <v>20</v>
      </c>
      <c r="V3322">
        <v>8</v>
      </c>
    </row>
    <row r="3323" spans="1:22" x14ac:dyDescent="0.25">
      <c r="A3323">
        <v>-75.150719799999905</v>
      </c>
      <c r="B3323">
        <v>40.005423700000001</v>
      </c>
      <c r="C3323" t="s">
        <v>9598</v>
      </c>
      <c r="D3323" t="s">
        <v>74</v>
      </c>
      <c r="E3323" t="s">
        <v>9599</v>
      </c>
      <c r="G3323" t="s">
        <v>6364</v>
      </c>
      <c r="H3323" t="s">
        <v>115</v>
      </c>
      <c r="I3323">
        <v>19140</v>
      </c>
      <c r="J3323" t="s">
        <v>6364</v>
      </c>
      <c r="K3323" t="s">
        <v>117</v>
      </c>
      <c r="L3323">
        <v>42</v>
      </c>
      <c r="M3323">
        <v>101</v>
      </c>
      <c r="N3323" s="2">
        <v>42101</v>
      </c>
      <c r="O3323">
        <v>732</v>
      </c>
      <c r="P3323">
        <v>451</v>
      </c>
      <c r="Q3323">
        <v>53</v>
      </c>
      <c r="R3323">
        <v>53</v>
      </c>
      <c r="S3323">
        <v>26</v>
      </c>
      <c r="T3323">
        <v>0.68305891752242998</v>
      </c>
      <c r="U3323">
        <v>281</v>
      </c>
      <c r="V3323">
        <v>40</v>
      </c>
    </row>
    <row r="3324" spans="1:22" x14ac:dyDescent="0.25">
      <c r="A3324">
        <v>-77.979810299999897</v>
      </c>
      <c r="B3324">
        <v>41.771827600000002</v>
      </c>
      <c r="C3324" t="s">
        <v>9600</v>
      </c>
      <c r="D3324" t="s">
        <v>140</v>
      </c>
      <c r="E3324" t="s">
        <v>9601</v>
      </c>
      <c r="G3324" t="s">
        <v>9602</v>
      </c>
      <c r="H3324" t="s">
        <v>115</v>
      </c>
      <c r="I3324">
        <v>16915</v>
      </c>
      <c r="J3324" t="s">
        <v>9603</v>
      </c>
      <c r="K3324" t="s">
        <v>117</v>
      </c>
      <c r="L3324">
        <v>42</v>
      </c>
      <c r="M3324">
        <v>105</v>
      </c>
      <c r="N3324" s="2">
        <v>42105</v>
      </c>
      <c r="O3324">
        <v>49</v>
      </c>
      <c r="P3324">
        <v>25</v>
      </c>
      <c r="Q3324">
        <v>4</v>
      </c>
      <c r="R3324">
        <v>4</v>
      </c>
      <c r="S3324">
        <v>0</v>
      </c>
      <c r="T3324">
        <v>0.53523290157318104</v>
      </c>
      <c r="U3324">
        <v>24</v>
      </c>
      <c r="V3324">
        <v>2</v>
      </c>
    </row>
    <row r="3325" spans="1:22" x14ac:dyDescent="0.25">
      <c r="A3325">
        <v>-75.914549399999899</v>
      </c>
      <c r="B3325">
        <v>40.821265500000003</v>
      </c>
      <c r="C3325" t="s">
        <v>9604</v>
      </c>
      <c r="D3325" t="s">
        <v>74</v>
      </c>
      <c r="E3325" t="s">
        <v>9605</v>
      </c>
      <c r="G3325" t="s">
        <v>9606</v>
      </c>
      <c r="H3325" t="s">
        <v>115</v>
      </c>
      <c r="I3325">
        <v>18218</v>
      </c>
      <c r="J3325" t="s">
        <v>9607</v>
      </c>
      <c r="K3325" t="s">
        <v>117</v>
      </c>
      <c r="L3325">
        <v>42</v>
      </c>
      <c r="M3325">
        <v>107</v>
      </c>
      <c r="N3325" s="2">
        <v>42107</v>
      </c>
      <c r="O3325">
        <v>49</v>
      </c>
      <c r="P3325">
        <v>49</v>
      </c>
      <c r="Q3325">
        <v>6</v>
      </c>
      <c r="R3325">
        <v>6</v>
      </c>
      <c r="S3325">
        <v>0</v>
      </c>
      <c r="T3325">
        <v>0.491641044616699</v>
      </c>
      <c r="U3325">
        <v>0</v>
      </c>
      <c r="V3325">
        <v>2</v>
      </c>
    </row>
    <row r="3326" spans="1:22" x14ac:dyDescent="0.25">
      <c r="A3326">
        <v>-76.1882453999999</v>
      </c>
      <c r="B3326">
        <v>40.683761099999998</v>
      </c>
      <c r="C3326" t="s">
        <v>9608</v>
      </c>
      <c r="D3326" t="s">
        <v>74</v>
      </c>
      <c r="E3326" t="s">
        <v>9609</v>
      </c>
      <c r="G3326" t="s">
        <v>9610</v>
      </c>
      <c r="H3326" t="s">
        <v>115</v>
      </c>
      <c r="I3326">
        <v>17901</v>
      </c>
      <c r="J3326" t="s">
        <v>9607</v>
      </c>
      <c r="K3326" t="s">
        <v>117</v>
      </c>
      <c r="L3326">
        <v>42</v>
      </c>
      <c r="M3326">
        <v>107</v>
      </c>
      <c r="N3326" s="2">
        <v>42107</v>
      </c>
      <c r="O3326">
        <v>189</v>
      </c>
      <c r="P3326">
        <v>118</v>
      </c>
      <c r="Q3326">
        <v>10</v>
      </c>
      <c r="R3326">
        <v>10</v>
      </c>
      <c r="S3326">
        <v>0</v>
      </c>
      <c r="T3326">
        <v>0.67289972305297796</v>
      </c>
      <c r="U3326">
        <v>71</v>
      </c>
      <c r="V3326">
        <v>6</v>
      </c>
    </row>
    <row r="3327" spans="1:22" x14ac:dyDescent="0.25">
      <c r="A3327">
        <v>-76.188426499999906</v>
      </c>
      <c r="B3327">
        <v>40.690783600000003</v>
      </c>
      <c r="C3327" t="s">
        <v>9611</v>
      </c>
      <c r="D3327" t="s">
        <v>74</v>
      </c>
      <c r="E3327" t="s">
        <v>9612</v>
      </c>
      <c r="G3327" t="s">
        <v>9610</v>
      </c>
      <c r="H3327" t="s">
        <v>115</v>
      </c>
      <c r="I3327">
        <v>17901</v>
      </c>
      <c r="J3327" t="s">
        <v>9607</v>
      </c>
      <c r="K3327" t="s">
        <v>117</v>
      </c>
      <c r="L3327">
        <v>42</v>
      </c>
      <c r="M3327">
        <v>107</v>
      </c>
      <c r="N3327" s="2">
        <v>42107</v>
      </c>
      <c r="O3327">
        <v>126</v>
      </c>
      <c r="P3327">
        <v>99</v>
      </c>
      <c r="Q3327">
        <v>10</v>
      </c>
      <c r="R3327">
        <v>10</v>
      </c>
      <c r="S3327">
        <v>0</v>
      </c>
      <c r="T3327">
        <v>0.62617051601409901</v>
      </c>
      <c r="U3327">
        <v>27</v>
      </c>
      <c r="V3327">
        <v>6</v>
      </c>
    </row>
    <row r="3328" spans="1:22" x14ac:dyDescent="0.25">
      <c r="A3328">
        <v>-79.077745499999907</v>
      </c>
      <c r="B3328">
        <v>40.007117299999997</v>
      </c>
      <c r="C3328" t="s">
        <v>9613</v>
      </c>
      <c r="D3328" t="s">
        <v>74</v>
      </c>
      <c r="E3328" t="s">
        <v>9614</v>
      </c>
      <c r="G3328" t="s">
        <v>4812</v>
      </c>
      <c r="H3328" t="s">
        <v>115</v>
      </c>
      <c r="I3328">
        <v>15501</v>
      </c>
      <c r="J3328" t="s">
        <v>4812</v>
      </c>
      <c r="K3328" t="s">
        <v>117</v>
      </c>
      <c r="L3328">
        <v>42</v>
      </c>
      <c r="M3328">
        <v>111</v>
      </c>
      <c r="N3328" s="2">
        <v>42111</v>
      </c>
      <c r="O3328">
        <v>111</v>
      </c>
      <c r="P3328">
        <v>81</v>
      </c>
      <c r="Q3328">
        <v>14</v>
      </c>
      <c r="R3328">
        <v>14</v>
      </c>
      <c r="S3328">
        <v>0</v>
      </c>
      <c r="T3328">
        <v>0.25871807336807201</v>
      </c>
      <c r="U3328">
        <v>30</v>
      </c>
      <c r="V3328">
        <v>3</v>
      </c>
    </row>
    <row r="3329" spans="1:22" x14ac:dyDescent="0.25">
      <c r="A3329">
        <v>-78.838277999999903</v>
      </c>
      <c r="B3329">
        <v>40.241978000000003</v>
      </c>
      <c r="C3329" t="s">
        <v>9615</v>
      </c>
      <c r="D3329" t="s">
        <v>74</v>
      </c>
      <c r="E3329" t="s">
        <v>9616</v>
      </c>
      <c r="G3329" t="s">
        <v>9617</v>
      </c>
      <c r="H3329" t="s">
        <v>115</v>
      </c>
      <c r="I3329">
        <v>15963</v>
      </c>
      <c r="J3329" t="s">
        <v>4812</v>
      </c>
      <c r="K3329" t="s">
        <v>117</v>
      </c>
      <c r="L3329">
        <v>42</v>
      </c>
      <c r="M3329">
        <v>111</v>
      </c>
      <c r="N3329" s="2">
        <v>42111</v>
      </c>
      <c r="O3329">
        <v>54</v>
      </c>
      <c r="P3329">
        <v>47</v>
      </c>
      <c r="Q3329">
        <v>6</v>
      </c>
      <c r="R3329">
        <v>6</v>
      </c>
      <c r="S3329">
        <v>0</v>
      </c>
      <c r="T3329">
        <v>0.14304867386817899</v>
      </c>
      <c r="U3329">
        <v>7</v>
      </c>
      <c r="V3329">
        <v>2</v>
      </c>
    </row>
    <row r="3330" spans="1:22" x14ac:dyDescent="0.25">
      <c r="A3330">
        <v>-75.836872399999905</v>
      </c>
      <c r="B3330">
        <v>41.837549799999998</v>
      </c>
      <c r="C3330" t="s">
        <v>9618</v>
      </c>
      <c r="D3330" t="s">
        <v>140</v>
      </c>
      <c r="E3330" t="s">
        <v>3088</v>
      </c>
      <c r="G3330" t="s">
        <v>1961</v>
      </c>
      <c r="H3330" t="s">
        <v>115</v>
      </c>
      <c r="I3330">
        <v>18801</v>
      </c>
      <c r="J3330" t="s">
        <v>9619</v>
      </c>
      <c r="K3330" t="s">
        <v>117</v>
      </c>
      <c r="L3330">
        <v>42</v>
      </c>
      <c r="M3330">
        <v>115</v>
      </c>
      <c r="N3330" s="2">
        <v>42115</v>
      </c>
      <c r="O3330">
        <v>25</v>
      </c>
      <c r="P3330">
        <v>25</v>
      </c>
      <c r="Q3330">
        <v>4</v>
      </c>
      <c r="R3330">
        <v>4</v>
      </c>
      <c r="S3330">
        <v>0</v>
      </c>
      <c r="T3330">
        <v>0.30136987566947898</v>
      </c>
      <c r="U3330">
        <v>0</v>
      </c>
      <c r="V3330">
        <v>0</v>
      </c>
    </row>
    <row r="3331" spans="1:22" x14ac:dyDescent="0.25">
      <c r="A3331">
        <v>-77.297247999999897</v>
      </c>
      <c r="B3331">
        <v>41.772989000000003</v>
      </c>
      <c r="C3331" t="s">
        <v>9620</v>
      </c>
      <c r="D3331" t="s">
        <v>140</v>
      </c>
      <c r="E3331" t="s">
        <v>9621</v>
      </c>
      <c r="G3331" t="s">
        <v>9622</v>
      </c>
      <c r="H3331" t="s">
        <v>115</v>
      </c>
      <c r="I3331">
        <v>16901</v>
      </c>
      <c r="J3331" t="s">
        <v>8389</v>
      </c>
      <c r="K3331" t="s">
        <v>117</v>
      </c>
      <c r="L3331">
        <v>42</v>
      </c>
      <c r="M3331">
        <v>117</v>
      </c>
      <c r="N3331" s="2">
        <v>42117</v>
      </c>
      <c r="O3331">
        <v>25</v>
      </c>
      <c r="P3331">
        <v>25</v>
      </c>
      <c r="Q3331">
        <v>6</v>
      </c>
      <c r="R3331">
        <v>6</v>
      </c>
      <c r="S3331">
        <v>0</v>
      </c>
      <c r="T3331">
        <v>0.61479449272155695</v>
      </c>
      <c r="U3331">
        <v>0</v>
      </c>
      <c r="V3331">
        <v>3</v>
      </c>
    </row>
    <row r="3332" spans="1:22" x14ac:dyDescent="0.25">
      <c r="A3332">
        <v>-76.887048899999897</v>
      </c>
      <c r="B3332">
        <v>40.979853200000001</v>
      </c>
      <c r="C3332" t="s">
        <v>9623</v>
      </c>
      <c r="D3332" t="s">
        <v>74</v>
      </c>
      <c r="E3332" t="s">
        <v>311</v>
      </c>
      <c r="G3332" t="s">
        <v>9624</v>
      </c>
      <c r="H3332" t="s">
        <v>115</v>
      </c>
      <c r="I3332">
        <v>17837</v>
      </c>
      <c r="J3332" t="s">
        <v>889</v>
      </c>
      <c r="K3332" t="s">
        <v>117</v>
      </c>
      <c r="L3332">
        <v>42</v>
      </c>
      <c r="M3332">
        <v>119</v>
      </c>
      <c r="N3332" s="2">
        <v>42119</v>
      </c>
      <c r="O3332">
        <v>132</v>
      </c>
      <c r="P3332">
        <v>123</v>
      </c>
      <c r="Q3332">
        <v>12</v>
      </c>
      <c r="R3332">
        <v>12</v>
      </c>
      <c r="S3332">
        <v>0</v>
      </c>
      <c r="T3332">
        <v>0.37282547354698098</v>
      </c>
      <c r="U3332">
        <v>9</v>
      </c>
      <c r="V3332">
        <v>4</v>
      </c>
    </row>
    <row r="3333" spans="1:22" x14ac:dyDescent="0.25">
      <c r="A3333">
        <v>-79.700047599999905</v>
      </c>
      <c r="B3333">
        <v>41.361575500000001</v>
      </c>
      <c r="C3333" t="s">
        <v>9625</v>
      </c>
      <c r="D3333" t="s">
        <v>74</v>
      </c>
      <c r="E3333" t="s">
        <v>9626</v>
      </c>
      <c r="G3333" t="s">
        <v>4465</v>
      </c>
      <c r="H3333" t="s">
        <v>115</v>
      </c>
      <c r="I3333">
        <v>16346</v>
      </c>
      <c r="J3333" t="s">
        <v>9627</v>
      </c>
      <c r="K3333" t="s">
        <v>117</v>
      </c>
      <c r="L3333">
        <v>42</v>
      </c>
      <c r="M3333">
        <v>121</v>
      </c>
      <c r="N3333" s="2">
        <v>42121</v>
      </c>
      <c r="O3333">
        <v>158</v>
      </c>
      <c r="P3333">
        <v>118</v>
      </c>
      <c r="Q3333">
        <v>8</v>
      </c>
      <c r="R3333">
        <v>8</v>
      </c>
      <c r="S3333">
        <v>0</v>
      </c>
      <c r="T3333">
        <v>0.43320369720458901</v>
      </c>
      <c r="U3333">
        <v>40</v>
      </c>
      <c r="V3333">
        <v>3</v>
      </c>
    </row>
    <row r="3334" spans="1:22" x14ac:dyDescent="0.25">
      <c r="A3334">
        <v>-79.154768999999902</v>
      </c>
      <c r="B3334">
        <v>41.843271999999999</v>
      </c>
      <c r="C3334" t="s">
        <v>9628</v>
      </c>
      <c r="D3334" t="s">
        <v>74</v>
      </c>
      <c r="E3334" t="s">
        <v>9629</v>
      </c>
      <c r="G3334" t="s">
        <v>704</v>
      </c>
      <c r="H3334" t="s">
        <v>115</v>
      </c>
      <c r="I3334">
        <v>16365</v>
      </c>
      <c r="J3334" t="s">
        <v>704</v>
      </c>
      <c r="K3334" t="s">
        <v>117</v>
      </c>
      <c r="L3334">
        <v>42</v>
      </c>
      <c r="M3334">
        <v>123</v>
      </c>
      <c r="N3334" s="2">
        <v>42123</v>
      </c>
      <c r="O3334">
        <v>85</v>
      </c>
      <c r="P3334">
        <v>85</v>
      </c>
      <c r="Q3334">
        <v>6</v>
      </c>
      <c r="R3334">
        <v>6</v>
      </c>
      <c r="S3334">
        <v>0</v>
      </c>
      <c r="T3334">
        <v>0.33772763609886097</v>
      </c>
      <c r="U3334">
        <v>0</v>
      </c>
      <c r="V3334">
        <v>2</v>
      </c>
    </row>
    <row r="3335" spans="1:22" x14ac:dyDescent="0.25">
      <c r="A3335">
        <v>-79.911299599999893</v>
      </c>
      <c r="B3335">
        <v>40.181537300000002</v>
      </c>
      <c r="C3335" t="s">
        <v>9630</v>
      </c>
      <c r="D3335" t="s">
        <v>74</v>
      </c>
      <c r="E3335" t="s">
        <v>9631</v>
      </c>
      <c r="G3335" t="s">
        <v>9632</v>
      </c>
      <c r="H3335" t="s">
        <v>115</v>
      </c>
      <c r="I3335">
        <v>15063</v>
      </c>
      <c r="J3335" t="s">
        <v>52</v>
      </c>
      <c r="K3335" t="s">
        <v>117</v>
      </c>
      <c r="L3335">
        <v>42</v>
      </c>
      <c r="M3335">
        <v>125</v>
      </c>
      <c r="N3335" s="2">
        <v>42125</v>
      </c>
      <c r="O3335">
        <v>200</v>
      </c>
      <c r="P3335">
        <v>132</v>
      </c>
      <c r="Q3335">
        <v>8</v>
      </c>
      <c r="R3335">
        <v>8</v>
      </c>
      <c r="S3335">
        <v>0</v>
      </c>
      <c r="T3335">
        <v>0.51724350452423096</v>
      </c>
      <c r="U3335">
        <v>68</v>
      </c>
      <c r="V3335">
        <v>3</v>
      </c>
    </row>
    <row r="3336" spans="1:22" x14ac:dyDescent="0.25">
      <c r="A3336">
        <v>-80.190121899999895</v>
      </c>
      <c r="B3336">
        <v>40.246097399999996</v>
      </c>
      <c r="C3336" t="s">
        <v>9633</v>
      </c>
      <c r="D3336" t="s">
        <v>74</v>
      </c>
      <c r="E3336" t="s">
        <v>9634</v>
      </c>
      <c r="G3336" t="s">
        <v>9635</v>
      </c>
      <c r="H3336" t="s">
        <v>115</v>
      </c>
      <c r="I3336">
        <v>15317</v>
      </c>
      <c r="J3336" t="s">
        <v>52</v>
      </c>
      <c r="K3336" t="s">
        <v>117</v>
      </c>
      <c r="L3336">
        <v>42</v>
      </c>
      <c r="M3336">
        <v>125</v>
      </c>
      <c r="N3336" s="2">
        <v>42125</v>
      </c>
      <c r="O3336">
        <v>104</v>
      </c>
      <c r="P3336">
        <v>88</v>
      </c>
      <c r="Q3336">
        <v>8</v>
      </c>
      <c r="R3336">
        <v>8</v>
      </c>
      <c r="S3336">
        <v>0</v>
      </c>
      <c r="T3336">
        <v>0.17285180091857899</v>
      </c>
      <c r="U3336">
        <v>16</v>
      </c>
      <c r="V3336">
        <v>2</v>
      </c>
    </row>
    <row r="3337" spans="1:22" x14ac:dyDescent="0.25">
      <c r="A3337">
        <v>-80.2462459999999</v>
      </c>
      <c r="B3337">
        <v>40.183117099999997</v>
      </c>
      <c r="C3337" t="s">
        <v>924</v>
      </c>
      <c r="D3337" t="s">
        <v>74</v>
      </c>
      <c r="E3337" t="s">
        <v>9636</v>
      </c>
      <c r="G3337" t="s">
        <v>52</v>
      </c>
      <c r="H3337" t="s">
        <v>115</v>
      </c>
      <c r="I3337">
        <v>15301</v>
      </c>
      <c r="J3337" t="s">
        <v>52</v>
      </c>
      <c r="K3337" t="s">
        <v>117</v>
      </c>
      <c r="L3337">
        <v>42</v>
      </c>
      <c r="M3337">
        <v>125</v>
      </c>
      <c r="N3337" s="2">
        <v>42125</v>
      </c>
      <c r="O3337">
        <v>260</v>
      </c>
      <c r="P3337">
        <v>214</v>
      </c>
      <c r="Q3337">
        <v>37</v>
      </c>
      <c r="R3337">
        <v>37</v>
      </c>
      <c r="S3337">
        <v>0</v>
      </c>
      <c r="T3337">
        <v>0.43746000528335499</v>
      </c>
      <c r="U3337">
        <v>46</v>
      </c>
      <c r="V3337">
        <v>3</v>
      </c>
    </row>
    <row r="3338" spans="1:22" x14ac:dyDescent="0.25">
      <c r="A3338">
        <v>-75.260119999999901</v>
      </c>
      <c r="B3338">
        <v>41.5767454</v>
      </c>
      <c r="C3338" t="s">
        <v>3016</v>
      </c>
      <c r="D3338" t="s">
        <v>74</v>
      </c>
      <c r="E3338" t="s">
        <v>9637</v>
      </c>
      <c r="G3338" t="s">
        <v>9638</v>
      </c>
      <c r="H3338" t="s">
        <v>115</v>
      </c>
      <c r="I3338">
        <v>18431</v>
      </c>
      <c r="J3338" t="s">
        <v>3019</v>
      </c>
      <c r="K3338" t="s">
        <v>117</v>
      </c>
      <c r="L3338">
        <v>42</v>
      </c>
      <c r="M3338">
        <v>127</v>
      </c>
      <c r="N3338" s="2">
        <v>42127</v>
      </c>
      <c r="O3338">
        <v>95</v>
      </c>
      <c r="P3338">
        <v>76</v>
      </c>
      <c r="Q3338">
        <v>8</v>
      </c>
      <c r="R3338">
        <v>8</v>
      </c>
      <c r="S3338">
        <v>0</v>
      </c>
      <c r="T3338">
        <v>0.36459985375404302</v>
      </c>
      <c r="U3338">
        <v>19</v>
      </c>
      <c r="V3338">
        <v>3</v>
      </c>
    </row>
    <row r="3339" spans="1:22" x14ac:dyDescent="0.25">
      <c r="A3339">
        <v>-79.554787699999906</v>
      </c>
      <c r="B3339">
        <v>40.3006156</v>
      </c>
      <c r="C3339" t="s">
        <v>9639</v>
      </c>
      <c r="D3339" t="s">
        <v>74</v>
      </c>
      <c r="E3339" t="s">
        <v>9640</v>
      </c>
      <c r="G3339" t="s">
        <v>3671</v>
      </c>
      <c r="H3339" t="s">
        <v>115</v>
      </c>
      <c r="I3339">
        <v>15601</v>
      </c>
      <c r="J3339" t="s">
        <v>9641</v>
      </c>
      <c r="K3339" t="s">
        <v>117</v>
      </c>
      <c r="L3339">
        <v>42</v>
      </c>
      <c r="M3339">
        <v>129</v>
      </c>
      <c r="N3339" s="2">
        <v>42129</v>
      </c>
      <c r="O3339">
        <v>375</v>
      </c>
      <c r="P3339">
        <v>246</v>
      </c>
      <c r="Q3339">
        <v>22</v>
      </c>
      <c r="R3339">
        <v>22</v>
      </c>
      <c r="S3339">
        <v>0</v>
      </c>
      <c r="T3339">
        <v>0.72138321399688698</v>
      </c>
      <c r="U3339">
        <v>129</v>
      </c>
      <c r="V3339">
        <v>7</v>
      </c>
    </row>
    <row r="3340" spans="1:22" x14ac:dyDescent="0.25">
      <c r="A3340">
        <v>-79.549367799999899</v>
      </c>
      <c r="B3340">
        <v>40.145588500000002</v>
      </c>
      <c r="C3340" t="s">
        <v>9642</v>
      </c>
      <c r="D3340" t="s">
        <v>74</v>
      </c>
      <c r="E3340" t="s">
        <v>9643</v>
      </c>
      <c r="G3340" t="s">
        <v>4075</v>
      </c>
      <c r="H3340" t="s">
        <v>115</v>
      </c>
      <c r="I3340">
        <v>15666</v>
      </c>
      <c r="J3340" t="s">
        <v>9641</v>
      </c>
      <c r="K3340" t="s">
        <v>117</v>
      </c>
      <c r="L3340">
        <v>42</v>
      </c>
      <c r="M3340">
        <v>129</v>
      </c>
      <c r="N3340" s="2">
        <v>42129</v>
      </c>
      <c r="O3340">
        <v>33</v>
      </c>
      <c r="P3340">
        <v>33</v>
      </c>
      <c r="Q3340">
        <v>6</v>
      </c>
      <c r="R3340">
        <v>6</v>
      </c>
      <c r="S3340">
        <v>0</v>
      </c>
      <c r="T3340">
        <v>0.68941468000411898</v>
      </c>
      <c r="U3340">
        <v>0</v>
      </c>
      <c r="V3340">
        <v>2</v>
      </c>
    </row>
    <row r="3341" spans="1:22" x14ac:dyDescent="0.25">
      <c r="A3341">
        <v>-79.3947679999999</v>
      </c>
      <c r="B3341">
        <v>40.297105999999999</v>
      </c>
      <c r="C3341" t="s">
        <v>9644</v>
      </c>
      <c r="D3341" t="s">
        <v>74</v>
      </c>
      <c r="E3341" t="s">
        <v>9645</v>
      </c>
      <c r="G3341" t="s">
        <v>9646</v>
      </c>
      <c r="H3341" t="s">
        <v>115</v>
      </c>
      <c r="I3341">
        <v>15650</v>
      </c>
      <c r="J3341" t="s">
        <v>9641</v>
      </c>
      <c r="K3341" t="s">
        <v>117</v>
      </c>
      <c r="L3341">
        <v>42</v>
      </c>
      <c r="M3341">
        <v>129</v>
      </c>
      <c r="N3341" s="2">
        <v>42129</v>
      </c>
      <c r="O3341">
        <v>170</v>
      </c>
      <c r="P3341">
        <v>122</v>
      </c>
      <c r="Q3341">
        <v>11</v>
      </c>
      <c r="R3341">
        <v>11</v>
      </c>
      <c r="S3341">
        <v>0</v>
      </c>
      <c r="T3341">
        <v>0.57459068298339799</v>
      </c>
      <c r="U3341">
        <v>48</v>
      </c>
      <c r="V3341">
        <v>3</v>
      </c>
    </row>
    <row r="3342" spans="1:22" x14ac:dyDescent="0.25">
      <c r="A3342">
        <v>-75.9695999999999</v>
      </c>
      <c r="B3342">
        <v>41.577500000000001</v>
      </c>
      <c r="C3342" t="s">
        <v>9647</v>
      </c>
      <c r="D3342" t="s">
        <v>74</v>
      </c>
      <c r="E3342" t="s">
        <v>9648</v>
      </c>
      <c r="G3342" t="s">
        <v>9649</v>
      </c>
      <c r="H3342" t="s">
        <v>115</v>
      </c>
      <c r="I3342">
        <v>18657</v>
      </c>
      <c r="J3342" t="s">
        <v>5629</v>
      </c>
      <c r="K3342" t="s">
        <v>117</v>
      </c>
      <c r="L3342">
        <v>42</v>
      </c>
      <c r="M3342">
        <v>131</v>
      </c>
      <c r="N3342" s="2">
        <v>42131</v>
      </c>
      <c r="O3342">
        <v>44</v>
      </c>
      <c r="P3342">
        <v>44</v>
      </c>
      <c r="Q3342">
        <v>6</v>
      </c>
      <c r="R3342">
        <v>6</v>
      </c>
      <c r="S3342">
        <v>0</v>
      </c>
      <c r="T3342">
        <v>6.09589032828807E-2</v>
      </c>
      <c r="U3342">
        <v>0</v>
      </c>
      <c r="V3342">
        <v>2</v>
      </c>
    </row>
    <row r="3343" spans="1:22" x14ac:dyDescent="0.25">
      <c r="A3343">
        <v>-76.982937699999894</v>
      </c>
      <c r="B3343">
        <v>39.808568299999997</v>
      </c>
      <c r="C3343" t="s">
        <v>9650</v>
      </c>
      <c r="D3343" t="s">
        <v>74</v>
      </c>
      <c r="E3343" t="s">
        <v>9651</v>
      </c>
      <c r="G3343" t="s">
        <v>9652</v>
      </c>
      <c r="H3343" t="s">
        <v>115</v>
      </c>
      <c r="I3343">
        <v>17331</v>
      </c>
      <c r="J3343" t="s">
        <v>374</v>
      </c>
      <c r="K3343" t="s">
        <v>117</v>
      </c>
      <c r="L3343">
        <v>42</v>
      </c>
      <c r="M3343">
        <v>133</v>
      </c>
      <c r="N3343" s="2">
        <v>42133</v>
      </c>
      <c r="O3343">
        <v>93</v>
      </c>
      <c r="P3343">
        <v>81</v>
      </c>
      <c r="Q3343">
        <v>14</v>
      </c>
      <c r="R3343">
        <v>14</v>
      </c>
      <c r="S3343">
        <v>0</v>
      </c>
      <c r="T3343">
        <v>0.71292579174041704</v>
      </c>
      <c r="U3343">
        <v>12</v>
      </c>
      <c r="V3343">
        <v>2</v>
      </c>
    </row>
    <row r="3344" spans="1:22" x14ac:dyDescent="0.25">
      <c r="A3344">
        <v>-76.769774999999896</v>
      </c>
      <c r="B3344">
        <v>39.981260200000001</v>
      </c>
      <c r="C3344" t="s">
        <v>9653</v>
      </c>
      <c r="D3344" t="s">
        <v>74</v>
      </c>
      <c r="E3344" t="s">
        <v>9654</v>
      </c>
      <c r="G3344" t="s">
        <v>374</v>
      </c>
      <c r="H3344" t="s">
        <v>115</v>
      </c>
      <c r="I3344">
        <v>17408</v>
      </c>
      <c r="J3344" t="s">
        <v>374</v>
      </c>
      <c r="K3344" t="s">
        <v>117</v>
      </c>
      <c r="L3344">
        <v>42</v>
      </c>
      <c r="M3344">
        <v>133</v>
      </c>
      <c r="N3344" s="2">
        <v>42133</v>
      </c>
      <c r="O3344">
        <v>100</v>
      </c>
      <c r="P3344">
        <v>60</v>
      </c>
      <c r="Q3344">
        <v>10</v>
      </c>
      <c r="R3344">
        <v>10</v>
      </c>
      <c r="S3344">
        <v>0</v>
      </c>
      <c r="T3344">
        <v>0.59018266201019198</v>
      </c>
      <c r="U3344">
        <v>40</v>
      </c>
      <c r="V3344">
        <v>2</v>
      </c>
    </row>
    <row r="3345" spans="1:22" x14ac:dyDescent="0.25">
      <c r="A3345">
        <v>-76.717463299999906</v>
      </c>
      <c r="B3345">
        <v>39.9448346</v>
      </c>
      <c r="C3345" t="s">
        <v>9655</v>
      </c>
      <c r="D3345" t="s">
        <v>74</v>
      </c>
      <c r="E3345" t="s">
        <v>9656</v>
      </c>
      <c r="G3345" t="s">
        <v>374</v>
      </c>
      <c r="H3345" t="s">
        <v>115</v>
      </c>
      <c r="I3345">
        <v>17403</v>
      </c>
      <c r="J3345" t="s">
        <v>374</v>
      </c>
      <c r="K3345" t="s">
        <v>117</v>
      </c>
      <c r="L3345">
        <v>42</v>
      </c>
      <c r="M3345">
        <v>133</v>
      </c>
      <c r="N3345" s="2">
        <v>42133</v>
      </c>
      <c r="O3345">
        <v>585</v>
      </c>
      <c r="P3345">
        <v>522</v>
      </c>
      <c r="Q3345">
        <v>60</v>
      </c>
      <c r="R3345">
        <v>60</v>
      </c>
      <c r="S3345">
        <v>44</v>
      </c>
      <c r="T3345">
        <v>0.76428931951522805</v>
      </c>
      <c r="U3345">
        <v>63</v>
      </c>
      <c r="V3345">
        <v>17</v>
      </c>
    </row>
    <row r="3346" spans="1:22" x14ac:dyDescent="0.25">
      <c r="A3346">
        <v>-71.478078399999902</v>
      </c>
      <c r="B3346">
        <v>41.705185</v>
      </c>
      <c r="C3346" t="s">
        <v>9657</v>
      </c>
      <c r="D3346" t="s">
        <v>74</v>
      </c>
      <c r="E3346" t="s">
        <v>9658</v>
      </c>
      <c r="G3346" t="s">
        <v>7828</v>
      </c>
      <c r="H3346" t="s">
        <v>730</v>
      </c>
      <c r="I3346">
        <v>2886</v>
      </c>
      <c r="J3346" t="s">
        <v>2113</v>
      </c>
      <c r="K3346" t="s">
        <v>731</v>
      </c>
      <c r="L3346">
        <v>44</v>
      </c>
      <c r="M3346">
        <v>3</v>
      </c>
      <c r="N3346" s="2">
        <v>44003</v>
      </c>
      <c r="O3346">
        <v>359</v>
      </c>
      <c r="P3346">
        <v>323</v>
      </c>
      <c r="Q3346">
        <v>15</v>
      </c>
      <c r="R3346">
        <v>15</v>
      </c>
      <c r="S3346">
        <v>0</v>
      </c>
      <c r="T3346">
        <v>0.49972432851791299</v>
      </c>
      <c r="U3346">
        <v>36</v>
      </c>
      <c r="V3346">
        <v>9</v>
      </c>
    </row>
    <row r="3347" spans="1:22" x14ac:dyDescent="0.25">
      <c r="A3347">
        <v>-71.306259899999901</v>
      </c>
      <c r="B3347">
        <v>41.496730999999997</v>
      </c>
      <c r="C3347" t="s">
        <v>9659</v>
      </c>
      <c r="D3347" t="s">
        <v>74</v>
      </c>
      <c r="E3347" t="s">
        <v>9660</v>
      </c>
      <c r="G3347" t="s">
        <v>9183</v>
      </c>
      <c r="H3347" t="s">
        <v>730</v>
      </c>
      <c r="I3347">
        <v>2840</v>
      </c>
      <c r="J3347" t="s">
        <v>9183</v>
      </c>
      <c r="K3347" t="s">
        <v>731</v>
      </c>
      <c r="L3347">
        <v>44</v>
      </c>
      <c r="M3347">
        <v>5</v>
      </c>
      <c r="N3347" s="2">
        <v>44005</v>
      </c>
      <c r="O3347">
        <v>129</v>
      </c>
      <c r="P3347">
        <v>102</v>
      </c>
      <c r="Q3347">
        <v>10</v>
      </c>
      <c r="R3347">
        <v>10</v>
      </c>
      <c r="S3347">
        <v>0</v>
      </c>
      <c r="T3347">
        <v>0.41582056879997198</v>
      </c>
      <c r="U3347">
        <v>27</v>
      </c>
      <c r="V3347">
        <v>3</v>
      </c>
    </row>
    <row r="3348" spans="1:22" x14ac:dyDescent="0.25">
      <c r="A3348">
        <v>-71.411124199999904</v>
      </c>
      <c r="B3348">
        <v>41.811391700000001</v>
      </c>
      <c r="C3348" t="s">
        <v>9661</v>
      </c>
      <c r="D3348" t="s">
        <v>74</v>
      </c>
      <c r="E3348" t="s">
        <v>9662</v>
      </c>
      <c r="G3348" t="s">
        <v>729</v>
      </c>
      <c r="H3348" t="s">
        <v>730</v>
      </c>
      <c r="I3348">
        <v>2903</v>
      </c>
      <c r="J3348" t="s">
        <v>729</v>
      </c>
      <c r="K3348" t="s">
        <v>731</v>
      </c>
      <c r="L3348">
        <v>44</v>
      </c>
      <c r="M3348">
        <v>7</v>
      </c>
      <c r="N3348" s="2">
        <v>44007</v>
      </c>
      <c r="O3348">
        <v>719</v>
      </c>
      <c r="P3348">
        <v>635</v>
      </c>
      <c r="Q3348">
        <v>137</v>
      </c>
      <c r="R3348">
        <v>137</v>
      </c>
      <c r="S3348">
        <v>0</v>
      </c>
      <c r="T3348">
        <v>0.80413877964019698</v>
      </c>
      <c r="U3348">
        <v>84</v>
      </c>
      <c r="V3348">
        <v>19</v>
      </c>
    </row>
    <row r="3349" spans="1:22" x14ac:dyDescent="0.25">
      <c r="A3349">
        <v>-71.412264099999902</v>
      </c>
      <c r="B3349">
        <v>41.810835699999998</v>
      </c>
      <c r="C3349" t="s">
        <v>9663</v>
      </c>
      <c r="D3349" t="s">
        <v>74</v>
      </c>
      <c r="E3349" t="s">
        <v>9664</v>
      </c>
      <c r="G3349" t="s">
        <v>729</v>
      </c>
      <c r="H3349" t="s">
        <v>730</v>
      </c>
      <c r="I3349">
        <v>2905</v>
      </c>
      <c r="J3349" t="s">
        <v>729</v>
      </c>
      <c r="K3349" t="s">
        <v>731</v>
      </c>
      <c r="L3349">
        <v>44</v>
      </c>
      <c r="M3349">
        <v>7</v>
      </c>
      <c r="N3349" s="2">
        <v>44007</v>
      </c>
      <c r="O3349">
        <v>167</v>
      </c>
      <c r="P3349">
        <v>247</v>
      </c>
      <c r="Q3349">
        <v>80</v>
      </c>
      <c r="R3349">
        <v>80</v>
      </c>
      <c r="S3349">
        <v>80</v>
      </c>
      <c r="T3349">
        <v>0.54598194360732999</v>
      </c>
      <c r="U3349">
        <v>-80</v>
      </c>
      <c r="V3349">
        <v>2</v>
      </c>
    </row>
    <row r="3350" spans="1:22" x14ac:dyDescent="0.25">
      <c r="A3350">
        <v>-71.495422699999907</v>
      </c>
      <c r="B3350">
        <v>42.004885799999997</v>
      </c>
      <c r="C3350" t="s">
        <v>9665</v>
      </c>
      <c r="D3350" t="s">
        <v>74</v>
      </c>
      <c r="E3350" t="s">
        <v>9666</v>
      </c>
      <c r="G3350" t="s">
        <v>9667</v>
      </c>
      <c r="H3350" t="s">
        <v>730</v>
      </c>
      <c r="I3350">
        <v>2895</v>
      </c>
      <c r="J3350" t="s">
        <v>729</v>
      </c>
      <c r="K3350" t="s">
        <v>731</v>
      </c>
      <c r="L3350">
        <v>44</v>
      </c>
      <c r="M3350">
        <v>7</v>
      </c>
      <c r="N3350" s="2">
        <v>44007</v>
      </c>
      <c r="O3350">
        <v>214</v>
      </c>
      <c r="P3350">
        <v>123</v>
      </c>
      <c r="Q3350">
        <v>16</v>
      </c>
      <c r="R3350">
        <v>16</v>
      </c>
      <c r="S3350">
        <v>0</v>
      </c>
      <c r="T3350">
        <v>0.44898095726966802</v>
      </c>
      <c r="U3350">
        <v>91</v>
      </c>
      <c r="V3350">
        <v>6</v>
      </c>
    </row>
    <row r="3351" spans="1:22" x14ac:dyDescent="0.25">
      <c r="A3351">
        <v>-71.398256999999901</v>
      </c>
      <c r="B3351">
        <v>41.851722000000002</v>
      </c>
      <c r="C3351" t="s">
        <v>9668</v>
      </c>
      <c r="D3351" t="s">
        <v>74</v>
      </c>
      <c r="E3351" t="s">
        <v>9669</v>
      </c>
      <c r="G3351" t="s">
        <v>729</v>
      </c>
      <c r="H3351" t="s">
        <v>730</v>
      </c>
      <c r="I3351">
        <v>2906</v>
      </c>
      <c r="J3351" t="s">
        <v>729</v>
      </c>
      <c r="K3351" t="s">
        <v>731</v>
      </c>
      <c r="L3351">
        <v>44</v>
      </c>
      <c r="M3351">
        <v>7</v>
      </c>
      <c r="N3351" s="2">
        <v>44007</v>
      </c>
      <c r="O3351">
        <v>247</v>
      </c>
      <c r="P3351">
        <v>246</v>
      </c>
      <c r="Q3351">
        <v>36</v>
      </c>
      <c r="R3351">
        <v>36</v>
      </c>
      <c r="S3351">
        <v>0</v>
      </c>
      <c r="T3351">
        <v>0.83191311359405495</v>
      </c>
      <c r="U3351">
        <v>1</v>
      </c>
      <c r="V3351">
        <v>9</v>
      </c>
    </row>
    <row r="3352" spans="1:22" x14ac:dyDescent="0.25">
      <c r="A3352">
        <v>-71.435592099999894</v>
      </c>
      <c r="B3352">
        <v>41.8351848</v>
      </c>
      <c r="C3352" t="s">
        <v>9670</v>
      </c>
      <c r="D3352" t="s">
        <v>74</v>
      </c>
      <c r="E3352" t="s">
        <v>9671</v>
      </c>
      <c r="G3352" t="s">
        <v>729</v>
      </c>
      <c r="H3352" t="s">
        <v>730</v>
      </c>
      <c r="I3352">
        <v>2908</v>
      </c>
      <c r="J3352" t="s">
        <v>729</v>
      </c>
      <c r="K3352" t="s">
        <v>731</v>
      </c>
      <c r="L3352">
        <v>44</v>
      </c>
      <c r="M3352">
        <v>7</v>
      </c>
      <c r="N3352" s="2">
        <v>44007</v>
      </c>
      <c r="O3352">
        <v>220</v>
      </c>
      <c r="P3352">
        <v>148</v>
      </c>
      <c r="Q3352">
        <v>14</v>
      </c>
      <c r="R3352">
        <v>14</v>
      </c>
      <c r="S3352">
        <v>0</v>
      </c>
      <c r="T3352">
        <v>0.52175122499465898</v>
      </c>
      <c r="U3352">
        <v>72</v>
      </c>
      <c r="V3352">
        <v>3</v>
      </c>
    </row>
    <row r="3353" spans="1:22" x14ac:dyDescent="0.25">
      <c r="A3353">
        <v>-71.459816999999902</v>
      </c>
      <c r="B3353">
        <v>41.855558000000002</v>
      </c>
      <c r="C3353" t="s">
        <v>9672</v>
      </c>
      <c r="D3353" t="s">
        <v>74</v>
      </c>
      <c r="E3353" t="s">
        <v>9673</v>
      </c>
      <c r="G3353" t="s">
        <v>9674</v>
      </c>
      <c r="H3353" t="s">
        <v>730</v>
      </c>
      <c r="I3353">
        <v>2904</v>
      </c>
      <c r="J3353" t="s">
        <v>729</v>
      </c>
      <c r="K3353" t="s">
        <v>731</v>
      </c>
      <c r="L3353">
        <v>44</v>
      </c>
      <c r="M3353">
        <v>7</v>
      </c>
      <c r="N3353" s="2">
        <v>44007</v>
      </c>
      <c r="O3353">
        <v>312</v>
      </c>
      <c r="P3353">
        <v>163</v>
      </c>
      <c r="Q3353">
        <v>15</v>
      </c>
      <c r="R3353">
        <v>15</v>
      </c>
      <c r="S3353">
        <v>0</v>
      </c>
      <c r="T3353">
        <v>0.24723085761070199</v>
      </c>
      <c r="U3353">
        <v>149</v>
      </c>
      <c r="V3353">
        <v>3</v>
      </c>
    </row>
    <row r="3354" spans="1:22" x14ac:dyDescent="0.25">
      <c r="A3354">
        <v>-71.824726399999903</v>
      </c>
      <c r="B3354">
        <v>41.361941999999999</v>
      </c>
      <c r="C3354" t="s">
        <v>9675</v>
      </c>
      <c r="D3354" t="s">
        <v>74</v>
      </c>
      <c r="E3354" t="s">
        <v>9676</v>
      </c>
      <c r="G3354" t="s">
        <v>9677</v>
      </c>
      <c r="H3354" t="s">
        <v>730</v>
      </c>
      <c r="I3354">
        <v>2891</v>
      </c>
      <c r="J3354" t="s">
        <v>52</v>
      </c>
      <c r="K3354" t="s">
        <v>731</v>
      </c>
      <c r="L3354">
        <v>44</v>
      </c>
      <c r="M3354">
        <v>9</v>
      </c>
      <c r="N3354" s="2">
        <v>44009</v>
      </c>
      <c r="O3354">
        <v>125</v>
      </c>
      <c r="P3354">
        <v>79</v>
      </c>
      <c r="Q3354">
        <v>9</v>
      </c>
      <c r="R3354">
        <v>9</v>
      </c>
      <c r="S3354">
        <v>0</v>
      </c>
      <c r="T3354">
        <v>0.38827812671661299</v>
      </c>
      <c r="U3354">
        <v>46</v>
      </c>
      <c r="V3354">
        <v>2</v>
      </c>
    </row>
    <row r="3355" spans="1:22" x14ac:dyDescent="0.25">
      <c r="A3355">
        <v>-71.496477999999897</v>
      </c>
      <c r="B3355">
        <v>41.431476000000004</v>
      </c>
      <c r="C3355" t="s">
        <v>9678</v>
      </c>
      <c r="D3355" t="s">
        <v>74</v>
      </c>
      <c r="E3355" t="s">
        <v>9679</v>
      </c>
      <c r="G3355" t="s">
        <v>9680</v>
      </c>
      <c r="H3355" t="s">
        <v>730</v>
      </c>
      <c r="I3355">
        <v>2879</v>
      </c>
      <c r="J3355" t="s">
        <v>52</v>
      </c>
      <c r="K3355" t="s">
        <v>731</v>
      </c>
      <c r="L3355">
        <v>44</v>
      </c>
      <c r="M3355">
        <v>9</v>
      </c>
      <c r="N3355" s="2">
        <v>44009</v>
      </c>
      <c r="O3355">
        <v>100</v>
      </c>
      <c r="P3355">
        <v>79</v>
      </c>
      <c r="Q3355">
        <v>8</v>
      </c>
      <c r="R3355">
        <v>8</v>
      </c>
      <c r="S3355">
        <v>0</v>
      </c>
      <c r="T3355">
        <v>0.68735909461975098</v>
      </c>
      <c r="U3355">
        <v>21</v>
      </c>
      <c r="V3355">
        <v>3</v>
      </c>
    </row>
    <row r="3356" spans="1:22" x14ac:dyDescent="0.25">
      <c r="A3356">
        <v>-82.3818827999999</v>
      </c>
      <c r="B3356">
        <v>34.159524699999999</v>
      </c>
      <c r="C3356" t="s">
        <v>9681</v>
      </c>
      <c r="D3356" t="s">
        <v>140</v>
      </c>
      <c r="E3356" t="s">
        <v>9682</v>
      </c>
      <c r="G3356" t="s">
        <v>5106</v>
      </c>
      <c r="H3356" t="s">
        <v>792</v>
      </c>
      <c r="I3356">
        <v>29620</v>
      </c>
      <c r="J3356" t="s">
        <v>5106</v>
      </c>
      <c r="K3356" t="s">
        <v>793</v>
      </c>
      <c r="L3356">
        <v>45</v>
      </c>
      <c r="M3356">
        <v>1</v>
      </c>
      <c r="N3356" s="2">
        <v>45001</v>
      </c>
      <c r="O3356">
        <v>25</v>
      </c>
      <c r="P3356">
        <v>25</v>
      </c>
      <c r="Q3356">
        <v>6</v>
      </c>
      <c r="R3356">
        <v>6</v>
      </c>
      <c r="S3356">
        <v>0</v>
      </c>
      <c r="T3356">
        <v>0.31813699007034302</v>
      </c>
      <c r="U3356">
        <v>0</v>
      </c>
      <c r="V3356">
        <v>2</v>
      </c>
    </row>
    <row r="3357" spans="1:22" x14ac:dyDescent="0.25">
      <c r="A3357">
        <v>-81.761782299999894</v>
      </c>
      <c r="B3357">
        <v>33.571119600000003</v>
      </c>
      <c r="C3357" t="s">
        <v>9683</v>
      </c>
      <c r="D3357" t="s">
        <v>74</v>
      </c>
      <c r="E3357" t="s">
        <v>9684</v>
      </c>
      <c r="G3357" t="s">
        <v>9685</v>
      </c>
      <c r="H3357" t="s">
        <v>792</v>
      </c>
      <c r="I3357">
        <v>29801</v>
      </c>
      <c r="J3357" t="s">
        <v>9685</v>
      </c>
      <c r="K3357" t="s">
        <v>793</v>
      </c>
      <c r="L3357">
        <v>45</v>
      </c>
      <c r="M3357">
        <v>3</v>
      </c>
      <c r="N3357" s="2">
        <v>45003</v>
      </c>
      <c r="O3357">
        <v>273</v>
      </c>
      <c r="P3357">
        <v>204</v>
      </c>
      <c r="Q3357">
        <v>35</v>
      </c>
      <c r="R3357">
        <v>35</v>
      </c>
      <c r="S3357">
        <v>0</v>
      </c>
      <c r="T3357">
        <v>0.63381719589233398</v>
      </c>
      <c r="U3357">
        <v>69</v>
      </c>
      <c r="V3357">
        <v>9</v>
      </c>
    </row>
    <row r="3358" spans="1:22" x14ac:dyDescent="0.25">
      <c r="A3358">
        <v>-82.646487399999899</v>
      </c>
      <c r="B3358">
        <v>34.511574400000001</v>
      </c>
      <c r="C3358" t="s">
        <v>9686</v>
      </c>
      <c r="D3358" t="s">
        <v>74</v>
      </c>
      <c r="E3358" t="s">
        <v>9687</v>
      </c>
      <c r="G3358" t="s">
        <v>3798</v>
      </c>
      <c r="H3358" t="s">
        <v>792</v>
      </c>
      <c r="I3358">
        <v>29621</v>
      </c>
      <c r="J3358" t="s">
        <v>3798</v>
      </c>
      <c r="K3358" t="s">
        <v>793</v>
      </c>
      <c r="L3358">
        <v>45</v>
      </c>
      <c r="M3358">
        <v>7</v>
      </c>
      <c r="N3358" s="2">
        <v>45007</v>
      </c>
      <c r="O3358">
        <v>461</v>
      </c>
      <c r="P3358">
        <v>269</v>
      </c>
      <c r="Q3358">
        <v>25</v>
      </c>
      <c r="R3358">
        <v>25</v>
      </c>
      <c r="S3358">
        <v>0</v>
      </c>
      <c r="T3358">
        <v>0.59122842550277699</v>
      </c>
      <c r="U3358">
        <v>192</v>
      </c>
      <c r="V3358">
        <v>18</v>
      </c>
    </row>
    <row r="3359" spans="1:22" x14ac:dyDescent="0.25">
      <c r="A3359">
        <v>-80.687565099999901</v>
      </c>
      <c r="B3359">
        <v>32.417021699999999</v>
      </c>
      <c r="C3359" t="s">
        <v>9688</v>
      </c>
      <c r="D3359" t="s">
        <v>74</v>
      </c>
      <c r="E3359" t="s">
        <v>9689</v>
      </c>
      <c r="G3359" t="s">
        <v>8025</v>
      </c>
      <c r="H3359" t="s">
        <v>792</v>
      </c>
      <c r="I3359">
        <v>29902</v>
      </c>
      <c r="J3359" t="s">
        <v>8025</v>
      </c>
      <c r="K3359" t="s">
        <v>793</v>
      </c>
      <c r="L3359">
        <v>45</v>
      </c>
      <c r="M3359">
        <v>13</v>
      </c>
      <c r="N3359" s="2">
        <v>45013</v>
      </c>
      <c r="O3359">
        <v>197</v>
      </c>
      <c r="P3359">
        <v>167</v>
      </c>
      <c r="Q3359">
        <v>12</v>
      </c>
      <c r="R3359">
        <v>12</v>
      </c>
      <c r="S3359">
        <v>0</v>
      </c>
      <c r="T3359">
        <v>0.485046356916427</v>
      </c>
      <c r="U3359">
        <v>30</v>
      </c>
      <c r="V3359">
        <v>4</v>
      </c>
    </row>
    <row r="3360" spans="1:22" x14ac:dyDescent="0.25">
      <c r="A3360">
        <v>-80.739909999999895</v>
      </c>
      <c r="B3360">
        <v>32.216360000000002</v>
      </c>
      <c r="C3360" t="s">
        <v>9690</v>
      </c>
      <c r="D3360" t="s">
        <v>74</v>
      </c>
      <c r="E3360" t="s">
        <v>9691</v>
      </c>
      <c r="G3360" t="s">
        <v>9692</v>
      </c>
      <c r="H3360" t="s">
        <v>792</v>
      </c>
      <c r="I3360">
        <v>29925</v>
      </c>
      <c r="J3360" t="s">
        <v>8025</v>
      </c>
      <c r="K3360" t="s">
        <v>793</v>
      </c>
      <c r="L3360">
        <v>45</v>
      </c>
      <c r="M3360">
        <v>13</v>
      </c>
      <c r="N3360" s="2">
        <v>45013</v>
      </c>
      <c r="O3360">
        <v>109</v>
      </c>
      <c r="P3360">
        <v>93</v>
      </c>
      <c r="Q3360">
        <v>12</v>
      </c>
      <c r="R3360">
        <v>12</v>
      </c>
      <c r="S3360">
        <v>0</v>
      </c>
      <c r="T3360">
        <v>0.64156723022460904</v>
      </c>
      <c r="U3360">
        <v>16</v>
      </c>
      <c r="V3360">
        <v>4</v>
      </c>
    </row>
    <row r="3361" spans="1:22" x14ac:dyDescent="0.25">
      <c r="A3361">
        <v>-80.072812499999898</v>
      </c>
      <c r="B3361">
        <v>32.975874300000001</v>
      </c>
      <c r="C3361" t="s">
        <v>9693</v>
      </c>
      <c r="D3361" t="s">
        <v>74</v>
      </c>
      <c r="E3361" t="s">
        <v>9694</v>
      </c>
      <c r="G3361" t="s">
        <v>791</v>
      </c>
      <c r="H3361" t="s">
        <v>792</v>
      </c>
      <c r="I3361">
        <v>29406</v>
      </c>
      <c r="J3361" t="s">
        <v>791</v>
      </c>
      <c r="K3361" t="s">
        <v>793</v>
      </c>
      <c r="L3361">
        <v>45</v>
      </c>
      <c r="M3361">
        <v>19</v>
      </c>
      <c r="N3361" s="2">
        <v>45019</v>
      </c>
      <c r="O3361">
        <v>321</v>
      </c>
      <c r="P3361">
        <v>296</v>
      </c>
      <c r="Q3361">
        <v>36</v>
      </c>
      <c r="R3361">
        <v>36</v>
      </c>
      <c r="S3361">
        <v>14</v>
      </c>
      <c r="T3361">
        <v>0.729897201061248</v>
      </c>
      <c r="U3361">
        <v>25</v>
      </c>
      <c r="V3361">
        <v>16</v>
      </c>
    </row>
    <row r="3362" spans="1:22" x14ac:dyDescent="0.25">
      <c r="A3362">
        <v>-80.042380499999894</v>
      </c>
      <c r="B3362">
        <v>32.808422999999998</v>
      </c>
      <c r="C3362" t="s">
        <v>9695</v>
      </c>
      <c r="D3362" t="s">
        <v>74</v>
      </c>
      <c r="E3362" t="s">
        <v>9696</v>
      </c>
      <c r="G3362" t="s">
        <v>791</v>
      </c>
      <c r="H3362" t="s">
        <v>792</v>
      </c>
      <c r="I3362">
        <v>29414</v>
      </c>
      <c r="J3362" t="s">
        <v>791</v>
      </c>
      <c r="K3362" t="s">
        <v>793</v>
      </c>
      <c r="L3362">
        <v>45</v>
      </c>
      <c r="M3362">
        <v>19</v>
      </c>
      <c r="N3362" s="2">
        <v>45019</v>
      </c>
      <c r="O3362">
        <v>201</v>
      </c>
      <c r="P3362">
        <v>189</v>
      </c>
      <c r="Q3362">
        <v>11</v>
      </c>
      <c r="R3362">
        <v>11</v>
      </c>
      <c r="S3362">
        <v>0</v>
      </c>
      <c r="T3362">
        <v>0.52405595779418901</v>
      </c>
      <c r="U3362">
        <v>12</v>
      </c>
      <c r="V3362">
        <v>3</v>
      </c>
    </row>
    <row r="3363" spans="1:22" x14ac:dyDescent="0.25">
      <c r="A3363">
        <v>-79.949412899999899</v>
      </c>
      <c r="B3363">
        <v>32.7831264</v>
      </c>
      <c r="C3363" t="s">
        <v>9697</v>
      </c>
      <c r="D3363" t="s">
        <v>74</v>
      </c>
      <c r="E3363" t="s">
        <v>9698</v>
      </c>
      <c r="G3363" t="s">
        <v>791</v>
      </c>
      <c r="H3363" t="s">
        <v>792</v>
      </c>
      <c r="I3363">
        <v>29401</v>
      </c>
      <c r="J3363" t="s">
        <v>791</v>
      </c>
      <c r="K3363" t="s">
        <v>793</v>
      </c>
      <c r="L3363">
        <v>45</v>
      </c>
      <c r="M3363">
        <v>19</v>
      </c>
      <c r="N3363" s="2">
        <v>45019</v>
      </c>
      <c r="O3363">
        <v>332</v>
      </c>
      <c r="P3363">
        <v>316</v>
      </c>
      <c r="Q3363">
        <v>38</v>
      </c>
      <c r="R3363">
        <v>38</v>
      </c>
      <c r="S3363">
        <v>0</v>
      </c>
      <c r="T3363">
        <v>0.47138026356696999</v>
      </c>
      <c r="U3363">
        <v>16</v>
      </c>
      <c r="V3363">
        <v>5</v>
      </c>
    </row>
    <row r="3364" spans="1:22" x14ac:dyDescent="0.25">
      <c r="A3364">
        <v>-79.850750999999903</v>
      </c>
      <c r="B3364">
        <v>32.821379399999998</v>
      </c>
      <c r="C3364" t="s">
        <v>9699</v>
      </c>
      <c r="D3364" t="s">
        <v>74</v>
      </c>
      <c r="E3364" t="s">
        <v>9700</v>
      </c>
      <c r="G3364" t="s">
        <v>4075</v>
      </c>
      <c r="H3364" t="s">
        <v>792</v>
      </c>
      <c r="I3364">
        <v>29464</v>
      </c>
      <c r="J3364" t="s">
        <v>791</v>
      </c>
      <c r="K3364" t="s">
        <v>793</v>
      </c>
      <c r="L3364">
        <v>45</v>
      </c>
      <c r="M3364">
        <v>19</v>
      </c>
      <c r="N3364" s="2">
        <v>45019</v>
      </c>
      <c r="O3364">
        <v>130</v>
      </c>
      <c r="P3364">
        <v>130</v>
      </c>
      <c r="Q3364">
        <v>12</v>
      </c>
      <c r="R3364">
        <v>12</v>
      </c>
      <c r="S3364">
        <v>0</v>
      </c>
      <c r="T3364">
        <v>0.285922020673751</v>
      </c>
      <c r="U3364">
        <v>0</v>
      </c>
      <c r="V3364">
        <v>2</v>
      </c>
    </row>
    <row r="3365" spans="1:22" x14ac:dyDescent="0.25">
      <c r="A3365">
        <v>-79.946746999999903</v>
      </c>
      <c r="B3365">
        <v>32.784463199999998</v>
      </c>
      <c r="C3365" t="s">
        <v>9701</v>
      </c>
      <c r="D3365" t="s">
        <v>74</v>
      </c>
      <c r="E3365" t="s">
        <v>9702</v>
      </c>
      <c r="G3365" t="s">
        <v>791</v>
      </c>
      <c r="H3365" t="s">
        <v>792</v>
      </c>
      <c r="I3365">
        <v>29425</v>
      </c>
      <c r="J3365" t="s">
        <v>791</v>
      </c>
      <c r="K3365" t="s">
        <v>793</v>
      </c>
      <c r="L3365">
        <v>45</v>
      </c>
      <c r="M3365">
        <v>19</v>
      </c>
      <c r="N3365" s="2">
        <v>45019</v>
      </c>
      <c r="O3365">
        <v>713</v>
      </c>
      <c r="P3365">
        <v>467</v>
      </c>
      <c r="Q3365">
        <v>114</v>
      </c>
      <c r="R3365">
        <v>114</v>
      </c>
      <c r="S3365">
        <v>66</v>
      </c>
      <c r="T3365">
        <v>0.87441951036453203</v>
      </c>
      <c r="U3365">
        <v>246</v>
      </c>
      <c r="V3365">
        <v>36</v>
      </c>
    </row>
    <row r="3366" spans="1:22" x14ac:dyDescent="0.25">
      <c r="A3366">
        <v>-81.634417899999903</v>
      </c>
      <c r="B3366">
        <v>35.089951300000003</v>
      </c>
      <c r="C3366" t="s">
        <v>9703</v>
      </c>
      <c r="D3366" t="s">
        <v>74</v>
      </c>
      <c r="E3366" t="s">
        <v>9704</v>
      </c>
      <c r="G3366" t="s">
        <v>9705</v>
      </c>
      <c r="H3366" t="s">
        <v>792</v>
      </c>
      <c r="I3366">
        <v>29340</v>
      </c>
      <c r="J3366" t="s">
        <v>165</v>
      </c>
      <c r="K3366" t="s">
        <v>793</v>
      </c>
      <c r="L3366">
        <v>45</v>
      </c>
      <c r="M3366">
        <v>21</v>
      </c>
      <c r="N3366" s="2">
        <v>45021</v>
      </c>
      <c r="O3366">
        <v>125</v>
      </c>
      <c r="P3366">
        <v>44</v>
      </c>
      <c r="Q3366">
        <v>12</v>
      </c>
      <c r="R3366">
        <v>12</v>
      </c>
      <c r="S3366">
        <v>0</v>
      </c>
      <c r="T3366">
        <v>0.34324008226394598</v>
      </c>
      <c r="U3366">
        <v>81</v>
      </c>
      <c r="V3366">
        <v>2</v>
      </c>
    </row>
    <row r="3367" spans="1:22" x14ac:dyDescent="0.25">
      <c r="A3367">
        <v>-81.182997599999894</v>
      </c>
      <c r="B3367">
        <v>34.684368499999998</v>
      </c>
      <c r="C3367" t="s">
        <v>9706</v>
      </c>
      <c r="D3367" t="s">
        <v>74</v>
      </c>
      <c r="E3367" t="s">
        <v>870</v>
      </c>
      <c r="G3367" t="s">
        <v>1416</v>
      </c>
      <c r="H3367" t="s">
        <v>792</v>
      </c>
      <c r="I3367">
        <v>29706</v>
      </c>
      <c r="J3367" t="s">
        <v>1416</v>
      </c>
      <c r="K3367" t="s">
        <v>793</v>
      </c>
      <c r="L3367">
        <v>45</v>
      </c>
      <c r="M3367">
        <v>23</v>
      </c>
      <c r="N3367" s="2">
        <v>45023</v>
      </c>
      <c r="O3367">
        <v>82</v>
      </c>
      <c r="P3367">
        <v>36</v>
      </c>
      <c r="Q3367">
        <v>6</v>
      </c>
      <c r="R3367">
        <v>6</v>
      </c>
      <c r="S3367">
        <v>0</v>
      </c>
      <c r="T3367">
        <v>0.21394407749176</v>
      </c>
      <c r="U3367">
        <v>46</v>
      </c>
      <c r="V3367">
        <v>2</v>
      </c>
    </row>
    <row r="3368" spans="1:22" x14ac:dyDescent="0.25">
      <c r="A3368">
        <v>-79.919356999999906</v>
      </c>
      <c r="B3368">
        <v>34.695385000000002</v>
      </c>
      <c r="C3368" t="s">
        <v>9707</v>
      </c>
      <c r="D3368" t="s">
        <v>74</v>
      </c>
      <c r="E3368" t="s">
        <v>9708</v>
      </c>
      <c r="G3368" t="s">
        <v>9709</v>
      </c>
      <c r="H3368" t="s">
        <v>792</v>
      </c>
      <c r="I3368">
        <v>29520</v>
      </c>
      <c r="J3368" t="s">
        <v>6671</v>
      </c>
      <c r="K3368" t="s">
        <v>793</v>
      </c>
      <c r="L3368">
        <v>45</v>
      </c>
      <c r="M3368">
        <v>25</v>
      </c>
      <c r="N3368" s="2">
        <v>45025</v>
      </c>
      <c r="O3368">
        <v>59</v>
      </c>
      <c r="P3368">
        <v>48</v>
      </c>
      <c r="Q3368">
        <v>6</v>
      </c>
      <c r="R3368">
        <v>6</v>
      </c>
      <c r="S3368">
        <v>0</v>
      </c>
      <c r="T3368">
        <v>0.55736303329467696</v>
      </c>
      <c r="U3368">
        <v>11</v>
      </c>
      <c r="V3368">
        <v>2</v>
      </c>
    </row>
    <row r="3369" spans="1:22" x14ac:dyDescent="0.25">
      <c r="A3369">
        <v>-80.211124799999894</v>
      </c>
      <c r="B3369">
        <v>33.687033200000002</v>
      </c>
      <c r="C3369" t="s">
        <v>9710</v>
      </c>
      <c r="D3369" t="s">
        <v>74</v>
      </c>
      <c r="E3369" t="s">
        <v>9711</v>
      </c>
      <c r="G3369" t="s">
        <v>3983</v>
      </c>
      <c r="H3369" t="s">
        <v>792</v>
      </c>
      <c r="I3369">
        <v>29102</v>
      </c>
      <c r="J3369" t="s">
        <v>9712</v>
      </c>
      <c r="K3369" t="s">
        <v>793</v>
      </c>
      <c r="L3369">
        <v>45</v>
      </c>
      <c r="M3369">
        <v>27</v>
      </c>
      <c r="N3369" s="2">
        <v>45027</v>
      </c>
      <c r="O3369">
        <v>81</v>
      </c>
      <c r="P3369">
        <v>49</v>
      </c>
      <c r="Q3369">
        <v>6</v>
      </c>
      <c r="R3369">
        <v>6</v>
      </c>
      <c r="S3369">
        <v>0</v>
      </c>
      <c r="T3369">
        <v>0.41694158315658503</v>
      </c>
      <c r="U3369">
        <v>32</v>
      </c>
      <c r="V3369">
        <v>2</v>
      </c>
    </row>
    <row r="3370" spans="1:22" x14ac:dyDescent="0.25">
      <c r="A3370">
        <v>-80.6698398999999</v>
      </c>
      <c r="B3370">
        <v>32.923152999999999</v>
      </c>
      <c r="C3370" t="s">
        <v>9713</v>
      </c>
      <c r="D3370" t="s">
        <v>74</v>
      </c>
      <c r="E3370" t="s">
        <v>9714</v>
      </c>
      <c r="G3370" t="s">
        <v>9715</v>
      </c>
      <c r="H3370" t="s">
        <v>792</v>
      </c>
      <c r="I3370">
        <v>29488</v>
      </c>
      <c r="J3370" t="s">
        <v>9716</v>
      </c>
      <c r="K3370" t="s">
        <v>793</v>
      </c>
      <c r="L3370">
        <v>45</v>
      </c>
      <c r="M3370">
        <v>29</v>
      </c>
      <c r="N3370" s="2">
        <v>45029</v>
      </c>
      <c r="O3370">
        <v>135</v>
      </c>
      <c r="P3370">
        <v>102</v>
      </c>
      <c r="Q3370">
        <v>8</v>
      </c>
      <c r="R3370">
        <v>8</v>
      </c>
      <c r="S3370">
        <v>0</v>
      </c>
      <c r="T3370">
        <v>0.37281760573387102</v>
      </c>
      <c r="U3370">
        <v>33</v>
      </c>
      <c r="V3370">
        <v>3</v>
      </c>
    </row>
    <row r="3371" spans="1:22" x14ac:dyDescent="0.25">
      <c r="A3371">
        <v>-80.104715999999897</v>
      </c>
      <c r="B3371">
        <v>34.350194999999999</v>
      </c>
      <c r="C3371" t="s">
        <v>9717</v>
      </c>
      <c r="D3371" t="s">
        <v>74</v>
      </c>
      <c r="E3371" t="s">
        <v>9718</v>
      </c>
      <c r="G3371" t="s">
        <v>9719</v>
      </c>
      <c r="H3371" t="s">
        <v>792</v>
      </c>
      <c r="I3371">
        <v>29550</v>
      </c>
      <c r="J3371" t="s">
        <v>9720</v>
      </c>
      <c r="K3371" t="s">
        <v>793</v>
      </c>
      <c r="L3371">
        <v>45</v>
      </c>
      <c r="M3371">
        <v>31</v>
      </c>
      <c r="N3371" s="2">
        <v>45031</v>
      </c>
      <c r="O3371">
        <v>116</v>
      </c>
      <c r="P3371">
        <v>116</v>
      </c>
      <c r="Q3371">
        <v>12</v>
      </c>
      <c r="R3371">
        <v>12</v>
      </c>
      <c r="S3371">
        <v>0</v>
      </c>
      <c r="T3371">
        <v>0.33490788936614901</v>
      </c>
      <c r="U3371">
        <v>0</v>
      </c>
      <c r="V3371">
        <v>3</v>
      </c>
    </row>
    <row r="3372" spans="1:22" x14ac:dyDescent="0.25">
      <c r="A3372">
        <v>-79.839915899999895</v>
      </c>
      <c r="B3372">
        <v>34.313324899999998</v>
      </c>
      <c r="C3372" t="s">
        <v>9721</v>
      </c>
      <c r="D3372" t="s">
        <v>74</v>
      </c>
      <c r="E3372" t="s">
        <v>9722</v>
      </c>
      <c r="G3372" t="s">
        <v>9720</v>
      </c>
      <c r="H3372" t="s">
        <v>792</v>
      </c>
      <c r="I3372">
        <v>29532</v>
      </c>
      <c r="J3372" t="s">
        <v>9720</v>
      </c>
      <c r="K3372" t="s">
        <v>793</v>
      </c>
      <c r="L3372">
        <v>45</v>
      </c>
      <c r="M3372">
        <v>31</v>
      </c>
      <c r="N3372" s="2">
        <v>45031</v>
      </c>
      <c r="O3372">
        <v>72</v>
      </c>
      <c r="P3372">
        <v>36</v>
      </c>
      <c r="Q3372">
        <v>6</v>
      </c>
      <c r="R3372">
        <v>6</v>
      </c>
      <c r="S3372">
        <v>0</v>
      </c>
      <c r="T3372">
        <v>0.52138507366180398</v>
      </c>
      <c r="U3372">
        <v>36</v>
      </c>
      <c r="V3372">
        <v>0</v>
      </c>
    </row>
    <row r="3373" spans="1:22" x14ac:dyDescent="0.25">
      <c r="A3373">
        <v>-79.364771599999898</v>
      </c>
      <c r="B3373">
        <v>34.421592799999999</v>
      </c>
      <c r="C3373" t="s">
        <v>9723</v>
      </c>
      <c r="D3373" t="s">
        <v>74</v>
      </c>
      <c r="E3373" t="s">
        <v>9724</v>
      </c>
      <c r="G3373" t="s">
        <v>6719</v>
      </c>
      <c r="H3373" t="s">
        <v>792</v>
      </c>
      <c r="I3373">
        <v>29536</v>
      </c>
      <c r="J3373" t="s">
        <v>6719</v>
      </c>
      <c r="K3373" t="s">
        <v>793</v>
      </c>
      <c r="L3373">
        <v>45</v>
      </c>
      <c r="M3373">
        <v>33</v>
      </c>
      <c r="N3373" s="2">
        <v>45033</v>
      </c>
      <c r="O3373">
        <v>79</v>
      </c>
      <c r="P3373">
        <v>72</v>
      </c>
      <c r="Q3373">
        <v>6</v>
      </c>
      <c r="R3373">
        <v>6</v>
      </c>
      <c r="S3373">
        <v>0</v>
      </c>
      <c r="T3373">
        <v>0.290220707654953</v>
      </c>
      <c r="U3373">
        <v>7</v>
      </c>
      <c r="V3373">
        <v>2</v>
      </c>
    </row>
    <row r="3374" spans="1:22" x14ac:dyDescent="0.25">
      <c r="A3374">
        <v>-81.929299999999898</v>
      </c>
      <c r="B3374">
        <v>33.778199999999998</v>
      </c>
      <c r="C3374" t="s">
        <v>9725</v>
      </c>
      <c r="D3374" t="s">
        <v>140</v>
      </c>
      <c r="E3374" t="s">
        <v>9726</v>
      </c>
      <c r="G3374" t="s">
        <v>9727</v>
      </c>
      <c r="H3374" t="s">
        <v>792</v>
      </c>
      <c r="I3374">
        <v>29824</v>
      </c>
      <c r="J3374" t="s">
        <v>9727</v>
      </c>
      <c r="K3374" t="s">
        <v>793</v>
      </c>
      <c r="L3374">
        <v>45</v>
      </c>
      <c r="M3374">
        <v>37</v>
      </c>
      <c r="N3374" s="2">
        <v>45037</v>
      </c>
      <c r="O3374">
        <v>25</v>
      </c>
      <c r="P3374">
        <v>25</v>
      </c>
      <c r="Q3374">
        <v>4</v>
      </c>
      <c r="R3374">
        <v>4</v>
      </c>
      <c r="S3374">
        <v>0</v>
      </c>
      <c r="T3374">
        <v>0.52879118919372503</v>
      </c>
      <c r="U3374">
        <v>0</v>
      </c>
      <c r="V3374">
        <v>1</v>
      </c>
    </row>
    <row r="3375" spans="1:22" x14ac:dyDescent="0.25">
      <c r="A3375">
        <v>-79.752785699999905</v>
      </c>
      <c r="B3375">
        <v>34.160074100000003</v>
      </c>
      <c r="C3375" t="s">
        <v>9728</v>
      </c>
      <c r="D3375" t="s">
        <v>74</v>
      </c>
      <c r="E3375" t="s">
        <v>9729</v>
      </c>
      <c r="G3375" t="s">
        <v>292</v>
      </c>
      <c r="H3375" t="s">
        <v>792</v>
      </c>
      <c r="I3375">
        <v>29505</v>
      </c>
      <c r="J3375" t="s">
        <v>292</v>
      </c>
      <c r="K3375" t="s">
        <v>793</v>
      </c>
      <c r="L3375">
        <v>45</v>
      </c>
      <c r="M3375">
        <v>41</v>
      </c>
      <c r="N3375" s="2">
        <v>45041</v>
      </c>
      <c r="O3375">
        <v>310</v>
      </c>
      <c r="P3375">
        <v>354</v>
      </c>
      <c r="Q3375">
        <v>37</v>
      </c>
      <c r="R3375">
        <v>37</v>
      </c>
      <c r="S3375">
        <v>0</v>
      </c>
      <c r="T3375">
        <v>0.38860988616943298</v>
      </c>
      <c r="U3375">
        <v>-44</v>
      </c>
      <c r="V3375">
        <v>7</v>
      </c>
    </row>
    <row r="3376" spans="1:22" x14ac:dyDescent="0.25">
      <c r="A3376">
        <v>-79.760547499999902</v>
      </c>
      <c r="B3376">
        <v>33.880649499999997</v>
      </c>
      <c r="C3376" t="s">
        <v>9730</v>
      </c>
      <c r="D3376" t="s">
        <v>74</v>
      </c>
      <c r="E3376" t="s">
        <v>9731</v>
      </c>
      <c r="G3376" t="s">
        <v>2232</v>
      </c>
      <c r="H3376" t="s">
        <v>792</v>
      </c>
      <c r="I3376">
        <v>29560</v>
      </c>
      <c r="J3376" t="s">
        <v>292</v>
      </c>
      <c r="K3376" t="s">
        <v>793</v>
      </c>
      <c r="L3376">
        <v>45</v>
      </c>
      <c r="M3376">
        <v>41</v>
      </c>
      <c r="N3376" s="2">
        <v>45041</v>
      </c>
      <c r="O3376">
        <v>48</v>
      </c>
      <c r="P3376">
        <v>26</v>
      </c>
      <c r="Q3376">
        <v>5</v>
      </c>
      <c r="R3376">
        <v>5</v>
      </c>
      <c r="S3376">
        <v>0</v>
      </c>
      <c r="T3376">
        <v>0.267334043979644</v>
      </c>
      <c r="U3376">
        <v>22</v>
      </c>
      <c r="V3376">
        <v>1</v>
      </c>
    </row>
    <row r="3377" spans="1:22" x14ac:dyDescent="0.25">
      <c r="A3377">
        <v>-79.759358199999895</v>
      </c>
      <c r="B3377">
        <v>34.196997600000003</v>
      </c>
      <c r="C3377" t="s">
        <v>9732</v>
      </c>
      <c r="D3377" t="s">
        <v>74</v>
      </c>
      <c r="E3377" t="s">
        <v>9733</v>
      </c>
      <c r="G3377" t="s">
        <v>292</v>
      </c>
      <c r="H3377" t="s">
        <v>792</v>
      </c>
      <c r="I3377">
        <v>29506</v>
      </c>
      <c r="J3377" t="s">
        <v>292</v>
      </c>
      <c r="K3377" t="s">
        <v>793</v>
      </c>
      <c r="L3377">
        <v>45</v>
      </c>
      <c r="M3377">
        <v>41</v>
      </c>
      <c r="N3377" s="2">
        <v>45041</v>
      </c>
      <c r="O3377">
        <v>517</v>
      </c>
      <c r="P3377">
        <v>461</v>
      </c>
      <c r="Q3377">
        <v>81</v>
      </c>
      <c r="R3377">
        <v>81</v>
      </c>
      <c r="S3377">
        <v>48</v>
      </c>
      <c r="T3377">
        <v>0.74100178480148304</v>
      </c>
      <c r="U3377">
        <v>56</v>
      </c>
      <c r="V3377">
        <v>19</v>
      </c>
    </row>
    <row r="3378" spans="1:22" x14ac:dyDescent="0.25">
      <c r="A3378">
        <v>-79.284327999999903</v>
      </c>
      <c r="B3378">
        <v>33.379872499999998</v>
      </c>
      <c r="C3378" t="s">
        <v>9734</v>
      </c>
      <c r="D3378" t="s">
        <v>74</v>
      </c>
      <c r="E3378" t="s">
        <v>9735</v>
      </c>
      <c r="G3378" t="s">
        <v>4827</v>
      </c>
      <c r="H3378" t="s">
        <v>792</v>
      </c>
      <c r="I3378">
        <v>29440</v>
      </c>
      <c r="J3378" t="s">
        <v>4827</v>
      </c>
      <c r="K3378" t="s">
        <v>793</v>
      </c>
      <c r="L3378">
        <v>45</v>
      </c>
      <c r="M3378">
        <v>43</v>
      </c>
      <c r="N3378" s="2">
        <v>45043</v>
      </c>
      <c r="O3378">
        <v>131</v>
      </c>
      <c r="P3378">
        <v>131</v>
      </c>
      <c r="Q3378">
        <v>10</v>
      </c>
      <c r="R3378">
        <v>10</v>
      </c>
      <c r="S3378">
        <v>0</v>
      </c>
      <c r="T3378">
        <v>0.33677715063094998</v>
      </c>
      <c r="U3378">
        <v>0</v>
      </c>
      <c r="V3378">
        <v>3</v>
      </c>
    </row>
    <row r="3379" spans="1:22" x14ac:dyDescent="0.25">
      <c r="A3379">
        <v>-79.043053099999895</v>
      </c>
      <c r="B3379">
        <v>33.560555399999998</v>
      </c>
      <c r="C3379" t="s">
        <v>9736</v>
      </c>
      <c r="D3379" t="s">
        <v>74</v>
      </c>
      <c r="E3379" t="s">
        <v>9737</v>
      </c>
      <c r="G3379" t="s">
        <v>9738</v>
      </c>
      <c r="H3379" t="s">
        <v>792</v>
      </c>
      <c r="I3379">
        <v>29576</v>
      </c>
      <c r="J3379" t="s">
        <v>4827</v>
      </c>
      <c r="K3379" t="s">
        <v>793</v>
      </c>
      <c r="L3379">
        <v>45</v>
      </c>
      <c r="M3379">
        <v>43</v>
      </c>
      <c r="N3379" s="2">
        <v>45043</v>
      </c>
      <c r="O3379">
        <v>124</v>
      </c>
      <c r="P3379">
        <v>124</v>
      </c>
      <c r="Q3379">
        <v>8</v>
      </c>
      <c r="R3379">
        <v>8</v>
      </c>
      <c r="S3379">
        <v>0</v>
      </c>
      <c r="T3379">
        <v>0.527471303939819</v>
      </c>
      <c r="U3379">
        <v>0</v>
      </c>
      <c r="V3379">
        <v>3</v>
      </c>
    </row>
    <row r="3380" spans="1:22" x14ac:dyDescent="0.25">
      <c r="A3380">
        <v>-82.327130499999896</v>
      </c>
      <c r="B3380">
        <v>34.851749900000002</v>
      </c>
      <c r="C3380" t="s">
        <v>9739</v>
      </c>
      <c r="D3380" t="s">
        <v>74</v>
      </c>
      <c r="E3380" t="s">
        <v>9740</v>
      </c>
      <c r="G3380" t="s">
        <v>150</v>
      </c>
      <c r="H3380" t="s">
        <v>792</v>
      </c>
      <c r="I3380">
        <v>29615</v>
      </c>
      <c r="J3380" t="s">
        <v>150</v>
      </c>
      <c r="K3380" t="s">
        <v>793</v>
      </c>
      <c r="L3380">
        <v>45</v>
      </c>
      <c r="M3380">
        <v>45</v>
      </c>
      <c r="N3380" s="2">
        <v>45045</v>
      </c>
      <c r="O3380">
        <v>72</v>
      </c>
      <c r="P3380">
        <v>62</v>
      </c>
      <c r="Q3380">
        <v>7</v>
      </c>
      <c r="R3380">
        <v>7</v>
      </c>
      <c r="S3380">
        <v>0</v>
      </c>
      <c r="T3380">
        <v>0.26650464534759499</v>
      </c>
      <c r="U3380">
        <v>10</v>
      </c>
      <c r="V3380">
        <v>2</v>
      </c>
    </row>
    <row r="3381" spans="1:22" x14ac:dyDescent="0.25">
      <c r="A3381">
        <v>-82.218872599999898</v>
      </c>
      <c r="B3381">
        <v>34.863052600000003</v>
      </c>
      <c r="C3381" t="s">
        <v>9741</v>
      </c>
      <c r="D3381" t="s">
        <v>74</v>
      </c>
      <c r="E3381" t="s">
        <v>9742</v>
      </c>
      <c r="G3381" t="s">
        <v>8878</v>
      </c>
      <c r="H3381" t="s">
        <v>792</v>
      </c>
      <c r="I3381">
        <v>29651</v>
      </c>
      <c r="J3381" t="s">
        <v>9743</v>
      </c>
      <c r="K3381" t="s">
        <v>793</v>
      </c>
      <c r="L3381">
        <v>45</v>
      </c>
      <c r="M3381">
        <v>83</v>
      </c>
      <c r="N3381" s="2">
        <v>45083</v>
      </c>
      <c r="O3381">
        <v>48</v>
      </c>
      <c r="P3381">
        <v>48</v>
      </c>
      <c r="Q3381">
        <v>4</v>
      </c>
      <c r="R3381">
        <v>4</v>
      </c>
      <c r="S3381">
        <v>0</v>
      </c>
      <c r="T3381">
        <v>0.55519407987594604</v>
      </c>
      <c r="U3381">
        <v>0</v>
      </c>
      <c r="V3381">
        <v>3</v>
      </c>
    </row>
    <row r="3382" spans="1:22" x14ac:dyDescent="0.25">
      <c r="A3382">
        <v>-82.412464699999902</v>
      </c>
      <c r="B3382">
        <v>34.818610700000001</v>
      </c>
      <c r="C3382" t="s">
        <v>9744</v>
      </c>
      <c r="D3382" t="s">
        <v>74</v>
      </c>
      <c r="E3382" t="s">
        <v>9745</v>
      </c>
      <c r="G3382" t="s">
        <v>150</v>
      </c>
      <c r="H3382" t="s">
        <v>792</v>
      </c>
      <c r="I3382">
        <v>29605</v>
      </c>
      <c r="J3382" t="s">
        <v>150</v>
      </c>
      <c r="K3382" t="s">
        <v>793</v>
      </c>
      <c r="L3382">
        <v>45</v>
      </c>
      <c r="M3382">
        <v>45</v>
      </c>
      <c r="N3382" s="2">
        <v>45045</v>
      </c>
      <c r="O3382">
        <v>864</v>
      </c>
      <c r="P3382">
        <v>697</v>
      </c>
      <c r="Q3382">
        <v>58</v>
      </c>
      <c r="R3382">
        <v>58</v>
      </c>
      <c r="S3382">
        <v>70</v>
      </c>
      <c r="T3382">
        <v>0.74962365627288796</v>
      </c>
      <c r="U3382">
        <v>167</v>
      </c>
      <c r="V3382">
        <v>27</v>
      </c>
    </row>
    <row r="3383" spans="1:22" x14ac:dyDescent="0.25">
      <c r="A3383">
        <v>-82.4214407999999</v>
      </c>
      <c r="B3383">
        <v>34.8403724</v>
      </c>
      <c r="C3383" t="s">
        <v>9746</v>
      </c>
      <c r="D3383" t="s">
        <v>74</v>
      </c>
      <c r="E3383" t="s">
        <v>9747</v>
      </c>
      <c r="G3383" t="s">
        <v>150</v>
      </c>
      <c r="H3383" t="s">
        <v>792</v>
      </c>
      <c r="I3383">
        <v>29601</v>
      </c>
      <c r="J3383" t="s">
        <v>150</v>
      </c>
      <c r="K3383" t="s">
        <v>793</v>
      </c>
      <c r="L3383">
        <v>45</v>
      </c>
      <c r="M3383">
        <v>45</v>
      </c>
      <c r="N3383" s="2">
        <v>45045</v>
      </c>
      <c r="O3383">
        <v>245</v>
      </c>
      <c r="P3383">
        <v>245</v>
      </c>
      <c r="Q3383">
        <v>33</v>
      </c>
      <c r="R3383">
        <v>33</v>
      </c>
      <c r="S3383">
        <v>0</v>
      </c>
      <c r="T3383">
        <v>0.69876754283904996</v>
      </c>
      <c r="U3383">
        <v>0</v>
      </c>
      <c r="V3383">
        <v>6</v>
      </c>
    </row>
    <row r="3384" spans="1:22" x14ac:dyDescent="0.25">
      <c r="A3384">
        <v>-82.244363699999894</v>
      </c>
      <c r="B3384">
        <v>34.920158600000001</v>
      </c>
      <c r="C3384" t="s">
        <v>9748</v>
      </c>
      <c r="D3384" t="s">
        <v>74</v>
      </c>
      <c r="E3384" t="s">
        <v>9749</v>
      </c>
      <c r="G3384" t="s">
        <v>8878</v>
      </c>
      <c r="H3384" t="s">
        <v>792</v>
      </c>
      <c r="I3384">
        <v>29650</v>
      </c>
      <c r="J3384" t="s">
        <v>150</v>
      </c>
      <c r="K3384" t="s">
        <v>793</v>
      </c>
      <c r="L3384">
        <v>45</v>
      </c>
      <c r="M3384">
        <v>45</v>
      </c>
      <c r="N3384" s="2">
        <v>45045</v>
      </c>
      <c r="O3384">
        <v>82</v>
      </c>
      <c r="P3384">
        <v>58</v>
      </c>
      <c r="Q3384">
        <v>8</v>
      </c>
      <c r="R3384">
        <v>8</v>
      </c>
      <c r="S3384">
        <v>0</v>
      </c>
      <c r="T3384">
        <v>0.40477091073989802</v>
      </c>
      <c r="U3384">
        <v>24</v>
      </c>
      <c r="V3384">
        <v>2</v>
      </c>
    </row>
    <row r="3385" spans="1:22" x14ac:dyDescent="0.25">
      <c r="A3385">
        <v>-82.2482688999999</v>
      </c>
      <c r="B3385">
        <v>34.7200937</v>
      </c>
      <c r="C3385" t="s">
        <v>8459</v>
      </c>
      <c r="D3385" t="s">
        <v>74</v>
      </c>
      <c r="E3385" t="s">
        <v>9750</v>
      </c>
      <c r="G3385" t="s">
        <v>9751</v>
      </c>
      <c r="H3385" t="s">
        <v>792</v>
      </c>
      <c r="I3385">
        <v>29681</v>
      </c>
      <c r="J3385" t="s">
        <v>150</v>
      </c>
      <c r="K3385" t="s">
        <v>793</v>
      </c>
      <c r="L3385">
        <v>45</v>
      </c>
      <c r="M3385">
        <v>45</v>
      </c>
      <c r="N3385" s="2">
        <v>45045</v>
      </c>
      <c r="O3385">
        <v>43</v>
      </c>
      <c r="P3385">
        <v>39</v>
      </c>
      <c r="Q3385">
        <v>6</v>
      </c>
      <c r="R3385">
        <v>6</v>
      </c>
      <c r="S3385">
        <v>0</v>
      </c>
      <c r="T3385">
        <v>0.37723919749259899</v>
      </c>
      <c r="U3385">
        <v>4</v>
      </c>
      <c r="V3385">
        <v>2</v>
      </c>
    </row>
    <row r="3386" spans="1:22" x14ac:dyDescent="0.25">
      <c r="A3386">
        <v>-82.157366299999893</v>
      </c>
      <c r="B3386">
        <v>34.175774799999999</v>
      </c>
      <c r="C3386" t="s">
        <v>9752</v>
      </c>
      <c r="D3386" t="s">
        <v>74</v>
      </c>
      <c r="E3386" t="s">
        <v>9753</v>
      </c>
      <c r="G3386" t="s">
        <v>4367</v>
      </c>
      <c r="H3386" t="s">
        <v>792</v>
      </c>
      <c r="I3386">
        <v>29646</v>
      </c>
      <c r="J3386" t="s">
        <v>4367</v>
      </c>
      <c r="K3386" t="s">
        <v>793</v>
      </c>
      <c r="L3386">
        <v>45</v>
      </c>
      <c r="M3386">
        <v>47</v>
      </c>
      <c r="N3386" s="2">
        <v>45047</v>
      </c>
      <c r="O3386">
        <v>358</v>
      </c>
      <c r="P3386">
        <v>290</v>
      </c>
      <c r="Q3386">
        <v>20</v>
      </c>
      <c r="R3386">
        <v>20</v>
      </c>
      <c r="S3386">
        <v>18</v>
      </c>
      <c r="T3386">
        <v>0.48803967237472501</v>
      </c>
      <c r="U3386">
        <v>68</v>
      </c>
      <c r="V3386">
        <v>8</v>
      </c>
    </row>
    <row r="3387" spans="1:22" x14ac:dyDescent="0.25">
      <c r="A3387">
        <v>-81.090038699999894</v>
      </c>
      <c r="B3387">
        <v>32.8527725</v>
      </c>
      <c r="C3387" t="s">
        <v>9754</v>
      </c>
      <c r="D3387" t="s">
        <v>74</v>
      </c>
      <c r="E3387" t="s">
        <v>9755</v>
      </c>
      <c r="G3387" t="s">
        <v>9756</v>
      </c>
      <c r="H3387" t="s">
        <v>792</v>
      </c>
      <c r="I3387">
        <v>29944</v>
      </c>
      <c r="J3387" t="s">
        <v>4051</v>
      </c>
      <c r="K3387" t="s">
        <v>793</v>
      </c>
      <c r="L3387">
        <v>45</v>
      </c>
      <c r="M3387">
        <v>49</v>
      </c>
      <c r="N3387" s="2">
        <v>45049</v>
      </c>
      <c r="O3387">
        <v>32</v>
      </c>
      <c r="P3387">
        <v>32</v>
      </c>
      <c r="Q3387">
        <v>6</v>
      </c>
      <c r="R3387">
        <v>6</v>
      </c>
      <c r="S3387">
        <v>0</v>
      </c>
      <c r="T3387">
        <v>0.219349309802055</v>
      </c>
      <c r="U3387">
        <v>0</v>
      </c>
      <c r="V3387">
        <v>2</v>
      </c>
    </row>
    <row r="3388" spans="1:22" x14ac:dyDescent="0.25">
      <c r="A3388">
        <v>-78.898587999999904</v>
      </c>
      <c r="B3388">
        <v>34.057430400000001</v>
      </c>
      <c r="C3388" t="s">
        <v>9757</v>
      </c>
      <c r="D3388" t="s">
        <v>74</v>
      </c>
      <c r="E3388" t="s">
        <v>9758</v>
      </c>
      <c r="G3388" t="s">
        <v>9759</v>
      </c>
      <c r="H3388" t="s">
        <v>792</v>
      </c>
      <c r="I3388">
        <v>29569</v>
      </c>
      <c r="J3388" t="s">
        <v>9760</v>
      </c>
      <c r="K3388" t="s">
        <v>793</v>
      </c>
      <c r="L3388">
        <v>45</v>
      </c>
      <c r="M3388">
        <v>51</v>
      </c>
      <c r="N3388" s="2">
        <v>45051</v>
      </c>
      <c r="O3388">
        <v>50</v>
      </c>
      <c r="P3388">
        <v>105</v>
      </c>
      <c r="Q3388">
        <v>16</v>
      </c>
      <c r="R3388">
        <v>16</v>
      </c>
      <c r="S3388">
        <v>0</v>
      </c>
      <c r="T3388">
        <v>0.48118427395820601</v>
      </c>
      <c r="U3388">
        <v>-55</v>
      </c>
      <c r="V3388">
        <v>4</v>
      </c>
    </row>
    <row r="3389" spans="1:22" x14ac:dyDescent="0.25">
      <c r="A3389">
        <v>-78.817023999999904</v>
      </c>
      <c r="B3389">
        <v>33.756081999999999</v>
      </c>
      <c r="C3389" t="s">
        <v>9761</v>
      </c>
      <c r="D3389" t="s">
        <v>74</v>
      </c>
      <c r="E3389" t="s">
        <v>9762</v>
      </c>
      <c r="G3389" t="s">
        <v>9763</v>
      </c>
      <c r="H3389" t="s">
        <v>792</v>
      </c>
      <c r="I3389">
        <v>29572</v>
      </c>
      <c r="J3389" t="s">
        <v>9760</v>
      </c>
      <c r="K3389" t="s">
        <v>793</v>
      </c>
      <c r="L3389">
        <v>45</v>
      </c>
      <c r="M3389">
        <v>51</v>
      </c>
      <c r="N3389" s="2">
        <v>45051</v>
      </c>
      <c r="O3389">
        <v>371</v>
      </c>
      <c r="P3389">
        <v>325</v>
      </c>
      <c r="Q3389">
        <v>56</v>
      </c>
      <c r="R3389">
        <v>56</v>
      </c>
      <c r="S3389">
        <v>0</v>
      </c>
      <c r="T3389">
        <v>0.83399790525436401</v>
      </c>
      <c r="U3389">
        <v>46</v>
      </c>
      <c r="V3389">
        <v>15</v>
      </c>
    </row>
    <row r="3390" spans="1:22" x14ac:dyDescent="0.25">
      <c r="A3390">
        <v>-79.001784299999898</v>
      </c>
      <c r="B3390">
        <v>33.785550000000001</v>
      </c>
      <c r="C3390" t="s">
        <v>9764</v>
      </c>
      <c r="D3390" t="s">
        <v>74</v>
      </c>
      <c r="E3390" t="s">
        <v>9765</v>
      </c>
      <c r="G3390" t="s">
        <v>735</v>
      </c>
      <c r="H3390" t="s">
        <v>792</v>
      </c>
      <c r="I3390">
        <v>29526</v>
      </c>
      <c r="J3390" t="s">
        <v>9760</v>
      </c>
      <c r="K3390" t="s">
        <v>793</v>
      </c>
      <c r="L3390">
        <v>45</v>
      </c>
      <c r="M3390">
        <v>51</v>
      </c>
      <c r="N3390" s="2">
        <v>45051</v>
      </c>
      <c r="O3390">
        <v>210</v>
      </c>
      <c r="P3390">
        <v>166</v>
      </c>
      <c r="Q3390">
        <v>20</v>
      </c>
      <c r="R3390">
        <v>20</v>
      </c>
      <c r="S3390">
        <v>0</v>
      </c>
      <c r="T3390">
        <v>0.58078891038894598</v>
      </c>
      <c r="U3390">
        <v>44</v>
      </c>
      <c r="V3390">
        <v>4</v>
      </c>
    </row>
    <row r="3391" spans="1:22" x14ac:dyDescent="0.25">
      <c r="A3391">
        <v>-81.057099999999906</v>
      </c>
      <c r="B3391">
        <v>32.320099999999996</v>
      </c>
      <c r="C3391" t="s">
        <v>9766</v>
      </c>
      <c r="D3391" t="s">
        <v>74</v>
      </c>
      <c r="E3391" t="s">
        <v>3508</v>
      </c>
      <c r="G3391" t="s">
        <v>9767</v>
      </c>
      <c r="H3391" t="s">
        <v>792</v>
      </c>
      <c r="I3391">
        <v>29927</v>
      </c>
      <c r="J3391" t="s">
        <v>396</v>
      </c>
      <c r="K3391" t="s">
        <v>793</v>
      </c>
      <c r="L3391">
        <v>45</v>
      </c>
      <c r="M3391">
        <v>53</v>
      </c>
      <c r="N3391" s="2">
        <v>45053</v>
      </c>
      <c r="O3391">
        <v>41</v>
      </c>
      <c r="P3391">
        <v>41</v>
      </c>
      <c r="Q3391">
        <v>4</v>
      </c>
      <c r="R3391">
        <v>4</v>
      </c>
      <c r="S3391">
        <v>0</v>
      </c>
      <c r="T3391">
        <v>0.60380887985229403</v>
      </c>
      <c r="U3391">
        <v>0</v>
      </c>
      <c r="V3391">
        <v>3</v>
      </c>
    </row>
    <row r="3392" spans="1:22" x14ac:dyDescent="0.25">
      <c r="A3392">
        <v>-80.590928999999903</v>
      </c>
      <c r="B3392">
        <v>34.253115999999999</v>
      </c>
      <c r="C3392" t="s">
        <v>9768</v>
      </c>
      <c r="D3392" t="s">
        <v>74</v>
      </c>
      <c r="E3392" t="s">
        <v>9769</v>
      </c>
      <c r="G3392" t="s">
        <v>403</v>
      </c>
      <c r="H3392" t="s">
        <v>792</v>
      </c>
      <c r="I3392">
        <v>29020</v>
      </c>
      <c r="J3392" t="s">
        <v>9770</v>
      </c>
      <c r="K3392" t="s">
        <v>793</v>
      </c>
      <c r="L3392">
        <v>45</v>
      </c>
      <c r="M3392">
        <v>55</v>
      </c>
      <c r="N3392" s="2">
        <v>45055</v>
      </c>
      <c r="O3392">
        <v>119</v>
      </c>
      <c r="P3392">
        <v>121</v>
      </c>
      <c r="Q3392">
        <v>10</v>
      </c>
      <c r="R3392">
        <v>10</v>
      </c>
      <c r="S3392">
        <v>0</v>
      </c>
      <c r="T3392">
        <v>0.39753153920173601</v>
      </c>
      <c r="U3392">
        <v>-2</v>
      </c>
      <c r="V3392">
        <v>3</v>
      </c>
    </row>
    <row r="3393" spans="1:22" x14ac:dyDescent="0.25">
      <c r="A3393">
        <v>-80.788438299999896</v>
      </c>
      <c r="B3393">
        <v>34.7178726</v>
      </c>
      <c r="C3393" t="s">
        <v>9771</v>
      </c>
      <c r="D3393" t="s">
        <v>74</v>
      </c>
      <c r="E3393" t="s">
        <v>9772</v>
      </c>
      <c r="G3393" t="s">
        <v>1276</v>
      </c>
      <c r="H3393" t="s">
        <v>792</v>
      </c>
      <c r="I3393">
        <v>29720</v>
      </c>
      <c r="J3393" t="s">
        <v>1276</v>
      </c>
      <c r="K3393" t="s">
        <v>793</v>
      </c>
      <c r="L3393">
        <v>45</v>
      </c>
      <c r="M3393">
        <v>57</v>
      </c>
      <c r="N3393" s="2">
        <v>45057</v>
      </c>
      <c r="O3393">
        <v>211</v>
      </c>
      <c r="P3393">
        <v>166</v>
      </c>
      <c r="Q3393">
        <v>20</v>
      </c>
      <c r="R3393">
        <v>20</v>
      </c>
      <c r="S3393">
        <v>0</v>
      </c>
      <c r="T3393">
        <v>0.28076240420341397</v>
      </c>
      <c r="U3393">
        <v>45</v>
      </c>
      <c r="V3393">
        <v>4</v>
      </c>
    </row>
    <row r="3394" spans="1:22" x14ac:dyDescent="0.25">
      <c r="A3394">
        <v>-81.940932499999903</v>
      </c>
      <c r="B3394">
        <v>34.481093799999996</v>
      </c>
      <c r="C3394" t="s">
        <v>9773</v>
      </c>
      <c r="D3394" t="s">
        <v>74</v>
      </c>
      <c r="E3394" t="s">
        <v>9774</v>
      </c>
      <c r="G3394" t="s">
        <v>892</v>
      </c>
      <c r="H3394" t="s">
        <v>792</v>
      </c>
      <c r="I3394">
        <v>29325</v>
      </c>
      <c r="J3394" t="s">
        <v>2884</v>
      </c>
      <c r="K3394" t="s">
        <v>793</v>
      </c>
      <c r="L3394">
        <v>45</v>
      </c>
      <c r="M3394">
        <v>59</v>
      </c>
      <c r="N3394" s="2">
        <v>45059</v>
      </c>
      <c r="O3394">
        <v>76</v>
      </c>
      <c r="P3394">
        <v>47</v>
      </c>
      <c r="Q3394">
        <v>9</v>
      </c>
      <c r="R3394">
        <v>9</v>
      </c>
      <c r="S3394">
        <v>0</v>
      </c>
      <c r="T3394">
        <v>0.41777908802032399</v>
      </c>
      <c r="U3394">
        <v>29</v>
      </c>
      <c r="V3394">
        <v>3</v>
      </c>
    </row>
    <row r="3395" spans="1:22" x14ac:dyDescent="0.25">
      <c r="A3395">
        <v>-81.114300499999899</v>
      </c>
      <c r="B3395">
        <v>34.006021400000002</v>
      </c>
      <c r="C3395" t="s">
        <v>9775</v>
      </c>
      <c r="D3395" t="s">
        <v>74</v>
      </c>
      <c r="E3395" t="s">
        <v>9776</v>
      </c>
      <c r="G3395" t="s">
        <v>9777</v>
      </c>
      <c r="H3395" t="s">
        <v>792</v>
      </c>
      <c r="I3395">
        <v>29169</v>
      </c>
      <c r="J3395" t="s">
        <v>4660</v>
      </c>
      <c r="K3395" t="s">
        <v>793</v>
      </c>
      <c r="L3395">
        <v>45</v>
      </c>
      <c r="M3395">
        <v>63</v>
      </c>
      <c r="N3395" s="2">
        <v>45063</v>
      </c>
      <c r="O3395">
        <v>508</v>
      </c>
      <c r="P3395">
        <v>481</v>
      </c>
      <c r="Q3395">
        <v>39</v>
      </c>
      <c r="R3395">
        <v>39</v>
      </c>
      <c r="S3395">
        <v>0</v>
      </c>
      <c r="T3395">
        <v>0.69909149408340399</v>
      </c>
      <c r="U3395">
        <v>27</v>
      </c>
      <c r="V3395">
        <v>22</v>
      </c>
    </row>
    <row r="3396" spans="1:22" x14ac:dyDescent="0.25">
      <c r="A3396">
        <v>-79.325404299999903</v>
      </c>
      <c r="B3396">
        <v>34.186634900000001</v>
      </c>
      <c r="C3396" t="s">
        <v>9778</v>
      </c>
      <c r="D3396" t="s">
        <v>74</v>
      </c>
      <c r="E3396" t="s">
        <v>9779</v>
      </c>
      <c r="G3396" t="s">
        <v>9780</v>
      </c>
      <c r="H3396" t="s">
        <v>792</v>
      </c>
      <c r="I3396">
        <v>29574</v>
      </c>
      <c r="J3396" t="s">
        <v>319</v>
      </c>
      <c r="K3396" t="s">
        <v>793</v>
      </c>
      <c r="L3396">
        <v>45</v>
      </c>
      <c r="M3396">
        <v>67</v>
      </c>
      <c r="N3396" s="2">
        <v>45067</v>
      </c>
      <c r="O3396">
        <v>124</v>
      </c>
      <c r="P3396">
        <v>94</v>
      </c>
      <c r="Q3396">
        <v>10</v>
      </c>
      <c r="R3396">
        <v>10</v>
      </c>
      <c r="S3396">
        <v>0</v>
      </c>
      <c r="T3396">
        <v>0.20720022916793801</v>
      </c>
      <c r="U3396">
        <v>30</v>
      </c>
      <c r="V3396">
        <v>2</v>
      </c>
    </row>
    <row r="3397" spans="1:22" x14ac:dyDescent="0.25">
      <c r="A3397">
        <v>-81.6063323999999</v>
      </c>
      <c r="B3397">
        <v>34.290418500000001</v>
      </c>
      <c r="C3397" t="s">
        <v>9781</v>
      </c>
      <c r="D3397" t="s">
        <v>74</v>
      </c>
      <c r="E3397" t="s">
        <v>9782</v>
      </c>
      <c r="F3397" t="s">
        <v>9783</v>
      </c>
      <c r="G3397" t="s">
        <v>9784</v>
      </c>
      <c r="H3397" t="s">
        <v>792</v>
      </c>
      <c r="I3397">
        <v>29108</v>
      </c>
      <c r="J3397" t="s">
        <v>9784</v>
      </c>
      <c r="K3397" t="s">
        <v>793</v>
      </c>
      <c r="L3397">
        <v>45</v>
      </c>
      <c r="M3397">
        <v>71</v>
      </c>
      <c r="N3397" s="2">
        <v>45071</v>
      </c>
      <c r="O3397">
        <v>90</v>
      </c>
      <c r="P3397">
        <v>48</v>
      </c>
      <c r="Q3397">
        <v>7</v>
      </c>
      <c r="R3397">
        <v>7</v>
      </c>
      <c r="S3397">
        <v>0</v>
      </c>
      <c r="T3397">
        <v>0.36894977092742898</v>
      </c>
      <c r="U3397">
        <v>42</v>
      </c>
      <c r="V3397">
        <v>2</v>
      </c>
    </row>
    <row r="3398" spans="1:22" x14ac:dyDescent="0.25">
      <c r="A3398">
        <v>-82.985248099999893</v>
      </c>
      <c r="B3398">
        <v>34.694696399999998</v>
      </c>
      <c r="C3398" t="s">
        <v>9785</v>
      </c>
      <c r="D3398" t="s">
        <v>74</v>
      </c>
      <c r="E3398" t="s">
        <v>9786</v>
      </c>
      <c r="G3398" t="s">
        <v>4465</v>
      </c>
      <c r="H3398" t="s">
        <v>792</v>
      </c>
      <c r="I3398">
        <v>29672</v>
      </c>
      <c r="J3398" t="s">
        <v>9787</v>
      </c>
      <c r="K3398" t="s">
        <v>793</v>
      </c>
      <c r="L3398">
        <v>45</v>
      </c>
      <c r="M3398">
        <v>73</v>
      </c>
      <c r="N3398" s="2">
        <v>45073</v>
      </c>
      <c r="O3398">
        <v>169</v>
      </c>
      <c r="P3398">
        <v>133</v>
      </c>
      <c r="Q3398">
        <v>21</v>
      </c>
      <c r="R3398">
        <v>21</v>
      </c>
      <c r="S3398">
        <v>0</v>
      </c>
      <c r="T3398">
        <v>0.40194404125213601</v>
      </c>
      <c r="U3398">
        <v>36</v>
      </c>
      <c r="V3398">
        <v>5</v>
      </c>
    </row>
    <row r="3399" spans="1:22" x14ac:dyDescent="0.25">
      <c r="A3399">
        <v>-80.8306232999999</v>
      </c>
      <c r="B3399">
        <v>33.540175599999998</v>
      </c>
      <c r="C3399" t="s">
        <v>9788</v>
      </c>
      <c r="D3399" t="s">
        <v>74</v>
      </c>
      <c r="E3399" t="s">
        <v>9789</v>
      </c>
      <c r="G3399" t="s">
        <v>9790</v>
      </c>
      <c r="H3399" t="s">
        <v>792</v>
      </c>
      <c r="I3399">
        <v>29118</v>
      </c>
      <c r="J3399" t="s">
        <v>9790</v>
      </c>
      <c r="K3399" t="s">
        <v>793</v>
      </c>
      <c r="L3399">
        <v>45</v>
      </c>
      <c r="M3399">
        <v>75</v>
      </c>
      <c r="N3399" s="2">
        <v>45075</v>
      </c>
      <c r="O3399">
        <v>286</v>
      </c>
      <c r="P3399">
        <v>251</v>
      </c>
      <c r="Q3399">
        <v>20</v>
      </c>
      <c r="R3399">
        <v>20</v>
      </c>
      <c r="S3399">
        <v>0</v>
      </c>
      <c r="T3399">
        <v>0.45324456691741899</v>
      </c>
      <c r="U3399">
        <v>35</v>
      </c>
      <c r="V3399">
        <v>5</v>
      </c>
    </row>
    <row r="3400" spans="1:22" x14ac:dyDescent="0.25">
      <c r="A3400">
        <v>-82.706222999999895</v>
      </c>
      <c r="B3400">
        <v>34.875112999999999</v>
      </c>
      <c r="C3400" t="s">
        <v>9791</v>
      </c>
      <c r="D3400" t="s">
        <v>74</v>
      </c>
      <c r="E3400" t="s">
        <v>9792</v>
      </c>
      <c r="G3400" t="s">
        <v>2938</v>
      </c>
      <c r="H3400" t="s">
        <v>792</v>
      </c>
      <c r="I3400">
        <v>29671</v>
      </c>
      <c r="J3400" t="s">
        <v>2938</v>
      </c>
      <c r="K3400" t="s">
        <v>793</v>
      </c>
      <c r="L3400">
        <v>45</v>
      </c>
      <c r="M3400">
        <v>77</v>
      </c>
      <c r="N3400" s="2">
        <v>45077</v>
      </c>
      <c r="O3400">
        <v>55</v>
      </c>
      <c r="P3400">
        <v>42</v>
      </c>
      <c r="Q3400">
        <v>4</v>
      </c>
      <c r="R3400">
        <v>4</v>
      </c>
      <c r="S3400">
        <v>0</v>
      </c>
      <c r="T3400">
        <v>0.16640573740005399</v>
      </c>
      <c r="U3400">
        <v>13</v>
      </c>
      <c r="V3400">
        <v>2</v>
      </c>
    </row>
    <row r="3401" spans="1:22" x14ac:dyDescent="0.25">
      <c r="A3401">
        <v>-82.606787499999896</v>
      </c>
      <c r="B3401">
        <v>34.841104999999999</v>
      </c>
      <c r="C3401" t="s">
        <v>9793</v>
      </c>
      <c r="D3401" t="s">
        <v>74</v>
      </c>
      <c r="E3401" t="s">
        <v>9794</v>
      </c>
      <c r="G3401" t="s">
        <v>9795</v>
      </c>
      <c r="H3401" t="s">
        <v>792</v>
      </c>
      <c r="I3401">
        <v>29640</v>
      </c>
      <c r="J3401" t="s">
        <v>2938</v>
      </c>
      <c r="K3401" t="s">
        <v>793</v>
      </c>
      <c r="L3401">
        <v>45</v>
      </c>
      <c r="M3401">
        <v>77</v>
      </c>
      <c r="N3401" s="2">
        <v>45077</v>
      </c>
      <c r="O3401">
        <v>109</v>
      </c>
      <c r="P3401">
        <v>69</v>
      </c>
      <c r="Q3401">
        <v>16</v>
      </c>
      <c r="R3401">
        <v>16</v>
      </c>
      <c r="S3401">
        <v>0</v>
      </c>
      <c r="T3401">
        <v>0.43851497769355702</v>
      </c>
      <c r="U3401">
        <v>40</v>
      </c>
      <c r="V3401">
        <v>3</v>
      </c>
    </row>
    <row r="3402" spans="1:22" x14ac:dyDescent="0.25">
      <c r="A3402">
        <v>-81.031943999999896</v>
      </c>
      <c r="B3402">
        <v>34.027892999999999</v>
      </c>
      <c r="C3402" t="s">
        <v>9796</v>
      </c>
      <c r="D3402" t="s">
        <v>74</v>
      </c>
      <c r="E3402" t="s">
        <v>9797</v>
      </c>
      <c r="G3402" t="s">
        <v>82</v>
      </c>
      <c r="H3402" t="s">
        <v>792</v>
      </c>
      <c r="I3402">
        <v>29203</v>
      </c>
      <c r="J3402" t="s">
        <v>3524</v>
      </c>
      <c r="K3402" t="s">
        <v>793</v>
      </c>
      <c r="L3402">
        <v>45</v>
      </c>
      <c r="M3402">
        <v>79</v>
      </c>
      <c r="N3402" s="2">
        <v>45079</v>
      </c>
      <c r="O3402">
        <v>641</v>
      </c>
      <c r="P3402">
        <v>649</v>
      </c>
      <c r="Q3402">
        <v>46</v>
      </c>
      <c r="R3402">
        <v>46</v>
      </c>
      <c r="S3402">
        <v>112</v>
      </c>
      <c r="T3402">
        <v>0.73870301246643</v>
      </c>
      <c r="U3402">
        <v>-8</v>
      </c>
      <c r="V3402">
        <v>19</v>
      </c>
    </row>
    <row r="3403" spans="1:22" x14ac:dyDescent="0.25">
      <c r="A3403">
        <v>-81.013248499999904</v>
      </c>
      <c r="B3403">
        <v>34.014191699999998</v>
      </c>
      <c r="C3403" t="s">
        <v>9798</v>
      </c>
      <c r="D3403" t="s">
        <v>74</v>
      </c>
      <c r="E3403" t="s">
        <v>9799</v>
      </c>
      <c r="G3403" t="s">
        <v>82</v>
      </c>
      <c r="H3403" t="s">
        <v>792</v>
      </c>
      <c r="I3403">
        <v>29204</v>
      </c>
      <c r="J3403" t="s">
        <v>3524</v>
      </c>
      <c r="K3403" t="s">
        <v>793</v>
      </c>
      <c r="L3403">
        <v>45</v>
      </c>
      <c r="M3403">
        <v>79</v>
      </c>
      <c r="N3403" s="2">
        <v>45079</v>
      </c>
      <c r="O3403">
        <v>258</v>
      </c>
      <c r="P3403">
        <v>247</v>
      </c>
      <c r="Q3403">
        <v>27</v>
      </c>
      <c r="R3403">
        <v>27</v>
      </c>
      <c r="S3403">
        <v>0</v>
      </c>
      <c r="T3403">
        <v>0.323906570672988</v>
      </c>
      <c r="U3403">
        <v>11</v>
      </c>
      <c r="V3403">
        <v>6</v>
      </c>
    </row>
    <row r="3404" spans="1:22" x14ac:dyDescent="0.25">
      <c r="A3404">
        <v>-81.0332326999999</v>
      </c>
      <c r="B3404">
        <v>34.006983699999999</v>
      </c>
      <c r="C3404" t="s">
        <v>9800</v>
      </c>
      <c r="D3404" t="s">
        <v>74</v>
      </c>
      <c r="E3404" t="s">
        <v>9801</v>
      </c>
      <c r="G3404" t="s">
        <v>82</v>
      </c>
      <c r="H3404" t="s">
        <v>792</v>
      </c>
      <c r="I3404">
        <v>29220</v>
      </c>
      <c r="J3404" t="s">
        <v>3524</v>
      </c>
      <c r="K3404" t="s">
        <v>793</v>
      </c>
      <c r="L3404">
        <v>45</v>
      </c>
      <c r="M3404">
        <v>79</v>
      </c>
      <c r="N3404" s="2">
        <v>45079</v>
      </c>
      <c r="O3404">
        <v>352</v>
      </c>
      <c r="P3404">
        <v>288</v>
      </c>
      <c r="Q3404">
        <v>18</v>
      </c>
      <c r="R3404">
        <v>18</v>
      </c>
      <c r="S3404">
        <v>30</v>
      </c>
      <c r="T3404">
        <v>0.53760629892349199</v>
      </c>
      <c r="U3404">
        <v>64</v>
      </c>
      <c r="V3404">
        <v>5</v>
      </c>
    </row>
    <row r="3405" spans="1:22" x14ac:dyDescent="0.25">
      <c r="A3405">
        <v>-80.961667799999901</v>
      </c>
      <c r="B3405">
        <v>33.976863600000001</v>
      </c>
      <c r="C3405" t="s">
        <v>9802</v>
      </c>
      <c r="D3405" t="s">
        <v>23</v>
      </c>
      <c r="E3405" t="s">
        <v>9803</v>
      </c>
      <c r="G3405" t="s">
        <v>82</v>
      </c>
      <c r="H3405" t="s">
        <v>792</v>
      </c>
      <c r="I3405">
        <v>29209</v>
      </c>
      <c r="J3405" t="s">
        <v>3524</v>
      </c>
      <c r="K3405" t="s">
        <v>793</v>
      </c>
      <c r="L3405">
        <v>45</v>
      </c>
      <c r="M3405">
        <v>79</v>
      </c>
      <c r="N3405" s="2">
        <v>45079</v>
      </c>
      <c r="Q3405">
        <v>1</v>
      </c>
      <c r="R3405">
        <v>1</v>
      </c>
      <c r="U3405">
        <v>0</v>
      </c>
      <c r="V3405">
        <v>2</v>
      </c>
    </row>
    <row r="3406" spans="1:22" x14ac:dyDescent="0.25">
      <c r="A3406">
        <v>-81.896007599999905</v>
      </c>
      <c r="B3406">
        <v>34.978787099999998</v>
      </c>
      <c r="C3406" t="s">
        <v>9804</v>
      </c>
      <c r="D3406" t="s">
        <v>74</v>
      </c>
      <c r="E3406" t="s">
        <v>9805</v>
      </c>
      <c r="F3406" t="s">
        <v>9806</v>
      </c>
      <c r="G3406" t="s">
        <v>9743</v>
      </c>
      <c r="H3406" t="s">
        <v>792</v>
      </c>
      <c r="I3406">
        <v>29307</v>
      </c>
      <c r="J3406" t="s">
        <v>9743</v>
      </c>
      <c r="K3406" t="s">
        <v>793</v>
      </c>
      <c r="L3406">
        <v>45</v>
      </c>
      <c r="M3406">
        <v>83</v>
      </c>
      <c r="N3406" s="2">
        <v>45083</v>
      </c>
      <c r="O3406">
        <v>207</v>
      </c>
      <c r="P3406">
        <v>148</v>
      </c>
      <c r="Q3406">
        <v>18</v>
      </c>
      <c r="R3406">
        <v>18</v>
      </c>
      <c r="S3406">
        <v>10</v>
      </c>
      <c r="T3406">
        <v>0.38898557424545199</v>
      </c>
      <c r="U3406">
        <v>59</v>
      </c>
      <c r="V3406">
        <v>2</v>
      </c>
    </row>
    <row r="3407" spans="1:22" x14ac:dyDescent="0.25">
      <c r="A3407">
        <v>-81.939537999999899</v>
      </c>
      <c r="B3407">
        <v>34.966760200000003</v>
      </c>
      <c r="C3407" t="s">
        <v>9807</v>
      </c>
      <c r="D3407" t="s">
        <v>74</v>
      </c>
      <c r="E3407" t="s">
        <v>9808</v>
      </c>
      <c r="G3407" t="s">
        <v>9743</v>
      </c>
      <c r="H3407" t="s">
        <v>792</v>
      </c>
      <c r="I3407">
        <v>29303</v>
      </c>
      <c r="J3407" t="s">
        <v>9743</v>
      </c>
      <c r="K3407" t="s">
        <v>793</v>
      </c>
      <c r="L3407">
        <v>45</v>
      </c>
      <c r="M3407">
        <v>83</v>
      </c>
      <c r="N3407" s="2">
        <v>45083</v>
      </c>
      <c r="O3407">
        <v>540</v>
      </c>
      <c r="P3407">
        <v>644</v>
      </c>
      <c r="Q3407">
        <v>19</v>
      </c>
      <c r="R3407">
        <v>19</v>
      </c>
      <c r="S3407">
        <v>17</v>
      </c>
      <c r="T3407">
        <v>0.711006939411163</v>
      </c>
      <c r="U3407">
        <v>-104</v>
      </c>
      <c r="V3407">
        <v>23</v>
      </c>
    </row>
    <row r="3408" spans="1:22" x14ac:dyDescent="0.25">
      <c r="A3408">
        <v>-80.343068599999896</v>
      </c>
      <c r="B3408">
        <v>33.923766800000003</v>
      </c>
      <c r="C3408" t="s">
        <v>9809</v>
      </c>
      <c r="D3408" t="s">
        <v>74</v>
      </c>
      <c r="E3408" t="s">
        <v>9810</v>
      </c>
      <c r="G3408" t="s">
        <v>375</v>
      </c>
      <c r="H3408" t="s">
        <v>792</v>
      </c>
      <c r="I3408">
        <v>29150</v>
      </c>
      <c r="J3408" t="s">
        <v>375</v>
      </c>
      <c r="K3408" t="s">
        <v>793</v>
      </c>
      <c r="L3408">
        <v>45</v>
      </c>
      <c r="M3408">
        <v>85</v>
      </c>
      <c r="N3408" s="2">
        <v>45085</v>
      </c>
      <c r="O3408">
        <v>283</v>
      </c>
      <c r="P3408">
        <v>173</v>
      </c>
      <c r="Q3408">
        <v>17</v>
      </c>
      <c r="R3408">
        <v>17</v>
      </c>
      <c r="S3408">
        <v>0</v>
      </c>
      <c r="T3408">
        <v>0.68491566181182795</v>
      </c>
      <c r="U3408">
        <v>110</v>
      </c>
      <c r="V3408">
        <v>8</v>
      </c>
    </row>
    <row r="3409" spans="1:22" x14ac:dyDescent="0.25">
      <c r="A3409">
        <v>-81.629281099999901</v>
      </c>
      <c r="B3409">
        <v>34.712211099999998</v>
      </c>
      <c r="C3409" t="s">
        <v>9811</v>
      </c>
      <c r="D3409" t="s">
        <v>74</v>
      </c>
      <c r="E3409" t="s">
        <v>9812</v>
      </c>
      <c r="G3409" t="s">
        <v>889</v>
      </c>
      <c r="H3409" t="s">
        <v>792</v>
      </c>
      <c r="I3409">
        <v>29379</v>
      </c>
      <c r="J3409" t="s">
        <v>889</v>
      </c>
      <c r="K3409" t="s">
        <v>793</v>
      </c>
      <c r="L3409">
        <v>45</v>
      </c>
      <c r="M3409">
        <v>87</v>
      </c>
      <c r="N3409" s="2">
        <v>45087</v>
      </c>
      <c r="O3409">
        <v>85</v>
      </c>
      <c r="P3409">
        <v>43</v>
      </c>
      <c r="Q3409">
        <v>6</v>
      </c>
      <c r="R3409">
        <v>6</v>
      </c>
      <c r="S3409">
        <v>0</v>
      </c>
      <c r="T3409">
        <v>0.15374323725700301</v>
      </c>
      <c r="U3409">
        <v>42</v>
      </c>
      <c r="V3409">
        <v>2</v>
      </c>
    </row>
    <row r="3410" spans="1:22" x14ac:dyDescent="0.25">
      <c r="A3410">
        <v>-79.820067299999906</v>
      </c>
      <c r="B3410">
        <v>33.660405300000001</v>
      </c>
      <c r="C3410" t="s">
        <v>9813</v>
      </c>
      <c r="D3410" t="s">
        <v>140</v>
      </c>
      <c r="E3410" t="s">
        <v>9814</v>
      </c>
      <c r="G3410" t="s">
        <v>9815</v>
      </c>
      <c r="H3410" t="s">
        <v>792</v>
      </c>
      <c r="I3410">
        <v>29556</v>
      </c>
      <c r="J3410" t="s">
        <v>9816</v>
      </c>
      <c r="K3410" t="s">
        <v>793</v>
      </c>
      <c r="L3410">
        <v>45</v>
      </c>
      <c r="M3410">
        <v>89</v>
      </c>
      <c r="N3410" s="2">
        <v>45089</v>
      </c>
      <c r="O3410">
        <v>25</v>
      </c>
      <c r="P3410">
        <v>25</v>
      </c>
      <c r="Q3410">
        <v>4</v>
      </c>
      <c r="R3410">
        <v>4</v>
      </c>
      <c r="S3410">
        <v>0</v>
      </c>
      <c r="T3410">
        <v>0.26399999856948803</v>
      </c>
      <c r="U3410">
        <v>0</v>
      </c>
      <c r="V3410">
        <v>2</v>
      </c>
    </row>
    <row r="3411" spans="1:22" x14ac:dyDescent="0.25">
      <c r="A3411">
        <v>-81.051845599999893</v>
      </c>
      <c r="B3411">
        <v>34.956623100000002</v>
      </c>
      <c r="C3411" t="s">
        <v>9817</v>
      </c>
      <c r="D3411" t="s">
        <v>74</v>
      </c>
      <c r="E3411" t="s">
        <v>9818</v>
      </c>
      <c r="G3411" t="s">
        <v>9819</v>
      </c>
      <c r="H3411" t="s">
        <v>792</v>
      </c>
      <c r="I3411">
        <v>29732</v>
      </c>
      <c r="J3411" t="s">
        <v>374</v>
      </c>
      <c r="K3411" t="s">
        <v>793</v>
      </c>
      <c r="L3411">
        <v>45</v>
      </c>
      <c r="M3411">
        <v>91</v>
      </c>
      <c r="N3411" s="2">
        <v>45091</v>
      </c>
      <c r="O3411">
        <v>288</v>
      </c>
      <c r="P3411">
        <v>268</v>
      </c>
      <c r="Q3411">
        <v>24</v>
      </c>
      <c r="R3411">
        <v>24</v>
      </c>
      <c r="S3411">
        <v>0</v>
      </c>
      <c r="T3411">
        <v>0.66355550289153997</v>
      </c>
      <c r="U3411">
        <v>20</v>
      </c>
      <c r="V3411">
        <v>9</v>
      </c>
    </row>
    <row r="3412" spans="1:22" x14ac:dyDescent="0.25">
      <c r="A3412">
        <v>-98.2107890999999</v>
      </c>
      <c r="B3412">
        <v>44.361392000000002</v>
      </c>
      <c r="C3412" t="s">
        <v>9820</v>
      </c>
      <c r="D3412" t="s">
        <v>140</v>
      </c>
      <c r="E3412" t="s">
        <v>9821</v>
      </c>
      <c r="G3412" t="s">
        <v>5596</v>
      </c>
      <c r="H3412" t="s">
        <v>9822</v>
      </c>
      <c r="I3412">
        <v>57350</v>
      </c>
      <c r="J3412" t="s">
        <v>9823</v>
      </c>
      <c r="K3412" t="s">
        <v>9824</v>
      </c>
      <c r="L3412">
        <v>46</v>
      </c>
      <c r="M3412">
        <v>5</v>
      </c>
      <c r="N3412" s="2">
        <v>46005</v>
      </c>
      <c r="O3412">
        <v>25</v>
      </c>
      <c r="P3412">
        <v>25</v>
      </c>
      <c r="Q3412">
        <v>6</v>
      </c>
      <c r="R3412">
        <v>6</v>
      </c>
      <c r="S3412">
        <v>0</v>
      </c>
      <c r="T3412">
        <v>0.55254793167114202</v>
      </c>
      <c r="U3412">
        <v>0</v>
      </c>
      <c r="V3412">
        <v>2</v>
      </c>
    </row>
    <row r="3413" spans="1:22" x14ac:dyDescent="0.25">
      <c r="A3413">
        <v>-97.728535999999906</v>
      </c>
      <c r="B3413">
        <v>43.14911</v>
      </c>
      <c r="C3413" t="s">
        <v>9825</v>
      </c>
      <c r="D3413" t="s">
        <v>140</v>
      </c>
      <c r="E3413" t="s">
        <v>9826</v>
      </c>
      <c r="G3413" t="s">
        <v>6688</v>
      </c>
      <c r="H3413" t="s">
        <v>9822</v>
      </c>
      <c r="I3413">
        <v>57059</v>
      </c>
      <c r="J3413" t="s">
        <v>9827</v>
      </c>
      <c r="K3413" t="s">
        <v>9824</v>
      </c>
      <c r="L3413">
        <v>46</v>
      </c>
      <c r="M3413">
        <v>9</v>
      </c>
      <c r="N3413" s="2">
        <v>46009</v>
      </c>
      <c r="O3413">
        <v>20</v>
      </c>
      <c r="P3413">
        <v>25</v>
      </c>
      <c r="Q3413">
        <v>4</v>
      </c>
      <c r="R3413">
        <v>4</v>
      </c>
      <c r="S3413">
        <v>0</v>
      </c>
      <c r="T3413">
        <v>5.8410957455635001E-2</v>
      </c>
      <c r="U3413">
        <v>-5</v>
      </c>
      <c r="V3413">
        <v>0</v>
      </c>
    </row>
    <row r="3414" spans="1:22" x14ac:dyDescent="0.25">
      <c r="A3414">
        <v>-96.766399999999905</v>
      </c>
      <c r="B3414">
        <v>44.307899999999997</v>
      </c>
      <c r="C3414" t="s">
        <v>9828</v>
      </c>
      <c r="D3414" t="s">
        <v>74</v>
      </c>
      <c r="E3414" t="s">
        <v>9829</v>
      </c>
      <c r="G3414" t="s">
        <v>9830</v>
      </c>
      <c r="H3414" t="s">
        <v>9822</v>
      </c>
      <c r="I3414">
        <v>57006</v>
      </c>
      <c r="J3414" t="s">
        <v>9830</v>
      </c>
      <c r="K3414" t="s">
        <v>9824</v>
      </c>
      <c r="L3414">
        <v>46</v>
      </c>
      <c r="M3414">
        <v>11</v>
      </c>
      <c r="N3414" s="2">
        <v>46011</v>
      </c>
      <c r="O3414">
        <v>49</v>
      </c>
      <c r="P3414">
        <v>49</v>
      </c>
      <c r="Q3414">
        <v>9</v>
      </c>
      <c r="R3414">
        <v>9</v>
      </c>
      <c r="S3414">
        <v>0</v>
      </c>
      <c r="T3414">
        <v>0.22298015654087</v>
      </c>
      <c r="U3414">
        <v>0</v>
      </c>
      <c r="V3414">
        <v>2</v>
      </c>
    </row>
    <row r="3415" spans="1:22" x14ac:dyDescent="0.25">
      <c r="A3415">
        <v>-98.478272699999906</v>
      </c>
      <c r="B3415">
        <v>45.461628900000001</v>
      </c>
      <c r="C3415" t="s">
        <v>9831</v>
      </c>
      <c r="D3415" t="s">
        <v>74</v>
      </c>
      <c r="E3415" t="s">
        <v>9832</v>
      </c>
      <c r="G3415" t="s">
        <v>9833</v>
      </c>
      <c r="H3415" t="s">
        <v>9822</v>
      </c>
      <c r="I3415">
        <v>57401</v>
      </c>
      <c r="J3415" t="s">
        <v>4281</v>
      </c>
      <c r="K3415" t="s">
        <v>9824</v>
      </c>
      <c r="L3415">
        <v>46</v>
      </c>
      <c r="M3415">
        <v>13</v>
      </c>
      <c r="N3415" s="2">
        <v>46013</v>
      </c>
      <c r="O3415">
        <v>109</v>
      </c>
      <c r="P3415">
        <v>49</v>
      </c>
      <c r="Q3415">
        <v>6</v>
      </c>
      <c r="R3415">
        <v>6</v>
      </c>
      <c r="S3415">
        <v>0</v>
      </c>
      <c r="T3415">
        <v>0.67950797080993597</v>
      </c>
      <c r="U3415">
        <v>60</v>
      </c>
      <c r="V3415">
        <v>2</v>
      </c>
    </row>
    <row r="3416" spans="1:22" x14ac:dyDescent="0.25">
      <c r="A3416">
        <v>-99.324433999999897</v>
      </c>
      <c r="B3416">
        <v>43.786315000000002</v>
      </c>
      <c r="C3416" t="s">
        <v>9834</v>
      </c>
      <c r="D3416" t="s">
        <v>140</v>
      </c>
      <c r="E3416" t="s">
        <v>9835</v>
      </c>
      <c r="G3416" t="s">
        <v>9836</v>
      </c>
      <c r="H3416" t="s">
        <v>9822</v>
      </c>
      <c r="I3416">
        <v>57325</v>
      </c>
      <c r="J3416" t="s">
        <v>9837</v>
      </c>
      <c r="K3416" t="s">
        <v>9824</v>
      </c>
      <c r="L3416">
        <v>46</v>
      </c>
      <c r="M3416">
        <v>15</v>
      </c>
      <c r="N3416" s="2">
        <v>46015</v>
      </c>
      <c r="O3416">
        <v>25</v>
      </c>
      <c r="P3416">
        <v>25</v>
      </c>
      <c r="Q3416">
        <v>4</v>
      </c>
      <c r="R3416">
        <v>4</v>
      </c>
      <c r="S3416">
        <v>0</v>
      </c>
      <c r="T3416">
        <v>0.190136983990669</v>
      </c>
      <c r="U3416">
        <v>0</v>
      </c>
      <c r="V3416">
        <v>0</v>
      </c>
    </row>
    <row r="3417" spans="1:22" x14ac:dyDescent="0.25">
      <c r="A3417">
        <v>-98.836011799999895</v>
      </c>
      <c r="B3417">
        <v>43.384670300000003</v>
      </c>
      <c r="C3417" t="s">
        <v>9838</v>
      </c>
      <c r="D3417" t="s">
        <v>140</v>
      </c>
      <c r="E3417" t="s">
        <v>9839</v>
      </c>
      <c r="G3417" t="s">
        <v>6632</v>
      </c>
      <c r="H3417" t="s">
        <v>9822</v>
      </c>
      <c r="I3417">
        <v>57369</v>
      </c>
      <c r="J3417" t="s">
        <v>9840</v>
      </c>
      <c r="K3417" t="s">
        <v>9824</v>
      </c>
      <c r="L3417">
        <v>46</v>
      </c>
      <c r="M3417">
        <v>23</v>
      </c>
      <c r="N3417" s="2">
        <v>46023</v>
      </c>
      <c r="O3417">
        <v>17</v>
      </c>
      <c r="P3417">
        <v>17</v>
      </c>
      <c r="Q3417">
        <v>3</v>
      </c>
      <c r="R3417">
        <v>3</v>
      </c>
      <c r="S3417">
        <v>0</v>
      </c>
      <c r="T3417">
        <v>0.16776792705058999</v>
      </c>
      <c r="U3417">
        <v>0</v>
      </c>
      <c r="V3417">
        <v>0</v>
      </c>
    </row>
    <row r="3418" spans="1:22" x14ac:dyDescent="0.25">
      <c r="A3418">
        <v>-98.301739099999907</v>
      </c>
      <c r="B3418">
        <v>43.078297300000003</v>
      </c>
      <c r="C3418" t="s">
        <v>9841</v>
      </c>
      <c r="D3418" t="s">
        <v>140</v>
      </c>
      <c r="E3418" t="s">
        <v>9842</v>
      </c>
      <c r="G3418" t="s">
        <v>9843</v>
      </c>
      <c r="H3418" t="s">
        <v>9822</v>
      </c>
      <c r="I3418">
        <v>57380</v>
      </c>
      <c r="J3418" t="s">
        <v>9840</v>
      </c>
      <c r="K3418" t="s">
        <v>9824</v>
      </c>
      <c r="L3418">
        <v>46</v>
      </c>
      <c r="M3418">
        <v>23</v>
      </c>
      <c r="N3418" s="2">
        <v>46023</v>
      </c>
      <c r="O3418">
        <v>20</v>
      </c>
      <c r="P3418">
        <v>20</v>
      </c>
      <c r="Q3418">
        <v>3</v>
      </c>
      <c r="R3418">
        <v>3</v>
      </c>
      <c r="S3418">
        <v>0</v>
      </c>
      <c r="T3418">
        <v>0.12506848573684601</v>
      </c>
      <c r="U3418">
        <v>0</v>
      </c>
      <c r="V3418">
        <v>1</v>
      </c>
    </row>
    <row r="3419" spans="1:22" x14ac:dyDescent="0.25">
      <c r="A3419">
        <v>-96.919742199999902</v>
      </c>
      <c r="B3419">
        <v>42.779163699999998</v>
      </c>
      <c r="C3419" t="s">
        <v>9844</v>
      </c>
      <c r="D3419" t="s">
        <v>140</v>
      </c>
      <c r="E3419" t="s">
        <v>9845</v>
      </c>
      <c r="G3419" t="s">
        <v>3901</v>
      </c>
      <c r="H3419" t="s">
        <v>9822</v>
      </c>
      <c r="I3419">
        <v>57069</v>
      </c>
      <c r="J3419" t="s">
        <v>177</v>
      </c>
      <c r="K3419" t="s">
        <v>9824</v>
      </c>
      <c r="L3419">
        <v>46</v>
      </c>
      <c r="M3419">
        <v>27</v>
      </c>
      <c r="N3419" s="2">
        <v>46027</v>
      </c>
      <c r="O3419">
        <v>25</v>
      </c>
      <c r="P3419">
        <v>25</v>
      </c>
      <c r="Q3419">
        <v>4</v>
      </c>
      <c r="R3419">
        <v>4</v>
      </c>
      <c r="S3419">
        <v>0</v>
      </c>
      <c r="T3419">
        <v>0.24646575748920399</v>
      </c>
      <c r="U3419">
        <v>0</v>
      </c>
      <c r="V3419">
        <v>2</v>
      </c>
    </row>
    <row r="3420" spans="1:22" x14ac:dyDescent="0.25">
      <c r="A3420">
        <v>-97.1206300999999</v>
      </c>
      <c r="B3420">
        <v>44.9111282</v>
      </c>
      <c r="C3420" t="s">
        <v>9846</v>
      </c>
      <c r="D3420" t="s">
        <v>74</v>
      </c>
      <c r="E3420" t="s">
        <v>9847</v>
      </c>
      <c r="G3420" t="s">
        <v>7677</v>
      </c>
      <c r="H3420" t="s">
        <v>9822</v>
      </c>
      <c r="I3420">
        <v>57201</v>
      </c>
      <c r="J3420" t="s">
        <v>9848</v>
      </c>
      <c r="K3420" t="s">
        <v>9824</v>
      </c>
      <c r="L3420">
        <v>46</v>
      </c>
      <c r="M3420">
        <v>29</v>
      </c>
      <c r="N3420" s="2">
        <v>46029</v>
      </c>
      <c r="O3420">
        <v>81</v>
      </c>
      <c r="P3420">
        <v>81</v>
      </c>
      <c r="Q3420">
        <v>8</v>
      </c>
      <c r="R3420">
        <v>8</v>
      </c>
      <c r="S3420">
        <v>0</v>
      </c>
      <c r="T3420">
        <v>0.26778283715248102</v>
      </c>
      <c r="U3420">
        <v>0</v>
      </c>
      <c r="V3420">
        <v>2</v>
      </c>
    </row>
    <row r="3421" spans="1:22" x14ac:dyDescent="0.25">
      <c r="A3421">
        <v>-103.580137999999</v>
      </c>
      <c r="B3421">
        <v>43.829675999999999</v>
      </c>
      <c r="C3421" t="s">
        <v>9849</v>
      </c>
      <c r="D3421" t="s">
        <v>140</v>
      </c>
      <c r="E3421" t="s">
        <v>9850</v>
      </c>
      <c r="G3421" t="s">
        <v>6747</v>
      </c>
      <c r="H3421" t="s">
        <v>9822</v>
      </c>
      <c r="I3421">
        <v>57730</v>
      </c>
      <c r="J3421" t="s">
        <v>6747</v>
      </c>
      <c r="K3421" t="s">
        <v>9824</v>
      </c>
      <c r="L3421">
        <v>46</v>
      </c>
      <c r="M3421">
        <v>33</v>
      </c>
      <c r="N3421" s="2">
        <v>46033</v>
      </c>
      <c r="O3421">
        <v>11</v>
      </c>
      <c r="P3421">
        <v>11</v>
      </c>
      <c r="Q3421">
        <v>2</v>
      </c>
      <c r="R3421">
        <v>2</v>
      </c>
      <c r="S3421">
        <v>0</v>
      </c>
      <c r="T3421">
        <v>0.32826900482177701</v>
      </c>
      <c r="U3421">
        <v>0</v>
      </c>
      <c r="V3421">
        <v>0</v>
      </c>
    </row>
    <row r="3422" spans="1:22" x14ac:dyDescent="0.25">
      <c r="A3422">
        <v>-98.007519699999904</v>
      </c>
      <c r="B3422">
        <v>43.713948299999998</v>
      </c>
      <c r="C3422" t="s">
        <v>9851</v>
      </c>
      <c r="D3422" t="s">
        <v>74</v>
      </c>
      <c r="E3422" t="s">
        <v>9852</v>
      </c>
      <c r="G3422" t="s">
        <v>2911</v>
      </c>
      <c r="H3422" t="s">
        <v>9822</v>
      </c>
      <c r="I3422">
        <v>57301</v>
      </c>
      <c r="J3422" t="s">
        <v>9853</v>
      </c>
      <c r="K3422" t="s">
        <v>9824</v>
      </c>
      <c r="L3422">
        <v>46</v>
      </c>
      <c r="M3422">
        <v>35</v>
      </c>
      <c r="N3422" s="2">
        <v>46035</v>
      </c>
      <c r="O3422">
        <v>50</v>
      </c>
      <c r="P3422">
        <v>50</v>
      </c>
      <c r="Q3422">
        <v>8</v>
      </c>
      <c r="R3422">
        <v>8</v>
      </c>
      <c r="S3422">
        <v>0</v>
      </c>
      <c r="T3422">
        <v>0.33726027607917702</v>
      </c>
      <c r="U3422">
        <v>0</v>
      </c>
      <c r="V3422">
        <v>2</v>
      </c>
    </row>
    <row r="3423" spans="1:22" x14ac:dyDescent="0.25">
      <c r="A3423">
        <v>-101.243659199999</v>
      </c>
      <c r="B3423">
        <v>44.991774100000001</v>
      </c>
      <c r="C3423" t="s">
        <v>9854</v>
      </c>
      <c r="D3423" t="s">
        <v>74</v>
      </c>
      <c r="E3423" t="s">
        <v>9855</v>
      </c>
      <c r="G3423" t="s">
        <v>9856</v>
      </c>
      <c r="H3423" t="s">
        <v>9822</v>
      </c>
      <c r="I3423">
        <v>57625</v>
      </c>
      <c r="J3423" t="s">
        <v>9857</v>
      </c>
      <c r="K3423" t="s">
        <v>9824</v>
      </c>
      <c r="L3423">
        <v>46</v>
      </c>
      <c r="M3423">
        <v>137</v>
      </c>
      <c r="N3423" s="2">
        <v>46137</v>
      </c>
      <c r="O3423">
        <v>8</v>
      </c>
      <c r="P3423">
        <v>8</v>
      </c>
      <c r="Q3423">
        <v>1</v>
      </c>
      <c r="R3423">
        <v>1</v>
      </c>
      <c r="S3423">
        <v>0</v>
      </c>
      <c r="T3423">
        <v>0.28390410542488098</v>
      </c>
      <c r="U3423">
        <v>0</v>
      </c>
      <c r="V3423">
        <v>0</v>
      </c>
    </row>
    <row r="3424" spans="1:22" x14ac:dyDescent="0.25">
      <c r="A3424">
        <v>-99.662299999999902</v>
      </c>
      <c r="B3424">
        <v>45.448500000000003</v>
      </c>
      <c r="C3424" t="s">
        <v>9858</v>
      </c>
      <c r="D3424" t="s">
        <v>140</v>
      </c>
      <c r="E3424" t="s">
        <v>9859</v>
      </c>
      <c r="G3424" t="s">
        <v>9860</v>
      </c>
      <c r="H3424" t="s">
        <v>9822</v>
      </c>
      <c r="I3424">
        <v>57428</v>
      </c>
      <c r="J3424" t="s">
        <v>9861</v>
      </c>
      <c r="K3424" t="s">
        <v>9824</v>
      </c>
      <c r="L3424">
        <v>46</v>
      </c>
      <c r="M3424">
        <v>45</v>
      </c>
      <c r="N3424" s="2">
        <v>46045</v>
      </c>
      <c r="O3424">
        <v>12</v>
      </c>
      <c r="P3424">
        <v>12</v>
      </c>
      <c r="Q3424">
        <v>2</v>
      </c>
      <c r="R3424">
        <v>2</v>
      </c>
      <c r="S3424">
        <v>0</v>
      </c>
      <c r="T3424">
        <v>0.22123287618160201</v>
      </c>
      <c r="U3424">
        <v>0</v>
      </c>
      <c r="V3424">
        <v>0</v>
      </c>
    </row>
    <row r="3425" spans="1:22" x14ac:dyDescent="0.25">
      <c r="A3425">
        <v>-103.47999019999899</v>
      </c>
      <c r="B3425">
        <v>43.4172935</v>
      </c>
      <c r="C3425" t="s">
        <v>9862</v>
      </c>
      <c r="D3425" t="s">
        <v>140</v>
      </c>
      <c r="E3425" t="s">
        <v>9863</v>
      </c>
      <c r="G3425" t="s">
        <v>771</v>
      </c>
      <c r="H3425" t="s">
        <v>9822</v>
      </c>
      <c r="I3425">
        <v>57747</v>
      </c>
      <c r="J3425" t="s">
        <v>5359</v>
      </c>
      <c r="K3425" t="s">
        <v>9824</v>
      </c>
      <c r="L3425">
        <v>46</v>
      </c>
      <c r="M3425">
        <v>47</v>
      </c>
      <c r="N3425" s="2">
        <v>46047</v>
      </c>
      <c r="O3425">
        <v>25</v>
      </c>
      <c r="P3425">
        <v>25</v>
      </c>
      <c r="Q3425">
        <v>4</v>
      </c>
      <c r="R3425">
        <v>4</v>
      </c>
      <c r="S3425">
        <v>0</v>
      </c>
      <c r="T3425">
        <v>0.27967122197151101</v>
      </c>
      <c r="U3425">
        <v>0</v>
      </c>
      <c r="V3425">
        <v>1</v>
      </c>
    </row>
    <row r="3426" spans="1:22" x14ac:dyDescent="0.25">
      <c r="A3426">
        <v>-96.617548499999899</v>
      </c>
      <c r="B3426">
        <v>45.221913000000001</v>
      </c>
      <c r="C3426" t="s">
        <v>9864</v>
      </c>
      <c r="D3426" t="s">
        <v>140</v>
      </c>
      <c r="E3426" t="s">
        <v>9865</v>
      </c>
      <c r="G3426" t="s">
        <v>9866</v>
      </c>
      <c r="H3426" t="s">
        <v>9822</v>
      </c>
      <c r="I3426">
        <v>57252</v>
      </c>
      <c r="J3426" t="s">
        <v>3696</v>
      </c>
      <c r="K3426" t="s">
        <v>9824</v>
      </c>
      <c r="L3426">
        <v>46</v>
      </c>
      <c r="M3426">
        <v>51</v>
      </c>
      <c r="N3426" s="2">
        <v>46051</v>
      </c>
      <c r="O3426">
        <v>25</v>
      </c>
      <c r="P3426">
        <v>25</v>
      </c>
      <c r="Q3426">
        <v>4</v>
      </c>
      <c r="R3426">
        <v>4</v>
      </c>
      <c r="S3426">
        <v>0</v>
      </c>
      <c r="T3426">
        <v>0.15210959315299899</v>
      </c>
      <c r="U3426">
        <v>0</v>
      </c>
      <c r="V3426">
        <v>1</v>
      </c>
    </row>
    <row r="3427" spans="1:22" x14ac:dyDescent="0.25">
      <c r="A3427">
        <v>-99.435584399999897</v>
      </c>
      <c r="B3427">
        <v>43.228815900000001</v>
      </c>
      <c r="C3427" t="s">
        <v>9867</v>
      </c>
      <c r="D3427" t="s">
        <v>140</v>
      </c>
      <c r="E3427" t="s">
        <v>9868</v>
      </c>
      <c r="G3427" t="s">
        <v>9869</v>
      </c>
      <c r="H3427" t="s">
        <v>9822</v>
      </c>
      <c r="I3427">
        <v>57533</v>
      </c>
      <c r="J3427" t="s">
        <v>9869</v>
      </c>
      <c r="K3427" t="s">
        <v>9824</v>
      </c>
      <c r="L3427">
        <v>46</v>
      </c>
      <c r="M3427">
        <v>53</v>
      </c>
      <c r="N3427" s="2">
        <v>46053</v>
      </c>
      <c r="O3427">
        <v>25</v>
      </c>
      <c r="P3427">
        <v>25</v>
      </c>
      <c r="Q3427">
        <v>4</v>
      </c>
      <c r="R3427">
        <v>4</v>
      </c>
      <c r="S3427">
        <v>0</v>
      </c>
      <c r="T3427">
        <v>0.24953424930572499</v>
      </c>
      <c r="U3427">
        <v>0</v>
      </c>
      <c r="V3427">
        <v>1</v>
      </c>
    </row>
    <row r="3428" spans="1:22" x14ac:dyDescent="0.25">
      <c r="A3428">
        <v>-98.991799599999894</v>
      </c>
      <c r="B3428">
        <v>44.5205549</v>
      </c>
      <c r="C3428" t="s">
        <v>9870</v>
      </c>
      <c r="D3428" t="s">
        <v>140</v>
      </c>
      <c r="E3428" t="s">
        <v>9871</v>
      </c>
      <c r="G3428" t="s">
        <v>2907</v>
      </c>
      <c r="H3428" t="s">
        <v>9822</v>
      </c>
      <c r="I3428">
        <v>57362</v>
      </c>
      <c r="J3428" t="s">
        <v>9872</v>
      </c>
      <c r="K3428" t="s">
        <v>9824</v>
      </c>
      <c r="L3428">
        <v>46</v>
      </c>
      <c r="M3428">
        <v>59</v>
      </c>
      <c r="N3428" s="2">
        <v>46059</v>
      </c>
      <c r="O3428">
        <v>11</v>
      </c>
      <c r="P3428">
        <v>25</v>
      </c>
      <c r="Q3428">
        <v>4</v>
      </c>
      <c r="R3428">
        <v>4</v>
      </c>
      <c r="S3428">
        <v>0</v>
      </c>
      <c r="T3428">
        <v>0.11452054977416901</v>
      </c>
      <c r="U3428">
        <v>-14</v>
      </c>
      <c r="V3428">
        <v>0</v>
      </c>
    </row>
    <row r="3429" spans="1:22" x14ac:dyDescent="0.25">
      <c r="A3429">
        <v>-100.344999999999</v>
      </c>
      <c r="B3429">
        <v>44.361899999999999</v>
      </c>
      <c r="C3429" t="s">
        <v>9873</v>
      </c>
      <c r="D3429" t="s">
        <v>74</v>
      </c>
      <c r="E3429" t="s">
        <v>9874</v>
      </c>
      <c r="G3429" t="s">
        <v>9875</v>
      </c>
      <c r="H3429" t="s">
        <v>9822</v>
      </c>
      <c r="I3429">
        <v>57501</v>
      </c>
      <c r="J3429" t="s">
        <v>8890</v>
      </c>
      <c r="K3429" t="s">
        <v>9824</v>
      </c>
      <c r="L3429">
        <v>46</v>
      </c>
      <c r="M3429">
        <v>65</v>
      </c>
      <c r="N3429" s="2">
        <v>46065</v>
      </c>
      <c r="O3429">
        <v>50</v>
      </c>
      <c r="P3429">
        <v>50</v>
      </c>
      <c r="Q3429">
        <v>6</v>
      </c>
      <c r="R3429">
        <v>6</v>
      </c>
      <c r="S3429">
        <v>0</v>
      </c>
      <c r="T3429">
        <v>0.22942465543746901</v>
      </c>
      <c r="U3429">
        <v>0</v>
      </c>
      <c r="V3429">
        <v>2</v>
      </c>
    </row>
    <row r="3430" spans="1:22" x14ac:dyDescent="0.25">
      <c r="A3430">
        <v>-97.991046899999901</v>
      </c>
      <c r="B3430">
        <v>43.399648399999997</v>
      </c>
      <c r="C3430" t="s">
        <v>9876</v>
      </c>
      <c r="D3430" t="s">
        <v>140</v>
      </c>
      <c r="E3430" t="s">
        <v>9877</v>
      </c>
      <c r="G3430" t="s">
        <v>9878</v>
      </c>
      <c r="H3430" t="s">
        <v>9822</v>
      </c>
      <c r="I3430">
        <v>57366</v>
      </c>
      <c r="J3430" t="s">
        <v>4505</v>
      </c>
      <c r="K3430" t="s">
        <v>9824</v>
      </c>
      <c r="L3430">
        <v>46</v>
      </c>
      <c r="M3430">
        <v>67</v>
      </c>
      <c r="N3430" s="2">
        <v>46067</v>
      </c>
      <c r="O3430">
        <v>25</v>
      </c>
      <c r="P3430">
        <v>25</v>
      </c>
      <c r="Q3430">
        <v>4</v>
      </c>
      <c r="R3430">
        <v>4</v>
      </c>
      <c r="S3430">
        <v>0</v>
      </c>
      <c r="T3430">
        <v>0.26597261428833002</v>
      </c>
      <c r="U3430">
        <v>0</v>
      </c>
      <c r="V3430">
        <v>0</v>
      </c>
    </row>
    <row r="3431" spans="1:22" x14ac:dyDescent="0.25">
      <c r="A3431">
        <v>-98.563537599999904</v>
      </c>
      <c r="B3431">
        <v>44.080486299999997</v>
      </c>
      <c r="C3431" t="s">
        <v>9879</v>
      </c>
      <c r="D3431" t="s">
        <v>140</v>
      </c>
      <c r="E3431" t="s">
        <v>9880</v>
      </c>
      <c r="G3431" t="s">
        <v>9881</v>
      </c>
      <c r="H3431" t="s">
        <v>9822</v>
      </c>
      <c r="I3431">
        <v>57382</v>
      </c>
      <c r="J3431" t="s">
        <v>9882</v>
      </c>
      <c r="K3431" t="s">
        <v>9824</v>
      </c>
      <c r="L3431">
        <v>46</v>
      </c>
      <c r="M3431">
        <v>73</v>
      </c>
      <c r="N3431" s="2">
        <v>46073</v>
      </c>
      <c r="O3431">
        <v>16</v>
      </c>
      <c r="P3431">
        <v>16</v>
      </c>
      <c r="Q3431">
        <v>3</v>
      </c>
      <c r="R3431">
        <v>3</v>
      </c>
      <c r="S3431">
        <v>0</v>
      </c>
      <c r="T3431">
        <v>0.111301369965076</v>
      </c>
      <c r="U3431">
        <v>0</v>
      </c>
      <c r="V3431">
        <v>0</v>
      </c>
    </row>
    <row r="3432" spans="1:22" x14ac:dyDescent="0.25">
      <c r="A3432">
        <v>-97.561699999999902</v>
      </c>
      <c r="B3432">
        <v>44.383099999999999</v>
      </c>
      <c r="C3432" t="s">
        <v>9883</v>
      </c>
      <c r="D3432" t="s">
        <v>140</v>
      </c>
      <c r="E3432" t="s">
        <v>9884</v>
      </c>
      <c r="G3432" t="s">
        <v>9885</v>
      </c>
      <c r="H3432" t="s">
        <v>9822</v>
      </c>
      <c r="I3432">
        <v>57231</v>
      </c>
      <c r="J3432" t="s">
        <v>9886</v>
      </c>
      <c r="K3432" t="s">
        <v>9824</v>
      </c>
      <c r="L3432">
        <v>46</v>
      </c>
      <c r="M3432">
        <v>77</v>
      </c>
      <c r="N3432" s="2">
        <v>46077</v>
      </c>
      <c r="O3432">
        <v>6</v>
      </c>
      <c r="P3432">
        <v>6</v>
      </c>
      <c r="Q3432">
        <v>1</v>
      </c>
      <c r="R3432">
        <v>1</v>
      </c>
      <c r="S3432">
        <v>0</v>
      </c>
      <c r="T3432">
        <v>0.106392696499824</v>
      </c>
      <c r="U3432">
        <v>0</v>
      </c>
      <c r="V3432">
        <v>1</v>
      </c>
    </row>
    <row r="3433" spans="1:22" x14ac:dyDescent="0.25">
      <c r="A3433">
        <v>-97.117936299999897</v>
      </c>
      <c r="B3433">
        <v>43.991265300000002</v>
      </c>
      <c r="C3433" t="s">
        <v>9887</v>
      </c>
      <c r="D3433" t="s">
        <v>140</v>
      </c>
      <c r="E3433" t="s">
        <v>9888</v>
      </c>
      <c r="G3433" t="s">
        <v>309</v>
      </c>
      <c r="H3433" t="s">
        <v>9822</v>
      </c>
      <c r="I3433">
        <v>57042</v>
      </c>
      <c r="J3433" t="s">
        <v>1069</v>
      </c>
      <c r="K3433" t="s">
        <v>9824</v>
      </c>
      <c r="L3433">
        <v>46</v>
      </c>
      <c r="M3433">
        <v>79</v>
      </c>
      <c r="N3433" s="2">
        <v>46079</v>
      </c>
      <c r="O3433">
        <v>22</v>
      </c>
      <c r="P3433">
        <v>22</v>
      </c>
      <c r="Q3433">
        <v>4</v>
      </c>
      <c r="R3433">
        <v>4</v>
      </c>
      <c r="S3433">
        <v>0</v>
      </c>
      <c r="T3433">
        <v>0.43437111377715998</v>
      </c>
      <c r="U3433">
        <v>0</v>
      </c>
      <c r="V3433">
        <v>1</v>
      </c>
    </row>
    <row r="3434" spans="1:22" x14ac:dyDescent="0.25">
      <c r="A3434">
        <v>-103.728371699999</v>
      </c>
      <c r="B3434">
        <v>44.369588899999997</v>
      </c>
      <c r="C3434" t="s">
        <v>9889</v>
      </c>
      <c r="D3434" t="s">
        <v>140</v>
      </c>
      <c r="E3434" t="s">
        <v>9890</v>
      </c>
      <c r="G3434" t="s">
        <v>9891</v>
      </c>
      <c r="H3434" t="s">
        <v>9822</v>
      </c>
      <c r="I3434">
        <v>57732</v>
      </c>
      <c r="J3434" t="s">
        <v>297</v>
      </c>
      <c r="K3434" t="s">
        <v>9824</v>
      </c>
      <c r="L3434">
        <v>46</v>
      </c>
      <c r="M3434">
        <v>81</v>
      </c>
      <c r="N3434" s="2">
        <v>46081</v>
      </c>
      <c r="O3434">
        <v>18</v>
      </c>
      <c r="P3434">
        <v>18</v>
      </c>
      <c r="Q3434">
        <v>2</v>
      </c>
      <c r="R3434">
        <v>2</v>
      </c>
      <c r="S3434">
        <v>0</v>
      </c>
      <c r="T3434">
        <v>0.41948249936103799</v>
      </c>
      <c r="U3434">
        <v>0</v>
      </c>
      <c r="V3434">
        <v>0</v>
      </c>
    </row>
    <row r="3435" spans="1:22" x14ac:dyDescent="0.25">
      <c r="A3435">
        <v>-103.86067689999901</v>
      </c>
      <c r="B3435">
        <v>44.498252299999997</v>
      </c>
      <c r="C3435" t="s">
        <v>9892</v>
      </c>
      <c r="D3435" t="s">
        <v>74</v>
      </c>
      <c r="E3435" t="s">
        <v>9893</v>
      </c>
      <c r="G3435" t="s">
        <v>9894</v>
      </c>
      <c r="H3435" t="s">
        <v>9822</v>
      </c>
      <c r="I3435">
        <v>57783</v>
      </c>
      <c r="J3435" t="s">
        <v>297</v>
      </c>
      <c r="K3435" t="s">
        <v>9824</v>
      </c>
      <c r="L3435">
        <v>46</v>
      </c>
      <c r="M3435">
        <v>81</v>
      </c>
      <c r="N3435" s="2">
        <v>46081</v>
      </c>
      <c r="O3435">
        <v>44</v>
      </c>
      <c r="P3435">
        <v>27</v>
      </c>
      <c r="Q3435">
        <v>3</v>
      </c>
      <c r="R3435">
        <v>3</v>
      </c>
      <c r="S3435">
        <v>0</v>
      </c>
      <c r="T3435">
        <v>0.31993910670280401</v>
      </c>
      <c r="U3435">
        <v>17</v>
      </c>
      <c r="V3435">
        <v>1</v>
      </c>
    </row>
    <row r="3436" spans="1:22" x14ac:dyDescent="0.25">
      <c r="A3436">
        <v>-96.781082499999897</v>
      </c>
      <c r="B3436">
        <v>43.490980100000002</v>
      </c>
      <c r="C3436" t="s">
        <v>9895</v>
      </c>
      <c r="D3436" t="s">
        <v>74</v>
      </c>
      <c r="E3436" t="s">
        <v>9896</v>
      </c>
      <c r="G3436" t="s">
        <v>9897</v>
      </c>
      <c r="H3436" t="s">
        <v>9822</v>
      </c>
      <c r="I3436">
        <v>57108</v>
      </c>
      <c r="J3436" t="s">
        <v>3429</v>
      </c>
      <c r="K3436" t="s">
        <v>9824</v>
      </c>
      <c r="L3436">
        <v>46</v>
      </c>
      <c r="M3436">
        <v>83</v>
      </c>
      <c r="N3436" s="2">
        <v>46083</v>
      </c>
      <c r="O3436">
        <v>53</v>
      </c>
      <c r="P3436">
        <v>53</v>
      </c>
      <c r="Q3436">
        <v>9</v>
      </c>
      <c r="R3436">
        <v>9</v>
      </c>
      <c r="S3436">
        <v>0</v>
      </c>
      <c r="T3436">
        <v>0.44662702083587602</v>
      </c>
      <c r="U3436">
        <v>0</v>
      </c>
      <c r="V3436">
        <v>2</v>
      </c>
    </row>
    <row r="3437" spans="1:22" x14ac:dyDescent="0.25">
      <c r="A3437">
        <v>-103.268751999999</v>
      </c>
      <c r="B3437">
        <v>44.399614</v>
      </c>
      <c r="C3437" t="s">
        <v>9898</v>
      </c>
      <c r="D3437" t="s">
        <v>140</v>
      </c>
      <c r="E3437" t="s">
        <v>9899</v>
      </c>
      <c r="G3437" t="s">
        <v>5765</v>
      </c>
      <c r="H3437" t="s">
        <v>9822</v>
      </c>
      <c r="I3437">
        <v>57785</v>
      </c>
      <c r="J3437" t="s">
        <v>4446</v>
      </c>
      <c r="K3437" t="s">
        <v>9824</v>
      </c>
      <c r="L3437">
        <v>46</v>
      </c>
      <c r="M3437">
        <v>93</v>
      </c>
      <c r="N3437" s="2">
        <v>46093</v>
      </c>
      <c r="O3437">
        <v>25</v>
      </c>
      <c r="P3437">
        <v>25</v>
      </c>
      <c r="Q3437">
        <v>3</v>
      </c>
      <c r="R3437">
        <v>3</v>
      </c>
      <c r="S3437">
        <v>0</v>
      </c>
      <c r="T3437">
        <v>0.54301369190215998</v>
      </c>
      <c r="U3437">
        <v>0</v>
      </c>
      <c r="V3437">
        <v>0</v>
      </c>
    </row>
    <row r="3438" spans="1:22" x14ac:dyDescent="0.25">
      <c r="A3438">
        <v>-103.46910879999901</v>
      </c>
      <c r="B3438">
        <v>44.412100299999999</v>
      </c>
      <c r="C3438" t="s">
        <v>9900</v>
      </c>
      <c r="D3438" t="s">
        <v>23</v>
      </c>
      <c r="E3438" t="s">
        <v>9901</v>
      </c>
      <c r="G3438" t="s">
        <v>9902</v>
      </c>
      <c r="H3438" t="s">
        <v>9822</v>
      </c>
      <c r="I3438">
        <v>57741</v>
      </c>
      <c r="J3438" t="s">
        <v>4446</v>
      </c>
      <c r="K3438" t="s">
        <v>9824</v>
      </c>
      <c r="L3438">
        <v>46</v>
      </c>
      <c r="M3438">
        <v>93</v>
      </c>
      <c r="N3438" s="2">
        <v>46093</v>
      </c>
      <c r="O3438">
        <v>54</v>
      </c>
      <c r="P3438">
        <v>54</v>
      </c>
      <c r="Q3438">
        <v>0</v>
      </c>
      <c r="R3438">
        <v>0</v>
      </c>
      <c r="U3438">
        <v>0</v>
      </c>
      <c r="V3438">
        <v>1</v>
      </c>
    </row>
    <row r="3439" spans="1:22" x14ac:dyDescent="0.25">
      <c r="A3439">
        <v>-96.714906299999896</v>
      </c>
      <c r="B3439">
        <v>43.533815099999998</v>
      </c>
      <c r="C3439" t="s">
        <v>9903</v>
      </c>
      <c r="D3439" t="s">
        <v>74</v>
      </c>
      <c r="E3439" t="s">
        <v>9904</v>
      </c>
      <c r="G3439" t="s">
        <v>9897</v>
      </c>
      <c r="H3439" t="s">
        <v>9822</v>
      </c>
      <c r="I3439">
        <v>57105</v>
      </c>
      <c r="J3439" t="s">
        <v>9905</v>
      </c>
      <c r="K3439" t="s">
        <v>9824</v>
      </c>
      <c r="L3439">
        <v>46</v>
      </c>
      <c r="M3439">
        <v>99</v>
      </c>
      <c r="N3439" s="2">
        <v>46099</v>
      </c>
      <c r="O3439">
        <v>514</v>
      </c>
      <c r="P3439">
        <v>455</v>
      </c>
      <c r="Q3439">
        <v>29</v>
      </c>
      <c r="R3439">
        <v>29</v>
      </c>
      <c r="S3439">
        <v>43</v>
      </c>
      <c r="T3439">
        <v>0.693897664546966</v>
      </c>
      <c r="U3439">
        <v>59</v>
      </c>
      <c r="V3439">
        <v>21</v>
      </c>
    </row>
    <row r="3440" spans="1:22" x14ac:dyDescent="0.25">
      <c r="A3440">
        <v>-96.7099998999999</v>
      </c>
      <c r="B3440">
        <v>43.6</v>
      </c>
      <c r="C3440" t="s">
        <v>9906</v>
      </c>
      <c r="D3440" t="s">
        <v>74</v>
      </c>
      <c r="E3440" t="s">
        <v>9907</v>
      </c>
      <c r="G3440" t="s">
        <v>9897</v>
      </c>
      <c r="H3440" t="s">
        <v>9822</v>
      </c>
      <c r="I3440">
        <v>57117</v>
      </c>
      <c r="J3440" t="s">
        <v>9905</v>
      </c>
      <c r="K3440" t="s">
        <v>9824</v>
      </c>
      <c r="L3440">
        <v>46</v>
      </c>
      <c r="M3440">
        <v>99</v>
      </c>
      <c r="N3440" s="2">
        <v>46099</v>
      </c>
      <c r="O3440">
        <v>545</v>
      </c>
      <c r="P3440">
        <v>452</v>
      </c>
      <c r="Q3440">
        <v>27</v>
      </c>
      <c r="R3440">
        <v>27</v>
      </c>
      <c r="S3440">
        <v>0</v>
      </c>
      <c r="T3440">
        <v>0.67550003528594904</v>
      </c>
      <c r="U3440">
        <v>93</v>
      </c>
      <c r="V3440">
        <v>28</v>
      </c>
    </row>
    <row r="3441" spans="1:22" x14ac:dyDescent="0.25">
      <c r="A3441">
        <v>-96.756522499999903</v>
      </c>
      <c r="B3441">
        <v>43.533006700000001</v>
      </c>
      <c r="C3441" t="s">
        <v>9908</v>
      </c>
      <c r="D3441" t="s">
        <v>23</v>
      </c>
      <c r="E3441" t="s">
        <v>9909</v>
      </c>
      <c r="G3441" t="s">
        <v>9897</v>
      </c>
      <c r="H3441" t="s">
        <v>9822</v>
      </c>
      <c r="I3441">
        <v>57105</v>
      </c>
      <c r="J3441" t="s">
        <v>9905</v>
      </c>
      <c r="K3441" t="s">
        <v>9824</v>
      </c>
      <c r="L3441">
        <v>46</v>
      </c>
      <c r="M3441">
        <v>99</v>
      </c>
      <c r="N3441" s="2">
        <v>46099</v>
      </c>
      <c r="O3441">
        <v>40</v>
      </c>
      <c r="P3441">
        <v>40</v>
      </c>
      <c r="Q3441">
        <v>1</v>
      </c>
      <c r="R3441">
        <v>1</v>
      </c>
      <c r="U3441">
        <v>0</v>
      </c>
      <c r="V3441">
        <v>1</v>
      </c>
    </row>
    <row r="3442" spans="1:22" x14ac:dyDescent="0.25">
      <c r="A3442">
        <v>-96.714209299999894</v>
      </c>
      <c r="B3442">
        <v>43.5350763</v>
      </c>
      <c r="C3442" t="s">
        <v>9910</v>
      </c>
      <c r="D3442" t="s">
        <v>74</v>
      </c>
      <c r="E3442" t="s">
        <v>9911</v>
      </c>
      <c r="G3442" t="s">
        <v>9897</v>
      </c>
      <c r="H3442" t="s">
        <v>9822</v>
      </c>
      <c r="I3442">
        <v>57105</v>
      </c>
      <c r="J3442" t="s">
        <v>9905</v>
      </c>
      <c r="K3442" t="s">
        <v>9824</v>
      </c>
      <c r="L3442">
        <v>46</v>
      </c>
      <c r="M3442">
        <v>99</v>
      </c>
      <c r="N3442" s="2">
        <v>46099</v>
      </c>
      <c r="O3442">
        <v>33</v>
      </c>
      <c r="P3442">
        <v>26</v>
      </c>
      <c r="Q3442">
        <v>5</v>
      </c>
      <c r="R3442">
        <v>5</v>
      </c>
      <c r="S3442">
        <v>0</v>
      </c>
      <c r="T3442">
        <v>0.31633299589157099</v>
      </c>
      <c r="U3442">
        <v>7</v>
      </c>
      <c r="V3442">
        <v>0</v>
      </c>
    </row>
    <row r="3443" spans="1:22" x14ac:dyDescent="0.25">
      <c r="A3443">
        <v>-96.716454799999894</v>
      </c>
      <c r="B3443">
        <v>43.8285707</v>
      </c>
      <c r="C3443" t="s">
        <v>9912</v>
      </c>
      <c r="D3443" t="s">
        <v>140</v>
      </c>
      <c r="E3443" t="s">
        <v>9913</v>
      </c>
      <c r="G3443" t="s">
        <v>9914</v>
      </c>
      <c r="H3443" t="s">
        <v>9822</v>
      </c>
      <c r="I3443">
        <v>57022</v>
      </c>
      <c r="J3443" t="s">
        <v>9905</v>
      </c>
      <c r="K3443" t="s">
        <v>9824</v>
      </c>
      <c r="L3443">
        <v>46</v>
      </c>
      <c r="M3443">
        <v>99</v>
      </c>
      <c r="N3443" s="2">
        <v>46099</v>
      </c>
      <c r="O3443">
        <v>23</v>
      </c>
      <c r="P3443">
        <v>21</v>
      </c>
      <c r="Q3443">
        <v>4</v>
      </c>
      <c r="R3443">
        <v>4</v>
      </c>
      <c r="S3443">
        <v>0</v>
      </c>
      <c r="T3443">
        <v>0.110632747411727</v>
      </c>
      <c r="U3443">
        <v>2</v>
      </c>
      <c r="V3443">
        <v>0</v>
      </c>
    </row>
    <row r="3444" spans="1:22" x14ac:dyDescent="0.25">
      <c r="A3444">
        <v>-96.5916406999999</v>
      </c>
      <c r="B3444">
        <v>44.049585700000002</v>
      </c>
      <c r="C3444" t="s">
        <v>9915</v>
      </c>
      <c r="D3444" t="s">
        <v>140</v>
      </c>
      <c r="E3444" t="s">
        <v>9916</v>
      </c>
      <c r="G3444" t="s">
        <v>9917</v>
      </c>
      <c r="H3444" t="s">
        <v>9822</v>
      </c>
      <c r="I3444">
        <v>57028</v>
      </c>
      <c r="J3444" t="s">
        <v>9918</v>
      </c>
      <c r="K3444" t="s">
        <v>9824</v>
      </c>
      <c r="L3444">
        <v>46</v>
      </c>
      <c r="M3444">
        <v>101</v>
      </c>
      <c r="N3444" s="2">
        <v>46101</v>
      </c>
      <c r="O3444">
        <v>18</v>
      </c>
      <c r="P3444">
        <v>18</v>
      </c>
      <c r="Q3444">
        <v>3</v>
      </c>
      <c r="R3444">
        <v>3</v>
      </c>
      <c r="S3444">
        <v>0</v>
      </c>
      <c r="T3444">
        <v>7.5494669377803802E-2</v>
      </c>
      <c r="U3444">
        <v>0</v>
      </c>
      <c r="V3444">
        <v>0</v>
      </c>
    </row>
    <row r="3445" spans="1:22" x14ac:dyDescent="0.25">
      <c r="A3445">
        <v>-103.228927599999</v>
      </c>
      <c r="B3445">
        <v>44.058666799999997</v>
      </c>
      <c r="C3445" t="s">
        <v>9919</v>
      </c>
      <c r="D3445" t="s">
        <v>74</v>
      </c>
      <c r="E3445" t="s">
        <v>9920</v>
      </c>
      <c r="G3445" t="s">
        <v>9921</v>
      </c>
      <c r="H3445" t="s">
        <v>9822</v>
      </c>
      <c r="I3445">
        <v>57701</v>
      </c>
      <c r="J3445" t="s">
        <v>6079</v>
      </c>
      <c r="K3445" t="s">
        <v>9824</v>
      </c>
      <c r="L3445">
        <v>46</v>
      </c>
      <c r="M3445">
        <v>103</v>
      </c>
      <c r="N3445" s="2">
        <v>46103</v>
      </c>
      <c r="O3445">
        <v>6</v>
      </c>
      <c r="P3445">
        <v>6</v>
      </c>
      <c r="Q3445">
        <v>1</v>
      </c>
      <c r="R3445">
        <v>1</v>
      </c>
      <c r="S3445">
        <v>0</v>
      </c>
      <c r="T3445">
        <v>6.0730595141649198E-2</v>
      </c>
      <c r="U3445">
        <v>0</v>
      </c>
      <c r="V3445">
        <v>0</v>
      </c>
    </row>
    <row r="3446" spans="1:22" x14ac:dyDescent="0.25">
      <c r="A3446">
        <v>-103.22351839999899</v>
      </c>
      <c r="B3446">
        <v>44.046290599999999</v>
      </c>
      <c r="C3446" t="s">
        <v>9922</v>
      </c>
      <c r="D3446" t="s">
        <v>74</v>
      </c>
      <c r="E3446" t="s">
        <v>9923</v>
      </c>
      <c r="G3446" t="s">
        <v>9921</v>
      </c>
      <c r="H3446" t="s">
        <v>9822</v>
      </c>
      <c r="I3446">
        <v>57701</v>
      </c>
      <c r="J3446" t="s">
        <v>6079</v>
      </c>
      <c r="K3446" t="s">
        <v>9824</v>
      </c>
      <c r="L3446">
        <v>46</v>
      </c>
      <c r="M3446">
        <v>103</v>
      </c>
      <c r="N3446" s="2">
        <v>46103</v>
      </c>
      <c r="O3446">
        <v>26</v>
      </c>
      <c r="P3446">
        <v>26</v>
      </c>
      <c r="Q3446">
        <v>5</v>
      </c>
      <c r="R3446">
        <v>5</v>
      </c>
      <c r="S3446">
        <v>0</v>
      </c>
      <c r="T3446">
        <v>0.41085353493690402</v>
      </c>
      <c r="U3446">
        <v>0</v>
      </c>
      <c r="V3446">
        <v>0</v>
      </c>
    </row>
    <row r="3447" spans="1:22" x14ac:dyDescent="0.25">
      <c r="A3447">
        <v>-103.22541159999901</v>
      </c>
      <c r="B3447">
        <v>44.0573987</v>
      </c>
      <c r="C3447" t="s">
        <v>9924</v>
      </c>
      <c r="D3447" t="s">
        <v>74</v>
      </c>
      <c r="E3447" t="s">
        <v>9925</v>
      </c>
      <c r="G3447" t="s">
        <v>9921</v>
      </c>
      <c r="H3447" t="s">
        <v>9822</v>
      </c>
      <c r="I3447">
        <v>57701</v>
      </c>
      <c r="J3447" t="s">
        <v>6079</v>
      </c>
      <c r="K3447" t="s">
        <v>9824</v>
      </c>
      <c r="L3447">
        <v>46</v>
      </c>
      <c r="M3447">
        <v>103</v>
      </c>
      <c r="N3447" s="2">
        <v>46103</v>
      </c>
      <c r="O3447">
        <v>417</v>
      </c>
      <c r="P3447">
        <v>370</v>
      </c>
      <c r="Q3447">
        <v>38</v>
      </c>
      <c r="R3447">
        <v>38</v>
      </c>
      <c r="S3447">
        <v>28</v>
      </c>
      <c r="T3447">
        <v>0.59979265928268399</v>
      </c>
      <c r="U3447">
        <v>47</v>
      </c>
      <c r="V3447">
        <v>6</v>
      </c>
    </row>
    <row r="3448" spans="1:22" x14ac:dyDescent="0.25">
      <c r="A3448">
        <v>-102.735999999999</v>
      </c>
      <c r="B3448">
        <v>43.326599999999999</v>
      </c>
      <c r="C3448" t="s">
        <v>9926</v>
      </c>
      <c r="D3448" t="s">
        <v>74</v>
      </c>
      <c r="E3448" t="s">
        <v>9927</v>
      </c>
      <c r="G3448" t="s">
        <v>9928</v>
      </c>
      <c r="H3448" t="s">
        <v>9822</v>
      </c>
      <c r="I3448">
        <v>57770</v>
      </c>
      <c r="J3448" t="s">
        <v>9929</v>
      </c>
      <c r="K3448" t="s">
        <v>9824</v>
      </c>
      <c r="L3448">
        <v>46</v>
      </c>
      <c r="M3448">
        <v>102</v>
      </c>
      <c r="N3448" s="2">
        <v>46102</v>
      </c>
      <c r="O3448">
        <v>45</v>
      </c>
      <c r="P3448">
        <v>45</v>
      </c>
      <c r="Q3448">
        <v>8</v>
      </c>
      <c r="R3448">
        <v>8</v>
      </c>
      <c r="S3448">
        <v>0</v>
      </c>
      <c r="T3448">
        <v>0.25534084439277599</v>
      </c>
      <c r="U3448">
        <v>0</v>
      </c>
      <c r="V3448">
        <v>0</v>
      </c>
    </row>
    <row r="3449" spans="1:22" x14ac:dyDescent="0.25">
      <c r="A3449">
        <v>-98.520224599999906</v>
      </c>
      <c r="B3449">
        <v>44.872089500000001</v>
      </c>
      <c r="C3449" t="s">
        <v>9930</v>
      </c>
      <c r="D3449" t="s">
        <v>140</v>
      </c>
      <c r="E3449" t="s">
        <v>9931</v>
      </c>
      <c r="G3449" t="s">
        <v>9932</v>
      </c>
      <c r="H3449" t="s">
        <v>9822</v>
      </c>
      <c r="I3449">
        <v>57469</v>
      </c>
      <c r="J3449" t="s">
        <v>9933</v>
      </c>
      <c r="K3449" t="s">
        <v>9824</v>
      </c>
      <c r="L3449">
        <v>46</v>
      </c>
      <c r="M3449">
        <v>115</v>
      </c>
      <c r="N3449" s="2">
        <v>46115</v>
      </c>
      <c r="O3449">
        <v>25</v>
      </c>
      <c r="P3449">
        <v>23</v>
      </c>
      <c r="Q3449">
        <v>4</v>
      </c>
      <c r="R3449">
        <v>4</v>
      </c>
      <c r="S3449">
        <v>0</v>
      </c>
      <c r="T3449">
        <v>0.17569981515407501</v>
      </c>
      <c r="U3449">
        <v>2</v>
      </c>
      <c r="V3449">
        <v>0</v>
      </c>
    </row>
    <row r="3450" spans="1:22" x14ac:dyDescent="0.25">
      <c r="A3450">
        <v>-100.87039669999901</v>
      </c>
      <c r="B3450">
        <v>43.283157099999997</v>
      </c>
      <c r="C3450" t="s">
        <v>9934</v>
      </c>
      <c r="D3450" t="s">
        <v>74</v>
      </c>
      <c r="E3450" t="s">
        <v>9935</v>
      </c>
      <c r="G3450" t="s">
        <v>9936</v>
      </c>
      <c r="H3450" t="s">
        <v>9822</v>
      </c>
      <c r="I3450">
        <v>57570</v>
      </c>
      <c r="J3450" t="s">
        <v>6184</v>
      </c>
      <c r="K3450" t="s">
        <v>9824</v>
      </c>
      <c r="L3450">
        <v>46</v>
      </c>
      <c r="M3450">
        <v>121</v>
      </c>
      <c r="N3450" s="2">
        <v>46121</v>
      </c>
      <c r="O3450">
        <v>35</v>
      </c>
      <c r="P3450">
        <v>35</v>
      </c>
      <c r="Q3450">
        <v>6</v>
      </c>
      <c r="R3450">
        <v>6</v>
      </c>
      <c r="S3450">
        <v>0</v>
      </c>
      <c r="T3450">
        <v>0.102622307837009</v>
      </c>
      <c r="U3450">
        <v>0</v>
      </c>
      <c r="V3450">
        <v>0</v>
      </c>
    </row>
    <row r="3451" spans="1:22" x14ac:dyDescent="0.25">
      <c r="A3451">
        <v>-99.847493199999903</v>
      </c>
      <c r="B3451">
        <v>43.370280600000001</v>
      </c>
      <c r="C3451" t="s">
        <v>9937</v>
      </c>
      <c r="D3451" t="s">
        <v>140</v>
      </c>
      <c r="E3451" t="s">
        <v>9938</v>
      </c>
      <c r="G3451" t="s">
        <v>9939</v>
      </c>
      <c r="H3451" t="s">
        <v>9822</v>
      </c>
      <c r="I3451">
        <v>57580</v>
      </c>
      <c r="J3451" t="s">
        <v>9940</v>
      </c>
      <c r="K3451" t="s">
        <v>9824</v>
      </c>
      <c r="L3451">
        <v>46</v>
      </c>
      <c r="M3451">
        <v>123</v>
      </c>
      <c r="N3451" s="2">
        <v>46123</v>
      </c>
      <c r="O3451">
        <v>25</v>
      </c>
      <c r="P3451">
        <v>25</v>
      </c>
      <c r="Q3451">
        <v>4</v>
      </c>
      <c r="R3451">
        <v>4</v>
      </c>
      <c r="S3451">
        <v>0</v>
      </c>
      <c r="T3451">
        <v>0.30399999022483798</v>
      </c>
      <c r="U3451">
        <v>0</v>
      </c>
      <c r="V3451">
        <v>1</v>
      </c>
    </row>
    <row r="3452" spans="1:22" x14ac:dyDescent="0.25">
      <c r="A3452">
        <v>-96.496258299999894</v>
      </c>
      <c r="B3452">
        <v>42.505517599999997</v>
      </c>
      <c r="C3452" t="s">
        <v>9941</v>
      </c>
      <c r="D3452" t="s">
        <v>74</v>
      </c>
      <c r="E3452" t="s">
        <v>9942</v>
      </c>
      <c r="G3452" t="s">
        <v>9943</v>
      </c>
      <c r="H3452" t="s">
        <v>9822</v>
      </c>
      <c r="I3452">
        <v>57049</v>
      </c>
      <c r="J3452" t="s">
        <v>889</v>
      </c>
      <c r="K3452" t="s">
        <v>9824</v>
      </c>
      <c r="L3452">
        <v>46</v>
      </c>
      <c r="M3452">
        <v>127</v>
      </c>
      <c r="N3452" s="2">
        <v>46127</v>
      </c>
      <c r="O3452">
        <v>38</v>
      </c>
      <c r="P3452">
        <v>38</v>
      </c>
      <c r="Q3452">
        <v>7</v>
      </c>
      <c r="R3452">
        <v>7</v>
      </c>
      <c r="S3452">
        <v>0</v>
      </c>
      <c r="T3452">
        <v>0.22638788819312999</v>
      </c>
      <c r="U3452">
        <v>0</v>
      </c>
      <c r="V3452">
        <v>0</v>
      </c>
    </row>
    <row r="3453" spans="1:22" x14ac:dyDescent="0.25">
      <c r="A3453">
        <v>-100.44819999999901</v>
      </c>
      <c r="B3453">
        <v>45.546799999999998</v>
      </c>
      <c r="C3453" t="s">
        <v>9944</v>
      </c>
      <c r="D3453" t="s">
        <v>140</v>
      </c>
      <c r="E3453" t="s">
        <v>9945</v>
      </c>
      <c r="G3453" t="s">
        <v>9946</v>
      </c>
      <c r="H3453" t="s">
        <v>9822</v>
      </c>
      <c r="I3453">
        <v>57601</v>
      </c>
      <c r="J3453" t="s">
        <v>9947</v>
      </c>
      <c r="K3453" t="s">
        <v>9824</v>
      </c>
      <c r="L3453">
        <v>46</v>
      </c>
      <c r="M3453">
        <v>129</v>
      </c>
      <c r="N3453" s="2">
        <v>46129</v>
      </c>
      <c r="O3453">
        <v>25</v>
      </c>
      <c r="P3453">
        <v>25</v>
      </c>
      <c r="Q3453">
        <v>4</v>
      </c>
      <c r="R3453">
        <v>4</v>
      </c>
      <c r="S3453">
        <v>0</v>
      </c>
      <c r="T3453">
        <v>0.25008219480514499</v>
      </c>
      <c r="U3453">
        <v>0</v>
      </c>
      <c r="V3453">
        <v>1</v>
      </c>
    </row>
    <row r="3454" spans="1:22" x14ac:dyDescent="0.25">
      <c r="A3454">
        <v>-97.400599999999898</v>
      </c>
      <c r="B3454">
        <v>42.901000000000003</v>
      </c>
      <c r="C3454" t="s">
        <v>9948</v>
      </c>
      <c r="D3454" t="s">
        <v>74</v>
      </c>
      <c r="E3454" t="s">
        <v>9949</v>
      </c>
      <c r="G3454" t="s">
        <v>9950</v>
      </c>
      <c r="H3454" t="s">
        <v>9822</v>
      </c>
      <c r="I3454">
        <v>57078</v>
      </c>
      <c r="J3454" t="s">
        <v>9950</v>
      </c>
      <c r="K3454" t="s">
        <v>9824</v>
      </c>
      <c r="L3454">
        <v>46</v>
      </c>
      <c r="M3454">
        <v>135</v>
      </c>
      <c r="N3454" s="2">
        <v>46135</v>
      </c>
      <c r="O3454">
        <v>10</v>
      </c>
      <c r="P3454">
        <v>10</v>
      </c>
      <c r="Q3454">
        <v>2</v>
      </c>
      <c r="R3454">
        <v>2</v>
      </c>
      <c r="S3454">
        <v>0</v>
      </c>
      <c r="T3454">
        <v>5.6666668504476499E-2</v>
      </c>
      <c r="U3454">
        <v>0</v>
      </c>
      <c r="V3454">
        <v>0</v>
      </c>
    </row>
    <row r="3455" spans="1:22" x14ac:dyDescent="0.25">
      <c r="A3455">
        <v>-97.407783799999905</v>
      </c>
      <c r="B3455">
        <v>42.8732829</v>
      </c>
      <c r="C3455" t="s">
        <v>9951</v>
      </c>
      <c r="D3455" t="s">
        <v>74</v>
      </c>
      <c r="E3455" t="s">
        <v>9952</v>
      </c>
      <c r="G3455" t="s">
        <v>9950</v>
      </c>
      <c r="H3455" t="s">
        <v>9822</v>
      </c>
      <c r="I3455">
        <v>57078</v>
      </c>
      <c r="J3455" t="s">
        <v>9950</v>
      </c>
      <c r="K3455" t="s">
        <v>9824</v>
      </c>
      <c r="L3455">
        <v>46</v>
      </c>
      <c r="M3455">
        <v>135</v>
      </c>
      <c r="N3455" s="2">
        <v>46135</v>
      </c>
      <c r="O3455">
        <v>99</v>
      </c>
      <c r="P3455">
        <v>75</v>
      </c>
      <c r="Q3455">
        <v>10</v>
      </c>
      <c r="R3455">
        <v>10</v>
      </c>
      <c r="S3455">
        <v>0</v>
      </c>
      <c r="T3455">
        <v>0.335890412330627</v>
      </c>
      <c r="U3455">
        <v>24</v>
      </c>
      <c r="V3455">
        <v>2</v>
      </c>
    </row>
    <row r="3456" spans="1:22" x14ac:dyDescent="0.25">
      <c r="A3456">
        <v>-84.269999999999897</v>
      </c>
      <c r="B3456">
        <v>36.01</v>
      </c>
      <c r="C3456" t="s">
        <v>9953</v>
      </c>
      <c r="D3456" t="s">
        <v>74</v>
      </c>
      <c r="E3456" t="s">
        <v>9954</v>
      </c>
      <c r="G3456" t="s">
        <v>9955</v>
      </c>
      <c r="H3456" t="s">
        <v>9956</v>
      </c>
      <c r="I3456">
        <v>37831</v>
      </c>
      <c r="J3456" t="s">
        <v>3798</v>
      </c>
      <c r="K3456" t="s">
        <v>9957</v>
      </c>
      <c r="L3456">
        <v>47</v>
      </c>
      <c r="M3456">
        <v>1</v>
      </c>
      <c r="N3456" s="2">
        <v>47001</v>
      </c>
      <c r="O3456">
        <v>301</v>
      </c>
      <c r="P3456">
        <v>204</v>
      </c>
      <c r="Q3456">
        <v>25</v>
      </c>
      <c r="R3456">
        <v>25</v>
      </c>
      <c r="S3456">
        <v>0</v>
      </c>
      <c r="T3456">
        <v>0.60432446002960205</v>
      </c>
      <c r="U3456">
        <v>97</v>
      </c>
      <c r="V3456">
        <v>6</v>
      </c>
    </row>
    <row r="3457" spans="1:22" x14ac:dyDescent="0.25">
      <c r="A3457">
        <v>-86.448844099999903</v>
      </c>
      <c r="B3457">
        <v>35.563581499999998</v>
      </c>
      <c r="C3457" t="s">
        <v>9958</v>
      </c>
      <c r="D3457" t="s">
        <v>74</v>
      </c>
      <c r="E3457" t="s">
        <v>9959</v>
      </c>
      <c r="G3457" t="s">
        <v>3556</v>
      </c>
      <c r="H3457" t="s">
        <v>9956</v>
      </c>
      <c r="I3457">
        <v>37160</v>
      </c>
      <c r="J3457" t="s">
        <v>481</v>
      </c>
      <c r="K3457" t="s">
        <v>9957</v>
      </c>
      <c r="L3457">
        <v>47</v>
      </c>
      <c r="M3457">
        <v>3</v>
      </c>
      <c r="N3457" s="2">
        <v>47003</v>
      </c>
      <c r="O3457">
        <v>60</v>
      </c>
      <c r="P3457">
        <v>44</v>
      </c>
      <c r="Q3457">
        <v>8</v>
      </c>
      <c r="R3457">
        <v>8</v>
      </c>
      <c r="S3457">
        <v>0</v>
      </c>
      <c r="T3457">
        <v>0.207036107778549</v>
      </c>
      <c r="U3457">
        <v>16</v>
      </c>
      <c r="V3457">
        <v>2</v>
      </c>
    </row>
    <row r="3458" spans="1:22" x14ac:dyDescent="0.25">
      <c r="A3458">
        <v>-88.108080599999894</v>
      </c>
      <c r="B3458">
        <v>36.055141900000002</v>
      </c>
      <c r="C3458" t="s">
        <v>9960</v>
      </c>
      <c r="D3458" t="s">
        <v>140</v>
      </c>
      <c r="E3458" t="s">
        <v>4639</v>
      </c>
      <c r="G3458" t="s">
        <v>403</v>
      </c>
      <c r="H3458" t="s">
        <v>9956</v>
      </c>
      <c r="I3458">
        <v>38320</v>
      </c>
      <c r="J3458" t="s">
        <v>692</v>
      </c>
      <c r="K3458" t="s">
        <v>9957</v>
      </c>
      <c r="L3458">
        <v>47</v>
      </c>
      <c r="M3458">
        <v>5</v>
      </c>
      <c r="N3458" s="2">
        <v>47005</v>
      </c>
      <c r="O3458">
        <v>25</v>
      </c>
      <c r="P3458">
        <v>25</v>
      </c>
      <c r="Q3458">
        <v>4</v>
      </c>
      <c r="R3458">
        <v>4</v>
      </c>
      <c r="S3458">
        <v>0</v>
      </c>
      <c r="T3458">
        <v>0.141917809844017</v>
      </c>
      <c r="U3458">
        <v>0</v>
      </c>
      <c r="V3458">
        <v>0</v>
      </c>
    </row>
    <row r="3459" spans="1:22" x14ac:dyDescent="0.25">
      <c r="A3459">
        <v>-83.958676999999895</v>
      </c>
      <c r="B3459">
        <v>35.756492999999999</v>
      </c>
      <c r="C3459" t="s">
        <v>9961</v>
      </c>
      <c r="D3459" t="s">
        <v>74</v>
      </c>
      <c r="E3459" t="s">
        <v>9962</v>
      </c>
      <c r="G3459" t="s">
        <v>3463</v>
      </c>
      <c r="H3459" t="s">
        <v>9956</v>
      </c>
      <c r="I3459">
        <v>37804</v>
      </c>
      <c r="J3459" t="s">
        <v>143</v>
      </c>
      <c r="K3459" t="s">
        <v>9957</v>
      </c>
      <c r="L3459">
        <v>47</v>
      </c>
      <c r="M3459">
        <v>9</v>
      </c>
      <c r="N3459" s="2">
        <v>47009</v>
      </c>
      <c r="O3459">
        <v>304</v>
      </c>
      <c r="P3459">
        <v>193</v>
      </c>
      <c r="Q3459">
        <v>8</v>
      </c>
      <c r="R3459">
        <v>8</v>
      </c>
      <c r="S3459">
        <v>0</v>
      </c>
      <c r="T3459">
        <v>0.69192987680435103</v>
      </c>
      <c r="U3459">
        <v>111</v>
      </c>
      <c r="V3459">
        <v>4</v>
      </c>
    </row>
    <row r="3460" spans="1:22" x14ac:dyDescent="0.25">
      <c r="A3460">
        <v>-84.869334299999906</v>
      </c>
      <c r="B3460">
        <v>35.177347300000001</v>
      </c>
      <c r="C3460" t="s">
        <v>9963</v>
      </c>
      <c r="D3460" t="s">
        <v>74</v>
      </c>
      <c r="E3460" t="s">
        <v>9964</v>
      </c>
      <c r="G3460" t="s">
        <v>6246</v>
      </c>
      <c r="H3460" t="s">
        <v>9956</v>
      </c>
      <c r="I3460">
        <v>37311</v>
      </c>
      <c r="J3460" t="s">
        <v>705</v>
      </c>
      <c r="K3460" t="s">
        <v>9957</v>
      </c>
      <c r="L3460">
        <v>47</v>
      </c>
      <c r="M3460">
        <v>11</v>
      </c>
      <c r="N3460" s="2">
        <v>47011</v>
      </c>
      <c r="O3460">
        <v>251</v>
      </c>
      <c r="P3460">
        <v>177</v>
      </c>
      <c r="Q3460">
        <v>27</v>
      </c>
      <c r="R3460">
        <v>27</v>
      </c>
      <c r="S3460">
        <v>0</v>
      </c>
      <c r="T3460">
        <v>0.59976780414581299</v>
      </c>
      <c r="U3460">
        <v>74</v>
      </c>
      <c r="V3460">
        <v>4</v>
      </c>
    </row>
    <row r="3461" spans="1:22" x14ac:dyDescent="0.25">
      <c r="A3461">
        <v>-84.128041699999898</v>
      </c>
      <c r="B3461">
        <v>36.576032400000003</v>
      </c>
      <c r="C3461" t="s">
        <v>9965</v>
      </c>
      <c r="D3461" t="s">
        <v>74</v>
      </c>
      <c r="E3461" t="s">
        <v>9966</v>
      </c>
      <c r="G3461" t="s">
        <v>9967</v>
      </c>
      <c r="H3461" t="s">
        <v>9956</v>
      </c>
      <c r="I3461">
        <v>37762</v>
      </c>
      <c r="J3461" t="s">
        <v>4629</v>
      </c>
      <c r="K3461" t="s">
        <v>9957</v>
      </c>
      <c r="L3461">
        <v>47</v>
      </c>
      <c r="M3461">
        <v>13</v>
      </c>
      <c r="N3461" s="2">
        <v>47013</v>
      </c>
      <c r="O3461">
        <v>54</v>
      </c>
      <c r="P3461">
        <v>34</v>
      </c>
      <c r="Q3461">
        <v>4</v>
      </c>
      <c r="R3461">
        <v>4</v>
      </c>
      <c r="S3461">
        <v>0</v>
      </c>
      <c r="T3461">
        <v>9.0170525014400399E-2</v>
      </c>
      <c r="U3461">
        <v>20</v>
      </c>
      <c r="V3461">
        <v>2</v>
      </c>
    </row>
    <row r="3462" spans="1:22" x14ac:dyDescent="0.25">
      <c r="A3462">
        <v>-84.1118349999999</v>
      </c>
      <c r="B3462">
        <v>36.388947000000002</v>
      </c>
      <c r="C3462" t="s">
        <v>9968</v>
      </c>
      <c r="D3462" t="s">
        <v>74</v>
      </c>
      <c r="E3462" t="s">
        <v>9969</v>
      </c>
      <c r="G3462" t="s">
        <v>9970</v>
      </c>
      <c r="H3462" t="s">
        <v>9956</v>
      </c>
      <c r="I3462">
        <v>37766</v>
      </c>
      <c r="J3462" t="s">
        <v>4629</v>
      </c>
      <c r="K3462" t="s">
        <v>9957</v>
      </c>
      <c r="L3462">
        <v>47</v>
      </c>
      <c r="M3462">
        <v>13</v>
      </c>
      <c r="N3462" s="2">
        <v>47013</v>
      </c>
      <c r="O3462">
        <v>66</v>
      </c>
      <c r="P3462">
        <v>48</v>
      </c>
      <c r="Q3462">
        <v>6</v>
      </c>
      <c r="R3462">
        <v>6</v>
      </c>
      <c r="S3462">
        <v>0</v>
      </c>
      <c r="T3462">
        <v>0.44937214255332902</v>
      </c>
      <c r="U3462">
        <v>18</v>
      </c>
      <c r="V3462">
        <v>2</v>
      </c>
    </row>
    <row r="3463" spans="1:22" x14ac:dyDescent="0.25">
      <c r="A3463">
        <v>-86.072135399999894</v>
      </c>
      <c r="B3463">
        <v>35.832648499999998</v>
      </c>
      <c r="C3463" t="s">
        <v>9971</v>
      </c>
      <c r="D3463" t="s">
        <v>74</v>
      </c>
      <c r="E3463" t="s">
        <v>9972</v>
      </c>
      <c r="G3463" t="s">
        <v>4246</v>
      </c>
      <c r="H3463" t="s">
        <v>9956</v>
      </c>
      <c r="I3463">
        <v>37190</v>
      </c>
      <c r="J3463" t="s">
        <v>9973</v>
      </c>
      <c r="K3463" t="s">
        <v>9957</v>
      </c>
      <c r="L3463">
        <v>47</v>
      </c>
      <c r="M3463">
        <v>15</v>
      </c>
      <c r="N3463" s="2">
        <v>47015</v>
      </c>
      <c r="O3463">
        <v>60</v>
      </c>
      <c r="P3463">
        <v>30</v>
      </c>
      <c r="Q3463">
        <v>5</v>
      </c>
      <c r="R3463">
        <v>5</v>
      </c>
      <c r="S3463">
        <v>0</v>
      </c>
      <c r="T3463">
        <v>0.218904107809066</v>
      </c>
      <c r="U3463">
        <v>30</v>
      </c>
      <c r="V3463">
        <v>1</v>
      </c>
    </row>
    <row r="3464" spans="1:22" x14ac:dyDescent="0.25">
      <c r="A3464">
        <v>-88.412036999999899</v>
      </c>
      <c r="B3464">
        <v>36.022852999999998</v>
      </c>
      <c r="C3464" t="s">
        <v>9974</v>
      </c>
      <c r="D3464" t="s">
        <v>74</v>
      </c>
      <c r="E3464" t="s">
        <v>9975</v>
      </c>
      <c r="G3464" t="s">
        <v>9454</v>
      </c>
      <c r="H3464" t="s">
        <v>9956</v>
      </c>
      <c r="I3464">
        <v>38344</v>
      </c>
      <c r="J3464" t="s">
        <v>709</v>
      </c>
      <c r="K3464" t="s">
        <v>9957</v>
      </c>
      <c r="L3464">
        <v>47</v>
      </c>
      <c r="M3464">
        <v>17</v>
      </c>
      <c r="N3464" s="2">
        <v>47017</v>
      </c>
      <c r="O3464">
        <v>70</v>
      </c>
      <c r="P3464">
        <v>42</v>
      </c>
      <c r="Q3464">
        <v>7</v>
      </c>
      <c r="R3464">
        <v>7</v>
      </c>
      <c r="S3464">
        <v>0</v>
      </c>
      <c r="T3464">
        <v>0.33313763141632002</v>
      </c>
      <c r="U3464">
        <v>28</v>
      </c>
      <c r="V3464">
        <v>2</v>
      </c>
    </row>
    <row r="3465" spans="1:22" x14ac:dyDescent="0.25">
      <c r="A3465">
        <v>-82.249671899999896</v>
      </c>
      <c r="B3465">
        <v>36.346080100000002</v>
      </c>
      <c r="C3465" t="s">
        <v>9976</v>
      </c>
      <c r="D3465" t="s">
        <v>74</v>
      </c>
      <c r="E3465" t="s">
        <v>9977</v>
      </c>
      <c r="G3465" t="s">
        <v>9978</v>
      </c>
      <c r="H3465" t="s">
        <v>9956</v>
      </c>
      <c r="I3465">
        <v>37643</v>
      </c>
      <c r="J3465" t="s">
        <v>6733</v>
      </c>
      <c r="K3465" t="s">
        <v>9957</v>
      </c>
      <c r="L3465">
        <v>47</v>
      </c>
      <c r="M3465">
        <v>19</v>
      </c>
      <c r="N3465" s="2">
        <v>47019</v>
      </c>
      <c r="O3465">
        <v>121</v>
      </c>
      <c r="P3465">
        <v>109</v>
      </c>
      <c r="Q3465">
        <v>8</v>
      </c>
      <c r="R3465">
        <v>8</v>
      </c>
      <c r="S3465">
        <v>0</v>
      </c>
      <c r="T3465">
        <v>0.29526203870773299</v>
      </c>
      <c r="U3465">
        <v>12</v>
      </c>
      <c r="V3465">
        <v>2</v>
      </c>
    </row>
    <row r="3466" spans="1:22" x14ac:dyDescent="0.25">
      <c r="A3466">
        <v>-87.065626299999906</v>
      </c>
      <c r="B3466">
        <v>36.2771154</v>
      </c>
      <c r="C3466" t="s">
        <v>9979</v>
      </c>
      <c r="D3466" t="s">
        <v>140</v>
      </c>
      <c r="E3466" t="s">
        <v>9980</v>
      </c>
      <c r="G3466" t="s">
        <v>9981</v>
      </c>
      <c r="H3466" t="s">
        <v>9956</v>
      </c>
      <c r="I3466">
        <v>37015</v>
      </c>
      <c r="J3466" t="s">
        <v>9982</v>
      </c>
      <c r="K3466" t="s">
        <v>9957</v>
      </c>
      <c r="L3466">
        <v>47</v>
      </c>
      <c r="M3466">
        <v>21</v>
      </c>
      <c r="N3466" s="2">
        <v>47021</v>
      </c>
      <c r="O3466">
        <v>12</v>
      </c>
      <c r="P3466">
        <v>12</v>
      </c>
      <c r="Q3466">
        <v>2</v>
      </c>
      <c r="R3466">
        <v>2</v>
      </c>
      <c r="S3466">
        <v>0</v>
      </c>
      <c r="T3466">
        <v>0.48127853870391801</v>
      </c>
      <c r="U3466">
        <v>0</v>
      </c>
      <c r="V3466">
        <v>0</v>
      </c>
    </row>
    <row r="3467" spans="1:22" x14ac:dyDescent="0.25">
      <c r="A3467">
        <v>-83.572514999999896</v>
      </c>
      <c r="B3467">
        <v>36.452931900000003</v>
      </c>
      <c r="C3467" t="s">
        <v>9983</v>
      </c>
      <c r="D3467" t="s">
        <v>74</v>
      </c>
      <c r="E3467" t="s">
        <v>9984</v>
      </c>
      <c r="G3467" t="s">
        <v>3564</v>
      </c>
      <c r="H3467" t="s">
        <v>9956</v>
      </c>
      <c r="I3467">
        <v>37879</v>
      </c>
      <c r="J3467" t="s">
        <v>4914</v>
      </c>
      <c r="K3467" t="s">
        <v>9957</v>
      </c>
      <c r="L3467">
        <v>47</v>
      </c>
      <c r="M3467">
        <v>25</v>
      </c>
      <c r="N3467" s="2">
        <v>47025</v>
      </c>
      <c r="O3467">
        <v>85</v>
      </c>
      <c r="P3467">
        <v>33</v>
      </c>
      <c r="Q3467">
        <v>5</v>
      </c>
      <c r="R3467">
        <v>5</v>
      </c>
      <c r="S3467">
        <v>0</v>
      </c>
      <c r="T3467">
        <v>0.29450726509094199</v>
      </c>
      <c r="U3467">
        <v>52</v>
      </c>
      <c r="V3467">
        <v>2</v>
      </c>
    </row>
    <row r="3468" spans="1:22" x14ac:dyDescent="0.25">
      <c r="A3468">
        <v>-85.500787699999904</v>
      </c>
      <c r="B3468">
        <v>36.544244399999997</v>
      </c>
      <c r="C3468" t="s">
        <v>9985</v>
      </c>
      <c r="D3468" t="s">
        <v>140</v>
      </c>
      <c r="E3468" t="s">
        <v>9986</v>
      </c>
      <c r="G3468" t="s">
        <v>9987</v>
      </c>
      <c r="H3468" t="s">
        <v>9956</v>
      </c>
      <c r="I3468">
        <v>38551</v>
      </c>
      <c r="J3468" t="s">
        <v>177</v>
      </c>
      <c r="K3468" t="s">
        <v>9957</v>
      </c>
      <c r="L3468">
        <v>47</v>
      </c>
      <c r="M3468">
        <v>27</v>
      </c>
      <c r="N3468" s="2">
        <v>47027</v>
      </c>
      <c r="Q3468">
        <v>0</v>
      </c>
      <c r="R3468">
        <v>0</v>
      </c>
      <c r="T3468">
        <v>0.29311475157737699</v>
      </c>
      <c r="U3468">
        <v>0</v>
      </c>
    </row>
    <row r="3469" spans="1:22" x14ac:dyDescent="0.25">
      <c r="A3469">
        <v>-83.181998999999905</v>
      </c>
      <c r="B3469">
        <v>35.964783199999999</v>
      </c>
      <c r="C3469" t="s">
        <v>9988</v>
      </c>
      <c r="D3469" t="s">
        <v>74</v>
      </c>
      <c r="E3469" t="s">
        <v>9989</v>
      </c>
      <c r="G3469" t="s">
        <v>9183</v>
      </c>
      <c r="H3469" t="s">
        <v>9956</v>
      </c>
      <c r="I3469">
        <v>37821</v>
      </c>
      <c r="J3469" t="s">
        <v>9990</v>
      </c>
      <c r="K3469" t="s">
        <v>9957</v>
      </c>
      <c r="L3469">
        <v>47</v>
      </c>
      <c r="M3469">
        <v>29</v>
      </c>
      <c r="N3469" s="2">
        <v>47029</v>
      </c>
      <c r="O3469">
        <v>74</v>
      </c>
      <c r="P3469">
        <v>32</v>
      </c>
      <c r="Q3469">
        <v>5</v>
      </c>
      <c r="R3469">
        <v>5</v>
      </c>
      <c r="S3469">
        <v>0</v>
      </c>
      <c r="T3469">
        <v>0.62842464447021396</v>
      </c>
      <c r="U3469">
        <v>42</v>
      </c>
      <c r="V3469">
        <v>2</v>
      </c>
    </row>
    <row r="3470" spans="1:22" x14ac:dyDescent="0.25">
      <c r="A3470">
        <v>-86.2315518999999</v>
      </c>
      <c r="B3470">
        <v>35.382151</v>
      </c>
      <c r="C3470" t="s">
        <v>9991</v>
      </c>
      <c r="D3470" t="s">
        <v>74</v>
      </c>
      <c r="E3470" t="s">
        <v>9992</v>
      </c>
      <c r="G3470" t="s">
        <v>9993</v>
      </c>
      <c r="H3470" t="s">
        <v>9956</v>
      </c>
      <c r="I3470">
        <v>37388</v>
      </c>
      <c r="J3470" t="s">
        <v>181</v>
      </c>
      <c r="K3470" t="s">
        <v>9957</v>
      </c>
      <c r="L3470">
        <v>47</v>
      </c>
      <c r="M3470">
        <v>31</v>
      </c>
      <c r="N3470" s="2">
        <v>47031</v>
      </c>
      <c r="O3470">
        <v>135</v>
      </c>
      <c r="P3470">
        <v>74</v>
      </c>
      <c r="Q3470">
        <v>13</v>
      </c>
      <c r="R3470">
        <v>13</v>
      </c>
      <c r="S3470">
        <v>0</v>
      </c>
      <c r="T3470">
        <v>0.476119965314865</v>
      </c>
      <c r="U3470">
        <v>61</v>
      </c>
      <c r="V3470">
        <v>3</v>
      </c>
    </row>
    <row r="3471" spans="1:22" x14ac:dyDescent="0.25">
      <c r="A3471">
        <v>-86.078463999999897</v>
      </c>
      <c r="B3471">
        <v>35.496980999999998</v>
      </c>
      <c r="C3471" t="s">
        <v>9994</v>
      </c>
      <c r="D3471" t="s">
        <v>74</v>
      </c>
      <c r="E3471" t="s">
        <v>9995</v>
      </c>
      <c r="G3471" t="s">
        <v>2047</v>
      </c>
      <c r="H3471" t="s">
        <v>9956</v>
      </c>
      <c r="I3471">
        <v>37355</v>
      </c>
      <c r="J3471" t="s">
        <v>181</v>
      </c>
      <c r="K3471" t="s">
        <v>9957</v>
      </c>
      <c r="L3471">
        <v>47</v>
      </c>
      <c r="M3471">
        <v>31</v>
      </c>
      <c r="N3471" s="2">
        <v>47031</v>
      </c>
      <c r="O3471">
        <v>25</v>
      </c>
      <c r="P3471">
        <v>49</v>
      </c>
      <c r="Q3471">
        <v>9</v>
      </c>
      <c r="R3471">
        <v>9</v>
      </c>
      <c r="S3471">
        <v>0</v>
      </c>
      <c r="T3471">
        <v>0.185406759381294</v>
      </c>
      <c r="U3471">
        <v>-24</v>
      </c>
      <c r="V3471">
        <v>2</v>
      </c>
    </row>
    <row r="3472" spans="1:22" x14ac:dyDescent="0.25">
      <c r="A3472">
        <v>-85.018646999999902</v>
      </c>
      <c r="B3472">
        <v>35.939169700000001</v>
      </c>
      <c r="C3472" t="s">
        <v>9996</v>
      </c>
      <c r="D3472" t="s">
        <v>74</v>
      </c>
      <c r="E3472" t="s">
        <v>9997</v>
      </c>
      <c r="G3472" t="s">
        <v>9998</v>
      </c>
      <c r="H3472" t="s">
        <v>9956</v>
      </c>
      <c r="I3472">
        <v>38555</v>
      </c>
      <c r="J3472" t="s">
        <v>4650</v>
      </c>
      <c r="K3472" t="s">
        <v>9957</v>
      </c>
      <c r="L3472">
        <v>47</v>
      </c>
      <c r="M3472">
        <v>35</v>
      </c>
      <c r="N3472" s="2">
        <v>47035</v>
      </c>
      <c r="O3472">
        <v>189</v>
      </c>
      <c r="P3472">
        <v>73</v>
      </c>
      <c r="Q3472">
        <v>12</v>
      </c>
      <c r="R3472">
        <v>12</v>
      </c>
      <c r="S3472">
        <v>0</v>
      </c>
      <c r="T3472">
        <v>0.68575716018676702</v>
      </c>
      <c r="U3472">
        <v>116</v>
      </c>
      <c r="V3472">
        <v>6</v>
      </c>
    </row>
    <row r="3473" spans="1:22" x14ac:dyDescent="0.25">
      <c r="A3473">
        <v>-83.535655899999895</v>
      </c>
      <c r="B3473">
        <v>35.855827099999999</v>
      </c>
      <c r="C3473" t="s">
        <v>9999</v>
      </c>
      <c r="D3473" t="s">
        <v>74</v>
      </c>
      <c r="E3473" t="s">
        <v>10000</v>
      </c>
      <c r="G3473" t="s">
        <v>10001</v>
      </c>
      <c r="H3473" t="s">
        <v>9956</v>
      </c>
      <c r="I3473">
        <v>37862</v>
      </c>
      <c r="J3473" t="s">
        <v>10002</v>
      </c>
      <c r="K3473" t="s">
        <v>9957</v>
      </c>
      <c r="L3473">
        <v>47</v>
      </c>
      <c r="M3473">
        <v>155</v>
      </c>
      <c r="N3473" s="2">
        <v>47155</v>
      </c>
      <c r="O3473">
        <v>79</v>
      </c>
      <c r="P3473">
        <v>58</v>
      </c>
      <c r="Q3473">
        <v>16</v>
      </c>
      <c r="R3473">
        <v>16</v>
      </c>
      <c r="S3473">
        <v>0</v>
      </c>
      <c r="T3473">
        <v>0.66787904500961304</v>
      </c>
      <c r="U3473">
        <v>21</v>
      </c>
      <c r="V3473">
        <v>3</v>
      </c>
    </row>
    <row r="3474" spans="1:22" x14ac:dyDescent="0.25">
      <c r="A3474">
        <v>-86.844477199999901</v>
      </c>
      <c r="B3474">
        <v>36.129317800000003</v>
      </c>
      <c r="C3474" t="s">
        <v>10003</v>
      </c>
      <c r="D3474" t="s">
        <v>74</v>
      </c>
      <c r="E3474" t="s">
        <v>10004</v>
      </c>
      <c r="G3474" t="s">
        <v>796</v>
      </c>
      <c r="H3474" t="s">
        <v>9956</v>
      </c>
      <c r="I3474">
        <v>37205</v>
      </c>
      <c r="J3474" t="s">
        <v>8093</v>
      </c>
      <c r="K3474" t="s">
        <v>9957</v>
      </c>
      <c r="L3474">
        <v>47</v>
      </c>
      <c r="M3474">
        <v>37</v>
      </c>
      <c r="N3474" s="2">
        <v>47037</v>
      </c>
      <c r="O3474">
        <v>541</v>
      </c>
      <c r="P3474">
        <v>340</v>
      </c>
      <c r="Q3474">
        <v>88</v>
      </c>
      <c r="R3474">
        <v>88</v>
      </c>
      <c r="S3474">
        <v>0</v>
      </c>
      <c r="T3474">
        <v>0.77868103981018</v>
      </c>
      <c r="U3474">
        <v>201</v>
      </c>
      <c r="V3474">
        <v>11</v>
      </c>
    </row>
    <row r="3475" spans="1:22" x14ac:dyDescent="0.25">
      <c r="A3475">
        <v>-86.806956199999902</v>
      </c>
      <c r="B3475">
        <v>36.166376</v>
      </c>
      <c r="C3475" t="s">
        <v>10005</v>
      </c>
      <c r="D3475" t="s">
        <v>74</v>
      </c>
      <c r="E3475" t="s">
        <v>10006</v>
      </c>
      <c r="G3475" t="s">
        <v>796</v>
      </c>
      <c r="H3475" t="s">
        <v>9956</v>
      </c>
      <c r="I3475">
        <v>37208</v>
      </c>
      <c r="J3475" t="s">
        <v>8093</v>
      </c>
      <c r="K3475" t="s">
        <v>9957</v>
      </c>
      <c r="L3475">
        <v>47</v>
      </c>
      <c r="M3475">
        <v>37</v>
      </c>
      <c r="N3475" s="2">
        <v>47037</v>
      </c>
      <c r="O3475">
        <v>150</v>
      </c>
      <c r="P3475">
        <v>114</v>
      </c>
      <c r="Q3475">
        <v>22</v>
      </c>
      <c r="R3475">
        <v>22</v>
      </c>
      <c r="S3475">
        <v>0</v>
      </c>
      <c r="T3475">
        <v>0.23482336103916099</v>
      </c>
      <c r="U3475">
        <v>36</v>
      </c>
      <c r="V3475">
        <v>2</v>
      </c>
    </row>
    <row r="3476" spans="1:22" x14ac:dyDescent="0.25">
      <c r="A3476">
        <v>-86.801868899999903</v>
      </c>
      <c r="B3476">
        <v>36.141267900000003</v>
      </c>
      <c r="C3476" t="s">
        <v>10007</v>
      </c>
      <c r="D3476" t="s">
        <v>74</v>
      </c>
      <c r="E3476" t="s">
        <v>10008</v>
      </c>
      <c r="G3476" t="s">
        <v>796</v>
      </c>
      <c r="H3476" t="s">
        <v>9956</v>
      </c>
      <c r="I3476">
        <v>37232</v>
      </c>
      <c r="J3476" t="s">
        <v>8093</v>
      </c>
      <c r="K3476" t="s">
        <v>9957</v>
      </c>
      <c r="L3476">
        <v>47</v>
      </c>
      <c r="M3476">
        <v>37</v>
      </c>
      <c r="N3476" s="2">
        <v>47037</v>
      </c>
      <c r="O3476">
        <v>1025</v>
      </c>
      <c r="P3476">
        <v>626</v>
      </c>
      <c r="Q3476">
        <v>229</v>
      </c>
      <c r="R3476">
        <v>229</v>
      </c>
      <c r="S3476">
        <v>138</v>
      </c>
      <c r="T3476">
        <v>0.92522871494293202</v>
      </c>
      <c r="U3476">
        <v>399</v>
      </c>
      <c r="V3476">
        <v>24</v>
      </c>
    </row>
    <row r="3477" spans="1:22" x14ac:dyDescent="0.25">
      <c r="A3477">
        <v>-86.758920799999899</v>
      </c>
      <c r="B3477">
        <v>36.231450600000002</v>
      </c>
      <c r="C3477" t="s">
        <v>10009</v>
      </c>
      <c r="D3477" t="s">
        <v>74</v>
      </c>
      <c r="E3477" t="s">
        <v>10010</v>
      </c>
      <c r="G3477" t="s">
        <v>796</v>
      </c>
      <c r="H3477" t="s">
        <v>9956</v>
      </c>
      <c r="I3477">
        <v>37207</v>
      </c>
      <c r="J3477" t="s">
        <v>8093</v>
      </c>
      <c r="K3477" t="s">
        <v>9957</v>
      </c>
      <c r="L3477">
        <v>47</v>
      </c>
      <c r="M3477">
        <v>37</v>
      </c>
      <c r="N3477" s="2">
        <v>47037</v>
      </c>
      <c r="O3477">
        <v>223</v>
      </c>
      <c r="P3477">
        <v>233</v>
      </c>
      <c r="Q3477">
        <v>45</v>
      </c>
      <c r="R3477">
        <v>45</v>
      </c>
      <c r="S3477">
        <v>0</v>
      </c>
      <c r="T3477">
        <v>0.820318102836608</v>
      </c>
      <c r="U3477">
        <v>-10</v>
      </c>
      <c r="V3477">
        <v>13</v>
      </c>
    </row>
    <row r="3478" spans="1:22" x14ac:dyDescent="0.25">
      <c r="A3478">
        <v>-86.803399199999902</v>
      </c>
      <c r="B3478">
        <v>36.155170099999999</v>
      </c>
      <c r="C3478" t="s">
        <v>10011</v>
      </c>
      <c r="D3478" t="s">
        <v>74</v>
      </c>
      <c r="E3478" t="s">
        <v>10012</v>
      </c>
      <c r="F3478" t="s">
        <v>10013</v>
      </c>
      <c r="G3478" t="s">
        <v>796</v>
      </c>
      <c r="H3478" t="s">
        <v>9956</v>
      </c>
      <c r="I3478">
        <v>37203</v>
      </c>
      <c r="J3478" t="s">
        <v>8093</v>
      </c>
      <c r="K3478" t="s">
        <v>9957</v>
      </c>
      <c r="L3478">
        <v>47</v>
      </c>
      <c r="M3478">
        <v>37</v>
      </c>
      <c r="N3478" s="2">
        <v>47037</v>
      </c>
      <c r="O3478">
        <v>23</v>
      </c>
      <c r="P3478">
        <v>23</v>
      </c>
      <c r="Q3478">
        <v>4</v>
      </c>
      <c r="R3478">
        <v>4</v>
      </c>
      <c r="S3478">
        <v>0</v>
      </c>
      <c r="T3478">
        <v>0.33924955129623402</v>
      </c>
      <c r="U3478">
        <v>0</v>
      </c>
      <c r="V3478">
        <v>0</v>
      </c>
    </row>
    <row r="3479" spans="1:22" x14ac:dyDescent="0.25">
      <c r="A3479">
        <v>-86.721509099999906</v>
      </c>
      <c r="B3479">
        <v>36.0764122</v>
      </c>
      <c r="C3479" t="s">
        <v>10014</v>
      </c>
      <c r="D3479" t="s">
        <v>74</v>
      </c>
      <c r="E3479" t="s">
        <v>10015</v>
      </c>
      <c r="G3479" t="s">
        <v>796</v>
      </c>
      <c r="H3479" t="s">
        <v>9956</v>
      </c>
      <c r="I3479">
        <v>37211</v>
      </c>
      <c r="J3479" t="s">
        <v>8093</v>
      </c>
      <c r="K3479" t="s">
        <v>9957</v>
      </c>
      <c r="L3479">
        <v>47</v>
      </c>
      <c r="M3479">
        <v>37</v>
      </c>
      <c r="N3479" s="2">
        <v>47037</v>
      </c>
      <c r="O3479">
        <v>126</v>
      </c>
      <c r="P3479">
        <v>103</v>
      </c>
      <c r="Q3479">
        <v>20</v>
      </c>
      <c r="R3479">
        <v>20</v>
      </c>
      <c r="S3479">
        <v>0</v>
      </c>
      <c r="T3479">
        <v>0.49950790405273399</v>
      </c>
      <c r="U3479">
        <v>23</v>
      </c>
      <c r="V3479">
        <v>5</v>
      </c>
    </row>
    <row r="3480" spans="1:22" x14ac:dyDescent="0.25">
      <c r="A3480">
        <v>-86.8091509999999</v>
      </c>
      <c r="B3480">
        <v>36.153713600000003</v>
      </c>
      <c r="C3480" t="s">
        <v>10016</v>
      </c>
      <c r="D3480" t="s">
        <v>74</v>
      </c>
      <c r="E3480" t="s">
        <v>10017</v>
      </c>
      <c r="G3480" t="s">
        <v>796</v>
      </c>
      <c r="H3480" t="s">
        <v>9956</v>
      </c>
      <c r="I3480">
        <v>37203</v>
      </c>
      <c r="J3480" t="s">
        <v>8093</v>
      </c>
      <c r="K3480" t="s">
        <v>9957</v>
      </c>
      <c r="L3480">
        <v>47</v>
      </c>
      <c r="M3480">
        <v>37</v>
      </c>
      <c r="N3480" s="2">
        <v>47037</v>
      </c>
      <c r="O3480">
        <v>657</v>
      </c>
      <c r="P3480">
        <v>472</v>
      </c>
      <c r="Q3480">
        <v>80</v>
      </c>
      <c r="R3480">
        <v>80</v>
      </c>
      <c r="S3480">
        <v>60</v>
      </c>
      <c r="T3480">
        <v>0.85844385623931796</v>
      </c>
      <c r="U3480">
        <v>185</v>
      </c>
      <c r="V3480">
        <v>16</v>
      </c>
    </row>
    <row r="3481" spans="1:22" x14ac:dyDescent="0.25">
      <c r="A3481">
        <v>-86.802482899999902</v>
      </c>
      <c r="B3481">
        <v>36.153935699999998</v>
      </c>
      <c r="C3481" t="s">
        <v>10018</v>
      </c>
      <c r="D3481" t="s">
        <v>74</v>
      </c>
      <c r="E3481" t="s">
        <v>10019</v>
      </c>
      <c r="G3481" t="s">
        <v>796</v>
      </c>
      <c r="H3481" t="s">
        <v>9956</v>
      </c>
      <c r="I3481">
        <v>37236</v>
      </c>
      <c r="J3481" t="s">
        <v>8093</v>
      </c>
      <c r="K3481" t="s">
        <v>9957</v>
      </c>
      <c r="L3481">
        <v>47</v>
      </c>
      <c r="M3481">
        <v>37</v>
      </c>
      <c r="N3481" s="2">
        <v>47037</v>
      </c>
      <c r="O3481">
        <v>683</v>
      </c>
      <c r="P3481">
        <v>395</v>
      </c>
      <c r="Q3481">
        <v>37</v>
      </c>
      <c r="R3481">
        <v>37</v>
      </c>
      <c r="S3481">
        <v>41</v>
      </c>
      <c r="T3481">
        <v>0.62458527088165205</v>
      </c>
      <c r="U3481">
        <v>288</v>
      </c>
      <c r="V3481">
        <v>6</v>
      </c>
    </row>
    <row r="3482" spans="1:22" x14ac:dyDescent="0.25">
      <c r="A3482">
        <v>-86.608141099999898</v>
      </c>
      <c r="B3482">
        <v>36.1763896</v>
      </c>
      <c r="C3482" t="s">
        <v>10020</v>
      </c>
      <c r="D3482" t="s">
        <v>74</v>
      </c>
      <c r="E3482" t="s">
        <v>10021</v>
      </c>
      <c r="G3482" t="s">
        <v>10022</v>
      </c>
      <c r="H3482" t="s">
        <v>9956</v>
      </c>
      <c r="I3482">
        <v>37076</v>
      </c>
      <c r="J3482" t="s">
        <v>8093</v>
      </c>
      <c r="K3482" t="s">
        <v>9957</v>
      </c>
      <c r="L3482">
        <v>47</v>
      </c>
      <c r="M3482">
        <v>37</v>
      </c>
      <c r="N3482" s="2">
        <v>47037</v>
      </c>
      <c r="O3482">
        <v>196</v>
      </c>
      <c r="P3482">
        <v>170</v>
      </c>
      <c r="Q3482">
        <v>12</v>
      </c>
      <c r="R3482">
        <v>12</v>
      </c>
      <c r="S3482">
        <v>0</v>
      </c>
      <c r="T3482">
        <v>0.71157133579254095</v>
      </c>
      <c r="U3482">
        <v>26</v>
      </c>
      <c r="V3482">
        <v>7</v>
      </c>
    </row>
    <row r="3483" spans="1:22" x14ac:dyDescent="0.25">
      <c r="A3483">
        <v>-86.803692999999896</v>
      </c>
      <c r="B3483">
        <v>36.141699899999999</v>
      </c>
      <c r="C3483" t="s">
        <v>10023</v>
      </c>
      <c r="D3483" t="s">
        <v>23</v>
      </c>
      <c r="E3483" t="s">
        <v>10024</v>
      </c>
      <c r="G3483" t="s">
        <v>796</v>
      </c>
      <c r="H3483" t="s">
        <v>9956</v>
      </c>
      <c r="I3483">
        <v>37212</v>
      </c>
      <c r="J3483" t="s">
        <v>8093</v>
      </c>
      <c r="K3483" t="s">
        <v>9957</v>
      </c>
      <c r="L3483">
        <v>47</v>
      </c>
      <c r="M3483">
        <v>37</v>
      </c>
      <c r="N3483" s="2">
        <v>47037</v>
      </c>
      <c r="O3483">
        <v>238</v>
      </c>
      <c r="P3483">
        <v>238</v>
      </c>
      <c r="Q3483">
        <v>1</v>
      </c>
      <c r="R3483">
        <v>1</v>
      </c>
      <c r="U3483">
        <v>0</v>
      </c>
      <c r="V3483">
        <v>2</v>
      </c>
    </row>
    <row r="3484" spans="1:22" x14ac:dyDescent="0.25">
      <c r="A3484">
        <v>-85.829505899999901</v>
      </c>
      <c r="B3484">
        <v>35.961452000000001</v>
      </c>
      <c r="C3484" t="s">
        <v>10025</v>
      </c>
      <c r="D3484" t="s">
        <v>74</v>
      </c>
      <c r="E3484" t="s">
        <v>10026</v>
      </c>
      <c r="G3484" t="s">
        <v>10027</v>
      </c>
      <c r="H3484" t="s">
        <v>9956</v>
      </c>
      <c r="I3484">
        <v>37166</v>
      </c>
      <c r="J3484" t="s">
        <v>215</v>
      </c>
      <c r="K3484" t="s">
        <v>9957</v>
      </c>
      <c r="L3484">
        <v>47</v>
      </c>
      <c r="M3484">
        <v>41</v>
      </c>
      <c r="N3484" s="2">
        <v>47041</v>
      </c>
      <c r="O3484">
        <v>71</v>
      </c>
      <c r="P3484">
        <v>52</v>
      </c>
      <c r="Q3484">
        <v>4</v>
      </c>
      <c r="R3484">
        <v>4</v>
      </c>
      <c r="S3484">
        <v>0</v>
      </c>
      <c r="T3484">
        <v>7.5079031288623796E-2</v>
      </c>
      <c r="U3484">
        <v>19</v>
      </c>
      <c r="V3484">
        <v>2</v>
      </c>
    </row>
    <row r="3485" spans="1:22" x14ac:dyDescent="0.25">
      <c r="A3485">
        <v>-87.375645199999894</v>
      </c>
      <c r="B3485">
        <v>36.073460500000003</v>
      </c>
      <c r="C3485" t="s">
        <v>10028</v>
      </c>
      <c r="D3485" t="s">
        <v>74</v>
      </c>
      <c r="E3485" t="s">
        <v>10029</v>
      </c>
      <c r="G3485" t="s">
        <v>10030</v>
      </c>
      <c r="H3485" t="s">
        <v>9956</v>
      </c>
      <c r="I3485">
        <v>37055</v>
      </c>
      <c r="J3485" t="s">
        <v>10030</v>
      </c>
      <c r="K3485" t="s">
        <v>9957</v>
      </c>
      <c r="L3485">
        <v>47</v>
      </c>
      <c r="M3485">
        <v>43</v>
      </c>
      <c r="N3485" s="2">
        <v>47043</v>
      </c>
      <c r="O3485">
        <v>157</v>
      </c>
      <c r="P3485">
        <v>91</v>
      </c>
      <c r="Q3485">
        <v>6</v>
      </c>
      <c r="R3485">
        <v>6</v>
      </c>
      <c r="S3485">
        <v>0</v>
      </c>
      <c r="T3485">
        <v>0.59529304504394498</v>
      </c>
      <c r="U3485">
        <v>66</v>
      </c>
      <c r="V3485">
        <v>5</v>
      </c>
    </row>
    <row r="3486" spans="1:22" x14ac:dyDescent="0.25">
      <c r="A3486">
        <v>-89.380012699999895</v>
      </c>
      <c r="B3486">
        <v>36.0479634</v>
      </c>
      <c r="C3486" t="s">
        <v>10031</v>
      </c>
      <c r="D3486" t="s">
        <v>74</v>
      </c>
      <c r="E3486" t="s">
        <v>10032</v>
      </c>
      <c r="G3486" t="s">
        <v>10033</v>
      </c>
      <c r="H3486" t="s">
        <v>9956</v>
      </c>
      <c r="I3486">
        <v>38024</v>
      </c>
      <c r="J3486" t="s">
        <v>3773</v>
      </c>
      <c r="K3486" t="s">
        <v>9957</v>
      </c>
      <c r="L3486">
        <v>47</v>
      </c>
      <c r="M3486">
        <v>45</v>
      </c>
      <c r="N3486" s="2">
        <v>47045</v>
      </c>
      <c r="O3486">
        <v>225</v>
      </c>
      <c r="P3486">
        <v>109</v>
      </c>
      <c r="Q3486">
        <v>14</v>
      </c>
      <c r="R3486">
        <v>14</v>
      </c>
      <c r="S3486">
        <v>0</v>
      </c>
      <c r="T3486">
        <v>0.39781674742698597</v>
      </c>
      <c r="U3486">
        <v>116</v>
      </c>
      <c r="V3486">
        <v>3</v>
      </c>
    </row>
    <row r="3487" spans="1:22" x14ac:dyDescent="0.25">
      <c r="A3487">
        <v>-86.089823899999899</v>
      </c>
      <c r="B3487">
        <v>35.176251600000001</v>
      </c>
      <c r="C3487" t="s">
        <v>10034</v>
      </c>
      <c r="D3487" t="s">
        <v>74</v>
      </c>
      <c r="E3487" t="s">
        <v>10035</v>
      </c>
      <c r="G3487" t="s">
        <v>3855</v>
      </c>
      <c r="H3487" t="s">
        <v>9956</v>
      </c>
      <c r="I3487">
        <v>37398</v>
      </c>
      <c r="J3487" t="s">
        <v>242</v>
      </c>
      <c r="K3487" t="s">
        <v>9957</v>
      </c>
      <c r="L3487">
        <v>47</v>
      </c>
      <c r="M3487">
        <v>51</v>
      </c>
      <c r="N3487" s="2">
        <v>47051</v>
      </c>
      <c r="O3487">
        <v>152</v>
      </c>
      <c r="P3487">
        <v>131</v>
      </c>
      <c r="Q3487">
        <v>10</v>
      </c>
      <c r="R3487">
        <v>10</v>
      </c>
      <c r="S3487">
        <v>0</v>
      </c>
      <c r="T3487">
        <v>0.22577054798603</v>
      </c>
      <c r="U3487">
        <v>21</v>
      </c>
      <c r="V3487">
        <v>2</v>
      </c>
    </row>
    <row r="3488" spans="1:22" x14ac:dyDescent="0.25">
      <c r="A3488">
        <v>-88.753984699999904</v>
      </c>
      <c r="B3488">
        <v>35.912430499999999</v>
      </c>
      <c r="C3488" t="s">
        <v>10036</v>
      </c>
      <c r="D3488" t="s">
        <v>74</v>
      </c>
      <c r="E3488" t="s">
        <v>10037</v>
      </c>
      <c r="G3488" t="s">
        <v>6695</v>
      </c>
      <c r="H3488" t="s">
        <v>9956</v>
      </c>
      <c r="I3488">
        <v>38358</v>
      </c>
      <c r="J3488" t="s">
        <v>3693</v>
      </c>
      <c r="K3488" t="s">
        <v>9957</v>
      </c>
      <c r="L3488">
        <v>47</v>
      </c>
      <c r="M3488">
        <v>53</v>
      </c>
      <c r="N3488" s="2">
        <v>47053</v>
      </c>
      <c r="O3488">
        <v>70</v>
      </c>
      <c r="P3488">
        <v>47</v>
      </c>
      <c r="Q3488">
        <v>3</v>
      </c>
      <c r="R3488">
        <v>3</v>
      </c>
      <c r="S3488">
        <v>0</v>
      </c>
      <c r="T3488">
        <v>0.109472453594207</v>
      </c>
      <c r="U3488">
        <v>23</v>
      </c>
      <c r="V3488">
        <v>2</v>
      </c>
    </row>
    <row r="3489" spans="1:22" x14ac:dyDescent="0.25">
      <c r="A3489">
        <v>-87.0060521999999</v>
      </c>
      <c r="B3489">
        <v>35.191983</v>
      </c>
      <c r="C3489" t="s">
        <v>10038</v>
      </c>
      <c r="D3489" t="s">
        <v>74</v>
      </c>
      <c r="E3489" t="s">
        <v>10039</v>
      </c>
      <c r="G3489" t="s">
        <v>842</v>
      </c>
      <c r="H3489" t="s">
        <v>9956</v>
      </c>
      <c r="I3489">
        <v>38478</v>
      </c>
      <c r="J3489" t="s">
        <v>10040</v>
      </c>
      <c r="K3489" t="s">
        <v>9957</v>
      </c>
      <c r="L3489">
        <v>47</v>
      </c>
      <c r="M3489">
        <v>55</v>
      </c>
      <c r="N3489" s="2">
        <v>47055</v>
      </c>
      <c r="O3489">
        <v>95</v>
      </c>
      <c r="P3489">
        <v>81</v>
      </c>
      <c r="Q3489">
        <v>6</v>
      </c>
      <c r="R3489">
        <v>6</v>
      </c>
      <c r="S3489">
        <v>0</v>
      </c>
      <c r="T3489">
        <v>0.197294101119041</v>
      </c>
      <c r="U3489">
        <v>14</v>
      </c>
      <c r="V3489">
        <v>2</v>
      </c>
    </row>
    <row r="3490" spans="1:22" x14ac:dyDescent="0.25">
      <c r="A3490">
        <v>-82.790433099999902</v>
      </c>
      <c r="B3490">
        <v>36.1741198</v>
      </c>
      <c r="C3490" t="s">
        <v>10041</v>
      </c>
      <c r="D3490" t="s">
        <v>74</v>
      </c>
      <c r="E3490" t="s">
        <v>10042</v>
      </c>
      <c r="G3490" t="s">
        <v>10043</v>
      </c>
      <c r="H3490" t="s">
        <v>9956</v>
      </c>
      <c r="I3490">
        <v>37745</v>
      </c>
      <c r="J3490" t="s">
        <v>252</v>
      </c>
      <c r="K3490" t="s">
        <v>9957</v>
      </c>
      <c r="L3490">
        <v>47</v>
      </c>
      <c r="M3490">
        <v>59</v>
      </c>
      <c r="N3490" s="2">
        <v>47059</v>
      </c>
      <c r="O3490">
        <v>140</v>
      </c>
      <c r="P3490">
        <v>140</v>
      </c>
      <c r="Q3490">
        <v>10</v>
      </c>
      <c r="R3490">
        <v>10</v>
      </c>
      <c r="S3490">
        <v>0</v>
      </c>
      <c r="T3490">
        <v>0.196246087551116</v>
      </c>
      <c r="U3490">
        <v>0</v>
      </c>
      <c r="V3490">
        <v>3</v>
      </c>
    </row>
    <row r="3491" spans="1:22" x14ac:dyDescent="0.25">
      <c r="A3491">
        <v>-82.845989699999905</v>
      </c>
      <c r="B3491">
        <v>36.151397600000003</v>
      </c>
      <c r="C3491" t="s">
        <v>10044</v>
      </c>
      <c r="D3491" t="s">
        <v>74</v>
      </c>
      <c r="E3491" t="s">
        <v>10045</v>
      </c>
      <c r="G3491" t="s">
        <v>10043</v>
      </c>
      <c r="H3491" t="s">
        <v>9956</v>
      </c>
      <c r="I3491">
        <v>37743</v>
      </c>
      <c r="J3491" t="s">
        <v>252</v>
      </c>
      <c r="K3491" t="s">
        <v>9957</v>
      </c>
      <c r="L3491">
        <v>47</v>
      </c>
      <c r="M3491">
        <v>59</v>
      </c>
      <c r="N3491" s="2">
        <v>47059</v>
      </c>
      <c r="O3491">
        <v>100</v>
      </c>
      <c r="P3491">
        <v>49</v>
      </c>
      <c r="Q3491">
        <v>7</v>
      </c>
      <c r="R3491">
        <v>7</v>
      </c>
      <c r="S3491">
        <v>0</v>
      </c>
      <c r="T3491">
        <v>0.32328766584396301</v>
      </c>
      <c r="U3491">
        <v>51</v>
      </c>
      <c r="V3491">
        <v>2</v>
      </c>
    </row>
    <row r="3492" spans="1:22" x14ac:dyDescent="0.25">
      <c r="A3492">
        <v>-83.305526699999902</v>
      </c>
      <c r="B3492">
        <v>36.213118799999997</v>
      </c>
      <c r="C3492" t="s">
        <v>10046</v>
      </c>
      <c r="D3492" t="s">
        <v>74</v>
      </c>
      <c r="E3492" t="s">
        <v>10047</v>
      </c>
      <c r="G3492" t="s">
        <v>7408</v>
      </c>
      <c r="H3492" t="s">
        <v>9956</v>
      </c>
      <c r="I3492">
        <v>37814</v>
      </c>
      <c r="J3492" t="s">
        <v>10048</v>
      </c>
      <c r="K3492" t="s">
        <v>9957</v>
      </c>
      <c r="L3492">
        <v>47</v>
      </c>
      <c r="M3492">
        <v>63</v>
      </c>
      <c r="N3492" s="2">
        <v>47063</v>
      </c>
      <c r="O3492">
        <v>167</v>
      </c>
      <c r="P3492">
        <v>116</v>
      </c>
      <c r="Q3492">
        <v>20</v>
      </c>
      <c r="R3492">
        <v>20</v>
      </c>
      <c r="S3492">
        <v>0</v>
      </c>
      <c r="T3492">
        <v>0.60193669795989901</v>
      </c>
      <c r="U3492">
        <v>51</v>
      </c>
      <c r="V3492">
        <v>5</v>
      </c>
    </row>
    <row r="3493" spans="1:22" x14ac:dyDescent="0.25">
      <c r="A3493">
        <v>-85.260524099999898</v>
      </c>
      <c r="B3493">
        <v>35.041016499999998</v>
      </c>
      <c r="C3493" t="s">
        <v>10049</v>
      </c>
      <c r="D3493" t="s">
        <v>74</v>
      </c>
      <c r="E3493" t="s">
        <v>10050</v>
      </c>
      <c r="G3493" t="s">
        <v>10051</v>
      </c>
      <c r="H3493" t="s">
        <v>9956</v>
      </c>
      <c r="I3493">
        <v>37404</v>
      </c>
      <c r="J3493" t="s">
        <v>322</v>
      </c>
      <c r="K3493" t="s">
        <v>9957</v>
      </c>
      <c r="L3493">
        <v>47</v>
      </c>
      <c r="M3493">
        <v>65</v>
      </c>
      <c r="N3493" s="2">
        <v>47065</v>
      </c>
      <c r="O3493">
        <v>336</v>
      </c>
      <c r="P3493">
        <v>336</v>
      </c>
      <c r="Q3493">
        <v>46</v>
      </c>
      <c r="R3493">
        <v>46</v>
      </c>
      <c r="S3493">
        <v>0</v>
      </c>
      <c r="T3493">
        <v>0.72729688882827703</v>
      </c>
      <c r="U3493">
        <v>0</v>
      </c>
      <c r="V3493">
        <v>15</v>
      </c>
    </row>
    <row r="3494" spans="1:22" x14ac:dyDescent="0.25">
      <c r="A3494">
        <v>-85.290756499999901</v>
      </c>
      <c r="B3494">
        <v>35.048200100000003</v>
      </c>
      <c r="C3494" t="s">
        <v>10052</v>
      </c>
      <c r="D3494" t="s">
        <v>74</v>
      </c>
      <c r="E3494" t="s">
        <v>10053</v>
      </c>
      <c r="G3494" t="s">
        <v>10051</v>
      </c>
      <c r="H3494" t="s">
        <v>9956</v>
      </c>
      <c r="I3494">
        <v>37403</v>
      </c>
      <c r="J3494" t="s">
        <v>322</v>
      </c>
      <c r="K3494" t="s">
        <v>9957</v>
      </c>
      <c r="L3494">
        <v>47</v>
      </c>
      <c r="M3494">
        <v>65</v>
      </c>
      <c r="N3494" s="2">
        <v>47065</v>
      </c>
      <c r="O3494">
        <v>688</v>
      </c>
      <c r="P3494">
        <v>674</v>
      </c>
      <c r="Q3494">
        <v>102</v>
      </c>
      <c r="R3494">
        <v>102</v>
      </c>
      <c r="S3494">
        <v>88</v>
      </c>
      <c r="T3494">
        <v>0.79093939065933205</v>
      </c>
      <c r="U3494">
        <v>14</v>
      </c>
      <c r="V3494">
        <v>22</v>
      </c>
    </row>
    <row r="3495" spans="1:22" x14ac:dyDescent="0.25">
      <c r="A3495">
        <v>-85.266389999999902</v>
      </c>
      <c r="B3495">
        <v>35.032525999999997</v>
      </c>
      <c r="C3495" t="s">
        <v>10054</v>
      </c>
      <c r="D3495" t="s">
        <v>4397</v>
      </c>
      <c r="E3495" t="s">
        <v>10055</v>
      </c>
      <c r="G3495" t="s">
        <v>10051</v>
      </c>
      <c r="H3495" t="s">
        <v>9956</v>
      </c>
      <c r="I3495">
        <v>37404</v>
      </c>
      <c r="J3495" t="s">
        <v>322</v>
      </c>
      <c r="K3495" t="s">
        <v>9957</v>
      </c>
      <c r="L3495">
        <v>47</v>
      </c>
      <c r="M3495">
        <v>65</v>
      </c>
      <c r="N3495" s="2">
        <v>47065</v>
      </c>
      <c r="O3495">
        <v>69</v>
      </c>
      <c r="P3495">
        <v>50</v>
      </c>
      <c r="Q3495">
        <v>0</v>
      </c>
      <c r="R3495">
        <v>0</v>
      </c>
      <c r="S3495">
        <v>0</v>
      </c>
      <c r="T3495">
        <v>0.84389042854309004</v>
      </c>
      <c r="U3495">
        <v>19</v>
      </c>
      <c r="V3495">
        <v>0</v>
      </c>
    </row>
    <row r="3496" spans="1:22" x14ac:dyDescent="0.25">
      <c r="A3496">
        <v>-85.267389499999894</v>
      </c>
      <c r="B3496">
        <v>35.034469999999999</v>
      </c>
      <c r="C3496" t="s">
        <v>10056</v>
      </c>
      <c r="D3496" t="s">
        <v>74</v>
      </c>
      <c r="E3496" t="s">
        <v>10057</v>
      </c>
      <c r="G3496" t="s">
        <v>10051</v>
      </c>
      <c r="H3496" t="s">
        <v>9956</v>
      </c>
      <c r="I3496">
        <v>37404</v>
      </c>
      <c r="J3496" t="s">
        <v>322</v>
      </c>
      <c r="K3496" t="s">
        <v>9957</v>
      </c>
      <c r="L3496">
        <v>47</v>
      </c>
      <c r="M3496">
        <v>65</v>
      </c>
      <c r="N3496" s="2">
        <v>47065</v>
      </c>
      <c r="O3496">
        <v>275</v>
      </c>
      <c r="P3496">
        <v>275</v>
      </c>
      <c r="Q3496">
        <v>33</v>
      </c>
      <c r="R3496">
        <v>33</v>
      </c>
      <c r="S3496">
        <v>22</v>
      </c>
      <c r="T3496">
        <v>0.64106702804565396</v>
      </c>
      <c r="U3496">
        <v>0</v>
      </c>
      <c r="V3496">
        <v>7</v>
      </c>
    </row>
    <row r="3497" spans="1:22" x14ac:dyDescent="0.25">
      <c r="A3497">
        <v>-83.215045399999894</v>
      </c>
      <c r="B3497">
        <v>36.533326000000002</v>
      </c>
      <c r="C3497" t="s">
        <v>10058</v>
      </c>
      <c r="D3497" t="s">
        <v>140</v>
      </c>
      <c r="E3497" t="s">
        <v>10059</v>
      </c>
      <c r="G3497" t="s">
        <v>10060</v>
      </c>
      <c r="H3497" t="s">
        <v>9956</v>
      </c>
      <c r="I3497">
        <v>37869</v>
      </c>
      <c r="J3497" t="s">
        <v>3716</v>
      </c>
      <c r="K3497" t="s">
        <v>9957</v>
      </c>
      <c r="L3497">
        <v>47</v>
      </c>
      <c r="M3497">
        <v>67</v>
      </c>
      <c r="N3497" s="2">
        <v>47067</v>
      </c>
      <c r="O3497">
        <v>10</v>
      </c>
      <c r="P3497">
        <v>10</v>
      </c>
      <c r="Q3497">
        <v>2</v>
      </c>
      <c r="R3497">
        <v>2</v>
      </c>
      <c r="S3497">
        <v>0</v>
      </c>
      <c r="T3497">
        <v>0.186575338244438</v>
      </c>
      <c r="U3497">
        <v>0</v>
      </c>
      <c r="V3497">
        <v>1</v>
      </c>
    </row>
    <row r="3498" spans="1:22" x14ac:dyDescent="0.25">
      <c r="A3498">
        <v>-88.999683999999903</v>
      </c>
      <c r="B3498">
        <v>35.266753000000001</v>
      </c>
      <c r="C3498" t="s">
        <v>10061</v>
      </c>
      <c r="D3498" t="s">
        <v>140</v>
      </c>
      <c r="E3498" t="s">
        <v>10062</v>
      </c>
      <c r="G3498" t="s">
        <v>6247</v>
      </c>
      <c r="H3498" t="s">
        <v>9956</v>
      </c>
      <c r="I3498">
        <v>38008</v>
      </c>
      <c r="J3498" t="s">
        <v>10063</v>
      </c>
      <c r="K3498" t="s">
        <v>9957</v>
      </c>
      <c r="L3498">
        <v>47</v>
      </c>
      <c r="M3498">
        <v>69</v>
      </c>
      <c r="N3498" s="2">
        <v>47069</v>
      </c>
      <c r="O3498">
        <v>51</v>
      </c>
      <c r="P3498">
        <v>25</v>
      </c>
      <c r="Q3498">
        <v>4</v>
      </c>
      <c r="R3498">
        <v>4</v>
      </c>
      <c r="S3498">
        <v>0</v>
      </c>
      <c r="T3498">
        <v>5.51871657371521E-2</v>
      </c>
      <c r="U3498">
        <v>26</v>
      </c>
      <c r="V3498">
        <v>0</v>
      </c>
    </row>
    <row r="3499" spans="1:22" x14ac:dyDescent="0.25">
      <c r="A3499">
        <v>-88.230312999999896</v>
      </c>
      <c r="B3499">
        <v>35.228479</v>
      </c>
      <c r="C3499" t="s">
        <v>10064</v>
      </c>
      <c r="D3499" t="s">
        <v>74</v>
      </c>
      <c r="E3499" t="s">
        <v>10065</v>
      </c>
      <c r="G3499" t="s">
        <v>2698</v>
      </c>
      <c r="H3499" t="s">
        <v>9956</v>
      </c>
      <c r="I3499">
        <v>38372</v>
      </c>
      <c r="J3499" t="s">
        <v>3334</v>
      </c>
      <c r="K3499" t="s">
        <v>9957</v>
      </c>
      <c r="L3499">
        <v>47</v>
      </c>
      <c r="M3499">
        <v>71</v>
      </c>
      <c r="N3499" s="2">
        <v>47071</v>
      </c>
      <c r="O3499">
        <v>58</v>
      </c>
      <c r="P3499">
        <v>49</v>
      </c>
      <c r="Q3499">
        <v>9</v>
      </c>
      <c r="R3499">
        <v>9</v>
      </c>
      <c r="S3499">
        <v>0</v>
      </c>
      <c r="T3499">
        <v>0.228347778320312</v>
      </c>
      <c r="U3499">
        <v>9</v>
      </c>
      <c r="V3499">
        <v>2</v>
      </c>
    </row>
    <row r="3500" spans="1:22" x14ac:dyDescent="0.25">
      <c r="A3500">
        <v>-83.014400799999905</v>
      </c>
      <c r="B3500">
        <v>36.399779100000003</v>
      </c>
      <c r="C3500" t="s">
        <v>10066</v>
      </c>
      <c r="D3500" t="s">
        <v>74</v>
      </c>
      <c r="E3500" t="s">
        <v>10067</v>
      </c>
      <c r="G3500" t="s">
        <v>10068</v>
      </c>
      <c r="H3500" t="s">
        <v>9956</v>
      </c>
      <c r="I3500">
        <v>37857</v>
      </c>
      <c r="J3500" t="s">
        <v>10069</v>
      </c>
      <c r="K3500" t="s">
        <v>9957</v>
      </c>
      <c r="L3500">
        <v>47</v>
      </c>
      <c r="M3500">
        <v>73</v>
      </c>
      <c r="N3500" s="2">
        <v>47073</v>
      </c>
      <c r="O3500">
        <v>50</v>
      </c>
      <c r="P3500">
        <v>32</v>
      </c>
      <c r="Q3500">
        <v>6</v>
      </c>
      <c r="R3500">
        <v>6</v>
      </c>
      <c r="S3500">
        <v>0</v>
      </c>
      <c r="T3500">
        <v>0.25188356637954701</v>
      </c>
      <c r="U3500">
        <v>18</v>
      </c>
      <c r="V3500">
        <v>2</v>
      </c>
    </row>
    <row r="3501" spans="1:22" x14ac:dyDescent="0.25">
      <c r="A3501">
        <v>-88.398664099999905</v>
      </c>
      <c r="B3501">
        <v>35.655248</v>
      </c>
      <c r="C3501" t="s">
        <v>10070</v>
      </c>
      <c r="D3501" t="s">
        <v>74</v>
      </c>
      <c r="E3501" t="s">
        <v>10071</v>
      </c>
      <c r="G3501" t="s">
        <v>4660</v>
      </c>
      <c r="H3501" t="s">
        <v>9956</v>
      </c>
      <c r="I3501">
        <v>38351</v>
      </c>
      <c r="J3501" t="s">
        <v>4711</v>
      </c>
      <c r="K3501" t="s">
        <v>9957</v>
      </c>
      <c r="L3501">
        <v>47</v>
      </c>
      <c r="M3501">
        <v>77</v>
      </c>
      <c r="N3501" s="2">
        <v>47077</v>
      </c>
      <c r="O3501">
        <v>45</v>
      </c>
      <c r="P3501">
        <v>36</v>
      </c>
      <c r="Q3501">
        <v>6</v>
      </c>
      <c r="R3501">
        <v>6</v>
      </c>
      <c r="S3501">
        <v>0</v>
      </c>
      <c r="T3501">
        <v>7.8386604785919106E-2</v>
      </c>
      <c r="U3501">
        <v>9</v>
      </c>
      <c r="V3501">
        <v>1</v>
      </c>
    </row>
    <row r="3502" spans="1:22" x14ac:dyDescent="0.25">
      <c r="A3502">
        <v>-88.3102094999999</v>
      </c>
      <c r="B3502">
        <v>36.296660600000003</v>
      </c>
      <c r="C3502" t="s">
        <v>10072</v>
      </c>
      <c r="D3502" t="s">
        <v>74</v>
      </c>
      <c r="E3502" t="s">
        <v>10073</v>
      </c>
      <c r="G3502" t="s">
        <v>814</v>
      </c>
      <c r="H3502" t="s">
        <v>9956</v>
      </c>
      <c r="I3502">
        <v>38242</v>
      </c>
      <c r="J3502" t="s">
        <v>2856</v>
      </c>
      <c r="K3502" t="s">
        <v>9957</v>
      </c>
      <c r="L3502">
        <v>47</v>
      </c>
      <c r="M3502">
        <v>79</v>
      </c>
      <c r="N3502" s="2">
        <v>47079</v>
      </c>
      <c r="O3502">
        <v>142</v>
      </c>
      <c r="P3502">
        <v>64</v>
      </c>
      <c r="Q3502">
        <v>11</v>
      </c>
      <c r="R3502">
        <v>11</v>
      </c>
      <c r="S3502">
        <v>0</v>
      </c>
      <c r="T3502">
        <v>0.40445205569267201</v>
      </c>
      <c r="U3502">
        <v>78</v>
      </c>
      <c r="V3502">
        <v>2</v>
      </c>
    </row>
    <row r="3503" spans="1:22" x14ac:dyDescent="0.25">
      <c r="A3503">
        <v>-87.458965399999897</v>
      </c>
      <c r="B3503">
        <v>35.779501000000003</v>
      </c>
      <c r="C3503" t="s">
        <v>10074</v>
      </c>
      <c r="D3503" t="s">
        <v>140</v>
      </c>
      <c r="E3503" t="s">
        <v>10075</v>
      </c>
      <c r="G3503" t="s">
        <v>3950</v>
      </c>
      <c r="H3503" t="s">
        <v>9956</v>
      </c>
      <c r="I3503">
        <v>37033</v>
      </c>
      <c r="J3503" t="s">
        <v>10076</v>
      </c>
      <c r="K3503" t="s">
        <v>9957</v>
      </c>
      <c r="L3503">
        <v>47</v>
      </c>
      <c r="M3503">
        <v>81</v>
      </c>
      <c r="N3503" s="2">
        <v>47081</v>
      </c>
      <c r="O3503">
        <v>25</v>
      </c>
      <c r="P3503">
        <v>25</v>
      </c>
      <c r="Q3503">
        <v>4</v>
      </c>
      <c r="R3503">
        <v>4</v>
      </c>
      <c r="S3503">
        <v>0</v>
      </c>
      <c r="T3503">
        <v>6.8273968994617407E-2</v>
      </c>
      <c r="U3503">
        <v>0</v>
      </c>
      <c r="V3503">
        <v>0</v>
      </c>
    </row>
    <row r="3504" spans="1:22" x14ac:dyDescent="0.25">
      <c r="A3504">
        <v>-87.689627799999897</v>
      </c>
      <c r="B3504">
        <v>36.320191700000002</v>
      </c>
      <c r="C3504" t="s">
        <v>10077</v>
      </c>
      <c r="D3504" t="s">
        <v>140</v>
      </c>
      <c r="E3504" t="s">
        <v>10078</v>
      </c>
      <c r="G3504" t="s">
        <v>10079</v>
      </c>
      <c r="H3504" t="s">
        <v>9956</v>
      </c>
      <c r="I3504">
        <v>37061</v>
      </c>
      <c r="J3504" t="s">
        <v>260</v>
      </c>
      <c r="K3504" t="s">
        <v>9957</v>
      </c>
      <c r="L3504">
        <v>47</v>
      </c>
      <c r="M3504">
        <v>83</v>
      </c>
      <c r="N3504" s="2">
        <v>47083</v>
      </c>
      <c r="O3504">
        <v>25</v>
      </c>
      <c r="P3504">
        <v>25</v>
      </c>
      <c r="Q3504">
        <v>4</v>
      </c>
      <c r="R3504">
        <v>4</v>
      </c>
      <c r="S3504">
        <v>0</v>
      </c>
      <c r="T3504">
        <v>0.147397264838218</v>
      </c>
      <c r="U3504">
        <v>0</v>
      </c>
      <c r="V3504">
        <v>1</v>
      </c>
    </row>
    <row r="3505" spans="1:22" x14ac:dyDescent="0.25">
      <c r="A3505">
        <v>-83.518889999999899</v>
      </c>
      <c r="B3505">
        <v>36.1067477</v>
      </c>
      <c r="C3505" t="s">
        <v>10080</v>
      </c>
      <c r="D3505" t="s">
        <v>74</v>
      </c>
      <c r="E3505" t="s">
        <v>10081</v>
      </c>
      <c r="G3505" t="s">
        <v>6512</v>
      </c>
      <c r="H3505" t="s">
        <v>9956</v>
      </c>
      <c r="I3505">
        <v>37760</v>
      </c>
      <c r="J3505" t="s">
        <v>269</v>
      </c>
      <c r="K3505" t="s">
        <v>9957</v>
      </c>
      <c r="L3505">
        <v>47</v>
      </c>
      <c r="M3505">
        <v>89</v>
      </c>
      <c r="N3505" s="2">
        <v>47089</v>
      </c>
      <c r="O3505">
        <v>58</v>
      </c>
      <c r="P3505">
        <v>58</v>
      </c>
      <c r="Q3505">
        <v>6</v>
      </c>
      <c r="R3505">
        <v>6</v>
      </c>
      <c r="S3505">
        <v>0</v>
      </c>
      <c r="T3505">
        <v>0.44591403007507302</v>
      </c>
      <c r="U3505">
        <v>0</v>
      </c>
      <c r="V3505">
        <v>2</v>
      </c>
    </row>
    <row r="3506" spans="1:22" x14ac:dyDescent="0.25">
      <c r="A3506">
        <v>-81.797679299999899</v>
      </c>
      <c r="B3506">
        <v>36.453397299999999</v>
      </c>
      <c r="C3506" t="s">
        <v>10082</v>
      </c>
      <c r="D3506" t="s">
        <v>140</v>
      </c>
      <c r="E3506" t="s">
        <v>10083</v>
      </c>
      <c r="G3506" t="s">
        <v>10084</v>
      </c>
      <c r="H3506" t="s">
        <v>9956</v>
      </c>
      <c r="I3506">
        <v>37683</v>
      </c>
      <c r="J3506" t="s">
        <v>808</v>
      </c>
      <c r="K3506" t="s">
        <v>9957</v>
      </c>
      <c r="L3506">
        <v>47</v>
      </c>
      <c r="M3506">
        <v>91</v>
      </c>
      <c r="N3506" s="2">
        <v>47091</v>
      </c>
      <c r="O3506">
        <v>2</v>
      </c>
      <c r="P3506">
        <v>2</v>
      </c>
      <c r="Q3506">
        <v>1</v>
      </c>
      <c r="R3506">
        <v>1</v>
      </c>
      <c r="S3506">
        <v>0</v>
      </c>
      <c r="T3506">
        <v>8.9041098952293396E-2</v>
      </c>
      <c r="U3506">
        <v>0</v>
      </c>
      <c r="V3506">
        <v>1</v>
      </c>
    </row>
    <row r="3507" spans="1:22" x14ac:dyDescent="0.25">
      <c r="A3507">
        <v>-84.100651299999896</v>
      </c>
      <c r="B3507">
        <v>35.917226700000001</v>
      </c>
      <c r="C3507" t="s">
        <v>10085</v>
      </c>
      <c r="D3507" t="s">
        <v>74</v>
      </c>
      <c r="E3507" t="s">
        <v>10086</v>
      </c>
      <c r="G3507" t="s">
        <v>4134</v>
      </c>
      <c r="H3507" t="s">
        <v>9956</v>
      </c>
      <c r="I3507">
        <v>37923</v>
      </c>
      <c r="J3507" t="s">
        <v>3384</v>
      </c>
      <c r="K3507" t="s">
        <v>9957</v>
      </c>
      <c r="L3507">
        <v>47</v>
      </c>
      <c r="M3507">
        <v>93</v>
      </c>
      <c r="N3507" s="2">
        <v>47093</v>
      </c>
      <c r="O3507">
        <v>307</v>
      </c>
      <c r="P3507">
        <v>354</v>
      </c>
      <c r="Q3507">
        <v>30</v>
      </c>
      <c r="R3507">
        <v>30</v>
      </c>
      <c r="S3507">
        <v>0</v>
      </c>
      <c r="T3507">
        <v>0.75034344196319502</v>
      </c>
      <c r="U3507">
        <v>-47</v>
      </c>
      <c r="V3507">
        <v>9</v>
      </c>
    </row>
    <row r="3508" spans="1:22" x14ac:dyDescent="0.25">
      <c r="A3508">
        <v>-83.936594999999897</v>
      </c>
      <c r="B3508">
        <v>35.957470999999998</v>
      </c>
      <c r="C3508" t="s">
        <v>10087</v>
      </c>
      <c r="D3508" t="s">
        <v>74</v>
      </c>
      <c r="E3508" t="s">
        <v>10088</v>
      </c>
      <c r="G3508" t="s">
        <v>4134</v>
      </c>
      <c r="H3508" t="s">
        <v>9956</v>
      </c>
      <c r="I3508">
        <v>37916</v>
      </c>
      <c r="J3508" t="s">
        <v>3384</v>
      </c>
      <c r="K3508" t="s">
        <v>9957</v>
      </c>
      <c r="L3508">
        <v>47</v>
      </c>
      <c r="M3508">
        <v>93</v>
      </c>
      <c r="N3508" s="2">
        <v>47093</v>
      </c>
      <c r="O3508">
        <v>517</v>
      </c>
      <c r="P3508">
        <v>280</v>
      </c>
      <c r="Q3508">
        <v>45</v>
      </c>
      <c r="R3508">
        <v>45</v>
      </c>
      <c r="S3508">
        <v>0</v>
      </c>
      <c r="T3508">
        <v>0.765117406845092</v>
      </c>
      <c r="U3508">
        <v>237</v>
      </c>
      <c r="V3508">
        <v>9</v>
      </c>
    </row>
    <row r="3509" spans="1:22" x14ac:dyDescent="0.25">
      <c r="A3509">
        <v>-83.948196499999895</v>
      </c>
      <c r="B3509">
        <v>35.934667900000001</v>
      </c>
      <c r="C3509" t="s">
        <v>10089</v>
      </c>
      <c r="D3509" t="s">
        <v>74</v>
      </c>
      <c r="E3509" t="s">
        <v>10090</v>
      </c>
      <c r="G3509" t="s">
        <v>4134</v>
      </c>
      <c r="H3509" t="s">
        <v>9956</v>
      </c>
      <c r="I3509">
        <v>37920</v>
      </c>
      <c r="J3509" t="s">
        <v>3384</v>
      </c>
      <c r="K3509" t="s">
        <v>9957</v>
      </c>
      <c r="L3509">
        <v>47</v>
      </c>
      <c r="M3509">
        <v>93</v>
      </c>
      <c r="N3509" s="2">
        <v>47093</v>
      </c>
      <c r="O3509">
        <v>581</v>
      </c>
      <c r="P3509">
        <v>609</v>
      </c>
      <c r="Q3509">
        <v>59</v>
      </c>
      <c r="R3509">
        <v>59</v>
      </c>
      <c r="S3509">
        <v>69</v>
      </c>
      <c r="T3509">
        <v>0.712160944938659</v>
      </c>
      <c r="U3509">
        <v>-28</v>
      </c>
      <c r="V3509">
        <v>12</v>
      </c>
    </row>
    <row r="3510" spans="1:22" x14ac:dyDescent="0.25">
      <c r="A3510">
        <v>-89.549963499999905</v>
      </c>
      <c r="B3510">
        <v>35.745203199999999</v>
      </c>
      <c r="C3510" t="s">
        <v>10091</v>
      </c>
      <c r="D3510" t="s">
        <v>140</v>
      </c>
      <c r="E3510" t="s">
        <v>10092</v>
      </c>
      <c r="G3510" t="s">
        <v>3858</v>
      </c>
      <c r="H3510" t="s">
        <v>9956</v>
      </c>
      <c r="I3510">
        <v>38063</v>
      </c>
      <c r="J3510" t="s">
        <v>293</v>
      </c>
      <c r="K3510" t="s">
        <v>9957</v>
      </c>
      <c r="L3510">
        <v>47</v>
      </c>
      <c r="M3510">
        <v>97</v>
      </c>
      <c r="N3510" s="2">
        <v>47097</v>
      </c>
      <c r="O3510">
        <v>25</v>
      </c>
      <c r="P3510">
        <v>25</v>
      </c>
      <c r="Q3510">
        <v>4</v>
      </c>
      <c r="R3510">
        <v>4</v>
      </c>
      <c r="S3510">
        <v>0</v>
      </c>
      <c r="T3510">
        <v>0.166136980056762</v>
      </c>
      <c r="U3510">
        <v>0</v>
      </c>
      <c r="V3510">
        <v>0</v>
      </c>
    </row>
    <row r="3511" spans="1:22" x14ac:dyDescent="0.25">
      <c r="A3511">
        <v>-87.337899999999905</v>
      </c>
      <c r="B3511">
        <v>35.2224</v>
      </c>
      <c r="C3511" t="s">
        <v>10093</v>
      </c>
      <c r="D3511" t="s">
        <v>74</v>
      </c>
      <c r="E3511" t="s">
        <v>10094</v>
      </c>
      <c r="G3511" t="s">
        <v>3667</v>
      </c>
      <c r="H3511" t="s">
        <v>9956</v>
      </c>
      <c r="I3511">
        <v>38464</v>
      </c>
      <c r="J3511" t="s">
        <v>297</v>
      </c>
      <c r="K3511" t="s">
        <v>9957</v>
      </c>
      <c r="L3511">
        <v>47</v>
      </c>
      <c r="M3511">
        <v>99</v>
      </c>
      <c r="N3511" s="2">
        <v>47099</v>
      </c>
      <c r="O3511">
        <v>99</v>
      </c>
      <c r="P3511">
        <v>89</v>
      </c>
      <c r="Q3511">
        <v>6</v>
      </c>
      <c r="R3511">
        <v>6</v>
      </c>
      <c r="S3511">
        <v>0</v>
      </c>
      <c r="T3511">
        <v>0.18953363597393</v>
      </c>
      <c r="U3511">
        <v>10</v>
      </c>
      <c r="V3511">
        <v>3</v>
      </c>
    </row>
    <row r="3512" spans="1:22" x14ac:dyDescent="0.25">
      <c r="A3512">
        <v>-86.555292599999902</v>
      </c>
      <c r="B3512">
        <v>35.149656800000002</v>
      </c>
      <c r="C3512" t="s">
        <v>10095</v>
      </c>
      <c r="D3512" t="s">
        <v>74</v>
      </c>
      <c r="E3512" t="s">
        <v>10096</v>
      </c>
      <c r="G3512" t="s">
        <v>895</v>
      </c>
      <c r="H3512" t="s">
        <v>9956</v>
      </c>
      <c r="I3512">
        <v>37334</v>
      </c>
      <c r="J3512" t="s">
        <v>3429</v>
      </c>
      <c r="K3512" t="s">
        <v>9957</v>
      </c>
      <c r="L3512">
        <v>47</v>
      </c>
      <c r="M3512">
        <v>103</v>
      </c>
      <c r="N3512" s="2">
        <v>47103</v>
      </c>
      <c r="O3512">
        <v>59</v>
      </c>
      <c r="P3512">
        <v>49</v>
      </c>
      <c r="Q3512">
        <v>6</v>
      </c>
      <c r="R3512">
        <v>6</v>
      </c>
      <c r="S3512">
        <v>0</v>
      </c>
      <c r="T3512">
        <v>0.174839258193969</v>
      </c>
      <c r="U3512">
        <v>10</v>
      </c>
      <c r="V3512">
        <v>2</v>
      </c>
    </row>
    <row r="3513" spans="1:22" x14ac:dyDescent="0.25">
      <c r="A3513">
        <v>-84.270182399999896</v>
      </c>
      <c r="B3513">
        <v>35.825367499999999</v>
      </c>
      <c r="C3513" t="s">
        <v>10097</v>
      </c>
      <c r="D3513" t="s">
        <v>74</v>
      </c>
      <c r="E3513" t="s">
        <v>10098</v>
      </c>
      <c r="G3513" t="s">
        <v>10099</v>
      </c>
      <c r="H3513" t="s">
        <v>9956</v>
      </c>
      <c r="I3513">
        <v>37772</v>
      </c>
      <c r="J3513" t="s">
        <v>10100</v>
      </c>
      <c r="K3513" t="s">
        <v>9957</v>
      </c>
      <c r="L3513">
        <v>47</v>
      </c>
      <c r="M3513">
        <v>105</v>
      </c>
      <c r="N3513" s="2">
        <v>47105</v>
      </c>
      <c r="O3513">
        <v>50</v>
      </c>
      <c r="P3513">
        <v>30</v>
      </c>
      <c r="Q3513">
        <v>5</v>
      </c>
      <c r="R3513">
        <v>5</v>
      </c>
      <c r="S3513">
        <v>0</v>
      </c>
      <c r="T3513">
        <v>0.87616437673568703</v>
      </c>
      <c r="U3513">
        <v>20</v>
      </c>
      <c r="V3513">
        <v>2</v>
      </c>
    </row>
    <row r="3514" spans="1:22" x14ac:dyDescent="0.25">
      <c r="A3514">
        <v>-84.606658399999901</v>
      </c>
      <c r="B3514">
        <v>35.441026800000003</v>
      </c>
      <c r="C3514" t="s">
        <v>10101</v>
      </c>
      <c r="D3514" t="s">
        <v>74</v>
      </c>
      <c r="E3514" t="s">
        <v>10102</v>
      </c>
      <c r="G3514" t="s">
        <v>304</v>
      </c>
      <c r="H3514" t="s">
        <v>9956</v>
      </c>
      <c r="I3514">
        <v>37303</v>
      </c>
      <c r="J3514" t="s">
        <v>10103</v>
      </c>
      <c r="K3514" t="s">
        <v>9957</v>
      </c>
      <c r="L3514">
        <v>47</v>
      </c>
      <c r="M3514">
        <v>107</v>
      </c>
      <c r="N3514" s="2">
        <v>47107</v>
      </c>
      <c r="O3514">
        <v>118</v>
      </c>
      <c r="P3514">
        <v>88</v>
      </c>
      <c r="Q3514">
        <v>4</v>
      </c>
      <c r="R3514">
        <v>4</v>
      </c>
      <c r="S3514">
        <v>0</v>
      </c>
      <c r="T3514">
        <v>0.28602117300033503</v>
      </c>
      <c r="U3514">
        <v>30</v>
      </c>
      <c r="V3514">
        <v>3</v>
      </c>
    </row>
    <row r="3515" spans="1:22" x14ac:dyDescent="0.25">
      <c r="A3515">
        <v>-86.0247999999999</v>
      </c>
      <c r="B3515">
        <v>36.519199999999998</v>
      </c>
      <c r="C3515" t="s">
        <v>10104</v>
      </c>
      <c r="D3515" t="s">
        <v>140</v>
      </c>
      <c r="E3515" t="s">
        <v>10105</v>
      </c>
      <c r="G3515" t="s">
        <v>1844</v>
      </c>
      <c r="H3515" t="s">
        <v>9956</v>
      </c>
      <c r="I3515">
        <v>37083</v>
      </c>
      <c r="J3515" t="s">
        <v>2655</v>
      </c>
      <c r="K3515" t="s">
        <v>9957</v>
      </c>
      <c r="L3515">
        <v>47</v>
      </c>
      <c r="M3515">
        <v>111</v>
      </c>
      <c r="N3515" s="2">
        <v>47111</v>
      </c>
      <c r="O3515">
        <v>25</v>
      </c>
      <c r="P3515">
        <v>25</v>
      </c>
      <c r="Q3515">
        <v>4</v>
      </c>
      <c r="R3515">
        <v>4</v>
      </c>
      <c r="S3515">
        <v>0</v>
      </c>
      <c r="T3515">
        <v>0.40021917223930298</v>
      </c>
      <c r="U3515">
        <v>0</v>
      </c>
      <c r="V3515">
        <v>1</v>
      </c>
    </row>
    <row r="3516" spans="1:22" x14ac:dyDescent="0.25">
      <c r="A3516">
        <v>-88.854053999999905</v>
      </c>
      <c r="B3516">
        <v>35.684412999999999</v>
      </c>
      <c r="C3516" t="s">
        <v>10106</v>
      </c>
      <c r="D3516" t="s">
        <v>74</v>
      </c>
      <c r="E3516" t="s">
        <v>10107</v>
      </c>
      <c r="G3516" t="s">
        <v>172</v>
      </c>
      <c r="H3516" t="s">
        <v>9956</v>
      </c>
      <c r="I3516">
        <v>38305</v>
      </c>
      <c r="J3516" t="s">
        <v>309</v>
      </c>
      <c r="K3516" t="s">
        <v>9957</v>
      </c>
      <c r="L3516">
        <v>47</v>
      </c>
      <c r="M3516">
        <v>113</v>
      </c>
      <c r="N3516" s="2">
        <v>47113</v>
      </c>
      <c r="O3516">
        <v>152</v>
      </c>
      <c r="P3516">
        <v>115</v>
      </c>
      <c r="Q3516">
        <v>16</v>
      </c>
      <c r="R3516">
        <v>16</v>
      </c>
      <c r="S3516">
        <v>0</v>
      </c>
      <c r="T3516">
        <v>0.370799779891967</v>
      </c>
      <c r="U3516">
        <v>37</v>
      </c>
      <c r="V3516">
        <v>2</v>
      </c>
    </row>
    <row r="3517" spans="1:22" x14ac:dyDescent="0.25">
      <c r="A3517">
        <v>-88.831852399999903</v>
      </c>
      <c r="B3517">
        <v>35.636542400000003</v>
      </c>
      <c r="C3517" t="s">
        <v>10108</v>
      </c>
      <c r="D3517" t="s">
        <v>74</v>
      </c>
      <c r="E3517" t="s">
        <v>10109</v>
      </c>
      <c r="G3517" t="s">
        <v>172</v>
      </c>
      <c r="H3517" t="s">
        <v>9956</v>
      </c>
      <c r="I3517">
        <v>38301</v>
      </c>
      <c r="J3517" t="s">
        <v>309</v>
      </c>
      <c r="K3517" t="s">
        <v>9957</v>
      </c>
      <c r="L3517">
        <v>47</v>
      </c>
      <c r="M3517">
        <v>113</v>
      </c>
      <c r="N3517" s="2">
        <v>47113</v>
      </c>
      <c r="O3517">
        <v>635</v>
      </c>
      <c r="P3517">
        <v>642</v>
      </c>
      <c r="Q3517">
        <v>73</v>
      </c>
      <c r="R3517">
        <v>73</v>
      </c>
      <c r="S3517">
        <v>34</v>
      </c>
      <c r="T3517">
        <v>0.53482484817504805</v>
      </c>
      <c r="U3517">
        <v>-7</v>
      </c>
      <c r="V3517">
        <v>18</v>
      </c>
    </row>
    <row r="3518" spans="1:22" x14ac:dyDescent="0.25">
      <c r="A3518">
        <v>-86.785733099999902</v>
      </c>
      <c r="B3518">
        <v>35.463980100000001</v>
      </c>
      <c r="C3518" t="s">
        <v>978</v>
      </c>
      <c r="D3518" t="s">
        <v>140</v>
      </c>
      <c r="E3518" t="s">
        <v>10110</v>
      </c>
      <c r="G3518" t="s">
        <v>9624</v>
      </c>
      <c r="H3518" t="s">
        <v>9956</v>
      </c>
      <c r="I3518">
        <v>37091</v>
      </c>
      <c r="J3518" t="s">
        <v>326</v>
      </c>
      <c r="K3518" t="s">
        <v>9957</v>
      </c>
      <c r="L3518">
        <v>47</v>
      </c>
      <c r="M3518">
        <v>117</v>
      </c>
      <c r="N3518" s="2">
        <v>47117</v>
      </c>
      <c r="O3518">
        <v>25</v>
      </c>
      <c r="P3518">
        <v>25</v>
      </c>
      <c r="Q3518">
        <v>4</v>
      </c>
      <c r="R3518">
        <v>4</v>
      </c>
      <c r="S3518">
        <v>0</v>
      </c>
      <c r="T3518">
        <v>7.40821883082389E-2</v>
      </c>
      <c r="U3518">
        <v>0</v>
      </c>
      <c r="V3518">
        <v>1</v>
      </c>
    </row>
    <row r="3519" spans="1:22" x14ac:dyDescent="0.25">
      <c r="A3519">
        <v>-87.066546599999896</v>
      </c>
      <c r="B3519">
        <v>35.606993000000003</v>
      </c>
      <c r="C3519" t="s">
        <v>10111</v>
      </c>
      <c r="D3519" t="s">
        <v>74</v>
      </c>
      <c r="E3519" t="s">
        <v>10112</v>
      </c>
      <c r="G3519" t="s">
        <v>82</v>
      </c>
      <c r="H3519" t="s">
        <v>9956</v>
      </c>
      <c r="I3519">
        <v>38401</v>
      </c>
      <c r="J3519" t="s">
        <v>10113</v>
      </c>
      <c r="K3519" t="s">
        <v>9957</v>
      </c>
      <c r="L3519">
        <v>47</v>
      </c>
      <c r="M3519">
        <v>119</v>
      </c>
      <c r="N3519" s="2">
        <v>47119</v>
      </c>
      <c r="O3519">
        <v>255</v>
      </c>
      <c r="P3519">
        <v>265</v>
      </c>
      <c r="Q3519">
        <v>41</v>
      </c>
      <c r="R3519">
        <v>41</v>
      </c>
      <c r="S3519">
        <v>0</v>
      </c>
      <c r="T3519">
        <v>0.53561723232269198</v>
      </c>
      <c r="U3519">
        <v>-10</v>
      </c>
      <c r="V3519">
        <v>6</v>
      </c>
    </row>
    <row r="3520" spans="1:22" x14ac:dyDescent="0.25">
      <c r="A3520">
        <v>-84.464264399999905</v>
      </c>
      <c r="B3520">
        <v>35.600871599999998</v>
      </c>
      <c r="C3520" t="s">
        <v>10114</v>
      </c>
      <c r="D3520" t="s">
        <v>74</v>
      </c>
      <c r="E3520" t="s">
        <v>10115</v>
      </c>
      <c r="G3520" t="s">
        <v>10116</v>
      </c>
      <c r="H3520" t="s">
        <v>9956</v>
      </c>
      <c r="I3520">
        <v>37874</v>
      </c>
      <c r="J3520" t="s">
        <v>342</v>
      </c>
      <c r="K3520" t="s">
        <v>9957</v>
      </c>
      <c r="L3520">
        <v>47</v>
      </c>
      <c r="M3520">
        <v>123</v>
      </c>
      <c r="N3520" s="2">
        <v>47123</v>
      </c>
      <c r="O3520">
        <v>59</v>
      </c>
      <c r="P3520">
        <v>59</v>
      </c>
      <c r="Q3520">
        <v>10</v>
      </c>
      <c r="R3520">
        <v>10</v>
      </c>
      <c r="S3520">
        <v>0</v>
      </c>
      <c r="T3520">
        <v>0.42790806293487499</v>
      </c>
      <c r="U3520">
        <v>0</v>
      </c>
      <c r="V3520">
        <v>2</v>
      </c>
    </row>
    <row r="3521" spans="1:22" x14ac:dyDescent="0.25">
      <c r="A3521">
        <v>-87.270502999999906</v>
      </c>
      <c r="B3521">
        <v>36.581991000000002</v>
      </c>
      <c r="C3521" t="s">
        <v>10117</v>
      </c>
      <c r="D3521" t="s">
        <v>74</v>
      </c>
      <c r="E3521" t="s">
        <v>10118</v>
      </c>
      <c r="G3521" t="s">
        <v>807</v>
      </c>
      <c r="H3521" t="s">
        <v>9956</v>
      </c>
      <c r="I3521">
        <v>37040</v>
      </c>
      <c r="J3521" t="s">
        <v>345</v>
      </c>
      <c r="K3521" t="s">
        <v>9957</v>
      </c>
      <c r="L3521">
        <v>47</v>
      </c>
      <c r="M3521">
        <v>125</v>
      </c>
      <c r="N3521" s="2">
        <v>47125</v>
      </c>
      <c r="O3521">
        <v>270</v>
      </c>
      <c r="P3521">
        <v>234</v>
      </c>
      <c r="Q3521">
        <v>21</v>
      </c>
      <c r="R3521">
        <v>21</v>
      </c>
      <c r="S3521">
        <v>13</v>
      </c>
      <c r="T3521">
        <v>0.42929399013519198</v>
      </c>
      <c r="U3521">
        <v>36</v>
      </c>
      <c r="V3521">
        <v>5</v>
      </c>
    </row>
    <row r="3522" spans="1:22" x14ac:dyDescent="0.25">
      <c r="A3522">
        <v>-89.0447249999999</v>
      </c>
      <c r="B3522">
        <v>36.414403200000002</v>
      </c>
      <c r="C3522" t="s">
        <v>10119</v>
      </c>
      <c r="D3522" t="s">
        <v>74</v>
      </c>
      <c r="E3522" t="s">
        <v>10120</v>
      </c>
      <c r="G3522" t="s">
        <v>10121</v>
      </c>
      <c r="H3522" t="s">
        <v>9956</v>
      </c>
      <c r="I3522">
        <v>38261</v>
      </c>
      <c r="J3522" t="s">
        <v>10122</v>
      </c>
      <c r="K3522" t="s">
        <v>9957</v>
      </c>
      <c r="L3522">
        <v>47</v>
      </c>
      <c r="M3522">
        <v>131</v>
      </c>
      <c r="N3522" s="2">
        <v>47131</v>
      </c>
      <c r="O3522">
        <v>173</v>
      </c>
      <c r="P3522">
        <v>63</v>
      </c>
      <c r="Q3522">
        <v>11</v>
      </c>
      <c r="R3522">
        <v>11</v>
      </c>
      <c r="S3522">
        <v>0</v>
      </c>
      <c r="T3522">
        <v>0.29088932275772</v>
      </c>
      <c r="U3522">
        <v>110</v>
      </c>
      <c r="V3522">
        <v>2</v>
      </c>
    </row>
    <row r="3523" spans="1:22" x14ac:dyDescent="0.25">
      <c r="A3523">
        <v>-85.3284258999999</v>
      </c>
      <c r="B3523">
        <v>36.384717999999999</v>
      </c>
      <c r="C3523" t="s">
        <v>10123</v>
      </c>
      <c r="D3523" t="s">
        <v>74</v>
      </c>
      <c r="E3523" t="s">
        <v>10124</v>
      </c>
      <c r="G3523" t="s">
        <v>3426</v>
      </c>
      <c r="H3523" t="s">
        <v>9956</v>
      </c>
      <c r="I3523">
        <v>38570</v>
      </c>
      <c r="J3523" t="s">
        <v>10125</v>
      </c>
      <c r="K3523" t="s">
        <v>9957</v>
      </c>
      <c r="L3523">
        <v>47</v>
      </c>
      <c r="M3523">
        <v>133</v>
      </c>
      <c r="N3523" s="2">
        <v>47133</v>
      </c>
      <c r="O3523">
        <v>114</v>
      </c>
      <c r="P3523">
        <v>90</v>
      </c>
      <c r="Q3523">
        <v>6</v>
      </c>
      <c r="R3523">
        <v>6</v>
      </c>
      <c r="S3523">
        <v>0</v>
      </c>
      <c r="T3523">
        <v>0.19966514408588401</v>
      </c>
      <c r="U3523">
        <v>24</v>
      </c>
      <c r="V3523">
        <v>2</v>
      </c>
    </row>
    <row r="3524" spans="1:22" x14ac:dyDescent="0.25">
      <c r="A3524">
        <v>-87.863872799999896</v>
      </c>
      <c r="B3524">
        <v>35.592180399999997</v>
      </c>
      <c r="C3524" t="s">
        <v>10126</v>
      </c>
      <c r="D3524" t="s">
        <v>74</v>
      </c>
      <c r="E3524" t="s">
        <v>10127</v>
      </c>
      <c r="G3524" t="s">
        <v>10128</v>
      </c>
      <c r="H3524" t="s">
        <v>9956</v>
      </c>
      <c r="I3524">
        <v>37096</v>
      </c>
      <c r="J3524" t="s">
        <v>2598</v>
      </c>
      <c r="K3524" t="s">
        <v>9957</v>
      </c>
      <c r="L3524">
        <v>47</v>
      </c>
      <c r="M3524">
        <v>135</v>
      </c>
      <c r="N3524" s="2">
        <v>47135</v>
      </c>
      <c r="O3524">
        <v>53</v>
      </c>
      <c r="P3524">
        <v>21</v>
      </c>
      <c r="Q3524">
        <v>4</v>
      </c>
      <c r="R3524">
        <v>4</v>
      </c>
      <c r="S3524">
        <v>0</v>
      </c>
      <c r="T3524">
        <v>0.21578603982925401</v>
      </c>
      <c r="U3524">
        <v>32</v>
      </c>
      <c r="V3524">
        <v>0</v>
      </c>
    </row>
    <row r="3525" spans="1:22" x14ac:dyDescent="0.25">
      <c r="A3525">
        <v>-85.5093829999999</v>
      </c>
      <c r="B3525">
        <v>36.171205999999998</v>
      </c>
      <c r="C3525" t="s">
        <v>10129</v>
      </c>
      <c r="D3525" t="s">
        <v>74</v>
      </c>
      <c r="E3525" t="s">
        <v>8117</v>
      </c>
      <c r="G3525" t="s">
        <v>10130</v>
      </c>
      <c r="H3525" t="s">
        <v>9956</v>
      </c>
      <c r="I3525">
        <v>38501</v>
      </c>
      <c r="J3525" t="s">
        <v>2105</v>
      </c>
      <c r="K3525" t="s">
        <v>9957</v>
      </c>
      <c r="L3525">
        <v>47</v>
      </c>
      <c r="M3525">
        <v>141</v>
      </c>
      <c r="N3525" s="2">
        <v>47141</v>
      </c>
      <c r="O3525">
        <v>247</v>
      </c>
      <c r="P3525">
        <v>211</v>
      </c>
      <c r="Q3525">
        <v>38</v>
      </c>
      <c r="R3525">
        <v>38</v>
      </c>
      <c r="S3525">
        <v>0</v>
      </c>
      <c r="T3525">
        <v>0.70800495147705</v>
      </c>
      <c r="U3525">
        <v>36</v>
      </c>
      <c r="V3525">
        <v>8</v>
      </c>
    </row>
    <row r="3526" spans="1:22" x14ac:dyDescent="0.25">
      <c r="A3526">
        <v>-84.981799999999893</v>
      </c>
      <c r="B3526">
        <v>35.530700000000003</v>
      </c>
      <c r="C3526" t="s">
        <v>10131</v>
      </c>
      <c r="D3526" t="s">
        <v>140</v>
      </c>
      <c r="E3526" t="s">
        <v>10132</v>
      </c>
      <c r="G3526" t="s">
        <v>8657</v>
      </c>
      <c r="H3526" t="s">
        <v>9956</v>
      </c>
      <c r="I3526">
        <v>37321</v>
      </c>
      <c r="J3526" t="s">
        <v>10133</v>
      </c>
      <c r="K3526" t="s">
        <v>9957</v>
      </c>
      <c r="L3526">
        <v>47</v>
      </c>
      <c r="M3526">
        <v>143</v>
      </c>
      <c r="N3526" s="2">
        <v>47143</v>
      </c>
      <c r="O3526">
        <v>25</v>
      </c>
      <c r="P3526">
        <v>25</v>
      </c>
      <c r="Q3526">
        <v>3</v>
      </c>
      <c r="R3526">
        <v>3</v>
      </c>
      <c r="S3526">
        <v>0</v>
      </c>
      <c r="T3526">
        <v>0.31660273671150202</v>
      </c>
      <c r="U3526">
        <v>0</v>
      </c>
      <c r="V3526">
        <v>2</v>
      </c>
    </row>
    <row r="3527" spans="1:22" x14ac:dyDescent="0.25">
      <c r="A3527">
        <v>-84.556123999999897</v>
      </c>
      <c r="B3527">
        <v>35.888577699999999</v>
      </c>
      <c r="C3527" t="s">
        <v>10134</v>
      </c>
      <c r="D3527" t="s">
        <v>74</v>
      </c>
      <c r="E3527" t="s">
        <v>10135</v>
      </c>
      <c r="G3527" t="s">
        <v>10136</v>
      </c>
      <c r="H3527" t="s">
        <v>9956</v>
      </c>
      <c r="I3527">
        <v>37748</v>
      </c>
      <c r="J3527" t="s">
        <v>10137</v>
      </c>
      <c r="K3527" t="s">
        <v>9957</v>
      </c>
      <c r="L3527">
        <v>47</v>
      </c>
      <c r="M3527">
        <v>145</v>
      </c>
      <c r="N3527" s="2">
        <v>47145</v>
      </c>
      <c r="O3527">
        <v>54</v>
      </c>
      <c r="P3527">
        <v>52</v>
      </c>
      <c r="Q3527">
        <v>6</v>
      </c>
      <c r="R3527">
        <v>6</v>
      </c>
      <c r="S3527">
        <v>0</v>
      </c>
      <c r="T3527">
        <v>0.535089552402496</v>
      </c>
      <c r="U3527">
        <v>2</v>
      </c>
      <c r="V3527">
        <v>2</v>
      </c>
    </row>
    <row r="3528" spans="1:22" x14ac:dyDescent="0.25">
      <c r="A3528">
        <v>-86.887184599999898</v>
      </c>
      <c r="B3528">
        <v>36.477799900000001</v>
      </c>
      <c r="C3528" t="s">
        <v>10138</v>
      </c>
      <c r="D3528" t="s">
        <v>74</v>
      </c>
      <c r="E3528" t="s">
        <v>10139</v>
      </c>
      <c r="G3528" t="s">
        <v>2777</v>
      </c>
      <c r="H3528" t="s">
        <v>9956</v>
      </c>
      <c r="I3528">
        <v>37172</v>
      </c>
      <c r="J3528" t="s">
        <v>10140</v>
      </c>
      <c r="K3528" t="s">
        <v>9957</v>
      </c>
      <c r="L3528">
        <v>47</v>
      </c>
      <c r="M3528">
        <v>147</v>
      </c>
      <c r="N3528" s="2">
        <v>47147</v>
      </c>
      <c r="O3528">
        <v>109</v>
      </c>
      <c r="P3528">
        <v>109</v>
      </c>
      <c r="Q3528">
        <v>8</v>
      </c>
      <c r="R3528">
        <v>8</v>
      </c>
      <c r="S3528">
        <v>0</v>
      </c>
      <c r="T3528">
        <v>0.23194670677185</v>
      </c>
      <c r="U3528">
        <v>0</v>
      </c>
      <c r="V3528">
        <v>4</v>
      </c>
    </row>
    <row r="3529" spans="1:22" x14ac:dyDescent="0.25">
      <c r="A3529">
        <v>-86.425215799999904</v>
      </c>
      <c r="B3529">
        <v>35.861019200000001</v>
      </c>
      <c r="C3529" t="s">
        <v>10141</v>
      </c>
      <c r="D3529" t="s">
        <v>74</v>
      </c>
      <c r="E3529" t="s">
        <v>10142</v>
      </c>
      <c r="G3529" t="s">
        <v>10143</v>
      </c>
      <c r="H3529" t="s">
        <v>9956</v>
      </c>
      <c r="I3529">
        <v>37129</v>
      </c>
      <c r="J3529" t="s">
        <v>8254</v>
      </c>
      <c r="K3529" t="s">
        <v>9957</v>
      </c>
      <c r="L3529">
        <v>47</v>
      </c>
      <c r="M3529">
        <v>149</v>
      </c>
      <c r="N3529" s="2">
        <v>47149</v>
      </c>
      <c r="O3529">
        <v>286</v>
      </c>
      <c r="P3529">
        <v>285</v>
      </c>
      <c r="Q3529">
        <v>68</v>
      </c>
      <c r="R3529">
        <v>68</v>
      </c>
      <c r="S3529">
        <v>17</v>
      </c>
      <c r="T3529">
        <v>0.74012696743011397</v>
      </c>
      <c r="U3529">
        <v>1</v>
      </c>
      <c r="V3529">
        <v>7</v>
      </c>
    </row>
    <row r="3530" spans="1:22" x14ac:dyDescent="0.25">
      <c r="A3530">
        <v>-86.565594499999904</v>
      </c>
      <c r="B3530">
        <v>35.9750923</v>
      </c>
      <c r="C3530" t="s">
        <v>10144</v>
      </c>
      <c r="D3530" t="s">
        <v>74</v>
      </c>
      <c r="E3530" t="s">
        <v>10145</v>
      </c>
      <c r="G3530" t="s">
        <v>10146</v>
      </c>
      <c r="H3530" t="s">
        <v>9956</v>
      </c>
      <c r="I3530">
        <v>37167</v>
      </c>
      <c r="J3530" t="s">
        <v>8254</v>
      </c>
      <c r="K3530" t="s">
        <v>9957</v>
      </c>
      <c r="L3530">
        <v>47</v>
      </c>
      <c r="M3530">
        <v>149</v>
      </c>
      <c r="N3530" s="2">
        <v>47149</v>
      </c>
      <c r="O3530">
        <v>109</v>
      </c>
      <c r="P3530">
        <v>109</v>
      </c>
      <c r="Q3530">
        <v>10</v>
      </c>
      <c r="R3530">
        <v>10</v>
      </c>
      <c r="S3530">
        <v>8</v>
      </c>
      <c r="T3530">
        <v>0.47847178578376698</v>
      </c>
      <c r="U3530">
        <v>0</v>
      </c>
      <c r="V3530">
        <v>4</v>
      </c>
    </row>
    <row r="3531" spans="1:22" x14ac:dyDescent="0.25">
      <c r="A3531">
        <v>-84.515910699999907</v>
      </c>
      <c r="B3531">
        <v>36.504449399999999</v>
      </c>
      <c r="C3531" t="s">
        <v>10147</v>
      </c>
      <c r="D3531" t="s">
        <v>74</v>
      </c>
      <c r="E3531" t="s">
        <v>10148</v>
      </c>
      <c r="G3531" t="s">
        <v>7717</v>
      </c>
      <c r="H3531" t="s">
        <v>9956</v>
      </c>
      <c r="I3531">
        <v>37841</v>
      </c>
      <c r="J3531" t="s">
        <v>875</v>
      </c>
      <c r="K3531" t="s">
        <v>9957</v>
      </c>
      <c r="L3531">
        <v>47</v>
      </c>
      <c r="M3531">
        <v>151</v>
      </c>
      <c r="N3531" s="2">
        <v>47151</v>
      </c>
      <c r="O3531">
        <v>25</v>
      </c>
      <c r="P3531">
        <v>25</v>
      </c>
      <c r="Q3531">
        <v>4</v>
      </c>
      <c r="R3531">
        <v>4</v>
      </c>
      <c r="S3531">
        <v>0</v>
      </c>
      <c r="T3531">
        <v>0.17961643636226601</v>
      </c>
      <c r="U3531">
        <v>0</v>
      </c>
      <c r="V3531">
        <v>2</v>
      </c>
    </row>
    <row r="3532" spans="1:22" x14ac:dyDescent="0.25">
      <c r="A3532">
        <v>-89.800560399999895</v>
      </c>
      <c r="B3532">
        <v>35.206949399999999</v>
      </c>
      <c r="C3532" t="s">
        <v>10149</v>
      </c>
      <c r="D3532" t="s">
        <v>74</v>
      </c>
      <c r="E3532" t="s">
        <v>10150</v>
      </c>
      <c r="G3532" t="s">
        <v>10151</v>
      </c>
      <c r="H3532" t="s">
        <v>9956</v>
      </c>
      <c r="I3532">
        <v>38133</v>
      </c>
      <c r="J3532" t="s">
        <v>371</v>
      </c>
      <c r="K3532" t="s">
        <v>9957</v>
      </c>
      <c r="L3532">
        <v>47</v>
      </c>
      <c r="M3532">
        <v>157</v>
      </c>
      <c r="N3532" s="2">
        <v>47157</v>
      </c>
      <c r="O3532">
        <v>196</v>
      </c>
      <c r="P3532">
        <v>156</v>
      </c>
      <c r="Q3532">
        <v>32</v>
      </c>
      <c r="R3532">
        <v>32</v>
      </c>
      <c r="S3532">
        <v>10</v>
      </c>
      <c r="T3532">
        <v>0.61336493492126398</v>
      </c>
      <c r="U3532">
        <v>40</v>
      </c>
      <c r="V3532">
        <v>6</v>
      </c>
    </row>
    <row r="3533" spans="1:22" x14ac:dyDescent="0.25">
      <c r="A3533">
        <v>-90.031942899999905</v>
      </c>
      <c r="B3533">
        <v>35.142566000000002</v>
      </c>
      <c r="C3533" t="s">
        <v>10152</v>
      </c>
      <c r="D3533" t="s">
        <v>74</v>
      </c>
      <c r="E3533" t="s">
        <v>10153</v>
      </c>
      <c r="G3533" t="s">
        <v>6687</v>
      </c>
      <c r="H3533" t="s">
        <v>9956</v>
      </c>
      <c r="I3533">
        <v>38103</v>
      </c>
      <c r="J3533" t="s">
        <v>371</v>
      </c>
      <c r="K3533" t="s">
        <v>9957</v>
      </c>
      <c r="L3533">
        <v>47</v>
      </c>
      <c r="M3533">
        <v>157</v>
      </c>
      <c r="N3533" s="2">
        <v>47157</v>
      </c>
      <c r="O3533">
        <v>631</v>
      </c>
      <c r="P3533">
        <v>288</v>
      </c>
      <c r="Q3533">
        <v>14</v>
      </c>
      <c r="R3533">
        <v>14</v>
      </c>
      <c r="S3533">
        <v>70</v>
      </c>
      <c r="T3533">
        <v>0.70270270109176602</v>
      </c>
      <c r="U3533">
        <v>343</v>
      </c>
      <c r="V3533">
        <v>7</v>
      </c>
    </row>
    <row r="3534" spans="1:22" x14ac:dyDescent="0.25">
      <c r="A3534">
        <v>-90.025879399999894</v>
      </c>
      <c r="B3534">
        <v>35.143704900000003</v>
      </c>
      <c r="C3534" t="s">
        <v>10154</v>
      </c>
      <c r="D3534" t="s">
        <v>23</v>
      </c>
      <c r="E3534" t="s">
        <v>10155</v>
      </c>
      <c r="G3534" t="s">
        <v>6687</v>
      </c>
      <c r="H3534" t="s">
        <v>9956</v>
      </c>
      <c r="I3534">
        <v>38104</v>
      </c>
      <c r="J3534" t="s">
        <v>371</v>
      </c>
      <c r="K3534" t="s">
        <v>9957</v>
      </c>
      <c r="L3534">
        <v>47</v>
      </c>
      <c r="M3534">
        <v>157</v>
      </c>
      <c r="N3534" s="2">
        <v>47157</v>
      </c>
      <c r="O3534">
        <v>219</v>
      </c>
      <c r="P3534">
        <v>219</v>
      </c>
      <c r="Q3534">
        <v>0</v>
      </c>
      <c r="R3534">
        <v>0</v>
      </c>
      <c r="U3534">
        <v>0</v>
      </c>
      <c r="V3534">
        <v>0</v>
      </c>
    </row>
    <row r="3535" spans="1:22" x14ac:dyDescent="0.25">
      <c r="A3535">
        <v>-89.932162499999905</v>
      </c>
      <c r="B3535">
        <v>35.067160199999996</v>
      </c>
      <c r="C3535" t="s">
        <v>10156</v>
      </c>
      <c r="D3535" t="s">
        <v>74</v>
      </c>
      <c r="E3535" t="s">
        <v>10157</v>
      </c>
      <c r="G3535" t="s">
        <v>6687</v>
      </c>
      <c r="H3535" t="s">
        <v>9956</v>
      </c>
      <c r="I3535">
        <v>38118</v>
      </c>
      <c r="J3535" t="s">
        <v>371</v>
      </c>
      <c r="K3535" t="s">
        <v>9957</v>
      </c>
      <c r="L3535">
        <v>47</v>
      </c>
      <c r="M3535">
        <v>157</v>
      </c>
      <c r="N3535" s="2">
        <v>47157</v>
      </c>
      <c r="O3535">
        <v>243</v>
      </c>
      <c r="P3535">
        <v>112</v>
      </c>
      <c r="Q3535">
        <v>20</v>
      </c>
      <c r="R3535">
        <v>20</v>
      </c>
      <c r="S3535">
        <v>0</v>
      </c>
      <c r="T3535">
        <v>3.2656554132699897E-2</v>
      </c>
      <c r="U3535">
        <v>131</v>
      </c>
      <c r="V3535">
        <v>1</v>
      </c>
    </row>
    <row r="3536" spans="1:22" x14ac:dyDescent="0.25">
      <c r="A3536">
        <v>-89.861285299999906</v>
      </c>
      <c r="B3536">
        <v>35.129167799999998</v>
      </c>
      <c r="C3536" t="s">
        <v>10158</v>
      </c>
      <c r="D3536" t="s">
        <v>74</v>
      </c>
      <c r="E3536" t="s">
        <v>10159</v>
      </c>
      <c r="G3536" t="s">
        <v>6687</v>
      </c>
      <c r="H3536" t="s">
        <v>9956</v>
      </c>
      <c r="I3536">
        <v>38120</v>
      </c>
      <c r="J3536" t="s">
        <v>371</v>
      </c>
      <c r="K3536" t="s">
        <v>9957</v>
      </c>
      <c r="L3536">
        <v>47</v>
      </c>
      <c r="M3536">
        <v>157</v>
      </c>
      <c r="N3536" s="2">
        <v>47157</v>
      </c>
      <c r="O3536">
        <v>706</v>
      </c>
      <c r="P3536">
        <v>642</v>
      </c>
      <c r="Q3536">
        <v>59</v>
      </c>
      <c r="R3536">
        <v>59</v>
      </c>
      <c r="S3536">
        <v>40</v>
      </c>
      <c r="T3536">
        <v>0.73841184377670199</v>
      </c>
      <c r="U3536">
        <v>64</v>
      </c>
      <c r="V3536">
        <v>18</v>
      </c>
    </row>
    <row r="3537" spans="1:22" x14ac:dyDescent="0.25">
      <c r="A3537">
        <v>-90.019428799999901</v>
      </c>
      <c r="B3537">
        <v>35.136773900000001</v>
      </c>
      <c r="C3537" t="s">
        <v>10160</v>
      </c>
      <c r="D3537" t="s">
        <v>74</v>
      </c>
      <c r="E3537" t="s">
        <v>10161</v>
      </c>
      <c r="G3537" t="s">
        <v>6687</v>
      </c>
      <c r="H3537" t="s">
        <v>9956</v>
      </c>
      <c r="I3537">
        <v>38104</v>
      </c>
      <c r="J3537" t="s">
        <v>371</v>
      </c>
      <c r="K3537" t="s">
        <v>9957</v>
      </c>
      <c r="L3537">
        <v>47</v>
      </c>
      <c r="M3537">
        <v>157</v>
      </c>
      <c r="N3537" s="2">
        <v>47157</v>
      </c>
      <c r="O3537">
        <v>617</v>
      </c>
      <c r="P3537">
        <v>617</v>
      </c>
      <c r="Q3537">
        <v>105</v>
      </c>
      <c r="R3537">
        <v>105</v>
      </c>
      <c r="S3537">
        <v>90</v>
      </c>
      <c r="T3537">
        <v>0.716364085674285</v>
      </c>
      <c r="U3537">
        <v>0</v>
      </c>
      <c r="V3537">
        <v>30</v>
      </c>
    </row>
    <row r="3538" spans="1:22" x14ac:dyDescent="0.25">
      <c r="A3538">
        <v>-85.950076999999894</v>
      </c>
      <c r="B3538">
        <v>36.263432799999997</v>
      </c>
      <c r="C3538" t="s">
        <v>10162</v>
      </c>
      <c r="D3538" t="s">
        <v>140</v>
      </c>
      <c r="E3538" t="s">
        <v>10163</v>
      </c>
      <c r="G3538" t="s">
        <v>6576</v>
      </c>
      <c r="H3538" t="s">
        <v>9956</v>
      </c>
      <c r="I3538">
        <v>37030</v>
      </c>
      <c r="J3538" t="s">
        <v>4564</v>
      </c>
      <c r="K3538" t="s">
        <v>9957</v>
      </c>
      <c r="L3538">
        <v>47</v>
      </c>
      <c r="M3538">
        <v>159</v>
      </c>
      <c r="N3538" s="2">
        <v>47159</v>
      </c>
      <c r="O3538">
        <v>25</v>
      </c>
      <c r="P3538">
        <v>25</v>
      </c>
      <c r="Q3538">
        <v>2</v>
      </c>
      <c r="R3538">
        <v>2</v>
      </c>
      <c r="S3538">
        <v>0</v>
      </c>
      <c r="T3538">
        <v>0.384328752756118</v>
      </c>
      <c r="U3538">
        <v>0</v>
      </c>
      <c r="V3538">
        <v>2</v>
      </c>
    </row>
    <row r="3539" spans="1:22" x14ac:dyDescent="0.25">
      <c r="A3539">
        <v>-82.514355599999902</v>
      </c>
      <c r="B3539">
        <v>36.550922200000002</v>
      </c>
      <c r="C3539" t="s">
        <v>10164</v>
      </c>
      <c r="D3539" t="s">
        <v>74</v>
      </c>
      <c r="E3539" t="s">
        <v>10165</v>
      </c>
      <c r="G3539" t="s">
        <v>10166</v>
      </c>
      <c r="H3539" t="s">
        <v>9956</v>
      </c>
      <c r="I3539">
        <v>37660</v>
      </c>
      <c r="J3539" t="s">
        <v>3884</v>
      </c>
      <c r="K3539" t="s">
        <v>9957</v>
      </c>
      <c r="L3539">
        <v>47</v>
      </c>
      <c r="M3539">
        <v>163</v>
      </c>
      <c r="N3539" s="2">
        <v>47163</v>
      </c>
      <c r="O3539">
        <v>239</v>
      </c>
      <c r="P3539">
        <v>148</v>
      </c>
      <c r="Q3539">
        <v>14</v>
      </c>
      <c r="R3539">
        <v>14</v>
      </c>
      <c r="S3539">
        <v>0</v>
      </c>
      <c r="T3539">
        <v>0.29144760966300898</v>
      </c>
      <c r="U3539">
        <v>91</v>
      </c>
      <c r="V3539">
        <v>3</v>
      </c>
    </row>
    <row r="3540" spans="1:22" x14ac:dyDescent="0.25">
      <c r="A3540">
        <v>-82.554830299999907</v>
      </c>
      <c r="B3540">
        <v>36.554012800000002</v>
      </c>
      <c r="C3540" t="s">
        <v>10167</v>
      </c>
      <c r="D3540" t="s">
        <v>74</v>
      </c>
      <c r="E3540" t="s">
        <v>10168</v>
      </c>
      <c r="G3540" t="s">
        <v>10166</v>
      </c>
      <c r="H3540" t="s">
        <v>9956</v>
      </c>
      <c r="I3540">
        <v>37660</v>
      </c>
      <c r="J3540" t="s">
        <v>3884</v>
      </c>
      <c r="K3540" t="s">
        <v>9957</v>
      </c>
      <c r="L3540">
        <v>47</v>
      </c>
      <c r="M3540">
        <v>163</v>
      </c>
      <c r="N3540" s="2">
        <v>47163</v>
      </c>
      <c r="O3540">
        <v>505</v>
      </c>
      <c r="P3540">
        <v>316</v>
      </c>
      <c r="Q3540">
        <v>36</v>
      </c>
      <c r="R3540">
        <v>36</v>
      </c>
      <c r="S3540">
        <v>20</v>
      </c>
      <c r="T3540">
        <v>0.69456392526626498</v>
      </c>
      <c r="U3540">
        <v>189</v>
      </c>
      <c r="V3540">
        <v>15</v>
      </c>
    </row>
    <row r="3541" spans="1:22" x14ac:dyDescent="0.25">
      <c r="A3541">
        <v>-82.256801999999894</v>
      </c>
      <c r="B3541">
        <v>36.585465800000001</v>
      </c>
      <c r="C3541" t="s">
        <v>10169</v>
      </c>
      <c r="D3541" t="s">
        <v>74</v>
      </c>
      <c r="E3541" t="s">
        <v>10170</v>
      </c>
      <c r="G3541" t="s">
        <v>2050</v>
      </c>
      <c r="H3541" t="s">
        <v>9956</v>
      </c>
      <c r="I3541">
        <v>37620</v>
      </c>
      <c r="J3541" t="s">
        <v>3884</v>
      </c>
      <c r="K3541" t="s">
        <v>9957</v>
      </c>
      <c r="L3541">
        <v>47</v>
      </c>
      <c r="M3541">
        <v>163</v>
      </c>
      <c r="N3541" s="2">
        <v>47163</v>
      </c>
      <c r="O3541">
        <v>312</v>
      </c>
      <c r="P3541">
        <v>232</v>
      </c>
      <c r="Q3541">
        <v>42</v>
      </c>
      <c r="R3541">
        <v>42</v>
      </c>
      <c r="S3541">
        <v>0</v>
      </c>
      <c r="T3541">
        <v>0.76397025585174505</v>
      </c>
      <c r="U3541">
        <v>80</v>
      </c>
      <c r="V3541">
        <v>14</v>
      </c>
    </row>
    <row r="3542" spans="1:22" x14ac:dyDescent="0.25">
      <c r="A3542">
        <v>-86.432491299999896</v>
      </c>
      <c r="B3542">
        <v>36.390843199999999</v>
      </c>
      <c r="C3542" t="s">
        <v>10171</v>
      </c>
      <c r="D3542" t="s">
        <v>74</v>
      </c>
      <c r="E3542" t="s">
        <v>10172</v>
      </c>
      <c r="G3542" t="s">
        <v>6775</v>
      </c>
      <c r="H3542" t="s">
        <v>9956</v>
      </c>
      <c r="I3542">
        <v>37066</v>
      </c>
      <c r="J3542" t="s">
        <v>10173</v>
      </c>
      <c r="K3542" t="s">
        <v>9957</v>
      </c>
      <c r="L3542">
        <v>47</v>
      </c>
      <c r="M3542">
        <v>165</v>
      </c>
      <c r="N3542" s="2">
        <v>47165</v>
      </c>
      <c r="O3542">
        <v>155</v>
      </c>
      <c r="P3542">
        <v>126</v>
      </c>
      <c r="Q3542">
        <v>18</v>
      </c>
      <c r="R3542">
        <v>18</v>
      </c>
      <c r="S3542">
        <v>0</v>
      </c>
      <c r="T3542">
        <v>0.55757772922515803</v>
      </c>
      <c r="U3542">
        <v>29</v>
      </c>
      <c r="V3542">
        <v>3</v>
      </c>
    </row>
    <row r="3543" spans="1:22" x14ac:dyDescent="0.25">
      <c r="A3543">
        <v>-86.621608899999899</v>
      </c>
      <c r="B3543">
        <v>36.325002599999998</v>
      </c>
      <c r="C3543" t="s">
        <v>10174</v>
      </c>
      <c r="D3543" t="s">
        <v>74</v>
      </c>
      <c r="E3543" t="s">
        <v>10175</v>
      </c>
      <c r="G3543" t="s">
        <v>8148</v>
      </c>
      <c r="H3543" t="s">
        <v>9956</v>
      </c>
      <c r="I3543">
        <v>37075</v>
      </c>
      <c r="J3543" t="s">
        <v>10173</v>
      </c>
      <c r="K3543" t="s">
        <v>9957</v>
      </c>
      <c r="L3543">
        <v>47</v>
      </c>
      <c r="M3543">
        <v>165</v>
      </c>
      <c r="N3543" s="2">
        <v>47165</v>
      </c>
      <c r="O3543">
        <v>110</v>
      </c>
      <c r="P3543">
        <v>129</v>
      </c>
      <c r="Q3543">
        <v>20</v>
      </c>
      <c r="R3543">
        <v>20</v>
      </c>
      <c r="S3543">
        <v>6</v>
      </c>
      <c r="T3543">
        <v>0.553658306598663</v>
      </c>
      <c r="U3543">
        <v>-19</v>
      </c>
      <c r="V3543">
        <v>4</v>
      </c>
    </row>
    <row r="3544" spans="1:22" x14ac:dyDescent="0.25">
      <c r="A3544">
        <v>-89.597299999999905</v>
      </c>
      <c r="B3544">
        <v>35.5929</v>
      </c>
      <c r="C3544" t="s">
        <v>10176</v>
      </c>
      <c r="D3544" t="s">
        <v>74</v>
      </c>
      <c r="E3544" t="s">
        <v>10177</v>
      </c>
      <c r="G3544" t="s">
        <v>193</v>
      </c>
      <c r="H3544" t="s">
        <v>9956</v>
      </c>
      <c r="I3544">
        <v>38019</v>
      </c>
      <c r="J3544" t="s">
        <v>3892</v>
      </c>
      <c r="K3544" t="s">
        <v>9957</v>
      </c>
      <c r="L3544">
        <v>47</v>
      </c>
      <c r="M3544">
        <v>167</v>
      </c>
      <c r="N3544" s="2">
        <v>47167</v>
      </c>
      <c r="O3544">
        <v>100</v>
      </c>
      <c r="P3544">
        <v>47</v>
      </c>
      <c r="Q3544">
        <v>8</v>
      </c>
      <c r="R3544">
        <v>8</v>
      </c>
      <c r="S3544">
        <v>0</v>
      </c>
      <c r="T3544">
        <v>0.116700671613216</v>
      </c>
      <c r="U3544">
        <v>53</v>
      </c>
      <c r="V3544">
        <v>2</v>
      </c>
    </row>
    <row r="3545" spans="1:22" x14ac:dyDescent="0.25">
      <c r="A3545">
        <v>-86.168102399999896</v>
      </c>
      <c r="B3545">
        <v>36.387771800000003</v>
      </c>
      <c r="C3545" t="s">
        <v>10178</v>
      </c>
      <c r="D3545" t="s">
        <v>140</v>
      </c>
      <c r="E3545" t="s">
        <v>10179</v>
      </c>
      <c r="G3545" t="s">
        <v>9719</v>
      </c>
      <c r="H3545" t="s">
        <v>9956</v>
      </c>
      <c r="I3545">
        <v>37074</v>
      </c>
      <c r="J3545" t="s">
        <v>10180</v>
      </c>
      <c r="K3545" t="s">
        <v>9957</v>
      </c>
      <c r="L3545">
        <v>47</v>
      </c>
      <c r="M3545">
        <v>169</v>
      </c>
      <c r="N3545" s="2">
        <v>47169</v>
      </c>
      <c r="O3545">
        <v>25</v>
      </c>
      <c r="P3545">
        <v>23</v>
      </c>
      <c r="Q3545">
        <v>4</v>
      </c>
      <c r="R3545">
        <v>4</v>
      </c>
      <c r="S3545">
        <v>0</v>
      </c>
      <c r="T3545">
        <v>0.118880286812782</v>
      </c>
      <c r="U3545">
        <v>2</v>
      </c>
      <c r="V3545">
        <v>0</v>
      </c>
    </row>
    <row r="3546" spans="1:22" x14ac:dyDescent="0.25">
      <c r="A3546">
        <v>-82.446833999999896</v>
      </c>
      <c r="B3546">
        <v>36.118020000000001</v>
      </c>
      <c r="C3546" t="s">
        <v>10181</v>
      </c>
      <c r="D3546" t="s">
        <v>74</v>
      </c>
      <c r="E3546" t="s">
        <v>10182</v>
      </c>
      <c r="G3546" t="s">
        <v>10183</v>
      </c>
      <c r="H3546" t="s">
        <v>9956</v>
      </c>
      <c r="I3546">
        <v>37650</v>
      </c>
      <c r="J3546" t="s">
        <v>10184</v>
      </c>
      <c r="K3546" t="s">
        <v>9957</v>
      </c>
      <c r="L3546">
        <v>47</v>
      </c>
      <c r="M3546">
        <v>171</v>
      </c>
      <c r="N3546" s="2">
        <v>47171</v>
      </c>
      <c r="O3546">
        <v>48</v>
      </c>
      <c r="P3546">
        <v>10</v>
      </c>
      <c r="Q3546">
        <v>3</v>
      </c>
      <c r="R3546">
        <v>3</v>
      </c>
      <c r="S3546">
        <v>0</v>
      </c>
      <c r="T3546">
        <v>0.38219177722930903</v>
      </c>
      <c r="U3546">
        <v>38</v>
      </c>
      <c r="V3546">
        <v>2</v>
      </c>
    </row>
    <row r="3547" spans="1:22" x14ac:dyDescent="0.25">
      <c r="A3547">
        <v>-85.742778999999899</v>
      </c>
      <c r="B3547">
        <v>35.700142999999997</v>
      </c>
      <c r="C3547" t="s">
        <v>10185</v>
      </c>
      <c r="D3547" t="s">
        <v>74</v>
      </c>
      <c r="E3547" t="s">
        <v>10186</v>
      </c>
      <c r="G3547" t="s">
        <v>9250</v>
      </c>
      <c r="H3547" t="s">
        <v>9956</v>
      </c>
      <c r="I3547">
        <v>37110</v>
      </c>
      <c r="J3547" t="s">
        <v>704</v>
      </c>
      <c r="K3547" t="s">
        <v>9957</v>
      </c>
      <c r="L3547">
        <v>47</v>
      </c>
      <c r="M3547">
        <v>177</v>
      </c>
      <c r="N3547" s="2">
        <v>47177</v>
      </c>
      <c r="O3547">
        <v>125</v>
      </c>
      <c r="P3547">
        <v>100</v>
      </c>
      <c r="Q3547">
        <v>8</v>
      </c>
      <c r="R3547">
        <v>8</v>
      </c>
      <c r="S3547">
        <v>0</v>
      </c>
      <c r="T3547">
        <v>0.122876711189746</v>
      </c>
      <c r="U3547">
        <v>25</v>
      </c>
      <c r="V3547">
        <v>3</v>
      </c>
    </row>
    <row r="3548" spans="1:22" x14ac:dyDescent="0.25">
      <c r="A3548">
        <v>-82.384249799999907</v>
      </c>
      <c r="B3548">
        <v>36.307744499999998</v>
      </c>
      <c r="C3548" t="s">
        <v>10187</v>
      </c>
      <c r="D3548" t="s">
        <v>74</v>
      </c>
      <c r="E3548" t="s">
        <v>10188</v>
      </c>
      <c r="G3548" t="s">
        <v>10189</v>
      </c>
      <c r="H3548" t="s">
        <v>9956</v>
      </c>
      <c r="I3548">
        <v>37604</v>
      </c>
      <c r="J3548" t="s">
        <v>52</v>
      </c>
      <c r="K3548" t="s">
        <v>9957</v>
      </c>
      <c r="L3548">
        <v>47</v>
      </c>
      <c r="M3548">
        <v>179</v>
      </c>
      <c r="N3548" s="2">
        <v>47179</v>
      </c>
      <c r="O3548">
        <v>501</v>
      </c>
      <c r="P3548">
        <v>445</v>
      </c>
      <c r="Q3548">
        <v>56</v>
      </c>
      <c r="R3548">
        <v>56</v>
      </c>
      <c r="S3548">
        <v>39</v>
      </c>
      <c r="T3548">
        <v>0.71326154470443703</v>
      </c>
      <c r="U3548">
        <v>56</v>
      </c>
      <c r="V3548">
        <v>12</v>
      </c>
    </row>
    <row r="3549" spans="1:22" x14ac:dyDescent="0.25">
      <c r="A3549">
        <v>-82.373599999999897</v>
      </c>
      <c r="B3549">
        <v>36.3108</v>
      </c>
      <c r="C3549" t="s">
        <v>10190</v>
      </c>
      <c r="D3549" t="s">
        <v>23</v>
      </c>
      <c r="E3549" t="s">
        <v>10191</v>
      </c>
      <c r="G3549" t="s">
        <v>687</v>
      </c>
      <c r="H3549" t="s">
        <v>9956</v>
      </c>
      <c r="I3549">
        <v>37684</v>
      </c>
      <c r="J3549" t="s">
        <v>52</v>
      </c>
      <c r="K3549" t="s">
        <v>9957</v>
      </c>
      <c r="L3549">
        <v>47</v>
      </c>
      <c r="M3549">
        <v>179</v>
      </c>
      <c r="N3549" s="2">
        <v>47179</v>
      </c>
      <c r="Q3549">
        <v>1</v>
      </c>
      <c r="R3549">
        <v>1</v>
      </c>
      <c r="U3549">
        <v>0</v>
      </c>
      <c r="V3549">
        <v>1</v>
      </c>
    </row>
    <row r="3550" spans="1:22" x14ac:dyDescent="0.25">
      <c r="A3550">
        <v>-82.402047199999899</v>
      </c>
      <c r="B3550">
        <v>36.336103999999999</v>
      </c>
      <c r="C3550" t="s">
        <v>10192</v>
      </c>
      <c r="D3550" t="s">
        <v>74</v>
      </c>
      <c r="E3550" t="s">
        <v>10193</v>
      </c>
      <c r="G3550" t="s">
        <v>10189</v>
      </c>
      <c r="H3550" t="s">
        <v>9956</v>
      </c>
      <c r="I3550">
        <v>37604</v>
      </c>
      <c r="J3550" t="s">
        <v>52</v>
      </c>
      <c r="K3550" t="s">
        <v>9957</v>
      </c>
      <c r="L3550">
        <v>47</v>
      </c>
      <c r="M3550">
        <v>179</v>
      </c>
      <c r="N3550" s="2">
        <v>47179</v>
      </c>
      <c r="O3550">
        <v>80</v>
      </c>
      <c r="P3550">
        <v>80</v>
      </c>
      <c r="Q3550">
        <v>20</v>
      </c>
      <c r="R3550">
        <v>20</v>
      </c>
      <c r="S3550">
        <v>0</v>
      </c>
      <c r="T3550">
        <v>0.56921231746673495</v>
      </c>
      <c r="U3550">
        <v>0</v>
      </c>
      <c r="V3550">
        <v>2</v>
      </c>
    </row>
    <row r="3551" spans="1:22" x14ac:dyDescent="0.25">
      <c r="A3551">
        <v>-87.756382099999897</v>
      </c>
      <c r="B3551">
        <v>35.325165200000001</v>
      </c>
      <c r="C3551" t="s">
        <v>10194</v>
      </c>
      <c r="D3551" t="s">
        <v>74</v>
      </c>
      <c r="E3551" t="s">
        <v>10195</v>
      </c>
      <c r="G3551" t="s">
        <v>2674</v>
      </c>
      <c r="H3551" t="s">
        <v>9956</v>
      </c>
      <c r="I3551">
        <v>38485</v>
      </c>
      <c r="J3551" t="s">
        <v>3019</v>
      </c>
      <c r="K3551" t="s">
        <v>9957</v>
      </c>
      <c r="L3551">
        <v>47</v>
      </c>
      <c r="M3551">
        <v>181</v>
      </c>
      <c r="N3551" s="2">
        <v>47181</v>
      </c>
      <c r="O3551">
        <v>80</v>
      </c>
      <c r="P3551">
        <v>30</v>
      </c>
      <c r="Q3551">
        <v>5</v>
      </c>
      <c r="R3551">
        <v>5</v>
      </c>
      <c r="S3551">
        <v>0</v>
      </c>
      <c r="T3551">
        <v>0.249680370092391</v>
      </c>
      <c r="U3551">
        <v>50</v>
      </c>
      <c r="V3551">
        <v>1</v>
      </c>
    </row>
    <row r="3552" spans="1:22" x14ac:dyDescent="0.25">
      <c r="A3552">
        <v>-88.868583999999899</v>
      </c>
      <c r="B3552">
        <v>36.334651000000001</v>
      </c>
      <c r="C3552" t="s">
        <v>10196</v>
      </c>
      <c r="D3552" t="s">
        <v>74</v>
      </c>
      <c r="E3552" t="s">
        <v>10197</v>
      </c>
      <c r="G3552" t="s">
        <v>2371</v>
      </c>
      <c r="H3552" t="s">
        <v>9956</v>
      </c>
      <c r="I3552">
        <v>38237</v>
      </c>
      <c r="J3552" t="s">
        <v>10198</v>
      </c>
      <c r="K3552" t="s">
        <v>9957</v>
      </c>
      <c r="L3552">
        <v>47</v>
      </c>
      <c r="M3552">
        <v>183</v>
      </c>
      <c r="N3552" s="2">
        <v>47183</v>
      </c>
      <c r="O3552">
        <v>100</v>
      </c>
      <c r="P3552">
        <v>38</v>
      </c>
      <c r="Q3552">
        <v>7</v>
      </c>
      <c r="R3552">
        <v>7</v>
      </c>
      <c r="S3552">
        <v>0</v>
      </c>
      <c r="T3552">
        <v>0.19027315080165799</v>
      </c>
      <c r="U3552">
        <v>62</v>
      </c>
      <c r="V3552">
        <v>2</v>
      </c>
    </row>
    <row r="3553" spans="1:22" x14ac:dyDescent="0.25">
      <c r="A3553">
        <v>-85.478252999999896</v>
      </c>
      <c r="B3553">
        <v>35.948926999999998</v>
      </c>
      <c r="C3553" t="s">
        <v>10199</v>
      </c>
      <c r="D3553" t="s">
        <v>74</v>
      </c>
      <c r="E3553" t="s">
        <v>10200</v>
      </c>
      <c r="G3553" t="s">
        <v>3518</v>
      </c>
      <c r="H3553" t="s">
        <v>9956</v>
      </c>
      <c r="I3553">
        <v>38583</v>
      </c>
      <c r="J3553" t="s">
        <v>906</v>
      </c>
      <c r="K3553" t="s">
        <v>9957</v>
      </c>
      <c r="L3553">
        <v>47</v>
      </c>
      <c r="M3553">
        <v>185</v>
      </c>
      <c r="N3553" s="2">
        <v>47185</v>
      </c>
      <c r="O3553">
        <v>60</v>
      </c>
      <c r="P3553">
        <v>32</v>
      </c>
      <c r="Q3553">
        <v>4</v>
      </c>
      <c r="R3553">
        <v>4</v>
      </c>
      <c r="S3553">
        <v>0</v>
      </c>
      <c r="T3553">
        <v>0.117123290896415</v>
      </c>
      <c r="U3553">
        <v>28</v>
      </c>
      <c r="V3553">
        <v>2</v>
      </c>
    </row>
    <row r="3554" spans="1:22" x14ac:dyDescent="0.25">
      <c r="A3554">
        <v>-86.8179915999999</v>
      </c>
      <c r="B3554">
        <v>35.9159522</v>
      </c>
      <c r="C3554" t="s">
        <v>10201</v>
      </c>
      <c r="D3554" t="s">
        <v>74</v>
      </c>
      <c r="E3554" t="s">
        <v>10202</v>
      </c>
      <c r="G3554" t="s">
        <v>242</v>
      </c>
      <c r="H3554" t="s">
        <v>9956</v>
      </c>
      <c r="I3554">
        <v>37067</v>
      </c>
      <c r="J3554" t="s">
        <v>3606</v>
      </c>
      <c r="K3554" t="s">
        <v>9957</v>
      </c>
      <c r="L3554">
        <v>47</v>
      </c>
      <c r="M3554">
        <v>187</v>
      </c>
      <c r="N3554" s="2">
        <v>47187</v>
      </c>
      <c r="O3554">
        <v>185</v>
      </c>
      <c r="P3554">
        <v>185</v>
      </c>
      <c r="Q3554">
        <v>28</v>
      </c>
      <c r="R3554">
        <v>28</v>
      </c>
      <c r="S3554">
        <v>0</v>
      </c>
      <c r="T3554">
        <v>0.46513143181800798</v>
      </c>
      <c r="U3554">
        <v>0</v>
      </c>
      <c r="V3554">
        <v>2</v>
      </c>
    </row>
    <row r="3555" spans="1:22" x14ac:dyDescent="0.25">
      <c r="A3555">
        <v>-86.327311999999907</v>
      </c>
      <c r="B3555">
        <v>36.220691000000002</v>
      </c>
      <c r="C3555" t="s">
        <v>10203</v>
      </c>
      <c r="D3555" t="s">
        <v>74</v>
      </c>
      <c r="E3555" t="s">
        <v>10204</v>
      </c>
      <c r="G3555" t="s">
        <v>3649</v>
      </c>
      <c r="H3555" t="s">
        <v>9956</v>
      </c>
      <c r="I3555">
        <v>37087</v>
      </c>
      <c r="J3555" t="s">
        <v>4577</v>
      </c>
      <c r="K3555" t="s">
        <v>9957</v>
      </c>
      <c r="L3555">
        <v>47</v>
      </c>
      <c r="M3555">
        <v>189</v>
      </c>
      <c r="N3555" s="2">
        <v>47189</v>
      </c>
      <c r="O3555">
        <v>170</v>
      </c>
      <c r="P3555">
        <v>170</v>
      </c>
      <c r="Q3555">
        <v>12</v>
      </c>
      <c r="R3555">
        <v>12</v>
      </c>
      <c r="S3555">
        <v>0</v>
      </c>
      <c r="T3555">
        <v>0.20161603391170499</v>
      </c>
      <c r="U3555">
        <v>0</v>
      </c>
      <c r="V3555">
        <v>3</v>
      </c>
    </row>
    <row r="3556" spans="1:22" x14ac:dyDescent="0.25">
      <c r="A3556">
        <v>-95.628020699999894</v>
      </c>
      <c r="B3556">
        <v>31.732733700000001</v>
      </c>
      <c r="C3556" t="s">
        <v>10205</v>
      </c>
      <c r="D3556" t="s">
        <v>74</v>
      </c>
      <c r="E3556" t="s">
        <v>10206</v>
      </c>
      <c r="G3556" t="s">
        <v>10207</v>
      </c>
      <c r="H3556" t="s">
        <v>10208</v>
      </c>
      <c r="I3556">
        <v>75801</v>
      </c>
      <c r="J3556" t="s">
        <v>3798</v>
      </c>
      <c r="K3556" t="s">
        <v>6702</v>
      </c>
      <c r="L3556">
        <v>48</v>
      </c>
      <c r="M3556">
        <v>1</v>
      </c>
      <c r="N3556" s="2">
        <v>48001</v>
      </c>
      <c r="O3556">
        <v>156</v>
      </c>
      <c r="P3556">
        <v>150</v>
      </c>
      <c r="Q3556">
        <v>10</v>
      </c>
      <c r="R3556">
        <v>10</v>
      </c>
      <c r="S3556">
        <v>0</v>
      </c>
      <c r="T3556">
        <v>0.427373647689819</v>
      </c>
      <c r="U3556">
        <v>6</v>
      </c>
      <c r="V3556">
        <v>2</v>
      </c>
    </row>
    <row r="3557" spans="1:22" x14ac:dyDescent="0.25">
      <c r="A3557">
        <v>-102.546116699999</v>
      </c>
      <c r="B3557">
        <v>32.338150300000002</v>
      </c>
      <c r="C3557" t="s">
        <v>10209</v>
      </c>
      <c r="D3557" t="s">
        <v>74</v>
      </c>
      <c r="E3557" t="s">
        <v>10210</v>
      </c>
      <c r="G3557" t="s">
        <v>10211</v>
      </c>
      <c r="H3557" t="s">
        <v>10208</v>
      </c>
      <c r="I3557">
        <v>79714</v>
      </c>
      <c r="J3557" t="s">
        <v>10211</v>
      </c>
      <c r="K3557" t="s">
        <v>6702</v>
      </c>
      <c r="L3557">
        <v>48</v>
      </c>
      <c r="M3557">
        <v>3</v>
      </c>
      <c r="N3557" s="2">
        <v>48003</v>
      </c>
      <c r="O3557">
        <v>34</v>
      </c>
      <c r="P3557">
        <v>30</v>
      </c>
      <c r="Q3557">
        <v>5</v>
      </c>
      <c r="R3557">
        <v>5</v>
      </c>
      <c r="S3557">
        <v>0</v>
      </c>
      <c r="T3557">
        <v>0.13105022907257</v>
      </c>
      <c r="U3557">
        <v>4</v>
      </c>
      <c r="V3557">
        <v>2</v>
      </c>
    </row>
    <row r="3558" spans="1:22" x14ac:dyDescent="0.25">
      <c r="A3558">
        <v>-94.742122099999904</v>
      </c>
      <c r="B3558">
        <v>31.336323100000001</v>
      </c>
      <c r="C3558" t="s">
        <v>10212</v>
      </c>
      <c r="D3558" t="s">
        <v>74</v>
      </c>
      <c r="E3558" t="s">
        <v>10213</v>
      </c>
      <c r="G3558" t="s">
        <v>10214</v>
      </c>
      <c r="H3558" t="s">
        <v>10208</v>
      </c>
      <c r="I3558">
        <v>75904</v>
      </c>
      <c r="J3558" t="s">
        <v>10215</v>
      </c>
      <c r="K3558" t="s">
        <v>6702</v>
      </c>
      <c r="L3558">
        <v>48</v>
      </c>
      <c r="M3558">
        <v>5</v>
      </c>
      <c r="N3558" s="2">
        <v>48005</v>
      </c>
      <c r="O3558">
        <v>266</v>
      </c>
      <c r="P3558">
        <v>172</v>
      </c>
      <c r="Q3558">
        <v>24</v>
      </c>
      <c r="R3558">
        <v>24</v>
      </c>
      <c r="S3558">
        <v>0</v>
      </c>
      <c r="T3558">
        <v>0.62304848432540805</v>
      </c>
      <c r="U3558">
        <v>94</v>
      </c>
      <c r="V3558">
        <v>6</v>
      </c>
    </row>
    <row r="3559" spans="1:22" x14ac:dyDescent="0.25">
      <c r="A3559">
        <v>-94.754122199999898</v>
      </c>
      <c r="B3559">
        <v>31.328729599999999</v>
      </c>
      <c r="C3559" t="s">
        <v>10216</v>
      </c>
      <c r="D3559" t="s">
        <v>74</v>
      </c>
      <c r="E3559" t="s">
        <v>10217</v>
      </c>
      <c r="G3559" t="s">
        <v>10214</v>
      </c>
      <c r="H3559" t="s">
        <v>10208</v>
      </c>
      <c r="I3559">
        <v>75904</v>
      </c>
      <c r="J3559" t="s">
        <v>10215</v>
      </c>
      <c r="K3559" t="s">
        <v>6702</v>
      </c>
      <c r="L3559">
        <v>48</v>
      </c>
      <c r="M3559">
        <v>5</v>
      </c>
      <c r="N3559" s="2">
        <v>48005</v>
      </c>
      <c r="O3559">
        <v>149</v>
      </c>
      <c r="P3559">
        <v>145</v>
      </c>
      <c r="Q3559">
        <v>15</v>
      </c>
      <c r="R3559">
        <v>15</v>
      </c>
      <c r="S3559">
        <v>15</v>
      </c>
      <c r="T3559">
        <v>0.421010851860046</v>
      </c>
      <c r="U3559">
        <v>4</v>
      </c>
      <c r="V3559">
        <v>4</v>
      </c>
    </row>
    <row r="3560" spans="1:22" x14ac:dyDescent="0.25">
      <c r="A3560">
        <v>-98.526035199999896</v>
      </c>
      <c r="B3560">
        <v>28.933112399999999</v>
      </c>
      <c r="C3560" t="s">
        <v>10218</v>
      </c>
      <c r="D3560" t="s">
        <v>74</v>
      </c>
      <c r="E3560" t="s">
        <v>10219</v>
      </c>
      <c r="G3560" t="s">
        <v>10220</v>
      </c>
      <c r="H3560" t="s">
        <v>10208</v>
      </c>
      <c r="I3560">
        <v>78026</v>
      </c>
      <c r="J3560" t="s">
        <v>10221</v>
      </c>
      <c r="K3560" t="s">
        <v>6702</v>
      </c>
      <c r="L3560">
        <v>48</v>
      </c>
      <c r="M3560">
        <v>13</v>
      </c>
      <c r="N3560" s="2">
        <v>48013</v>
      </c>
      <c r="O3560">
        <v>67</v>
      </c>
      <c r="P3560">
        <v>67</v>
      </c>
      <c r="Q3560">
        <v>6</v>
      </c>
      <c r="R3560">
        <v>6</v>
      </c>
      <c r="S3560">
        <v>0</v>
      </c>
      <c r="T3560">
        <v>0.20204457640647799</v>
      </c>
      <c r="U3560">
        <v>0</v>
      </c>
      <c r="V3560">
        <v>2</v>
      </c>
    </row>
    <row r="3561" spans="1:22" x14ac:dyDescent="0.25">
      <c r="A3561">
        <v>-96.261299999999906</v>
      </c>
      <c r="B3561">
        <v>29.951000000000001</v>
      </c>
      <c r="C3561" t="s">
        <v>10222</v>
      </c>
      <c r="D3561" t="s">
        <v>74</v>
      </c>
      <c r="E3561" t="s">
        <v>10223</v>
      </c>
      <c r="G3561" t="s">
        <v>10224</v>
      </c>
      <c r="H3561" t="s">
        <v>10208</v>
      </c>
      <c r="I3561">
        <v>77418</v>
      </c>
      <c r="J3561" t="s">
        <v>10225</v>
      </c>
      <c r="K3561" t="s">
        <v>6702</v>
      </c>
      <c r="L3561">
        <v>48</v>
      </c>
      <c r="M3561">
        <v>15</v>
      </c>
      <c r="N3561" s="2">
        <v>48015</v>
      </c>
      <c r="O3561">
        <v>30</v>
      </c>
      <c r="P3561">
        <v>32</v>
      </c>
      <c r="Q3561">
        <v>6</v>
      </c>
      <c r="R3561">
        <v>6</v>
      </c>
      <c r="S3561">
        <v>0</v>
      </c>
      <c r="T3561">
        <v>7.2431504726409898E-2</v>
      </c>
      <c r="U3561">
        <v>-2</v>
      </c>
      <c r="V3561">
        <v>0</v>
      </c>
    </row>
    <row r="3562" spans="1:22" x14ac:dyDescent="0.25">
      <c r="A3562">
        <v>-97.135236599999899</v>
      </c>
      <c r="B3562">
        <v>30.004178599999999</v>
      </c>
      <c r="C3562" t="s">
        <v>10226</v>
      </c>
      <c r="D3562" t="s">
        <v>74</v>
      </c>
      <c r="E3562" t="s">
        <v>10227</v>
      </c>
      <c r="G3562" t="s">
        <v>10027</v>
      </c>
      <c r="H3562" t="s">
        <v>10208</v>
      </c>
      <c r="I3562">
        <v>78957</v>
      </c>
      <c r="J3562" t="s">
        <v>5010</v>
      </c>
      <c r="K3562" t="s">
        <v>6702</v>
      </c>
      <c r="L3562">
        <v>48</v>
      </c>
      <c r="M3562">
        <v>21</v>
      </c>
      <c r="N3562" s="2">
        <v>48021</v>
      </c>
      <c r="O3562">
        <v>8</v>
      </c>
      <c r="P3562">
        <v>8</v>
      </c>
      <c r="Q3562">
        <v>1</v>
      </c>
      <c r="R3562">
        <v>1</v>
      </c>
      <c r="S3562">
        <v>0</v>
      </c>
      <c r="T3562">
        <v>0.19315068423748</v>
      </c>
      <c r="U3562">
        <v>0</v>
      </c>
      <c r="V3562">
        <v>2</v>
      </c>
    </row>
    <row r="3563" spans="1:22" x14ac:dyDescent="0.25">
      <c r="A3563">
        <v>-99.248678899999902</v>
      </c>
      <c r="B3563">
        <v>33.590020199999998</v>
      </c>
      <c r="C3563" t="s">
        <v>10228</v>
      </c>
      <c r="D3563" t="s">
        <v>74</v>
      </c>
      <c r="E3563" t="s">
        <v>10229</v>
      </c>
      <c r="G3563" t="s">
        <v>3738</v>
      </c>
      <c r="H3563" t="s">
        <v>10208</v>
      </c>
      <c r="I3563">
        <v>76380</v>
      </c>
      <c r="J3563" t="s">
        <v>10230</v>
      </c>
      <c r="K3563" t="s">
        <v>6702</v>
      </c>
      <c r="L3563">
        <v>48</v>
      </c>
      <c r="M3563">
        <v>23</v>
      </c>
      <c r="N3563" s="2">
        <v>48023</v>
      </c>
      <c r="O3563">
        <v>25</v>
      </c>
      <c r="P3563">
        <v>27</v>
      </c>
      <c r="Q3563">
        <v>5</v>
      </c>
      <c r="R3563">
        <v>5</v>
      </c>
      <c r="S3563">
        <v>0</v>
      </c>
      <c r="T3563">
        <v>0.18812786042690199</v>
      </c>
      <c r="U3563">
        <v>-2</v>
      </c>
      <c r="V3563">
        <v>1</v>
      </c>
    </row>
    <row r="3564" spans="1:22" x14ac:dyDescent="0.25">
      <c r="A3564">
        <v>-97.730741999999907</v>
      </c>
      <c r="B3564">
        <v>28.406177</v>
      </c>
      <c r="C3564" t="s">
        <v>10231</v>
      </c>
      <c r="D3564" t="s">
        <v>74</v>
      </c>
      <c r="E3564" t="s">
        <v>10232</v>
      </c>
      <c r="G3564" t="s">
        <v>10233</v>
      </c>
      <c r="H3564" t="s">
        <v>10208</v>
      </c>
      <c r="I3564">
        <v>78102</v>
      </c>
      <c r="J3564" t="s">
        <v>10234</v>
      </c>
      <c r="K3564" t="s">
        <v>6702</v>
      </c>
      <c r="L3564">
        <v>48</v>
      </c>
      <c r="M3564">
        <v>25</v>
      </c>
      <c r="N3564" s="2">
        <v>48025</v>
      </c>
      <c r="O3564">
        <v>69</v>
      </c>
      <c r="P3564">
        <v>40</v>
      </c>
      <c r="Q3564">
        <v>8</v>
      </c>
      <c r="R3564">
        <v>8</v>
      </c>
      <c r="S3564">
        <v>0</v>
      </c>
      <c r="T3564">
        <v>0.33267122507095298</v>
      </c>
      <c r="U3564">
        <v>29</v>
      </c>
      <c r="V3564">
        <v>2</v>
      </c>
    </row>
    <row r="3565" spans="1:22" x14ac:dyDescent="0.25">
      <c r="A3565">
        <v>-97.363979199999903</v>
      </c>
      <c r="B3565">
        <v>31.077647200000001</v>
      </c>
      <c r="C3565" t="s">
        <v>10235</v>
      </c>
      <c r="D3565" t="s">
        <v>74</v>
      </c>
      <c r="E3565" t="s">
        <v>10236</v>
      </c>
      <c r="G3565" t="s">
        <v>10237</v>
      </c>
      <c r="H3565" t="s">
        <v>10208</v>
      </c>
      <c r="I3565">
        <v>76508</v>
      </c>
      <c r="J3565" t="s">
        <v>4599</v>
      </c>
      <c r="K3565" t="s">
        <v>6702</v>
      </c>
      <c r="L3565">
        <v>48</v>
      </c>
      <c r="M3565">
        <v>27</v>
      </c>
      <c r="N3565" s="2">
        <v>48027</v>
      </c>
      <c r="O3565">
        <v>574</v>
      </c>
      <c r="P3565">
        <v>640</v>
      </c>
      <c r="Q3565">
        <v>70</v>
      </c>
      <c r="R3565">
        <v>70</v>
      </c>
      <c r="S3565">
        <v>68</v>
      </c>
      <c r="T3565">
        <v>0.74430590867996205</v>
      </c>
      <c r="U3565">
        <v>-66</v>
      </c>
      <c r="V3565">
        <v>35</v>
      </c>
    </row>
    <row r="3566" spans="1:22" x14ac:dyDescent="0.25">
      <c r="A3566">
        <v>-97.800756099999901</v>
      </c>
      <c r="B3566">
        <v>31.113260700000001</v>
      </c>
      <c r="C3566" t="s">
        <v>10238</v>
      </c>
      <c r="D3566" t="s">
        <v>74</v>
      </c>
      <c r="E3566" t="s">
        <v>10239</v>
      </c>
      <c r="G3566" t="s">
        <v>10240</v>
      </c>
      <c r="H3566" t="s">
        <v>10208</v>
      </c>
      <c r="I3566">
        <v>76549</v>
      </c>
      <c r="J3566" t="s">
        <v>4599</v>
      </c>
      <c r="K3566" t="s">
        <v>6702</v>
      </c>
      <c r="L3566">
        <v>48</v>
      </c>
      <c r="M3566">
        <v>27</v>
      </c>
      <c r="N3566" s="2">
        <v>48027</v>
      </c>
      <c r="O3566">
        <v>170</v>
      </c>
      <c r="P3566">
        <v>148</v>
      </c>
      <c r="Q3566">
        <v>10</v>
      </c>
      <c r="R3566">
        <v>10</v>
      </c>
      <c r="S3566">
        <v>4</v>
      </c>
      <c r="T3566">
        <v>0.31724184751510598</v>
      </c>
      <c r="U3566">
        <v>22</v>
      </c>
      <c r="V3566">
        <v>6</v>
      </c>
    </row>
    <row r="3567" spans="1:22" x14ac:dyDescent="0.25">
      <c r="A3567">
        <v>-97.347239899999906</v>
      </c>
      <c r="B3567">
        <v>31.077111200000001</v>
      </c>
      <c r="C3567" t="s">
        <v>10241</v>
      </c>
      <c r="D3567" t="s">
        <v>23</v>
      </c>
      <c r="E3567" t="s">
        <v>10242</v>
      </c>
      <c r="G3567" t="s">
        <v>10237</v>
      </c>
      <c r="H3567" t="s">
        <v>10208</v>
      </c>
      <c r="I3567">
        <v>76504</v>
      </c>
      <c r="J3567" t="s">
        <v>4599</v>
      </c>
      <c r="K3567" t="s">
        <v>6702</v>
      </c>
      <c r="L3567">
        <v>48</v>
      </c>
      <c r="M3567">
        <v>27</v>
      </c>
      <c r="N3567" s="2">
        <v>48027</v>
      </c>
      <c r="Q3567">
        <v>1</v>
      </c>
      <c r="R3567">
        <v>1</v>
      </c>
      <c r="U3567">
        <v>0</v>
      </c>
      <c r="V3567">
        <v>2</v>
      </c>
    </row>
    <row r="3568" spans="1:22" x14ac:dyDescent="0.25">
      <c r="A3568">
        <v>-98.579625199999896</v>
      </c>
      <c r="B3568">
        <v>29.5067129</v>
      </c>
      <c r="C3568" t="s">
        <v>10243</v>
      </c>
      <c r="D3568" t="s">
        <v>23</v>
      </c>
      <c r="E3568" t="s">
        <v>10244</v>
      </c>
      <c r="G3568" t="s">
        <v>10245</v>
      </c>
      <c r="H3568" t="s">
        <v>10208</v>
      </c>
      <c r="I3568">
        <v>78229</v>
      </c>
      <c r="J3568" t="s">
        <v>10246</v>
      </c>
      <c r="K3568" t="s">
        <v>6702</v>
      </c>
      <c r="L3568">
        <v>48</v>
      </c>
      <c r="M3568">
        <v>29</v>
      </c>
      <c r="N3568" s="2">
        <v>48029</v>
      </c>
      <c r="Q3568">
        <v>3</v>
      </c>
      <c r="R3568">
        <v>3</v>
      </c>
      <c r="U3568">
        <v>0</v>
      </c>
      <c r="V3568">
        <v>2</v>
      </c>
    </row>
    <row r="3569" spans="1:22" x14ac:dyDescent="0.25">
      <c r="A3569">
        <v>-98.595025899999897</v>
      </c>
      <c r="B3569">
        <v>29.526996100000002</v>
      </c>
      <c r="C3569" t="s">
        <v>10247</v>
      </c>
      <c r="D3569" t="s">
        <v>74</v>
      </c>
      <c r="E3569" t="s">
        <v>10248</v>
      </c>
      <c r="G3569" t="s">
        <v>10245</v>
      </c>
      <c r="H3569" t="s">
        <v>10208</v>
      </c>
      <c r="I3569">
        <v>78240</v>
      </c>
      <c r="J3569" t="s">
        <v>10246</v>
      </c>
      <c r="K3569" t="s">
        <v>6702</v>
      </c>
      <c r="L3569">
        <v>48</v>
      </c>
      <c r="M3569">
        <v>29</v>
      </c>
      <c r="N3569" s="2">
        <v>48029</v>
      </c>
      <c r="O3569">
        <v>22</v>
      </c>
      <c r="P3569">
        <v>22</v>
      </c>
      <c r="Q3569">
        <v>4</v>
      </c>
      <c r="R3569">
        <v>4</v>
      </c>
      <c r="S3569">
        <v>0</v>
      </c>
      <c r="T3569">
        <v>0.116936489939689</v>
      </c>
      <c r="U3569">
        <v>0</v>
      </c>
      <c r="V3569">
        <v>1</v>
      </c>
    </row>
    <row r="3570" spans="1:22" x14ac:dyDescent="0.25">
      <c r="A3570">
        <v>-98.477301399999902</v>
      </c>
      <c r="B3570">
        <v>29.6133396</v>
      </c>
      <c r="C3570" t="s">
        <v>10249</v>
      </c>
      <c r="D3570" t="s">
        <v>74</v>
      </c>
      <c r="E3570" t="s">
        <v>10250</v>
      </c>
      <c r="G3570" t="s">
        <v>10245</v>
      </c>
      <c r="H3570" t="s">
        <v>10208</v>
      </c>
      <c r="I3570">
        <v>78258</v>
      </c>
      <c r="J3570" t="s">
        <v>10246</v>
      </c>
      <c r="K3570" t="s">
        <v>6702</v>
      </c>
      <c r="L3570">
        <v>48</v>
      </c>
      <c r="M3570">
        <v>29</v>
      </c>
      <c r="N3570" s="2">
        <v>48029</v>
      </c>
      <c r="O3570">
        <v>30</v>
      </c>
      <c r="P3570">
        <v>30</v>
      </c>
      <c r="Q3570">
        <v>5</v>
      </c>
      <c r="R3570">
        <v>5</v>
      </c>
      <c r="S3570">
        <v>0</v>
      </c>
      <c r="T3570">
        <v>0.27114155888557401</v>
      </c>
      <c r="U3570">
        <v>0</v>
      </c>
      <c r="V3570">
        <v>0</v>
      </c>
    </row>
    <row r="3571" spans="1:22" x14ac:dyDescent="0.25">
      <c r="A3571">
        <v>-98.545408299999906</v>
      </c>
      <c r="B3571">
        <v>29.353290600000001</v>
      </c>
      <c r="C3571" t="s">
        <v>10251</v>
      </c>
      <c r="D3571" t="s">
        <v>74</v>
      </c>
      <c r="E3571" t="s">
        <v>10252</v>
      </c>
      <c r="G3571" t="s">
        <v>10245</v>
      </c>
      <c r="H3571" t="s">
        <v>10208</v>
      </c>
      <c r="I3571">
        <v>78224</v>
      </c>
      <c r="J3571" t="s">
        <v>10246</v>
      </c>
      <c r="K3571" t="s">
        <v>6702</v>
      </c>
      <c r="L3571">
        <v>48</v>
      </c>
      <c r="M3571">
        <v>29</v>
      </c>
      <c r="N3571" s="2">
        <v>48029</v>
      </c>
      <c r="O3571">
        <v>325</v>
      </c>
      <c r="P3571">
        <v>185</v>
      </c>
      <c r="Q3571">
        <v>18</v>
      </c>
      <c r="R3571">
        <v>18</v>
      </c>
      <c r="S3571">
        <v>24</v>
      </c>
      <c r="T3571">
        <v>0.44543501734733498</v>
      </c>
      <c r="U3571">
        <v>140</v>
      </c>
      <c r="V3571">
        <v>3</v>
      </c>
    </row>
    <row r="3572" spans="1:22" x14ac:dyDescent="0.25">
      <c r="A3572">
        <v>-98.577487499999904</v>
      </c>
      <c r="B3572">
        <v>29.507140700000001</v>
      </c>
      <c r="C3572" t="s">
        <v>10253</v>
      </c>
      <c r="D3572" t="s">
        <v>74</v>
      </c>
      <c r="E3572" t="s">
        <v>10254</v>
      </c>
      <c r="G3572" t="s">
        <v>10245</v>
      </c>
      <c r="H3572" t="s">
        <v>10208</v>
      </c>
      <c r="I3572">
        <v>78229</v>
      </c>
      <c r="J3572" t="s">
        <v>10246</v>
      </c>
      <c r="K3572" t="s">
        <v>6702</v>
      </c>
      <c r="L3572">
        <v>48</v>
      </c>
      <c r="M3572">
        <v>29</v>
      </c>
      <c r="N3572" s="2">
        <v>48029</v>
      </c>
      <c r="O3572">
        <v>1034</v>
      </c>
      <c r="P3572">
        <v>606</v>
      </c>
      <c r="Q3572">
        <v>64</v>
      </c>
      <c r="R3572">
        <v>64</v>
      </c>
      <c r="S3572">
        <v>82</v>
      </c>
      <c r="T3572">
        <v>0.76627331972122104</v>
      </c>
      <c r="U3572">
        <v>428</v>
      </c>
      <c r="V3572">
        <v>11</v>
      </c>
    </row>
    <row r="3573" spans="1:22" x14ac:dyDescent="0.25">
      <c r="A3573">
        <v>-98.492778799999897</v>
      </c>
      <c r="B3573">
        <v>29.433763599999999</v>
      </c>
      <c r="C3573" t="s">
        <v>10255</v>
      </c>
      <c r="D3573" t="s">
        <v>74</v>
      </c>
      <c r="E3573" t="s">
        <v>10256</v>
      </c>
      <c r="G3573" t="s">
        <v>10245</v>
      </c>
      <c r="H3573" t="s">
        <v>10208</v>
      </c>
      <c r="I3573">
        <v>78205</v>
      </c>
      <c r="J3573" t="s">
        <v>10246</v>
      </c>
      <c r="K3573" t="s">
        <v>6702</v>
      </c>
      <c r="L3573">
        <v>48</v>
      </c>
      <c r="M3573">
        <v>29</v>
      </c>
      <c r="N3573" s="2">
        <v>48029</v>
      </c>
      <c r="O3573">
        <v>623</v>
      </c>
      <c r="P3573">
        <v>1457</v>
      </c>
      <c r="Q3573">
        <v>151</v>
      </c>
      <c r="R3573">
        <v>151</v>
      </c>
      <c r="S3573">
        <v>140</v>
      </c>
      <c r="T3573">
        <v>0.47512340545654203</v>
      </c>
      <c r="U3573">
        <v>-834</v>
      </c>
      <c r="V3573">
        <v>26</v>
      </c>
    </row>
    <row r="3574" spans="1:22" x14ac:dyDescent="0.25">
      <c r="A3574">
        <v>-98.572193599999906</v>
      </c>
      <c r="B3574">
        <v>29.507877300000001</v>
      </c>
      <c r="C3574" t="s">
        <v>5951</v>
      </c>
      <c r="D3574" t="s">
        <v>74</v>
      </c>
      <c r="E3574" t="s">
        <v>10257</v>
      </c>
      <c r="G3574" t="s">
        <v>10245</v>
      </c>
      <c r="H3574" t="s">
        <v>10208</v>
      </c>
      <c r="I3574">
        <v>78229</v>
      </c>
      <c r="J3574" t="s">
        <v>10246</v>
      </c>
      <c r="K3574" t="s">
        <v>6702</v>
      </c>
      <c r="L3574">
        <v>48</v>
      </c>
      <c r="M3574">
        <v>29</v>
      </c>
      <c r="N3574" s="2">
        <v>48029</v>
      </c>
      <c r="O3574">
        <v>1013</v>
      </c>
      <c r="P3574">
        <v>1560</v>
      </c>
      <c r="Q3574">
        <v>227</v>
      </c>
      <c r="R3574">
        <v>227</v>
      </c>
      <c r="S3574">
        <v>110</v>
      </c>
      <c r="T3574">
        <v>0.74873042106628396</v>
      </c>
      <c r="U3574">
        <v>-547</v>
      </c>
      <c r="V3574">
        <v>42</v>
      </c>
    </row>
    <row r="3575" spans="1:22" x14ac:dyDescent="0.25">
      <c r="A3575">
        <v>-98.589873799999907</v>
      </c>
      <c r="B3575">
        <v>29.530207499999999</v>
      </c>
      <c r="C3575" t="s">
        <v>10258</v>
      </c>
      <c r="D3575" t="s">
        <v>74</v>
      </c>
      <c r="E3575" t="s">
        <v>10259</v>
      </c>
      <c r="G3575" t="s">
        <v>10245</v>
      </c>
      <c r="H3575" t="s">
        <v>10208</v>
      </c>
      <c r="I3575">
        <v>78240</v>
      </c>
      <c r="J3575" t="s">
        <v>10246</v>
      </c>
      <c r="K3575" t="s">
        <v>6702</v>
      </c>
      <c r="L3575">
        <v>48</v>
      </c>
      <c r="M3575">
        <v>29</v>
      </c>
      <c r="N3575" s="2">
        <v>48029</v>
      </c>
      <c r="O3575">
        <v>20</v>
      </c>
      <c r="P3575">
        <v>20</v>
      </c>
      <c r="Q3575">
        <v>4</v>
      </c>
      <c r="R3575">
        <v>4</v>
      </c>
      <c r="S3575">
        <v>0</v>
      </c>
      <c r="T3575">
        <v>0.29383561015129001</v>
      </c>
      <c r="U3575">
        <v>0</v>
      </c>
      <c r="V3575">
        <v>1</v>
      </c>
    </row>
    <row r="3576" spans="1:22" x14ac:dyDescent="0.25">
      <c r="A3576">
        <v>-98.474386399999901</v>
      </c>
      <c r="B3576">
        <v>29.6162229</v>
      </c>
      <c r="C3576" t="s">
        <v>10260</v>
      </c>
      <c r="D3576" t="s">
        <v>74</v>
      </c>
      <c r="E3576" t="s">
        <v>10261</v>
      </c>
      <c r="G3576" t="s">
        <v>10245</v>
      </c>
      <c r="H3576" t="s">
        <v>10208</v>
      </c>
      <c r="I3576">
        <v>78258</v>
      </c>
      <c r="J3576" t="s">
        <v>10246</v>
      </c>
      <c r="K3576" t="s">
        <v>6702</v>
      </c>
      <c r="L3576">
        <v>48</v>
      </c>
      <c r="M3576">
        <v>29</v>
      </c>
      <c r="N3576" s="2">
        <v>48029</v>
      </c>
      <c r="O3576">
        <v>242</v>
      </c>
      <c r="P3576">
        <v>227</v>
      </c>
      <c r="Q3576">
        <v>28</v>
      </c>
      <c r="R3576">
        <v>28</v>
      </c>
      <c r="S3576">
        <v>24</v>
      </c>
      <c r="T3576">
        <v>0.691436827182769</v>
      </c>
      <c r="U3576">
        <v>15</v>
      </c>
      <c r="V3576">
        <v>6</v>
      </c>
    </row>
    <row r="3577" spans="1:22" x14ac:dyDescent="0.25">
      <c r="A3577">
        <v>-97.589498199999895</v>
      </c>
      <c r="B3577">
        <v>31.776422</v>
      </c>
      <c r="C3577" t="s">
        <v>10262</v>
      </c>
      <c r="D3577" t="s">
        <v>140</v>
      </c>
      <c r="E3577" t="s">
        <v>10263</v>
      </c>
      <c r="G3577" t="s">
        <v>10264</v>
      </c>
      <c r="H3577" t="s">
        <v>10208</v>
      </c>
      <c r="I3577">
        <v>76634</v>
      </c>
      <c r="J3577" t="s">
        <v>10265</v>
      </c>
      <c r="K3577" t="s">
        <v>6702</v>
      </c>
      <c r="L3577">
        <v>48</v>
      </c>
      <c r="M3577">
        <v>35</v>
      </c>
      <c r="N3577" s="2">
        <v>48035</v>
      </c>
      <c r="O3577">
        <v>25</v>
      </c>
      <c r="P3577">
        <v>25</v>
      </c>
      <c r="Q3577">
        <v>4</v>
      </c>
      <c r="R3577">
        <v>4</v>
      </c>
      <c r="S3577">
        <v>0</v>
      </c>
      <c r="T3577">
        <v>0.336109578609466</v>
      </c>
      <c r="U3577">
        <v>0</v>
      </c>
      <c r="V3577">
        <v>2</v>
      </c>
    </row>
    <row r="3578" spans="1:22" x14ac:dyDescent="0.25">
      <c r="A3578">
        <v>-94.046799999999905</v>
      </c>
      <c r="B3578">
        <v>33.427900000000001</v>
      </c>
      <c r="C3578" t="s">
        <v>10266</v>
      </c>
      <c r="D3578" t="s">
        <v>74</v>
      </c>
      <c r="E3578" t="s">
        <v>10267</v>
      </c>
      <c r="G3578" t="s">
        <v>10268</v>
      </c>
      <c r="H3578" t="s">
        <v>10208</v>
      </c>
      <c r="I3578">
        <v>75501</v>
      </c>
      <c r="J3578" t="s">
        <v>10269</v>
      </c>
      <c r="K3578" t="s">
        <v>6702</v>
      </c>
      <c r="L3578">
        <v>48</v>
      </c>
      <c r="M3578">
        <v>37</v>
      </c>
      <c r="N3578" s="2">
        <v>48037</v>
      </c>
      <c r="O3578">
        <v>370</v>
      </c>
      <c r="P3578">
        <v>185</v>
      </c>
      <c r="Q3578">
        <v>26</v>
      </c>
      <c r="R3578">
        <v>26</v>
      </c>
      <c r="S3578">
        <v>0</v>
      </c>
      <c r="T3578">
        <v>0.39487597346305803</v>
      </c>
      <c r="U3578">
        <v>185</v>
      </c>
      <c r="V3578">
        <v>5</v>
      </c>
    </row>
    <row r="3579" spans="1:22" x14ac:dyDescent="0.25">
      <c r="A3579">
        <v>-94.112842999999899</v>
      </c>
      <c r="B3579">
        <v>33.452443600000002</v>
      </c>
      <c r="C3579" t="s">
        <v>10270</v>
      </c>
      <c r="D3579" t="s">
        <v>74</v>
      </c>
      <c r="E3579" t="s">
        <v>10271</v>
      </c>
      <c r="G3579" t="s">
        <v>10268</v>
      </c>
      <c r="H3579" t="s">
        <v>10208</v>
      </c>
      <c r="I3579">
        <v>75501</v>
      </c>
      <c r="J3579" t="s">
        <v>10269</v>
      </c>
      <c r="K3579" t="s">
        <v>6702</v>
      </c>
      <c r="L3579">
        <v>48</v>
      </c>
      <c r="M3579">
        <v>37</v>
      </c>
      <c r="N3579" s="2">
        <v>48037</v>
      </c>
      <c r="O3579">
        <v>311</v>
      </c>
      <c r="P3579">
        <v>354</v>
      </c>
      <c r="Q3579">
        <v>40</v>
      </c>
      <c r="R3579">
        <v>40</v>
      </c>
      <c r="S3579">
        <v>8</v>
      </c>
      <c r="T3579">
        <v>0.44971752166748002</v>
      </c>
      <c r="U3579">
        <v>-43</v>
      </c>
      <c r="V3579">
        <v>11</v>
      </c>
    </row>
    <row r="3580" spans="1:22" x14ac:dyDescent="0.25">
      <c r="A3580">
        <v>-95.452718899999894</v>
      </c>
      <c r="B3580">
        <v>29.029585099999998</v>
      </c>
      <c r="C3580" t="s">
        <v>10272</v>
      </c>
      <c r="D3580" t="s">
        <v>74</v>
      </c>
      <c r="E3580" t="s">
        <v>10273</v>
      </c>
      <c r="G3580" t="s">
        <v>10274</v>
      </c>
      <c r="H3580" t="s">
        <v>10208</v>
      </c>
      <c r="I3580">
        <v>77566</v>
      </c>
      <c r="J3580" t="s">
        <v>10275</v>
      </c>
      <c r="K3580" t="s">
        <v>6702</v>
      </c>
      <c r="L3580">
        <v>48</v>
      </c>
      <c r="M3580">
        <v>39</v>
      </c>
      <c r="N3580" s="2">
        <v>48039</v>
      </c>
      <c r="O3580">
        <v>154</v>
      </c>
      <c r="P3580">
        <v>80</v>
      </c>
      <c r="Q3580">
        <v>8</v>
      </c>
      <c r="R3580">
        <v>8</v>
      </c>
      <c r="S3580">
        <v>0</v>
      </c>
      <c r="T3580">
        <v>0.40030822157859802</v>
      </c>
      <c r="U3580">
        <v>74</v>
      </c>
      <c r="V3580">
        <v>4</v>
      </c>
    </row>
    <row r="3581" spans="1:22" x14ac:dyDescent="0.25">
      <c r="A3581">
        <v>-96.289710999999897</v>
      </c>
      <c r="B3581">
        <v>30.5812822</v>
      </c>
      <c r="C3581" t="s">
        <v>10276</v>
      </c>
      <c r="D3581" t="s">
        <v>74</v>
      </c>
      <c r="E3581" t="s">
        <v>10277</v>
      </c>
      <c r="G3581" t="s">
        <v>10278</v>
      </c>
      <c r="H3581" t="s">
        <v>10208</v>
      </c>
      <c r="I3581">
        <v>77845</v>
      </c>
      <c r="J3581" t="s">
        <v>10279</v>
      </c>
      <c r="K3581" t="s">
        <v>6702</v>
      </c>
      <c r="L3581">
        <v>48</v>
      </c>
      <c r="M3581">
        <v>41</v>
      </c>
      <c r="N3581" s="2">
        <v>48041</v>
      </c>
      <c r="O3581">
        <v>167</v>
      </c>
      <c r="P3581">
        <v>114</v>
      </c>
      <c r="Q3581">
        <v>12</v>
      </c>
      <c r="R3581">
        <v>12</v>
      </c>
      <c r="S3581">
        <v>0</v>
      </c>
      <c r="T3581">
        <v>0.20126223564147899</v>
      </c>
      <c r="U3581">
        <v>53</v>
      </c>
      <c r="V3581">
        <v>3</v>
      </c>
    </row>
    <row r="3582" spans="1:22" x14ac:dyDescent="0.25">
      <c r="A3582">
        <v>-96.346708999999905</v>
      </c>
      <c r="B3582">
        <v>30.655929199999999</v>
      </c>
      <c r="C3582" t="s">
        <v>10280</v>
      </c>
      <c r="D3582" t="s">
        <v>74</v>
      </c>
      <c r="E3582" t="s">
        <v>10281</v>
      </c>
      <c r="G3582" t="s">
        <v>8757</v>
      </c>
      <c r="H3582" t="s">
        <v>10208</v>
      </c>
      <c r="I3582">
        <v>77802</v>
      </c>
      <c r="J3582" t="s">
        <v>10279</v>
      </c>
      <c r="K3582" t="s">
        <v>6702</v>
      </c>
      <c r="L3582">
        <v>48</v>
      </c>
      <c r="M3582">
        <v>41</v>
      </c>
      <c r="N3582" s="2">
        <v>48041</v>
      </c>
      <c r="O3582">
        <v>235</v>
      </c>
      <c r="P3582">
        <v>209</v>
      </c>
      <c r="Q3582">
        <v>20</v>
      </c>
      <c r="R3582">
        <v>20</v>
      </c>
      <c r="S3582">
        <v>0</v>
      </c>
      <c r="T3582">
        <v>0.711542248725891</v>
      </c>
      <c r="U3582">
        <v>26</v>
      </c>
      <c r="V3582">
        <v>16</v>
      </c>
    </row>
    <row r="3583" spans="1:22" x14ac:dyDescent="0.25">
      <c r="A3583">
        <v>-96.2975698999999</v>
      </c>
      <c r="B3583">
        <v>30.650285199999999</v>
      </c>
      <c r="C3583" t="s">
        <v>10282</v>
      </c>
      <c r="D3583" t="s">
        <v>74</v>
      </c>
      <c r="E3583" t="s">
        <v>10283</v>
      </c>
      <c r="G3583" t="s">
        <v>8757</v>
      </c>
      <c r="H3583" t="s">
        <v>10208</v>
      </c>
      <c r="I3583">
        <v>77802</v>
      </c>
      <c r="J3583" t="s">
        <v>10279</v>
      </c>
      <c r="K3583" t="s">
        <v>6702</v>
      </c>
      <c r="L3583">
        <v>48</v>
      </c>
      <c r="M3583">
        <v>41</v>
      </c>
      <c r="N3583" s="2">
        <v>48041</v>
      </c>
      <c r="O3583">
        <v>16</v>
      </c>
      <c r="P3583">
        <v>16</v>
      </c>
      <c r="Q3583">
        <v>3</v>
      </c>
      <c r="R3583">
        <v>3</v>
      </c>
      <c r="S3583">
        <v>0</v>
      </c>
      <c r="T3583">
        <v>9.1780818998813601E-2</v>
      </c>
      <c r="U3583">
        <v>0</v>
      </c>
      <c r="V3583">
        <v>0</v>
      </c>
    </row>
    <row r="3584" spans="1:22" x14ac:dyDescent="0.25">
      <c r="A3584">
        <v>-103.662937999999</v>
      </c>
      <c r="B3584">
        <v>30.357961899999999</v>
      </c>
      <c r="C3584" t="s">
        <v>10284</v>
      </c>
      <c r="D3584" t="s">
        <v>140</v>
      </c>
      <c r="E3584" t="s">
        <v>10285</v>
      </c>
      <c r="G3584" t="s">
        <v>10286</v>
      </c>
      <c r="H3584" t="s">
        <v>10208</v>
      </c>
      <c r="I3584">
        <v>79830</v>
      </c>
      <c r="J3584" t="s">
        <v>10287</v>
      </c>
      <c r="K3584" t="s">
        <v>6702</v>
      </c>
      <c r="L3584">
        <v>48</v>
      </c>
      <c r="M3584">
        <v>43</v>
      </c>
      <c r="N3584" s="2">
        <v>48043</v>
      </c>
      <c r="O3584">
        <v>25</v>
      </c>
      <c r="P3584">
        <v>25</v>
      </c>
      <c r="Q3584">
        <v>3</v>
      </c>
      <c r="R3584">
        <v>3</v>
      </c>
      <c r="S3584">
        <v>0</v>
      </c>
      <c r="T3584">
        <v>0.29621917009353599</v>
      </c>
      <c r="U3584">
        <v>0</v>
      </c>
      <c r="V3584">
        <v>2</v>
      </c>
    </row>
    <row r="3585" spans="1:22" x14ac:dyDescent="0.25">
      <c r="A3585">
        <v>-98.993507999999906</v>
      </c>
      <c r="B3585">
        <v>31.677218</v>
      </c>
      <c r="C3585" t="s">
        <v>10288</v>
      </c>
      <c r="D3585" t="s">
        <v>74</v>
      </c>
      <c r="E3585" t="s">
        <v>10289</v>
      </c>
      <c r="G3585" t="s">
        <v>10290</v>
      </c>
      <c r="H3585" t="s">
        <v>10208</v>
      </c>
      <c r="I3585">
        <v>76801</v>
      </c>
      <c r="J3585" t="s">
        <v>4281</v>
      </c>
      <c r="K3585" t="s">
        <v>6702</v>
      </c>
      <c r="L3585">
        <v>48</v>
      </c>
      <c r="M3585">
        <v>49</v>
      </c>
      <c r="N3585" s="2">
        <v>48049</v>
      </c>
      <c r="O3585">
        <v>188</v>
      </c>
      <c r="P3585">
        <v>63</v>
      </c>
      <c r="Q3585">
        <v>12</v>
      </c>
      <c r="R3585">
        <v>12</v>
      </c>
      <c r="S3585">
        <v>0</v>
      </c>
      <c r="T3585">
        <v>0.381748437881469</v>
      </c>
      <c r="U3585">
        <v>125</v>
      </c>
      <c r="V3585">
        <v>3</v>
      </c>
    </row>
    <row r="3586" spans="1:22" x14ac:dyDescent="0.25">
      <c r="A3586">
        <v>-96.7164546999999</v>
      </c>
      <c r="B3586">
        <v>30.520233900000001</v>
      </c>
      <c r="C3586" t="s">
        <v>10291</v>
      </c>
      <c r="D3586" t="s">
        <v>140</v>
      </c>
      <c r="E3586" t="s">
        <v>10292</v>
      </c>
      <c r="G3586" t="s">
        <v>3107</v>
      </c>
      <c r="H3586" t="s">
        <v>10208</v>
      </c>
      <c r="I3586">
        <v>77836</v>
      </c>
      <c r="J3586" t="s">
        <v>10293</v>
      </c>
      <c r="K3586" t="s">
        <v>6702</v>
      </c>
      <c r="L3586">
        <v>48</v>
      </c>
      <c r="M3586">
        <v>51</v>
      </c>
      <c r="N3586" s="2">
        <v>48051</v>
      </c>
      <c r="O3586">
        <v>25</v>
      </c>
      <c r="P3586">
        <v>15</v>
      </c>
      <c r="Q3586">
        <v>3</v>
      </c>
      <c r="R3586">
        <v>3</v>
      </c>
      <c r="S3586">
        <v>0</v>
      </c>
      <c r="T3586">
        <v>0.35926941037178001</v>
      </c>
      <c r="U3586">
        <v>10</v>
      </c>
      <c r="V3586">
        <v>1</v>
      </c>
    </row>
    <row r="3587" spans="1:22" x14ac:dyDescent="0.25">
      <c r="A3587">
        <v>-98.236764799999904</v>
      </c>
      <c r="B3587">
        <v>30.733097699999998</v>
      </c>
      <c r="C3587" t="s">
        <v>10294</v>
      </c>
      <c r="D3587" t="s">
        <v>140</v>
      </c>
      <c r="E3587" t="s">
        <v>10295</v>
      </c>
      <c r="G3587" t="s">
        <v>10296</v>
      </c>
      <c r="H3587" t="s">
        <v>10208</v>
      </c>
      <c r="I3587">
        <v>78611</v>
      </c>
      <c r="J3587" t="s">
        <v>10296</v>
      </c>
      <c r="K3587" t="s">
        <v>6702</v>
      </c>
      <c r="L3587">
        <v>48</v>
      </c>
      <c r="M3587">
        <v>53</v>
      </c>
      <c r="N3587" s="2">
        <v>48053</v>
      </c>
      <c r="O3587">
        <v>25</v>
      </c>
      <c r="P3587">
        <v>25</v>
      </c>
      <c r="Q3587">
        <v>4</v>
      </c>
      <c r="R3587">
        <v>4</v>
      </c>
      <c r="S3587">
        <v>0</v>
      </c>
      <c r="T3587">
        <v>0.29523286223411499</v>
      </c>
      <c r="U3587">
        <v>0</v>
      </c>
      <c r="V3587">
        <v>2</v>
      </c>
    </row>
    <row r="3588" spans="1:22" x14ac:dyDescent="0.25">
      <c r="A3588">
        <v>-97.654458999999903</v>
      </c>
      <c r="B3588">
        <v>29.673083999999999</v>
      </c>
      <c r="C3588" t="s">
        <v>10297</v>
      </c>
      <c r="D3588" t="s">
        <v>140</v>
      </c>
      <c r="E3588" t="s">
        <v>10298</v>
      </c>
      <c r="G3588" t="s">
        <v>5056</v>
      </c>
      <c r="H3588" t="s">
        <v>10208</v>
      </c>
      <c r="I3588">
        <v>78648</v>
      </c>
      <c r="J3588" t="s">
        <v>3107</v>
      </c>
      <c r="K3588" t="s">
        <v>6702</v>
      </c>
      <c r="L3588">
        <v>48</v>
      </c>
      <c r="M3588">
        <v>55</v>
      </c>
      <c r="N3588" s="2">
        <v>48055</v>
      </c>
      <c r="O3588">
        <v>24</v>
      </c>
      <c r="P3588">
        <v>23</v>
      </c>
      <c r="Q3588">
        <v>4</v>
      </c>
      <c r="R3588">
        <v>4</v>
      </c>
      <c r="S3588">
        <v>0</v>
      </c>
      <c r="T3588">
        <v>0.305419892072677</v>
      </c>
      <c r="U3588">
        <v>1</v>
      </c>
      <c r="V3588">
        <v>2</v>
      </c>
    </row>
    <row r="3589" spans="1:22" x14ac:dyDescent="0.25">
      <c r="A3589">
        <v>-96.632163499999905</v>
      </c>
      <c r="B3589">
        <v>28.620325999999999</v>
      </c>
      <c r="C3589" t="s">
        <v>1749</v>
      </c>
      <c r="D3589" t="s">
        <v>140</v>
      </c>
      <c r="E3589" t="s">
        <v>10299</v>
      </c>
      <c r="G3589" t="s">
        <v>10300</v>
      </c>
      <c r="H3589" t="s">
        <v>10208</v>
      </c>
      <c r="I3589">
        <v>77979</v>
      </c>
      <c r="J3589" t="s">
        <v>155</v>
      </c>
      <c r="K3589" t="s">
        <v>6702</v>
      </c>
      <c r="L3589">
        <v>48</v>
      </c>
      <c r="M3589">
        <v>57</v>
      </c>
      <c r="N3589" s="2">
        <v>48057</v>
      </c>
      <c r="O3589">
        <v>25</v>
      </c>
      <c r="P3589">
        <v>25</v>
      </c>
      <c r="Q3589">
        <v>6</v>
      </c>
      <c r="R3589">
        <v>6</v>
      </c>
      <c r="S3589">
        <v>0</v>
      </c>
      <c r="T3589">
        <v>0.38104110956192</v>
      </c>
      <c r="U3589">
        <v>0</v>
      </c>
      <c r="V3589">
        <v>2</v>
      </c>
    </row>
    <row r="3590" spans="1:22" x14ac:dyDescent="0.25">
      <c r="A3590">
        <v>-97.675336399999907</v>
      </c>
      <c r="B3590">
        <v>26.157498</v>
      </c>
      <c r="C3590" t="s">
        <v>10301</v>
      </c>
      <c r="D3590" t="s">
        <v>74</v>
      </c>
      <c r="E3590" t="s">
        <v>10302</v>
      </c>
      <c r="G3590" t="s">
        <v>10303</v>
      </c>
      <c r="H3590" t="s">
        <v>10208</v>
      </c>
      <c r="I3590">
        <v>78550</v>
      </c>
      <c r="J3590" t="s">
        <v>4911</v>
      </c>
      <c r="K3590" t="s">
        <v>6702</v>
      </c>
      <c r="L3590">
        <v>48</v>
      </c>
      <c r="M3590">
        <v>61</v>
      </c>
      <c r="N3590" s="2">
        <v>48061</v>
      </c>
      <c r="O3590">
        <v>112</v>
      </c>
      <c r="P3590">
        <v>112</v>
      </c>
      <c r="Q3590">
        <v>14</v>
      </c>
      <c r="R3590">
        <v>14</v>
      </c>
      <c r="S3590">
        <v>0</v>
      </c>
      <c r="T3590">
        <v>0.57338553667068404</v>
      </c>
      <c r="U3590">
        <v>0</v>
      </c>
      <c r="V3590">
        <v>6</v>
      </c>
    </row>
    <row r="3591" spans="1:22" x14ac:dyDescent="0.25">
      <c r="A3591">
        <v>-97.514634399999906</v>
      </c>
      <c r="B3591">
        <v>25.978024600000001</v>
      </c>
      <c r="C3591" t="s">
        <v>10304</v>
      </c>
      <c r="D3591" t="s">
        <v>74</v>
      </c>
      <c r="E3591" t="s">
        <v>10305</v>
      </c>
      <c r="G3591" t="s">
        <v>10306</v>
      </c>
      <c r="H3591" t="s">
        <v>10208</v>
      </c>
      <c r="I3591">
        <v>78526</v>
      </c>
      <c r="J3591" t="s">
        <v>4911</v>
      </c>
      <c r="K3591" t="s">
        <v>6702</v>
      </c>
      <c r="L3591">
        <v>48</v>
      </c>
      <c r="M3591">
        <v>61</v>
      </c>
      <c r="N3591" s="2">
        <v>48061</v>
      </c>
      <c r="O3591">
        <v>214</v>
      </c>
      <c r="P3591">
        <v>214</v>
      </c>
      <c r="Q3591">
        <v>18</v>
      </c>
      <c r="R3591">
        <v>18</v>
      </c>
      <c r="S3591">
        <v>10</v>
      </c>
      <c r="T3591">
        <v>0.55050569772720304</v>
      </c>
      <c r="U3591">
        <v>0</v>
      </c>
      <c r="V3591">
        <v>9</v>
      </c>
    </row>
    <row r="3592" spans="1:22" x14ac:dyDescent="0.25">
      <c r="A3592">
        <v>-97.5109747999999</v>
      </c>
      <c r="B3592">
        <v>25.918036600000001</v>
      </c>
      <c r="C3592" t="s">
        <v>10307</v>
      </c>
      <c r="D3592" t="s">
        <v>74</v>
      </c>
      <c r="E3592" t="s">
        <v>10308</v>
      </c>
      <c r="G3592" t="s">
        <v>10306</v>
      </c>
      <c r="H3592" t="s">
        <v>10208</v>
      </c>
      <c r="I3592">
        <v>78520</v>
      </c>
      <c r="J3592" t="s">
        <v>4911</v>
      </c>
      <c r="K3592" t="s">
        <v>6702</v>
      </c>
      <c r="L3592">
        <v>48</v>
      </c>
      <c r="M3592">
        <v>61</v>
      </c>
      <c r="N3592" s="2">
        <v>48061</v>
      </c>
      <c r="O3592">
        <v>240</v>
      </c>
      <c r="P3592">
        <v>243</v>
      </c>
      <c r="Q3592">
        <v>24</v>
      </c>
      <c r="R3592">
        <v>24</v>
      </c>
      <c r="S3592">
        <v>36</v>
      </c>
      <c r="T3592">
        <v>0.426608026027679</v>
      </c>
      <c r="U3592">
        <v>-3</v>
      </c>
      <c r="V3592">
        <v>7</v>
      </c>
    </row>
    <row r="3593" spans="1:22" x14ac:dyDescent="0.25">
      <c r="A3593">
        <v>-97.670518599999895</v>
      </c>
      <c r="B3593">
        <v>26.174644600000001</v>
      </c>
      <c r="C3593" t="s">
        <v>10309</v>
      </c>
      <c r="D3593" t="s">
        <v>74</v>
      </c>
      <c r="E3593" t="s">
        <v>10310</v>
      </c>
      <c r="G3593" t="s">
        <v>10303</v>
      </c>
      <c r="H3593" t="s">
        <v>10208</v>
      </c>
      <c r="I3593">
        <v>78550</v>
      </c>
      <c r="J3593" t="s">
        <v>4911</v>
      </c>
      <c r="K3593" t="s">
        <v>6702</v>
      </c>
      <c r="L3593">
        <v>48</v>
      </c>
      <c r="M3593">
        <v>61</v>
      </c>
      <c r="N3593" s="2">
        <v>48061</v>
      </c>
      <c r="O3593">
        <v>578</v>
      </c>
      <c r="P3593">
        <v>378</v>
      </c>
      <c r="Q3593">
        <v>40</v>
      </c>
      <c r="R3593">
        <v>40</v>
      </c>
      <c r="S3593">
        <v>32</v>
      </c>
      <c r="T3593">
        <v>0.56112200021743697</v>
      </c>
      <c r="U3593">
        <v>200</v>
      </c>
      <c r="V3593">
        <v>10</v>
      </c>
    </row>
    <row r="3594" spans="1:22" x14ac:dyDescent="0.25">
      <c r="A3594">
        <v>-94.959599999999895</v>
      </c>
      <c r="B3594">
        <v>33.0334</v>
      </c>
      <c r="C3594" t="s">
        <v>10311</v>
      </c>
      <c r="D3594" t="s">
        <v>140</v>
      </c>
      <c r="E3594" t="s">
        <v>10312</v>
      </c>
      <c r="G3594" t="s">
        <v>4321</v>
      </c>
      <c r="H3594" t="s">
        <v>10208</v>
      </c>
      <c r="I3594">
        <v>75686</v>
      </c>
      <c r="J3594" t="s">
        <v>10313</v>
      </c>
      <c r="K3594" t="s">
        <v>6702</v>
      </c>
      <c r="L3594">
        <v>48</v>
      </c>
      <c r="M3594">
        <v>63</v>
      </c>
      <c r="N3594" s="2">
        <v>48063</v>
      </c>
      <c r="O3594">
        <v>25</v>
      </c>
      <c r="P3594">
        <v>25</v>
      </c>
      <c r="Q3594">
        <v>4</v>
      </c>
      <c r="R3594">
        <v>4</v>
      </c>
      <c r="S3594">
        <v>0</v>
      </c>
      <c r="T3594">
        <v>0.32843637466430597</v>
      </c>
      <c r="U3594">
        <v>0</v>
      </c>
      <c r="V3594">
        <v>2</v>
      </c>
    </row>
    <row r="3595" spans="1:22" x14ac:dyDescent="0.25">
      <c r="A3595">
        <v>-102.315102099999</v>
      </c>
      <c r="B3595">
        <v>34.555709100000001</v>
      </c>
      <c r="C3595" t="s">
        <v>10314</v>
      </c>
      <c r="D3595" t="s">
        <v>140</v>
      </c>
      <c r="E3595" t="s">
        <v>10315</v>
      </c>
      <c r="G3595" t="s">
        <v>10316</v>
      </c>
      <c r="H3595" t="s">
        <v>10208</v>
      </c>
      <c r="I3595">
        <v>79027</v>
      </c>
      <c r="J3595" t="s">
        <v>10317</v>
      </c>
      <c r="K3595" t="s">
        <v>6702</v>
      </c>
      <c r="L3595">
        <v>48</v>
      </c>
      <c r="M3595">
        <v>69</v>
      </c>
      <c r="N3595" s="2">
        <v>48069</v>
      </c>
      <c r="O3595">
        <v>17</v>
      </c>
      <c r="P3595">
        <v>17</v>
      </c>
      <c r="Q3595">
        <v>3</v>
      </c>
      <c r="R3595">
        <v>3</v>
      </c>
      <c r="S3595">
        <v>0</v>
      </c>
      <c r="T3595">
        <v>0.247703462839126</v>
      </c>
      <c r="U3595">
        <v>0</v>
      </c>
      <c r="V3595">
        <v>0</v>
      </c>
    </row>
    <row r="3596" spans="1:22" x14ac:dyDescent="0.25">
      <c r="A3596">
        <v>-94.543399999999906</v>
      </c>
      <c r="B3596">
        <v>29.710699999999999</v>
      </c>
      <c r="C3596" t="s">
        <v>10318</v>
      </c>
      <c r="D3596" t="s">
        <v>140</v>
      </c>
      <c r="E3596" t="s">
        <v>10319</v>
      </c>
      <c r="G3596" t="s">
        <v>10320</v>
      </c>
      <c r="H3596" t="s">
        <v>10208</v>
      </c>
      <c r="I3596">
        <v>77514</v>
      </c>
      <c r="J3596" t="s">
        <v>161</v>
      </c>
      <c r="K3596" t="s">
        <v>6702</v>
      </c>
      <c r="L3596">
        <v>48</v>
      </c>
      <c r="M3596">
        <v>71</v>
      </c>
      <c r="N3596" s="2">
        <v>48071</v>
      </c>
      <c r="O3596">
        <v>14</v>
      </c>
      <c r="P3596">
        <v>14</v>
      </c>
      <c r="Q3596">
        <v>2</v>
      </c>
      <c r="R3596">
        <v>2</v>
      </c>
      <c r="S3596">
        <v>0</v>
      </c>
      <c r="T3596">
        <v>6.2426615506410599E-2</v>
      </c>
      <c r="U3596">
        <v>0</v>
      </c>
      <c r="V3596">
        <v>0</v>
      </c>
    </row>
    <row r="3597" spans="1:22" x14ac:dyDescent="0.25">
      <c r="A3597">
        <v>-95.247796599999901</v>
      </c>
      <c r="B3597">
        <v>31.938404899999998</v>
      </c>
      <c r="C3597" t="s">
        <v>10321</v>
      </c>
      <c r="D3597" t="s">
        <v>140</v>
      </c>
      <c r="E3597" t="s">
        <v>10322</v>
      </c>
      <c r="G3597" t="s">
        <v>2240</v>
      </c>
      <c r="H3597" t="s">
        <v>10208</v>
      </c>
      <c r="I3597">
        <v>75766</v>
      </c>
      <c r="J3597" t="s">
        <v>165</v>
      </c>
      <c r="K3597" t="s">
        <v>6702</v>
      </c>
      <c r="L3597">
        <v>48</v>
      </c>
      <c r="M3597">
        <v>73</v>
      </c>
      <c r="N3597" s="2">
        <v>48073</v>
      </c>
      <c r="O3597">
        <v>25</v>
      </c>
      <c r="P3597">
        <v>23</v>
      </c>
      <c r="Q3597">
        <v>4</v>
      </c>
      <c r="R3597">
        <v>4</v>
      </c>
      <c r="S3597">
        <v>0</v>
      </c>
      <c r="T3597">
        <v>0.45789161324500999</v>
      </c>
      <c r="U3597">
        <v>2</v>
      </c>
      <c r="V3597">
        <v>2</v>
      </c>
    </row>
    <row r="3598" spans="1:22" x14ac:dyDescent="0.25">
      <c r="A3598">
        <v>-95.270565999999903</v>
      </c>
      <c r="B3598">
        <v>31.960240500000001</v>
      </c>
      <c r="C3598" t="s">
        <v>10323</v>
      </c>
      <c r="D3598" t="s">
        <v>74</v>
      </c>
      <c r="E3598" t="s">
        <v>10324</v>
      </c>
      <c r="G3598" t="s">
        <v>2240</v>
      </c>
      <c r="H3598" t="s">
        <v>10208</v>
      </c>
      <c r="I3598">
        <v>75766</v>
      </c>
      <c r="J3598" t="s">
        <v>165</v>
      </c>
      <c r="K3598" t="s">
        <v>6702</v>
      </c>
      <c r="L3598">
        <v>48</v>
      </c>
      <c r="M3598">
        <v>73</v>
      </c>
      <c r="N3598" s="2">
        <v>48073</v>
      </c>
      <c r="O3598">
        <v>72</v>
      </c>
      <c r="P3598">
        <v>32</v>
      </c>
      <c r="Q3598">
        <v>6</v>
      </c>
      <c r="R3598">
        <v>6</v>
      </c>
      <c r="S3598">
        <v>0</v>
      </c>
      <c r="T3598">
        <v>0.243239790201187</v>
      </c>
      <c r="U3598">
        <v>40</v>
      </c>
      <c r="V3598">
        <v>2</v>
      </c>
    </row>
    <row r="3599" spans="1:22" x14ac:dyDescent="0.25">
      <c r="A3599">
        <v>-100.226894899999</v>
      </c>
      <c r="B3599">
        <v>34.439252400000001</v>
      </c>
      <c r="C3599" t="s">
        <v>10325</v>
      </c>
      <c r="D3599" t="s">
        <v>74</v>
      </c>
      <c r="E3599" t="s">
        <v>10326</v>
      </c>
      <c r="F3599" t="s">
        <v>10327</v>
      </c>
      <c r="G3599" t="s">
        <v>10328</v>
      </c>
      <c r="H3599" t="s">
        <v>10208</v>
      </c>
      <c r="I3599">
        <v>79201</v>
      </c>
      <c r="J3599" t="s">
        <v>10328</v>
      </c>
      <c r="K3599" t="s">
        <v>6702</v>
      </c>
      <c r="L3599">
        <v>48</v>
      </c>
      <c r="M3599">
        <v>75</v>
      </c>
      <c r="N3599" s="2">
        <v>48075</v>
      </c>
      <c r="O3599">
        <v>39</v>
      </c>
      <c r="P3599">
        <v>37</v>
      </c>
      <c r="Q3599">
        <v>7</v>
      </c>
      <c r="R3599">
        <v>7</v>
      </c>
      <c r="S3599">
        <v>0</v>
      </c>
      <c r="T3599">
        <v>0.16875231266021701</v>
      </c>
      <c r="U3599">
        <v>2</v>
      </c>
      <c r="V3599">
        <v>2</v>
      </c>
    </row>
    <row r="3600" spans="1:22" x14ac:dyDescent="0.25">
      <c r="A3600">
        <v>-99.425199999999904</v>
      </c>
      <c r="B3600">
        <v>31.828600000000002</v>
      </c>
      <c r="C3600" t="s">
        <v>10329</v>
      </c>
      <c r="D3600" t="s">
        <v>140</v>
      </c>
      <c r="E3600" t="s">
        <v>10330</v>
      </c>
      <c r="G3600" t="s">
        <v>10331</v>
      </c>
      <c r="H3600" t="s">
        <v>10208</v>
      </c>
      <c r="I3600">
        <v>76834</v>
      </c>
      <c r="J3600" t="s">
        <v>10331</v>
      </c>
      <c r="K3600" t="s">
        <v>6702</v>
      </c>
      <c r="L3600">
        <v>48</v>
      </c>
      <c r="M3600">
        <v>83</v>
      </c>
      <c r="N3600" s="2">
        <v>48083</v>
      </c>
      <c r="O3600">
        <v>25</v>
      </c>
      <c r="P3600">
        <v>25</v>
      </c>
      <c r="Q3600">
        <v>4</v>
      </c>
      <c r="R3600">
        <v>4</v>
      </c>
      <c r="S3600">
        <v>0</v>
      </c>
      <c r="T3600">
        <v>0.335232883691787</v>
      </c>
      <c r="U3600">
        <v>0</v>
      </c>
      <c r="V3600">
        <v>2</v>
      </c>
    </row>
    <row r="3601" spans="1:22" x14ac:dyDescent="0.25">
      <c r="A3601">
        <v>-96.790728999999899</v>
      </c>
      <c r="B3601">
        <v>33.013323100000001</v>
      </c>
      <c r="C3601" t="s">
        <v>10332</v>
      </c>
      <c r="D3601" t="s">
        <v>74</v>
      </c>
      <c r="E3601" t="s">
        <v>10333</v>
      </c>
      <c r="G3601" t="s">
        <v>10334</v>
      </c>
      <c r="H3601" t="s">
        <v>10208</v>
      </c>
      <c r="I3601">
        <v>75093</v>
      </c>
      <c r="J3601" t="s">
        <v>10335</v>
      </c>
      <c r="K3601" t="s">
        <v>6702</v>
      </c>
      <c r="L3601">
        <v>48</v>
      </c>
      <c r="M3601">
        <v>85</v>
      </c>
      <c r="N3601" s="2">
        <v>48085</v>
      </c>
      <c r="O3601">
        <v>160</v>
      </c>
      <c r="P3601">
        <v>118</v>
      </c>
      <c r="Q3601">
        <v>16</v>
      </c>
      <c r="R3601">
        <v>16</v>
      </c>
      <c r="S3601">
        <v>0</v>
      </c>
      <c r="T3601">
        <v>0.73840260505676203</v>
      </c>
      <c r="U3601">
        <v>42</v>
      </c>
      <c r="V3601">
        <v>7</v>
      </c>
    </row>
    <row r="3602" spans="1:22" x14ac:dyDescent="0.25">
      <c r="A3602">
        <v>-96.831917599999898</v>
      </c>
      <c r="B3602">
        <v>33.043992600000003</v>
      </c>
      <c r="C3602" t="s">
        <v>10336</v>
      </c>
      <c r="D3602" t="s">
        <v>74</v>
      </c>
      <c r="E3602" t="s">
        <v>10337</v>
      </c>
      <c r="G3602" t="s">
        <v>10334</v>
      </c>
      <c r="H3602" t="s">
        <v>10208</v>
      </c>
      <c r="I3602">
        <v>75093</v>
      </c>
      <c r="J3602" t="s">
        <v>10335</v>
      </c>
      <c r="K3602" t="s">
        <v>6702</v>
      </c>
      <c r="L3602">
        <v>48</v>
      </c>
      <c r="M3602">
        <v>85</v>
      </c>
      <c r="N3602" s="2">
        <v>48085</v>
      </c>
      <c r="O3602">
        <v>18</v>
      </c>
      <c r="P3602">
        <v>18</v>
      </c>
      <c r="Q3602">
        <v>3</v>
      </c>
      <c r="R3602">
        <v>3</v>
      </c>
      <c r="S3602">
        <v>0</v>
      </c>
      <c r="T3602">
        <v>0.15555556118488301</v>
      </c>
      <c r="U3602">
        <v>0</v>
      </c>
      <c r="V3602">
        <v>0</v>
      </c>
    </row>
    <row r="3603" spans="1:22" x14ac:dyDescent="0.25">
      <c r="A3603">
        <v>-96.837535799999898</v>
      </c>
      <c r="B3603">
        <v>33.105200000000004</v>
      </c>
      <c r="C3603" t="s">
        <v>10338</v>
      </c>
      <c r="D3603" t="s">
        <v>74</v>
      </c>
      <c r="E3603" t="s">
        <v>10339</v>
      </c>
      <c r="G3603" t="s">
        <v>2004</v>
      </c>
      <c r="H3603" t="s">
        <v>10208</v>
      </c>
      <c r="I3603">
        <v>75034</v>
      </c>
      <c r="J3603" t="s">
        <v>10335</v>
      </c>
      <c r="K3603" t="s">
        <v>6702</v>
      </c>
      <c r="L3603">
        <v>48</v>
      </c>
      <c r="M3603">
        <v>85</v>
      </c>
      <c r="N3603" s="2">
        <v>48085</v>
      </c>
      <c r="O3603">
        <v>68</v>
      </c>
      <c r="P3603">
        <v>68</v>
      </c>
      <c r="Q3603">
        <v>8</v>
      </c>
      <c r="R3603">
        <v>8</v>
      </c>
      <c r="S3603">
        <v>8</v>
      </c>
      <c r="T3603">
        <v>0.4130539894104</v>
      </c>
      <c r="U3603">
        <v>0</v>
      </c>
      <c r="V3603">
        <v>2</v>
      </c>
    </row>
    <row r="3604" spans="1:22" x14ac:dyDescent="0.25">
      <c r="A3604">
        <v>-96.770672499999904</v>
      </c>
      <c r="B3604">
        <v>33.113849999999999</v>
      </c>
      <c r="C3604" t="s">
        <v>10340</v>
      </c>
      <c r="D3604" t="s">
        <v>74</v>
      </c>
      <c r="E3604" t="s">
        <v>10341</v>
      </c>
      <c r="G3604" t="s">
        <v>2004</v>
      </c>
      <c r="H3604" t="s">
        <v>10208</v>
      </c>
      <c r="I3604">
        <v>75035</v>
      </c>
      <c r="J3604" t="s">
        <v>10335</v>
      </c>
      <c r="K3604" t="s">
        <v>6702</v>
      </c>
      <c r="L3604">
        <v>48</v>
      </c>
      <c r="M3604">
        <v>85</v>
      </c>
      <c r="N3604" s="2">
        <v>48085</v>
      </c>
      <c r="O3604">
        <v>118</v>
      </c>
      <c r="P3604">
        <v>118</v>
      </c>
      <c r="Q3604">
        <v>14</v>
      </c>
      <c r="R3604">
        <v>14</v>
      </c>
      <c r="S3604">
        <v>14</v>
      </c>
      <c r="T3604">
        <v>0.39229154586791898</v>
      </c>
      <c r="U3604">
        <v>0</v>
      </c>
      <c r="V3604">
        <v>2</v>
      </c>
    </row>
    <row r="3605" spans="1:22" x14ac:dyDescent="0.25">
      <c r="A3605">
        <v>-96.669306099999901</v>
      </c>
      <c r="B3605">
        <v>33.119052600000003</v>
      </c>
      <c r="C3605" t="s">
        <v>10342</v>
      </c>
      <c r="D3605" t="s">
        <v>74</v>
      </c>
      <c r="E3605" t="s">
        <v>10343</v>
      </c>
      <c r="G3605" t="s">
        <v>3630</v>
      </c>
      <c r="H3605" t="s">
        <v>10208</v>
      </c>
      <c r="I3605">
        <v>75013</v>
      </c>
      <c r="J3605" t="s">
        <v>10335</v>
      </c>
      <c r="K3605" t="s">
        <v>6702</v>
      </c>
      <c r="L3605">
        <v>48</v>
      </c>
      <c r="M3605">
        <v>85</v>
      </c>
      <c r="N3605" s="2">
        <v>48085</v>
      </c>
      <c r="O3605">
        <v>68</v>
      </c>
      <c r="P3605">
        <v>44</v>
      </c>
      <c r="Q3605">
        <v>8</v>
      </c>
      <c r="R3605">
        <v>8</v>
      </c>
      <c r="S3605">
        <v>6</v>
      </c>
      <c r="T3605">
        <v>0.54912829399108798</v>
      </c>
      <c r="U3605">
        <v>24</v>
      </c>
      <c r="V3605">
        <v>2</v>
      </c>
    </row>
    <row r="3606" spans="1:22" x14ac:dyDescent="0.25">
      <c r="A3606">
        <v>-96.765961499999904</v>
      </c>
      <c r="B3606">
        <v>33.0213228</v>
      </c>
      <c r="C3606" t="s">
        <v>10344</v>
      </c>
      <c r="D3606" t="s">
        <v>74</v>
      </c>
      <c r="E3606" t="s">
        <v>10345</v>
      </c>
      <c r="G3606" t="s">
        <v>10334</v>
      </c>
      <c r="H3606" t="s">
        <v>10208</v>
      </c>
      <c r="I3606">
        <v>75075</v>
      </c>
      <c r="J3606" t="s">
        <v>10335</v>
      </c>
      <c r="K3606" t="s">
        <v>6702</v>
      </c>
      <c r="L3606">
        <v>48</v>
      </c>
      <c r="M3606">
        <v>85</v>
      </c>
      <c r="N3606" s="2">
        <v>48085</v>
      </c>
      <c r="O3606">
        <v>603</v>
      </c>
      <c r="P3606">
        <v>441</v>
      </c>
      <c r="Q3606">
        <v>41</v>
      </c>
      <c r="R3606">
        <v>41</v>
      </c>
      <c r="S3606">
        <v>41</v>
      </c>
      <c r="T3606">
        <v>0.78620815277099598</v>
      </c>
      <c r="U3606">
        <v>162</v>
      </c>
      <c r="V3606">
        <v>17</v>
      </c>
    </row>
    <row r="3607" spans="1:22" x14ac:dyDescent="0.25">
      <c r="A3607">
        <v>-96.837900099999899</v>
      </c>
      <c r="B3607">
        <v>33.044005400000003</v>
      </c>
      <c r="C3607" t="s">
        <v>10346</v>
      </c>
      <c r="D3607" t="s">
        <v>74</v>
      </c>
      <c r="E3607" t="s">
        <v>10347</v>
      </c>
      <c r="G3607" t="s">
        <v>10334</v>
      </c>
      <c r="H3607" t="s">
        <v>10208</v>
      </c>
      <c r="I3607">
        <v>75093</v>
      </c>
      <c r="J3607" t="s">
        <v>10335</v>
      </c>
      <c r="K3607" t="s">
        <v>6702</v>
      </c>
      <c r="L3607">
        <v>48</v>
      </c>
      <c r="M3607">
        <v>85</v>
      </c>
      <c r="N3607" s="2">
        <v>48085</v>
      </c>
      <c r="O3607">
        <v>338</v>
      </c>
      <c r="P3607">
        <v>321</v>
      </c>
      <c r="Q3607">
        <v>26</v>
      </c>
      <c r="R3607">
        <v>26</v>
      </c>
      <c r="S3607">
        <v>45</v>
      </c>
      <c r="T3607">
        <v>0.61662614345550504</v>
      </c>
      <c r="U3607">
        <v>17</v>
      </c>
      <c r="V3607">
        <v>5</v>
      </c>
    </row>
    <row r="3608" spans="1:22" x14ac:dyDescent="0.25">
      <c r="A3608">
        <v>-96.637129399999907</v>
      </c>
      <c r="B3608">
        <v>33.159655800000003</v>
      </c>
      <c r="C3608" t="s">
        <v>10348</v>
      </c>
      <c r="D3608" t="s">
        <v>74</v>
      </c>
      <c r="E3608" t="s">
        <v>10349</v>
      </c>
      <c r="G3608" t="s">
        <v>10350</v>
      </c>
      <c r="H3608" t="s">
        <v>10208</v>
      </c>
      <c r="I3608">
        <v>75069</v>
      </c>
      <c r="J3608" t="s">
        <v>10335</v>
      </c>
      <c r="K3608" t="s">
        <v>6702</v>
      </c>
      <c r="L3608">
        <v>48</v>
      </c>
      <c r="M3608">
        <v>85</v>
      </c>
      <c r="N3608" s="2">
        <v>48085</v>
      </c>
      <c r="O3608">
        <v>157</v>
      </c>
      <c r="P3608">
        <v>157</v>
      </c>
      <c r="Q3608">
        <v>16</v>
      </c>
      <c r="R3608">
        <v>16</v>
      </c>
      <c r="S3608">
        <v>7</v>
      </c>
      <c r="T3608">
        <v>0.75981152057647705</v>
      </c>
      <c r="U3608">
        <v>0</v>
      </c>
      <c r="V3608">
        <v>8</v>
      </c>
    </row>
    <row r="3609" spans="1:22" x14ac:dyDescent="0.25">
      <c r="A3609">
        <v>-96.789724699999894</v>
      </c>
      <c r="B3609">
        <v>33.014778700000001</v>
      </c>
      <c r="C3609" t="s">
        <v>10351</v>
      </c>
      <c r="D3609" t="s">
        <v>74</v>
      </c>
      <c r="E3609" t="s">
        <v>10352</v>
      </c>
      <c r="G3609" t="s">
        <v>10334</v>
      </c>
      <c r="H3609" t="s">
        <v>10208</v>
      </c>
      <c r="I3609">
        <v>75093</v>
      </c>
      <c r="J3609" t="s">
        <v>10335</v>
      </c>
      <c r="K3609" t="s">
        <v>6702</v>
      </c>
      <c r="L3609">
        <v>48</v>
      </c>
      <c r="M3609">
        <v>85</v>
      </c>
      <c r="N3609" s="2">
        <v>48085</v>
      </c>
      <c r="O3609">
        <v>106</v>
      </c>
      <c r="P3609">
        <v>114</v>
      </c>
      <c r="Q3609">
        <v>20</v>
      </c>
      <c r="R3609">
        <v>20</v>
      </c>
      <c r="S3609">
        <v>0</v>
      </c>
      <c r="T3609">
        <v>0.72424900531768799</v>
      </c>
      <c r="U3609">
        <v>-8</v>
      </c>
      <c r="V3609">
        <v>5</v>
      </c>
    </row>
    <row r="3610" spans="1:22" x14ac:dyDescent="0.25">
      <c r="A3610">
        <v>-100.212910199999</v>
      </c>
      <c r="B3610">
        <v>34.848952799999999</v>
      </c>
      <c r="C3610" t="s">
        <v>10353</v>
      </c>
      <c r="D3610" t="s">
        <v>140</v>
      </c>
      <c r="E3610" t="s">
        <v>10354</v>
      </c>
      <c r="G3610" t="s">
        <v>2468</v>
      </c>
      <c r="H3610" t="s">
        <v>10208</v>
      </c>
      <c r="I3610">
        <v>79095</v>
      </c>
      <c r="J3610" t="s">
        <v>10355</v>
      </c>
      <c r="K3610" t="s">
        <v>6702</v>
      </c>
      <c r="L3610">
        <v>48</v>
      </c>
      <c r="M3610">
        <v>87</v>
      </c>
      <c r="N3610" s="2">
        <v>48087</v>
      </c>
      <c r="O3610">
        <v>13</v>
      </c>
      <c r="P3610">
        <v>13</v>
      </c>
      <c r="Q3610">
        <v>2</v>
      </c>
      <c r="R3610">
        <v>2</v>
      </c>
      <c r="S3610">
        <v>0</v>
      </c>
      <c r="T3610">
        <v>0.171338245272636</v>
      </c>
      <c r="U3610">
        <v>0</v>
      </c>
      <c r="V3610">
        <v>0</v>
      </c>
    </row>
    <row r="3611" spans="1:22" x14ac:dyDescent="0.25">
      <c r="A3611">
        <v>-96.5433976999999</v>
      </c>
      <c r="B3611">
        <v>29.694531900000001</v>
      </c>
      <c r="C3611" t="s">
        <v>7075</v>
      </c>
      <c r="D3611" t="s">
        <v>74</v>
      </c>
      <c r="E3611" t="s">
        <v>10356</v>
      </c>
      <c r="G3611" t="s">
        <v>2919</v>
      </c>
      <c r="H3611" t="s">
        <v>10208</v>
      </c>
      <c r="I3611">
        <v>78934</v>
      </c>
      <c r="J3611" t="s">
        <v>1814</v>
      </c>
      <c r="K3611" t="s">
        <v>6702</v>
      </c>
      <c r="L3611">
        <v>48</v>
      </c>
      <c r="M3611">
        <v>89</v>
      </c>
      <c r="N3611" s="2">
        <v>48089</v>
      </c>
      <c r="O3611">
        <v>40</v>
      </c>
      <c r="P3611">
        <v>40</v>
      </c>
      <c r="Q3611">
        <v>7</v>
      </c>
      <c r="R3611">
        <v>7</v>
      </c>
      <c r="S3611">
        <v>0</v>
      </c>
      <c r="T3611">
        <v>0.19246575236320401</v>
      </c>
      <c r="U3611">
        <v>0</v>
      </c>
      <c r="V3611">
        <v>2</v>
      </c>
    </row>
    <row r="3612" spans="1:22" x14ac:dyDescent="0.25">
      <c r="A3612">
        <v>-98.705838499999899</v>
      </c>
      <c r="B3612">
        <v>31.923587399999999</v>
      </c>
      <c r="C3612" t="s">
        <v>10357</v>
      </c>
      <c r="D3612" t="s">
        <v>140</v>
      </c>
      <c r="E3612" t="s">
        <v>10358</v>
      </c>
      <c r="G3612" t="s">
        <v>4309</v>
      </c>
      <c r="H3612" t="s">
        <v>10208</v>
      </c>
      <c r="I3612">
        <v>76442</v>
      </c>
      <c r="J3612" t="s">
        <v>4309</v>
      </c>
      <c r="K3612" t="s">
        <v>6702</v>
      </c>
      <c r="L3612">
        <v>48</v>
      </c>
      <c r="M3612">
        <v>93</v>
      </c>
      <c r="N3612" s="2">
        <v>48093</v>
      </c>
      <c r="O3612">
        <v>25</v>
      </c>
      <c r="P3612">
        <v>25</v>
      </c>
      <c r="Q3612">
        <v>4</v>
      </c>
      <c r="R3612">
        <v>4</v>
      </c>
      <c r="S3612">
        <v>0</v>
      </c>
      <c r="T3612">
        <v>0.29227396845817499</v>
      </c>
      <c r="U3612">
        <v>0</v>
      </c>
      <c r="V3612">
        <v>2</v>
      </c>
    </row>
    <row r="3613" spans="1:22" x14ac:dyDescent="0.25">
      <c r="A3613">
        <v>-97.162533499999896</v>
      </c>
      <c r="B3613">
        <v>33.646339900000001</v>
      </c>
      <c r="C3613" t="s">
        <v>10359</v>
      </c>
      <c r="D3613" t="s">
        <v>74</v>
      </c>
      <c r="E3613" t="s">
        <v>10360</v>
      </c>
      <c r="G3613" t="s">
        <v>57</v>
      </c>
      <c r="H3613" t="s">
        <v>10208</v>
      </c>
      <c r="I3613">
        <v>76240</v>
      </c>
      <c r="J3613" t="s">
        <v>10361</v>
      </c>
      <c r="K3613" t="s">
        <v>6702</v>
      </c>
      <c r="L3613">
        <v>48</v>
      </c>
      <c r="M3613">
        <v>97</v>
      </c>
      <c r="N3613" s="2">
        <v>48097</v>
      </c>
      <c r="O3613">
        <v>60</v>
      </c>
      <c r="P3613">
        <v>36</v>
      </c>
      <c r="Q3613">
        <v>5</v>
      </c>
      <c r="R3613">
        <v>5</v>
      </c>
      <c r="S3613">
        <v>0</v>
      </c>
      <c r="T3613">
        <v>0.424048691987991</v>
      </c>
      <c r="U3613">
        <v>24</v>
      </c>
      <c r="V3613">
        <v>2</v>
      </c>
    </row>
    <row r="3614" spans="1:22" x14ac:dyDescent="0.25">
      <c r="A3614">
        <v>-102.520978499999</v>
      </c>
      <c r="B3614">
        <v>36.051627799999999</v>
      </c>
      <c r="C3614" t="s">
        <v>10362</v>
      </c>
      <c r="D3614" t="s">
        <v>140</v>
      </c>
      <c r="E3614" t="s">
        <v>10363</v>
      </c>
      <c r="G3614" t="s">
        <v>10364</v>
      </c>
      <c r="H3614" t="s">
        <v>10208</v>
      </c>
      <c r="I3614">
        <v>79022</v>
      </c>
      <c r="J3614" t="s">
        <v>10365</v>
      </c>
      <c r="K3614" t="s">
        <v>6702</v>
      </c>
      <c r="L3614">
        <v>48</v>
      </c>
      <c r="M3614">
        <v>205</v>
      </c>
      <c r="N3614" s="2">
        <v>48205</v>
      </c>
      <c r="O3614">
        <v>21</v>
      </c>
      <c r="P3614">
        <v>21</v>
      </c>
      <c r="Q3614">
        <v>4</v>
      </c>
      <c r="R3614">
        <v>4</v>
      </c>
      <c r="S3614">
        <v>0</v>
      </c>
      <c r="T3614">
        <v>0.261839538812637</v>
      </c>
      <c r="U3614">
        <v>0</v>
      </c>
      <c r="V3614">
        <v>0</v>
      </c>
    </row>
    <row r="3615" spans="1:22" x14ac:dyDescent="0.25">
      <c r="A3615">
        <v>-96.836889999999897</v>
      </c>
      <c r="B3615">
        <v>32.810692799999998</v>
      </c>
      <c r="C3615" t="s">
        <v>10366</v>
      </c>
      <c r="D3615" t="s">
        <v>74</v>
      </c>
      <c r="E3615" t="s">
        <v>10367</v>
      </c>
      <c r="G3615" t="s">
        <v>211</v>
      </c>
      <c r="H3615" t="s">
        <v>10208</v>
      </c>
      <c r="I3615">
        <v>75235</v>
      </c>
      <c r="J3615" t="s">
        <v>211</v>
      </c>
      <c r="K3615" t="s">
        <v>6702</v>
      </c>
      <c r="L3615">
        <v>48</v>
      </c>
      <c r="M3615">
        <v>113</v>
      </c>
      <c r="N3615" s="2">
        <v>48113</v>
      </c>
      <c r="O3615">
        <v>94</v>
      </c>
      <c r="P3615">
        <v>94</v>
      </c>
      <c r="Q3615">
        <v>20</v>
      </c>
      <c r="R3615">
        <v>20</v>
      </c>
      <c r="S3615">
        <v>0</v>
      </c>
      <c r="T3615">
        <v>0.73908483982086104</v>
      </c>
      <c r="U3615">
        <v>0</v>
      </c>
      <c r="V3615">
        <v>4</v>
      </c>
    </row>
    <row r="3616" spans="1:22" x14ac:dyDescent="0.25">
      <c r="A3616">
        <v>-96.876496799999899</v>
      </c>
      <c r="B3616">
        <v>32.645397500000001</v>
      </c>
      <c r="C3616" t="s">
        <v>10368</v>
      </c>
      <c r="D3616" t="s">
        <v>74</v>
      </c>
      <c r="E3616" t="s">
        <v>10369</v>
      </c>
      <c r="G3616" t="s">
        <v>211</v>
      </c>
      <c r="H3616" t="s">
        <v>10208</v>
      </c>
      <c r="I3616">
        <v>75237</v>
      </c>
      <c r="J3616" t="s">
        <v>211</v>
      </c>
      <c r="K3616" t="s">
        <v>6702</v>
      </c>
      <c r="L3616">
        <v>48</v>
      </c>
      <c r="M3616">
        <v>113</v>
      </c>
      <c r="N3616" s="2">
        <v>48113</v>
      </c>
      <c r="O3616">
        <v>314</v>
      </c>
      <c r="P3616">
        <v>317</v>
      </c>
      <c r="Q3616">
        <v>32</v>
      </c>
      <c r="R3616">
        <v>32</v>
      </c>
      <c r="S3616">
        <v>0</v>
      </c>
      <c r="T3616">
        <v>0.56390821933746305</v>
      </c>
      <c r="U3616">
        <v>-3</v>
      </c>
      <c r="V3616">
        <v>13</v>
      </c>
    </row>
    <row r="3617" spans="1:22" x14ac:dyDescent="0.25">
      <c r="A3617">
        <v>-96.508710099999902</v>
      </c>
      <c r="B3617">
        <v>32.918107300000003</v>
      </c>
      <c r="C3617" t="s">
        <v>10370</v>
      </c>
      <c r="D3617" t="s">
        <v>74</v>
      </c>
      <c r="E3617" t="s">
        <v>10371</v>
      </c>
      <c r="G3617" t="s">
        <v>10372</v>
      </c>
      <c r="H3617" t="s">
        <v>10208</v>
      </c>
      <c r="I3617">
        <v>75088</v>
      </c>
      <c r="J3617" t="s">
        <v>10373</v>
      </c>
      <c r="K3617" t="s">
        <v>6702</v>
      </c>
      <c r="L3617">
        <v>48</v>
      </c>
      <c r="M3617">
        <v>397</v>
      </c>
      <c r="N3617" s="2">
        <v>48397</v>
      </c>
      <c r="O3617">
        <v>176</v>
      </c>
      <c r="P3617">
        <v>121</v>
      </c>
      <c r="Q3617">
        <v>14</v>
      </c>
      <c r="R3617">
        <v>14</v>
      </c>
      <c r="S3617">
        <v>17</v>
      </c>
      <c r="T3617">
        <v>0.61926865577697698</v>
      </c>
      <c r="U3617">
        <v>55</v>
      </c>
      <c r="V3617">
        <v>5</v>
      </c>
    </row>
    <row r="3618" spans="1:22" x14ac:dyDescent="0.25">
      <c r="A3618">
        <v>-96.705201699999904</v>
      </c>
      <c r="B3618">
        <v>32.834459199999998</v>
      </c>
      <c r="C3618" t="s">
        <v>10374</v>
      </c>
      <c r="D3618" t="s">
        <v>74</v>
      </c>
      <c r="E3618" t="s">
        <v>10375</v>
      </c>
      <c r="G3618" t="s">
        <v>211</v>
      </c>
      <c r="H3618" t="s">
        <v>10208</v>
      </c>
      <c r="I3618">
        <v>75218</v>
      </c>
      <c r="J3618" t="s">
        <v>211</v>
      </c>
      <c r="K3618" t="s">
        <v>6702</v>
      </c>
      <c r="L3618">
        <v>48</v>
      </c>
      <c r="M3618">
        <v>113</v>
      </c>
      <c r="N3618" s="2">
        <v>48113</v>
      </c>
      <c r="O3618">
        <v>218</v>
      </c>
      <c r="P3618">
        <v>187</v>
      </c>
      <c r="Q3618">
        <v>20</v>
      </c>
      <c r="R3618">
        <v>20</v>
      </c>
      <c r="S3618">
        <v>0</v>
      </c>
      <c r="T3618">
        <v>0.34907332062721202</v>
      </c>
      <c r="U3618">
        <v>31</v>
      </c>
      <c r="V3618">
        <v>5</v>
      </c>
    </row>
    <row r="3619" spans="1:22" x14ac:dyDescent="0.25">
      <c r="A3619">
        <v>-96.6004472999999</v>
      </c>
      <c r="B3619">
        <v>32.778453300000002</v>
      </c>
      <c r="C3619" t="s">
        <v>10376</v>
      </c>
      <c r="D3619" t="s">
        <v>74</v>
      </c>
      <c r="E3619" t="s">
        <v>10377</v>
      </c>
      <c r="G3619" t="s">
        <v>7169</v>
      </c>
      <c r="H3619" t="s">
        <v>10208</v>
      </c>
      <c r="I3619">
        <v>75149</v>
      </c>
      <c r="J3619" t="s">
        <v>211</v>
      </c>
      <c r="K3619" t="s">
        <v>6702</v>
      </c>
      <c r="L3619">
        <v>48</v>
      </c>
      <c r="M3619">
        <v>113</v>
      </c>
      <c r="N3619" s="2">
        <v>48113</v>
      </c>
      <c r="O3619">
        <v>202</v>
      </c>
      <c r="P3619">
        <v>202</v>
      </c>
      <c r="Q3619">
        <v>24</v>
      </c>
      <c r="R3619">
        <v>24</v>
      </c>
      <c r="S3619">
        <v>0</v>
      </c>
      <c r="T3619">
        <v>0.393191367387771</v>
      </c>
      <c r="U3619">
        <v>0</v>
      </c>
      <c r="V3619">
        <v>9</v>
      </c>
    </row>
    <row r="3620" spans="1:22" x14ac:dyDescent="0.25">
      <c r="A3620">
        <v>-96.773407499999905</v>
      </c>
      <c r="B3620">
        <v>32.912901099999999</v>
      </c>
      <c r="C3620" t="s">
        <v>10378</v>
      </c>
      <c r="D3620" t="s">
        <v>74</v>
      </c>
      <c r="E3620" t="s">
        <v>10379</v>
      </c>
      <c r="G3620" t="s">
        <v>211</v>
      </c>
      <c r="H3620" t="s">
        <v>10208</v>
      </c>
      <c r="I3620">
        <v>75230</v>
      </c>
      <c r="J3620" t="s">
        <v>211</v>
      </c>
      <c r="K3620" t="s">
        <v>6702</v>
      </c>
      <c r="L3620">
        <v>48</v>
      </c>
      <c r="M3620">
        <v>113</v>
      </c>
      <c r="N3620" s="2">
        <v>48113</v>
      </c>
      <c r="O3620">
        <v>876</v>
      </c>
      <c r="P3620">
        <v>776</v>
      </c>
      <c r="Q3620">
        <v>52</v>
      </c>
      <c r="R3620">
        <v>52</v>
      </c>
      <c r="S3620">
        <v>116</v>
      </c>
      <c r="T3620">
        <v>0.65285974740982</v>
      </c>
      <c r="U3620">
        <v>100</v>
      </c>
      <c r="V3620">
        <v>14</v>
      </c>
    </row>
    <row r="3621" spans="1:22" x14ac:dyDescent="0.25">
      <c r="A3621">
        <v>-96.791523499999897</v>
      </c>
      <c r="B3621">
        <v>32.693295999999997</v>
      </c>
      <c r="C3621" t="s">
        <v>10380</v>
      </c>
      <c r="D3621" t="s">
        <v>23</v>
      </c>
      <c r="E3621" t="s">
        <v>10381</v>
      </c>
      <c r="G3621" t="s">
        <v>211</v>
      </c>
      <c r="H3621" t="s">
        <v>10208</v>
      </c>
      <c r="I3621">
        <v>75216</v>
      </c>
      <c r="J3621" t="s">
        <v>211</v>
      </c>
      <c r="K3621" t="s">
        <v>6702</v>
      </c>
      <c r="L3621">
        <v>48</v>
      </c>
      <c r="M3621">
        <v>113</v>
      </c>
      <c r="N3621" s="2">
        <v>48113</v>
      </c>
      <c r="O3621">
        <v>292</v>
      </c>
      <c r="P3621">
        <v>292</v>
      </c>
      <c r="Q3621">
        <v>3</v>
      </c>
      <c r="R3621">
        <v>3</v>
      </c>
      <c r="U3621">
        <v>0</v>
      </c>
      <c r="V3621">
        <v>2</v>
      </c>
    </row>
    <row r="3622" spans="1:22" x14ac:dyDescent="0.25">
      <c r="A3622">
        <v>-96.780333199999902</v>
      </c>
      <c r="B3622">
        <v>32.787797599999998</v>
      </c>
      <c r="C3622" t="s">
        <v>10382</v>
      </c>
      <c r="D3622" t="s">
        <v>74</v>
      </c>
      <c r="E3622" t="s">
        <v>10383</v>
      </c>
      <c r="G3622" t="s">
        <v>211</v>
      </c>
      <c r="H3622" t="s">
        <v>10208</v>
      </c>
      <c r="I3622">
        <v>75226</v>
      </c>
      <c r="J3622" t="s">
        <v>211</v>
      </c>
      <c r="K3622" t="s">
        <v>6702</v>
      </c>
      <c r="L3622">
        <v>48</v>
      </c>
      <c r="M3622">
        <v>113</v>
      </c>
      <c r="N3622" s="2">
        <v>48113</v>
      </c>
      <c r="O3622">
        <v>59</v>
      </c>
      <c r="P3622">
        <v>53</v>
      </c>
      <c r="Q3622">
        <v>9</v>
      </c>
      <c r="R3622">
        <v>9</v>
      </c>
      <c r="S3622">
        <v>0</v>
      </c>
      <c r="T3622">
        <v>0.45722410082817</v>
      </c>
      <c r="U3622">
        <v>6</v>
      </c>
      <c r="V3622">
        <v>2</v>
      </c>
    </row>
    <row r="3623" spans="1:22" x14ac:dyDescent="0.25">
      <c r="A3623">
        <v>-96.956997599999895</v>
      </c>
      <c r="B3623">
        <v>32.9018771</v>
      </c>
      <c r="C3623" t="s">
        <v>10384</v>
      </c>
      <c r="D3623" t="s">
        <v>74</v>
      </c>
      <c r="E3623" t="s">
        <v>10385</v>
      </c>
      <c r="G3623" t="s">
        <v>10386</v>
      </c>
      <c r="H3623" t="s">
        <v>10208</v>
      </c>
      <c r="I3623">
        <v>75039</v>
      </c>
      <c r="J3623" t="s">
        <v>211</v>
      </c>
      <c r="K3623" t="s">
        <v>6702</v>
      </c>
      <c r="L3623">
        <v>48</v>
      </c>
      <c r="M3623">
        <v>113</v>
      </c>
      <c r="N3623" s="2">
        <v>48113</v>
      </c>
      <c r="O3623">
        <v>100</v>
      </c>
      <c r="P3623">
        <v>80</v>
      </c>
      <c r="Q3623">
        <v>8</v>
      </c>
      <c r="R3623">
        <v>8</v>
      </c>
      <c r="S3623">
        <v>6</v>
      </c>
      <c r="T3623">
        <v>0.64462327957153298</v>
      </c>
      <c r="U3623">
        <v>20</v>
      </c>
      <c r="V3623">
        <v>3</v>
      </c>
    </row>
    <row r="3624" spans="1:22" x14ac:dyDescent="0.25">
      <c r="A3624">
        <v>-96.951677999999902</v>
      </c>
      <c r="B3624">
        <v>32.912343</v>
      </c>
      <c r="C3624" t="s">
        <v>10387</v>
      </c>
      <c r="D3624" t="s">
        <v>74</v>
      </c>
      <c r="E3624" t="s">
        <v>10388</v>
      </c>
      <c r="F3624" t="s">
        <v>10389</v>
      </c>
      <c r="G3624" t="s">
        <v>10386</v>
      </c>
      <c r="H3624" t="s">
        <v>10208</v>
      </c>
      <c r="I3624">
        <v>75063</v>
      </c>
      <c r="J3624" t="s">
        <v>211</v>
      </c>
      <c r="K3624" t="s">
        <v>6702</v>
      </c>
      <c r="L3624">
        <v>48</v>
      </c>
      <c r="M3624">
        <v>113</v>
      </c>
      <c r="N3624" s="2">
        <v>48113</v>
      </c>
      <c r="O3624">
        <v>20</v>
      </c>
      <c r="P3624">
        <v>20</v>
      </c>
      <c r="Q3624">
        <v>4</v>
      </c>
      <c r="R3624">
        <v>4</v>
      </c>
      <c r="S3624">
        <v>0</v>
      </c>
      <c r="T3624">
        <v>0.20972602069377899</v>
      </c>
      <c r="U3624">
        <v>0</v>
      </c>
      <c r="V3624">
        <v>0</v>
      </c>
    </row>
    <row r="3625" spans="1:22" x14ac:dyDescent="0.25">
      <c r="A3625">
        <v>-96.762196999999901</v>
      </c>
      <c r="B3625">
        <v>32.877037399999999</v>
      </c>
      <c r="C3625" t="s">
        <v>10390</v>
      </c>
      <c r="D3625" t="s">
        <v>74</v>
      </c>
      <c r="E3625" t="s">
        <v>10391</v>
      </c>
      <c r="F3625" t="s">
        <v>2160</v>
      </c>
      <c r="G3625" t="s">
        <v>211</v>
      </c>
      <c r="H3625" t="s">
        <v>10208</v>
      </c>
      <c r="I3625">
        <v>75231</v>
      </c>
      <c r="J3625" t="s">
        <v>211</v>
      </c>
      <c r="K3625" t="s">
        <v>6702</v>
      </c>
      <c r="L3625">
        <v>48</v>
      </c>
      <c r="M3625">
        <v>113</v>
      </c>
      <c r="N3625" s="2">
        <v>48113</v>
      </c>
      <c r="O3625">
        <v>9</v>
      </c>
      <c r="P3625">
        <v>9</v>
      </c>
      <c r="Q3625">
        <v>2</v>
      </c>
      <c r="R3625">
        <v>2</v>
      </c>
      <c r="S3625">
        <v>0</v>
      </c>
      <c r="T3625">
        <v>0.34672755002975397</v>
      </c>
      <c r="U3625">
        <v>0</v>
      </c>
      <c r="V3625">
        <v>0</v>
      </c>
    </row>
    <row r="3626" spans="1:22" x14ac:dyDescent="0.25">
      <c r="A3626">
        <v>-96.960307799999896</v>
      </c>
      <c r="B3626">
        <v>32.834695400000001</v>
      </c>
      <c r="C3626" t="s">
        <v>10392</v>
      </c>
      <c r="D3626" t="s">
        <v>74</v>
      </c>
      <c r="E3626" t="s">
        <v>10393</v>
      </c>
      <c r="G3626" t="s">
        <v>10386</v>
      </c>
      <c r="H3626" t="s">
        <v>10208</v>
      </c>
      <c r="I3626">
        <v>75061</v>
      </c>
      <c r="J3626" t="s">
        <v>211</v>
      </c>
      <c r="K3626" t="s">
        <v>6702</v>
      </c>
      <c r="L3626">
        <v>48</v>
      </c>
      <c r="M3626">
        <v>113</v>
      </c>
      <c r="N3626" s="2">
        <v>48113</v>
      </c>
      <c r="O3626">
        <v>293</v>
      </c>
      <c r="P3626">
        <v>204</v>
      </c>
      <c r="Q3626">
        <v>14</v>
      </c>
      <c r="R3626">
        <v>14</v>
      </c>
      <c r="S3626">
        <v>10</v>
      </c>
      <c r="T3626">
        <v>0.57508730888366699</v>
      </c>
      <c r="U3626">
        <v>89</v>
      </c>
      <c r="V3626">
        <v>10</v>
      </c>
    </row>
    <row r="3627" spans="1:22" x14ac:dyDescent="0.25">
      <c r="A3627">
        <v>-96.825778799999895</v>
      </c>
      <c r="B3627">
        <v>32.7604246</v>
      </c>
      <c r="C3627" t="s">
        <v>10394</v>
      </c>
      <c r="D3627" t="s">
        <v>74</v>
      </c>
      <c r="E3627" t="s">
        <v>10395</v>
      </c>
      <c r="G3627" t="s">
        <v>211</v>
      </c>
      <c r="H3627" t="s">
        <v>10208</v>
      </c>
      <c r="I3627">
        <v>75203</v>
      </c>
      <c r="J3627" t="s">
        <v>211</v>
      </c>
      <c r="K3627" t="s">
        <v>6702</v>
      </c>
      <c r="L3627">
        <v>48</v>
      </c>
      <c r="M3627">
        <v>113</v>
      </c>
      <c r="N3627" s="2">
        <v>48113</v>
      </c>
      <c r="O3627">
        <v>556</v>
      </c>
      <c r="P3627">
        <v>378</v>
      </c>
      <c r="Q3627">
        <v>36</v>
      </c>
      <c r="R3627">
        <v>36</v>
      </c>
      <c r="S3627">
        <v>50</v>
      </c>
      <c r="T3627">
        <v>0.58546060323715199</v>
      </c>
      <c r="U3627">
        <v>178</v>
      </c>
      <c r="V3627">
        <v>9</v>
      </c>
    </row>
    <row r="3628" spans="1:22" x14ac:dyDescent="0.25">
      <c r="A3628">
        <v>-96.835203299999904</v>
      </c>
      <c r="B3628">
        <v>32.810157699999998</v>
      </c>
      <c r="C3628" t="s">
        <v>10396</v>
      </c>
      <c r="D3628" t="s">
        <v>74</v>
      </c>
      <c r="E3628" t="s">
        <v>10397</v>
      </c>
      <c r="G3628" t="s">
        <v>211</v>
      </c>
      <c r="H3628" t="s">
        <v>10208</v>
      </c>
      <c r="I3628">
        <v>75390</v>
      </c>
      <c r="J3628" t="s">
        <v>211</v>
      </c>
      <c r="K3628" t="s">
        <v>6702</v>
      </c>
      <c r="L3628">
        <v>48</v>
      </c>
      <c r="M3628">
        <v>113</v>
      </c>
      <c r="N3628" s="2">
        <v>48113</v>
      </c>
      <c r="O3628">
        <v>459</v>
      </c>
      <c r="P3628">
        <v>459</v>
      </c>
      <c r="Q3628">
        <v>72</v>
      </c>
      <c r="R3628">
        <v>72</v>
      </c>
      <c r="S3628">
        <v>30</v>
      </c>
      <c r="T3628">
        <v>0.80180263519287098</v>
      </c>
      <c r="U3628">
        <v>0</v>
      </c>
      <c r="V3628">
        <v>13</v>
      </c>
    </row>
    <row r="3629" spans="1:22" x14ac:dyDescent="0.25">
      <c r="A3629">
        <v>-96.795009699999895</v>
      </c>
      <c r="B3629">
        <v>32.804240100000001</v>
      </c>
      <c r="C3629" t="s">
        <v>10398</v>
      </c>
      <c r="D3629" t="s">
        <v>74</v>
      </c>
      <c r="E3629" t="s">
        <v>10399</v>
      </c>
      <c r="G3629" t="s">
        <v>211</v>
      </c>
      <c r="H3629" t="s">
        <v>10208</v>
      </c>
      <c r="I3629">
        <v>75204</v>
      </c>
      <c r="J3629" t="s">
        <v>211</v>
      </c>
      <c r="K3629" t="s">
        <v>6702</v>
      </c>
      <c r="L3629">
        <v>48</v>
      </c>
      <c r="M3629">
        <v>113</v>
      </c>
      <c r="N3629" s="2">
        <v>48113</v>
      </c>
      <c r="O3629">
        <v>24</v>
      </c>
      <c r="P3629">
        <v>24</v>
      </c>
      <c r="Q3629">
        <v>4</v>
      </c>
      <c r="R3629">
        <v>4</v>
      </c>
      <c r="S3629">
        <v>0</v>
      </c>
      <c r="T3629">
        <v>0.231392696499824</v>
      </c>
      <c r="U3629">
        <v>0</v>
      </c>
      <c r="V3629">
        <v>0</v>
      </c>
    </row>
    <row r="3630" spans="1:22" x14ac:dyDescent="0.25">
      <c r="A3630">
        <v>-96.867266799999896</v>
      </c>
      <c r="B3630">
        <v>32.9241691</v>
      </c>
      <c r="C3630" t="s">
        <v>10400</v>
      </c>
      <c r="D3630" t="s">
        <v>74</v>
      </c>
      <c r="E3630" t="s">
        <v>10401</v>
      </c>
      <c r="G3630" t="s">
        <v>211</v>
      </c>
      <c r="H3630" t="s">
        <v>10208</v>
      </c>
      <c r="I3630">
        <v>75234</v>
      </c>
      <c r="J3630" t="s">
        <v>211</v>
      </c>
      <c r="K3630" t="s">
        <v>6702</v>
      </c>
      <c r="L3630">
        <v>48</v>
      </c>
      <c r="M3630">
        <v>113</v>
      </c>
      <c r="N3630" s="2">
        <v>48113</v>
      </c>
      <c r="O3630">
        <v>155</v>
      </c>
      <c r="P3630">
        <v>119</v>
      </c>
      <c r="Q3630">
        <v>12</v>
      </c>
      <c r="R3630">
        <v>12</v>
      </c>
      <c r="S3630">
        <v>0</v>
      </c>
      <c r="T3630">
        <v>0.237181991338729</v>
      </c>
      <c r="U3630">
        <v>36</v>
      </c>
      <c r="V3630">
        <v>2</v>
      </c>
    </row>
    <row r="3631" spans="1:22" x14ac:dyDescent="0.25">
      <c r="A3631">
        <v>-96.763200799999893</v>
      </c>
      <c r="B3631">
        <v>32.879438299999997</v>
      </c>
      <c r="C3631" t="s">
        <v>10402</v>
      </c>
      <c r="D3631" t="s">
        <v>74</v>
      </c>
      <c r="E3631" t="s">
        <v>10403</v>
      </c>
      <c r="G3631" t="s">
        <v>211</v>
      </c>
      <c r="H3631" t="s">
        <v>10208</v>
      </c>
      <c r="I3631">
        <v>75231</v>
      </c>
      <c r="J3631" t="s">
        <v>211</v>
      </c>
      <c r="K3631" t="s">
        <v>6702</v>
      </c>
      <c r="L3631">
        <v>48</v>
      </c>
      <c r="M3631">
        <v>113</v>
      </c>
      <c r="N3631" s="2">
        <v>48113</v>
      </c>
      <c r="O3631">
        <v>875</v>
      </c>
      <c r="P3631">
        <v>567</v>
      </c>
      <c r="Q3631">
        <v>48</v>
      </c>
      <c r="R3631">
        <v>48</v>
      </c>
      <c r="S3631">
        <v>91</v>
      </c>
      <c r="T3631">
        <v>0.60073214769363403</v>
      </c>
      <c r="U3631">
        <v>308</v>
      </c>
      <c r="V3631">
        <v>10</v>
      </c>
    </row>
    <row r="3632" spans="1:22" x14ac:dyDescent="0.25">
      <c r="A3632">
        <v>-96.667305499999898</v>
      </c>
      <c r="B3632">
        <v>32.996145300000002</v>
      </c>
      <c r="C3632" t="s">
        <v>10404</v>
      </c>
      <c r="D3632" t="s">
        <v>74</v>
      </c>
      <c r="E3632" t="s">
        <v>10405</v>
      </c>
      <c r="G3632" t="s">
        <v>7084</v>
      </c>
      <c r="H3632" t="s">
        <v>10208</v>
      </c>
      <c r="I3632">
        <v>75082</v>
      </c>
      <c r="J3632" t="s">
        <v>10335</v>
      </c>
      <c r="K3632" t="s">
        <v>6702</v>
      </c>
      <c r="L3632">
        <v>48</v>
      </c>
      <c r="M3632">
        <v>85</v>
      </c>
      <c r="N3632" s="2">
        <v>48085</v>
      </c>
      <c r="O3632">
        <v>269</v>
      </c>
      <c r="P3632">
        <v>172</v>
      </c>
      <c r="Q3632">
        <v>25</v>
      </c>
      <c r="R3632">
        <v>25</v>
      </c>
      <c r="S3632">
        <v>22</v>
      </c>
      <c r="T3632">
        <v>0.78644472360610895</v>
      </c>
      <c r="U3632">
        <v>97</v>
      </c>
      <c r="V3632">
        <v>8</v>
      </c>
    </row>
    <row r="3633" spans="1:22" x14ac:dyDescent="0.25">
      <c r="A3633">
        <v>-96.780593399999901</v>
      </c>
      <c r="B3633">
        <v>32.789937700000003</v>
      </c>
      <c r="C3633" t="s">
        <v>10406</v>
      </c>
      <c r="D3633" t="s">
        <v>74</v>
      </c>
      <c r="E3633" t="s">
        <v>10407</v>
      </c>
      <c r="G3633" t="s">
        <v>211</v>
      </c>
      <c r="H3633" t="s">
        <v>10208</v>
      </c>
      <c r="I3633">
        <v>75246</v>
      </c>
      <c r="J3633" t="s">
        <v>211</v>
      </c>
      <c r="K3633" t="s">
        <v>6702</v>
      </c>
      <c r="L3633">
        <v>48</v>
      </c>
      <c r="M3633">
        <v>113</v>
      </c>
      <c r="N3633" s="2">
        <v>48113</v>
      </c>
      <c r="O3633">
        <v>914</v>
      </c>
      <c r="P3633">
        <v>824</v>
      </c>
      <c r="Q3633">
        <v>128</v>
      </c>
      <c r="R3633">
        <v>128</v>
      </c>
      <c r="S3633">
        <v>0</v>
      </c>
      <c r="T3633">
        <v>0.73583257198333696</v>
      </c>
      <c r="U3633">
        <v>90</v>
      </c>
      <c r="V3633">
        <v>33</v>
      </c>
    </row>
    <row r="3634" spans="1:22" x14ac:dyDescent="0.25">
      <c r="A3634">
        <v>-96.835673499999899</v>
      </c>
      <c r="B3634">
        <v>32.812826899999997</v>
      </c>
      <c r="C3634" t="s">
        <v>10408</v>
      </c>
      <c r="D3634" t="s">
        <v>74</v>
      </c>
      <c r="E3634" t="s">
        <v>10409</v>
      </c>
      <c r="G3634" t="s">
        <v>211</v>
      </c>
      <c r="H3634" t="s">
        <v>10208</v>
      </c>
      <c r="I3634">
        <v>75235</v>
      </c>
      <c r="J3634" t="s">
        <v>211</v>
      </c>
      <c r="K3634" t="s">
        <v>6702</v>
      </c>
      <c r="L3634">
        <v>48</v>
      </c>
      <c r="M3634">
        <v>113</v>
      </c>
      <c r="N3634" s="2">
        <v>48113</v>
      </c>
      <c r="O3634">
        <v>882</v>
      </c>
      <c r="P3634">
        <v>777</v>
      </c>
      <c r="Q3634">
        <v>61</v>
      </c>
      <c r="R3634">
        <v>61</v>
      </c>
      <c r="S3634">
        <v>77</v>
      </c>
      <c r="T3634">
        <v>0.74132686853408802</v>
      </c>
      <c r="U3634">
        <v>105</v>
      </c>
      <c r="V3634">
        <v>12</v>
      </c>
    </row>
    <row r="3635" spans="1:22" x14ac:dyDescent="0.25">
      <c r="A3635">
        <v>-96.569200499999894</v>
      </c>
      <c r="B3635">
        <v>32.778965700000001</v>
      </c>
      <c r="C3635" t="s">
        <v>10410</v>
      </c>
      <c r="D3635" t="s">
        <v>74</v>
      </c>
      <c r="E3635" t="s">
        <v>10411</v>
      </c>
      <c r="G3635" t="s">
        <v>10412</v>
      </c>
      <c r="H3635" t="s">
        <v>10208</v>
      </c>
      <c r="I3635">
        <v>75182</v>
      </c>
      <c r="J3635" t="s">
        <v>211</v>
      </c>
      <c r="K3635" t="s">
        <v>6702</v>
      </c>
      <c r="L3635">
        <v>48</v>
      </c>
      <c r="M3635">
        <v>113</v>
      </c>
      <c r="N3635" s="2">
        <v>48113</v>
      </c>
      <c r="O3635">
        <v>70</v>
      </c>
      <c r="P3635">
        <v>70</v>
      </c>
      <c r="Q3635">
        <v>8</v>
      </c>
      <c r="R3635">
        <v>8</v>
      </c>
      <c r="S3635">
        <v>0</v>
      </c>
      <c r="T3635">
        <v>0.76210594177246005</v>
      </c>
      <c r="U3635">
        <v>0</v>
      </c>
      <c r="V3635">
        <v>4</v>
      </c>
    </row>
    <row r="3636" spans="1:22" x14ac:dyDescent="0.25">
      <c r="A3636">
        <v>-96.771232099999906</v>
      </c>
      <c r="B3636">
        <v>32.874794999999999</v>
      </c>
      <c r="C3636" t="s">
        <v>10413</v>
      </c>
      <c r="D3636" t="s">
        <v>74</v>
      </c>
      <c r="E3636" t="s">
        <v>10414</v>
      </c>
      <c r="F3636" t="s">
        <v>2160</v>
      </c>
      <c r="G3636" t="s">
        <v>211</v>
      </c>
      <c r="H3636" t="s">
        <v>10208</v>
      </c>
      <c r="I3636">
        <v>75231</v>
      </c>
      <c r="J3636" t="s">
        <v>211</v>
      </c>
      <c r="K3636" t="s">
        <v>6702</v>
      </c>
      <c r="L3636">
        <v>48</v>
      </c>
      <c r="M3636">
        <v>113</v>
      </c>
      <c r="N3636" s="2">
        <v>48113</v>
      </c>
      <c r="O3636">
        <v>23</v>
      </c>
      <c r="P3636">
        <v>24</v>
      </c>
      <c r="Q3636">
        <v>4</v>
      </c>
      <c r="R3636">
        <v>4</v>
      </c>
      <c r="S3636">
        <v>0</v>
      </c>
      <c r="T3636">
        <v>0.34132421016693099</v>
      </c>
      <c r="U3636">
        <v>-1</v>
      </c>
      <c r="V3636">
        <v>0</v>
      </c>
    </row>
    <row r="3637" spans="1:22" x14ac:dyDescent="0.25">
      <c r="A3637">
        <v>-101.965299999999</v>
      </c>
      <c r="B3637">
        <v>32.746499999999997</v>
      </c>
      <c r="C3637" t="s">
        <v>10415</v>
      </c>
      <c r="D3637" t="s">
        <v>74</v>
      </c>
      <c r="E3637" t="s">
        <v>10416</v>
      </c>
      <c r="G3637" t="s">
        <v>10417</v>
      </c>
      <c r="H3637" t="s">
        <v>10208</v>
      </c>
      <c r="I3637">
        <v>79331</v>
      </c>
      <c r="J3637" t="s">
        <v>6003</v>
      </c>
      <c r="K3637" t="s">
        <v>6702</v>
      </c>
      <c r="L3637">
        <v>48</v>
      </c>
      <c r="M3637">
        <v>115</v>
      </c>
      <c r="N3637" s="2">
        <v>48115</v>
      </c>
      <c r="O3637">
        <v>21</v>
      </c>
      <c r="P3637">
        <v>22</v>
      </c>
      <c r="Q3637">
        <v>4</v>
      </c>
      <c r="R3637">
        <v>4</v>
      </c>
      <c r="S3637">
        <v>0</v>
      </c>
      <c r="T3637">
        <v>0.13922789692878701</v>
      </c>
      <c r="U3637">
        <v>-1</v>
      </c>
      <c r="V3637">
        <v>1</v>
      </c>
    </row>
    <row r="3638" spans="1:22" x14ac:dyDescent="0.25">
      <c r="A3638">
        <v>-102.413879899999</v>
      </c>
      <c r="B3638">
        <v>34.8395595</v>
      </c>
      <c r="C3638" t="s">
        <v>10418</v>
      </c>
      <c r="D3638" t="s">
        <v>74</v>
      </c>
      <c r="E3638" t="s">
        <v>10419</v>
      </c>
      <c r="G3638" t="s">
        <v>10420</v>
      </c>
      <c r="H3638" t="s">
        <v>10208</v>
      </c>
      <c r="I3638">
        <v>79045</v>
      </c>
      <c r="J3638" t="s">
        <v>10421</v>
      </c>
      <c r="K3638" t="s">
        <v>6702</v>
      </c>
      <c r="L3638">
        <v>48</v>
      </c>
      <c r="M3638">
        <v>117</v>
      </c>
      <c r="N3638" s="2">
        <v>48117</v>
      </c>
      <c r="O3638">
        <v>42</v>
      </c>
      <c r="P3638">
        <v>32</v>
      </c>
      <c r="Q3638">
        <v>5</v>
      </c>
      <c r="R3638">
        <v>5</v>
      </c>
      <c r="S3638">
        <v>0</v>
      </c>
      <c r="T3638">
        <v>0.166523978114128</v>
      </c>
      <c r="U3638">
        <v>10</v>
      </c>
      <c r="V3638">
        <v>1</v>
      </c>
    </row>
    <row r="3639" spans="1:22" x14ac:dyDescent="0.25">
      <c r="A3639">
        <v>-97.174847599999893</v>
      </c>
      <c r="B3639">
        <v>32.988481899999996</v>
      </c>
      <c r="C3639" t="s">
        <v>10422</v>
      </c>
      <c r="D3639" t="s">
        <v>74</v>
      </c>
      <c r="E3639" t="s">
        <v>10423</v>
      </c>
      <c r="G3639" t="s">
        <v>10424</v>
      </c>
      <c r="H3639" t="s">
        <v>10208</v>
      </c>
      <c r="I3639">
        <v>76262</v>
      </c>
      <c r="J3639" t="s">
        <v>10425</v>
      </c>
      <c r="K3639" t="s">
        <v>6702</v>
      </c>
      <c r="L3639">
        <v>48</v>
      </c>
      <c r="M3639">
        <v>439</v>
      </c>
      <c r="N3639" s="2">
        <v>48439</v>
      </c>
      <c r="O3639">
        <v>22</v>
      </c>
      <c r="P3639">
        <v>22</v>
      </c>
      <c r="Q3639">
        <v>4</v>
      </c>
      <c r="R3639">
        <v>4</v>
      </c>
      <c r="S3639">
        <v>0</v>
      </c>
      <c r="T3639">
        <v>0.30585303902625999</v>
      </c>
      <c r="U3639">
        <v>0</v>
      </c>
      <c r="V3639">
        <v>0</v>
      </c>
    </row>
    <row r="3640" spans="1:22" x14ac:dyDescent="0.25">
      <c r="A3640">
        <v>-97.091027399999902</v>
      </c>
      <c r="B3640">
        <v>33.177841399999998</v>
      </c>
      <c r="C3640" t="s">
        <v>10426</v>
      </c>
      <c r="D3640" t="s">
        <v>74</v>
      </c>
      <c r="E3640" t="s">
        <v>10427</v>
      </c>
      <c r="G3640" t="s">
        <v>10428</v>
      </c>
      <c r="H3640" t="s">
        <v>10208</v>
      </c>
      <c r="I3640">
        <v>76210</v>
      </c>
      <c r="J3640" t="s">
        <v>10428</v>
      </c>
      <c r="K3640" t="s">
        <v>6702</v>
      </c>
      <c r="L3640">
        <v>48</v>
      </c>
      <c r="M3640">
        <v>121</v>
      </c>
      <c r="N3640" s="2">
        <v>48121</v>
      </c>
      <c r="O3640">
        <v>208</v>
      </c>
      <c r="P3640">
        <v>185</v>
      </c>
      <c r="Q3640">
        <v>29</v>
      </c>
      <c r="R3640">
        <v>29</v>
      </c>
      <c r="S3640">
        <v>0</v>
      </c>
      <c r="T3640">
        <v>0.68048870563507002</v>
      </c>
      <c r="U3640">
        <v>23</v>
      </c>
      <c r="V3640">
        <v>8</v>
      </c>
    </row>
    <row r="3641" spans="1:22" x14ac:dyDescent="0.25">
      <c r="A3641">
        <v>-97.166399599999906</v>
      </c>
      <c r="B3641">
        <v>33.217550799999998</v>
      </c>
      <c r="C3641" t="s">
        <v>10429</v>
      </c>
      <c r="D3641" t="s">
        <v>74</v>
      </c>
      <c r="E3641" t="s">
        <v>10430</v>
      </c>
      <c r="G3641" t="s">
        <v>10428</v>
      </c>
      <c r="H3641" t="s">
        <v>10208</v>
      </c>
      <c r="I3641">
        <v>76201</v>
      </c>
      <c r="J3641" t="s">
        <v>10428</v>
      </c>
      <c r="K3641" t="s">
        <v>6702</v>
      </c>
      <c r="L3641">
        <v>48</v>
      </c>
      <c r="M3641">
        <v>121</v>
      </c>
      <c r="N3641" s="2">
        <v>48121</v>
      </c>
      <c r="O3641">
        <v>255</v>
      </c>
      <c r="P3641">
        <v>196</v>
      </c>
      <c r="Q3641">
        <v>20</v>
      </c>
      <c r="R3641">
        <v>20</v>
      </c>
      <c r="S3641">
        <v>10</v>
      </c>
      <c r="T3641">
        <v>0.58712607622146595</v>
      </c>
      <c r="U3641">
        <v>59</v>
      </c>
      <c r="V3641">
        <v>3</v>
      </c>
    </row>
    <row r="3642" spans="1:22" x14ac:dyDescent="0.25">
      <c r="A3642">
        <v>-96.885959299999897</v>
      </c>
      <c r="B3642">
        <v>33.028443500000002</v>
      </c>
      <c r="C3642" t="s">
        <v>10431</v>
      </c>
      <c r="D3642" t="s">
        <v>74</v>
      </c>
      <c r="E3642" t="s">
        <v>10432</v>
      </c>
      <c r="G3642" t="s">
        <v>2688</v>
      </c>
      <c r="H3642" t="s">
        <v>10208</v>
      </c>
      <c r="I3642">
        <v>75010</v>
      </c>
      <c r="J3642" t="s">
        <v>10428</v>
      </c>
      <c r="K3642" t="s">
        <v>6702</v>
      </c>
      <c r="L3642">
        <v>48</v>
      </c>
      <c r="M3642">
        <v>121</v>
      </c>
      <c r="N3642" s="2">
        <v>48121</v>
      </c>
      <c r="O3642">
        <v>216</v>
      </c>
      <c r="P3642">
        <v>89</v>
      </c>
      <c r="Q3642">
        <v>16</v>
      </c>
      <c r="R3642">
        <v>16</v>
      </c>
      <c r="S3642">
        <v>5</v>
      </c>
      <c r="T3642">
        <v>0.51722335815429599</v>
      </c>
      <c r="U3642">
        <v>127</v>
      </c>
      <c r="V3642">
        <v>5</v>
      </c>
    </row>
    <row r="3643" spans="1:22" x14ac:dyDescent="0.25">
      <c r="A3643">
        <v>-97.004671399999907</v>
      </c>
      <c r="B3643">
        <v>33.045500699999998</v>
      </c>
      <c r="C3643" t="s">
        <v>10433</v>
      </c>
      <c r="D3643" t="s">
        <v>74</v>
      </c>
      <c r="E3643" t="s">
        <v>10434</v>
      </c>
      <c r="G3643" t="s">
        <v>10435</v>
      </c>
      <c r="H3643" t="s">
        <v>10208</v>
      </c>
      <c r="I3643">
        <v>75057</v>
      </c>
      <c r="J3643" t="s">
        <v>10428</v>
      </c>
      <c r="K3643" t="s">
        <v>6702</v>
      </c>
      <c r="L3643">
        <v>48</v>
      </c>
      <c r="M3643">
        <v>121</v>
      </c>
      <c r="N3643" s="2">
        <v>48121</v>
      </c>
      <c r="O3643">
        <v>186</v>
      </c>
      <c r="P3643">
        <v>138</v>
      </c>
      <c r="Q3643">
        <v>12</v>
      </c>
      <c r="R3643">
        <v>12</v>
      </c>
      <c r="S3643">
        <v>16</v>
      </c>
      <c r="T3643">
        <v>0.509926557540893</v>
      </c>
      <c r="U3643">
        <v>48</v>
      </c>
      <c r="V3643">
        <v>4</v>
      </c>
    </row>
    <row r="3644" spans="1:22" x14ac:dyDescent="0.25">
      <c r="A3644">
        <v>-97.283303599999897</v>
      </c>
      <c r="B3644">
        <v>29.112434</v>
      </c>
      <c r="C3644" t="s">
        <v>10436</v>
      </c>
      <c r="D3644" t="s">
        <v>74</v>
      </c>
      <c r="E3644" t="s">
        <v>10437</v>
      </c>
      <c r="G3644" t="s">
        <v>10438</v>
      </c>
      <c r="H3644" t="s">
        <v>10208</v>
      </c>
      <c r="I3644">
        <v>77954</v>
      </c>
      <c r="J3644" t="s">
        <v>10439</v>
      </c>
      <c r="K3644" t="s">
        <v>6702</v>
      </c>
      <c r="L3644">
        <v>48</v>
      </c>
      <c r="M3644">
        <v>123</v>
      </c>
      <c r="N3644" s="2">
        <v>48123</v>
      </c>
      <c r="O3644">
        <v>49</v>
      </c>
      <c r="P3644">
        <v>44</v>
      </c>
      <c r="Q3644">
        <v>8</v>
      </c>
      <c r="R3644">
        <v>8</v>
      </c>
      <c r="S3644">
        <v>0</v>
      </c>
      <c r="T3644">
        <v>0.18007472157478299</v>
      </c>
      <c r="U3644">
        <v>5</v>
      </c>
      <c r="V3644">
        <v>2</v>
      </c>
    </row>
    <row r="3645" spans="1:22" x14ac:dyDescent="0.25">
      <c r="A3645">
        <v>-97.129291699999897</v>
      </c>
      <c r="B3645">
        <v>29.3070688</v>
      </c>
      <c r="C3645" t="s">
        <v>10440</v>
      </c>
      <c r="D3645" t="s">
        <v>140</v>
      </c>
      <c r="E3645" t="s">
        <v>10441</v>
      </c>
      <c r="G3645" t="s">
        <v>10442</v>
      </c>
      <c r="H3645" t="s">
        <v>10208</v>
      </c>
      <c r="I3645">
        <v>77995</v>
      </c>
      <c r="J3645" t="s">
        <v>10443</v>
      </c>
      <c r="K3645" t="s">
        <v>6702</v>
      </c>
      <c r="L3645">
        <v>48</v>
      </c>
      <c r="M3645">
        <v>285</v>
      </c>
      <c r="N3645" s="2">
        <v>48285</v>
      </c>
      <c r="O3645">
        <v>23</v>
      </c>
      <c r="P3645">
        <v>25</v>
      </c>
      <c r="Q3645">
        <v>3</v>
      </c>
      <c r="R3645">
        <v>3</v>
      </c>
      <c r="S3645">
        <v>0</v>
      </c>
      <c r="T3645">
        <v>0.241095885634422</v>
      </c>
      <c r="U3645">
        <v>-2</v>
      </c>
      <c r="V3645">
        <v>1</v>
      </c>
    </row>
    <row r="3646" spans="1:22" x14ac:dyDescent="0.25">
      <c r="A3646">
        <v>-99.861499999999893</v>
      </c>
      <c r="B3646">
        <v>28.52</v>
      </c>
      <c r="C3646" t="s">
        <v>10444</v>
      </c>
      <c r="D3646" t="s">
        <v>74</v>
      </c>
      <c r="E3646" t="s">
        <v>10445</v>
      </c>
      <c r="G3646" t="s">
        <v>10446</v>
      </c>
      <c r="H3646" t="s">
        <v>10208</v>
      </c>
      <c r="I3646">
        <v>78834</v>
      </c>
      <c r="J3646" t="s">
        <v>10447</v>
      </c>
      <c r="K3646" t="s">
        <v>6702</v>
      </c>
      <c r="L3646">
        <v>48</v>
      </c>
      <c r="M3646">
        <v>127</v>
      </c>
      <c r="N3646" s="2">
        <v>48127</v>
      </c>
      <c r="O3646">
        <v>25</v>
      </c>
      <c r="P3646">
        <v>25</v>
      </c>
      <c r="Q3646">
        <v>4</v>
      </c>
      <c r="R3646">
        <v>4</v>
      </c>
      <c r="T3646">
        <v>0.25106850266456598</v>
      </c>
      <c r="U3646">
        <v>0</v>
      </c>
      <c r="V3646">
        <v>2</v>
      </c>
    </row>
    <row r="3647" spans="1:22" x14ac:dyDescent="0.25">
      <c r="A3647">
        <v>-98.8210298999999</v>
      </c>
      <c r="B3647">
        <v>32.400027199999997</v>
      </c>
      <c r="C3647" t="s">
        <v>10448</v>
      </c>
      <c r="D3647" t="s">
        <v>74</v>
      </c>
      <c r="E3647" t="s">
        <v>10449</v>
      </c>
      <c r="G3647" t="s">
        <v>10450</v>
      </c>
      <c r="H3647" t="s">
        <v>10208</v>
      </c>
      <c r="I3647">
        <v>76448</v>
      </c>
      <c r="J3647" t="s">
        <v>10450</v>
      </c>
      <c r="K3647" t="s">
        <v>6702</v>
      </c>
      <c r="L3647">
        <v>48</v>
      </c>
      <c r="M3647">
        <v>133</v>
      </c>
      <c r="N3647" s="2">
        <v>48133</v>
      </c>
      <c r="O3647">
        <v>52</v>
      </c>
      <c r="P3647">
        <v>36</v>
      </c>
      <c r="Q3647">
        <v>6</v>
      </c>
      <c r="R3647">
        <v>6</v>
      </c>
      <c r="S3647">
        <v>0</v>
      </c>
      <c r="T3647">
        <v>0.24733637273311601</v>
      </c>
      <c r="U3647">
        <v>16</v>
      </c>
      <c r="V3647">
        <v>2</v>
      </c>
    </row>
    <row r="3648" spans="1:22" x14ac:dyDescent="0.25">
      <c r="A3648">
        <v>-102.373685299999</v>
      </c>
      <c r="B3648">
        <v>31.8452597</v>
      </c>
      <c r="C3648" t="s">
        <v>10451</v>
      </c>
      <c r="D3648" t="s">
        <v>74</v>
      </c>
      <c r="E3648" t="s">
        <v>10452</v>
      </c>
      <c r="G3648" t="s">
        <v>10453</v>
      </c>
      <c r="H3648" t="s">
        <v>10208</v>
      </c>
      <c r="I3648">
        <v>79761</v>
      </c>
      <c r="J3648" t="s">
        <v>10454</v>
      </c>
      <c r="K3648" t="s">
        <v>6702</v>
      </c>
      <c r="L3648">
        <v>48</v>
      </c>
      <c r="M3648">
        <v>135</v>
      </c>
      <c r="N3648" s="2">
        <v>48135</v>
      </c>
      <c r="O3648">
        <v>402</v>
      </c>
      <c r="P3648">
        <v>331</v>
      </c>
      <c r="Q3648">
        <v>20</v>
      </c>
      <c r="R3648">
        <v>20</v>
      </c>
      <c r="S3648">
        <v>30</v>
      </c>
      <c r="T3648">
        <v>0.57012790441512995</v>
      </c>
      <c r="U3648">
        <v>71</v>
      </c>
      <c r="V3648">
        <v>7</v>
      </c>
    </row>
    <row r="3649" spans="1:22" x14ac:dyDescent="0.25">
      <c r="A3649">
        <v>-102.365135499999</v>
      </c>
      <c r="B3649">
        <v>31.851369099999999</v>
      </c>
      <c r="C3649" t="s">
        <v>10455</v>
      </c>
      <c r="D3649" t="s">
        <v>74</v>
      </c>
      <c r="E3649" t="s">
        <v>10456</v>
      </c>
      <c r="G3649" t="s">
        <v>10453</v>
      </c>
      <c r="H3649" t="s">
        <v>10208</v>
      </c>
      <c r="I3649">
        <v>79761</v>
      </c>
      <c r="J3649" t="s">
        <v>10454</v>
      </c>
      <c r="K3649" t="s">
        <v>6702</v>
      </c>
      <c r="L3649">
        <v>48</v>
      </c>
      <c r="M3649">
        <v>135</v>
      </c>
      <c r="N3649" s="2">
        <v>48135</v>
      </c>
      <c r="O3649">
        <v>211</v>
      </c>
      <c r="P3649">
        <v>154</v>
      </c>
      <c r="Q3649">
        <v>10</v>
      </c>
      <c r="R3649">
        <v>10</v>
      </c>
      <c r="S3649">
        <v>49</v>
      </c>
      <c r="T3649">
        <v>0.32385843992233199</v>
      </c>
      <c r="U3649">
        <v>57</v>
      </c>
      <c r="V3649">
        <v>3</v>
      </c>
    </row>
    <row r="3650" spans="1:22" x14ac:dyDescent="0.25">
      <c r="A3650">
        <v>-96.642080899999897</v>
      </c>
      <c r="B3650">
        <v>32.305641299999998</v>
      </c>
      <c r="C3650" t="s">
        <v>10457</v>
      </c>
      <c r="D3650" t="s">
        <v>74</v>
      </c>
      <c r="E3650" t="s">
        <v>10458</v>
      </c>
      <c r="G3650" t="s">
        <v>10459</v>
      </c>
      <c r="H3650" t="s">
        <v>10208</v>
      </c>
      <c r="I3650">
        <v>75119</v>
      </c>
      <c r="J3650" t="s">
        <v>4336</v>
      </c>
      <c r="K3650" t="s">
        <v>6702</v>
      </c>
      <c r="L3650">
        <v>48</v>
      </c>
      <c r="M3650">
        <v>139</v>
      </c>
      <c r="N3650" s="2">
        <v>48139</v>
      </c>
      <c r="O3650">
        <v>60</v>
      </c>
      <c r="P3650">
        <v>60</v>
      </c>
      <c r="Q3650">
        <v>6</v>
      </c>
      <c r="R3650">
        <v>6</v>
      </c>
      <c r="S3650">
        <v>0</v>
      </c>
      <c r="T3650">
        <v>0.104876711964607</v>
      </c>
      <c r="U3650">
        <v>0</v>
      </c>
      <c r="V3650">
        <v>2</v>
      </c>
    </row>
    <row r="3651" spans="1:22" x14ac:dyDescent="0.25">
      <c r="A3651">
        <v>-96.8390018999999</v>
      </c>
      <c r="B3651">
        <v>32.398187900000003</v>
      </c>
      <c r="C3651" t="s">
        <v>10460</v>
      </c>
      <c r="D3651" t="s">
        <v>74</v>
      </c>
      <c r="E3651" t="s">
        <v>10461</v>
      </c>
      <c r="G3651" t="s">
        <v>10462</v>
      </c>
      <c r="H3651" t="s">
        <v>10208</v>
      </c>
      <c r="I3651">
        <v>75165</v>
      </c>
      <c r="J3651" t="s">
        <v>4336</v>
      </c>
      <c r="K3651" t="s">
        <v>6702</v>
      </c>
      <c r="L3651">
        <v>48</v>
      </c>
      <c r="M3651">
        <v>139</v>
      </c>
      <c r="N3651" s="2">
        <v>48139</v>
      </c>
      <c r="O3651">
        <v>129</v>
      </c>
      <c r="P3651">
        <v>106</v>
      </c>
      <c r="Q3651">
        <v>12</v>
      </c>
      <c r="R3651">
        <v>12</v>
      </c>
      <c r="S3651">
        <v>0</v>
      </c>
      <c r="T3651">
        <v>0.67154306173324496</v>
      </c>
      <c r="U3651">
        <v>23</v>
      </c>
      <c r="V3651">
        <v>7</v>
      </c>
    </row>
    <row r="3652" spans="1:22" x14ac:dyDescent="0.25">
      <c r="A3652">
        <v>-106.499028699999</v>
      </c>
      <c r="B3652">
        <v>31.769962100000001</v>
      </c>
      <c r="C3652" t="s">
        <v>10463</v>
      </c>
      <c r="D3652" t="s">
        <v>74</v>
      </c>
      <c r="E3652" t="s">
        <v>10464</v>
      </c>
      <c r="G3652" t="s">
        <v>1886</v>
      </c>
      <c r="H3652" t="s">
        <v>10208</v>
      </c>
      <c r="I3652">
        <v>79902</v>
      </c>
      <c r="J3652" t="s">
        <v>1886</v>
      </c>
      <c r="K3652" t="s">
        <v>6702</v>
      </c>
      <c r="L3652">
        <v>48</v>
      </c>
      <c r="M3652">
        <v>141</v>
      </c>
      <c r="N3652" s="2">
        <v>48141</v>
      </c>
      <c r="O3652">
        <v>316</v>
      </c>
      <c r="P3652">
        <v>287</v>
      </c>
      <c r="Q3652">
        <v>64</v>
      </c>
      <c r="R3652">
        <v>64</v>
      </c>
      <c r="S3652">
        <v>55</v>
      </c>
      <c r="T3652">
        <v>0.64144152402877797</v>
      </c>
      <c r="U3652">
        <v>29</v>
      </c>
      <c r="V3652">
        <v>12</v>
      </c>
    </row>
    <row r="3653" spans="1:22" x14ac:dyDescent="0.25">
      <c r="A3653">
        <v>-106.500199999999</v>
      </c>
      <c r="B3653">
        <v>31.770800000000001</v>
      </c>
      <c r="C3653" t="s">
        <v>10465</v>
      </c>
      <c r="D3653" t="s">
        <v>74</v>
      </c>
      <c r="E3653" t="s">
        <v>10466</v>
      </c>
      <c r="G3653" t="s">
        <v>1886</v>
      </c>
      <c r="H3653" t="s">
        <v>10208</v>
      </c>
      <c r="I3653">
        <v>79902</v>
      </c>
      <c r="J3653" t="s">
        <v>1886</v>
      </c>
      <c r="K3653" t="s">
        <v>6702</v>
      </c>
      <c r="L3653">
        <v>48</v>
      </c>
      <c r="M3653">
        <v>141</v>
      </c>
      <c r="N3653" s="2">
        <v>48141</v>
      </c>
      <c r="O3653">
        <v>480</v>
      </c>
      <c r="P3653">
        <v>308</v>
      </c>
      <c r="Q3653">
        <v>20</v>
      </c>
      <c r="R3653">
        <v>20</v>
      </c>
      <c r="S3653">
        <v>50</v>
      </c>
      <c r="T3653">
        <v>0.53194946050643899</v>
      </c>
      <c r="U3653">
        <v>172</v>
      </c>
      <c r="V3653">
        <v>5</v>
      </c>
    </row>
    <row r="3654" spans="1:22" x14ac:dyDescent="0.25">
      <c r="A3654">
        <v>-106.434487799999</v>
      </c>
      <c r="B3654">
        <v>31.771453099999999</v>
      </c>
      <c r="C3654" t="s">
        <v>10467</v>
      </c>
      <c r="D3654" t="s">
        <v>74</v>
      </c>
      <c r="E3654" t="s">
        <v>10468</v>
      </c>
      <c r="G3654" t="s">
        <v>1886</v>
      </c>
      <c r="H3654" t="s">
        <v>10208</v>
      </c>
      <c r="I3654">
        <v>79905</v>
      </c>
      <c r="J3654" t="s">
        <v>1886</v>
      </c>
      <c r="K3654" t="s">
        <v>6702</v>
      </c>
      <c r="L3654">
        <v>48</v>
      </c>
      <c r="M3654">
        <v>141</v>
      </c>
      <c r="N3654" s="2">
        <v>48141</v>
      </c>
      <c r="O3654">
        <v>354</v>
      </c>
      <c r="P3654">
        <v>290</v>
      </c>
      <c r="Q3654">
        <v>50</v>
      </c>
      <c r="R3654">
        <v>50</v>
      </c>
      <c r="S3654">
        <v>0</v>
      </c>
      <c r="T3654">
        <v>0.69945120811462402</v>
      </c>
      <c r="U3654">
        <v>64</v>
      </c>
      <c r="V3654">
        <v>6</v>
      </c>
    </row>
    <row r="3655" spans="1:22" x14ac:dyDescent="0.25">
      <c r="A3655">
        <v>-106.300486699999</v>
      </c>
      <c r="B3655">
        <v>31.734983199999999</v>
      </c>
      <c r="C3655" t="s">
        <v>10469</v>
      </c>
      <c r="D3655" t="s">
        <v>74</v>
      </c>
      <c r="E3655" t="s">
        <v>10470</v>
      </c>
      <c r="G3655" t="s">
        <v>1886</v>
      </c>
      <c r="H3655" t="s">
        <v>10208</v>
      </c>
      <c r="I3655">
        <v>79936</v>
      </c>
      <c r="J3655" t="s">
        <v>1886</v>
      </c>
      <c r="K3655" t="s">
        <v>6702</v>
      </c>
      <c r="L3655">
        <v>48</v>
      </c>
      <c r="M3655">
        <v>141</v>
      </c>
      <c r="N3655" s="2">
        <v>48141</v>
      </c>
      <c r="O3655">
        <v>40</v>
      </c>
      <c r="P3655">
        <v>40</v>
      </c>
      <c r="Q3655">
        <v>7</v>
      </c>
      <c r="R3655">
        <v>7</v>
      </c>
      <c r="S3655">
        <v>0</v>
      </c>
      <c r="T3655">
        <v>8.9178085327148396E-2</v>
      </c>
      <c r="U3655">
        <v>0</v>
      </c>
      <c r="V3655">
        <v>1</v>
      </c>
    </row>
    <row r="3656" spans="1:22" x14ac:dyDescent="0.25">
      <c r="A3656">
        <v>-106.480896299999</v>
      </c>
      <c r="B3656">
        <v>31.777643900000001</v>
      </c>
      <c r="C3656" t="s">
        <v>10471</v>
      </c>
      <c r="D3656" t="s">
        <v>74</v>
      </c>
      <c r="E3656" t="s">
        <v>10472</v>
      </c>
      <c r="G3656" t="s">
        <v>1886</v>
      </c>
      <c r="H3656" t="s">
        <v>10208</v>
      </c>
      <c r="I3656">
        <v>79902</v>
      </c>
      <c r="J3656" t="s">
        <v>1886</v>
      </c>
      <c r="K3656" t="s">
        <v>6702</v>
      </c>
      <c r="L3656">
        <v>48</v>
      </c>
      <c r="M3656">
        <v>141</v>
      </c>
      <c r="N3656" s="2">
        <v>48141</v>
      </c>
      <c r="O3656">
        <v>283</v>
      </c>
      <c r="P3656">
        <v>234</v>
      </c>
      <c r="Q3656">
        <v>23</v>
      </c>
      <c r="R3656">
        <v>23</v>
      </c>
      <c r="S3656">
        <v>1</v>
      </c>
      <c r="T3656">
        <v>0.40854701399803101</v>
      </c>
      <c r="U3656">
        <v>49</v>
      </c>
      <c r="V3656">
        <v>6</v>
      </c>
    </row>
    <row r="3657" spans="1:22" x14ac:dyDescent="0.25">
      <c r="A3657">
        <v>-106.26451259999899</v>
      </c>
      <c r="B3657">
        <v>31.790479900000001</v>
      </c>
      <c r="C3657" t="s">
        <v>10473</v>
      </c>
      <c r="D3657" t="s">
        <v>74</v>
      </c>
      <c r="E3657" t="s">
        <v>10474</v>
      </c>
      <c r="G3657" t="s">
        <v>1886</v>
      </c>
      <c r="H3657" t="s">
        <v>10208</v>
      </c>
      <c r="I3657">
        <v>79938</v>
      </c>
      <c r="J3657" t="s">
        <v>1886</v>
      </c>
      <c r="K3657" t="s">
        <v>6702</v>
      </c>
      <c r="L3657">
        <v>48</v>
      </c>
      <c r="M3657">
        <v>141</v>
      </c>
      <c r="N3657" s="2">
        <v>48141</v>
      </c>
      <c r="O3657">
        <v>182</v>
      </c>
      <c r="P3657">
        <v>182</v>
      </c>
      <c r="Q3657">
        <v>24</v>
      </c>
      <c r="R3657">
        <v>24</v>
      </c>
      <c r="S3657">
        <v>12</v>
      </c>
      <c r="T3657">
        <v>0.83183801174163796</v>
      </c>
      <c r="U3657">
        <v>0</v>
      </c>
      <c r="V3657">
        <v>6</v>
      </c>
    </row>
    <row r="3658" spans="1:22" x14ac:dyDescent="0.25">
      <c r="A3658">
        <v>-98.204101899999898</v>
      </c>
      <c r="B3658">
        <v>32.222537600000003</v>
      </c>
      <c r="C3658" t="s">
        <v>10475</v>
      </c>
      <c r="D3658" t="s">
        <v>74</v>
      </c>
      <c r="E3658" t="s">
        <v>10476</v>
      </c>
      <c r="G3658" t="s">
        <v>10477</v>
      </c>
      <c r="H3658" t="s">
        <v>10208</v>
      </c>
      <c r="I3658">
        <v>76401</v>
      </c>
      <c r="J3658" t="s">
        <v>10478</v>
      </c>
      <c r="K3658" t="s">
        <v>6702</v>
      </c>
      <c r="L3658">
        <v>48</v>
      </c>
      <c r="M3658">
        <v>143</v>
      </c>
      <c r="N3658" s="2">
        <v>48143</v>
      </c>
      <c r="O3658">
        <v>98</v>
      </c>
      <c r="P3658">
        <v>50</v>
      </c>
      <c r="Q3658">
        <v>5</v>
      </c>
      <c r="R3658">
        <v>5</v>
      </c>
      <c r="S3658">
        <v>0</v>
      </c>
      <c r="T3658">
        <v>0.19375342130661</v>
      </c>
      <c r="U3658">
        <v>48</v>
      </c>
      <c r="V3658">
        <v>2</v>
      </c>
    </row>
    <row r="3659" spans="1:22" x14ac:dyDescent="0.25">
      <c r="A3659">
        <v>-96.894336099999904</v>
      </c>
      <c r="B3659">
        <v>31.307036</v>
      </c>
      <c r="C3659" t="s">
        <v>10479</v>
      </c>
      <c r="D3659" t="s">
        <v>74</v>
      </c>
      <c r="E3659" t="s">
        <v>10480</v>
      </c>
      <c r="G3659" t="s">
        <v>10481</v>
      </c>
      <c r="H3659" t="s">
        <v>10208</v>
      </c>
      <c r="I3659">
        <v>76661</v>
      </c>
      <c r="J3659" t="s">
        <v>10482</v>
      </c>
      <c r="K3659" t="s">
        <v>6702</v>
      </c>
      <c r="L3659">
        <v>48</v>
      </c>
      <c r="M3659">
        <v>145</v>
      </c>
      <c r="N3659" s="2">
        <v>48145</v>
      </c>
      <c r="O3659">
        <v>36</v>
      </c>
      <c r="P3659">
        <v>36</v>
      </c>
      <c r="Q3659">
        <v>6</v>
      </c>
      <c r="R3659">
        <v>6</v>
      </c>
      <c r="S3659">
        <v>0</v>
      </c>
      <c r="T3659">
        <v>3.3105023205280297E-2</v>
      </c>
      <c r="U3659">
        <v>0</v>
      </c>
      <c r="V3659">
        <v>1</v>
      </c>
    </row>
    <row r="3660" spans="1:22" x14ac:dyDescent="0.25">
      <c r="A3660">
        <v>-96.166701699999905</v>
      </c>
      <c r="B3660">
        <v>33.578219500000003</v>
      </c>
      <c r="C3660" t="s">
        <v>10483</v>
      </c>
      <c r="D3660" t="s">
        <v>140</v>
      </c>
      <c r="E3660" t="s">
        <v>10484</v>
      </c>
      <c r="G3660" t="s">
        <v>10485</v>
      </c>
      <c r="H3660" t="s">
        <v>10208</v>
      </c>
      <c r="I3660">
        <v>75418</v>
      </c>
      <c r="J3660" t="s">
        <v>2793</v>
      </c>
      <c r="K3660" t="s">
        <v>6702</v>
      </c>
      <c r="L3660">
        <v>48</v>
      </c>
      <c r="M3660">
        <v>147</v>
      </c>
      <c r="N3660" s="2">
        <v>48147</v>
      </c>
      <c r="O3660">
        <v>19</v>
      </c>
      <c r="P3660">
        <v>25</v>
      </c>
      <c r="Q3660">
        <v>2</v>
      </c>
      <c r="R3660">
        <v>2</v>
      </c>
      <c r="S3660">
        <v>0</v>
      </c>
      <c r="T3660">
        <v>0.49687671661376898</v>
      </c>
      <c r="U3660">
        <v>-6</v>
      </c>
      <c r="V3660">
        <v>2</v>
      </c>
    </row>
    <row r="3661" spans="1:22" x14ac:dyDescent="0.25">
      <c r="A3661">
        <v>-96.876248199999907</v>
      </c>
      <c r="B3661">
        <v>29.935332899999999</v>
      </c>
      <c r="C3661" t="s">
        <v>10486</v>
      </c>
      <c r="D3661" t="s">
        <v>74</v>
      </c>
      <c r="E3661" t="s">
        <v>10487</v>
      </c>
      <c r="G3661" t="s">
        <v>2998</v>
      </c>
      <c r="H3661" t="s">
        <v>10208</v>
      </c>
      <c r="I3661">
        <v>78945</v>
      </c>
      <c r="J3661" t="s">
        <v>238</v>
      </c>
      <c r="K3661" t="s">
        <v>6702</v>
      </c>
      <c r="L3661">
        <v>48</v>
      </c>
      <c r="M3661">
        <v>149</v>
      </c>
      <c r="N3661" s="2">
        <v>48149</v>
      </c>
      <c r="O3661">
        <v>65</v>
      </c>
      <c r="P3661">
        <v>38</v>
      </c>
      <c r="Q3661">
        <v>7</v>
      </c>
      <c r="R3661">
        <v>7</v>
      </c>
      <c r="S3661">
        <v>0</v>
      </c>
      <c r="T3661">
        <v>0.26575341820716802</v>
      </c>
      <c r="U3661">
        <v>27</v>
      </c>
      <c r="V3661">
        <v>2</v>
      </c>
    </row>
    <row r="3662" spans="1:22" x14ac:dyDescent="0.25">
      <c r="A3662">
        <v>-100.457399999999</v>
      </c>
      <c r="B3662">
        <v>32.846200000000003</v>
      </c>
      <c r="C3662" t="s">
        <v>10488</v>
      </c>
      <c r="D3662" t="s">
        <v>140</v>
      </c>
      <c r="E3662" t="s">
        <v>10489</v>
      </c>
      <c r="G3662" t="s">
        <v>10490</v>
      </c>
      <c r="H3662" t="s">
        <v>10208</v>
      </c>
      <c r="I3662">
        <v>79546</v>
      </c>
      <c r="J3662" t="s">
        <v>10491</v>
      </c>
      <c r="K3662" t="s">
        <v>6702</v>
      </c>
      <c r="L3662">
        <v>48</v>
      </c>
      <c r="M3662">
        <v>151</v>
      </c>
      <c r="N3662" s="2">
        <v>48151</v>
      </c>
      <c r="O3662">
        <v>14</v>
      </c>
      <c r="P3662">
        <v>14</v>
      </c>
      <c r="Q3662">
        <v>2</v>
      </c>
      <c r="R3662">
        <v>2</v>
      </c>
      <c r="S3662">
        <v>0</v>
      </c>
      <c r="T3662">
        <v>0.113307237625122</v>
      </c>
      <c r="U3662">
        <v>0</v>
      </c>
      <c r="V3662">
        <v>0</v>
      </c>
    </row>
    <row r="3663" spans="1:22" x14ac:dyDescent="0.25">
      <c r="A3663">
        <v>-101.443067999999</v>
      </c>
      <c r="B3663">
        <v>34.121346000000003</v>
      </c>
      <c r="C3663" t="s">
        <v>10492</v>
      </c>
      <c r="D3663" t="s">
        <v>140</v>
      </c>
      <c r="E3663" t="s">
        <v>10493</v>
      </c>
      <c r="F3663" t="s">
        <v>10494</v>
      </c>
      <c r="G3663" t="s">
        <v>10495</v>
      </c>
      <c r="H3663" t="s">
        <v>10208</v>
      </c>
      <c r="I3663">
        <v>79241</v>
      </c>
      <c r="J3663" t="s">
        <v>2799</v>
      </c>
      <c r="K3663" t="s">
        <v>6702</v>
      </c>
      <c r="L3663">
        <v>48</v>
      </c>
      <c r="M3663">
        <v>153</v>
      </c>
      <c r="N3663" s="2">
        <v>48153</v>
      </c>
      <c r="O3663">
        <v>25</v>
      </c>
      <c r="P3663">
        <v>25</v>
      </c>
      <c r="Q3663">
        <v>4</v>
      </c>
      <c r="R3663">
        <v>4</v>
      </c>
      <c r="S3663">
        <v>0</v>
      </c>
      <c r="T3663">
        <v>0.12854795157909299</v>
      </c>
      <c r="U3663">
        <v>0</v>
      </c>
      <c r="V3663">
        <v>1</v>
      </c>
    </row>
    <row r="3664" spans="1:22" x14ac:dyDescent="0.25">
      <c r="A3664">
        <v>-95.689923099999902</v>
      </c>
      <c r="B3664">
        <v>29.564876900000002</v>
      </c>
      <c r="C3664" t="s">
        <v>10496</v>
      </c>
      <c r="D3664" t="s">
        <v>74</v>
      </c>
      <c r="E3664" t="s">
        <v>10497</v>
      </c>
      <c r="G3664" t="s">
        <v>10498</v>
      </c>
      <c r="H3664" t="s">
        <v>10208</v>
      </c>
      <c r="I3664">
        <v>77479</v>
      </c>
      <c r="J3664" t="s">
        <v>10499</v>
      </c>
      <c r="K3664" t="s">
        <v>6702</v>
      </c>
      <c r="L3664">
        <v>48</v>
      </c>
      <c r="M3664">
        <v>157</v>
      </c>
      <c r="N3664" s="2">
        <v>48157</v>
      </c>
      <c r="O3664">
        <v>179</v>
      </c>
      <c r="P3664">
        <v>145</v>
      </c>
      <c r="Q3664">
        <v>14</v>
      </c>
      <c r="R3664">
        <v>14</v>
      </c>
      <c r="S3664">
        <v>12</v>
      </c>
      <c r="T3664">
        <v>0.52595180273055997</v>
      </c>
      <c r="U3664">
        <v>34</v>
      </c>
      <c r="V3664">
        <v>4</v>
      </c>
    </row>
    <row r="3665" spans="1:22" x14ac:dyDescent="0.25">
      <c r="A3665">
        <v>-95.636477599999907</v>
      </c>
      <c r="B3665">
        <v>29.589992800000001</v>
      </c>
      <c r="C3665" t="s">
        <v>10500</v>
      </c>
      <c r="D3665" t="s">
        <v>74</v>
      </c>
      <c r="E3665" t="s">
        <v>10501</v>
      </c>
      <c r="G3665" t="s">
        <v>10498</v>
      </c>
      <c r="H3665" t="s">
        <v>10208</v>
      </c>
      <c r="I3665">
        <v>77479</v>
      </c>
      <c r="J3665" t="s">
        <v>10499</v>
      </c>
      <c r="K3665" t="s">
        <v>6702</v>
      </c>
      <c r="L3665">
        <v>48</v>
      </c>
      <c r="M3665">
        <v>157</v>
      </c>
      <c r="N3665" s="2">
        <v>48157</v>
      </c>
      <c r="O3665">
        <v>6</v>
      </c>
      <c r="P3665">
        <v>6</v>
      </c>
      <c r="Q3665">
        <v>1</v>
      </c>
      <c r="R3665">
        <v>1</v>
      </c>
      <c r="S3665">
        <v>0</v>
      </c>
      <c r="T3665">
        <v>0.38904109597206099</v>
      </c>
      <c r="U3665">
        <v>0</v>
      </c>
      <c r="V3665">
        <v>0</v>
      </c>
    </row>
    <row r="3666" spans="1:22" x14ac:dyDescent="0.25">
      <c r="A3666">
        <v>-95.631121499999907</v>
      </c>
      <c r="B3666">
        <v>29.589074799999999</v>
      </c>
      <c r="C3666" t="s">
        <v>10502</v>
      </c>
      <c r="D3666" t="s">
        <v>74</v>
      </c>
      <c r="E3666" t="s">
        <v>10503</v>
      </c>
      <c r="G3666" t="s">
        <v>10498</v>
      </c>
      <c r="H3666" t="s">
        <v>10208</v>
      </c>
      <c r="I3666">
        <v>77479</v>
      </c>
      <c r="J3666" t="s">
        <v>10499</v>
      </c>
      <c r="K3666" t="s">
        <v>6702</v>
      </c>
      <c r="L3666">
        <v>48</v>
      </c>
      <c r="M3666">
        <v>157</v>
      </c>
      <c r="N3666" s="2">
        <v>48157</v>
      </c>
      <c r="O3666">
        <v>340</v>
      </c>
      <c r="P3666">
        <v>347</v>
      </c>
      <c r="Q3666">
        <v>48</v>
      </c>
      <c r="R3666">
        <v>48</v>
      </c>
      <c r="S3666">
        <v>0</v>
      </c>
      <c r="T3666">
        <v>0.58724880218505804</v>
      </c>
      <c r="U3666">
        <v>-7</v>
      </c>
      <c r="V3666">
        <v>11</v>
      </c>
    </row>
    <row r="3667" spans="1:22" x14ac:dyDescent="0.25">
      <c r="A3667">
        <v>-95.770571999999902</v>
      </c>
      <c r="B3667">
        <v>29.576525</v>
      </c>
      <c r="C3667" t="s">
        <v>10504</v>
      </c>
      <c r="D3667" t="s">
        <v>74</v>
      </c>
      <c r="E3667" t="s">
        <v>10505</v>
      </c>
      <c r="G3667" t="s">
        <v>2953</v>
      </c>
      <c r="H3667" t="s">
        <v>10208</v>
      </c>
      <c r="I3667">
        <v>77469</v>
      </c>
      <c r="J3667" t="s">
        <v>10499</v>
      </c>
      <c r="K3667" t="s">
        <v>6702</v>
      </c>
      <c r="L3667">
        <v>48</v>
      </c>
      <c r="M3667">
        <v>157</v>
      </c>
      <c r="N3667" s="2">
        <v>48157</v>
      </c>
      <c r="O3667">
        <v>168</v>
      </c>
      <c r="P3667">
        <v>128</v>
      </c>
      <c r="Q3667">
        <v>18</v>
      </c>
      <c r="R3667">
        <v>18</v>
      </c>
      <c r="S3667">
        <v>0</v>
      </c>
      <c r="T3667">
        <v>0.41770142316818198</v>
      </c>
      <c r="U3667">
        <v>40</v>
      </c>
      <c r="V3667">
        <v>3</v>
      </c>
    </row>
    <row r="3668" spans="1:22" x14ac:dyDescent="0.25">
      <c r="A3668">
        <v>-95.620249999999899</v>
      </c>
      <c r="B3668">
        <v>29.604718999999999</v>
      </c>
      <c r="C3668" t="s">
        <v>10506</v>
      </c>
      <c r="D3668" t="s">
        <v>74</v>
      </c>
      <c r="E3668" t="s">
        <v>10507</v>
      </c>
      <c r="G3668" t="s">
        <v>10498</v>
      </c>
      <c r="H3668" t="s">
        <v>10208</v>
      </c>
      <c r="I3668">
        <v>77478</v>
      </c>
      <c r="J3668" t="s">
        <v>10499</v>
      </c>
      <c r="K3668" t="s">
        <v>6702</v>
      </c>
      <c r="L3668">
        <v>48</v>
      </c>
      <c r="M3668">
        <v>157</v>
      </c>
      <c r="N3668" s="2">
        <v>48157</v>
      </c>
      <c r="O3668">
        <v>100</v>
      </c>
      <c r="P3668">
        <v>100</v>
      </c>
      <c r="Q3668">
        <v>16</v>
      </c>
      <c r="R3668">
        <v>16</v>
      </c>
      <c r="S3668">
        <v>5</v>
      </c>
      <c r="T3668">
        <v>0.50695890188217096</v>
      </c>
      <c r="U3668">
        <v>0</v>
      </c>
      <c r="V3668">
        <v>3</v>
      </c>
    </row>
    <row r="3669" spans="1:22" x14ac:dyDescent="0.25">
      <c r="A3669">
        <v>-96.170879299999896</v>
      </c>
      <c r="B3669">
        <v>31.7256143</v>
      </c>
      <c r="C3669" t="s">
        <v>10508</v>
      </c>
      <c r="D3669" t="s">
        <v>74</v>
      </c>
      <c r="E3669" t="s">
        <v>10509</v>
      </c>
      <c r="G3669" t="s">
        <v>1718</v>
      </c>
      <c r="H3669" t="s">
        <v>10208</v>
      </c>
      <c r="I3669">
        <v>75840</v>
      </c>
      <c r="J3669" t="s">
        <v>10510</v>
      </c>
      <c r="K3669" t="s">
        <v>6702</v>
      </c>
      <c r="L3669">
        <v>48</v>
      </c>
      <c r="M3669">
        <v>161</v>
      </c>
      <c r="N3669" s="2">
        <v>48161</v>
      </c>
      <c r="O3669">
        <v>37</v>
      </c>
      <c r="P3669">
        <v>37</v>
      </c>
      <c r="Q3669">
        <v>6</v>
      </c>
      <c r="R3669">
        <v>6</v>
      </c>
      <c r="S3669">
        <v>0</v>
      </c>
      <c r="T3669">
        <v>7.4717752635478904E-2</v>
      </c>
      <c r="U3669">
        <v>0</v>
      </c>
      <c r="V3669">
        <v>1</v>
      </c>
    </row>
    <row r="3670" spans="1:22" x14ac:dyDescent="0.25">
      <c r="A3670">
        <v>-99.109732699999896</v>
      </c>
      <c r="B3670">
        <v>28.8881303</v>
      </c>
      <c r="C3670" t="s">
        <v>10511</v>
      </c>
      <c r="D3670" t="s">
        <v>74</v>
      </c>
      <c r="E3670" t="s">
        <v>10512</v>
      </c>
      <c r="G3670" t="s">
        <v>10513</v>
      </c>
      <c r="H3670" t="s">
        <v>10208</v>
      </c>
      <c r="I3670">
        <v>78061</v>
      </c>
      <c r="J3670" t="s">
        <v>10514</v>
      </c>
      <c r="K3670" t="s">
        <v>6702</v>
      </c>
      <c r="L3670">
        <v>48</v>
      </c>
      <c r="M3670">
        <v>163</v>
      </c>
      <c r="N3670" s="2">
        <v>48163</v>
      </c>
      <c r="O3670">
        <v>22</v>
      </c>
      <c r="P3670">
        <v>24</v>
      </c>
      <c r="Q3670">
        <v>4</v>
      </c>
      <c r="R3670">
        <v>4</v>
      </c>
      <c r="T3670">
        <v>0.19452054798603</v>
      </c>
      <c r="U3670">
        <v>-2</v>
      </c>
      <c r="V3670">
        <v>1</v>
      </c>
    </row>
    <row r="3671" spans="1:22" x14ac:dyDescent="0.25">
      <c r="A3671">
        <v>-94.8055319999999</v>
      </c>
      <c r="B3671">
        <v>29.305358999999999</v>
      </c>
      <c r="C3671" t="s">
        <v>10515</v>
      </c>
      <c r="D3671" t="s">
        <v>74</v>
      </c>
      <c r="E3671" t="s">
        <v>10516</v>
      </c>
      <c r="G3671" t="s">
        <v>10517</v>
      </c>
      <c r="H3671" t="s">
        <v>10208</v>
      </c>
      <c r="I3671">
        <v>77550</v>
      </c>
      <c r="J3671" t="s">
        <v>10517</v>
      </c>
      <c r="K3671" t="s">
        <v>6702</v>
      </c>
      <c r="L3671">
        <v>48</v>
      </c>
      <c r="M3671">
        <v>167</v>
      </c>
      <c r="N3671" s="2">
        <v>48167</v>
      </c>
      <c r="O3671">
        <v>653</v>
      </c>
      <c r="P3671">
        <v>653</v>
      </c>
      <c r="Q3671">
        <v>26</v>
      </c>
      <c r="R3671">
        <v>26</v>
      </c>
      <c r="S3671">
        <v>64</v>
      </c>
      <c r="T3671">
        <v>0.66084378957748402</v>
      </c>
      <c r="U3671">
        <v>0</v>
      </c>
      <c r="V3671">
        <v>14</v>
      </c>
    </row>
    <row r="3672" spans="1:22" x14ac:dyDescent="0.25">
      <c r="A3672">
        <v>-98.880173999999897</v>
      </c>
      <c r="B3672">
        <v>30.262903999999999</v>
      </c>
      <c r="C3672" t="s">
        <v>10518</v>
      </c>
      <c r="D3672" t="s">
        <v>74</v>
      </c>
      <c r="E3672" t="s">
        <v>10519</v>
      </c>
      <c r="G3672" t="s">
        <v>10520</v>
      </c>
      <c r="H3672" t="s">
        <v>10208</v>
      </c>
      <c r="I3672">
        <v>78624</v>
      </c>
      <c r="J3672" t="s">
        <v>10521</v>
      </c>
      <c r="K3672" t="s">
        <v>6702</v>
      </c>
      <c r="L3672">
        <v>48</v>
      </c>
      <c r="M3672">
        <v>171</v>
      </c>
      <c r="N3672" s="2">
        <v>48171</v>
      </c>
      <c r="O3672">
        <v>84</v>
      </c>
      <c r="P3672">
        <v>57</v>
      </c>
      <c r="Q3672">
        <v>10</v>
      </c>
      <c r="R3672">
        <v>10</v>
      </c>
      <c r="S3672">
        <v>0</v>
      </c>
      <c r="T3672">
        <v>0.33189135789871199</v>
      </c>
      <c r="U3672">
        <v>27</v>
      </c>
      <c r="V3672">
        <v>2</v>
      </c>
    </row>
    <row r="3673" spans="1:22" x14ac:dyDescent="0.25">
      <c r="A3673">
        <v>-97.431315199999901</v>
      </c>
      <c r="B3673">
        <v>29.517428800000001</v>
      </c>
      <c r="C3673" t="s">
        <v>10522</v>
      </c>
      <c r="D3673" t="s">
        <v>74</v>
      </c>
      <c r="E3673" t="s">
        <v>10523</v>
      </c>
      <c r="G3673" t="s">
        <v>4862</v>
      </c>
      <c r="H3673" t="s">
        <v>10208</v>
      </c>
      <c r="I3673">
        <v>78629</v>
      </c>
      <c r="J3673" t="s">
        <v>4862</v>
      </c>
      <c r="K3673" t="s">
        <v>6702</v>
      </c>
      <c r="L3673">
        <v>48</v>
      </c>
      <c r="M3673">
        <v>177</v>
      </c>
      <c r="N3673" s="2">
        <v>48177</v>
      </c>
      <c r="O3673">
        <v>33</v>
      </c>
      <c r="P3673">
        <v>34</v>
      </c>
      <c r="Q3673">
        <v>6</v>
      </c>
      <c r="R3673">
        <v>6</v>
      </c>
      <c r="S3673">
        <v>0</v>
      </c>
      <c r="T3673">
        <v>0.164464145898818</v>
      </c>
      <c r="U3673">
        <v>-1</v>
      </c>
      <c r="V3673">
        <v>2</v>
      </c>
    </row>
    <row r="3674" spans="1:22" x14ac:dyDescent="0.25">
      <c r="A3674">
        <v>-100.972235999999</v>
      </c>
      <c r="B3674">
        <v>35.592455999999999</v>
      </c>
      <c r="C3674" t="s">
        <v>10524</v>
      </c>
      <c r="D3674" t="s">
        <v>74</v>
      </c>
      <c r="E3674" t="s">
        <v>10525</v>
      </c>
      <c r="G3674" t="s">
        <v>10526</v>
      </c>
      <c r="H3674" t="s">
        <v>10208</v>
      </c>
      <c r="I3674">
        <v>79065</v>
      </c>
      <c r="J3674" t="s">
        <v>10527</v>
      </c>
      <c r="K3674" t="s">
        <v>6702</v>
      </c>
      <c r="L3674">
        <v>48</v>
      </c>
      <c r="M3674">
        <v>179</v>
      </c>
      <c r="N3674" s="2">
        <v>48179</v>
      </c>
      <c r="O3674">
        <v>109</v>
      </c>
      <c r="P3674">
        <v>97</v>
      </c>
      <c r="Q3674">
        <v>8</v>
      </c>
      <c r="R3674">
        <v>8</v>
      </c>
      <c r="S3674">
        <v>0</v>
      </c>
      <c r="T3674">
        <v>0.13037706911563801</v>
      </c>
      <c r="U3674">
        <v>12</v>
      </c>
      <c r="V3674">
        <v>2</v>
      </c>
    </row>
    <row r="3675" spans="1:22" x14ac:dyDescent="0.25">
      <c r="A3675">
        <v>-96.585186399999898</v>
      </c>
      <c r="B3675">
        <v>33.709931400000002</v>
      </c>
      <c r="C3675" t="s">
        <v>10528</v>
      </c>
      <c r="D3675" t="s">
        <v>74</v>
      </c>
      <c r="E3675" t="s">
        <v>10529</v>
      </c>
      <c r="G3675" t="s">
        <v>4014</v>
      </c>
      <c r="H3675" t="s">
        <v>10208</v>
      </c>
      <c r="I3675">
        <v>75020</v>
      </c>
      <c r="J3675" t="s">
        <v>4690</v>
      </c>
      <c r="K3675" t="s">
        <v>6702</v>
      </c>
      <c r="L3675">
        <v>48</v>
      </c>
      <c r="M3675">
        <v>181</v>
      </c>
      <c r="N3675" s="2">
        <v>48181</v>
      </c>
      <c r="O3675">
        <v>333</v>
      </c>
      <c r="P3675">
        <v>329</v>
      </c>
      <c r="Q3675">
        <v>52</v>
      </c>
      <c r="R3675">
        <v>52</v>
      </c>
      <c r="S3675">
        <v>12</v>
      </c>
      <c r="T3675">
        <v>0.75855493545532204</v>
      </c>
      <c r="U3675">
        <v>4</v>
      </c>
      <c r="V3675">
        <v>19</v>
      </c>
    </row>
    <row r="3676" spans="1:22" x14ac:dyDescent="0.25">
      <c r="A3676">
        <v>-96.623941899999906</v>
      </c>
      <c r="B3676">
        <v>33.637285599999998</v>
      </c>
      <c r="C3676" t="s">
        <v>10530</v>
      </c>
      <c r="D3676" t="s">
        <v>74</v>
      </c>
      <c r="E3676" t="s">
        <v>10531</v>
      </c>
      <c r="G3676" t="s">
        <v>4560</v>
      </c>
      <c r="H3676" t="s">
        <v>10208</v>
      </c>
      <c r="I3676">
        <v>75092</v>
      </c>
      <c r="J3676" t="s">
        <v>4690</v>
      </c>
      <c r="K3676" t="s">
        <v>6702</v>
      </c>
      <c r="L3676">
        <v>48</v>
      </c>
      <c r="M3676">
        <v>181</v>
      </c>
      <c r="N3676" s="2">
        <v>48181</v>
      </c>
      <c r="O3676">
        <v>214</v>
      </c>
      <c r="P3676">
        <v>214</v>
      </c>
      <c r="Q3676">
        <v>10</v>
      </c>
      <c r="R3676">
        <v>10</v>
      </c>
      <c r="S3676">
        <v>0</v>
      </c>
      <c r="T3676">
        <v>0.27989524602889998</v>
      </c>
      <c r="U3676">
        <v>0</v>
      </c>
      <c r="V3676">
        <v>4</v>
      </c>
    </row>
    <row r="3677" spans="1:22" x14ac:dyDescent="0.25">
      <c r="A3677">
        <v>-94.730443399999899</v>
      </c>
      <c r="B3677">
        <v>32.500827600000001</v>
      </c>
      <c r="C3677" t="s">
        <v>10532</v>
      </c>
      <c r="D3677" t="s">
        <v>74</v>
      </c>
      <c r="E3677" t="s">
        <v>10533</v>
      </c>
      <c r="G3677" t="s">
        <v>10534</v>
      </c>
      <c r="H3677" t="s">
        <v>10208</v>
      </c>
      <c r="I3677">
        <v>75601</v>
      </c>
      <c r="J3677" t="s">
        <v>10535</v>
      </c>
      <c r="K3677" t="s">
        <v>6702</v>
      </c>
      <c r="L3677">
        <v>48</v>
      </c>
      <c r="M3677">
        <v>183</v>
      </c>
      <c r="N3677" s="2">
        <v>48183</v>
      </c>
      <c r="O3677">
        <v>425</v>
      </c>
      <c r="P3677">
        <v>328</v>
      </c>
      <c r="Q3677">
        <v>33</v>
      </c>
      <c r="R3677">
        <v>33</v>
      </c>
      <c r="S3677">
        <v>31</v>
      </c>
      <c r="T3677">
        <v>0.44985610246658297</v>
      </c>
      <c r="U3677">
        <v>97</v>
      </c>
      <c r="V3677">
        <v>9</v>
      </c>
    </row>
    <row r="3678" spans="1:22" x14ac:dyDescent="0.25">
      <c r="A3678">
        <v>-94.730215999999899</v>
      </c>
      <c r="B3678">
        <v>32.533118999999999</v>
      </c>
      <c r="C3678" t="s">
        <v>10536</v>
      </c>
      <c r="D3678" t="s">
        <v>74</v>
      </c>
      <c r="E3678" t="s">
        <v>10537</v>
      </c>
      <c r="G3678" t="s">
        <v>10534</v>
      </c>
      <c r="H3678" t="s">
        <v>10208</v>
      </c>
      <c r="I3678">
        <v>75605</v>
      </c>
      <c r="J3678" t="s">
        <v>10535</v>
      </c>
      <c r="K3678" t="s">
        <v>6702</v>
      </c>
      <c r="L3678">
        <v>48</v>
      </c>
      <c r="M3678">
        <v>183</v>
      </c>
      <c r="N3678" s="2">
        <v>48183</v>
      </c>
      <c r="O3678">
        <v>224</v>
      </c>
      <c r="P3678">
        <v>224</v>
      </c>
      <c r="Q3678">
        <v>24</v>
      </c>
      <c r="R3678">
        <v>24</v>
      </c>
      <c r="S3678">
        <v>21</v>
      </c>
      <c r="T3678">
        <v>0.58473581075668302</v>
      </c>
      <c r="U3678">
        <v>0</v>
      </c>
      <c r="V3678">
        <v>7</v>
      </c>
    </row>
    <row r="3679" spans="1:22" x14ac:dyDescent="0.25">
      <c r="A3679">
        <v>-96.077641499999899</v>
      </c>
      <c r="B3679">
        <v>30.392583900000002</v>
      </c>
      <c r="C3679" t="s">
        <v>10538</v>
      </c>
      <c r="D3679" t="s">
        <v>140</v>
      </c>
      <c r="E3679" t="s">
        <v>10539</v>
      </c>
      <c r="G3679" t="s">
        <v>10540</v>
      </c>
      <c r="H3679" t="s">
        <v>10208</v>
      </c>
      <c r="I3679">
        <v>77868</v>
      </c>
      <c r="J3679" t="s">
        <v>10541</v>
      </c>
      <c r="K3679" t="s">
        <v>6702</v>
      </c>
      <c r="L3679">
        <v>48</v>
      </c>
      <c r="M3679">
        <v>185</v>
      </c>
      <c r="N3679" s="2">
        <v>48185</v>
      </c>
      <c r="O3679">
        <v>25</v>
      </c>
      <c r="P3679">
        <v>18</v>
      </c>
      <c r="Q3679">
        <v>3</v>
      </c>
      <c r="R3679">
        <v>3</v>
      </c>
      <c r="S3679">
        <v>0</v>
      </c>
      <c r="T3679">
        <v>0.32587519288062999</v>
      </c>
      <c r="U3679">
        <v>7</v>
      </c>
      <c r="V3679">
        <v>1</v>
      </c>
    </row>
    <row r="3680" spans="1:22" x14ac:dyDescent="0.25">
      <c r="A3680">
        <v>-97.946530699999897</v>
      </c>
      <c r="B3680">
        <v>29.568054700000001</v>
      </c>
      <c r="C3680" t="s">
        <v>10542</v>
      </c>
      <c r="D3680" t="s">
        <v>74</v>
      </c>
      <c r="E3680" t="s">
        <v>10543</v>
      </c>
      <c r="G3680" t="s">
        <v>10544</v>
      </c>
      <c r="H3680" t="s">
        <v>10208</v>
      </c>
      <c r="I3680">
        <v>78155</v>
      </c>
      <c r="J3680" t="s">
        <v>7496</v>
      </c>
      <c r="K3680" t="s">
        <v>6702</v>
      </c>
      <c r="L3680">
        <v>48</v>
      </c>
      <c r="M3680">
        <v>187</v>
      </c>
      <c r="N3680" s="2">
        <v>48187</v>
      </c>
      <c r="O3680">
        <v>153</v>
      </c>
      <c r="P3680">
        <v>117</v>
      </c>
      <c r="Q3680">
        <v>9</v>
      </c>
      <c r="R3680">
        <v>9</v>
      </c>
      <c r="S3680">
        <v>0</v>
      </c>
      <c r="T3680">
        <v>0.25598874688148499</v>
      </c>
      <c r="U3680">
        <v>36</v>
      </c>
      <c r="V3680">
        <v>5</v>
      </c>
    </row>
    <row r="3681" spans="1:22" x14ac:dyDescent="0.25">
      <c r="A3681">
        <v>-101.732655399999</v>
      </c>
      <c r="B3681">
        <v>34.206576200000001</v>
      </c>
      <c r="C3681" t="s">
        <v>10545</v>
      </c>
      <c r="D3681" t="s">
        <v>74</v>
      </c>
      <c r="E3681" t="s">
        <v>10546</v>
      </c>
      <c r="G3681" t="s">
        <v>7069</v>
      </c>
      <c r="H3681" t="s">
        <v>10208</v>
      </c>
      <c r="I3681">
        <v>79072</v>
      </c>
      <c r="J3681" t="s">
        <v>256</v>
      </c>
      <c r="K3681" t="s">
        <v>6702</v>
      </c>
      <c r="L3681">
        <v>48</v>
      </c>
      <c r="M3681">
        <v>189</v>
      </c>
      <c r="N3681" s="2">
        <v>48189</v>
      </c>
      <c r="O3681">
        <v>68</v>
      </c>
      <c r="P3681">
        <v>49</v>
      </c>
      <c r="Q3681">
        <v>5</v>
      </c>
      <c r="R3681">
        <v>5</v>
      </c>
      <c r="S3681">
        <v>0</v>
      </c>
      <c r="T3681">
        <v>0.30763208866119301</v>
      </c>
      <c r="U3681">
        <v>19</v>
      </c>
      <c r="V3681">
        <v>2</v>
      </c>
    </row>
    <row r="3682" spans="1:22" x14ac:dyDescent="0.25">
      <c r="A3682">
        <v>-98.113419399999898</v>
      </c>
      <c r="B3682">
        <v>31.7031177</v>
      </c>
      <c r="C3682" t="s">
        <v>10547</v>
      </c>
      <c r="D3682" t="s">
        <v>140</v>
      </c>
      <c r="E3682" t="s">
        <v>10548</v>
      </c>
      <c r="G3682" t="s">
        <v>322</v>
      </c>
      <c r="H3682" t="s">
        <v>10208</v>
      </c>
      <c r="I3682">
        <v>76531</v>
      </c>
      <c r="J3682" t="s">
        <v>322</v>
      </c>
      <c r="K3682" t="s">
        <v>6702</v>
      </c>
      <c r="L3682">
        <v>48</v>
      </c>
      <c r="M3682">
        <v>193</v>
      </c>
      <c r="N3682" s="2">
        <v>48193</v>
      </c>
      <c r="O3682">
        <v>25</v>
      </c>
      <c r="P3682">
        <v>25</v>
      </c>
      <c r="Q3682">
        <v>7</v>
      </c>
      <c r="R3682">
        <v>7</v>
      </c>
      <c r="S3682">
        <v>0</v>
      </c>
      <c r="T3682">
        <v>0.30156961083412098</v>
      </c>
      <c r="U3682">
        <v>0</v>
      </c>
      <c r="V3682">
        <v>1</v>
      </c>
    </row>
    <row r="3683" spans="1:22" x14ac:dyDescent="0.25">
      <c r="A3683">
        <v>-101.19908059999899</v>
      </c>
      <c r="B3683">
        <v>36.190353199999997</v>
      </c>
      <c r="C3683" t="s">
        <v>10549</v>
      </c>
      <c r="D3683" t="s">
        <v>140</v>
      </c>
      <c r="E3683" t="s">
        <v>10550</v>
      </c>
      <c r="G3683" t="s">
        <v>10551</v>
      </c>
      <c r="H3683" t="s">
        <v>10208</v>
      </c>
      <c r="I3683">
        <v>79081</v>
      </c>
      <c r="J3683" t="s">
        <v>10552</v>
      </c>
      <c r="K3683" t="s">
        <v>6702</v>
      </c>
      <c r="L3683">
        <v>48</v>
      </c>
      <c r="M3683">
        <v>195</v>
      </c>
      <c r="N3683" s="2">
        <v>48195</v>
      </c>
      <c r="O3683">
        <v>14</v>
      </c>
      <c r="P3683">
        <v>14</v>
      </c>
      <c r="Q3683">
        <v>2</v>
      </c>
      <c r="R3683">
        <v>2</v>
      </c>
      <c r="S3683">
        <v>0</v>
      </c>
      <c r="T3683">
        <v>0.18982388079166401</v>
      </c>
      <c r="U3683">
        <v>0</v>
      </c>
      <c r="V3683">
        <v>2</v>
      </c>
    </row>
    <row r="3684" spans="1:22" x14ac:dyDescent="0.25">
      <c r="A3684">
        <v>-95.443343799999894</v>
      </c>
      <c r="B3684">
        <v>30.018615700000002</v>
      </c>
      <c r="C3684" t="s">
        <v>10553</v>
      </c>
      <c r="D3684" t="s">
        <v>74</v>
      </c>
      <c r="E3684" t="s">
        <v>10554</v>
      </c>
      <c r="G3684" t="s">
        <v>260</v>
      </c>
      <c r="H3684" t="s">
        <v>10208</v>
      </c>
      <c r="I3684">
        <v>77090</v>
      </c>
      <c r="J3684" t="s">
        <v>10555</v>
      </c>
      <c r="K3684" t="s">
        <v>6702</v>
      </c>
      <c r="L3684">
        <v>48</v>
      </c>
      <c r="M3684">
        <v>201</v>
      </c>
      <c r="N3684" s="2">
        <v>48201</v>
      </c>
      <c r="O3684">
        <v>15</v>
      </c>
      <c r="P3684">
        <v>16</v>
      </c>
      <c r="Q3684">
        <v>3</v>
      </c>
      <c r="R3684">
        <v>3</v>
      </c>
      <c r="S3684">
        <v>0</v>
      </c>
      <c r="T3684">
        <v>0.21746575832366899</v>
      </c>
      <c r="U3684">
        <v>-1</v>
      </c>
      <c r="V3684">
        <v>0</v>
      </c>
    </row>
    <row r="3685" spans="1:22" x14ac:dyDescent="0.25">
      <c r="A3685">
        <v>-95.255082799999897</v>
      </c>
      <c r="B3685">
        <v>30.0512461</v>
      </c>
      <c r="C3685" t="s">
        <v>10556</v>
      </c>
      <c r="D3685" t="s">
        <v>74</v>
      </c>
      <c r="E3685" t="s">
        <v>10557</v>
      </c>
      <c r="G3685" t="s">
        <v>10558</v>
      </c>
      <c r="H3685" t="s">
        <v>10208</v>
      </c>
      <c r="I3685">
        <v>77339</v>
      </c>
      <c r="J3685" t="s">
        <v>345</v>
      </c>
      <c r="K3685" t="s">
        <v>6702</v>
      </c>
      <c r="L3685">
        <v>48</v>
      </c>
      <c r="M3685">
        <v>339</v>
      </c>
      <c r="N3685" s="2">
        <v>48339</v>
      </c>
      <c r="O3685">
        <v>419</v>
      </c>
      <c r="P3685">
        <v>528</v>
      </c>
      <c r="Q3685">
        <v>42</v>
      </c>
      <c r="R3685">
        <v>42</v>
      </c>
      <c r="S3685">
        <v>24</v>
      </c>
      <c r="T3685">
        <v>0.70522516965866</v>
      </c>
      <c r="U3685">
        <v>-109</v>
      </c>
      <c r="V3685">
        <v>17</v>
      </c>
    </row>
    <row r="3686" spans="1:22" x14ac:dyDescent="0.25">
      <c r="A3686">
        <v>-95.388980199999907</v>
      </c>
      <c r="B3686">
        <v>29.700020200000001</v>
      </c>
      <c r="C3686" t="s">
        <v>10559</v>
      </c>
      <c r="D3686" t="s">
        <v>23</v>
      </c>
      <c r="E3686" t="s">
        <v>10560</v>
      </c>
      <c r="G3686" t="s">
        <v>260</v>
      </c>
      <c r="H3686" t="s">
        <v>10208</v>
      </c>
      <c r="I3686">
        <v>77030</v>
      </c>
      <c r="J3686" t="s">
        <v>10555</v>
      </c>
      <c r="K3686" t="s">
        <v>6702</v>
      </c>
      <c r="L3686">
        <v>48</v>
      </c>
      <c r="M3686">
        <v>201</v>
      </c>
      <c r="N3686" s="2">
        <v>48201</v>
      </c>
      <c r="Q3686">
        <v>2</v>
      </c>
      <c r="R3686">
        <v>2</v>
      </c>
      <c r="U3686">
        <v>0</v>
      </c>
      <c r="V3686">
        <v>2</v>
      </c>
    </row>
    <row r="3687" spans="1:22" x14ac:dyDescent="0.25">
      <c r="A3687">
        <v>-95.086252599999895</v>
      </c>
      <c r="B3687">
        <v>29.550134499999999</v>
      </c>
      <c r="C3687" t="s">
        <v>10561</v>
      </c>
      <c r="D3687" t="s">
        <v>74</v>
      </c>
      <c r="E3687" t="s">
        <v>10562</v>
      </c>
      <c r="G3687" t="s">
        <v>260</v>
      </c>
      <c r="H3687" t="s">
        <v>10208</v>
      </c>
      <c r="I3687">
        <v>77058</v>
      </c>
      <c r="J3687" t="s">
        <v>10555</v>
      </c>
      <c r="K3687" t="s">
        <v>6702</v>
      </c>
      <c r="L3687">
        <v>48</v>
      </c>
      <c r="M3687">
        <v>201</v>
      </c>
      <c r="N3687" s="2">
        <v>48201</v>
      </c>
      <c r="O3687">
        <v>178</v>
      </c>
      <c r="P3687">
        <v>178</v>
      </c>
      <c r="Q3687">
        <v>14</v>
      </c>
      <c r="R3687">
        <v>14</v>
      </c>
      <c r="S3687">
        <v>0</v>
      </c>
      <c r="T3687">
        <v>0.376820057630538</v>
      </c>
      <c r="U3687">
        <v>0</v>
      </c>
      <c r="V3687">
        <v>4</v>
      </c>
    </row>
    <row r="3688" spans="1:22" x14ac:dyDescent="0.25">
      <c r="A3688">
        <v>-95.275966099999906</v>
      </c>
      <c r="B3688">
        <v>29.9953988</v>
      </c>
      <c r="C3688" t="s">
        <v>10563</v>
      </c>
      <c r="D3688" t="s">
        <v>74</v>
      </c>
      <c r="E3688" t="s">
        <v>10564</v>
      </c>
      <c r="G3688" t="s">
        <v>10565</v>
      </c>
      <c r="H3688" t="s">
        <v>10208</v>
      </c>
      <c r="I3688">
        <v>77338</v>
      </c>
      <c r="J3688" t="s">
        <v>10555</v>
      </c>
      <c r="K3688" t="s">
        <v>6702</v>
      </c>
      <c r="L3688">
        <v>48</v>
      </c>
      <c r="M3688">
        <v>201</v>
      </c>
      <c r="N3688" s="2">
        <v>48201</v>
      </c>
      <c r="O3688">
        <v>242</v>
      </c>
      <c r="P3688">
        <v>255</v>
      </c>
      <c r="Q3688">
        <v>24</v>
      </c>
      <c r="R3688">
        <v>24</v>
      </c>
      <c r="S3688">
        <v>6</v>
      </c>
      <c r="T3688">
        <v>0.57518130540847701</v>
      </c>
      <c r="U3688">
        <v>-13</v>
      </c>
      <c r="V3688">
        <v>9</v>
      </c>
    </row>
    <row r="3689" spans="1:22" x14ac:dyDescent="0.25">
      <c r="A3689">
        <v>-95.402064399999901</v>
      </c>
      <c r="B3689">
        <v>29.692992</v>
      </c>
      <c r="C3689" t="s">
        <v>10566</v>
      </c>
      <c r="D3689" t="s">
        <v>74</v>
      </c>
      <c r="E3689" t="s">
        <v>10567</v>
      </c>
      <c r="G3689" t="s">
        <v>260</v>
      </c>
      <c r="H3689" t="s">
        <v>10208</v>
      </c>
      <c r="I3689">
        <v>77054</v>
      </c>
      <c r="J3689" t="s">
        <v>10555</v>
      </c>
      <c r="K3689" t="s">
        <v>6702</v>
      </c>
      <c r="L3689">
        <v>48</v>
      </c>
      <c r="M3689">
        <v>201</v>
      </c>
      <c r="N3689" s="2">
        <v>48201</v>
      </c>
      <c r="O3689">
        <v>419</v>
      </c>
      <c r="P3689">
        <v>257</v>
      </c>
      <c r="Q3689">
        <v>4</v>
      </c>
      <c r="R3689">
        <v>4</v>
      </c>
      <c r="S3689">
        <v>0</v>
      </c>
      <c r="T3689">
        <v>0.50063431262969904</v>
      </c>
      <c r="U3689">
        <v>162</v>
      </c>
      <c r="V3689">
        <v>4</v>
      </c>
    </row>
    <row r="3690" spans="1:22" x14ac:dyDescent="0.25">
      <c r="A3690">
        <v>-95.545896699999901</v>
      </c>
      <c r="B3690">
        <v>29.781132199999998</v>
      </c>
      <c r="C3690" t="s">
        <v>10568</v>
      </c>
      <c r="D3690" t="s">
        <v>74</v>
      </c>
      <c r="E3690" t="s">
        <v>10569</v>
      </c>
      <c r="G3690" t="s">
        <v>260</v>
      </c>
      <c r="H3690" t="s">
        <v>10208</v>
      </c>
      <c r="I3690">
        <v>77024</v>
      </c>
      <c r="J3690" t="s">
        <v>10555</v>
      </c>
      <c r="K3690" t="s">
        <v>6702</v>
      </c>
      <c r="L3690">
        <v>48</v>
      </c>
      <c r="M3690">
        <v>201</v>
      </c>
      <c r="N3690" s="2">
        <v>48201</v>
      </c>
      <c r="O3690">
        <v>444</v>
      </c>
      <c r="P3690">
        <v>444</v>
      </c>
      <c r="Q3690">
        <v>60</v>
      </c>
      <c r="R3690">
        <v>60</v>
      </c>
      <c r="S3690">
        <v>24</v>
      </c>
      <c r="T3690">
        <v>0.51358753442764205</v>
      </c>
      <c r="U3690">
        <v>0</v>
      </c>
      <c r="V3690">
        <v>11</v>
      </c>
    </row>
    <row r="3691" spans="1:22" x14ac:dyDescent="0.25">
      <c r="A3691">
        <v>-95.127795599999899</v>
      </c>
      <c r="B3691">
        <v>29.541099299999999</v>
      </c>
      <c r="C3691" t="s">
        <v>10570</v>
      </c>
      <c r="D3691" t="s">
        <v>74</v>
      </c>
      <c r="E3691" t="s">
        <v>10571</v>
      </c>
      <c r="G3691" t="s">
        <v>4238</v>
      </c>
      <c r="H3691" t="s">
        <v>10208</v>
      </c>
      <c r="I3691">
        <v>77598</v>
      </c>
      <c r="J3691" t="s">
        <v>10555</v>
      </c>
      <c r="K3691" t="s">
        <v>6702</v>
      </c>
      <c r="L3691">
        <v>48</v>
      </c>
      <c r="M3691">
        <v>201</v>
      </c>
      <c r="N3691" s="2">
        <v>48201</v>
      </c>
      <c r="O3691">
        <v>532</v>
      </c>
      <c r="P3691">
        <v>532</v>
      </c>
      <c r="Q3691">
        <v>86</v>
      </c>
      <c r="R3691">
        <v>86</v>
      </c>
      <c r="S3691">
        <v>0</v>
      </c>
      <c r="T3691">
        <v>0.72192293405532804</v>
      </c>
      <c r="U3691">
        <v>0</v>
      </c>
      <c r="V3691">
        <v>23</v>
      </c>
    </row>
    <row r="3692" spans="1:22" x14ac:dyDescent="0.25">
      <c r="A3692">
        <v>-95.3875428999999</v>
      </c>
      <c r="B3692">
        <v>29.722719999999999</v>
      </c>
      <c r="C3692" t="s">
        <v>10572</v>
      </c>
      <c r="D3692" t="s">
        <v>74</v>
      </c>
      <c r="E3692" t="s">
        <v>10573</v>
      </c>
      <c r="G3692" t="s">
        <v>260</v>
      </c>
      <c r="H3692" t="s">
        <v>10208</v>
      </c>
      <c r="I3692">
        <v>77004</v>
      </c>
      <c r="J3692" t="s">
        <v>10555</v>
      </c>
      <c r="K3692" t="s">
        <v>6702</v>
      </c>
      <c r="L3692">
        <v>48</v>
      </c>
      <c r="M3692">
        <v>201</v>
      </c>
      <c r="N3692" s="2">
        <v>48201</v>
      </c>
      <c r="O3692">
        <v>444</v>
      </c>
      <c r="P3692">
        <v>133</v>
      </c>
      <c r="Q3692">
        <v>14</v>
      </c>
      <c r="R3692">
        <v>14</v>
      </c>
      <c r="S3692">
        <v>0</v>
      </c>
      <c r="T3692">
        <v>0.37268513441085799</v>
      </c>
      <c r="U3692">
        <v>311</v>
      </c>
      <c r="V3692">
        <v>3</v>
      </c>
    </row>
    <row r="3693" spans="1:22" x14ac:dyDescent="0.25">
      <c r="A3693">
        <v>-95.623617299999907</v>
      </c>
      <c r="B3693">
        <v>30.087404800000002</v>
      </c>
      <c r="C3693" t="s">
        <v>10574</v>
      </c>
      <c r="D3693" t="s">
        <v>74</v>
      </c>
      <c r="E3693" t="s">
        <v>10575</v>
      </c>
      <c r="G3693" t="s">
        <v>10576</v>
      </c>
      <c r="H3693" t="s">
        <v>10208</v>
      </c>
      <c r="I3693">
        <v>77375</v>
      </c>
      <c r="J3693" t="s">
        <v>10555</v>
      </c>
      <c r="K3693" t="s">
        <v>6702</v>
      </c>
      <c r="L3693">
        <v>48</v>
      </c>
      <c r="M3693">
        <v>201</v>
      </c>
      <c r="N3693" s="2">
        <v>48201</v>
      </c>
      <c r="O3693">
        <v>350</v>
      </c>
      <c r="P3693">
        <v>194</v>
      </c>
      <c r="Q3693">
        <v>20</v>
      </c>
      <c r="R3693">
        <v>20</v>
      </c>
      <c r="S3693">
        <v>7</v>
      </c>
      <c r="T3693">
        <v>0.55167347192764205</v>
      </c>
      <c r="U3693">
        <v>156</v>
      </c>
      <c r="V3693">
        <v>7</v>
      </c>
    </row>
    <row r="3694" spans="1:22" x14ac:dyDescent="0.25">
      <c r="A3694">
        <v>-95.442607999999893</v>
      </c>
      <c r="B3694">
        <v>30.020589699999999</v>
      </c>
      <c r="C3694" t="s">
        <v>10577</v>
      </c>
      <c r="D3694" t="s">
        <v>74</v>
      </c>
      <c r="E3694" t="s">
        <v>10578</v>
      </c>
      <c r="G3694" t="s">
        <v>260</v>
      </c>
      <c r="H3694" t="s">
        <v>10208</v>
      </c>
      <c r="I3694">
        <v>77090</v>
      </c>
      <c r="J3694" t="s">
        <v>10555</v>
      </c>
      <c r="K3694" t="s">
        <v>6702</v>
      </c>
      <c r="L3694">
        <v>48</v>
      </c>
      <c r="M3694">
        <v>201</v>
      </c>
      <c r="N3694" s="2">
        <v>48201</v>
      </c>
      <c r="O3694">
        <v>417</v>
      </c>
      <c r="P3694">
        <v>288</v>
      </c>
      <c r="Q3694">
        <v>38</v>
      </c>
      <c r="R3694">
        <v>38</v>
      </c>
      <c r="S3694">
        <v>10</v>
      </c>
      <c r="T3694">
        <v>0.58780074119567804</v>
      </c>
      <c r="U3694">
        <v>129</v>
      </c>
      <c r="V3694">
        <v>12</v>
      </c>
    </row>
    <row r="3695" spans="1:22" x14ac:dyDescent="0.25">
      <c r="A3695">
        <v>-95.594721899999897</v>
      </c>
      <c r="B3695">
        <v>29.729448600000001</v>
      </c>
      <c r="C3695" t="s">
        <v>10579</v>
      </c>
      <c r="D3695" t="s">
        <v>74</v>
      </c>
      <c r="E3695" t="s">
        <v>10580</v>
      </c>
      <c r="G3695" t="s">
        <v>260</v>
      </c>
      <c r="H3695" t="s">
        <v>10208</v>
      </c>
      <c r="I3695">
        <v>77082</v>
      </c>
      <c r="J3695" t="s">
        <v>10555</v>
      </c>
      <c r="K3695" t="s">
        <v>6702</v>
      </c>
      <c r="L3695">
        <v>48</v>
      </c>
      <c r="M3695">
        <v>201</v>
      </c>
      <c r="N3695" s="2">
        <v>48201</v>
      </c>
      <c r="O3695">
        <v>302</v>
      </c>
      <c r="P3695">
        <v>230</v>
      </c>
      <c r="Q3695">
        <v>28</v>
      </c>
      <c r="R3695">
        <v>28</v>
      </c>
      <c r="S3695">
        <v>0</v>
      </c>
      <c r="T3695">
        <v>0.63945204019546498</v>
      </c>
      <c r="U3695">
        <v>72</v>
      </c>
      <c r="V3695">
        <v>8</v>
      </c>
    </row>
    <row r="3696" spans="1:22" x14ac:dyDescent="0.25">
      <c r="A3696">
        <v>-95.408065099999902</v>
      </c>
      <c r="B3696">
        <v>29.847377399999999</v>
      </c>
      <c r="C3696" t="s">
        <v>10581</v>
      </c>
      <c r="D3696" t="s">
        <v>74</v>
      </c>
      <c r="E3696" t="s">
        <v>10582</v>
      </c>
      <c r="G3696" t="s">
        <v>260</v>
      </c>
      <c r="H3696" t="s">
        <v>10208</v>
      </c>
      <c r="I3696">
        <v>77091</v>
      </c>
      <c r="J3696" t="s">
        <v>10555</v>
      </c>
      <c r="K3696" t="s">
        <v>6702</v>
      </c>
      <c r="L3696">
        <v>48</v>
      </c>
      <c r="M3696">
        <v>201</v>
      </c>
      <c r="N3696" s="2">
        <v>48201</v>
      </c>
      <c r="O3696">
        <v>117</v>
      </c>
      <c r="P3696">
        <v>97</v>
      </c>
      <c r="Q3696">
        <v>17</v>
      </c>
      <c r="R3696">
        <v>17</v>
      </c>
      <c r="S3696">
        <v>0</v>
      </c>
      <c r="T3696">
        <v>0.204418629407882</v>
      </c>
      <c r="U3696">
        <v>20</v>
      </c>
      <c r="V3696">
        <v>2</v>
      </c>
    </row>
    <row r="3697" spans="1:22" x14ac:dyDescent="0.25">
      <c r="A3697">
        <v>-95.409090999999904</v>
      </c>
      <c r="B3697">
        <v>29.700186500000001</v>
      </c>
      <c r="C3697" t="s">
        <v>10583</v>
      </c>
      <c r="D3697" t="s">
        <v>74</v>
      </c>
      <c r="E3697" t="s">
        <v>10584</v>
      </c>
      <c r="G3697" t="s">
        <v>260</v>
      </c>
      <c r="H3697" t="s">
        <v>10208</v>
      </c>
      <c r="I3697">
        <v>77030</v>
      </c>
      <c r="J3697" t="s">
        <v>10555</v>
      </c>
      <c r="K3697" t="s">
        <v>6702</v>
      </c>
      <c r="L3697">
        <v>48</v>
      </c>
      <c r="M3697">
        <v>201</v>
      </c>
      <c r="N3697" s="2">
        <v>48201</v>
      </c>
      <c r="O3697">
        <v>49</v>
      </c>
      <c r="P3697">
        <v>49</v>
      </c>
      <c r="Q3697">
        <v>9</v>
      </c>
      <c r="R3697">
        <v>9</v>
      </c>
      <c r="S3697">
        <v>0</v>
      </c>
      <c r="T3697">
        <v>0.415767401456832</v>
      </c>
      <c r="U3697">
        <v>0</v>
      </c>
      <c r="V3697">
        <v>2</v>
      </c>
    </row>
    <row r="3698" spans="1:22" x14ac:dyDescent="0.25">
      <c r="A3698">
        <v>-95.488267899999897</v>
      </c>
      <c r="B3698">
        <v>30.240408500000001</v>
      </c>
      <c r="C3698" t="s">
        <v>10585</v>
      </c>
      <c r="D3698" t="s">
        <v>74</v>
      </c>
      <c r="E3698" t="s">
        <v>10586</v>
      </c>
      <c r="G3698" t="s">
        <v>10587</v>
      </c>
      <c r="H3698" t="s">
        <v>10208</v>
      </c>
      <c r="I3698">
        <v>77384</v>
      </c>
      <c r="J3698" t="s">
        <v>345</v>
      </c>
      <c r="K3698" t="s">
        <v>6702</v>
      </c>
      <c r="L3698">
        <v>48</v>
      </c>
      <c r="M3698">
        <v>339</v>
      </c>
      <c r="N3698" s="2">
        <v>48339</v>
      </c>
      <c r="O3698">
        <v>241</v>
      </c>
      <c r="P3698">
        <v>216</v>
      </c>
      <c r="Q3698">
        <v>43</v>
      </c>
      <c r="R3698">
        <v>43</v>
      </c>
      <c r="S3698">
        <v>10</v>
      </c>
      <c r="T3698">
        <v>0.58193808794021595</v>
      </c>
      <c r="U3698">
        <v>25</v>
      </c>
      <c r="V3698">
        <v>7</v>
      </c>
    </row>
    <row r="3699" spans="1:22" x14ac:dyDescent="0.25">
      <c r="A3699">
        <v>-95.786334199999899</v>
      </c>
      <c r="B3699">
        <v>29.787433499999999</v>
      </c>
      <c r="C3699" t="s">
        <v>10588</v>
      </c>
      <c r="D3699" t="s">
        <v>74</v>
      </c>
      <c r="E3699" t="s">
        <v>10589</v>
      </c>
      <c r="G3699" t="s">
        <v>10590</v>
      </c>
      <c r="H3699" t="s">
        <v>10208</v>
      </c>
      <c r="I3699">
        <v>77494</v>
      </c>
      <c r="J3699" t="s">
        <v>10555</v>
      </c>
      <c r="K3699" t="s">
        <v>6702</v>
      </c>
      <c r="L3699">
        <v>48</v>
      </c>
      <c r="M3699">
        <v>201</v>
      </c>
      <c r="N3699" s="2">
        <v>48201</v>
      </c>
      <c r="O3699">
        <v>208</v>
      </c>
      <c r="P3699">
        <v>208</v>
      </c>
      <c r="Q3699">
        <v>32</v>
      </c>
      <c r="R3699">
        <v>32</v>
      </c>
      <c r="S3699">
        <v>24</v>
      </c>
      <c r="T3699">
        <v>0.49935457110404902</v>
      </c>
      <c r="U3699">
        <v>0</v>
      </c>
      <c r="V3699">
        <v>7</v>
      </c>
    </row>
    <row r="3700" spans="1:22" x14ac:dyDescent="0.25">
      <c r="A3700">
        <v>-95.551007899999902</v>
      </c>
      <c r="B3700">
        <v>29.9665575</v>
      </c>
      <c r="C3700" t="s">
        <v>10591</v>
      </c>
      <c r="D3700" t="s">
        <v>74</v>
      </c>
      <c r="E3700" t="s">
        <v>10592</v>
      </c>
      <c r="G3700" t="s">
        <v>260</v>
      </c>
      <c r="H3700" t="s">
        <v>10208</v>
      </c>
      <c r="I3700">
        <v>77070</v>
      </c>
      <c r="J3700" t="s">
        <v>10555</v>
      </c>
      <c r="K3700" t="s">
        <v>6702</v>
      </c>
      <c r="L3700">
        <v>48</v>
      </c>
      <c r="M3700">
        <v>201</v>
      </c>
      <c r="N3700" s="2">
        <v>48201</v>
      </c>
      <c r="O3700">
        <v>313</v>
      </c>
      <c r="P3700">
        <v>313</v>
      </c>
      <c r="Q3700">
        <v>32</v>
      </c>
      <c r="R3700">
        <v>32</v>
      </c>
      <c r="S3700">
        <v>0</v>
      </c>
      <c r="T3700">
        <v>0.63506501913070601</v>
      </c>
      <c r="U3700">
        <v>0</v>
      </c>
      <c r="V3700">
        <v>15</v>
      </c>
    </row>
    <row r="3701" spans="1:22" x14ac:dyDescent="0.25">
      <c r="A3701">
        <v>-95.177342499999895</v>
      </c>
      <c r="B3701">
        <v>29.659418899999999</v>
      </c>
      <c r="C3701" t="s">
        <v>10593</v>
      </c>
      <c r="D3701" t="s">
        <v>74</v>
      </c>
      <c r="E3701" t="s">
        <v>10594</v>
      </c>
      <c r="G3701" t="s">
        <v>1194</v>
      </c>
      <c r="H3701" t="s">
        <v>10208</v>
      </c>
      <c r="I3701">
        <v>77504</v>
      </c>
      <c r="J3701" t="s">
        <v>10555</v>
      </c>
      <c r="K3701" t="s">
        <v>6702</v>
      </c>
      <c r="L3701">
        <v>48</v>
      </c>
      <c r="M3701">
        <v>201</v>
      </c>
      <c r="N3701" s="2">
        <v>48201</v>
      </c>
      <c r="O3701">
        <v>37</v>
      </c>
      <c r="P3701">
        <v>37</v>
      </c>
      <c r="Q3701">
        <v>6</v>
      </c>
      <c r="R3701">
        <v>6</v>
      </c>
      <c r="S3701">
        <v>0</v>
      </c>
      <c r="T3701">
        <v>2.9692705720663001E-2</v>
      </c>
      <c r="U3701">
        <v>0</v>
      </c>
      <c r="V3701">
        <v>1</v>
      </c>
    </row>
    <row r="3702" spans="1:22" x14ac:dyDescent="0.25">
      <c r="A3702">
        <v>-95.716984499999896</v>
      </c>
      <c r="B3702">
        <v>29.7768354</v>
      </c>
      <c r="C3702" t="s">
        <v>10595</v>
      </c>
      <c r="D3702" t="s">
        <v>1720</v>
      </c>
      <c r="E3702" t="s">
        <v>10596</v>
      </c>
      <c r="G3702" t="s">
        <v>10590</v>
      </c>
      <c r="H3702" t="s">
        <v>10208</v>
      </c>
      <c r="I3702">
        <v>77450</v>
      </c>
      <c r="J3702" t="s">
        <v>10555</v>
      </c>
      <c r="K3702" t="s">
        <v>6702</v>
      </c>
      <c r="L3702">
        <v>48</v>
      </c>
      <c r="M3702">
        <v>201</v>
      </c>
      <c r="N3702" s="2">
        <v>48201</v>
      </c>
      <c r="O3702">
        <v>102</v>
      </c>
      <c r="P3702">
        <v>58</v>
      </c>
      <c r="Q3702">
        <v>9</v>
      </c>
      <c r="R3702">
        <v>9</v>
      </c>
      <c r="S3702">
        <v>0</v>
      </c>
      <c r="T3702">
        <v>0.72418516874313299</v>
      </c>
      <c r="U3702">
        <v>44</v>
      </c>
      <c r="V3702">
        <v>3</v>
      </c>
    </row>
    <row r="3703" spans="1:22" x14ac:dyDescent="0.25">
      <c r="A3703">
        <v>-95.399722499999896</v>
      </c>
      <c r="B3703">
        <v>29.709907900000001</v>
      </c>
      <c r="C3703" t="s">
        <v>10597</v>
      </c>
      <c r="D3703" t="s">
        <v>74</v>
      </c>
      <c r="E3703" t="s">
        <v>10598</v>
      </c>
      <c r="G3703" t="s">
        <v>260</v>
      </c>
      <c r="H3703" t="s">
        <v>10208</v>
      </c>
      <c r="I3703">
        <v>77030</v>
      </c>
      <c r="J3703" t="s">
        <v>10555</v>
      </c>
      <c r="K3703" t="s">
        <v>6702</v>
      </c>
      <c r="L3703">
        <v>48</v>
      </c>
      <c r="M3703">
        <v>201</v>
      </c>
      <c r="N3703" s="2">
        <v>48201</v>
      </c>
      <c r="O3703">
        <v>1403</v>
      </c>
      <c r="P3703">
        <v>956</v>
      </c>
      <c r="Q3703">
        <v>37</v>
      </c>
      <c r="R3703">
        <v>37</v>
      </c>
      <c r="S3703">
        <v>0</v>
      </c>
      <c r="T3703">
        <v>0.68128329515457098</v>
      </c>
      <c r="U3703">
        <v>447</v>
      </c>
      <c r="V3703">
        <v>34</v>
      </c>
    </row>
    <row r="3704" spans="1:22" x14ac:dyDescent="0.25">
      <c r="A3704">
        <v>-94.979602899999904</v>
      </c>
      <c r="B3704">
        <v>29.769156800000001</v>
      </c>
      <c r="C3704" t="s">
        <v>10599</v>
      </c>
      <c r="D3704" t="s">
        <v>74</v>
      </c>
      <c r="E3704" t="s">
        <v>10600</v>
      </c>
      <c r="G3704" t="s">
        <v>10601</v>
      </c>
      <c r="H3704" t="s">
        <v>10208</v>
      </c>
      <c r="I3704">
        <v>77521</v>
      </c>
      <c r="J3704" t="s">
        <v>10555</v>
      </c>
      <c r="K3704" t="s">
        <v>6702</v>
      </c>
      <c r="L3704">
        <v>48</v>
      </c>
      <c r="M3704">
        <v>201</v>
      </c>
      <c r="N3704" s="2">
        <v>48201</v>
      </c>
      <c r="O3704">
        <v>230</v>
      </c>
      <c r="P3704">
        <v>190</v>
      </c>
      <c r="Q3704">
        <v>24</v>
      </c>
      <c r="R3704">
        <v>24</v>
      </c>
      <c r="S3704">
        <v>0</v>
      </c>
      <c r="T3704">
        <v>0.75768828392028797</v>
      </c>
      <c r="U3704">
        <v>40</v>
      </c>
      <c r="V3704">
        <v>12</v>
      </c>
    </row>
    <row r="3705" spans="1:22" x14ac:dyDescent="0.25">
      <c r="A3705">
        <v>-95.183780799999894</v>
      </c>
      <c r="B3705">
        <v>29.661244400000001</v>
      </c>
      <c r="C3705" t="s">
        <v>10602</v>
      </c>
      <c r="D3705" t="s">
        <v>74</v>
      </c>
      <c r="E3705" t="s">
        <v>10603</v>
      </c>
      <c r="G3705" t="s">
        <v>1194</v>
      </c>
      <c r="H3705" t="s">
        <v>10208</v>
      </c>
      <c r="I3705">
        <v>77504</v>
      </c>
      <c r="J3705" t="s">
        <v>10555</v>
      </c>
      <c r="K3705" t="s">
        <v>6702</v>
      </c>
      <c r="L3705">
        <v>48</v>
      </c>
      <c r="M3705">
        <v>201</v>
      </c>
      <c r="N3705" s="2">
        <v>48201</v>
      </c>
      <c r="O3705">
        <v>341</v>
      </c>
      <c r="P3705">
        <v>236</v>
      </c>
      <c r="Q3705">
        <v>24</v>
      </c>
      <c r="R3705">
        <v>24</v>
      </c>
      <c r="S3705">
        <v>0</v>
      </c>
      <c r="T3705">
        <v>0.73149544000625599</v>
      </c>
      <c r="U3705">
        <v>105</v>
      </c>
      <c r="V3705">
        <v>11</v>
      </c>
    </row>
    <row r="3706" spans="1:22" x14ac:dyDescent="0.25">
      <c r="A3706">
        <v>-95.396981899999901</v>
      </c>
      <c r="B3706">
        <v>29.707177000000001</v>
      </c>
      <c r="C3706" t="s">
        <v>10604</v>
      </c>
      <c r="D3706" t="s">
        <v>74</v>
      </c>
      <c r="E3706" t="s">
        <v>10605</v>
      </c>
      <c r="G3706" t="s">
        <v>260</v>
      </c>
      <c r="H3706" t="s">
        <v>10208</v>
      </c>
      <c r="I3706">
        <v>77030</v>
      </c>
      <c r="J3706" t="s">
        <v>10555</v>
      </c>
      <c r="K3706" t="s">
        <v>6702</v>
      </c>
      <c r="L3706">
        <v>48</v>
      </c>
      <c r="M3706">
        <v>201</v>
      </c>
      <c r="N3706" s="2">
        <v>48201</v>
      </c>
      <c r="O3706">
        <v>670</v>
      </c>
      <c r="P3706">
        <v>670</v>
      </c>
      <c r="Q3706">
        <v>56</v>
      </c>
      <c r="R3706">
        <v>56</v>
      </c>
      <c r="S3706">
        <v>0</v>
      </c>
      <c r="T3706">
        <v>0.89087301492690996</v>
      </c>
      <c r="U3706">
        <v>0</v>
      </c>
      <c r="V3706">
        <v>9</v>
      </c>
    </row>
    <row r="3707" spans="1:22" x14ac:dyDescent="0.25">
      <c r="A3707">
        <v>-95.396381899999895</v>
      </c>
      <c r="B3707">
        <v>29.713812600000001</v>
      </c>
      <c r="C3707" t="s">
        <v>10606</v>
      </c>
      <c r="D3707" t="s">
        <v>74</v>
      </c>
      <c r="E3707" t="s">
        <v>10607</v>
      </c>
      <c r="G3707" t="s">
        <v>260</v>
      </c>
      <c r="H3707" t="s">
        <v>10208</v>
      </c>
      <c r="I3707">
        <v>77030</v>
      </c>
      <c r="J3707" t="s">
        <v>10555</v>
      </c>
      <c r="K3707" t="s">
        <v>6702</v>
      </c>
      <c r="L3707">
        <v>48</v>
      </c>
      <c r="M3707">
        <v>201</v>
      </c>
      <c r="N3707" s="2">
        <v>48201</v>
      </c>
      <c r="O3707">
        <v>1182</v>
      </c>
      <c r="P3707">
        <v>994</v>
      </c>
      <c r="Q3707">
        <v>38</v>
      </c>
      <c r="R3707">
        <v>38</v>
      </c>
      <c r="S3707">
        <v>148</v>
      </c>
      <c r="T3707">
        <v>0.69980025291442804</v>
      </c>
      <c r="U3707">
        <v>188</v>
      </c>
      <c r="V3707">
        <v>34</v>
      </c>
    </row>
    <row r="3708" spans="1:22" x14ac:dyDescent="0.25">
      <c r="A3708">
        <v>-95.366230899999906</v>
      </c>
      <c r="B3708">
        <v>29.748483</v>
      </c>
      <c r="C3708" t="s">
        <v>6553</v>
      </c>
      <c r="D3708" t="s">
        <v>74</v>
      </c>
      <c r="E3708" t="s">
        <v>10608</v>
      </c>
      <c r="G3708" t="s">
        <v>260</v>
      </c>
      <c r="H3708" t="s">
        <v>10208</v>
      </c>
      <c r="I3708">
        <v>77002</v>
      </c>
      <c r="J3708" t="s">
        <v>10555</v>
      </c>
      <c r="K3708" t="s">
        <v>6702</v>
      </c>
      <c r="L3708">
        <v>48</v>
      </c>
      <c r="M3708">
        <v>201</v>
      </c>
      <c r="N3708" s="2">
        <v>48201</v>
      </c>
      <c r="O3708">
        <v>744</v>
      </c>
      <c r="P3708">
        <v>248</v>
      </c>
      <c r="Q3708">
        <v>24</v>
      </c>
      <c r="R3708">
        <v>24</v>
      </c>
      <c r="S3708">
        <v>35</v>
      </c>
      <c r="T3708">
        <v>0.45845118165016102</v>
      </c>
      <c r="U3708">
        <v>496</v>
      </c>
      <c r="V3708">
        <v>8</v>
      </c>
    </row>
    <row r="3709" spans="1:22" x14ac:dyDescent="0.25">
      <c r="A3709">
        <v>-95.400622399999904</v>
      </c>
      <c r="B3709">
        <v>29.707705700000002</v>
      </c>
      <c r="C3709" t="s">
        <v>10609</v>
      </c>
      <c r="D3709" t="s">
        <v>74</v>
      </c>
      <c r="E3709" t="s">
        <v>10610</v>
      </c>
      <c r="G3709" t="s">
        <v>260</v>
      </c>
      <c r="H3709" t="s">
        <v>10208</v>
      </c>
      <c r="I3709">
        <v>77030</v>
      </c>
      <c r="J3709" t="s">
        <v>10555</v>
      </c>
      <c r="K3709" t="s">
        <v>6702</v>
      </c>
      <c r="L3709">
        <v>48</v>
      </c>
      <c r="M3709">
        <v>201</v>
      </c>
      <c r="N3709" s="2">
        <v>48201</v>
      </c>
      <c r="O3709">
        <v>879</v>
      </c>
      <c r="P3709">
        <v>637</v>
      </c>
      <c r="Q3709">
        <v>144</v>
      </c>
      <c r="R3709">
        <v>144</v>
      </c>
      <c r="S3709">
        <v>0</v>
      </c>
      <c r="T3709">
        <v>0.63883358240127497</v>
      </c>
      <c r="U3709">
        <v>242</v>
      </c>
      <c r="V3709">
        <v>17</v>
      </c>
    </row>
    <row r="3710" spans="1:22" x14ac:dyDescent="0.25">
      <c r="A3710">
        <v>-95.462668799999904</v>
      </c>
      <c r="B3710">
        <v>29.709948300000001</v>
      </c>
      <c r="C3710" t="s">
        <v>10611</v>
      </c>
      <c r="D3710" t="s">
        <v>74</v>
      </c>
      <c r="E3710" t="s">
        <v>10612</v>
      </c>
      <c r="G3710" t="s">
        <v>10613</v>
      </c>
      <c r="H3710" t="s">
        <v>10208</v>
      </c>
      <c r="I3710">
        <v>77401</v>
      </c>
      <c r="J3710" t="s">
        <v>10555</v>
      </c>
      <c r="K3710" t="s">
        <v>6702</v>
      </c>
      <c r="L3710">
        <v>48</v>
      </c>
      <c r="M3710">
        <v>201</v>
      </c>
      <c r="N3710" s="2">
        <v>48201</v>
      </c>
      <c r="O3710">
        <v>19</v>
      </c>
      <c r="P3710">
        <v>19</v>
      </c>
      <c r="Q3710">
        <v>3</v>
      </c>
      <c r="R3710">
        <v>3</v>
      </c>
      <c r="S3710">
        <v>0</v>
      </c>
      <c r="T3710">
        <v>0.148219808936119</v>
      </c>
      <c r="U3710">
        <v>0</v>
      </c>
      <c r="V3710">
        <v>0</v>
      </c>
    </row>
    <row r="3711" spans="1:22" x14ac:dyDescent="0.25">
      <c r="A3711">
        <v>-95.162268099999906</v>
      </c>
      <c r="B3711">
        <v>29.641134099999999</v>
      </c>
      <c r="C3711" t="s">
        <v>10614</v>
      </c>
      <c r="D3711" t="s">
        <v>74</v>
      </c>
      <c r="E3711" t="s">
        <v>10615</v>
      </c>
      <c r="G3711" t="s">
        <v>1194</v>
      </c>
      <c r="H3711" t="s">
        <v>10208</v>
      </c>
      <c r="I3711">
        <v>77505</v>
      </c>
      <c r="J3711" t="s">
        <v>10555</v>
      </c>
      <c r="K3711" t="s">
        <v>6702</v>
      </c>
      <c r="L3711">
        <v>48</v>
      </c>
      <c r="M3711">
        <v>201</v>
      </c>
      <c r="N3711" s="2">
        <v>48201</v>
      </c>
      <c r="O3711">
        <v>61</v>
      </c>
      <c r="P3711">
        <v>61</v>
      </c>
      <c r="Q3711">
        <v>8</v>
      </c>
      <c r="R3711">
        <v>8</v>
      </c>
      <c r="S3711">
        <v>0</v>
      </c>
      <c r="T3711">
        <v>0.83314621448516801</v>
      </c>
      <c r="U3711">
        <v>0</v>
      </c>
      <c r="V3711">
        <v>2</v>
      </c>
    </row>
    <row r="3712" spans="1:22" x14ac:dyDescent="0.25">
      <c r="A3712">
        <v>-95.258621699999907</v>
      </c>
      <c r="B3712">
        <v>30.0477861</v>
      </c>
      <c r="C3712" t="s">
        <v>10616</v>
      </c>
      <c r="D3712" t="s">
        <v>74</v>
      </c>
      <c r="E3712" t="s">
        <v>10617</v>
      </c>
      <c r="G3712" t="s">
        <v>10558</v>
      </c>
      <c r="H3712" t="s">
        <v>10208</v>
      </c>
      <c r="I3712">
        <v>77339</v>
      </c>
      <c r="J3712" t="s">
        <v>345</v>
      </c>
      <c r="K3712" t="s">
        <v>6702</v>
      </c>
      <c r="L3712">
        <v>48</v>
      </c>
      <c r="M3712">
        <v>339</v>
      </c>
      <c r="N3712" s="2">
        <v>48339</v>
      </c>
      <c r="O3712">
        <v>10</v>
      </c>
      <c r="P3712">
        <v>10</v>
      </c>
      <c r="Q3712">
        <v>2</v>
      </c>
      <c r="R3712">
        <v>2</v>
      </c>
      <c r="S3712">
        <v>0</v>
      </c>
      <c r="T3712">
        <v>0.20986300706863401</v>
      </c>
      <c r="U3712">
        <v>0</v>
      </c>
      <c r="V3712">
        <v>0</v>
      </c>
    </row>
    <row r="3713" spans="1:22" x14ac:dyDescent="0.25">
      <c r="A3713">
        <v>-95.126024599999894</v>
      </c>
      <c r="B3713">
        <v>29.534042899999999</v>
      </c>
      <c r="C3713" t="s">
        <v>10618</v>
      </c>
      <c r="D3713" t="s">
        <v>74</v>
      </c>
      <c r="E3713" t="s">
        <v>10619</v>
      </c>
      <c r="F3713" t="s">
        <v>10620</v>
      </c>
      <c r="G3713" t="s">
        <v>4238</v>
      </c>
      <c r="H3713" t="s">
        <v>10208</v>
      </c>
      <c r="I3713">
        <v>77598</v>
      </c>
      <c r="J3713" t="s">
        <v>10555</v>
      </c>
      <c r="K3713" t="s">
        <v>6702</v>
      </c>
      <c r="L3713">
        <v>48</v>
      </c>
      <c r="M3713">
        <v>201</v>
      </c>
      <c r="N3713" s="2">
        <v>48201</v>
      </c>
      <c r="O3713">
        <v>21</v>
      </c>
      <c r="P3713">
        <v>21</v>
      </c>
      <c r="Q3713">
        <v>4</v>
      </c>
      <c r="R3713">
        <v>4</v>
      </c>
      <c r="S3713">
        <v>0</v>
      </c>
      <c r="T3713">
        <v>0.20378343760967199</v>
      </c>
      <c r="U3713">
        <v>0</v>
      </c>
      <c r="V3713">
        <v>0</v>
      </c>
    </row>
    <row r="3714" spans="1:22" x14ac:dyDescent="0.25">
      <c r="A3714">
        <v>-94.369199799999905</v>
      </c>
      <c r="B3714">
        <v>32.5370749</v>
      </c>
      <c r="C3714" t="s">
        <v>10621</v>
      </c>
      <c r="D3714" t="s">
        <v>74</v>
      </c>
      <c r="E3714" t="s">
        <v>10622</v>
      </c>
      <c r="G3714" t="s">
        <v>326</v>
      </c>
      <c r="H3714" t="s">
        <v>10208</v>
      </c>
      <c r="I3714">
        <v>75670</v>
      </c>
      <c r="J3714" t="s">
        <v>701</v>
      </c>
      <c r="K3714" t="s">
        <v>6702</v>
      </c>
      <c r="L3714">
        <v>48</v>
      </c>
      <c r="M3714">
        <v>203</v>
      </c>
      <c r="N3714" s="2">
        <v>48203</v>
      </c>
      <c r="O3714">
        <v>149</v>
      </c>
      <c r="P3714">
        <v>149</v>
      </c>
      <c r="Q3714">
        <v>42</v>
      </c>
      <c r="R3714">
        <v>42</v>
      </c>
      <c r="S3714">
        <v>31</v>
      </c>
      <c r="T3714">
        <v>0.53956156969070401</v>
      </c>
      <c r="U3714">
        <v>0</v>
      </c>
      <c r="V3714">
        <v>7</v>
      </c>
    </row>
    <row r="3715" spans="1:22" x14ac:dyDescent="0.25">
      <c r="A3715">
        <v>-97.945750999999902</v>
      </c>
      <c r="B3715">
        <v>29.852143900000002</v>
      </c>
      <c r="C3715" t="s">
        <v>10623</v>
      </c>
      <c r="D3715" t="s">
        <v>74</v>
      </c>
      <c r="E3715" t="s">
        <v>10624</v>
      </c>
      <c r="G3715" t="s">
        <v>10625</v>
      </c>
      <c r="H3715" t="s">
        <v>10208</v>
      </c>
      <c r="I3715">
        <v>78666</v>
      </c>
      <c r="J3715" t="s">
        <v>4335</v>
      </c>
      <c r="K3715" t="s">
        <v>6702</v>
      </c>
      <c r="L3715">
        <v>48</v>
      </c>
      <c r="M3715">
        <v>209</v>
      </c>
      <c r="N3715" s="2">
        <v>48209</v>
      </c>
      <c r="O3715">
        <v>170</v>
      </c>
      <c r="P3715">
        <v>157</v>
      </c>
      <c r="Q3715">
        <v>10</v>
      </c>
      <c r="R3715">
        <v>10</v>
      </c>
      <c r="S3715">
        <v>0</v>
      </c>
      <c r="T3715">
        <v>0.19825495779514299</v>
      </c>
      <c r="U3715">
        <v>13</v>
      </c>
      <c r="V3715">
        <v>2</v>
      </c>
    </row>
    <row r="3716" spans="1:22" x14ac:dyDescent="0.25">
      <c r="A3716">
        <v>-97.853116399999905</v>
      </c>
      <c r="B3716">
        <v>30.008489099999998</v>
      </c>
      <c r="C3716" t="s">
        <v>10626</v>
      </c>
      <c r="D3716" t="s">
        <v>74</v>
      </c>
      <c r="E3716" t="s">
        <v>10627</v>
      </c>
      <c r="G3716" t="s">
        <v>10628</v>
      </c>
      <c r="H3716" t="s">
        <v>10208</v>
      </c>
      <c r="I3716">
        <v>78640</v>
      </c>
      <c r="J3716" t="s">
        <v>4335</v>
      </c>
      <c r="K3716" t="s">
        <v>6702</v>
      </c>
      <c r="L3716">
        <v>48</v>
      </c>
      <c r="M3716">
        <v>209</v>
      </c>
      <c r="N3716" s="2">
        <v>48209</v>
      </c>
      <c r="O3716">
        <v>154</v>
      </c>
      <c r="P3716">
        <v>142</v>
      </c>
      <c r="Q3716">
        <v>32</v>
      </c>
      <c r="R3716">
        <v>32</v>
      </c>
      <c r="S3716">
        <v>4</v>
      </c>
      <c r="T3716">
        <v>0.63223999738693204</v>
      </c>
      <c r="U3716">
        <v>12</v>
      </c>
      <c r="V3716">
        <v>6</v>
      </c>
    </row>
    <row r="3717" spans="1:22" x14ac:dyDescent="0.25">
      <c r="A3717">
        <v>-100.387420199999</v>
      </c>
      <c r="B3717">
        <v>35.902850200000003</v>
      </c>
      <c r="C3717" t="s">
        <v>10629</v>
      </c>
      <c r="D3717" t="s">
        <v>74</v>
      </c>
      <c r="E3717" t="s">
        <v>10630</v>
      </c>
      <c r="G3717" t="s">
        <v>8798</v>
      </c>
      <c r="H3717" t="s">
        <v>10208</v>
      </c>
      <c r="I3717">
        <v>79014</v>
      </c>
      <c r="J3717" t="s">
        <v>10631</v>
      </c>
      <c r="K3717" t="s">
        <v>6702</v>
      </c>
      <c r="L3717">
        <v>48</v>
      </c>
      <c r="M3717">
        <v>211</v>
      </c>
      <c r="N3717" s="2">
        <v>48211</v>
      </c>
      <c r="O3717">
        <v>26</v>
      </c>
      <c r="P3717">
        <v>15</v>
      </c>
      <c r="Q3717">
        <v>3</v>
      </c>
      <c r="R3717">
        <v>3</v>
      </c>
      <c r="S3717">
        <v>0</v>
      </c>
      <c r="T3717">
        <v>0.19415524601936299</v>
      </c>
      <c r="U3717">
        <v>11</v>
      </c>
      <c r="V3717">
        <v>0</v>
      </c>
    </row>
    <row r="3718" spans="1:22" x14ac:dyDescent="0.25">
      <c r="A3718">
        <v>-95.844687999999906</v>
      </c>
      <c r="B3718">
        <v>32.169879999999999</v>
      </c>
      <c r="C3718" t="s">
        <v>10632</v>
      </c>
      <c r="D3718" t="s">
        <v>74</v>
      </c>
      <c r="E3718" t="s">
        <v>10633</v>
      </c>
      <c r="G3718" t="s">
        <v>304</v>
      </c>
      <c r="H3718" t="s">
        <v>10208</v>
      </c>
      <c r="I3718">
        <v>75751</v>
      </c>
      <c r="J3718" t="s">
        <v>4711</v>
      </c>
      <c r="K3718" t="s">
        <v>6702</v>
      </c>
      <c r="L3718">
        <v>48</v>
      </c>
      <c r="M3718">
        <v>213</v>
      </c>
      <c r="N3718" s="2">
        <v>48213</v>
      </c>
      <c r="O3718">
        <v>127</v>
      </c>
      <c r="P3718">
        <v>127</v>
      </c>
      <c r="Q3718">
        <v>10</v>
      </c>
      <c r="R3718">
        <v>10</v>
      </c>
      <c r="S3718">
        <v>0</v>
      </c>
      <c r="T3718">
        <v>0.35739400982856701</v>
      </c>
      <c r="U3718">
        <v>0</v>
      </c>
      <c r="V3718">
        <v>3</v>
      </c>
    </row>
    <row r="3719" spans="1:22" x14ac:dyDescent="0.25">
      <c r="A3719">
        <v>-98.314093499999899</v>
      </c>
      <c r="B3719">
        <v>26.196656000000001</v>
      </c>
      <c r="C3719" t="s">
        <v>10634</v>
      </c>
      <c r="D3719" t="s">
        <v>74</v>
      </c>
      <c r="E3719" t="s">
        <v>10635</v>
      </c>
      <c r="G3719" t="s">
        <v>10636</v>
      </c>
      <c r="H3719" t="s">
        <v>10208</v>
      </c>
      <c r="I3719">
        <v>78572</v>
      </c>
      <c r="J3719" t="s">
        <v>10637</v>
      </c>
      <c r="K3719" t="s">
        <v>6702</v>
      </c>
      <c r="L3719">
        <v>48</v>
      </c>
      <c r="M3719">
        <v>215</v>
      </c>
      <c r="N3719" s="2">
        <v>48215</v>
      </c>
      <c r="O3719">
        <v>297</v>
      </c>
      <c r="P3719">
        <v>270</v>
      </c>
      <c r="Q3719">
        <v>20</v>
      </c>
      <c r="R3719">
        <v>20</v>
      </c>
      <c r="S3719">
        <v>20</v>
      </c>
      <c r="T3719">
        <v>0.37170979380607599</v>
      </c>
      <c r="U3719">
        <v>27</v>
      </c>
      <c r="V3719">
        <v>6</v>
      </c>
    </row>
    <row r="3720" spans="1:22" x14ac:dyDescent="0.25">
      <c r="A3720">
        <v>-97.977507799999898</v>
      </c>
      <c r="B3720">
        <v>26.1534698</v>
      </c>
      <c r="C3720" t="s">
        <v>10638</v>
      </c>
      <c r="D3720" t="s">
        <v>74</v>
      </c>
      <c r="E3720" t="s">
        <v>10639</v>
      </c>
      <c r="G3720" t="s">
        <v>10640</v>
      </c>
      <c r="H3720" t="s">
        <v>10208</v>
      </c>
      <c r="I3720">
        <v>78596</v>
      </c>
      <c r="J3720" t="s">
        <v>10637</v>
      </c>
      <c r="K3720" t="s">
        <v>6702</v>
      </c>
      <c r="L3720">
        <v>48</v>
      </c>
      <c r="M3720">
        <v>215</v>
      </c>
      <c r="N3720" s="2">
        <v>48215</v>
      </c>
      <c r="O3720">
        <v>227</v>
      </c>
      <c r="P3720">
        <v>186</v>
      </c>
      <c r="Q3720">
        <v>16</v>
      </c>
      <c r="R3720">
        <v>16</v>
      </c>
      <c r="S3720">
        <v>0</v>
      </c>
      <c r="T3720">
        <v>0.48086610436439498</v>
      </c>
      <c r="U3720">
        <v>41</v>
      </c>
      <c r="V3720">
        <v>7</v>
      </c>
    </row>
    <row r="3721" spans="1:22" x14ac:dyDescent="0.25">
      <c r="A3721">
        <v>-98.1818252999999</v>
      </c>
      <c r="B3721">
        <v>26.261309399999998</v>
      </c>
      <c r="C3721" t="s">
        <v>10641</v>
      </c>
      <c r="D3721" t="s">
        <v>74</v>
      </c>
      <c r="E3721" t="s">
        <v>10642</v>
      </c>
      <c r="G3721" t="s">
        <v>10643</v>
      </c>
      <c r="H3721" t="s">
        <v>10208</v>
      </c>
      <c r="I3721">
        <v>78539</v>
      </c>
      <c r="J3721" t="s">
        <v>10637</v>
      </c>
      <c r="K3721" t="s">
        <v>6702</v>
      </c>
      <c r="L3721">
        <v>48</v>
      </c>
      <c r="M3721">
        <v>215</v>
      </c>
      <c r="N3721" s="2">
        <v>48215</v>
      </c>
      <c r="O3721">
        <v>235</v>
      </c>
      <c r="P3721">
        <v>76</v>
      </c>
      <c r="Q3721">
        <v>81</v>
      </c>
      <c r="R3721">
        <v>81</v>
      </c>
      <c r="S3721">
        <v>46</v>
      </c>
      <c r="T3721">
        <v>0.448480904102325</v>
      </c>
      <c r="U3721">
        <v>159</v>
      </c>
      <c r="V3721">
        <v>11</v>
      </c>
    </row>
    <row r="3722" spans="1:22" x14ac:dyDescent="0.25">
      <c r="A3722">
        <v>-98.222211499999901</v>
      </c>
      <c r="B3722">
        <v>26.186336799999999</v>
      </c>
      <c r="C3722" t="s">
        <v>10644</v>
      </c>
      <c r="D3722" t="s">
        <v>74</v>
      </c>
      <c r="E3722" t="s">
        <v>10645</v>
      </c>
      <c r="G3722" t="s">
        <v>10646</v>
      </c>
      <c r="H3722" t="s">
        <v>10208</v>
      </c>
      <c r="I3722">
        <v>78503</v>
      </c>
      <c r="J3722" t="s">
        <v>10637</v>
      </c>
      <c r="K3722" t="s">
        <v>6702</v>
      </c>
      <c r="L3722">
        <v>48</v>
      </c>
      <c r="M3722">
        <v>215</v>
      </c>
      <c r="N3722" s="2">
        <v>48215</v>
      </c>
      <c r="O3722">
        <v>320</v>
      </c>
      <c r="P3722">
        <v>320</v>
      </c>
      <c r="Q3722">
        <v>40</v>
      </c>
      <c r="R3722">
        <v>40</v>
      </c>
      <c r="S3722">
        <v>32</v>
      </c>
      <c r="T3722">
        <v>0.56464040279388406</v>
      </c>
      <c r="U3722">
        <v>0</v>
      </c>
      <c r="V3722">
        <v>7</v>
      </c>
    </row>
    <row r="3723" spans="1:22" x14ac:dyDescent="0.25">
      <c r="A3723">
        <v>-98.198324799999895</v>
      </c>
      <c r="B3723">
        <v>26.262706999999999</v>
      </c>
      <c r="C3723" t="s">
        <v>10647</v>
      </c>
      <c r="D3723" t="s">
        <v>74</v>
      </c>
      <c r="E3723" t="s">
        <v>10648</v>
      </c>
      <c r="G3723" t="s">
        <v>10643</v>
      </c>
      <c r="H3723" t="s">
        <v>10208</v>
      </c>
      <c r="I3723">
        <v>78539</v>
      </c>
      <c r="J3723" t="s">
        <v>10637</v>
      </c>
      <c r="K3723" t="s">
        <v>6702</v>
      </c>
      <c r="L3723">
        <v>48</v>
      </c>
      <c r="M3723">
        <v>215</v>
      </c>
      <c r="N3723" s="2">
        <v>48215</v>
      </c>
      <c r="O3723">
        <v>14</v>
      </c>
      <c r="P3723">
        <v>14</v>
      </c>
      <c r="Q3723">
        <v>2</v>
      </c>
      <c r="R3723">
        <v>2</v>
      </c>
      <c r="S3723">
        <v>0</v>
      </c>
      <c r="T3723">
        <v>0.19119374454021401</v>
      </c>
      <c r="U3723">
        <v>0</v>
      </c>
      <c r="V3723">
        <v>0</v>
      </c>
    </row>
    <row r="3724" spans="1:22" x14ac:dyDescent="0.25">
      <c r="A3724">
        <v>-98.205337599999893</v>
      </c>
      <c r="B3724">
        <v>26.252660899999999</v>
      </c>
      <c r="C3724" t="s">
        <v>10649</v>
      </c>
      <c r="D3724" t="s">
        <v>74</v>
      </c>
      <c r="E3724" t="s">
        <v>10650</v>
      </c>
      <c r="G3724" t="s">
        <v>10643</v>
      </c>
      <c r="H3724" t="s">
        <v>10208</v>
      </c>
      <c r="I3724">
        <v>78539</v>
      </c>
      <c r="J3724" t="s">
        <v>10637</v>
      </c>
      <c r="K3724" t="s">
        <v>6702</v>
      </c>
      <c r="L3724">
        <v>48</v>
      </c>
      <c r="M3724">
        <v>215</v>
      </c>
      <c r="N3724" s="2">
        <v>48215</v>
      </c>
      <c r="O3724">
        <v>235</v>
      </c>
      <c r="P3724">
        <v>235</v>
      </c>
      <c r="Q3724">
        <v>58</v>
      </c>
      <c r="R3724">
        <v>58</v>
      </c>
      <c r="S3724">
        <v>49</v>
      </c>
      <c r="T3724">
        <v>0.76191502809524503</v>
      </c>
      <c r="U3724">
        <v>0</v>
      </c>
      <c r="V3724">
        <v>9</v>
      </c>
    </row>
    <row r="3725" spans="1:22" x14ac:dyDescent="0.25">
      <c r="A3725">
        <v>-97.099182999999897</v>
      </c>
      <c r="B3725">
        <v>32.013050399999997</v>
      </c>
      <c r="C3725" t="s">
        <v>10651</v>
      </c>
      <c r="D3725" t="s">
        <v>140</v>
      </c>
      <c r="E3725" t="s">
        <v>10652</v>
      </c>
      <c r="G3725" t="s">
        <v>3487</v>
      </c>
      <c r="H3725" t="s">
        <v>10208</v>
      </c>
      <c r="I3725">
        <v>76645</v>
      </c>
      <c r="J3725" t="s">
        <v>6789</v>
      </c>
      <c r="K3725" t="s">
        <v>6702</v>
      </c>
      <c r="L3725">
        <v>48</v>
      </c>
      <c r="M3725">
        <v>217</v>
      </c>
      <c r="N3725" s="2">
        <v>48217</v>
      </c>
      <c r="O3725">
        <v>25</v>
      </c>
      <c r="P3725">
        <v>25</v>
      </c>
      <c r="Q3725">
        <v>4</v>
      </c>
      <c r="R3725">
        <v>4</v>
      </c>
      <c r="S3725">
        <v>0</v>
      </c>
      <c r="T3725">
        <v>0.101831272244453</v>
      </c>
      <c r="U3725">
        <v>0</v>
      </c>
      <c r="V3725">
        <v>2</v>
      </c>
    </row>
    <row r="3726" spans="1:22" x14ac:dyDescent="0.25">
      <c r="A3726">
        <v>-102.368850699999</v>
      </c>
      <c r="B3726">
        <v>33.572758499999999</v>
      </c>
      <c r="C3726" t="s">
        <v>10653</v>
      </c>
      <c r="D3726" t="s">
        <v>74</v>
      </c>
      <c r="E3726" t="s">
        <v>10654</v>
      </c>
      <c r="G3726" t="s">
        <v>10655</v>
      </c>
      <c r="H3726" t="s">
        <v>10208</v>
      </c>
      <c r="I3726">
        <v>79336</v>
      </c>
      <c r="J3726" t="s">
        <v>10656</v>
      </c>
      <c r="K3726" t="s">
        <v>6702</v>
      </c>
      <c r="L3726">
        <v>48</v>
      </c>
      <c r="M3726">
        <v>219</v>
      </c>
      <c r="N3726" s="2">
        <v>48219</v>
      </c>
      <c r="O3726">
        <v>48</v>
      </c>
      <c r="P3726">
        <v>48</v>
      </c>
      <c r="Q3726">
        <v>8</v>
      </c>
      <c r="R3726">
        <v>8</v>
      </c>
      <c r="S3726">
        <v>0</v>
      </c>
      <c r="T3726">
        <v>0.120605021715164</v>
      </c>
      <c r="U3726">
        <v>0</v>
      </c>
      <c r="V3726">
        <v>2</v>
      </c>
    </row>
    <row r="3727" spans="1:22" x14ac:dyDescent="0.25">
      <c r="A3727">
        <v>-97.803911799999895</v>
      </c>
      <c r="B3727">
        <v>32.432484799999997</v>
      </c>
      <c r="C3727" t="s">
        <v>10657</v>
      </c>
      <c r="D3727" t="s">
        <v>74</v>
      </c>
      <c r="E3727" t="s">
        <v>10658</v>
      </c>
      <c r="G3727" t="s">
        <v>10659</v>
      </c>
      <c r="H3727" t="s">
        <v>10208</v>
      </c>
      <c r="I3727">
        <v>76048</v>
      </c>
      <c r="J3727" t="s">
        <v>10660</v>
      </c>
      <c r="K3727" t="s">
        <v>6702</v>
      </c>
      <c r="L3727">
        <v>48</v>
      </c>
      <c r="M3727">
        <v>221</v>
      </c>
      <c r="N3727" s="2">
        <v>48221</v>
      </c>
      <c r="O3727">
        <v>73</v>
      </c>
      <c r="P3727">
        <v>48</v>
      </c>
      <c r="Q3727">
        <v>12</v>
      </c>
      <c r="R3727">
        <v>12</v>
      </c>
      <c r="S3727">
        <v>0</v>
      </c>
      <c r="T3727">
        <v>0.62534248828887895</v>
      </c>
      <c r="U3727">
        <v>25</v>
      </c>
      <c r="V3727">
        <v>3</v>
      </c>
    </row>
    <row r="3728" spans="1:22" x14ac:dyDescent="0.25">
      <c r="A3728">
        <v>-95.599682999999899</v>
      </c>
      <c r="B3728">
        <v>33.156222999999997</v>
      </c>
      <c r="C3728" t="s">
        <v>10661</v>
      </c>
      <c r="D3728" t="s">
        <v>74</v>
      </c>
      <c r="E3728" t="s">
        <v>10662</v>
      </c>
      <c r="G3728" t="s">
        <v>10663</v>
      </c>
      <c r="H3728" t="s">
        <v>10208</v>
      </c>
      <c r="I3728">
        <v>75482</v>
      </c>
      <c r="J3728" t="s">
        <v>4715</v>
      </c>
      <c r="K3728" t="s">
        <v>6702</v>
      </c>
      <c r="L3728">
        <v>48</v>
      </c>
      <c r="M3728">
        <v>223</v>
      </c>
      <c r="N3728" s="2">
        <v>48223</v>
      </c>
      <c r="O3728">
        <v>96</v>
      </c>
      <c r="P3728">
        <v>56</v>
      </c>
      <c r="Q3728">
        <v>14</v>
      </c>
      <c r="R3728">
        <v>14</v>
      </c>
      <c r="S3728">
        <v>0</v>
      </c>
      <c r="T3728">
        <v>0.433953046798706</v>
      </c>
      <c r="U3728">
        <v>40</v>
      </c>
      <c r="V3728">
        <v>4</v>
      </c>
    </row>
    <row r="3729" spans="1:22" x14ac:dyDescent="0.25">
      <c r="A3729">
        <v>-101.49099399999901</v>
      </c>
      <c r="B3729">
        <v>32.236876600000002</v>
      </c>
      <c r="C3729" t="s">
        <v>10664</v>
      </c>
      <c r="D3729" t="s">
        <v>74</v>
      </c>
      <c r="E3729" t="s">
        <v>10665</v>
      </c>
      <c r="G3729" t="s">
        <v>10666</v>
      </c>
      <c r="H3729" t="s">
        <v>10208</v>
      </c>
      <c r="I3729">
        <v>79720</v>
      </c>
      <c r="J3729" t="s">
        <v>797</v>
      </c>
      <c r="K3729" t="s">
        <v>6702</v>
      </c>
      <c r="L3729">
        <v>48</v>
      </c>
      <c r="M3729">
        <v>227</v>
      </c>
      <c r="N3729" s="2">
        <v>48227</v>
      </c>
      <c r="O3729">
        <v>146</v>
      </c>
      <c r="P3729">
        <v>75</v>
      </c>
      <c r="Q3729">
        <v>8</v>
      </c>
      <c r="R3729">
        <v>8</v>
      </c>
      <c r="S3729">
        <v>0</v>
      </c>
      <c r="T3729">
        <v>0.23006536066532099</v>
      </c>
      <c r="U3729">
        <v>71</v>
      </c>
      <c r="V3729">
        <v>2</v>
      </c>
    </row>
    <row r="3730" spans="1:22" x14ac:dyDescent="0.25">
      <c r="A3730">
        <v>-96.123584999999906</v>
      </c>
      <c r="B3730">
        <v>33.122376699999997</v>
      </c>
      <c r="C3730" t="s">
        <v>10667</v>
      </c>
      <c r="D3730" t="s">
        <v>74</v>
      </c>
      <c r="E3730" t="s">
        <v>10668</v>
      </c>
      <c r="G3730" t="s">
        <v>150</v>
      </c>
      <c r="H3730" t="s">
        <v>10208</v>
      </c>
      <c r="I3730">
        <v>75401</v>
      </c>
      <c r="J3730" t="s">
        <v>10669</v>
      </c>
      <c r="K3730" t="s">
        <v>6702</v>
      </c>
      <c r="L3730">
        <v>48</v>
      </c>
      <c r="M3730">
        <v>231</v>
      </c>
      <c r="N3730" s="2">
        <v>48231</v>
      </c>
      <c r="O3730">
        <v>167</v>
      </c>
      <c r="P3730">
        <v>122</v>
      </c>
      <c r="Q3730">
        <v>16</v>
      </c>
      <c r="R3730">
        <v>16</v>
      </c>
      <c r="S3730">
        <v>0</v>
      </c>
      <c r="T3730">
        <v>0.57024478912353505</v>
      </c>
      <c r="U3730">
        <v>45</v>
      </c>
      <c r="V3730">
        <v>9</v>
      </c>
    </row>
    <row r="3731" spans="1:22" x14ac:dyDescent="0.25">
      <c r="A3731">
        <v>-101.40931169999899</v>
      </c>
      <c r="B3731">
        <v>35.655431999999998</v>
      </c>
      <c r="C3731" t="s">
        <v>10670</v>
      </c>
      <c r="D3731" t="s">
        <v>140</v>
      </c>
      <c r="E3731" t="s">
        <v>10273</v>
      </c>
      <c r="G3731" t="s">
        <v>10671</v>
      </c>
      <c r="H3731" t="s">
        <v>10208</v>
      </c>
      <c r="I3731">
        <v>79007</v>
      </c>
      <c r="J3731" t="s">
        <v>4505</v>
      </c>
      <c r="K3731" t="s">
        <v>6702</v>
      </c>
      <c r="L3731">
        <v>48</v>
      </c>
      <c r="M3731">
        <v>233</v>
      </c>
      <c r="N3731" s="2">
        <v>48233</v>
      </c>
      <c r="O3731">
        <v>25</v>
      </c>
      <c r="P3731">
        <v>25</v>
      </c>
      <c r="Q3731">
        <v>4</v>
      </c>
      <c r="R3731">
        <v>4</v>
      </c>
      <c r="S3731">
        <v>0</v>
      </c>
      <c r="T3731">
        <v>0.241643831133842</v>
      </c>
      <c r="U3731">
        <v>0</v>
      </c>
      <c r="V3731">
        <v>2</v>
      </c>
    </row>
    <row r="3732" spans="1:22" x14ac:dyDescent="0.25">
      <c r="A3732">
        <v>-98.166876399999893</v>
      </c>
      <c r="B3732">
        <v>33.230875400000002</v>
      </c>
      <c r="C3732" t="s">
        <v>10672</v>
      </c>
      <c r="D3732" t="s">
        <v>74</v>
      </c>
      <c r="E3732" t="s">
        <v>10673</v>
      </c>
      <c r="G3732" t="s">
        <v>10674</v>
      </c>
      <c r="H3732" t="s">
        <v>10208</v>
      </c>
      <c r="I3732">
        <v>76458</v>
      </c>
      <c r="J3732" t="s">
        <v>10675</v>
      </c>
      <c r="K3732" t="s">
        <v>6702</v>
      </c>
      <c r="L3732">
        <v>48</v>
      </c>
      <c r="M3732">
        <v>237</v>
      </c>
      <c r="N3732" s="2">
        <v>48237</v>
      </c>
      <c r="O3732">
        <v>17</v>
      </c>
      <c r="P3732">
        <v>17</v>
      </c>
      <c r="Q3732">
        <v>3</v>
      </c>
      <c r="R3732">
        <v>3</v>
      </c>
      <c r="S3732">
        <v>0</v>
      </c>
      <c r="T3732">
        <v>0.20016115903854301</v>
      </c>
      <c r="U3732">
        <v>0</v>
      </c>
      <c r="V3732">
        <v>1</v>
      </c>
    </row>
    <row r="3733" spans="1:22" x14ac:dyDescent="0.25">
      <c r="A3733">
        <v>-94.008499999999898</v>
      </c>
      <c r="B3733">
        <v>30.907800000000002</v>
      </c>
      <c r="C3733" t="s">
        <v>10676</v>
      </c>
      <c r="D3733" t="s">
        <v>74</v>
      </c>
      <c r="E3733" t="s">
        <v>10677</v>
      </c>
      <c r="G3733" t="s">
        <v>396</v>
      </c>
      <c r="H3733" t="s">
        <v>10208</v>
      </c>
      <c r="I3733">
        <v>75951</v>
      </c>
      <c r="J3733" t="s">
        <v>396</v>
      </c>
      <c r="K3733" t="s">
        <v>6702</v>
      </c>
      <c r="L3733">
        <v>48</v>
      </c>
      <c r="M3733">
        <v>241</v>
      </c>
      <c r="N3733" s="2">
        <v>48241</v>
      </c>
      <c r="O3733">
        <v>59</v>
      </c>
      <c r="P3733">
        <v>40</v>
      </c>
      <c r="Q3733">
        <v>6</v>
      </c>
      <c r="R3733">
        <v>6</v>
      </c>
      <c r="S3733">
        <v>0</v>
      </c>
      <c r="T3733">
        <v>0.11917807906866</v>
      </c>
      <c r="U3733">
        <v>19</v>
      </c>
      <c r="V3733">
        <v>2</v>
      </c>
    </row>
    <row r="3734" spans="1:22" x14ac:dyDescent="0.25">
      <c r="A3734">
        <v>-94.119786099999899</v>
      </c>
      <c r="B3734">
        <v>30.070772300000002</v>
      </c>
      <c r="C3734" t="s">
        <v>10678</v>
      </c>
      <c r="D3734" t="s">
        <v>74</v>
      </c>
      <c r="E3734" t="s">
        <v>10679</v>
      </c>
      <c r="G3734" t="s">
        <v>10680</v>
      </c>
      <c r="H3734" t="s">
        <v>10208</v>
      </c>
      <c r="I3734">
        <v>77701</v>
      </c>
      <c r="J3734" t="s">
        <v>269</v>
      </c>
      <c r="K3734" t="s">
        <v>6702</v>
      </c>
      <c r="L3734">
        <v>48</v>
      </c>
      <c r="M3734">
        <v>245</v>
      </c>
      <c r="N3734" s="2">
        <v>48245</v>
      </c>
      <c r="O3734">
        <v>363</v>
      </c>
      <c r="P3734">
        <v>370</v>
      </c>
      <c r="Q3734">
        <v>25</v>
      </c>
      <c r="R3734">
        <v>25</v>
      </c>
      <c r="S3734">
        <v>20</v>
      </c>
      <c r="T3734">
        <v>0.46187338232994002</v>
      </c>
      <c r="U3734">
        <v>-7</v>
      </c>
      <c r="V3734">
        <v>8</v>
      </c>
    </row>
    <row r="3735" spans="1:22" x14ac:dyDescent="0.25">
      <c r="A3735">
        <v>-93.988751999999906</v>
      </c>
      <c r="B3735">
        <v>29.9354166</v>
      </c>
      <c r="C3735" t="s">
        <v>10681</v>
      </c>
      <c r="D3735" t="s">
        <v>74</v>
      </c>
      <c r="E3735" t="s">
        <v>10682</v>
      </c>
      <c r="G3735" t="s">
        <v>10683</v>
      </c>
      <c r="H3735" t="s">
        <v>10208</v>
      </c>
      <c r="I3735">
        <v>77640</v>
      </c>
      <c r="J3735" t="s">
        <v>269</v>
      </c>
      <c r="K3735" t="s">
        <v>6702</v>
      </c>
      <c r="L3735">
        <v>48</v>
      </c>
      <c r="M3735">
        <v>245</v>
      </c>
      <c r="N3735" s="2">
        <v>48245</v>
      </c>
      <c r="O3735">
        <v>204</v>
      </c>
      <c r="P3735">
        <v>185</v>
      </c>
      <c r="Q3735">
        <v>24</v>
      </c>
      <c r="R3735">
        <v>24</v>
      </c>
      <c r="S3735">
        <v>10</v>
      </c>
      <c r="T3735">
        <v>0.45112180709838801</v>
      </c>
      <c r="U3735">
        <v>19</v>
      </c>
      <c r="V3735">
        <v>7</v>
      </c>
    </row>
    <row r="3736" spans="1:22" x14ac:dyDescent="0.25">
      <c r="A3736">
        <v>-94.132145299999905</v>
      </c>
      <c r="B3736">
        <v>30.086974999999999</v>
      </c>
      <c r="C3736" t="s">
        <v>10684</v>
      </c>
      <c r="D3736" t="s">
        <v>74</v>
      </c>
      <c r="E3736" t="s">
        <v>10685</v>
      </c>
      <c r="G3736" t="s">
        <v>10680</v>
      </c>
      <c r="H3736" t="s">
        <v>10208</v>
      </c>
      <c r="I3736">
        <v>77702</v>
      </c>
      <c r="J3736" t="s">
        <v>269</v>
      </c>
      <c r="K3736" t="s">
        <v>6702</v>
      </c>
      <c r="L3736">
        <v>48</v>
      </c>
      <c r="M3736">
        <v>245</v>
      </c>
      <c r="N3736" s="2">
        <v>48245</v>
      </c>
      <c r="O3736">
        <v>425</v>
      </c>
      <c r="P3736">
        <v>431</v>
      </c>
      <c r="Q3736">
        <v>39</v>
      </c>
      <c r="R3736">
        <v>39</v>
      </c>
      <c r="S3736">
        <v>25</v>
      </c>
      <c r="T3736">
        <v>0.49403923749923701</v>
      </c>
      <c r="U3736">
        <v>-6</v>
      </c>
      <c r="V3736">
        <v>9</v>
      </c>
    </row>
    <row r="3737" spans="1:22" x14ac:dyDescent="0.25">
      <c r="A3737">
        <v>-98.041817999999907</v>
      </c>
      <c r="B3737">
        <v>27.7647683</v>
      </c>
      <c r="C3737" t="s">
        <v>10686</v>
      </c>
      <c r="D3737" t="s">
        <v>74</v>
      </c>
      <c r="E3737" t="s">
        <v>10687</v>
      </c>
      <c r="G3737" t="s">
        <v>10688</v>
      </c>
      <c r="H3737" t="s">
        <v>10208</v>
      </c>
      <c r="I3737">
        <v>78332</v>
      </c>
      <c r="J3737" t="s">
        <v>10689</v>
      </c>
      <c r="K3737" t="s">
        <v>6702</v>
      </c>
      <c r="L3737">
        <v>48</v>
      </c>
      <c r="M3737">
        <v>249</v>
      </c>
      <c r="N3737" s="2">
        <v>48249</v>
      </c>
      <c r="O3737">
        <v>135</v>
      </c>
      <c r="P3737">
        <v>72</v>
      </c>
      <c r="Q3737">
        <v>8</v>
      </c>
      <c r="R3737">
        <v>8</v>
      </c>
      <c r="S3737">
        <v>0</v>
      </c>
      <c r="T3737">
        <v>0.28744292259216297</v>
      </c>
      <c r="U3737">
        <v>63</v>
      </c>
      <c r="V3737">
        <v>2</v>
      </c>
    </row>
    <row r="3738" spans="1:22" x14ac:dyDescent="0.25">
      <c r="A3738">
        <v>-97.438556699999907</v>
      </c>
      <c r="B3738">
        <v>32.332070100000003</v>
      </c>
      <c r="C3738" t="s">
        <v>10690</v>
      </c>
      <c r="D3738" t="s">
        <v>74</v>
      </c>
      <c r="E3738" t="s">
        <v>10691</v>
      </c>
      <c r="G3738" t="s">
        <v>724</v>
      </c>
      <c r="H3738" t="s">
        <v>10208</v>
      </c>
      <c r="I3738">
        <v>76033</v>
      </c>
      <c r="J3738" t="s">
        <v>808</v>
      </c>
      <c r="K3738" t="s">
        <v>6702</v>
      </c>
      <c r="L3738">
        <v>48</v>
      </c>
      <c r="M3738">
        <v>251</v>
      </c>
      <c r="N3738" s="2">
        <v>48251</v>
      </c>
      <c r="O3738">
        <v>137</v>
      </c>
      <c r="P3738">
        <v>92</v>
      </c>
      <c r="Q3738">
        <v>7</v>
      </c>
      <c r="R3738">
        <v>7</v>
      </c>
      <c r="S3738">
        <v>0</v>
      </c>
      <c r="T3738">
        <v>0.256491959095001</v>
      </c>
      <c r="U3738">
        <v>45</v>
      </c>
      <c r="V3738">
        <v>2</v>
      </c>
    </row>
    <row r="3739" spans="1:22" x14ac:dyDescent="0.25">
      <c r="A3739">
        <v>-99.895499999999899</v>
      </c>
      <c r="B3739">
        <v>32.767400000000002</v>
      </c>
      <c r="C3739" t="s">
        <v>10692</v>
      </c>
      <c r="D3739" t="s">
        <v>74</v>
      </c>
      <c r="E3739" t="s">
        <v>10693</v>
      </c>
      <c r="G3739" t="s">
        <v>8015</v>
      </c>
      <c r="H3739" t="s">
        <v>10208</v>
      </c>
      <c r="I3739">
        <v>79501</v>
      </c>
      <c r="J3739" t="s">
        <v>4101</v>
      </c>
      <c r="K3739" t="s">
        <v>6702</v>
      </c>
      <c r="L3739">
        <v>48</v>
      </c>
      <c r="M3739">
        <v>253</v>
      </c>
      <c r="N3739" s="2">
        <v>48253</v>
      </c>
      <c r="O3739">
        <v>45</v>
      </c>
      <c r="P3739">
        <v>7</v>
      </c>
      <c r="Q3739">
        <v>1</v>
      </c>
      <c r="R3739">
        <v>1</v>
      </c>
      <c r="S3739">
        <v>0</v>
      </c>
      <c r="T3739">
        <v>0.71859097480773904</v>
      </c>
      <c r="U3739">
        <v>38</v>
      </c>
      <c r="V3739">
        <v>0</v>
      </c>
    </row>
    <row r="3740" spans="1:22" x14ac:dyDescent="0.25">
      <c r="A3740">
        <v>-97.782652399999904</v>
      </c>
      <c r="B3740">
        <v>28.8372989</v>
      </c>
      <c r="C3740" t="s">
        <v>10694</v>
      </c>
      <c r="D3740" t="s">
        <v>140</v>
      </c>
      <c r="E3740" t="s">
        <v>10695</v>
      </c>
      <c r="G3740" t="s">
        <v>10696</v>
      </c>
      <c r="H3740" t="s">
        <v>10208</v>
      </c>
      <c r="I3740">
        <v>78119</v>
      </c>
      <c r="J3740" t="s">
        <v>10697</v>
      </c>
      <c r="K3740" t="s">
        <v>6702</v>
      </c>
      <c r="L3740">
        <v>48</v>
      </c>
      <c r="M3740">
        <v>255</v>
      </c>
      <c r="N3740" s="2">
        <v>48255</v>
      </c>
      <c r="O3740">
        <v>25</v>
      </c>
      <c r="P3740">
        <v>25</v>
      </c>
      <c r="Q3740">
        <v>4</v>
      </c>
      <c r="R3740">
        <v>4</v>
      </c>
      <c r="S3740">
        <v>0</v>
      </c>
      <c r="T3740">
        <v>0.15967123210430101</v>
      </c>
      <c r="U3740">
        <v>0</v>
      </c>
      <c r="V3740">
        <v>2</v>
      </c>
    </row>
    <row r="3741" spans="1:22" x14ac:dyDescent="0.25">
      <c r="A3741">
        <v>-96.3182414999999</v>
      </c>
      <c r="B3741">
        <v>32.592100500000001</v>
      </c>
      <c r="C3741" t="s">
        <v>10698</v>
      </c>
      <c r="D3741" t="s">
        <v>74</v>
      </c>
      <c r="E3741" t="s">
        <v>10699</v>
      </c>
      <c r="G3741" t="s">
        <v>10700</v>
      </c>
      <c r="H3741" t="s">
        <v>10208</v>
      </c>
      <c r="I3741">
        <v>75142</v>
      </c>
      <c r="J3741" t="s">
        <v>10700</v>
      </c>
      <c r="K3741" t="s">
        <v>6702</v>
      </c>
      <c r="L3741">
        <v>48</v>
      </c>
      <c r="M3741">
        <v>257</v>
      </c>
      <c r="N3741" s="2">
        <v>48257</v>
      </c>
      <c r="O3741">
        <v>91</v>
      </c>
      <c r="P3741">
        <v>63</v>
      </c>
      <c r="Q3741">
        <v>8</v>
      </c>
      <c r="R3741">
        <v>8</v>
      </c>
      <c r="S3741">
        <v>0</v>
      </c>
      <c r="T3741">
        <v>0.15851272642612399</v>
      </c>
      <c r="U3741">
        <v>28</v>
      </c>
      <c r="V3741">
        <v>2</v>
      </c>
    </row>
    <row r="3742" spans="1:22" x14ac:dyDescent="0.25">
      <c r="A3742">
        <v>-99.1524296999999</v>
      </c>
      <c r="B3742">
        <v>30.043924499999999</v>
      </c>
      <c r="C3742" t="s">
        <v>10701</v>
      </c>
      <c r="D3742" t="s">
        <v>74</v>
      </c>
      <c r="E3742" t="s">
        <v>10702</v>
      </c>
      <c r="G3742" t="s">
        <v>10703</v>
      </c>
      <c r="H3742" t="s">
        <v>10208</v>
      </c>
      <c r="I3742">
        <v>78028</v>
      </c>
      <c r="J3742" t="s">
        <v>10704</v>
      </c>
      <c r="K3742" t="s">
        <v>6702</v>
      </c>
      <c r="L3742">
        <v>48</v>
      </c>
      <c r="M3742">
        <v>265</v>
      </c>
      <c r="N3742" s="2">
        <v>48265</v>
      </c>
      <c r="O3742">
        <v>124</v>
      </c>
      <c r="P3742">
        <v>84</v>
      </c>
      <c r="Q3742">
        <v>12</v>
      </c>
      <c r="R3742">
        <v>12</v>
      </c>
      <c r="S3742">
        <v>0</v>
      </c>
      <c r="T3742">
        <v>0.34647750854492099</v>
      </c>
      <c r="U3742">
        <v>40</v>
      </c>
      <c r="V3742">
        <v>3</v>
      </c>
    </row>
    <row r="3743" spans="1:22" x14ac:dyDescent="0.25">
      <c r="A3743">
        <v>-97.850899199999901</v>
      </c>
      <c r="B3743">
        <v>27.490568</v>
      </c>
      <c r="C3743" t="s">
        <v>10705</v>
      </c>
      <c r="D3743" t="s">
        <v>74</v>
      </c>
      <c r="E3743" t="s">
        <v>10706</v>
      </c>
      <c r="G3743" t="s">
        <v>10707</v>
      </c>
      <c r="H3743" t="s">
        <v>10208</v>
      </c>
      <c r="I3743">
        <v>78363</v>
      </c>
      <c r="J3743" t="s">
        <v>10708</v>
      </c>
      <c r="K3743" t="s">
        <v>6702</v>
      </c>
      <c r="L3743">
        <v>48</v>
      </c>
      <c r="M3743">
        <v>273</v>
      </c>
      <c r="N3743" s="2">
        <v>48273</v>
      </c>
      <c r="O3743">
        <v>96</v>
      </c>
      <c r="P3743">
        <v>50</v>
      </c>
      <c r="Q3743">
        <v>10</v>
      </c>
      <c r="R3743">
        <v>10</v>
      </c>
      <c r="S3743">
        <v>0</v>
      </c>
      <c r="T3743">
        <v>0.53545206785202004</v>
      </c>
      <c r="U3743">
        <v>46</v>
      </c>
      <c r="V3743">
        <v>2</v>
      </c>
    </row>
    <row r="3744" spans="1:22" x14ac:dyDescent="0.25">
      <c r="A3744">
        <v>-99.8112729999999</v>
      </c>
      <c r="B3744">
        <v>33.413768400000002</v>
      </c>
      <c r="C3744" t="s">
        <v>10709</v>
      </c>
      <c r="D3744" t="s">
        <v>74</v>
      </c>
      <c r="E3744" t="s">
        <v>10710</v>
      </c>
      <c r="G3744" t="s">
        <v>10711</v>
      </c>
      <c r="H3744" t="s">
        <v>10208</v>
      </c>
      <c r="I3744">
        <v>79529</v>
      </c>
      <c r="J3744" t="s">
        <v>3384</v>
      </c>
      <c r="K3744" t="s">
        <v>6702</v>
      </c>
      <c r="L3744">
        <v>48</v>
      </c>
      <c r="M3744">
        <v>275</v>
      </c>
      <c r="N3744" s="2">
        <v>48275</v>
      </c>
      <c r="O3744">
        <v>25</v>
      </c>
      <c r="P3744">
        <v>28</v>
      </c>
      <c r="Q3744">
        <v>5</v>
      </c>
      <c r="R3744">
        <v>5</v>
      </c>
      <c r="S3744">
        <v>0</v>
      </c>
      <c r="T3744">
        <v>3.9999999105930301E-2</v>
      </c>
      <c r="U3744">
        <v>-3</v>
      </c>
      <c r="V3744">
        <v>2</v>
      </c>
    </row>
    <row r="3745" spans="1:22" x14ac:dyDescent="0.25">
      <c r="A3745">
        <v>-95.547783099999904</v>
      </c>
      <c r="B3745">
        <v>33.687727299999999</v>
      </c>
      <c r="C3745" t="s">
        <v>10712</v>
      </c>
      <c r="D3745" t="s">
        <v>74</v>
      </c>
      <c r="E3745" t="s">
        <v>10713</v>
      </c>
      <c r="G3745" t="s">
        <v>814</v>
      </c>
      <c r="H3745" t="s">
        <v>10208</v>
      </c>
      <c r="I3745">
        <v>75460</v>
      </c>
      <c r="J3745" t="s">
        <v>1981</v>
      </c>
      <c r="K3745" t="s">
        <v>6702</v>
      </c>
      <c r="L3745">
        <v>48</v>
      </c>
      <c r="M3745">
        <v>277</v>
      </c>
      <c r="N3745" s="2">
        <v>48277</v>
      </c>
      <c r="O3745">
        <v>154</v>
      </c>
      <c r="P3745">
        <v>154</v>
      </c>
      <c r="Q3745">
        <v>20</v>
      </c>
      <c r="R3745">
        <v>20</v>
      </c>
      <c r="S3745">
        <v>0</v>
      </c>
      <c r="T3745">
        <v>0.23914234340190799</v>
      </c>
      <c r="U3745">
        <v>0</v>
      </c>
      <c r="V3745">
        <v>9</v>
      </c>
    </row>
    <row r="3746" spans="1:22" x14ac:dyDescent="0.25">
      <c r="A3746">
        <v>-102.344301799999</v>
      </c>
      <c r="B3746">
        <v>33.911938999999997</v>
      </c>
      <c r="C3746" t="s">
        <v>10714</v>
      </c>
      <c r="D3746" t="s">
        <v>74</v>
      </c>
      <c r="E3746" t="s">
        <v>10715</v>
      </c>
      <c r="G3746" t="s">
        <v>10716</v>
      </c>
      <c r="H3746" t="s">
        <v>10208</v>
      </c>
      <c r="I3746">
        <v>79339</v>
      </c>
      <c r="J3746" t="s">
        <v>10717</v>
      </c>
      <c r="K3746" t="s">
        <v>6702</v>
      </c>
      <c r="L3746">
        <v>48</v>
      </c>
      <c r="M3746">
        <v>279</v>
      </c>
      <c r="N3746" s="2">
        <v>48279</v>
      </c>
      <c r="O3746">
        <v>75</v>
      </c>
      <c r="P3746">
        <v>42</v>
      </c>
      <c r="Q3746">
        <v>7</v>
      </c>
      <c r="R3746">
        <v>7</v>
      </c>
      <c r="S3746">
        <v>0</v>
      </c>
      <c r="T3746">
        <v>5.2511416375636999E-2</v>
      </c>
      <c r="U3746">
        <v>33</v>
      </c>
      <c r="V3746">
        <v>0</v>
      </c>
    </row>
    <row r="3747" spans="1:22" x14ac:dyDescent="0.25">
      <c r="A3747">
        <v>-98.186359799999906</v>
      </c>
      <c r="B3747">
        <v>31.0724144</v>
      </c>
      <c r="C3747" t="s">
        <v>10718</v>
      </c>
      <c r="D3747" t="s">
        <v>140</v>
      </c>
      <c r="E3747" t="s">
        <v>10719</v>
      </c>
      <c r="G3747" t="s">
        <v>10720</v>
      </c>
      <c r="H3747" t="s">
        <v>10208</v>
      </c>
      <c r="I3747">
        <v>76550</v>
      </c>
      <c r="J3747" t="s">
        <v>10720</v>
      </c>
      <c r="K3747" t="s">
        <v>6702</v>
      </c>
      <c r="L3747">
        <v>48</v>
      </c>
      <c r="M3747">
        <v>281</v>
      </c>
      <c r="N3747" s="2">
        <v>48281</v>
      </c>
      <c r="O3747">
        <v>25</v>
      </c>
      <c r="P3747">
        <v>25</v>
      </c>
      <c r="Q3747">
        <v>4</v>
      </c>
      <c r="R3747">
        <v>4</v>
      </c>
      <c r="S3747">
        <v>0</v>
      </c>
      <c r="T3747">
        <v>0.34980821609496998</v>
      </c>
      <c r="U3747">
        <v>0</v>
      </c>
      <c r="V3747">
        <v>2</v>
      </c>
    </row>
    <row r="3748" spans="1:22" x14ac:dyDescent="0.25">
      <c r="A3748">
        <v>-96.939499999999896</v>
      </c>
      <c r="B3748">
        <v>29.460799999999999</v>
      </c>
      <c r="C3748" t="s">
        <v>10721</v>
      </c>
      <c r="D3748" t="s">
        <v>140</v>
      </c>
      <c r="E3748" t="s">
        <v>10722</v>
      </c>
      <c r="G3748" t="s">
        <v>10723</v>
      </c>
      <c r="H3748" t="s">
        <v>10208</v>
      </c>
      <c r="I3748">
        <v>77964</v>
      </c>
      <c r="J3748" t="s">
        <v>10443</v>
      </c>
      <c r="K3748" t="s">
        <v>6702</v>
      </c>
      <c r="L3748">
        <v>48</v>
      </c>
      <c r="M3748">
        <v>285</v>
      </c>
      <c r="N3748" s="2">
        <v>48285</v>
      </c>
      <c r="O3748">
        <v>25</v>
      </c>
      <c r="P3748">
        <v>25</v>
      </c>
      <c r="Q3748">
        <v>4</v>
      </c>
      <c r="R3748">
        <v>4</v>
      </c>
      <c r="S3748">
        <v>0</v>
      </c>
      <c r="T3748">
        <v>0.24723286926746299</v>
      </c>
      <c r="U3748">
        <v>0</v>
      </c>
      <c r="V3748">
        <v>2</v>
      </c>
    </row>
    <row r="3749" spans="1:22" x14ac:dyDescent="0.25">
      <c r="A3749">
        <v>-96.479899999999901</v>
      </c>
      <c r="B3749">
        <v>31.675000000000001</v>
      </c>
      <c r="C3749" t="s">
        <v>10724</v>
      </c>
      <c r="D3749" t="s">
        <v>74</v>
      </c>
      <c r="E3749" t="s">
        <v>10725</v>
      </c>
      <c r="G3749" t="s">
        <v>10726</v>
      </c>
      <c r="H3749" t="s">
        <v>10208</v>
      </c>
      <c r="I3749">
        <v>76667</v>
      </c>
      <c r="J3749" t="s">
        <v>305</v>
      </c>
      <c r="K3749" t="s">
        <v>6702</v>
      </c>
      <c r="L3749">
        <v>48</v>
      </c>
      <c r="M3749">
        <v>293</v>
      </c>
      <c r="N3749" s="2">
        <v>48293</v>
      </c>
      <c r="O3749">
        <v>58</v>
      </c>
      <c r="P3749">
        <v>49</v>
      </c>
      <c r="Q3749">
        <v>6</v>
      </c>
      <c r="R3749">
        <v>6</v>
      </c>
      <c r="S3749">
        <v>0</v>
      </c>
      <c r="T3749">
        <v>9.6785016357898698E-2</v>
      </c>
      <c r="U3749">
        <v>9</v>
      </c>
      <c r="V3749">
        <v>1</v>
      </c>
    </row>
    <row r="3750" spans="1:22" x14ac:dyDescent="0.25">
      <c r="A3750">
        <v>-96.529880299999903</v>
      </c>
      <c r="B3750">
        <v>31.531020099999999</v>
      </c>
      <c r="C3750" t="s">
        <v>10727</v>
      </c>
      <c r="D3750" t="s">
        <v>140</v>
      </c>
      <c r="E3750" t="s">
        <v>10728</v>
      </c>
      <c r="G3750" t="s">
        <v>10729</v>
      </c>
      <c r="H3750" t="s">
        <v>10208</v>
      </c>
      <c r="I3750">
        <v>76642</v>
      </c>
      <c r="J3750" t="s">
        <v>305</v>
      </c>
      <c r="K3750" t="s">
        <v>6702</v>
      </c>
      <c r="L3750">
        <v>48</v>
      </c>
      <c r="M3750">
        <v>293</v>
      </c>
      <c r="N3750" s="2">
        <v>48293</v>
      </c>
      <c r="O3750">
        <v>20</v>
      </c>
      <c r="P3750">
        <v>20</v>
      </c>
      <c r="Q3750">
        <v>3</v>
      </c>
      <c r="R3750">
        <v>3</v>
      </c>
      <c r="S3750">
        <v>0</v>
      </c>
      <c r="T3750">
        <v>0.23109589517116499</v>
      </c>
      <c r="U3750">
        <v>0</v>
      </c>
      <c r="V3750">
        <v>2</v>
      </c>
    </row>
    <row r="3751" spans="1:22" x14ac:dyDescent="0.25">
      <c r="A3751">
        <v>-98.677550399999902</v>
      </c>
      <c r="B3751">
        <v>30.7427697</v>
      </c>
      <c r="C3751" t="s">
        <v>10730</v>
      </c>
      <c r="D3751" t="s">
        <v>74</v>
      </c>
      <c r="E3751" t="s">
        <v>10731</v>
      </c>
      <c r="G3751" t="s">
        <v>10732</v>
      </c>
      <c r="H3751" t="s">
        <v>10208</v>
      </c>
      <c r="I3751">
        <v>78643</v>
      </c>
      <c r="J3751" t="s">
        <v>10732</v>
      </c>
      <c r="K3751" t="s">
        <v>6702</v>
      </c>
      <c r="L3751">
        <v>48</v>
      </c>
      <c r="M3751">
        <v>299</v>
      </c>
      <c r="N3751" s="2">
        <v>48299</v>
      </c>
      <c r="O3751">
        <v>27</v>
      </c>
      <c r="P3751">
        <v>25</v>
      </c>
      <c r="Q3751">
        <v>4</v>
      </c>
      <c r="R3751">
        <v>4</v>
      </c>
      <c r="S3751">
        <v>0</v>
      </c>
      <c r="T3751">
        <v>5.7315070182085003E-2</v>
      </c>
      <c r="U3751">
        <v>2</v>
      </c>
      <c r="V3751">
        <v>2</v>
      </c>
    </row>
    <row r="3752" spans="1:22" x14ac:dyDescent="0.25">
      <c r="A3752">
        <v>-101.86930779999901</v>
      </c>
      <c r="B3752">
        <v>33.549623400000002</v>
      </c>
      <c r="C3752" t="s">
        <v>10733</v>
      </c>
      <c r="D3752" t="s">
        <v>74</v>
      </c>
      <c r="E3752" t="s">
        <v>10734</v>
      </c>
      <c r="G3752" t="s">
        <v>10735</v>
      </c>
      <c r="H3752" t="s">
        <v>10208</v>
      </c>
      <c r="I3752">
        <v>79412</v>
      </c>
      <c r="J3752" t="s">
        <v>10735</v>
      </c>
      <c r="K3752" t="s">
        <v>6702</v>
      </c>
      <c r="L3752">
        <v>48</v>
      </c>
      <c r="M3752">
        <v>303</v>
      </c>
      <c r="N3752" s="2">
        <v>48303</v>
      </c>
      <c r="O3752">
        <v>123</v>
      </c>
      <c r="P3752">
        <v>92</v>
      </c>
      <c r="Q3752">
        <v>7</v>
      </c>
      <c r="R3752">
        <v>7</v>
      </c>
      <c r="S3752">
        <v>0</v>
      </c>
      <c r="T3752">
        <v>8.3502084016799899E-2</v>
      </c>
      <c r="U3752">
        <v>31</v>
      </c>
      <c r="V3752">
        <v>2</v>
      </c>
    </row>
    <row r="3753" spans="1:22" x14ac:dyDescent="0.25">
      <c r="A3753">
        <v>-101.892558399999</v>
      </c>
      <c r="B3753">
        <v>33.577106499999999</v>
      </c>
      <c r="C3753" t="s">
        <v>10736</v>
      </c>
      <c r="D3753" t="s">
        <v>74</v>
      </c>
      <c r="E3753" t="s">
        <v>10737</v>
      </c>
      <c r="G3753" t="s">
        <v>10735</v>
      </c>
      <c r="H3753" t="s">
        <v>10208</v>
      </c>
      <c r="I3753">
        <v>79410</v>
      </c>
      <c r="J3753" t="s">
        <v>10735</v>
      </c>
      <c r="K3753" t="s">
        <v>6702</v>
      </c>
      <c r="L3753">
        <v>48</v>
      </c>
      <c r="M3753">
        <v>303</v>
      </c>
      <c r="N3753" s="2">
        <v>48303</v>
      </c>
      <c r="O3753">
        <v>381</v>
      </c>
      <c r="P3753">
        <v>380</v>
      </c>
      <c r="Q3753">
        <v>48</v>
      </c>
      <c r="R3753">
        <v>48</v>
      </c>
      <c r="S3753">
        <v>0</v>
      </c>
      <c r="T3753">
        <v>0.71897351741790705</v>
      </c>
      <c r="U3753">
        <v>1</v>
      </c>
      <c r="V3753">
        <v>12</v>
      </c>
    </row>
    <row r="3754" spans="1:22" x14ac:dyDescent="0.25">
      <c r="A3754">
        <v>-101.91601789999901</v>
      </c>
      <c r="B3754">
        <v>33.603000700000003</v>
      </c>
      <c r="C3754" t="s">
        <v>10738</v>
      </c>
      <c r="D3754" t="s">
        <v>74</v>
      </c>
      <c r="E3754" t="s">
        <v>10739</v>
      </c>
      <c r="G3754" t="s">
        <v>10735</v>
      </c>
      <c r="H3754" t="s">
        <v>10208</v>
      </c>
      <c r="I3754">
        <v>79416</v>
      </c>
      <c r="J3754" t="s">
        <v>10735</v>
      </c>
      <c r="K3754" t="s">
        <v>6702</v>
      </c>
      <c r="L3754">
        <v>48</v>
      </c>
      <c r="M3754">
        <v>303</v>
      </c>
      <c r="N3754" s="2">
        <v>48303</v>
      </c>
      <c r="O3754">
        <v>73</v>
      </c>
      <c r="P3754">
        <v>73</v>
      </c>
      <c r="Q3754">
        <v>15</v>
      </c>
      <c r="R3754">
        <v>15</v>
      </c>
      <c r="S3754">
        <v>0</v>
      </c>
      <c r="T3754">
        <v>0.33030587434768599</v>
      </c>
      <c r="U3754">
        <v>0</v>
      </c>
      <c r="V3754">
        <v>2</v>
      </c>
    </row>
    <row r="3755" spans="1:22" x14ac:dyDescent="0.25">
      <c r="A3755">
        <v>-101.89098689999901</v>
      </c>
      <c r="B3755">
        <v>33.589343900000003</v>
      </c>
      <c r="C3755" t="s">
        <v>10740</v>
      </c>
      <c r="D3755" t="s">
        <v>74</v>
      </c>
      <c r="E3755" t="s">
        <v>10741</v>
      </c>
      <c r="G3755" t="s">
        <v>10735</v>
      </c>
      <c r="H3755" t="s">
        <v>10208</v>
      </c>
      <c r="I3755">
        <v>79415</v>
      </c>
      <c r="J3755" t="s">
        <v>10735</v>
      </c>
      <c r="K3755" t="s">
        <v>6702</v>
      </c>
      <c r="L3755">
        <v>48</v>
      </c>
      <c r="M3755">
        <v>303</v>
      </c>
      <c r="N3755" s="2">
        <v>48303</v>
      </c>
      <c r="O3755">
        <v>494</v>
      </c>
      <c r="P3755">
        <v>476</v>
      </c>
      <c r="Q3755">
        <v>138</v>
      </c>
      <c r="R3755">
        <v>138</v>
      </c>
      <c r="S3755">
        <v>45</v>
      </c>
      <c r="T3755">
        <v>0.68004024028777998</v>
      </c>
      <c r="U3755">
        <v>18</v>
      </c>
      <c r="V3755">
        <v>15</v>
      </c>
    </row>
    <row r="3756" spans="1:22" x14ac:dyDescent="0.25">
      <c r="A3756">
        <v>-101.90325259999901</v>
      </c>
      <c r="B3756">
        <v>33.6170957</v>
      </c>
      <c r="C3756" t="s">
        <v>10742</v>
      </c>
      <c r="D3756" t="s">
        <v>4397</v>
      </c>
      <c r="E3756" t="s">
        <v>10743</v>
      </c>
      <c r="G3756" t="s">
        <v>10735</v>
      </c>
      <c r="H3756" t="s">
        <v>10208</v>
      </c>
      <c r="I3756">
        <v>79415</v>
      </c>
      <c r="J3756" t="s">
        <v>10735</v>
      </c>
      <c r="K3756" t="s">
        <v>6702</v>
      </c>
      <c r="L3756">
        <v>48</v>
      </c>
      <c r="M3756">
        <v>303</v>
      </c>
      <c r="N3756" s="2">
        <v>48303</v>
      </c>
      <c r="O3756">
        <v>93</v>
      </c>
      <c r="P3756">
        <v>93</v>
      </c>
      <c r="Q3756">
        <v>5</v>
      </c>
      <c r="R3756">
        <v>5</v>
      </c>
      <c r="S3756">
        <v>0</v>
      </c>
      <c r="T3756">
        <v>0.69686257839202803</v>
      </c>
      <c r="U3756">
        <v>0</v>
      </c>
      <c r="V3756">
        <v>2</v>
      </c>
    </row>
    <row r="3757" spans="1:22" x14ac:dyDescent="0.25">
      <c r="A3757">
        <v>-97.199540399999904</v>
      </c>
      <c r="B3757">
        <v>31.5144451</v>
      </c>
      <c r="C3757" t="s">
        <v>10744</v>
      </c>
      <c r="D3757" t="s">
        <v>74</v>
      </c>
      <c r="E3757" t="s">
        <v>10745</v>
      </c>
      <c r="G3757" t="s">
        <v>10746</v>
      </c>
      <c r="H3757" t="s">
        <v>10208</v>
      </c>
      <c r="I3757">
        <v>76712</v>
      </c>
      <c r="J3757" t="s">
        <v>10747</v>
      </c>
      <c r="K3757" t="s">
        <v>6702</v>
      </c>
      <c r="L3757">
        <v>48</v>
      </c>
      <c r="M3757">
        <v>309</v>
      </c>
      <c r="N3757" s="2">
        <v>48309</v>
      </c>
      <c r="O3757">
        <v>237</v>
      </c>
      <c r="P3757">
        <v>225</v>
      </c>
      <c r="Q3757">
        <v>30</v>
      </c>
      <c r="R3757">
        <v>30</v>
      </c>
      <c r="S3757">
        <v>0</v>
      </c>
      <c r="T3757">
        <v>0.71735769510269098</v>
      </c>
      <c r="U3757">
        <v>12</v>
      </c>
      <c r="V3757">
        <v>10</v>
      </c>
    </row>
    <row r="3758" spans="1:22" x14ac:dyDescent="0.25">
      <c r="A3758">
        <v>-97.157258799999894</v>
      </c>
      <c r="B3758">
        <v>31.489189499999998</v>
      </c>
      <c r="C3758" t="s">
        <v>10748</v>
      </c>
      <c r="D3758" t="s">
        <v>74</v>
      </c>
      <c r="E3758" t="s">
        <v>10749</v>
      </c>
      <c r="G3758" t="s">
        <v>10746</v>
      </c>
      <c r="H3758" t="s">
        <v>10208</v>
      </c>
      <c r="I3758">
        <v>76712</v>
      </c>
      <c r="J3758" t="s">
        <v>10747</v>
      </c>
      <c r="K3758" t="s">
        <v>6702</v>
      </c>
      <c r="L3758">
        <v>48</v>
      </c>
      <c r="M3758">
        <v>309</v>
      </c>
      <c r="N3758" s="2">
        <v>48309</v>
      </c>
      <c r="O3758">
        <v>236</v>
      </c>
      <c r="P3758">
        <v>212</v>
      </c>
      <c r="Q3758">
        <v>12</v>
      </c>
      <c r="R3758">
        <v>12</v>
      </c>
      <c r="S3758">
        <v>30</v>
      </c>
      <c r="T3758">
        <v>0.67950373888015703</v>
      </c>
      <c r="U3758">
        <v>24</v>
      </c>
      <c r="V3758">
        <v>14</v>
      </c>
    </row>
    <row r="3759" spans="1:22" x14ac:dyDescent="0.25">
      <c r="A3759">
        <v>-95.910441999999904</v>
      </c>
      <c r="B3759">
        <v>30.9422912</v>
      </c>
      <c r="C3759" t="s">
        <v>10750</v>
      </c>
      <c r="D3759" t="s">
        <v>140</v>
      </c>
      <c r="E3759" t="s">
        <v>10751</v>
      </c>
      <c r="G3759" t="s">
        <v>4714</v>
      </c>
      <c r="H3759" t="s">
        <v>10208</v>
      </c>
      <c r="I3759">
        <v>77864</v>
      </c>
      <c r="J3759" t="s">
        <v>309</v>
      </c>
      <c r="K3759" t="s">
        <v>6702</v>
      </c>
      <c r="L3759">
        <v>48</v>
      </c>
      <c r="M3759">
        <v>313</v>
      </c>
      <c r="N3759" s="2">
        <v>48313</v>
      </c>
      <c r="O3759">
        <v>25</v>
      </c>
      <c r="P3759">
        <v>15</v>
      </c>
      <c r="Q3759">
        <v>3</v>
      </c>
      <c r="R3759">
        <v>3</v>
      </c>
      <c r="S3759">
        <v>0</v>
      </c>
      <c r="T3759">
        <v>0.59378993511199896</v>
      </c>
      <c r="U3759">
        <v>10</v>
      </c>
      <c r="V3759">
        <v>1</v>
      </c>
    </row>
    <row r="3760" spans="1:22" x14ac:dyDescent="0.25">
      <c r="A3760">
        <v>-95.9916936999999</v>
      </c>
      <c r="B3760">
        <v>28.980217</v>
      </c>
      <c r="C3760" t="s">
        <v>10752</v>
      </c>
      <c r="D3760" t="s">
        <v>74</v>
      </c>
      <c r="E3760" t="s">
        <v>10753</v>
      </c>
      <c r="G3760" t="s">
        <v>5511</v>
      </c>
      <c r="H3760" t="s">
        <v>10208</v>
      </c>
      <c r="I3760">
        <v>77414</v>
      </c>
      <c r="J3760" t="s">
        <v>10754</v>
      </c>
      <c r="K3760" t="s">
        <v>6702</v>
      </c>
      <c r="L3760">
        <v>48</v>
      </c>
      <c r="M3760">
        <v>321</v>
      </c>
      <c r="N3760" s="2">
        <v>48321</v>
      </c>
      <c r="O3760">
        <v>58</v>
      </c>
      <c r="P3760">
        <v>46</v>
      </c>
      <c r="Q3760">
        <v>6</v>
      </c>
      <c r="R3760">
        <v>6</v>
      </c>
      <c r="S3760">
        <v>0</v>
      </c>
      <c r="T3760">
        <v>0.32513400912284801</v>
      </c>
      <c r="U3760">
        <v>12</v>
      </c>
      <c r="V3760">
        <v>2</v>
      </c>
    </row>
    <row r="3761" spans="1:22" x14ac:dyDescent="0.25">
      <c r="A3761">
        <v>-100.45567899999899</v>
      </c>
      <c r="B3761">
        <v>28.713228999999998</v>
      </c>
      <c r="C3761" t="s">
        <v>10755</v>
      </c>
      <c r="D3761" t="s">
        <v>74</v>
      </c>
      <c r="E3761" t="s">
        <v>10756</v>
      </c>
      <c r="G3761" t="s">
        <v>10757</v>
      </c>
      <c r="H3761" t="s">
        <v>10208</v>
      </c>
      <c r="I3761">
        <v>78852</v>
      </c>
      <c r="J3761" t="s">
        <v>10758</v>
      </c>
      <c r="K3761" t="s">
        <v>6702</v>
      </c>
      <c r="L3761">
        <v>48</v>
      </c>
      <c r="M3761">
        <v>323</v>
      </c>
      <c r="N3761" s="2">
        <v>48323</v>
      </c>
      <c r="O3761">
        <v>101</v>
      </c>
      <c r="P3761">
        <v>86</v>
      </c>
      <c r="Q3761">
        <v>10</v>
      </c>
      <c r="R3761">
        <v>10</v>
      </c>
      <c r="S3761">
        <v>0</v>
      </c>
      <c r="T3761">
        <v>0.44813635945320102</v>
      </c>
      <c r="U3761">
        <v>15</v>
      </c>
      <c r="V3761">
        <v>3</v>
      </c>
    </row>
    <row r="3762" spans="1:22" x14ac:dyDescent="0.25">
      <c r="A3762">
        <v>-99.134460099999899</v>
      </c>
      <c r="B3762">
        <v>29.334495799999999</v>
      </c>
      <c r="C3762" t="s">
        <v>10759</v>
      </c>
      <c r="D3762" t="s">
        <v>140</v>
      </c>
      <c r="E3762" t="s">
        <v>10760</v>
      </c>
      <c r="G3762" t="s">
        <v>10761</v>
      </c>
      <c r="H3762" t="s">
        <v>10208</v>
      </c>
      <c r="I3762">
        <v>78861</v>
      </c>
      <c r="J3762" t="s">
        <v>7831</v>
      </c>
      <c r="K3762" t="s">
        <v>6702</v>
      </c>
      <c r="L3762">
        <v>48</v>
      </c>
      <c r="M3762">
        <v>325</v>
      </c>
      <c r="N3762" s="2">
        <v>48325</v>
      </c>
      <c r="O3762">
        <v>25</v>
      </c>
      <c r="P3762">
        <v>25</v>
      </c>
      <c r="Q3762">
        <v>4</v>
      </c>
      <c r="R3762">
        <v>4</v>
      </c>
      <c r="S3762">
        <v>0</v>
      </c>
      <c r="T3762">
        <v>0.289095878601074</v>
      </c>
      <c r="U3762">
        <v>0</v>
      </c>
      <c r="V3762">
        <v>2</v>
      </c>
    </row>
    <row r="3763" spans="1:22" x14ac:dyDescent="0.25">
      <c r="A3763">
        <v>-102.09950319999901</v>
      </c>
      <c r="B3763">
        <v>31.996162600000002</v>
      </c>
      <c r="C3763" t="s">
        <v>10762</v>
      </c>
      <c r="D3763" t="s">
        <v>74</v>
      </c>
      <c r="E3763" t="s">
        <v>10763</v>
      </c>
      <c r="G3763" t="s">
        <v>5679</v>
      </c>
      <c r="H3763" t="s">
        <v>10208</v>
      </c>
      <c r="I3763">
        <v>79701</v>
      </c>
      <c r="J3763" t="s">
        <v>5679</v>
      </c>
      <c r="K3763" t="s">
        <v>6702</v>
      </c>
      <c r="L3763">
        <v>48</v>
      </c>
      <c r="M3763">
        <v>329</v>
      </c>
      <c r="N3763" s="2">
        <v>48329</v>
      </c>
      <c r="O3763">
        <v>474</v>
      </c>
      <c r="P3763">
        <v>226</v>
      </c>
      <c r="Q3763">
        <v>40</v>
      </c>
      <c r="R3763">
        <v>40</v>
      </c>
      <c r="S3763">
        <v>0</v>
      </c>
      <c r="T3763">
        <v>0.570126712322235</v>
      </c>
      <c r="U3763">
        <v>248</v>
      </c>
      <c r="V3763">
        <v>5</v>
      </c>
    </row>
    <row r="3764" spans="1:22" x14ac:dyDescent="0.25">
      <c r="A3764">
        <v>-102.222456899999</v>
      </c>
      <c r="B3764">
        <v>31.922995799999999</v>
      </c>
      <c r="C3764" t="s">
        <v>10764</v>
      </c>
      <c r="D3764" t="s">
        <v>3391</v>
      </c>
      <c r="E3764" t="s">
        <v>10765</v>
      </c>
      <c r="G3764" t="s">
        <v>5679</v>
      </c>
      <c r="H3764" t="s">
        <v>10208</v>
      </c>
      <c r="I3764">
        <v>79706</v>
      </c>
      <c r="J3764" t="s">
        <v>5679</v>
      </c>
      <c r="K3764" t="s">
        <v>6702</v>
      </c>
      <c r="L3764">
        <v>48</v>
      </c>
      <c r="M3764">
        <v>329</v>
      </c>
      <c r="N3764" s="2">
        <v>48329</v>
      </c>
      <c r="O3764">
        <v>62</v>
      </c>
      <c r="P3764">
        <v>62</v>
      </c>
      <c r="Q3764">
        <v>0</v>
      </c>
      <c r="R3764">
        <v>0</v>
      </c>
      <c r="S3764">
        <v>0</v>
      </c>
      <c r="T3764">
        <v>0.70592135190963701</v>
      </c>
      <c r="U3764">
        <v>0</v>
      </c>
      <c r="V3764">
        <v>0</v>
      </c>
    </row>
    <row r="3765" spans="1:22" x14ac:dyDescent="0.25">
      <c r="A3765">
        <v>-100.85574279999901</v>
      </c>
      <c r="B3765">
        <v>32.388293699999998</v>
      </c>
      <c r="C3765" t="s">
        <v>2908</v>
      </c>
      <c r="D3765" t="s">
        <v>140</v>
      </c>
      <c r="E3765" t="s">
        <v>10766</v>
      </c>
      <c r="G3765" t="s">
        <v>10767</v>
      </c>
      <c r="H3765" t="s">
        <v>10208</v>
      </c>
      <c r="I3765">
        <v>79512</v>
      </c>
      <c r="J3765" t="s">
        <v>2911</v>
      </c>
      <c r="K3765" t="s">
        <v>6702</v>
      </c>
      <c r="L3765">
        <v>48</v>
      </c>
      <c r="M3765">
        <v>335</v>
      </c>
      <c r="N3765" s="2">
        <v>48335</v>
      </c>
      <c r="O3765">
        <v>25</v>
      </c>
      <c r="P3765">
        <v>25</v>
      </c>
      <c r="Q3765">
        <v>4</v>
      </c>
      <c r="R3765">
        <v>4</v>
      </c>
      <c r="S3765">
        <v>0</v>
      </c>
      <c r="T3765">
        <v>0.26268494129180903</v>
      </c>
      <c r="U3765">
        <v>0</v>
      </c>
      <c r="V3765">
        <v>2</v>
      </c>
    </row>
    <row r="3766" spans="1:22" x14ac:dyDescent="0.25">
      <c r="A3766">
        <v>-97.732499999999902</v>
      </c>
      <c r="B3766">
        <v>33.7776</v>
      </c>
      <c r="C3766" t="s">
        <v>10768</v>
      </c>
      <c r="D3766" t="s">
        <v>74</v>
      </c>
      <c r="E3766" t="s">
        <v>10769</v>
      </c>
      <c r="G3766" t="s">
        <v>10770</v>
      </c>
      <c r="H3766" t="s">
        <v>10208</v>
      </c>
      <c r="I3766">
        <v>76255</v>
      </c>
      <c r="J3766" t="s">
        <v>10771</v>
      </c>
      <c r="K3766" t="s">
        <v>6702</v>
      </c>
      <c r="L3766">
        <v>48</v>
      </c>
      <c r="M3766">
        <v>337</v>
      </c>
      <c r="N3766" s="2">
        <v>48337</v>
      </c>
      <c r="O3766">
        <v>22</v>
      </c>
      <c r="P3766">
        <v>18</v>
      </c>
      <c r="Q3766">
        <v>3</v>
      </c>
      <c r="R3766">
        <v>3</v>
      </c>
      <c r="S3766">
        <v>0</v>
      </c>
      <c r="T3766">
        <v>0.21765601634979201</v>
      </c>
      <c r="U3766">
        <v>4</v>
      </c>
      <c r="V3766">
        <v>1</v>
      </c>
    </row>
    <row r="3767" spans="1:22" x14ac:dyDescent="0.25">
      <c r="A3767">
        <v>-97.834536599999893</v>
      </c>
      <c r="B3767">
        <v>33.5623529</v>
      </c>
      <c r="C3767" t="s">
        <v>10772</v>
      </c>
      <c r="D3767" t="s">
        <v>74</v>
      </c>
      <c r="E3767" t="s">
        <v>10773</v>
      </c>
      <c r="G3767" t="s">
        <v>10269</v>
      </c>
      <c r="H3767" t="s">
        <v>10208</v>
      </c>
      <c r="I3767">
        <v>76230</v>
      </c>
      <c r="J3767" t="s">
        <v>10771</v>
      </c>
      <c r="K3767" t="s">
        <v>6702</v>
      </c>
      <c r="L3767">
        <v>48</v>
      </c>
      <c r="M3767">
        <v>337</v>
      </c>
      <c r="N3767" s="2">
        <v>48337</v>
      </c>
      <c r="O3767">
        <v>49</v>
      </c>
      <c r="P3767">
        <v>37</v>
      </c>
      <c r="Q3767">
        <v>6</v>
      </c>
      <c r="R3767">
        <v>6</v>
      </c>
      <c r="S3767">
        <v>0</v>
      </c>
      <c r="T3767">
        <v>0.246427252888679</v>
      </c>
      <c r="U3767">
        <v>12</v>
      </c>
      <c r="V3767">
        <v>0</v>
      </c>
    </row>
    <row r="3768" spans="1:22" x14ac:dyDescent="0.25">
      <c r="A3768">
        <v>-95.467400799999893</v>
      </c>
      <c r="B3768">
        <v>30.284761899999999</v>
      </c>
      <c r="C3768" t="s">
        <v>10774</v>
      </c>
      <c r="D3768" t="s">
        <v>74</v>
      </c>
      <c r="E3768" t="s">
        <v>10775</v>
      </c>
      <c r="G3768" t="s">
        <v>10776</v>
      </c>
      <c r="H3768" t="s">
        <v>10208</v>
      </c>
      <c r="I3768">
        <v>77304</v>
      </c>
      <c r="J3768" t="s">
        <v>345</v>
      </c>
      <c r="K3768" t="s">
        <v>6702</v>
      </c>
      <c r="L3768">
        <v>48</v>
      </c>
      <c r="M3768">
        <v>339</v>
      </c>
      <c r="N3768" s="2">
        <v>48339</v>
      </c>
      <c r="O3768">
        <v>328</v>
      </c>
      <c r="P3768">
        <v>276</v>
      </c>
      <c r="Q3768">
        <v>38</v>
      </c>
      <c r="R3768">
        <v>38</v>
      </c>
      <c r="S3768">
        <v>16</v>
      </c>
      <c r="T3768">
        <v>0.60620409250259399</v>
      </c>
      <c r="U3768">
        <v>52</v>
      </c>
      <c r="V3768">
        <v>12</v>
      </c>
    </row>
    <row r="3769" spans="1:22" x14ac:dyDescent="0.25">
      <c r="A3769">
        <v>-95.488267899999897</v>
      </c>
      <c r="B3769">
        <v>30.240408500000001</v>
      </c>
      <c r="C3769" t="s">
        <v>10777</v>
      </c>
      <c r="D3769" t="s">
        <v>74</v>
      </c>
      <c r="E3769" t="s">
        <v>10778</v>
      </c>
      <c r="G3769" t="s">
        <v>10587</v>
      </c>
      <c r="H3769" t="s">
        <v>10208</v>
      </c>
      <c r="I3769">
        <v>77384</v>
      </c>
      <c r="J3769" t="s">
        <v>345</v>
      </c>
      <c r="K3769" t="s">
        <v>6702</v>
      </c>
      <c r="L3769">
        <v>48</v>
      </c>
      <c r="M3769">
        <v>339</v>
      </c>
      <c r="N3769" s="2">
        <v>48339</v>
      </c>
      <c r="O3769">
        <v>30</v>
      </c>
      <c r="P3769">
        <v>30</v>
      </c>
      <c r="Q3769">
        <v>5</v>
      </c>
      <c r="R3769">
        <v>5</v>
      </c>
      <c r="S3769">
        <v>0</v>
      </c>
      <c r="T3769">
        <v>0.14867579936981201</v>
      </c>
      <c r="U3769">
        <v>0</v>
      </c>
      <c r="V3769">
        <v>1</v>
      </c>
    </row>
    <row r="3770" spans="1:22" x14ac:dyDescent="0.25">
      <c r="A3770">
        <v>-101.97139999999899</v>
      </c>
      <c r="B3770">
        <v>35.864199999999997</v>
      </c>
      <c r="C3770" t="s">
        <v>10779</v>
      </c>
      <c r="D3770" t="s">
        <v>140</v>
      </c>
      <c r="E3770" t="s">
        <v>10780</v>
      </c>
      <c r="G3770" t="s">
        <v>759</v>
      </c>
      <c r="H3770" t="s">
        <v>10208</v>
      </c>
      <c r="I3770">
        <v>79029</v>
      </c>
      <c r="J3770" t="s">
        <v>8208</v>
      </c>
      <c r="K3770" t="s">
        <v>6702</v>
      </c>
      <c r="L3770">
        <v>48</v>
      </c>
      <c r="M3770">
        <v>341</v>
      </c>
      <c r="N3770" s="2">
        <v>48341</v>
      </c>
      <c r="O3770">
        <v>25</v>
      </c>
      <c r="P3770">
        <v>19</v>
      </c>
      <c r="Q3770">
        <v>3</v>
      </c>
      <c r="R3770">
        <v>3</v>
      </c>
      <c r="S3770">
        <v>0</v>
      </c>
      <c r="T3770">
        <v>0.45392933487892101</v>
      </c>
      <c r="U3770">
        <v>6</v>
      </c>
      <c r="V3770">
        <v>2</v>
      </c>
    </row>
    <row r="3771" spans="1:22" x14ac:dyDescent="0.25">
      <c r="A3771">
        <v>-94.648828899999899</v>
      </c>
      <c r="B3771">
        <v>31.612667800000001</v>
      </c>
      <c r="C3771" t="s">
        <v>10781</v>
      </c>
      <c r="D3771" t="s">
        <v>74</v>
      </c>
      <c r="E3771" t="s">
        <v>10782</v>
      </c>
      <c r="G3771" t="s">
        <v>10783</v>
      </c>
      <c r="H3771" t="s">
        <v>10208</v>
      </c>
      <c r="I3771">
        <v>75961</v>
      </c>
      <c r="J3771" t="s">
        <v>10783</v>
      </c>
      <c r="K3771" t="s">
        <v>6702</v>
      </c>
      <c r="L3771">
        <v>48</v>
      </c>
      <c r="M3771">
        <v>347</v>
      </c>
      <c r="N3771" s="2">
        <v>48347</v>
      </c>
      <c r="O3771">
        <v>210</v>
      </c>
      <c r="P3771">
        <v>121</v>
      </c>
      <c r="Q3771">
        <v>16</v>
      </c>
      <c r="R3771">
        <v>16</v>
      </c>
      <c r="S3771">
        <v>8</v>
      </c>
      <c r="T3771">
        <v>0.299241483211517</v>
      </c>
      <c r="U3771">
        <v>89</v>
      </c>
      <c r="V3771">
        <v>3</v>
      </c>
    </row>
    <row r="3772" spans="1:22" x14ac:dyDescent="0.25">
      <c r="A3772">
        <v>-94.655610099999905</v>
      </c>
      <c r="B3772">
        <v>31.652974199999999</v>
      </c>
      <c r="C3772" t="s">
        <v>10784</v>
      </c>
      <c r="D3772" t="s">
        <v>74</v>
      </c>
      <c r="E3772" t="s">
        <v>10785</v>
      </c>
      <c r="G3772" t="s">
        <v>10783</v>
      </c>
      <c r="H3772" t="s">
        <v>10208</v>
      </c>
      <c r="I3772">
        <v>75965</v>
      </c>
      <c r="J3772" t="s">
        <v>10783</v>
      </c>
      <c r="K3772" t="s">
        <v>6702</v>
      </c>
      <c r="L3772">
        <v>48</v>
      </c>
      <c r="M3772">
        <v>347</v>
      </c>
      <c r="N3772" s="2">
        <v>48347</v>
      </c>
      <c r="O3772">
        <v>161</v>
      </c>
      <c r="P3772">
        <v>155</v>
      </c>
      <c r="Q3772">
        <v>11</v>
      </c>
      <c r="R3772">
        <v>11</v>
      </c>
      <c r="S3772">
        <v>8</v>
      </c>
      <c r="T3772">
        <v>0.26573574542999201</v>
      </c>
      <c r="U3772">
        <v>6</v>
      </c>
      <c r="V3772">
        <v>4</v>
      </c>
    </row>
    <row r="3773" spans="1:22" x14ac:dyDescent="0.25">
      <c r="A3773">
        <v>-96.503502299999894</v>
      </c>
      <c r="B3773">
        <v>32.083637699999997</v>
      </c>
      <c r="C3773" t="s">
        <v>10786</v>
      </c>
      <c r="D3773" t="s">
        <v>74</v>
      </c>
      <c r="E3773" t="s">
        <v>10787</v>
      </c>
      <c r="G3773" t="s">
        <v>10788</v>
      </c>
      <c r="H3773" t="s">
        <v>10208</v>
      </c>
      <c r="I3773">
        <v>75110</v>
      </c>
      <c r="J3773" t="s">
        <v>10789</v>
      </c>
      <c r="K3773" t="s">
        <v>6702</v>
      </c>
      <c r="L3773">
        <v>48</v>
      </c>
      <c r="M3773">
        <v>349</v>
      </c>
      <c r="N3773" s="2">
        <v>48349</v>
      </c>
      <c r="O3773">
        <v>162</v>
      </c>
      <c r="P3773">
        <v>49</v>
      </c>
      <c r="Q3773">
        <v>9</v>
      </c>
      <c r="R3773">
        <v>9</v>
      </c>
      <c r="S3773">
        <v>0</v>
      </c>
      <c r="T3773">
        <v>0.32239305973052901</v>
      </c>
      <c r="U3773">
        <v>113</v>
      </c>
      <c r="V3773">
        <v>2</v>
      </c>
    </row>
    <row r="3774" spans="1:22" x14ac:dyDescent="0.25">
      <c r="A3774">
        <v>-100.398240899999</v>
      </c>
      <c r="B3774">
        <v>32.453744999999998</v>
      </c>
      <c r="C3774" t="s">
        <v>10790</v>
      </c>
      <c r="D3774" t="s">
        <v>74</v>
      </c>
      <c r="E3774" t="s">
        <v>10791</v>
      </c>
      <c r="G3774" t="s">
        <v>10116</v>
      </c>
      <c r="H3774" t="s">
        <v>10208</v>
      </c>
      <c r="I3774">
        <v>79556</v>
      </c>
      <c r="J3774" t="s">
        <v>10792</v>
      </c>
      <c r="K3774" t="s">
        <v>6702</v>
      </c>
      <c r="L3774">
        <v>48</v>
      </c>
      <c r="M3774">
        <v>353</v>
      </c>
      <c r="N3774" s="2">
        <v>48353</v>
      </c>
      <c r="O3774">
        <v>86</v>
      </c>
      <c r="P3774">
        <v>39</v>
      </c>
      <c r="Q3774">
        <v>5</v>
      </c>
      <c r="R3774">
        <v>5</v>
      </c>
      <c r="S3774">
        <v>0</v>
      </c>
      <c r="T3774">
        <v>0.27053037285804699</v>
      </c>
      <c r="U3774">
        <v>47</v>
      </c>
      <c r="V3774">
        <v>2</v>
      </c>
    </row>
    <row r="3775" spans="1:22" x14ac:dyDescent="0.25">
      <c r="A3775">
        <v>-97.394843499999894</v>
      </c>
      <c r="B3775">
        <v>27.778251000000001</v>
      </c>
      <c r="C3775" t="s">
        <v>10793</v>
      </c>
      <c r="D3775" t="s">
        <v>74</v>
      </c>
      <c r="E3775" t="s">
        <v>10794</v>
      </c>
      <c r="G3775" t="s">
        <v>10795</v>
      </c>
      <c r="H3775" t="s">
        <v>10208</v>
      </c>
      <c r="I3775">
        <v>78404</v>
      </c>
      <c r="J3775" t="s">
        <v>10796</v>
      </c>
      <c r="K3775" t="s">
        <v>6702</v>
      </c>
      <c r="L3775">
        <v>48</v>
      </c>
      <c r="M3775">
        <v>355</v>
      </c>
      <c r="N3775" s="2">
        <v>48355</v>
      </c>
      <c r="O3775">
        <v>787</v>
      </c>
      <c r="P3775">
        <v>484</v>
      </c>
      <c r="Q3775">
        <v>52</v>
      </c>
      <c r="R3775">
        <v>52</v>
      </c>
      <c r="S3775">
        <v>24</v>
      </c>
      <c r="T3775">
        <v>0.76179665327072099</v>
      </c>
      <c r="U3775">
        <v>303</v>
      </c>
      <c r="V3775">
        <v>13</v>
      </c>
    </row>
    <row r="3776" spans="1:22" x14ac:dyDescent="0.25">
      <c r="A3776">
        <v>-97.389266099999901</v>
      </c>
      <c r="B3776">
        <v>27.752750599999999</v>
      </c>
      <c r="C3776" t="s">
        <v>10797</v>
      </c>
      <c r="D3776" t="s">
        <v>74</v>
      </c>
      <c r="E3776" t="s">
        <v>10798</v>
      </c>
      <c r="G3776" t="s">
        <v>10795</v>
      </c>
      <c r="H3776" t="s">
        <v>10208</v>
      </c>
      <c r="I3776">
        <v>78411</v>
      </c>
      <c r="J3776" t="s">
        <v>10796</v>
      </c>
      <c r="K3776" t="s">
        <v>6702</v>
      </c>
      <c r="L3776">
        <v>48</v>
      </c>
      <c r="M3776">
        <v>355</v>
      </c>
      <c r="N3776" s="2">
        <v>48355</v>
      </c>
      <c r="O3776">
        <v>250</v>
      </c>
      <c r="P3776">
        <v>250</v>
      </c>
      <c r="Q3776">
        <v>33</v>
      </c>
      <c r="R3776">
        <v>33</v>
      </c>
      <c r="S3776">
        <v>16</v>
      </c>
      <c r="T3776">
        <v>0.67959773540496804</v>
      </c>
      <c r="U3776">
        <v>0</v>
      </c>
      <c r="V3776">
        <v>10</v>
      </c>
    </row>
    <row r="3777" spans="1:22" x14ac:dyDescent="0.25">
      <c r="A3777">
        <v>-97.3864216999999</v>
      </c>
      <c r="B3777">
        <v>27.748780100000001</v>
      </c>
      <c r="C3777" t="s">
        <v>10799</v>
      </c>
      <c r="D3777" t="s">
        <v>337</v>
      </c>
      <c r="E3777" t="s">
        <v>10800</v>
      </c>
      <c r="F3777" t="s">
        <v>10801</v>
      </c>
      <c r="G3777" t="s">
        <v>10795</v>
      </c>
      <c r="H3777" t="s">
        <v>10208</v>
      </c>
      <c r="I3777">
        <v>78411</v>
      </c>
      <c r="J3777" t="s">
        <v>10796</v>
      </c>
      <c r="K3777" t="s">
        <v>6702</v>
      </c>
      <c r="L3777">
        <v>48</v>
      </c>
      <c r="M3777">
        <v>355</v>
      </c>
      <c r="N3777" s="2">
        <v>48355</v>
      </c>
      <c r="O3777">
        <v>189</v>
      </c>
      <c r="P3777">
        <v>162</v>
      </c>
      <c r="Q3777">
        <v>20</v>
      </c>
      <c r="R3777">
        <v>20</v>
      </c>
      <c r="S3777">
        <v>0</v>
      </c>
      <c r="T3777">
        <v>0.46751224994659402</v>
      </c>
      <c r="U3777">
        <v>27</v>
      </c>
      <c r="V3777">
        <v>3</v>
      </c>
    </row>
    <row r="3778" spans="1:22" x14ac:dyDescent="0.25">
      <c r="A3778">
        <v>-97.375323599999902</v>
      </c>
      <c r="B3778">
        <v>27.686358599999998</v>
      </c>
      <c r="C3778" t="s">
        <v>10802</v>
      </c>
      <c r="D3778" t="s">
        <v>74</v>
      </c>
      <c r="E3778" t="s">
        <v>10803</v>
      </c>
      <c r="G3778" t="s">
        <v>10795</v>
      </c>
      <c r="H3778" t="s">
        <v>10208</v>
      </c>
      <c r="I3778">
        <v>78414</v>
      </c>
      <c r="J3778" t="s">
        <v>10796</v>
      </c>
      <c r="K3778" t="s">
        <v>6702</v>
      </c>
      <c r="L3778">
        <v>48</v>
      </c>
      <c r="M3778">
        <v>355</v>
      </c>
      <c r="N3778" s="2">
        <v>48355</v>
      </c>
      <c r="O3778">
        <v>33</v>
      </c>
      <c r="P3778">
        <v>33</v>
      </c>
      <c r="Q3778">
        <v>6</v>
      </c>
      <c r="R3778">
        <v>6</v>
      </c>
      <c r="S3778">
        <v>0</v>
      </c>
      <c r="T3778">
        <v>0.164881691336631</v>
      </c>
      <c r="U3778">
        <v>0</v>
      </c>
      <c r="V3778">
        <v>1</v>
      </c>
    </row>
    <row r="3779" spans="1:22" x14ac:dyDescent="0.25">
      <c r="A3779">
        <v>-98.145000699999898</v>
      </c>
      <c r="B3779">
        <v>32.799620900000001</v>
      </c>
      <c r="C3779" t="s">
        <v>10804</v>
      </c>
      <c r="D3779" t="s">
        <v>74</v>
      </c>
      <c r="E3779" t="s">
        <v>10805</v>
      </c>
      <c r="G3779" t="s">
        <v>10806</v>
      </c>
      <c r="H3779" t="s">
        <v>10208</v>
      </c>
      <c r="I3779">
        <v>76067</v>
      </c>
      <c r="J3779" t="s">
        <v>10807</v>
      </c>
      <c r="K3779" t="s">
        <v>6702</v>
      </c>
      <c r="L3779">
        <v>48</v>
      </c>
      <c r="M3779">
        <v>363</v>
      </c>
      <c r="N3779" s="2">
        <v>48363</v>
      </c>
      <c r="O3779">
        <v>74</v>
      </c>
      <c r="P3779">
        <v>48</v>
      </c>
      <c r="Q3779">
        <v>8</v>
      </c>
      <c r="R3779">
        <v>8</v>
      </c>
      <c r="S3779">
        <v>0</v>
      </c>
      <c r="T3779">
        <v>0.33744293451309199</v>
      </c>
      <c r="U3779">
        <v>26</v>
      </c>
      <c r="V3779">
        <v>2</v>
      </c>
    </row>
    <row r="3780" spans="1:22" x14ac:dyDescent="0.25">
      <c r="A3780">
        <v>-94.346876499999894</v>
      </c>
      <c r="B3780">
        <v>32.1673525</v>
      </c>
      <c r="C3780" t="s">
        <v>10808</v>
      </c>
      <c r="D3780" t="s">
        <v>74</v>
      </c>
      <c r="E3780" t="s">
        <v>10809</v>
      </c>
      <c r="G3780" t="s">
        <v>6576</v>
      </c>
      <c r="H3780" t="s">
        <v>10208</v>
      </c>
      <c r="I3780">
        <v>75633</v>
      </c>
      <c r="J3780" t="s">
        <v>6371</v>
      </c>
      <c r="K3780" t="s">
        <v>6702</v>
      </c>
      <c r="L3780">
        <v>48</v>
      </c>
      <c r="M3780">
        <v>365</v>
      </c>
      <c r="N3780" s="2">
        <v>48365</v>
      </c>
      <c r="O3780">
        <v>42</v>
      </c>
      <c r="P3780">
        <v>42</v>
      </c>
      <c r="Q3780">
        <v>7</v>
      </c>
      <c r="R3780">
        <v>7</v>
      </c>
      <c r="S3780">
        <v>0</v>
      </c>
      <c r="T3780">
        <v>0.138812780380249</v>
      </c>
      <c r="U3780">
        <v>0</v>
      </c>
      <c r="V3780">
        <v>2</v>
      </c>
    </row>
    <row r="3781" spans="1:22" x14ac:dyDescent="0.25">
      <c r="A3781">
        <v>-97.785649699999894</v>
      </c>
      <c r="B3781">
        <v>32.748190600000001</v>
      </c>
      <c r="C3781" t="s">
        <v>10810</v>
      </c>
      <c r="D3781" t="s">
        <v>74</v>
      </c>
      <c r="E3781" t="s">
        <v>10811</v>
      </c>
      <c r="G3781" t="s">
        <v>8849</v>
      </c>
      <c r="H3781" t="s">
        <v>10208</v>
      </c>
      <c r="I3781">
        <v>76086</v>
      </c>
      <c r="J3781" t="s">
        <v>536</v>
      </c>
      <c r="K3781" t="s">
        <v>6702</v>
      </c>
      <c r="L3781">
        <v>48</v>
      </c>
      <c r="M3781">
        <v>367</v>
      </c>
      <c r="N3781" s="2">
        <v>48367</v>
      </c>
      <c r="O3781">
        <v>103</v>
      </c>
      <c r="P3781">
        <v>82</v>
      </c>
      <c r="Q3781">
        <v>20</v>
      </c>
      <c r="R3781">
        <v>20</v>
      </c>
      <c r="S3781">
        <v>0</v>
      </c>
      <c r="T3781">
        <v>0.58583360910415605</v>
      </c>
      <c r="U3781">
        <v>21</v>
      </c>
      <c r="V3781">
        <v>3</v>
      </c>
    </row>
    <row r="3782" spans="1:22" x14ac:dyDescent="0.25">
      <c r="A3782">
        <v>-102.88230139999899</v>
      </c>
      <c r="B3782">
        <v>30.8938068</v>
      </c>
      <c r="C3782" t="s">
        <v>10812</v>
      </c>
      <c r="D3782" t="s">
        <v>140</v>
      </c>
      <c r="E3782" t="s">
        <v>10813</v>
      </c>
      <c r="G3782" t="s">
        <v>10814</v>
      </c>
      <c r="H3782" t="s">
        <v>10208</v>
      </c>
      <c r="I3782">
        <v>79735</v>
      </c>
      <c r="J3782" t="s">
        <v>10815</v>
      </c>
      <c r="K3782" t="s">
        <v>6702</v>
      </c>
      <c r="L3782">
        <v>48</v>
      </c>
      <c r="M3782">
        <v>371</v>
      </c>
      <c r="N3782" s="2">
        <v>48371</v>
      </c>
      <c r="O3782">
        <v>25</v>
      </c>
      <c r="P3782">
        <v>25</v>
      </c>
      <c r="Q3782">
        <v>4</v>
      </c>
      <c r="R3782">
        <v>4</v>
      </c>
      <c r="S3782">
        <v>0</v>
      </c>
      <c r="T3782">
        <v>0.20164383947849199</v>
      </c>
      <c r="U3782">
        <v>0</v>
      </c>
      <c r="V3782">
        <v>2</v>
      </c>
    </row>
    <row r="3783" spans="1:22" x14ac:dyDescent="0.25">
      <c r="A3783">
        <v>-94.939615199999906</v>
      </c>
      <c r="B3783">
        <v>30.730288099999999</v>
      </c>
      <c r="C3783" t="s">
        <v>10816</v>
      </c>
      <c r="D3783" t="s">
        <v>74</v>
      </c>
      <c r="E3783" t="s">
        <v>10817</v>
      </c>
      <c r="G3783" t="s">
        <v>3426</v>
      </c>
      <c r="H3783" t="s">
        <v>10208</v>
      </c>
      <c r="I3783">
        <v>77351</v>
      </c>
      <c r="J3783" t="s">
        <v>835</v>
      </c>
      <c r="K3783" t="s">
        <v>6702</v>
      </c>
      <c r="L3783">
        <v>48</v>
      </c>
      <c r="M3783">
        <v>373</v>
      </c>
      <c r="N3783" s="2">
        <v>48373</v>
      </c>
      <c r="O3783">
        <v>66</v>
      </c>
      <c r="P3783">
        <v>52</v>
      </c>
      <c r="Q3783">
        <v>8</v>
      </c>
      <c r="R3783">
        <v>8</v>
      </c>
      <c r="S3783">
        <v>0</v>
      </c>
      <c r="T3783">
        <v>0.32339304685592601</v>
      </c>
      <c r="U3783">
        <v>14</v>
      </c>
      <c r="V3783">
        <v>2</v>
      </c>
    </row>
    <row r="3784" spans="1:22" x14ac:dyDescent="0.25">
      <c r="A3784">
        <v>-101.920870999999</v>
      </c>
      <c r="B3784">
        <v>35.195872999999999</v>
      </c>
      <c r="C3784" t="s">
        <v>10818</v>
      </c>
      <c r="D3784" t="s">
        <v>74</v>
      </c>
      <c r="E3784" t="s">
        <v>10819</v>
      </c>
      <c r="G3784" t="s">
        <v>10820</v>
      </c>
      <c r="H3784" t="s">
        <v>10208</v>
      </c>
      <c r="I3784">
        <v>79106</v>
      </c>
      <c r="J3784" t="s">
        <v>9603</v>
      </c>
      <c r="K3784" t="s">
        <v>6702</v>
      </c>
      <c r="L3784">
        <v>48</v>
      </c>
      <c r="M3784">
        <v>375</v>
      </c>
      <c r="N3784" s="2">
        <v>48375</v>
      </c>
      <c r="O3784">
        <v>445</v>
      </c>
      <c r="P3784">
        <v>354</v>
      </c>
      <c r="Q3784">
        <v>62</v>
      </c>
      <c r="R3784">
        <v>62</v>
      </c>
      <c r="S3784">
        <v>0</v>
      </c>
      <c r="T3784">
        <v>0.63032275438308705</v>
      </c>
      <c r="U3784">
        <v>91</v>
      </c>
      <c r="V3784">
        <v>11</v>
      </c>
    </row>
    <row r="3785" spans="1:22" x14ac:dyDescent="0.25">
      <c r="A3785">
        <v>-101.92018739999899</v>
      </c>
      <c r="B3785">
        <v>35.199711700000002</v>
      </c>
      <c r="C3785" t="s">
        <v>10821</v>
      </c>
      <c r="D3785" t="s">
        <v>74</v>
      </c>
      <c r="E3785" t="s">
        <v>10822</v>
      </c>
      <c r="G3785" t="s">
        <v>10820</v>
      </c>
      <c r="H3785" t="s">
        <v>10208</v>
      </c>
      <c r="I3785">
        <v>79106</v>
      </c>
      <c r="J3785" t="s">
        <v>9603</v>
      </c>
      <c r="K3785" t="s">
        <v>6702</v>
      </c>
      <c r="L3785">
        <v>48</v>
      </c>
      <c r="M3785">
        <v>375</v>
      </c>
      <c r="N3785" s="2">
        <v>48375</v>
      </c>
      <c r="O3785">
        <v>385</v>
      </c>
      <c r="P3785">
        <v>347</v>
      </c>
      <c r="Q3785">
        <v>51</v>
      </c>
      <c r="R3785">
        <v>51</v>
      </c>
      <c r="S3785">
        <v>56</v>
      </c>
      <c r="T3785">
        <v>0.53696262836456299</v>
      </c>
      <c r="U3785">
        <v>38</v>
      </c>
      <c r="V3785">
        <v>12</v>
      </c>
    </row>
    <row r="3786" spans="1:22" x14ac:dyDescent="0.25">
      <c r="A3786">
        <v>-101.910501999999</v>
      </c>
      <c r="B3786">
        <v>35.21255</v>
      </c>
      <c r="C3786" t="s">
        <v>10823</v>
      </c>
      <c r="D3786" t="s">
        <v>74</v>
      </c>
      <c r="E3786" t="s">
        <v>10824</v>
      </c>
      <c r="G3786" t="s">
        <v>10820</v>
      </c>
      <c r="H3786" t="s">
        <v>10208</v>
      </c>
      <c r="I3786">
        <v>79124</v>
      </c>
      <c r="J3786" t="s">
        <v>9603</v>
      </c>
      <c r="K3786" t="s">
        <v>6702</v>
      </c>
      <c r="L3786">
        <v>48</v>
      </c>
      <c r="M3786">
        <v>375</v>
      </c>
      <c r="N3786" s="2">
        <v>48375</v>
      </c>
      <c r="O3786">
        <v>19</v>
      </c>
      <c r="P3786">
        <v>1</v>
      </c>
      <c r="Q3786">
        <v>0</v>
      </c>
      <c r="R3786">
        <v>0</v>
      </c>
      <c r="S3786">
        <v>0</v>
      </c>
      <c r="T3786">
        <v>0.34854450821876498</v>
      </c>
      <c r="U3786">
        <v>18</v>
      </c>
      <c r="V3786">
        <v>0</v>
      </c>
    </row>
    <row r="3787" spans="1:22" x14ac:dyDescent="0.25">
      <c r="A3787">
        <v>-101.906550199999</v>
      </c>
      <c r="B3787">
        <v>35.2040297</v>
      </c>
      <c r="C3787" t="s">
        <v>10825</v>
      </c>
      <c r="D3787" t="s">
        <v>23</v>
      </c>
      <c r="E3787" t="s">
        <v>10826</v>
      </c>
      <c r="G3787" t="s">
        <v>10820</v>
      </c>
      <c r="H3787" t="s">
        <v>10208</v>
      </c>
      <c r="I3787">
        <v>79106</v>
      </c>
      <c r="J3787" t="s">
        <v>9603</v>
      </c>
      <c r="K3787" t="s">
        <v>6702</v>
      </c>
      <c r="L3787">
        <v>48</v>
      </c>
      <c r="M3787">
        <v>375</v>
      </c>
      <c r="N3787" s="2">
        <v>48375</v>
      </c>
      <c r="Q3787">
        <v>1</v>
      </c>
      <c r="R3787">
        <v>1</v>
      </c>
      <c r="U3787">
        <v>0</v>
      </c>
      <c r="V3787">
        <v>2</v>
      </c>
    </row>
    <row r="3788" spans="1:22" x14ac:dyDescent="0.25">
      <c r="A3788">
        <v>-101.463791999999</v>
      </c>
      <c r="B3788">
        <v>31.388178</v>
      </c>
      <c r="C3788" t="s">
        <v>10827</v>
      </c>
      <c r="D3788" t="s">
        <v>140</v>
      </c>
      <c r="E3788" t="s">
        <v>10828</v>
      </c>
      <c r="G3788" t="s">
        <v>10829</v>
      </c>
      <c r="H3788" t="s">
        <v>10208</v>
      </c>
      <c r="I3788">
        <v>76932</v>
      </c>
      <c r="J3788" t="s">
        <v>10830</v>
      </c>
      <c r="K3788" t="s">
        <v>6702</v>
      </c>
      <c r="L3788">
        <v>48</v>
      </c>
      <c r="M3788">
        <v>383</v>
      </c>
      <c r="N3788" s="2">
        <v>48383</v>
      </c>
      <c r="O3788">
        <v>7</v>
      </c>
      <c r="P3788">
        <v>7</v>
      </c>
      <c r="Q3788">
        <v>1</v>
      </c>
      <c r="R3788">
        <v>1</v>
      </c>
      <c r="S3788">
        <v>0</v>
      </c>
      <c r="T3788">
        <v>8.8454008102416895E-2</v>
      </c>
      <c r="U3788">
        <v>0</v>
      </c>
      <c r="V3788">
        <v>0</v>
      </c>
    </row>
    <row r="3789" spans="1:22" x14ac:dyDescent="0.25">
      <c r="A3789">
        <v>-103.513960199999</v>
      </c>
      <c r="B3789">
        <v>31.401498700000001</v>
      </c>
      <c r="C3789" t="s">
        <v>10831</v>
      </c>
      <c r="D3789" t="s">
        <v>140</v>
      </c>
      <c r="E3789" t="s">
        <v>10832</v>
      </c>
      <c r="G3789" t="s">
        <v>10815</v>
      </c>
      <c r="H3789" t="s">
        <v>10208</v>
      </c>
      <c r="I3789">
        <v>79772</v>
      </c>
      <c r="J3789" t="s">
        <v>10833</v>
      </c>
      <c r="K3789" t="s">
        <v>6702</v>
      </c>
      <c r="L3789">
        <v>48</v>
      </c>
      <c r="M3789">
        <v>389</v>
      </c>
      <c r="N3789" s="2">
        <v>48389</v>
      </c>
      <c r="O3789">
        <v>25</v>
      </c>
      <c r="P3789">
        <v>25</v>
      </c>
      <c r="Q3789">
        <v>4</v>
      </c>
      <c r="R3789">
        <v>4</v>
      </c>
      <c r="S3789">
        <v>0</v>
      </c>
      <c r="T3789">
        <v>0.32241097092628401</v>
      </c>
      <c r="U3789">
        <v>0</v>
      </c>
      <c r="V3789">
        <v>2</v>
      </c>
    </row>
    <row r="3790" spans="1:22" x14ac:dyDescent="0.25">
      <c r="A3790">
        <v>-96.466162099999906</v>
      </c>
      <c r="B3790">
        <v>32.884356199999999</v>
      </c>
      <c r="C3790" t="s">
        <v>10834</v>
      </c>
      <c r="D3790" t="s">
        <v>74</v>
      </c>
      <c r="E3790" t="s">
        <v>10835</v>
      </c>
      <c r="G3790" t="s">
        <v>10373</v>
      </c>
      <c r="H3790" t="s">
        <v>10208</v>
      </c>
      <c r="I3790">
        <v>75032</v>
      </c>
      <c r="J3790" t="s">
        <v>10373</v>
      </c>
      <c r="K3790" t="s">
        <v>6702</v>
      </c>
      <c r="L3790">
        <v>48</v>
      </c>
      <c r="M3790">
        <v>397</v>
      </c>
      <c r="N3790" s="2">
        <v>48397</v>
      </c>
      <c r="O3790">
        <v>61</v>
      </c>
      <c r="P3790">
        <v>53</v>
      </c>
      <c r="Q3790">
        <v>6</v>
      </c>
      <c r="R3790">
        <v>6</v>
      </c>
      <c r="S3790">
        <v>0</v>
      </c>
      <c r="T3790">
        <v>0.57451540231704701</v>
      </c>
      <c r="U3790">
        <v>8</v>
      </c>
      <c r="V3790">
        <v>2</v>
      </c>
    </row>
    <row r="3791" spans="1:22" x14ac:dyDescent="0.25">
      <c r="A3791">
        <v>-99.959213199999894</v>
      </c>
      <c r="B3791">
        <v>31.949262600000001</v>
      </c>
      <c r="C3791" t="s">
        <v>10836</v>
      </c>
      <c r="D3791" t="s">
        <v>140</v>
      </c>
      <c r="E3791" t="s">
        <v>10837</v>
      </c>
      <c r="G3791" t="s">
        <v>10838</v>
      </c>
      <c r="H3791" t="s">
        <v>10208</v>
      </c>
      <c r="I3791">
        <v>79567</v>
      </c>
      <c r="J3791" t="s">
        <v>10839</v>
      </c>
      <c r="K3791" t="s">
        <v>6702</v>
      </c>
      <c r="L3791">
        <v>48</v>
      </c>
      <c r="M3791">
        <v>399</v>
      </c>
      <c r="N3791" s="2">
        <v>48399</v>
      </c>
      <c r="O3791">
        <v>25</v>
      </c>
      <c r="P3791">
        <v>15</v>
      </c>
      <c r="Q3791">
        <v>3</v>
      </c>
      <c r="R3791">
        <v>3</v>
      </c>
      <c r="S3791">
        <v>0</v>
      </c>
      <c r="T3791">
        <v>9.4977170228958102E-2</v>
      </c>
      <c r="U3791">
        <v>10</v>
      </c>
      <c r="V3791">
        <v>0</v>
      </c>
    </row>
    <row r="3792" spans="1:22" x14ac:dyDescent="0.25">
      <c r="A3792">
        <v>-94.795538599999901</v>
      </c>
      <c r="B3792">
        <v>32.161131400000002</v>
      </c>
      <c r="C3792" t="s">
        <v>10840</v>
      </c>
      <c r="D3792" t="s">
        <v>74</v>
      </c>
      <c r="E3792" t="s">
        <v>7567</v>
      </c>
      <c r="G3792" t="s">
        <v>4711</v>
      </c>
      <c r="H3792" t="s">
        <v>10208</v>
      </c>
      <c r="I3792">
        <v>75652</v>
      </c>
      <c r="J3792" t="s">
        <v>10841</v>
      </c>
      <c r="K3792" t="s">
        <v>6702</v>
      </c>
      <c r="L3792">
        <v>48</v>
      </c>
      <c r="M3792">
        <v>401</v>
      </c>
      <c r="N3792" s="2">
        <v>48401</v>
      </c>
      <c r="O3792">
        <v>96</v>
      </c>
      <c r="P3792">
        <v>41</v>
      </c>
      <c r="Q3792">
        <v>7</v>
      </c>
      <c r="R3792">
        <v>7</v>
      </c>
      <c r="S3792">
        <v>0</v>
      </c>
      <c r="T3792">
        <v>0.21009020507335599</v>
      </c>
      <c r="U3792">
        <v>55</v>
      </c>
      <c r="V3792">
        <v>2</v>
      </c>
    </row>
    <row r="3793" spans="1:22" x14ac:dyDescent="0.25">
      <c r="A3793">
        <v>-100.91704739999901</v>
      </c>
      <c r="B3793">
        <v>32.687694100000002</v>
      </c>
      <c r="C3793" t="s">
        <v>10842</v>
      </c>
      <c r="D3793" t="s">
        <v>140</v>
      </c>
      <c r="E3793" t="s">
        <v>10843</v>
      </c>
      <c r="G3793" t="s">
        <v>10844</v>
      </c>
      <c r="H3793" t="s">
        <v>10208</v>
      </c>
      <c r="I3793">
        <v>79549</v>
      </c>
      <c r="J3793" t="s">
        <v>10845</v>
      </c>
      <c r="K3793" t="s">
        <v>6702</v>
      </c>
      <c r="L3793">
        <v>48</v>
      </c>
      <c r="M3793">
        <v>415</v>
      </c>
      <c r="N3793" s="2">
        <v>48415</v>
      </c>
      <c r="O3793">
        <v>25</v>
      </c>
      <c r="P3793">
        <v>25</v>
      </c>
      <c r="Q3793">
        <v>4</v>
      </c>
      <c r="R3793">
        <v>4</v>
      </c>
      <c r="S3793">
        <v>0</v>
      </c>
      <c r="T3793">
        <v>0.26202738285064697</v>
      </c>
      <c r="U3793">
        <v>0</v>
      </c>
      <c r="V3793">
        <v>2</v>
      </c>
    </row>
    <row r="3794" spans="1:22" x14ac:dyDescent="0.25">
      <c r="A3794">
        <v>-95.298652599999897</v>
      </c>
      <c r="B3794">
        <v>32.329555599999999</v>
      </c>
      <c r="C3794" t="s">
        <v>10846</v>
      </c>
      <c r="D3794" t="s">
        <v>74</v>
      </c>
      <c r="E3794" t="s">
        <v>10847</v>
      </c>
      <c r="G3794" t="s">
        <v>6018</v>
      </c>
      <c r="H3794" t="s">
        <v>10208</v>
      </c>
      <c r="I3794">
        <v>75701</v>
      </c>
      <c r="J3794" t="s">
        <v>4564</v>
      </c>
      <c r="K3794" t="s">
        <v>6702</v>
      </c>
      <c r="L3794">
        <v>48</v>
      </c>
      <c r="M3794">
        <v>423</v>
      </c>
      <c r="N3794" s="2">
        <v>48423</v>
      </c>
      <c r="O3794">
        <v>20</v>
      </c>
      <c r="P3794">
        <v>20</v>
      </c>
      <c r="Q3794">
        <v>4</v>
      </c>
      <c r="R3794">
        <v>4</v>
      </c>
      <c r="S3794">
        <v>0</v>
      </c>
      <c r="T3794">
        <v>0.70698630809783902</v>
      </c>
      <c r="U3794">
        <v>0</v>
      </c>
      <c r="V3794">
        <v>1</v>
      </c>
    </row>
    <row r="3795" spans="1:22" x14ac:dyDescent="0.25">
      <c r="A3795">
        <v>-95.213445499999906</v>
      </c>
      <c r="B3795">
        <v>32.425736399999998</v>
      </c>
      <c r="C3795" t="s">
        <v>10848</v>
      </c>
      <c r="D3795" t="s">
        <v>74</v>
      </c>
      <c r="E3795" t="s">
        <v>10849</v>
      </c>
      <c r="G3795" t="s">
        <v>6018</v>
      </c>
      <c r="H3795" t="s">
        <v>10208</v>
      </c>
      <c r="I3795">
        <v>75708</v>
      </c>
      <c r="J3795" t="s">
        <v>4564</v>
      </c>
      <c r="K3795" t="s">
        <v>6702</v>
      </c>
      <c r="L3795">
        <v>48</v>
      </c>
      <c r="M3795">
        <v>423</v>
      </c>
      <c r="N3795" s="2">
        <v>48423</v>
      </c>
      <c r="O3795">
        <v>104</v>
      </c>
      <c r="P3795">
        <v>104</v>
      </c>
      <c r="Q3795">
        <v>14</v>
      </c>
      <c r="R3795">
        <v>14</v>
      </c>
      <c r="S3795">
        <v>0</v>
      </c>
      <c r="T3795">
        <v>6.9388829171657507E-2</v>
      </c>
      <c r="U3795">
        <v>0</v>
      </c>
      <c r="V3795">
        <v>2</v>
      </c>
    </row>
    <row r="3796" spans="1:22" x14ac:dyDescent="0.25">
      <c r="A3796">
        <v>-95.292116999999905</v>
      </c>
      <c r="B3796">
        <v>32.342883999999998</v>
      </c>
      <c r="C3796" t="s">
        <v>10850</v>
      </c>
      <c r="D3796" t="s">
        <v>74</v>
      </c>
      <c r="E3796" t="s">
        <v>10851</v>
      </c>
      <c r="G3796" t="s">
        <v>6018</v>
      </c>
      <c r="H3796" t="s">
        <v>10208</v>
      </c>
      <c r="I3796">
        <v>75701</v>
      </c>
      <c r="J3796" t="s">
        <v>4564</v>
      </c>
      <c r="K3796" t="s">
        <v>6702</v>
      </c>
      <c r="L3796">
        <v>48</v>
      </c>
      <c r="M3796">
        <v>423</v>
      </c>
      <c r="N3796" s="2">
        <v>48423</v>
      </c>
      <c r="O3796">
        <v>481</v>
      </c>
      <c r="P3796">
        <v>433</v>
      </c>
      <c r="Q3796">
        <v>138</v>
      </c>
      <c r="R3796">
        <v>138</v>
      </c>
      <c r="S3796">
        <v>0</v>
      </c>
      <c r="T3796">
        <v>0.64670819044113104</v>
      </c>
      <c r="U3796">
        <v>48</v>
      </c>
      <c r="V3796">
        <v>14</v>
      </c>
    </row>
    <row r="3797" spans="1:22" x14ac:dyDescent="0.25">
      <c r="A3797">
        <v>-95.291139699999903</v>
      </c>
      <c r="B3797">
        <v>32.338700899999999</v>
      </c>
      <c r="C3797" t="s">
        <v>10852</v>
      </c>
      <c r="D3797" t="s">
        <v>74</v>
      </c>
      <c r="E3797" t="s">
        <v>10853</v>
      </c>
      <c r="G3797" t="s">
        <v>6018</v>
      </c>
      <c r="H3797" t="s">
        <v>10208</v>
      </c>
      <c r="I3797">
        <v>75701</v>
      </c>
      <c r="J3797" t="s">
        <v>4564</v>
      </c>
      <c r="K3797" t="s">
        <v>6702</v>
      </c>
      <c r="L3797">
        <v>48</v>
      </c>
      <c r="M3797">
        <v>423</v>
      </c>
      <c r="N3797" s="2">
        <v>48423</v>
      </c>
      <c r="O3797">
        <v>424</v>
      </c>
      <c r="P3797">
        <v>339</v>
      </c>
      <c r="Q3797">
        <v>59</v>
      </c>
      <c r="R3797">
        <v>59</v>
      </c>
      <c r="S3797">
        <v>0</v>
      </c>
      <c r="T3797">
        <v>0.90399134159088101</v>
      </c>
      <c r="U3797">
        <v>85</v>
      </c>
      <c r="V3797">
        <v>13</v>
      </c>
    </row>
    <row r="3798" spans="1:22" x14ac:dyDescent="0.25">
      <c r="A3798">
        <v>-97.746869699999905</v>
      </c>
      <c r="B3798">
        <v>32.242050900000002</v>
      </c>
      <c r="C3798" t="s">
        <v>10854</v>
      </c>
      <c r="D3798" t="s">
        <v>74</v>
      </c>
      <c r="E3798" t="s">
        <v>10855</v>
      </c>
      <c r="G3798" t="s">
        <v>10856</v>
      </c>
      <c r="H3798" t="s">
        <v>10208</v>
      </c>
      <c r="I3798">
        <v>76043</v>
      </c>
      <c r="J3798" t="s">
        <v>10857</v>
      </c>
      <c r="K3798" t="s">
        <v>6702</v>
      </c>
      <c r="L3798">
        <v>48</v>
      </c>
      <c r="M3798">
        <v>425</v>
      </c>
      <c r="N3798" s="2">
        <v>48425</v>
      </c>
      <c r="O3798">
        <v>16</v>
      </c>
      <c r="P3798">
        <v>16</v>
      </c>
      <c r="Q3798">
        <v>3</v>
      </c>
      <c r="R3798">
        <v>3</v>
      </c>
      <c r="S3798">
        <v>0</v>
      </c>
      <c r="T3798">
        <v>0.1277397274971</v>
      </c>
      <c r="U3798">
        <v>0</v>
      </c>
      <c r="V3798">
        <v>2</v>
      </c>
    </row>
    <row r="3799" spans="1:22" x14ac:dyDescent="0.25">
      <c r="A3799">
        <v>-98.814499999999896</v>
      </c>
      <c r="B3799">
        <v>26.382100000000001</v>
      </c>
      <c r="C3799" t="s">
        <v>10858</v>
      </c>
      <c r="D3799" t="s">
        <v>74</v>
      </c>
      <c r="E3799" t="s">
        <v>10859</v>
      </c>
      <c r="G3799" t="s">
        <v>10860</v>
      </c>
      <c r="H3799" t="s">
        <v>10208</v>
      </c>
      <c r="I3799">
        <v>78582</v>
      </c>
      <c r="J3799" t="s">
        <v>10861</v>
      </c>
      <c r="K3799" t="s">
        <v>6702</v>
      </c>
      <c r="L3799">
        <v>48</v>
      </c>
      <c r="M3799">
        <v>427</v>
      </c>
      <c r="N3799" s="2">
        <v>48427</v>
      </c>
      <c r="O3799">
        <v>48</v>
      </c>
      <c r="P3799">
        <v>48</v>
      </c>
      <c r="Q3799">
        <v>8</v>
      </c>
      <c r="R3799">
        <v>8</v>
      </c>
      <c r="S3799">
        <v>0</v>
      </c>
      <c r="T3799">
        <v>0.17071917653083801</v>
      </c>
      <c r="U3799">
        <v>0</v>
      </c>
      <c r="V3799">
        <v>2</v>
      </c>
    </row>
    <row r="3800" spans="1:22" x14ac:dyDescent="0.25">
      <c r="A3800">
        <v>-98.8875768999999</v>
      </c>
      <c r="B3800">
        <v>32.754699899999999</v>
      </c>
      <c r="C3800" t="s">
        <v>5178</v>
      </c>
      <c r="D3800" t="s">
        <v>74</v>
      </c>
      <c r="E3800" t="s">
        <v>10862</v>
      </c>
      <c r="G3800" t="s">
        <v>6217</v>
      </c>
      <c r="H3800" t="s">
        <v>10208</v>
      </c>
      <c r="I3800">
        <v>76424</v>
      </c>
      <c r="J3800" t="s">
        <v>2976</v>
      </c>
      <c r="K3800" t="s">
        <v>6702</v>
      </c>
      <c r="L3800">
        <v>48</v>
      </c>
      <c r="M3800">
        <v>429</v>
      </c>
      <c r="N3800" s="2">
        <v>48429</v>
      </c>
      <c r="O3800">
        <v>40</v>
      </c>
      <c r="P3800">
        <v>14</v>
      </c>
      <c r="Q3800">
        <v>2</v>
      </c>
      <c r="R3800">
        <v>2</v>
      </c>
      <c r="S3800">
        <v>0</v>
      </c>
      <c r="T3800">
        <v>0.20782779157161699</v>
      </c>
      <c r="U3800">
        <v>26</v>
      </c>
      <c r="V3800">
        <v>2</v>
      </c>
    </row>
    <row r="3801" spans="1:22" x14ac:dyDescent="0.25">
      <c r="A3801">
        <v>-101.755678299999</v>
      </c>
      <c r="B3801">
        <v>34.535975200000003</v>
      </c>
      <c r="C3801" t="s">
        <v>10863</v>
      </c>
      <c r="D3801" t="s">
        <v>140</v>
      </c>
      <c r="E3801" t="s">
        <v>10864</v>
      </c>
      <c r="G3801" t="s">
        <v>10865</v>
      </c>
      <c r="H3801" t="s">
        <v>10208</v>
      </c>
      <c r="I3801">
        <v>79088</v>
      </c>
      <c r="J3801" t="s">
        <v>10866</v>
      </c>
      <c r="K3801" t="s">
        <v>6702</v>
      </c>
      <c r="L3801">
        <v>48</v>
      </c>
      <c r="M3801">
        <v>437</v>
      </c>
      <c r="N3801" s="2">
        <v>48437</v>
      </c>
      <c r="O3801">
        <v>20</v>
      </c>
      <c r="P3801">
        <v>20</v>
      </c>
      <c r="Q3801">
        <v>3</v>
      </c>
      <c r="R3801">
        <v>3</v>
      </c>
      <c r="S3801">
        <v>0</v>
      </c>
      <c r="T3801">
        <v>0.218356162309646</v>
      </c>
      <c r="U3801">
        <v>0</v>
      </c>
      <c r="V3801">
        <v>0</v>
      </c>
    </row>
    <row r="3802" spans="1:22" x14ac:dyDescent="0.25">
      <c r="A3802">
        <v>-97.341363599999895</v>
      </c>
      <c r="B3802">
        <v>32.737054399999998</v>
      </c>
      <c r="C3802" t="s">
        <v>10867</v>
      </c>
      <c r="D3802" t="s">
        <v>337</v>
      </c>
      <c r="E3802" t="s">
        <v>10868</v>
      </c>
      <c r="G3802" t="s">
        <v>10869</v>
      </c>
      <c r="H3802" t="s">
        <v>10208</v>
      </c>
      <c r="I3802">
        <v>76104</v>
      </c>
      <c r="J3802" t="s">
        <v>10425</v>
      </c>
      <c r="K3802" t="s">
        <v>6702</v>
      </c>
      <c r="L3802">
        <v>48</v>
      </c>
      <c r="M3802">
        <v>439</v>
      </c>
      <c r="N3802" s="2">
        <v>48439</v>
      </c>
      <c r="O3802">
        <v>444</v>
      </c>
      <c r="P3802">
        <v>392</v>
      </c>
      <c r="Q3802">
        <v>137</v>
      </c>
      <c r="R3802">
        <v>137</v>
      </c>
      <c r="S3802">
        <v>137</v>
      </c>
      <c r="T3802">
        <v>0.60147470235824496</v>
      </c>
      <c r="U3802">
        <v>52</v>
      </c>
      <c r="V3802">
        <v>3</v>
      </c>
    </row>
    <row r="3803" spans="1:22" x14ac:dyDescent="0.25">
      <c r="A3803">
        <v>-97.123336299999906</v>
      </c>
      <c r="B3803">
        <v>32.834841099999998</v>
      </c>
      <c r="C3803" t="s">
        <v>10870</v>
      </c>
      <c r="D3803" t="s">
        <v>74</v>
      </c>
      <c r="E3803" t="s">
        <v>10871</v>
      </c>
      <c r="G3803" t="s">
        <v>481</v>
      </c>
      <c r="H3803" t="s">
        <v>10208</v>
      </c>
      <c r="I3803">
        <v>76022</v>
      </c>
      <c r="J3803" t="s">
        <v>10425</v>
      </c>
      <c r="K3803" t="s">
        <v>6702</v>
      </c>
      <c r="L3803">
        <v>48</v>
      </c>
      <c r="M3803">
        <v>439</v>
      </c>
      <c r="N3803" s="2">
        <v>48439</v>
      </c>
      <c r="O3803">
        <v>252</v>
      </c>
      <c r="P3803">
        <v>201</v>
      </c>
      <c r="Q3803">
        <v>18</v>
      </c>
      <c r="R3803">
        <v>18</v>
      </c>
      <c r="S3803">
        <v>16</v>
      </c>
      <c r="T3803">
        <v>0.56038981676101596</v>
      </c>
      <c r="U3803">
        <v>51</v>
      </c>
      <c r="V3803">
        <v>4</v>
      </c>
    </row>
    <row r="3804" spans="1:22" x14ac:dyDescent="0.25">
      <c r="A3804">
        <v>-97.345414899999895</v>
      </c>
      <c r="B3804">
        <v>32.735853800000001</v>
      </c>
      <c r="C3804" t="s">
        <v>10872</v>
      </c>
      <c r="D3804" t="s">
        <v>74</v>
      </c>
      <c r="E3804" t="s">
        <v>10873</v>
      </c>
      <c r="G3804" t="s">
        <v>10869</v>
      </c>
      <c r="H3804" t="s">
        <v>10208</v>
      </c>
      <c r="I3804">
        <v>76104</v>
      </c>
      <c r="J3804" t="s">
        <v>10425</v>
      </c>
      <c r="K3804" t="s">
        <v>6702</v>
      </c>
      <c r="L3804">
        <v>48</v>
      </c>
      <c r="M3804">
        <v>439</v>
      </c>
      <c r="N3804" s="2">
        <v>48439</v>
      </c>
      <c r="O3804">
        <v>348</v>
      </c>
      <c r="P3804">
        <v>200</v>
      </c>
      <c r="Q3804">
        <v>44</v>
      </c>
      <c r="R3804">
        <v>44</v>
      </c>
      <c r="S3804">
        <v>0</v>
      </c>
      <c r="T3804">
        <v>0.77176564931869496</v>
      </c>
      <c r="U3804">
        <v>148</v>
      </c>
      <c r="V3804">
        <v>9</v>
      </c>
    </row>
    <row r="3805" spans="1:22" x14ac:dyDescent="0.25">
      <c r="A3805">
        <v>-97.093816699999905</v>
      </c>
      <c r="B3805">
        <v>32.933655299999998</v>
      </c>
      <c r="C3805" t="s">
        <v>10874</v>
      </c>
      <c r="D3805" t="s">
        <v>74</v>
      </c>
      <c r="E3805" t="s">
        <v>10875</v>
      </c>
      <c r="G3805" t="s">
        <v>10876</v>
      </c>
      <c r="H3805" t="s">
        <v>10208</v>
      </c>
      <c r="I3805">
        <v>76051</v>
      </c>
      <c r="J3805" t="s">
        <v>10425</v>
      </c>
      <c r="K3805" t="s">
        <v>6702</v>
      </c>
      <c r="L3805">
        <v>48</v>
      </c>
      <c r="M3805">
        <v>439</v>
      </c>
      <c r="N3805" s="2">
        <v>48439</v>
      </c>
      <c r="O3805">
        <v>302</v>
      </c>
      <c r="P3805">
        <v>275</v>
      </c>
      <c r="Q3805">
        <v>20</v>
      </c>
      <c r="R3805">
        <v>20</v>
      </c>
      <c r="S3805">
        <v>22</v>
      </c>
      <c r="T3805">
        <v>0.52604734897613503</v>
      </c>
      <c r="U3805">
        <v>27</v>
      </c>
      <c r="V3805">
        <v>8</v>
      </c>
    </row>
    <row r="3806" spans="1:22" x14ac:dyDescent="0.25">
      <c r="A3806">
        <v>-97.1130552999999</v>
      </c>
      <c r="B3806">
        <v>32.693114299999998</v>
      </c>
      <c r="C3806" t="s">
        <v>10877</v>
      </c>
      <c r="D3806" t="s">
        <v>74</v>
      </c>
      <c r="E3806" t="s">
        <v>10878</v>
      </c>
      <c r="G3806" t="s">
        <v>6156</v>
      </c>
      <c r="H3806" t="s">
        <v>10208</v>
      </c>
      <c r="I3806">
        <v>76015</v>
      </c>
      <c r="J3806" t="s">
        <v>10425</v>
      </c>
      <c r="K3806" t="s">
        <v>6702</v>
      </c>
      <c r="L3806">
        <v>48</v>
      </c>
      <c r="M3806">
        <v>439</v>
      </c>
      <c r="N3806" s="2">
        <v>48439</v>
      </c>
      <c r="O3806">
        <v>433</v>
      </c>
      <c r="P3806">
        <v>335</v>
      </c>
      <c r="Q3806">
        <v>45</v>
      </c>
      <c r="R3806">
        <v>45</v>
      </c>
      <c r="S3806">
        <v>36</v>
      </c>
      <c r="T3806">
        <v>0.80530655384063698</v>
      </c>
      <c r="U3806">
        <v>98</v>
      </c>
      <c r="V3806">
        <v>10</v>
      </c>
    </row>
    <row r="3807" spans="1:22" x14ac:dyDescent="0.25">
      <c r="A3807">
        <v>-97.316894399999896</v>
      </c>
      <c r="B3807">
        <v>32.586731</v>
      </c>
      <c r="C3807" t="s">
        <v>10879</v>
      </c>
      <c r="D3807" t="s">
        <v>74</v>
      </c>
      <c r="E3807" t="s">
        <v>10880</v>
      </c>
      <c r="G3807" t="s">
        <v>10293</v>
      </c>
      <c r="H3807" t="s">
        <v>10208</v>
      </c>
      <c r="I3807">
        <v>76028</v>
      </c>
      <c r="J3807" t="s">
        <v>10425</v>
      </c>
      <c r="K3807" t="s">
        <v>6702</v>
      </c>
      <c r="L3807">
        <v>48</v>
      </c>
      <c r="M3807">
        <v>439</v>
      </c>
      <c r="N3807" s="2">
        <v>48439</v>
      </c>
      <c r="O3807">
        <v>356</v>
      </c>
      <c r="P3807">
        <v>213</v>
      </c>
      <c r="Q3807">
        <v>28</v>
      </c>
      <c r="R3807">
        <v>28</v>
      </c>
      <c r="S3807">
        <v>0</v>
      </c>
      <c r="T3807">
        <v>0.59041738510131803</v>
      </c>
      <c r="U3807">
        <v>143</v>
      </c>
      <c r="V3807">
        <v>3</v>
      </c>
    </row>
    <row r="3808" spans="1:22" x14ac:dyDescent="0.25">
      <c r="A3808">
        <v>-97.420957799999897</v>
      </c>
      <c r="B3808">
        <v>32.657970400000004</v>
      </c>
      <c r="C3808" t="s">
        <v>10881</v>
      </c>
      <c r="D3808" t="s">
        <v>74</v>
      </c>
      <c r="E3808" t="s">
        <v>10882</v>
      </c>
      <c r="G3808" t="s">
        <v>10869</v>
      </c>
      <c r="H3808" t="s">
        <v>10208</v>
      </c>
      <c r="I3808">
        <v>76132</v>
      </c>
      <c r="J3808" t="s">
        <v>10425</v>
      </c>
      <c r="K3808" t="s">
        <v>6702</v>
      </c>
      <c r="L3808">
        <v>48</v>
      </c>
      <c r="M3808">
        <v>439</v>
      </c>
      <c r="N3808" s="2">
        <v>48439</v>
      </c>
      <c r="O3808">
        <v>209</v>
      </c>
      <c r="P3808">
        <v>245</v>
      </c>
      <c r="Q3808">
        <v>18</v>
      </c>
      <c r="R3808">
        <v>18</v>
      </c>
      <c r="S3808">
        <v>8</v>
      </c>
      <c r="T3808">
        <v>0.44717919826507502</v>
      </c>
      <c r="U3808">
        <v>-36</v>
      </c>
      <c r="V3808">
        <v>3</v>
      </c>
    </row>
    <row r="3809" spans="1:22" x14ac:dyDescent="0.25">
      <c r="A3809">
        <v>-97.117499999999893</v>
      </c>
      <c r="B3809">
        <v>32.680100000000003</v>
      </c>
      <c r="C3809" t="s">
        <v>10883</v>
      </c>
      <c r="D3809" t="s">
        <v>74</v>
      </c>
      <c r="E3809" t="s">
        <v>10884</v>
      </c>
      <c r="G3809" t="s">
        <v>6156</v>
      </c>
      <c r="H3809" t="s">
        <v>10208</v>
      </c>
      <c r="I3809">
        <v>76017</v>
      </c>
      <c r="J3809" t="s">
        <v>10425</v>
      </c>
      <c r="K3809" t="s">
        <v>6702</v>
      </c>
      <c r="L3809">
        <v>48</v>
      </c>
      <c r="M3809">
        <v>439</v>
      </c>
      <c r="N3809" s="2">
        <v>48439</v>
      </c>
      <c r="O3809">
        <v>34</v>
      </c>
      <c r="P3809">
        <v>34</v>
      </c>
      <c r="Q3809">
        <v>4</v>
      </c>
      <c r="R3809">
        <v>4</v>
      </c>
      <c r="S3809">
        <v>0</v>
      </c>
      <c r="T3809">
        <v>0.35882353782653797</v>
      </c>
      <c r="U3809">
        <v>0</v>
      </c>
      <c r="V3809">
        <v>2</v>
      </c>
    </row>
    <row r="3810" spans="1:22" x14ac:dyDescent="0.25">
      <c r="A3810">
        <v>-97.346985299999901</v>
      </c>
      <c r="B3810">
        <v>32.727158799999998</v>
      </c>
      <c r="C3810" t="s">
        <v>10885</v>
      </c>
      <c r="D3810" t="s">
        <v>74</v>
      </c>
      <c r="E3810" t="s">
        <v>10886</v>
      </c>
      <c r="G3810" t="s">
        <v>10869</v>
      </c>
      <c r="H3810" t="s">
        <v>10208</v>
      </c>
      <c r="I3810">
        <v>76110</v>
      </c>
      <c r="J3810" t="s">
        <v>10425</v>
      </c>
      <c r="K3810" t="s">
        <v>6702</v>
      </c>
      <c r="L3810">
        <v>48</v>
      </c>
      <c r="M3810">
        <v>439</v>
      </c>
      <c r="N3810" s="2">
        <v>48439</v>
      </c>
      <c r="O3810">
        <v>30</v>
      </c>
      <c r="P3810">
        <v>30</v>
      </c>
      <c r="Q3810">
        <v>4</v>
      </c>
      <c r="R3810">
        <v>4</v>
      </c>
      <c r="S3810">
        <v>0</v>
      </c>
      <c r="T3810">
        <v>0.33652967214584301</v>
      </c>
      <c r="U3810">
        <v>0</v>
      </c>
      <c r="V3810">
        <v>1</v>
      </c>
    </row>
    <row r="3811" spans="1:22" x14ac:dyDescent="0.25">
      <c r="A3811">
        <v>-97.128055799999899</v>
      </c>
      <c r="B3811">
        <v>32.9395247</v>
      </c>
      <c r="C3811" t="s">
        <v>10887</v>
      </c>
      <c r="D3811" t="s">
        <v>74</v>
      </c>
      <c r="E3811" t="s">
        <v>10888</v>
      </c>
      <c r="G3811" t="s">
        <v>10889</v>
      </c>
      <c r="H3811" t="s">
        <v>10208</v>
      </c>
      <c r="I3811">
        <v>76092</v>
      </c>
      <c r="J3811" t="s">
        <v>10425</v>
      </c>
      <c r="K3811" t="s">
        <v>6702</v>
      </c>
      <c r="L3811">
        <v>48</v>
      </c>
      <c r="M3811">
        <v>439</v>
      </c>
      <c r="N3811" s="2">
        <v>48439</v>
      </c>
      <c r="O3811">
        <v>17</v>
      </c>
      <c r="P3811">
        <v>17</v>
      </c>
      <c r="Q3811">
        <v>3</v>
      </c>
      <c r="R3811">
        <v>3</v>
      </c>
      <c r="S3811">
        <v>0</v>
      </c>
      <c r="T3811">
        <v>0.219178080558776</v>
      </c>
      <c r="U3811">
        <v>0</v>
      </c>
      <c r="V3811">
        <v>1</v>
      </c>
    </row>
    <row r="3812" spans="1:22" x14ac:dyDescent="0.25">
      <c r="A3812">
        <v>-97.532988799999899</v>
      </c>
      <c r="B3812">
        <v>32.880858000000003</v>
      </c>
      <c r="C3812" t="s">
        <v>10890</v>
      </c>
      <c r="D3812" t="s">
        <v>74</v>
      </c>
      <c r="E3812" t="s">
        <v>10891</v>
      </c>
      <c r="G3812" t="s">
        <v>10892</v>
      </c>
      <c r="H3812" t="s">
        <v>10208</v>
      </c>
      <c r="I3812">
        <v>76020</v>
      </c>
      <c r="J3812" t="s">
        <v>10425</v>
      </c>
      <c r="K3812" t="s">
        <v>6702</v>
      </c>
      <c r="L3812">
        <v>48</v>
      </c>
      <c r="M3812">
        <v>439</v>
      </c>
      <c r="N3812" s="2">
        <v>48439</v>
      </c>
      <c r="O3812">
        <v>36</v>
      </c>
      <c r="P3812">
        <v>31</v>
      </c>
      <c r="Q3812">
        <v>6</v>
      </c>
      <c r="R3812">
        <v>6</v>
      </c>
      <c r="S3812">
        <v>0</v>
      </c>
      <c r="T3812">
        <v>0.42068052291870101</v>
      </c>
      <c r="U3812">
        <v>5</v>
      </c>
      <c r="V3812">
        <v>2</v>
      </c>
    </row>
    <row r="3813" spans="1:22" x14ac:dyDescent="0.25">
      <c r="A3813">
        <v>-97.213524099999901</v>
      </c>
      <c r="B3813">
        <v>32.829237599999999</v>
      </c>
      <c r="C3813" t="s">
        <v>10893</v>
      </c>
      <c r="D3813" t="s">
        <v>74</v>
      </c>
      <c r="E3813" t="s">
        <v>10894</v>
      </c>
      <c r="G3813" t="s">
        <v>10895</v>
      </c>
      <c r="H3813" t="s">
        <v>10208</v>
      </c>
      <c r="I3813">
        <v>76180</v>
      </c>
      <c r="J3813" t="s">
        <v>10425</v>
      </c>
      <c r="K3813" t="s">
        <v>6702</v>
      </c>
      <c r="L3813">
        <v>48</v>
      </c>
      <c r="M3813">
        <v>439</v>
      </c>
      <c r="N3813" s="2">
        <v>48439</v>
      </c>
      <c r="O3813">
        <v>164</v>
      </c>
      <c r="P3813">
        <v>137</v>
      </c>
      <c r="Q3813">
        <v>20</v>
      </c>
      <c r="R3813">
        <v>20</v>
      </c>
      <c r="S3813">
        <v>0</v>
      </c>
      <c r="T3813">
        <v>0.57564240694045998</v>
      </c>
      <c r="U3813">
        <v>27</v>
      </c>
      <c r="V3813">
        <v>4</v>
      </c>
    </row>
    <row r="3814" spans="1:22" x14ac:dyDescent="0.25">
      <c r="A3814">
        <v>-97.115819799999898</v>
      </c>
      <c r="B3814">
        <v>32.748887799999999</v>
      </c>
      <c r="C3814" t="s">
        <v>10896</v>
      </c>
      <c r="D3814" t="s">
        <v>74</v>
      </c>
      <c r="E3814" t="s">
        <v>10897</v>
      </c>
      <c r="G3814" t="s">
        <v>6156</v>
      </c>
      <c r="H3814" t="s">
        <v>10208</v>
      </c>
      <c r="I3814">
        <v>76012</v>
      </c>
      <c r="J3814" t="s">
        <v>10425</v>
      </c>
      <c r="K3814" t="s">
        <v>6702</v>
      </c>
      <c r="L3814">
        <v>48</v>
      </c>
      <c r="M3814">
        <v>439</v>
      </c>
      <c r="N3814" s="2">
        <v>48439</v>
      </c>
      <c r="O3814">
        <v>369</v>
      </c>
      <c r="P3814">
        <v>194</v>
      </c>
      <c r="Q3814">
        <v>18</v>
      </c>
      <c r="R3814">
        <v>18</v>
      </c>
      <c r="S3814">
        <v>13</v>
      </c>
      <c r="T3814">
        <v>0.76425647735595703</v>
      </c>
      <c r="U3814">
        <v>175</v>
      </c>
      <c r="V3814">
        <v>5</v>
      </c>
    </row>
    <row r="3815" spans="1:22" x14ac:dyDescent="0.25">
      <c r="A3815">
        <v>-97.327606199999906</v>
      </c>
      <c r="B3815">
        <v>32.726805300000002</v>
      </c>
      <c r="C3815" t="s">
        <v>10898</v>
      </c>
      <c r="D3815" t="s">
        <v>74</v>
      </c>
      <c r="E3815" t="s">
        <v>5559</v>
      </c>
      <c r="G3815" t="s">
        <v>10869</v>
      </c>
      <c r="H3815" t="s">
        <v>10208</v>
      </c>
      <c r="I3815">
        <v>76104</v>
      </c>
      <c r="J3815" t="s">
        <v>10425</v>
      </c>
      <c r="K3815" t="s">
        <v>6702</v>
      </c>
      <c r="L3815">
        <v>48</v>
      </c>
      <c r="M3815">
        <v>439</v>
      </c>
      <c r="N3815" s="2">
        <v>48439</v>
      </c>
      <c r="O3815">
        <v>542</v>
      </c>
      <c r="P3815">
        <v>422</v>
      </c>
      <c r="Q3815">
        <v>71</v>
      </c>
      <c r="R3815">
        <v>71</v>
      </c>
      <c r="S3815">
        <v>0</v>
      </c>
      <c r="T3815">
        <v>0.93085759878158503</v>
      </c>
      <c r="U3815">
        <v>120</v>
      </c>
      <c r="V3815">
        <v>14</v>
      </c>
    </row>
    <row r="3816" spans="1:22" x14ac:dyDescent="0.25">
      <c r="A3816">
        <v>-97.339102399999902</v>
      </c>
      <c r="B3816">
        <v>32.737250799999998</v>
      </c>
      <c r="C3816" t="s">
        <v>10899</v>
      </c>
      <c r="D3816" t="s">
        <v>74</v>
      </c>
      <c r="E3816" t="s">
        <v>10900</v>
      </c>
      <c r="G3816" t="s">
        <v>10869</v>
      </c>
      <c r="H3816" t="s">
        <v>10208</v>
      </c>
      <c r="I3816">
        <v>76104</v>
      </c>
      <c r="J3816" t="s">
        <v>10425</v>
      </c>
      <c r="K3816" t="s">
        <v>6702</v>
      </c>
      <c r="L3816">
        <v>48</v>
      </c>
      <c r="M3816">
        <v>439</v>
      </c>
      <c r="N3816" s="2">
        <v>48439</v>
      </c>
      <c r="O3816">
        <v>707</v>
      </c>
      <c r="P3816">
        <v>651</v>
      </c>
      <c r="Q3816">
        <v>42</v>
      </c>
      <c r="R3816">
        <v>42</v>
      </c>
      <c r="S3816">
        <v>61</v>
      </c>
      <c r="T3816">
        <v>0.78697478771209695</v>
      </c>
      <c r="U3816">
        <v>56</v>
      </c>
      <c r="V3816">
        <v>18</v>
      </c>
    </row>
    <row r="3817" spans="1:22" x14ac:dyDescent="0.25">
      <c r="A3817">
        <v>-97.345546599999906</v>
      </c>
      <c r="B3817">
        <v>32.7295479</v>
      </c>
      <c r="C3817" t="s">
        <v>10901</v>
      </c>
      <c r="D3817" t="s">
        <v>74</v>
      </c>
      <c r="E3817" t="s">
        <v>10902</v>
      </c>
      <c r="G3817" t="s">
        <v>10869</v>
      </c>
      <c r="H3817" t="s">
        <v>10208</v>
      </c>
      <c r="I3817">
        <v>76104</v>
      </c>
      <c r="J3817" t="s">
        <v>10425</v>
      </c>
      <c r="K3817" t="s">
        <v>6702</v>
      </c>
      <c r="L3817">
        <v>48</v>
      </c>
      <c r="M3817">
        <v>439</v>
      </c>
      <c r="N3817" s="2">
        <v>48439</v>
      </c>
      <c r="O3817">
        <v>538</v>
      </c>
      <c r="P3817">
        <v>377</v>
      </c>
      <c r="Q3817">
        <v>39</v>
      </c>
      <c r="R3817">
        <v>39</v>
      </c>
      <c r="S3817">
        <v>63</v>
      </c>
      <c r="T3817">
        <v>0.67093491554260198</v>
      </c>
      <c r="U3817">
        <v>161</v>
      </c>
      <c r="V3817">
        <v>10</v>
      </c>
    </row>
    <row r="3818" spans="1:22" x14ac:dyDescent="0.25">
      <c r="A3818">
        <v>-97.095708799999898</v>
      </c>
      <c r="B3818">
        <v>32.567647899999997</v>
      </c>
      <c r="C3818" t="s">
        <v>10903</v>
      </c>
      <c r="D3818" t="s">
        <v>74</v>
      </c>
      <c r="E3818" t="s">
        <v>10904</v>
      </c>
      <c r="G3818" t="s">
        <v>4917</v>
      </c>
      <c r="H3818" t="s">
        <v>10208</v>
      </c>
      <c r="I3818">
        <v>76063</v>
      </c>
      <c r="J3818" t="s">
        <v>10425</v>
      </c>
      <c r="K3818" t="s">
        <v>6702</v>
      </c>
      <c r="L3818">
        <v>48</v>
      </c>
      <c r="M3818">
        <v>439</v>
      </c>
      <c r="N3818" s="2">
        <v>48439</v>
      </c>
      <c r="O3818">
        <v>254</v>
      </c>
      <c r="P3818">
        <v>254</v>
      </c>
      <c r="Q3818">
        <v>22</v>
      </c>
      <c r="R3818">
        <v>22</v>
      </c>
      <c r="S3818">
        <v>8</v>
      </c>
      <c r="T3818">
        <v>0.56959336996078402</v>
      </c>
      <c r="U3818">
        <v>0</v>
      </c>
      <c r="V3818">
        <v>4</v>
      </c>
    </row>
    <row r="3819" spans="1:22" x14ac:dyDescent="0.25">
      <c r="A3819">
        <v>-99.837927999999906</v>
      </c>
      <c r="B3819">
        <v>32.383890000000001</v>
      </c>
      <c r="C3819" t="s">
        <v>10905</v>
      </c>
      <c r="D3819" t="s">
        <v>74</v>
      </c>
      <c r="E3819" t="s">
        <v>10906</v>
      </c>
      <c r="G3819" t="s">
        <v>4326</v>
      </c>
      <c r="H3819" t="s">
        <v>10208</v>
      </c>
      <c r="I3819">
        <v>79606</v>
      </c>
      <c r="J3819" t="s">
        <v>2599</v>
      </c>
      <c r="K3819" t="s">
        <v>6702</v>
      </c>
      <c r="L3819">
        <v>48</v>
      </c>
      <c r="M3819">
        <v>441</v>
      </c>
      <c r="N3819" s="2">
        <v>48441</v>
      </c>
      <c r="O3819">
        <v>231</v>
      </c>
      <c r="P3819">
        <v>196</v>
      </c>
      <c r="Q3819">
        <v>20</v>
      </c>
      <c r="R3819">
        <v>20</v>
      </c>
      <c r="S3819">
        <v>16</v>
      </c>
      <c r="T3819">
        <v>0.30092257261276201</v>
      </c>
      <c r="U3819">
        <v>35</v>
      </c>
      <c r="V3819">
        <v>3</v>
      </c>
    </row>
    <row r="3820" spans="1:22" x14ac:dyDescent="0.25">
      <c r="A3820">
        <v>-99.730599999999896</v>
      </c>
      <c r="B3820">
        <v>32.4709</v>
      </c>
      <c r="C3820" t="s">
        <v>10907</v>
      </c>
      <c r="D3820" t="s">
        <v>74</v>
      </c>
      <c r="E3820" t="s">
        <v>10908</v>
      </c>
      <c r="G3820" t="s">
        <v>4326</v>
      </c>
      <c r="H3820" t="s">
        <v>10208</v>
      </c>
      <c r="I3820">
        <v>79601</v>
      </c>
      <c r="J3820" t="s">
        <v>2599</v>
      </c>
      <c r="K3820" t="s">
        <v>6702</v>
      </c>
      <c r="L3820">
        <v>48</v>
      </c>
      <c r="M3820">
        <v>441</v>
      </c>
      <c r="N3820" s="2">
        <v>48441</v>
      </c>
      <c r="O3820">
        <v>540</v>
      </c>
      <c r="P3820">
        <v>335</v>
      </c>
      <c r="Q3820">
        <v>46</v>
      </c>
      <c r="R3820">
        <v>46</v>
      </c>
      <c r="S3820">
        <v>25</v>
      </c>
      <c r="T3820">
        <v>0.67509305477142301</v>
      </c>
      <c r="U3820">
        <v>205</v>
      </c>
      <c r="V3820">
        <v>17</v>
      </c>
    </row>
    <row r="3821" spans="1:22" x14ac:dyDescent="0.25">
      <c r="A3821">
        <v>-102.267656099999</v>
      </c>
      <c r="B3821">
        <v>33.188564499999998</v>
      </c>
      <c r="C3821" t="s">
        <v>10909</v>
      </c>
      <c r="D3821" t="s">
        <v>74</v>
      </c>
      <c r="E3821" t="s">
        <v>10910</v>
      </c>
      <c r="G3821" t="s">
        <v>10911</v>
      </c>
      <c r="H3821" t="s">
        <v>10208</v>
      </c>
      <c r="I3821">
        <v>79316</v>
      </c>
      <c r="J3821" t="s">
        <v>6836</v>
      </c>
      <c r="K3821" t="s">
        <v>6702</v>
      </c>
      <c r="L3821">
        <v>48</v>
      </c>
      <c r="M3821">
        <v>445</v>
      </c>
      <c r="N3821" s="2">
        <v>48445</v>
      </c>
      <c r="O3821">
        <v>45</v>
      </c>
      <c r="P3821">
        <v>26</v>
      </c>
      <c r="Q3821">
        <v>5</v>
      </c>
      <c r="R3821">
        <v>5</v>
      </c>
      <c r="S3821">
        <v>0</v>
      </c>
      <c r="T3821">
        <v>0.156902000308036</v>
      </c>
      <c r="U3821">
        <v>19</v>
      </c>
      <c r="V3821">
        <v>1</v>
      </c>
    </row>
    <row r="3822" spans="1:22" x14ac:dyDescent="0.25">
      <c r="A3822">
        <v>-94.971538399999901</v>
      </c>
      <c r="B3822">
        <v>33.175688700000002</v>
      </c>
      <c r="C3822" t="s">
        <v>10912</v>
      </c>
      <c r="D3822" t="s">
        <v>74</v>
      </c>
      <c r="E3822" t="s">
        <v>10913</v>
      </c>
      <c r="G3822" t="s">
        <v>4075</v>
      </c>
      <c r="H3822" t="s">
        <v>10208</v>
      </c>
      <c r="I3822">
        <v>75455</v>
      </c>
      <c r="J3822" t="s">
        <v>10914</v>
      </c>
      <c r="K3822" t="s">
        <v>6702</v>
      </c>
      <c r="L3822">
        <v>48</v>
      </c>
      <c r="M3822">
        <v>449</v>
      </c>
      <c r="N3822" s="2">
        <v>48449</v>
      </c>
      <c r="O3822">
        <v>174</v>
      </c>
      <c r="P3822">
        <v>49</v>
      </c>
      <c r="Q3822">
        <v>8</v>
      </c>
      <c r="R3822">
        <v>8</v>
      </c>
      <c r="S3822">
        <v>0</v>
      </c>
      <c r="T3822">
        <v>0.54179477691650302</v>
      </c>
      <c r="U3822">
        <v>125</v>
      </c>
      <c r="V3822">
        <v>3</v>
      </c>
    </row>
    <row r="3823" spans="1:22" x14ac:dyDescent="0.25">
      <c r="A3823">
        <v>-100.434375099999</v>
      </c>
      <c r="B3823">
        <v>31.464477500000001</v>
      </c>
      <c r="C3823" t="s">
        <v>10915</v>
      </c>
      <c r="D3823" t="s">
        <v>74</v>
      </c>
      <c r="E3823" t="s">
        <v>10916</v>
      </c>
      <c r="G3823" t="s">
        <v>10917</v>
      </c>
      <c r="H3823" t="s">
        <v>10208</v>
      </c>
      <c r="I3823">
        <v>76903</v>
      </c>
      <c r="J3823" t="s">
        <v>10918</v>
      </c>
      <c r="K3823" t="s">
        <v>6702</v>
      </c>
      <c r="L3823">
        <v>48</v>
      </c>
      <c r="M3823">
        <v>451</v>
      </c>
      <c r="N3823" s="2">
        <v>48451</v>
      </c>
      <c r="O3823">
        <v>333</v>
      </c>
      <c r="P3823">
        <v>352</v>
      </c>
      <c r="Q3823">
        <v>17</v>
      </c>
      <c r="R3823">
        <v>17</v>
      </c>
      <c r="S3823">
        <v>4</v>
      </c>
      <c r="T3823">
        <v>0.51819735765457098</v>
      </c>
      <c r="U3823">
        <v>-19</v>
      </c>
      <c r="V3823">
        <v>4</v>
      </c>
    </row>
    <row r="3824" spans="1:22" x14ac:dyDescent="0.25">
      <c r="A3824">
        <v>-100.469588299999</v>
      </c>
      <c r="B3824">
        <v>31.4187136</v>
      </c>
      <c r="C3824" t="s">
        <v>10919</v>
      </c>
      <c r="D3824" t="s">
        <v>74</v>
      </c>
      <c r="E3824" t="s">
        <v>10920</v>
      </c>
      <c r="G3824" t="s">
        <v>10917</v>
      </c>
      <c r="H3824" t="s">
        <v>10208</v>
      </c>
      <c r="I3824">
        <v>76904</v>
      </c>
      <c r="J3824" t="s">
        <v>10918</v>
      </c>
      <c r="K3824" t="s">
        <v>6702</v>
      </c>
      <c r="L3824">
        <v>48</v>
      </c>
      <c r="M3824">
        <v>451</v>
      </c>
      <c r="N3824" s="2">
        <v>48451</v>
      </c>
      <c r="O3824">
        <v>171</v>
      </c>
      <c r="P3824">
        <v>131</v>
      </c>
      <c r="Q3824">
        <v>12</v>
      </c>
      <c r="R3824">
        <v>12</v>
      </c>
      <c r="S3824">
        <v>6</v>
      </c>
      <c r="T3824">
        <v>0.30335667729377702</v>
      </c>
      <c r="U3824">
        <v>40</v>
      </c>
      <c r="V3824">
        <v>3</v>
      </c>
    </row>
    <row r="3825" spans="1:22" x14ac:dyDescent="0.25">
      <c r="A3825">
        <v>-97.726479099999906</v>
      </c>
      <c r="B3825">
        <v>30.290370800000002</v>
      </c>
      <c r="C3825" t="s">
        <v>10921</v>
      </c>
      <c r="D3825" t="s">
        <v>74</v>
      </c>
      <c r="E3825" t="s">
        <v>10922</v>
      </c>
      <c r="G3825" t="s">
        <v>10225</v>
      </c>
      <c r="H3825" t="s">
        <v>10208</v>
      </c>
      <c r="I3825">
        <v>78705</v>
      </c>
      <c r="J3825" t="s">
        <v>10923</v>
      </c>
      <c r="K3825" t="s">
        <v>6702</v>
      </c>
      <c r="L3825">
        <v>48</v>
      </c>
      <c r="M3825">
        <v>453</v>
      </c>
      <c r="N3825" s="2">
        <v>48453</v>
      </c>
      <c r="O3825">
        <v>371</v>
      </c>
      <c r="P3825">
        <v>350</v>
      </c>
      <c r="Q3825">
        <v>70</v>
      </c>
      <c r="R3825">
        <v>70</v>
      </c>
      <c r="S3825">
        <v>65</v>
      </c>
      <c r="T3825">
        <v>0.6555757522583</v>
      </c>
      <c r="U3825">
        <v>21</v>
      </c>
      <c r="V3825">
        <v>13</v>
      </c>
    </row>
    <row r="3826" spans="1:22" x14ac:dyDescent="0.25">
      <c r="A3826">
        <v>-97.745319999999893</v>
      </c>
      <c r="B3826">
        <v>30.305554999999998</v>
      </c>
      <c r="C3826" t="s">
        <v>10924</v>
      </c>
      <c r="D3826" t="s">
        <v>74</v>
      </c>
      <c r="E3826" t="s">
        <v>10925</v>
      </c>
      <c r="G3826" t="s">
        <v>10225</v>
      </c>
      <c r="H3826" t="s">
        <v>10208</v>
      </c>
      <c r="I3826">
        <v>78705</v>
      </c>
      <c r="J3826" t="s">
        <v>10923</v>
      </c>
      <c r="K3826" t="s">
        <v>6702</v>
      </c>
      <c r="L3826">
        <v>48</v>
      </c>
      <c r="M3826">
        <v>453</v>
      </c>
      <c r="N3826" s="2">
        <v>48453</v>
      </c>
      <c r="O3826">
        <v>524</v>
      </c>
      <c r="P3826">
        <v>430</v>
      </c>
      <c r="Q3826">
        <v>83</v>
      </c>
      <c r="R3826">
        <v>83</v>
      </c>
      <c r="S3826">
        <v>43</v>
      </c>
      <c r="T3826">
        <v>0.60842472314834595</v>
      </c>
      <c r="U3826">
        <v>94</v>
      </c>
      <c r="V3826">
        <v>7</v>
      </c>
    </row>
    <row r="3827" spans="1:22" x14ac:dyDescent="0.25">
      <c r="A3827">
        <v>-97.795854999999904</v>
      </c>
      <c r="B3827">
        <v>30.270872000000001</v>
      </c>
      <c r="C3827" t="s">
        <v>10926</v>
      </c>
      <c r="D3827" t="s">
        <v>74</v>
      </c>
      <c r="E3827" t="s">
        <v>10927</v>
      </c>
      <c r="G3827" t="s">
        <v>10225</v>
      </c>
      <c r="H3827" t="s">
        <v>10208</v>
      </c>
      <c r="I3827">
        <v>78746</v>
      </c>
      <c r="J3827" t="s">
        <v>10923</v>
      </c>
      <c r="K3827" t="s">
        <v>6702</v>
      </c>
      <c r="L3827">
        <v>48</v>
      </c>
      <c r="M3827">
        <v>453</v>
      </c>
      <c r="N3827" s="2">
        <v>48453</v>
      </c>
      <c r="O3827">
        <v>19</v>
      </c>
      <c r="P3827">
        <v>21</v>
      </c>
      <c r="Q3827">
        <v>5</v>
      </c>
      <c r="R3827">
        <v>5</v>
      </c>
      <c r="S3827">
        <v>0</v>
      </c>
      <c r="T3827">
        <v>0.12902805209159801</v>
      </c>
      <c r="U3827">
        <v>-2</v>
      </c>
      <c r="V3827">
        <v>2</v>
      </c>
    </row>
    <row r="3828" spans="1:22" x14ac:dyDescent="0.25">
      <c r="A3828">
        <v>-97.931722199999896</v>
      </c>
      <c r="B3828">
        <v>30.1731768</v>
      </c>
      <c r="C3828" t="s">
        <v>10928</v>
      </c>
      <c r="D3828" t="s">
        <v>74</v>
      </c>
      <c r="E3828" t="s">
        <v>10929</v>
      </c>
      <c r="G3828" t="s">
        <v>10225</v>
      </c>
      <c r="H3828" t="s">
        <v>10208</v>
      </c>
      <c r="I3828">
        <v>78737</v>
      </c>
      <c r="J3828" t="s">
        <v>4335</v>
      </c>
      <c r="K3828" t="s">
        <v>6702</v>
      </c>
      <c r="L3828">
        <v>48</v>
      </c>
      <c r="M3828">
        <v>209</v>
      </c>
      <c r="N3828" s="2">
        <v>48209</v>
      </c>
      <c r="O3828">
        <v>28</v>
      </c>
      <c r="P3828">
        <v>28</v>
      </c>
      <c r="Q3828">
        <v>5</v>
      </c>
      <c r="R3828">
        <v>5</v>
      </c>
      <c r="S3828">
        <v>0</v>
      </c>
      <c r="T3828">
        <v>5.6514237076043999E-2</v>
      </c>
      <c r="U3828">
        <v>0</v>
      </c>
      <c r="V3828">
        <v>1</v>
      </c>
    </row>
    <row r="3829" spans="1:22" x14ac:dyDescent="0.25">
      <c r="A3829">
        <v>-97.743808099999896</v>
      </c>
      <c r="B3829">
        <v>30.405377900000001</v>
      </c>
      <c r="C3829" t="s">
        <v>10930</v>
      </c>
      <c r="D3829" t="s">
        <v>74</v>
      </c>
      <c r="E3829" t="s">
        <v>10931</v>
      </c>
      <c r="G3829" t="s">
        <v>10225</v>
      </c>
      <c r="H3829" t="s">
        <v>10208</v>
      </c>
      <c r="I3829">
        <v>78759</v>
      </c>
      <c r="J3829" t="s">
        <v>10923</v>
      </c>
      <c r="K3829" t="s">
        <v>6702</v>
      </c>
      <c r="L3829">
        <v>48</v>
      </c>
      <c r="M3829">
        <v>453</v>
      </c>
      <c r="N3829" s="2">
        <v>48453</v>
      </c>
      <c r="O3829">
        <v>117</v>
      </c>
      <c r="P3829">
        <v>106</v>
      </c>
      <c r="Q3829">
        <v>16</v>
      </c>
      <c r="R3829">
        <v>16</v>
      </c>
      <c r="S3829">
        <v>13</v>
      </c>
      <c r="T3829">
        <v>0.40739208459854098</v>
      </c>
      <c r="U3829">
        <v>11</v>
      </c>
      <c r="V3829">
        <v>2</v>
      </c>
    </row>
    <row r="3830" spans="1:22" x14ac:dyDescent="0.25">
      <c r="A3830">
        <v>-97.751771199999894</v>
      </c>
      <c r="B3830">
        <v>30.350476100000002</v>
      </c>
      <c r="C3830" t="s">
        <v>10932</v>
      </c>
      <c r="D3830" t="s">
        <v>74</v>
      </c>
      <c r="E3830" t="s">
        <v>10933</v>
      </c>
      <c r="F3830" t="s">
        <v>2160</v>
      </c>
      <c r="G3830" t="s">
        <v>10225</v>
      </c>
      <c r="H3830" t="s">
        <v>10208</v>
      </c>
      <c r="I3830">
        <v>78731</v>
      </c>
      <c r="J3830" t="s">
        <v>10923</v>
      </c>
      <c r="K3830" t="s">
        <v>6702</v>
      </c>
      <c r="L3830">
        <v>48</v>
      </c>
      <c r="M3830">
        <v>453</v>
      </c>
      <c r="N3830" s="2">
        <v>48453</v>
      </c>
      <c r="O3830">
        <v>8</v>
      </c>
      <c r="P3830">
        <v>8</v>
      </c>
      <c r="Q3830">
        <v>1</v>
      </c>
      <c r="R3830">
        <v>1</v>
      </c>
      <c r="S3830">
        <v>0</v>
      </c>
      <c r="T3830">
        <v>0.21438355743884999</v>
      </c>
      <c r="U3830">
        <v>0</v>
      </c>
      <c r="V3830">
        <v>1</v>
      </c>
    </row>
    <row r="3831" spans="1:22" x14ac:dyDescent="0.25">
      <c r="A3831">
        <v>-97.705999999999904</v>
      </c>
      <c r="B3831">
        <v>30.411300000000001</v>
      </c>
      <c r="C3831" t="s">
        <v>10934</v>
      </c>
      <c r="D3831" t="s">
        <v>74</v>
      </c>
      <c r="E3831" t="s">
        <v>10935</v>
      </c>
      <c r="G3831" t="s">
        <v>10225</v>
      </c>
      <c r="H3831" t="s">
        <v>10208</v>
      </c>
      <c r="I3831">
        <v>78758</v>
      </c>
      <c r="J3831" t="s">
        <v>10923</v>
      </c>
      <c r="K3831" t="s">
        <v>6702</v>
      </c>
      <c r="L3831">
        <v>48</v>
      </c>
      <c r="M3831">
        <v>453</v>
      </c>
      <c r="N3831" s="2">
        <v>48453</v>
      </c>
      <c r="O3831">
        <v>379</v>
      </c>
      <c r="P3831">
        <v>350</v>
      </c>
      <c r="Q3831">
        <v>24</v>
      </c>
      <c r="R3831">
        <v>24</v>
      </c>
      <c r="S3831">
        <v>63</v>
      </c>
      <c r="T3831">
        <v>0.74200367927551203</v>
      </c>
      <c r="U3831">
        <v>29</v>
      </c>
      <c r="V3831">
        <v>8</v>
      </c>
    </row>
    <row r="3832" spans="1:22" x14ac:dyDescent="0.25">
      <c r="A3832">
        <v>-97.774567399999896</v>
      </c>
      <c r="B3832">
        <v>30.226114899999999</v>
      </c>
      <c r="C3832" t="s">
        <v>10936</v>
      </c>
      <c r="D3832" t="s">
        <v>74</v>
      </c>
      <c r="E3832" t="s">
        <v>10937</v>
      </c>
      <c r="G3832" t="s">
        <v>10225</v>
      </c>
      <c r="H3832" t="s">
        <v>10208</v>
      </c>
      <c r="I3832">
        <v>78704</v>
      </c>
      <c r="J3832" t="s">
        <v>10923</v>
      </c>
      <c r="K3832" t="s">
        <v>6702</v>
      </c>
      <c r="L3832">
        <v>48</v>
      </c>
      <c r="M3832">
        <v>453</v>
      </c>
      <c r="N3832" s="2">
        <v>48453</v>
      </c>
      <c r="O3832">
        <v>334</v>
      </c>
      <c r="P3832">
        <v>299</v>
      </c>
      <c r="Q3832">
        <v>30</v>
      </c>
      <c r="R3832">
        <v>30</v>
      </c>
      <c r="S3832">
        <v>9</v>
      </c>
      <c r="T3832">
        <v>0.85004812479019098</v>
      </c>
      <c r="U3832">
        <v>35</v>
      </c>
      <c r="V3832">
        <v>13</v>
      </c>
    </row>
    <row r="3833" spans="1:22" x14ac:dyDescent="0.25">
      <c r="A3833">
        <v>-97.838965799999897</v>
      </c>
      <c r="B3833">
        <v>30.300462899999999</v>
      </c>
      <c r="C3833" t="s">
        <v>10938</v>
      </c>
      <c r="D3833" t="s">
        <v>74</v>
      </c>
      <c r="E3833" t="s">
        <v>10939</v>
      </c>
      <c r="F3833" t="s">
        <v>10940</v>
      </c>
      <c r="G3833" t="s">
        <v>10225</v>
      </c>
      <c r="H3833" t="s">
        <v>10208</v>
      </c>
      <c r="I3833">
        <v>78746</v>
      </c>
      <c r="J3833" t="s">
        <v>10923</v>
      </c>
      <c r="K3833" t="s">
        <v>6702</v>
      </c>
      <c r="L3833">
        <v>48</v>
      </c>
      <c r="M3833">
        <v>453</v>
      </c>
      <c r="N3833" s="2">
        <v>48453</v>
      </c>
      <c r="O3833">
        <v>23</v>
      </c>
      <c r="P3833">
        <v>23</v>
      </c>
      <c r="Q3833">
        <v>4</v>
      </c>
      <c r="R3833">
        <v>4</v>
      </c>
      <c r="S3833">
        <v>0</v>
      </c>
      <c r="T3833">
        <v>0.23335318267345401</v>
      </c>
      <c r="U3833">
        <v>0</v>
      </c>
      <c r="V3833">
        <v>2</v>
      </c>
    </row>
    <row r="3834" spans="1:22" x14ac:dyDescent="0.25">
      <c r="A3834">
        <v>-94.4276140999999</v>
      </c>
      <c r="B3834">
        <v>30.776082200000001</v>
      </c>
      <c r="C3834" t="s">
        <v>10941</v>
      </c>
      <c r="D3834" t="s">
        <v>74</v>
      </c>
      <c r="E3834" t="s">
        <v>10942</v>
      </c>
      <c r="G3834" t="s">
        <v>10943</v>
      </c>
      <c r="H3834" t="s">
        <v>10208</v>
      </c>
      <c r="I3834">
        <v>75979</v>
      </c>
      <c r="J3834" t="s">
        <v>6018</v>
      </c>
      <c r="K3834" t="s">
        <v>6702</v>
      </c>
      <c r="L3834">
        <v>48</v>
      </c>
      <c r="M3834">
        <v>457</v>
      </c>
      <c r="N3834" s="2">
        <v>48457</v>
      </c>
      <c r="O3834">
        <v>49</v>
      </c>
      <c r="P3834">
        <v>25</v>
      </c>
      <c r="Q3834">
        <v>4</v>
      </c>
      <c r="R3834">
        <v>4</v>
      </c>
      <c r="S3834">
        <v>0</v>
      </c>
      <c r="T3834">
        <v>9.4356164336204501E-2</v>
      </c>
      <c r="U3834">
        <v>24</v>
      </c>
      <c r="V3834">
        <v>2</v>
      </c>
    </row>
    <row r="3835" spans="1:22" x14ac:dyDescent="0.25">
      <c r="A3835">
        <v>-102.21489999999901</v>
      </c>
      <c r="B3835">
        <v>31.118099999999998</v>
      </c>
      <c r="C3835" t="s">
        <v>10944</v>
      </c>
      <c r="D3835" t="s">
        <v>140</v>
      </c>
      <c r="E3835" t="s">
        <v>10945</v>
      </c>
      <c r="G3835" t="s">
        <v>10946</v>
      </c>
      <c r="H3835" t="s">
        <v>10208</v>
      </c>
      <c r="I3835">
        <v>79752</v>
      </c>
      <c r="J3835" t="s">
        <v>10947</v>
      </c>
      <c r="K3835" t="s">
        <v>6702</v>
      </c>
      <c r="L3835">
        <v>48</v>
      </c>
      <c r="M3835">
        <v>461</v>
      </c>
      <c r="N3835" s="2">
        <v>48461</v>
      </c>
      <c r="O3835">
        <v>14</v>
      </c>
      <c r="P3835">
        <v>11</v>
      </c>
      <c r="Q3835">
        <v>2</v>
      </c>
      <c r="R3835">
        <v>2</v>
      </c>
      <c r="S3835">
        <v>0</v>
      </c>
      <c r="T3835">
        <v>9.0161889791488606E-2</v>
      </c>
      <c r="U3835">
        <v>3</v>
      </c>
      <c r="V3835">
        <v>0</v>
      </c>
    </row>
    <row r="3836" spans="1:22" x14ac:dyDescent="0.25">
      <c r="A3836">
        <v>-99.768128299999901</v>
      </c>
      <c r="B3836">
        <v>29.214320099999998</v>
      </c>
      <c r="C3836" t="s">
        <v>10948</v>
      </c>
      <c r="D3836" t="s">
        <v>140</v>
      </c>
      <c r="E3836" t="s">
        <v>10949</v>
      </c>
      <c r="G3836" t="s">
        <v>10950</v>
      </c>
      <c r="H3836" t="s">
        <v>10208</v>
      </c>
      <c r="I3836">
        <v>78801</v>
      </c>
      <c r="J3836" t="s">
        <v>10950</v>
      </c>
      <c r="K3836" t="s">
        <v>6702</v>
      </c>
      <c r="L3836">
        <v>48</v>
      </c>
      <c r="M3836">
        <v>463</v>
      </c>
      <c r="N3836" s="2">
        <v>48463</v>
      </c>
      <c r="O3836">
        <v>25</v>
      </c>
      <c r="P3836">
        <v>21</v>
      </c>
      <c r="Q3836">
        <v>6</v>
      </c>
      <c r="R3836">
        <v>6</v>
      </c>
      <c r="S3836">
        <v>0</v>
      </c>
      <c r="T3836">
        <v>0.56973254680633501</v>
      </c>
      <c r="U3836">
        <v>4</v>
      </c>
      <c r="V3836">
        <v>2</v>
      </c>
    </row>
    <row r="3837" spans="1:22" x14ac:dyDescent="0.25">
      <c r="A3837">
        <v>-100.892415399999</v>
      </c>
      <c r="B3837">
        <v>29.374129100000001</v>
      </c>
      <c r="C3837" t="s">
        <v>10951</v>
      </c>
      <c r="D3837" t="s">
        <v>74</v>
      </c>
      <c r="E3837" t="s">
        <v>10952</v>
      </c>
      <c r="G3837" t="s">
        <v>10953</v>
      </c>
      <c r="H3837" t="s">
        <v>10208</v>
      </c>
      <c r="I3837">
        <v>78840</v>
      </c>
      <c r="J3837" t="s">
        <v>10954</v>
      </c>
      <c r="K3837" t="s">
        <v>6702</v>
      </c>
      <c r="L3837">
        <v>48</v>
      </c>
      <c r="M3837">
        <v>465</v>
      </c>
      <c r="N3837" s="2">
        <v>48465</v>
      </c>
      <c r="O3837">
        <v>93</v>
      </c>
      <c r="P3837">
        <v>47</v>
      </c>
      <c r="Q3837">
        <v>7</v>
      </c>
      <c r="R3837">
        <v>7</v>
      </c>
      <c r="S3837">
        <v>0</v>
      </c>
      <c r="T3837">
        <v>0.37161177396774198</v>
      </c>
      <c r="U3837">
        <v>46</v>
      </c>
      <c r="V3837">
        <v>2</v>
      </c>
    </row>
    <row r="3838" spans="1:22" x14ac:dyDescent="0.25">
      <c r="A3838">
        <v>-96.998611099999906</v>
      </c>
      <c r="B3838">
        <v>28.808138499999998</v>
      </c>
      <c r="C3838" t="s">
        <v>10955</v>
      </c>
      <c r="D3838" t="s">
        <v>74</v>
      </c>
      <c r="E3838" t="s">
        <v>10956</v>
      </c>
      <c r="G3838" t="s">
        <v>10957</v>
      </c>
      <c r="H3838" t="s">
        <v>10208</v>
      </c>
      <c r="I3838">
        <v>77901</v>
      </c>
      <c r="J3838" t="s">
        <v>10957</v>
      </c>
      <c r="K3838" t="s">
        <v>6702</v>
      </c>
      <c r="L3838">
        <v>48</v>
      </c>
      <c r="M3838">
        <v>469</v>
      </c>
      <c r="N3838" s="2">
        <v>48469</v>
      </c>
      <c r="O3838">
        <v>219</v>
      </c>
      <c r="P3838">
        <v>206</v>
      </c>
      <c r="Q3838">
        <v>21</v>
      </c>
      <c r="R3838">
        <v>21</v>
      </c>
      <c r="S3838">
        <v>8</v>
      </c>
      <c r="T3838">
        <v>0.450752884149551</v>
      </c>
      <c r="U3838">
        <v>13</v>
      </c>
      <c r="V3838">
        <v>4</v>
      </c>
    </row>
    <row r="3839" spans="1:22" x14ac:dyDescent="0.25">
      <c r="A3839">
        <v>-96.977793199999894</v>
      </c>
      <c r="B3839">
        <v>28.813564299999999</v>
      </c>
      <c r="C3839" t="s">
        <v>4905</v>
      </c>
      <c r="D3839" t="s">
        <v>74</v>
      </c>
      <c r="E3839" t="s">
        <v>10958</v>
      </c>
      <c r="G3839" t="s">
        <v>10957</v>
      </c>
      <c r="H3839" t="s">
        <v>10208</v>
      </c>
      <c r="I3839">
        <v>77901</v>
      </c>
      <c r="J3839" t="s">
        <v>10957</v>
      </c>
      <c r="K3839" t="s">
        <v>6702</v>
      </c>
      <c r="L3839">
        <v>48</v>
      </c>
      <c r="M3839">
        <v>469</v>
      </c>
      <c r="N3839" s="2">
        <v>48469</v>
      </c>
      <c r="O3839">
        <v>317</v>
      </c>
      <c r="P3839">
        <v>307</v>
      </c>
      <c r="Q3839">
        <v>22</v>
      </c>
      <c r="R3839">
        <v>22</v>
      </c>
      <c r="S3839">
        <v>0</v>
      </c>
      <c r="T3839">
        <v>0.231047257781028</v>
      </c>
      <c r="U3839">
        <v>10</v>
      </c>
      <c r="V3839">
        <v>4</v>
      </c>
    </row>
    <row r="3840" spans="1:22" x14ac:dyDescent="0.25">
      <c r="A3840">
        <v>-95.559036299999903</v>
      </c>
      <c r="B3840">
        <v>30.698620200000001</v>
      </c>
      <c r="C3840" t="s">
        <v>10959</v>
      </c>
      <c r="D3840" t="s">
        <v>74</v>
      </c>
      <c r="E3840" t="s">
        <v>10960</v>
      </c>
      <c r="G3840" t="s">
        <v>308</v>
      </c>
      <c r="H3840" t="s">
        <v>10208</v>
      </c>
      <c r="I3840">
        <v>77340</v>
      </c>
      <c r="J3840" t="s">
        <v>397</v>
      </c>
      <c r="K3840" t="s">
        <v>6702</v>
      </c>
      <c r="L3840">
        <v>48</v>
      </c>
      <c r="M3840">
        <v>471</v>
      </c>
      <c r="N3840" s="2">
        <v>48471</v>
      </c>
      <c r="O3840">
        <v>123</v>
      </c>
      <c r="P3840">
        <v>90</v>
      </c>
      <c r="Q3840">
        <v>6</v>
      </c>
      <c r="R3840">
        <v>6</v>
      </c>
      <c r="S3840">
        <v>0</v>
      </c>
      <c r="T3840">
        <v>0.61086553335189797</v>
      </c>
      <c r="U3840">
        <v>33</v>
      </c>
      <c r="V3840">
        <v>2</v>
      </c>
    </row>
    <row r="3841" spans="1:22" x14ac:dyDescent="0.25">
      <c r="A3841">
        <v>-102.883484299999</v>
      </c>
      <c r="B3841">
        <v>31.5938303</v>
      </c>
      <c r="C3841" t="s">
        <v>10961</v>
      </c>
      <c r="D3841" t="s">
        <v>140</v>
      </c>
      <c r="E3841" t="s">
        <v>10962</v>
      </c>
      <c r="G3841" t="s">
        <v>10963</v>
      </c>
      <c r="H3841" t="s">
        <v>10208</v>
      </c>
      <c r="I3841">
        <v>79756</v>
      </c>
      <c r="J3841" t="s">
        <v>8384</v>
      </c>
      <c r="K3841" t="s">
        <v>6702</v>
      </c>
      <c r="L3841">
        <v>48</v>
      </c>
      <c r="M3841">
        <v>475</v>
      </c>
      <c r="N3841" s="2">
        <v>48475</v>
      </c>
      <c r="O3841">
        <v>25</v>
      </c>
      <c r="P3841">
        <v>21</v>
      </c>
      <c r="Q3841">
        <v>4</v>
      </c>
      <c r="R3841">
        <v>4</v>
      </c>
      <c r="S3841">
        <v>0</v>
      </c>
      <c r="T3841">
        <v>0.272146105766296</v>
      </c>
      <c r="U3841">
        <v>4</v>
      </c>
      <c r="V3841">
        <v>0</v>
      </c>
    </row>
    <row r="3842" spans="1:22" x14ac:dyDescent="0.25">
      <c r="A3842">
        <v>-96.399250999999893</v>
      </c>
      <c r="B3842">
        <v>30.145807000000001</v>
      </c>
      <c r="C3842" t="s">
        <v>10964</v>
      </c>
      <c r="D3842" t="s">
        <v>74</v>
      </c>
      <c r="E3842" t="s">
        <v>10965</v>
      </c>
      <c r="G3842" t="s">
        <v>10966</v>
      </c>
      <c r="H3842" t="s">
        <v>10208</v>
      </c>
      <c r="I3842">
        <v>77833</v>
      </c>
      <c r="J3842" t="s">
        <v>52</v>
      </c>
      <c r="K3842" t="s">
        <v>6702</v>
      </c>
      <c r="L3842">
        <v>48</v>
      </c>
      <c r="M3842">
        <v>477</v>
      </c>
      <c r="N3842" s="2">
        <v>48477</v>
      </c>
      <c r="O3842">
        <v>60</v>
      </c>
      <c r="P3842">
        <v>50</v>
      </c>
      <c r="Q3842">
        <v>5</v>
      </c>
      <c r="R3842">
        <v>5</v>
      </c>
      <c r="S3842">
        <v>0</v>
      </c>
      <c r="T3842">
        <v>0.22197259962558699</v>
      </c>
      <c r="U3842">
        <v>10</v>
      </c>
      <c r="V3842">
        <v>2</v>
      </c>
    </row>
    <row r="3843" spans="1:22" x14ac:dyDescent="0.25">
      <c r="A3843">
        <v>-99.477981199999903</v>
      </c>
      <c r="B3843">
        <v>27.532487700000001</v>
      </c>
      <c r="C3843" t="s">
        <v>10967</v>
      </c>
      <c r="D3843" t="s">
        <v>74</v>
      </c>
      <c r="E3843" t="s">
        <v>10968</v>
      </c>
      <c r="G3843" t="s">
        <v>10969</v>
      </c>
      <c r="H3843" t="s">
        <v>10208</v>
      </c>
      <c r="I3843">
        <v>78041</v>
      </c>
      <c r="J3843" t="s">
        <v>10970</v>
      </c>
      <c r="K3843" t="s">
        <v>6702</v>
      </c>
      <c r="L3843">
        <v>48</v>
      </c>
      <c r="M3843">
        <v>479</v>
      </c>
      <c r="N3843" s="2">
        <v>48479</v>
      </c>
      <c r="O3843">
        <v>326</v>
      </c>
      <c r="P3843">
        <v>294</v>
      </c>
      <c r="Q3843">
        <v>32</v>
      </c>
      <c r="R3843">
        <v>32</v>
      </c>
      <c r="S3843">
        <v>17</v>
      </c>
      <c r="T3843">
        <v>0.64619326591491699</v>
      </c>
      <c r="U3843">
        <v>32</v>
      </c>
      <c r="V3843">
        <v>9</v>
      </c>
    </row>
    <row r="3844" spans="1:22" x14ac:dyDescent="0.25">
      <c r="A3844">
        <v>-99.478555299999897</v>
      </c>
      <c r="B3844">
        <v>27.606973199999999</v>
      </c>
      <c r="C3844" t="s">
        <v>10971</v>
      </c>
      <c r="D3844" t="s">
        <v>74</v>
      </c>
      <c r="E3844" t="s">
        <v>10972</v>
      </c>
      <c r="G3844" t="s">
        <v>10969</v>
      </c>
      <c r="H3844" t="s">
        <v>10208</v>
      </c>
      <c r="I3844">
        <v>78045</v>
      </c>
      <c r="J3844" t="s">
        <v>10970</v>
      </c>
      <c r="K3844" t="s">
        <v>6702</v>
      </c>
      <c r="L3844">
        <v>48</v>
      </c>
      <c r="M3844">
        <v>479</v>
      </c>
      <c r="N3844" s="2">
        <v>48479</v>
      </c>
      <c r="O3844">
        <v>171</v>
      </c>
      <c r="P3844">
        <v>171</v>
      </c>
      <c r="Q3844">
        <v>24</v>
      </c>
      <c r="R3844">
        <v>24</v>
      </c>
      <c r="S3844">
        <v>12</v>
      </c>
      <c r="T3844">
        <v>0.59146040678024203</v>
      </c>
      <c r="U3844">
        <v>0</v>
      </c>
      <c r="V3844">
        <v>5</v>
      </c>
    </row>
    <row r="3845" spans="1:22" x14ac:dyDescent="0.25">
      <c r="A3845">
        <v>-96.290956999999906</v>
      </c>
      <c r="B3845">
        <v>29.219064700000001</v>
      </c>
      <c r="C3845" t="s">
        <v>10973</v>
      </c>
      <c r="D3845" t="s">
        <v>74</v>
      </c>
      <c r="E3845" t="s">
        <v>10974</v>
      </c>
      <c r="G3845" t="s">
        <v>10975</v>
      </c>
      <c r="H3845" t="s">
        <v>10208</v>
      </c>
      <c r="I3845">
        <v>77437</v>
      </c>
      <c r="J3845" t="s">
        <v>10976</v>
      </c>
      <c r="K3845" t="s">
        <v>6702</v>
      </c>
      <c r="L3845">
        <v>48</v>
      </c>
      <c r="M3845">
        <v>481</v>
      </c>
      <c r="N3845" s="2">
        <v>48481</v>
      </c>
      <c r="O3845">
        <v>49</v>
      </c>
      <c r="P3845">
        <v>26</v>
      </c>
      <c r="Q3845">
        <v>4</v>
      </c>
      <c r="R3845">
        <v>4</v>
      </c>
      <c r="S3845">
        <v>0</v>
      </c>
      <c r="T3845">
        <v>0.28883033990859902</v>
      </c>
      <c r="U3845">
        <v>23</v>
      </c>
      <c r="V3845">
        <v>2</v>
      </c>
    </row>
    <row r="3846" spans="1:22" x14ac:dyDescent="0.25">
      <c r="A3846">
        <v>-100.270323599999</v>
      </c>
      <c r="B3846">
        <v>35.439488400000002</v>
      </c>
      <c r="C3846" t="s">
        <v>10977</v>
      </c>
      <c r="D3846" t="s">
        <v>140</v>
      </c>
      <c r="E3846" t="s">
        <v>10978</v>
      </c>
      <c r="G3846" t="s">
        <v>10979</v>
      </c>
      <c r="H3846" t="s">
        <v>10208</v>
      </c>
      <c r="I3846">
        <v>79096</v>
      </c>
      <c r="J3846" t="s">
        <v>10979</v>
      </c>
      <c r="K3846" t="s">
        <v>6702</v>
      </c>
      <c r="L3846">
        <v>48</v>
      </c>
      <c r="M3846">
        <v>483</v>
      </c>
      <c r="N3846" s="2">
        <v>48483</v>
      </c>
      <c r="O3846">
        <v>16</v>
      </c>
      <c r="P3846">
        <v>16</v>
      </c>
      <c r="Q3846">
        <v>3</v>
      </c>
      <c r="R3846">
        <v>3</v>
      </c>
      <c r="S3846">
        <v>0</v>
      </c>
      <c r="T3846">
        <v>9.7089044749736703E-2</v>
      </c>
      <c r="U3846">
        <v>0</v>
      </c>
      <c r="V3846">
        <v>0</v>
      </c>
    </row>
    <row r="3847" spans="1:22" x14ac:dyDescent="0.25">
      <c r="A3847">
        <v>-98.924404999999894</v>
      </c>
      <c r="B3847">
        <v>34.019055899999998</v>
      </c>
      <c r="C3847" t="s">
        <v>10980</v>
      </c>
      <c r="D3847" t="s">
        <v>140</v>
      </c>
      <c r="E3847" t="s">
        <v>10981</v>
      </c>
      <c r="G3847" t="s">
        <v>10982</v>
      </c>
      <c r="H3847" t="s">
        <v>10208</v>
      </c>
      <c r="I3847">
        <v>76360</v>
      </c>
      <c r="J3847" t="s">
        <v>4530</v>
      </c>
      <c r="K3847" t="s">
        <v>6702</v>
      </c>
      <c r="L3847">
        <v>48</v>
      </c>
      <c r="M3847">
        <v>485</v>
      </c>
      <c r="N3847" s="2">
        <v>48485</v>
      </c>
      <c r="O3847">
        <v>19</v>
      </c>
      <c r="P3847">
        <v>19</v>
      </c>
      <c r="Q3847">
        <v>3</v>
      </c>
      <c r="R3847">
        <v>3</v>
      </c>
      <c r="S3847">
        <v>0</v>
      </c>
      <c r="T3847">
        <v>0.31045421957969599</v>
      </c>
      <c r="U3847">
        <v>0</v>
      </c>
      <c r="V3847">
        <v>0</v>
      </c>
    </row>
    <row r="3848" spans="1:22" x14ac:dyDescent="0.25">
      <c r="A3848">
        <v>-98.580189999999902</v>
      </c>
      <c r="B3848">
        <v>33.873002</v>
      </c>
      <c r="C3848" t="s">
        <v>10983</v>
      </c>
      <c r="D3848" t="s">
        <v>74</v>
      </c>
      <c r="E3848" t="s">
        <v>10984</v>
      </c>
      <c r="G3848" t="s">
        <v>10985</v>
      </c>
      <c r="H3848" t="s">
        <v>10208</v>
      </c>
      <c r="I3848">
        <v>76310</v>
      </c>
      <c r="J3848" t="s">
        <v>4530</v>
      </c>
      <c r="K3848" t="s">
        <v>6702</v>
      </c>
      <c r="L3848">
        <v>48</v>
      </c>
      <c r="M3848">
        <v>485</v>
      </c>
      <c r="N3848" s="2">
        <v>48485</v>
      </c>
      <c r="O3848">
        <v>41</v>
      </c>
      <c r="P3848">
        <v>41</v>
      </c>
      <c r="Q3848">
        <v>7</v>
      </c>
      <c r="R3848">
        <v>7</v>
      </c>
      <c r="S3848">
        <v>0</v>
      </c>
      <c r="T3848">
        <v>0.22525893151760101</v>
      </c>
      <c r="U3848">
        <v>0</v>
      </c>
      <c r="V3848">
        <v>2</v>
      </c>
    </row>
    <row r="3849" spans="1:22" x14ac:dyDescent="0.25">
      <c r="A3849">
        <v>-98.501605499999897</v>
      </c>
      <c r="B3849">
        <v>33.902814100000001</v>
      </c>
      <c r="C3849" t="s">
        <v>10986</v>
      </c>
      <c r="D3849" t="s">
        <v>74</v>
      </c>
      <c r="E3849" t="s">
        <v>10987</v>
      </c>
      <c r="G3849" t="s">
        <v>10985</v>
      </c>
      <c r="H3849" t="s">
        <v>10208</v>
      </c>
      <c r="I3849">
        <v>76301</v>
      </c>
      <c r="J3849" t="s">
        <v>4530</v>
      </c>
      <c r="K3849" t="s">
        <v>6702</v>
      </c>
      <c r="L3849">
        <v>48</v>
      </c>
      <c r="M3849">
        <v>485</v>
      </c>
      <c r="N3849" s="2">
        <v>48485</v>
      </c>
      <c r="O3849">
        <v>278</v>
      </c>
      <c r="P3849">
        <v>250</v>
      </c>
      <c r="Q3849">
        <v>12</v>
      </c>
      <c r="R3849">
        <v>12</v>
      </c>
      <c r="S3849">
        <v>0</v>
      </c>
      <c r="T3849">
        <v>0.64843833446502597</v>
      </c>
      <c r="U3849">
        <v>28</v>
      </c>
      <c r="V3849">
        <v>10</v>
      </c>
    </row>
    <row r="3850" spans="1:22" x14ac:dyDescent="0.25">
      <c r="A3850">
        <v>-99.313099999999906</v>
      </c>
      <c r="B3850">
        <v>34.158999999999999</v>
      </c>
      <c r="C3850" t="s">
        <v>10988</v>
      </c>
      <c r="D3850" t="s">
        <v>74</v>
      </c>
      <c r="E3850" t="s">
        <v>10989</v>
      </c>
      <c r="G3850" t="s">
        <v>2098</v>
      </c>
      <c r="H3850" t="s">
        <v>10208</v>
      </c>
      <c r="I3850">
        <v>76384</v>
      </c>
      <c r="J3850" t="s">
        <v>10990</v>
      </c>
      <c r="K3850" t="s">
        <v>6702</v>
      </c>
      <c r="L3850">
        <v>48</v>
      </c>
      <c r="M3850">
        <v>487</v>
      </c>
      <c r="N3850" s="2">
        <v>48487</v>
      </c>
      <c r="O3850">
        <v>28</v>
      </c>
      <c r="P3850">
        <v>28</v>
      </c>
      <c r="Q3850">
        <v>8</v>
      </c>
      <c r="R3850">
        <v>8</v>
      </c>
      <c r="S3850">
        <v>0</v>
      </c>
      <c r="T3850">
        <v>0.27299413084983798</v>
      </c>
      <c r="U3850">
        <v>0</v>
      </c>
      <c r="V3850">
        <v>1</v>
      </c>
    </row>
    <row r="3851" spans="1:22" x14ac:dyDescent="0.25">
      <c r="A3851">
        <v>-97.714345499999894</v>
      </c>
      <c r="B3851">
        <v>30.511137300000001</v>
      </c>
      <c r="C3851" t="s">
        <v>10991</v>
      </c>
      <c r="D3851" t="s">
        <v>74</v>
      </c>
      <c r="E3851" t="s">
        <v>10992</v>
      </c>
      <c r="G3851" t="s">
        <v>10993</v>
      </c>
      <c r="H3851" t="s">
        <v>10208</v>
      </c>
      <c r="I3851">
        <v>78681</v>
      </c>
      <c r="J3851" t="s">
        <v>3606</v>
      </c>
      <c r="K3851" t="s">
        <v>6702</v>
      </c>
      <c r="L3851">
        <v>48</v>
      </c>
      <c r="M3851">
        <v>491</v>
      </c>
      <c r="N3851" s="2">
        <v>48491</v>
      </c>
      <c r="O3851">
        <v>171</v>
      </c>
      <c r="P3851">
        <v>157</v>
      </c>
      <c r="Q3851">
        <v>18</v>
      </c>
      <c r="R3851">
        <v>18</v>
      </c>
      <c r="S3851">
        <v>12</v>
      </c>
      <c r="T3851">
        <v>0.70887356996536199</v>
      </c>
      <c r="U3851">
        <v>14</v>
      </c>
      <c r="V3851">
        <v>6</v>
      </c>
    </row>
    <row r="3852" spans="1:22" x14ac:dyDescent="0.25">
      <c r="A3852">
        <v>-97.415280399999901</v>
      </c>
      <c r="B3852">
        <v>30.591061700000001</v>
      </c>
      <c r="C3852" t="s">
        <v>10994</v>
      </c>
      <c r="D3852" t="s">
        <v>140</v>
      </c>
      <c r="E3852" t="s">
        <v>10995</v>
      </c>
      <c r="G3852" t="s">
        <v>2599</v>
      </c>
      <c r="H3852" t="s">
        <v>10208</v>
      </c>
      <c r="I3852">
        <v>76574</v>
      </c>
      <c r="J3852" t="s">
        <v>3606</v>
      </c>
      <c r="K3852" t="s">
        <v>6702</v>
      </c>
      <c r="L3852">
        <v>48</v>
      </c>
      <c r="M3852">
        <v>491</v>
      </c>
      <c r="N3852" s="2">
        <v>48491</v>
      </c>
      <c r="O3852">
        <v>25</v>
      </c>
      <c r="P3852">
        <v>25</v>
      </c>
      <c r="Q3852">
        <v>4</v>
      </c>
      <c r="R3852">
        <v>4</v>
      </c>
      <c r="S3852">
        <v>0</v>
      </c>
      <c r="T3852">
        <v>0.24778081476688299</v>
      </c>
      <c r="U3852">
        <v>0</v>
      </c>
      <c r="V3852">
        <v>2</v>
      </c>
    </row>
    <row r="3853" spans="1:22" x14ac:dyDescent="0.25">
      <c r="A3853">
        <v>-97.684619499999897</v>
      </c>
      <c r="B3853">
        <v>30.563443700000001</v>
      </c>
      <c r="C3853" t="s">
        <v>10996</v>
      </c>
      <c r="D3853" t="s">
        <v>74</v>
      </c>
      <c r="E3853" t="s">
        <v>10997</v>
      </c>
      <c r="G3853" t="s">
        <v>10993</v>
      </c>
      <c r="H3853" t="s">
        <v>10208</v>
      </c>
      <c r="I3853">
        <v>78665</v>
      </c>
      <c r="J3853" t="s">
        <v>3606</v>
      </c>
      <c r="K3853" t="s">
        <v>6702</v>
      </c>
      <c r="L3853">
        <v>48</v>
      </c>
      <c r="M3853">
        <v>491</v>
      </c>
      <c r="N3853" s="2">
        <v>48491</v>
      </c>
      <c r="O3853">
        <v>101</v>
      </c>
      <c r="P3853">
        <v>101</v>
      </c>
      <c r="Q3853">
        <v>44</v>
      </c>
      <c r="R3853">
        <v>44</v>
      </c>
      <c r="S3853">
        <v>0</v>
      </c>
      <c r="T3853">
        <v>0.59847426414489702</v>
      </c>
      <c r="U3853">
        <v>0</v>
      </c>
      <c r="V3853">
        <v>10</v>
      </c>
    </row>
    <row r="3854" spans="1:22" x14ac:dyDescent="0.25">
      <c r="A3854">
        <v>-97.651250699999906</v>
      </c>
      <c r="B3854">
        <v>30.5670699</v>
      </c>
      <c r="C3854" t="s">
        <v>10998</v>
      </c>
      <c r="D3854" t="s">
        <v>74</v>
      </c>
      <c r="E3854" t="s">
        <v>10999</v>
      </c>
      <c r="G3854" t="s">
        <v>10993</v>
      </c>
      <c r="H3854" t="s">
        <v>10208</v>
      </c>
      <c r="I3854">
        <v>78665</v>
      </c>
      <c r="J3854" t="s">
        <v>3606</v>
      </c>
      <c r="K3854" t="s">
        <v>6702</v>
      </c>
      <c r="L3854">
        <v>48</v>
      </c>
      <c r="M3854">
        <v>491</v>
      </c>
      <c r="N3854" s="2">
        <v>48491</v>
      </c>
      <c r="O3854">
        <v>149</v>
      </c>
      <c r="P3854">
        <v>119</v>
      </c>
      <c r="Q3854">
        <v>26</v>
      </c>
      <c r="R3854">
        <v>26</v>
      </c>
      <c r="S3854">
        <v>0</v>
      </c>
      <c r="T3854">
        <v>0.78079891204833896</v>
      </c>
      <c r="U3854">
        <v>30</v>
      </c>
      <c r="V3854">
        <v>5</v>
      </c>
    </row>
    <row r="3855" spans="1:22" x14ac:dyDescent="0.25">
      <c r="A3855">
        <v>-97.811710999999903</v>
      </c>
      <c r="B3855">
        <v>30.5321721</v>
      </c>
      <c r="C3855" t="s">
        <v>11000</v>
      </c>
      <c r="D3855" t="s">
        <v>74</v>
      </c>
      <c r="E3855" t="s">
        <v>11001</v>
      </c>
      <c r="G3855" t="s">
        <v>11002</v>
      </c>
      <c r="H3855" t="s">
        <v>10208</v>
      </c>
      <c r="I3855">
        <v>78613</v>
      </c>
      <c r="J3855" t="s">
        <v>3606</v>
      </c>
      <c r="K3855" t="s">
        <v>6702</v>
      </c>
      <c r="L3855">
        <v>48</v>
      </c>
      <c r="M3855">
        <v>491</v>
      </c>
      <c r="N3855" s="2">
        <v>48491</v>
      </c>
      <c r="O3855">
        <v>108</v>
      </c>
      <c r="P3855">
        <v>93</v>
      </c>
      <c r="Q3855">
        <v>12</v>
      </c>
      <c r="R3855">
        <v>12</v>
      </c>
      <c r="S3855">
        <v>8</v>
      </c>
      <c r="T3855">
        <v>0.51394903659820501</v>
      </c>
      <c r="U3855">
        <v>15</v>
      </c>
      <c r="V3855">
        <v>2</v>
      </c>
    </row>
    <row r="3856" spans="1:22" x14ac:dyDescent="0.25">
      <c r="A3856">
        <v>-98.1741908999999</v>
      </c>
      <c r="B3856">
        <v>29.158845199999998</v>
      </c>
      <c r="C3856" t="s">
        <v>11003</v>
      </c>
      <c r="D3856" t="s">
        <v>74</v>
      </c>
      <c r="E3856" t="s">
        <v>11004</v>
      </c>
      <c r="G3856" t="s">
        <v>11005</v>
      </c>
      <c r="H3856" t="s">
        <v>10208</v>
      </c>
      <c r="I3856">
        <v>78114</v>
      </c>
      <c r="J3856" t="s">
        <v>4577</v>
      </c>
      <c r="K3856" t="s">
        <v>6702</v>
      </c>
      <c r="L3856">
        <v>48</v>
      </c>
      <c r="M3856">
        <v>493</v>
      </c>
      <c r="N3856" s="2">
        <v>48493</v>
      </c>
      <c r="O3856">
        <v>44</v>
      </c>
      <c r="P3856">
        <v>44</v>
      </c>
      <c r="Q3856">
        <v>4</v>
      </c>
      <c r="R3856">
        <v>4</v>
      </c>
      <c r="S3856">
        <v>0</v>
      </c>
      <c r="T3856">
        <v>0.178206726908683</v>
      </c>
      <c r="U3856">
        <v>0</v>
      </c>
      <c r="V3856">
        <v>2</v>
      </c>
    </row>
    <row r="3857" spans="1:22" x14ac:dyDescent="0.25">
      <c r="A3857">
        <v>-97.594400699999895</v>
      </c>
      <c r="B3857">
        <v>33.217172900000001</v>
      </c>
      <c r="C3857" t="s">
        <v>11006</v>
      </c>
      <c r="D3857" t="s">
        <v>74</v>
      </c>
      <c r="E3857" t="s">
        <v>11007</v>
      </c>
      <c r="G3857" t="s">
        <v>354</v>
      </c>
      <c r="H3857" t="s">
        <v>10208</v>
      </c>
      <c r="I3857">
        <v>76234</v>
      </c>
      <c r="J3857" t="s">
        <v>11008</v>
      </c>
      <c r="K3857" t="s">
        <v>6702</v>
      </c>
      <c r="L3857">
        <v>48</v>
      </c>
      <c r="M3857">
        <v>497</v>
      </c>
      <c r="N3857" s="2">
        <v>48497</v>
      </c>
      <c r="O3857">
        <v>99</v>
      </c>
      <c r="P3857">
        <v>49</v>
      </c>
      <c r="Q3857">
        <v>21</v>
      </c>
      <c r="R3857">
        <v>21</v>
      </c>
      <c r="S3857">
        <v>0</v>
      </c>
      <c r="T3857">
        <v>0.65361070632934504</v>
      </c>
      <c r="U3857">
        <v>50</v>
      </c>
      <c r="V3857">
        <v>4</v>
      </c>
    </row>
    <row r="3858" spans="1:22" x14ac:dyDescent="0.25">
      <c r="A3858">
        <v>-95.307327999999899</v>
      </c>
      <c r="B3858">
        <v>32.945119900000002</v>
      </c>
      <c r="C3858" t="s">
        <v>11009</v>
      </c>
      <c r="D3858" t="s">
        <v>140</v>
      </c>
      <c r="E3858" t="s">
        <v>11010</v>
      </c>
      <c r="G3858" t="s">
        <v>4952</v>
      </c>
      <c r="H3858" t="s">
        <v>10208</v>
      </c>
      <c r="I3858">
        <v>75494</v>
      </c>
      <c r="J3858" t="s">
        <v>8760</v>
      </c>
      <c r="K3858" t="s">
        <v>6702</v>
      </c>
      <c r="L3858">
        <v>48</v>
      </c>
      <c r="M3858">
        <v>499</v>
      </c>
      <c r="N3858" s="2">
        <v>48499</v>
      </c>
      <c r="O3858">
        <v>25</v>
      </c>
      <c r="P3858">
        <v>23</v>
      </c>
      <c r="Q3858">
        <v>4</v>
      </c>
      <c r="R3858">
        <v>4</v>
      </c>
      <c r="S3858">
        <v>0</v>
      </c>
      <c r="T3858">
        <v>0.27313876152038502</v>
      </c>
      <c r="U3858">
        <v>2</v>
      </c>
      <c r="V3858">
        <v>1</v>
      </c>
    </row>
    <row r="3859" spans="1:22" x14ac:dyDescent="0.25">
      <c r="A3859">
        <v>-95.445478599999902</v>
      </c>
      <c r="B3859">
        <v>32.795982700000003</v>
      </c>
      <c r="C3859" t="s">
        <v>11011</v>
      </c>
      <c r="D3859" t="s">
        <v>140</v>
      </c>
      <c r="E3859" t="s">
        <v>11012</v>
      </c>
      <c r="G3859" t="s">
        <v>2666</v>
      </c>
      <c r="H3859" t="s">
        <v>10208</v>
      </c>
      <c r="I3859">
        <v>75783</v>
      </c>
      <c r="J3859" t="s">
        <v>8760</v>
      </c>
      <c r="K3859" t="s">
        <v>6702</v>
      </c>
      <c r="L3859">
        <v>48</v>
      </c>
      <c r="M3859">
        <v>499</v>
      </c>
      <c r="N3859" s="2">
        <v>48499</v>
      </c>
      <c r="O3859">
        <v>25</v>
      </c>
      <c r="P3859">
        <v>25</v>
      </c>
      <c r="Q3859">
        <v>4</v>
      </c>
      <c r="R3859">
        <v>4</v>
      </c>
      <c r="S3859">
        <v>0</v>
      </c>
      <c r="T3859">
        <v>0.36328765749931302</v>
      </c>
      <c r="U3859">
        <v>0</v>
      </c>
      <c r="V3859">
        <v>2</v>
      </c>
    </row>
    <row r="3860" spans="1:22" x14ac:dyDescent="0.25">
      <c r="A3860">
        <v>-98.584399999999903</v>
      </c>
      <c r="B3860">
        <v>33.089799999999997</v>
      </c>
      <c r="C3860" t="s">
        <v>11013</v>
      </c>
      <c r="D3860" t="s">
        <v>74</v>
      </c>
      <c r="E3860" t="s">
        <v>11014</v>
      </c>
      <c r="G3860" t="s">
        <v>523</v>
      </c>
      <c r="H3860" t="s">
        <v>10208</v>
      </c>
      <c r="I3860">
        <v>76450</v>
      </c>
      <c r="J3860" t="s">
        <v>11015</v>
      </c>
      <c r="K3860" t="s">
        <v>6702</v>
      </c>
      <c r="L3860">
        <v>48</v>
      </c>
      <c r="M3860">
        <v>503</v>
      </c>
      <c r="N3860" s="2">
        <v>48503</v>
      </c>
      <c r="O3860">
        <v>25</v>
      </c>
      <c r="P3860">
        <v>25</v>
      </c>
      <c r="Q3860">
        <v>4</v>
      </c>
      <c r="R3860">
        <v>4</v>
      </c>
      <c r="S3860">
        <v>0</v>
      </c>
      <c r="T3860">
        <v>0.26071232557296697</v>
      </c>
      <c r="U3860">
        <v>0</v>
      </c>
      <c r="V3860">
        <v>2</v>
      </c>
    </row>
    <row r="3861" spans="1:22" x14ac:dyDescent="0.25">
      <c r="A3861">
        <v>-112.643588399999</v>
      </c>
      <c r="B3861">
        <v>38.2888096</v>
      </c>
      <c r="C3861" t="s">
        <v>11016</v>
      </c>
      <c r="D3861" t="s">
        <v>140</v>
      </c>
      <c r="E3861" t="s">
        <v>11017</v>
      </c>
      <c r="F3861" t="s">
        <v>11018</v>
      </c>
      <c r="G3861" t="s">
        <v>8775</v>
      </c>
      <c r="H3861" t="s">
        <v>11019</v>
      </c>
      <c r="I3861">
        <v>84713</v>
      </c>
      <c r="J3861" t="s">
        <v>8775</v>
      </c>
      <c r="K3861" t="s">
        <v>11020</v>
      </c>
      <c r="L3861">
        <v>49</v>
      </c>
      <c r="M3861">
        <v>1</v>
      </c>
      <c r="N3861" s="2">
        <v>49001</v>
      </c>
      <c r="O3861">
        <v>49</v>
      </c>
      <c r="P3861">
        <v>25</v>
      </c>
      <c r="Q3861">
        <v>4</v>
      </c>
      <c r="R3861">
        <v>4</v>
      </c>
      <c r="S3861">
        <v>0</v>
      </c>
      <c r="T3861">
        <v>0.65183562040328902</v>
      </c>
      <c r="U3861">
        <v>24</v>
      </c>
      <c r="V3861">
        <v>0</v>
      </c>
    </row>
    <row r="3862" spans="1:22" x14ac:dyDescent="0.25">
      <c r="A3862">
        <v>-112.181952199999</v>
      </c>
      <c r="B3862">
        <v>41.724369699999997</v>
      </c>
      <c r="C3862" t="s">
        <v>11021</v>
      </c>
      <c r="D3862" t="s">
        <v>74</v>
      </c>
      <c r="E3862" t="s">
        <v>11022</v>
      </c>
      <c r="G3862" t="s">
        <v>11023</v>
      </c>
      <c r="H3862" t="s">
        <v>11019</v>
      </c>
      <c r="I3862">
        <v>84337</v>
      </c>
      <c r="J3862" t="s">
        <v>11024</v>
      </c>
      <c r="K3862" t="s">
        <v>11020</v>
      </c>
      <c r="L3862">
        <v>49</v>
      </c>
      <c r="M3862">
        <v>3</v>
      </c>
      <c r="N3862" s="2">
        <v>49003</v>
      </c>
      <c r="O3862">
        <v>25</v>
      </c>
      <c r="P3862">
        <v>16</v>
      </c>
      <c r="Q3862">
        <v>3</v>
      </c>
      <c r="R3862">
        <v>3</v>
      </c>
      <c r="S3862">
        <v>0</v>
      </c>
      <c r="T3862">
        <v>0.140924662351608</v>
      </c>
      <c r="U3862">
        <v>9</v>
      </c>
      <c r="V3862">
        <v>1</v>
      </c>
    </row>
    <row r="3863" spans="1:22" x14ac:dyDescent="0.25">
      <c r="A3863">
        <v>-112.02514199999899</v>
      </c>
      <c r="B3863">
        <v>41.490839000000001</v>
      </c>
      <c r="C3863" t="s">
        <v>11025</v>
      </c>
      <c r="D3863" t="s">
        <v>74</v>
      </c>
      <c r="E3863" t="s">
        <v>11026</v>
      </c>
      <c r="G3863" t="s">
        <v>11027</v>
      </c>
      <c r="H3863" t="s">
        <v>11019</v>
      </c>
      <c r="I3863">
        <v>84302</v>
      </c>
      <c r="J3863" t="s">
        <v>11024</v>
      </c>
      <c r="K3863" t="s">
        <v>11020</v>
      </c>
      <c r="L3863">
        <v>49</v>
      </c>
      <c r="M3863">
        <v>3</v>
      </c>
      <c r="N3863" s="2">
        <v>49003</v>
      </c>
      <c r="O3863">
        <v>49</v>
      </c>
      <c r="P3863">
        <v>40</v>
      </c>
      <c r="Q3863">
        <v>7</v>
      </c>
      <c r="R3863">
        <v>7</v>
      </c>
      <c r="S3863">
        <v>0</v>
      </c>
      <c r="T3863">
        <v>0.17828767001628801</v>
      </c>
      <c r="U3863">
        <v>9</v>
      </c>
      <c r="V3863">
        <v>2</v>
      </c>
    </row>
    <row r="3864" spans="1:22" x14ac:dyDescent="0.25">
      <c r="A3864">
        <v>-111.822118099999</v>
      </c>
      <c r="B3864">
        <v>41.755672400000002</v>
      </c>
      <c r="C3864" t="s">
        <v>11028</v>
      </c>
      <c r="D3864" t="s">
        <v>74</v>
      </c>
      <c r="E3864" t="s">
        <v>11029</v>
      </c>
      <c r="G3864" t="s">
        <v>815</v>
      </c>
      <c r="H3864" t="s">
        <v>11019</v>
      </c>
      <c r="I3864">
        <v>84341</v>
      </c>
      <c r="J3864" t="s">
        <v>11030</v>
      </c>
      <c r="K3864" t="s">
        <v>11020</v>
      </c>
      <c r="L3864">
        <v>49</v>
      </c>
      <c r="M3864">
        <v>5</v>
      </c>
      <c r="N3864" s="2">
        <v>49005</v>
      </c>
      <c r="O3864">
        <v>146</v>
      </c>
      <c r="P3864">
        <v>130</v>
      </c>
      <c r="Q3864">
        <v>14</v>
      </c>
      <c r="R3864">
        <v>14</v>
      </c>
      <c r="S3864">
        <v>0</v>
      </c>
      <c r="T3864">
        <v>0.29262381792068398</v>
      </c>
      <c r="U3864">
        <v>16</v>
      </c>
      <c r="V3864">
        <v>2</v>
      </c>
    </row>
    <row r="3865" spans="1:22" x14ac:dyDescent="0.25">
      <c r="A3865">
        <v>-111.821315999999</v>
      </c>
      <c r="B3865">
        <v>41.775765100000001</v>
      </c>
      <c r="C3865" t="s">
        <v>11031</v>
      </c>
      <c r="D3865" t="s">
        <v>74</v>
      </c>
      <c r="E3865" t="s">
        <v>11032</v>
      </c>
      <c r="G3865" t="s">
        <v>11033</v>
      </c>
      <c r="H3865" t="s">
        <v>11019</v>
      </c>
      <c r="I3865">
        <v>84341</v>
      </c>
      <c r="J3865" t="s">
        <v>11030</v>
      </c>
      <c r="K3865" t="s">
        <v>11020</v>
      </c>
      <c r="L3865">
        <v>49</v>
      </c>
      <c r="M3865">
        <v>5</v>
      </c>
      <c r="N3865" s="2">
        <v>49005</v>
      </c>
      <c r="O3865">
        <v>22</v>
      </c>
      <c r="P3865">
        <v>22</v>
      </c>
      <c r="Q3865">
        <v>4</v>
      </c>
      <c r="R3865">
        <v>4</v>
      </c>
      <c r="S3865">
        <v>0</v>
      </c>
      <c r="T3865">
        <v>0.13424657285213401</v>
      </c>
      <c r="U3865">
        <v>0</v>
      </c>
      <c r="V3865">
        <v>1</v>
      </c>
    </row>
    <row r="3866" spans="1:22" x14ac:dyDescent="0.25">
      <c r="A3866">
        <v>-110.83284699999901</v>
      </c>
      <c r="B3866">
        <v>39.605291700000002</v>
      </c>
      <c r="C3866" t="s">
        <v>11034</v>
      </c>
      <c r="D3866" t="s">
        <v>74</v>
      </c>
      <c r="E3866" t="s">
        <v>11035</v>
      </c>
      <c r="G3866" t="s">
        <v>11036</v>
      </c>
      <c r="H3866" t="s">
        <v>11019</v>
      </c>
      <c r="I3866">
        <v>84501</v>
      </c>
      <c r="J3866" t="s">
        <v>9356</v>
      </c>
      <c r="K3866" t="s">
        <v>11020</v>
      </c>
      <c r="L3866">
        <v>49</v>
      </c>
      <c r="M3866">
        <v>7</v>
      </c>
      <c r="N3866" s="2">
        <v>49007</v>
      </c>
      <c r="O3866">
        <v>39</v>
      </c>
      <c r="P3866">
        <v>49</v>
      </c>
      <c r="Q3866">
        <v>6</v>
      </c>
      <c r="R3866">
        <v>6</v>
      </c>
      <c r="S3866">
        <v>0</v>
      </c>
      <c r="T3866">
        <v>0.28879523277282698</v>
      </c>
      <c r="U3866">
        <v>-10</v>
      </c>
      <c r="V3866">
        <v>2</v>
      </c>
    </row>
    <row r="3867" spans="1:22" x14ac:dyDescent="0.25">
      <c r="A3867">
        <v>-111.995726199999</v>
      </c>
      <c r="B3867">
        <v>41.0909507</v>
      </c>
      <c r="C3867" t="s">
        <v>11037</v>
      </c>
      <c r="D3867" t="s">
        <v>74</v>
      </c>
      <c r="E3867" t="s">
        <v>11038</v>
      </c>
      <c r="G3867" t="s">
        <v>11039</v>
      </c>
      <c r="H3867" t="s">
        <v>11019</v>
      </c>
      <c r="I3867">
        <v>84041</v>
      </c>
      <c r="J3867" t="s">
        <v>1800</v>
      </c>
      <c r="K3867" t="s">
        <v>11020</v>
      </c>
      <c r="L3867">
        <v>49</v>
      </c>
      <c r="M3867">
        <v>11</v>
      </c>
      <c r="N3867" s="2">
        <v>49011</v>
      </c>
      <c r="O3867">
        <v>220</v>
      </c>
      <c r="P3867">
        <v>170</v>
      </c>
      <c r="Q3867">
        <v>14</v>
      </c>
      <c r="R3867">
        <v>14</v>
      </c>
      <c r="S3867">
        <v>15</v>
      </c>
      <c r="T3867">
        <v>0.23464442789554499</v>
      </c>
      <c r="U3867">
        <v>50</v>
      </c>
      <c r="V3867">
        <v>2</v>
      </c>
    </row>
    <row r="3868" spans="1:22" x14ac:dyDescent="0.25">
      <c r="A3868">
        <v>-111.869011999999</v>
      </c>
      <c r="B3868">
        <v>40.885914999999997</v>
      </c>
      <c r="C3868" t="s">
        <v>6205</v>
      </c>
      <c r="D3868" t="s">
        <v>74</v>
      </c>
      <c r="E3868" t="s">
        <v>11040</v>
      </c>
      <c r="G3868" t="s">
        <v>11041</v>
      </c>
      <c r="H3868" t="s">
        <v>11019</v>
      </c>
      <c r="I3868">
        <v>84010</v>
      </c>
      <c r="J3868" t="s">
        <v>1800</v>
      </c>
      <c r="K3868" t="s">
        <v>11020</v>
      </c>
      <c r="L3868">
        <v>49</v>
      </c>
      <c r="M3868">
        <v>11</v>
      </c>
      <c r="N3868" s="2">
        <v>49011</v>
      </c>
      <c r="O3868">
        <v>128</v>
      </c>
      <c r="P3868">
        <v>82</v>
      </c>
      <c r="Q3868">
        <v>8</v>
      </c>
      <c r="R3868">
        <v>8</v>
      </c>
      <c r="S3868">
        <v>0</v>
      </c>
      <c r="T3868">
        <v>0.377347141504287</v>
      </c>
      <c r="U3868">
        <v>46</v>
      </c>
      <c r="V3868">
        <v>2</v>
      </c>
    </row>
    <row r="3869" spans="1:22" x14ac:dyDescent="0.25">
      <c r="A3869">
        <v>-109.99639389999901</v>
      </c>
      <c r="B3869">
        <v>40.304407599999998</v>
      </c>
      <c r="C3869" t="s">
        <v>11042</v>
      </c>
      <c r="D3869" t="s">
        <v>74</v>
      </c>
      <c r="E3869" t="s">
        <v>11043</v>
      </c>
      <c r="G3869" t="s">
        <v>6846</v>
      </c>
      <c r="H3869" t="s">
        <v>11019</v>
      </c>
      <c r="I3869">
        <v>84066</v>
      </c>
      <c r="J3869" t="s">
        <v>11044</v>
      </c>
      <c r="K3869" t="s">
        <v>11020</v>
      </c>
      <c r="L3869">
        <v>49</v>
      </c>
      <c r="M3869">
        <v>13</v>
      </c>
      <c r="N3869" s="2">
        <v>49013</v>
      </c>
      <c r="O3869">
        <v>49</v>
      </c>
      <c r="P3869">
        <v>32</v>
      </c>
      <c r="Q3869">
        <v>4</v>
      </c>
      <c r="R3869">
        <v>4</v>
      </c>
      <c r="S3869">
        <v>0</v>
      </c>
      <c r="T3869">
        <v>0.31952810287475503</v>
      </c>
      <c r="U3869">
        <v>17</v>
      </c>
      <c r="V3869">
        <v>2</v>
      </c>
    </row>
    <row r="3870" spans="1:22" x14ac:dyDescent="0.25">
      <c r="A3870">
        <v>-112.427852599999</v>
      </c>
      <c r="B3870">
        <v>37.824397300000001</v>
      </c>
      <c r="C3870" t="s">
        <v>11045</v>
      </c>
      <c r="D3870" t="s">
        <v>140</v>
      </c>
      <c r="E3870" t="s">
        <v>11046</v>
      </c>
      <c r="G3870" t="s">
        <v>11047</v>
      </c>
      <c r="H3870" t="s">
        <v>11019</v>
      </c>
      <c r="I3870">
        <v>84759</v>
      </c>
      <c r="J3870" t="s">
        <v>1895</v>
      </c>
      <c r="K3870" t="s">
        <v>11020</v>
      </c>
      <c r="L3870">
        <v>49</v>
      </c>
      <c r="M3870">
        <v>17</v>
      </c>
      <c r="N3870" s="2">
        <v>49017</v>
      </c>
      <c r="O3870">
        <v>36</v>
      </c>
      <c r="P3870">
        <v>15</v>
      </c>
      <c r="Q3870">
        <v>3</v>
      </c>
      <c r="R3870">
        <v>3</v>
      </c>
      <c r="S3870">
        <v>0</v>
      </c>
      <c r="T3870">
        <v>0.19342465698719</v>
      </c>
      <c r="U3870">
        <v>21</v>
      </c>
      <c r="V3870">
        <v>0</v>
      </c>
    </row>
    <row r="3871" spans="1:22" x14ac:dyDescent="0.25">
      <c r="A3871">
        <v>-113.06653789999901</v>
      </c>
      <c r="B3871">
        <v>37.699828500000002</v>
      </c>
      <c r="C3871" t="s">
        <v>11048</v>
      </c>
      <c r="D3871" t="s">
        <v>74</v>
      </c>
      <c r="E3871" t="s">
        <v>11049</v>
      </c>
      <c r="G3871" t="s">
        <v>11050</v>
      </c>
      <c r="H3871" t="s">
        <v>11019</v>
      </c>
      <c r="I3871">
        <v>84721</v>
      </c>
      <c r="J3871" t="s">
        <v>5616</v>
      </c>
      <c r="K3871" t="s">
        <v>11020</v>
      </c>
      <c r="L3871">
        <v>49</v>
      </c>
      <c r="M3871">
        <v>21</v>
      </c>
      <c r="N3871" s="2">
        <v>49021</v>
      </c>
      <c r="O3871">
        <v>48</v>
      </c>
      <c r="P3871">
        <v>48</v>
      </c>
      <c r="Q3871">
        <v>6</v>
      </c>
      <c r="R3871">
        <v>6</v>
      </c>
      <c r="S3871">
        <v>0</v>
      </c>
      <c r="T3871">
        <v>0.298116445541381</v>
      </c>
      <c r="U3871">
        <v>0</v>
      </c>
      <c r="V3871">
        <v>2</v>
      </c>
    </row>
    <row r="3872" spans="1:22" x14ac:dyDescent="0.25">
      <c r="A3872">
        <v>-111.83757519999899</v>
      </c>
      <c r="B3872">
        <v>39.731391799999997</v>
      </c>
      <c r="C3872" t="s">
        <v>11051</v>
      </c>
      <c r="D3872" t="s">
        <v>140</v>
      </c>
      <c r="E3872" t="s">
        <v>11052</v>
      </c>
      <c r="G3872" t="s">
        <v>11053</v>
      </c>
      <c r="H3872" t="s">
        <v>11019</v>
      </c>
      <c r="I3872">
        <v>84648</v>
      </c>
      <c r="J3872" t="s">
        <v>11054</v>
      </c>
      <c r="K3872" t="s">
        <v>11020</v>
      </c>
      <c r="L3872">
        <v>49</v>
      </c>
      <c r="M3872">
        <v>23</v>
      </c>
      <c r="N3872" s="2">
        <v>49023</v>
      </c>
      <c r="O3872">
        <v>25</v>
      </c>
      <c r="P3872">
        <v>25</v>
      </c>
      <c r="Q3872">
        <v>4</v>
      </c>
      <c r="R3872">
        <v>4</v>
      </c>
      <c r="S3872">
        <v>0</v>
      </c>
      <c r="T3872">
        <v>0.40131506323814298</v>
      </c>
      <c r="U3872">
        <v>0</v>
      </c>
      <c r="V3872">
        <v>1</v>
      </c>
    </row>
    <row r="3873" spans="1:22" x14ac:dyDescent="0.25">
      <c r="A3873">
        <v>-112.560093799999</v>
      </c>
      <c r="B3873">
        <v>39.350415400000003</v>
      </c>
      <c r="C3873" t="s">
        <v>11055</v>
      </c>
      <c r="D3873" t="s">
        <v>140</v>
      </c>
      <c r="E3873" t="s">
        <v>11056</v>
      </c>
      <c r="G3873" t="s">
        <v>1861</v>
      </c>
      <c r="H3873" t="s">
        <v>11019</v>
      </c>
      <c r="I3873">
        <v>84624</v>
      </c>
      <c r="J3873" t="s">
        <v>11057</v>
      </c>
      <c r="K3873" t="s">
        <v>11020</v>
      </c>
      <c r="L3873">
        <v>49</v>
      </c>
      <c r="M3873">
        <v>27</v>
      </c>
      <c r="N3873" s="2">
        <v>49027</v>
      </c>
      <c r="O3873">
        <v>18</v>
      </c>
      <c r="P3873">
        <v>18</v>
      </c>
      <c r="Q3873">
        <v>3</v>
      </c>
      <c r="R3873">
        <v>3</v>
      </c>
      <c r="S3873">
        <v>0</v>
      </c>
      <c r="T3873">
        <v>0.14809741079807201</v>
      </c>
      <c r="U3873">
        <v>0</v>
      </c>
      <c r="V3873">
        <v>0</v>
      </c>
    </row>
    <row r="3874" spans="1:22" x14ac:dyDescent="0.25">
      <c r="A3874">
        <v>-112.33962299999899</v>
      </c>
      <c r="B3874">
        <v>38.954186300000003</v>
      </c>
      <c r="C3874" t="s">
        <v>11058</v>
      </c>
      <c r="D3874" t="s">
        <v>140</v>
      </c>
      <c r="E3874" t="s">
        <v>11059</v>
      </c>
      <c r="G3874" t="s">
        <v>6978</v>
      </c>
      <c r="H3874" t="s">
        <v>11019</v>
      </c>
      <c r="I3874">
        <v>84631</v>
      </c>
      <c r="J3874" t="s">
        <v>11057</v>
      </c>
      <c r="K3874" t="s">
        <v>11020</v>
      </c>
      <c r="L3874">
        <v>49</v>
      </c>
      <c r="M3874">
        <v>27</v>
      </c>
      <c r="N3874" s="2">
        <v>49027</v>
      </c>
      <c r="O3874">
        <v>19</v>
      </c>
      <c r="P3874">
        <v>19</v>
      </c>
      <c r="Q3874">
        <v>3</v>
      </c>
      <c r="R3874">
        <v>3</v>
      </c>
      <c r="S3874">
        <v>0</v>
      </c>
      <c r="T3874">
        <v>0.59783703088760298</v>
      </c>
      <c r="U3874">
        <v>0</v>
      </c>
      <c r="V3874">
        <v>0</v>
      </c>
    </row>
    <row r="3875" spans="1:22" x14ac:dyDescent="0.25">
      <c r="A3875">
        <v>-111.980123499999</v>
      </c>
      <c r="B3875">
        <v>40.522179600000001</v>
      </c>
      <c r="C3875" t="s">
        <v>11060</v>
      </c>
      <c r="D3875" t="s">
        <v>74</v>
      </c>
      <c r="E3875" t="s">
        <v>11061</v>
      </c>
      <c r="G3875" t="s">
        <v>11062</v>
      </c>
      <c r="H3875" t="s">
        <v>11019</v>
      </c>
      <c r="I3875">
        <v>84065</v>
      </c>
      <c r="J3875" t="s">
        <v>11063</v>
      </c>
      <c r="K3875" t="s">
        <v>11020</v>
      </c>
      <c r="L3875">
        <v>49</v>
      </c>
      <c r="M3875">
        <v>35</v>
      </c>
      <c r="N3875" s="2">
        <v>49035</v>
      </c>
      <c r="O3875">
        <v>97</v>
      </c>
      <c r="P3875">
        <v>87</v>
      </c>
      <c r="Q3875">
        <v>13</v>
      </c>
      <c r="R3875">
        <v>13</v>
      </c>
      <c r="S3875">
        <v>0</v>
      </c>
      <c r="T3875">
        <v>0.397272258996963</v>
      </c>
      <c r="U3875">
        <v>10</v>
      </c>
      <c r="V3875">
        <v>1</v>
      </c>
    </row>
    <row r="3876" spans="1:22" x14ac:dyDescent="0.25">
      <c r="A3876">
        <v>-111.838358599999</v>
      </c>
      <c r="B3876">
        <v>40.770687199999998</v>
      </c>
      <c r="C3876" t="s">
        <v>11064</v>
      </c>
      <c r="D3876" t="s">
        <v>337</v>
      </c>
      <c r="E3876" t="s">
        <v>11065</v>
      </c>
      <c r="G3876" t="s">
        <v>11066</v>
      </c>
      <c r="H3876" t="s">
        <v>11019</v>
      </c>
      <c r="I3876">
        <v>84113</v>
      </c>
      <c r="J3876" t="s">
        <v>11063</v>
      </c>
      <c r="K3876" t="s">
        <v>11020</v>
      </c>
      <c r="L3876">
        <v>49</v>
      </c>
      <c r="M3876">
        <v>35</v>
      </c>
      <c r="N3876" s="2">
        <v>49035</v>
      </c>
      <c r="O3876">
        <v>340</v>
      </c>
      <c r="P3876">
        <v>289</v>
      </c>
      <c r="Q3876">
        <v>44</v>
      </c>
      <c r="R3876">
        <v>44</v>
      </c>
      <c r="S3876">
        <v>0</v>
      </c>
      <c r="T3876">
        <v>0.6636962890625</v>
      </c>
      <c r="U3876">
        <v>51</v>
      </c>
      <c r="V3876">
        <v>2</v>
      </c>
    </row>
    <row r="3877" spans="1:22" x14ac:dyDescent="0.25">
      <c r="A3877">
        <v>-111.840940199999</v>
      </c>
      <c r="B3877">
        <v>40.757783600000003</v>
      </c>
      <c r="C3877" t="s">
        <v>11067</v>
      </c>
      <c r="D3877" t="s">
        <v>23</v>
      </c>
      <c r="E3877" t="s">
        <v>11068</v>
      </c>
      <c r="G3877" t="s">
        <v>11066</v>
      </c>
      <c r="H3877" t="s">
        <v>11019</v>
      </c>
      <c r="I3877">
        <v>84148</v>
      </c>
      <c r="J3877" t="s">
        <v>11063</v>
      </c>
      <c r="K3877" t="s">
        <v>11020</v>
      </c>
      <c r="L3877">
        <v>49</v>
      </c>
      <c r="M3877">
        <v>35</v>
      </c>
      <c r="N3877" s="2">
        <v>49035</v>
      </c>
      <c r="O3877">
        <v>121</v>
      </c>
      <c r="Q3877">
        <v>2</v>
      </c>
      <c r="R3877">
        <v>2</v>
      </c>
      <c r="U3877">
        <v>121</v>
      </c>
      <c r="V3877">
        <v>2</v>
      </c>
    </row>
    <row r="3878" spans="1:22" x14ac:dyDescent="0.25">
      <c r="A3878">
        <v>-111.85406389999901</v>
      </c>
      <c r="B3878">
        <v>40.576075600000003</v>
      </c>
      <c r="C3878" t="s">
        <v>11069</v>
      </c>
      <c r="D3878" t="s">
        <v>74</v>
      </c>
      <c r="E3878" t="s">
        <v>11070</v>
      </c>
      <c r="G3878" t="s">
        <v>11071</v>
      </c>
      <c r="H3878" t="s">
        <v>11019</v>
      </c>
      <c r="I3878">
        <v>84094</v>
      </c>
      <c r="J3878" t="s">
        <v>11063</v>
      </c>
      <c r="K3878" t="s">
        <v>11020</v>
      </c>
      <c r="L3878">
        <v>49</v>
      </c>
      <c r="M3878">
        <v>35</v>
      </c>
      <c r="N3878" s="2">
        <v>49035</v>
      </c>
      <c r="O3878">
        <v>71</v>
      </c>
      <c r="P3878">
        <v>58</v>
      </c>
      <c r="Q3878">
        <v>4</v>
      </c>
      <c r="R3878">
        <v>4</v>
      </c>
      <c r="S3878">
        <v>0</v>
      </c>
      <c r="T3878">
        <v>0.30850258469581598</v>
      </c>
      <c r="U3878">
        <v>13</v>
      </c>
      <c r="V3878">
        <v>2</v>
      </c>
    </row>
    <row r="3879" spans="1:22" x14ac:dyDescent="0.25">
      <c r="A3879">
        <v>-111.85690099999999</v>
      </c>
      <c r="B3879">
        <v>40.6861119</v>
      </c>
      <c r="C3879" t="s">
        <v>11072</v>
      </c>
      <c r="D3879" t="s">
        <v>74</v>
      </c>
      <c r="E3879" t="s">
        <v>11073</v>
      </c>
      <c r="G3879" t="s">
        <v>11066</v>
      </c>
      <c r="H3879" t="s">
        <v>11019</v>
      </c>
      <c r="I3879">
        <v>84124</v>
      </c>
      <c r="J3879" t="s">
        <v>11063</v>
      </c>
      <c r="K3879" t="s">
        <v>11020</v>
      </c>
      <c r="L3879">
        <v>49</v>
      </c>
      <c r="M3879">
        <v>35</v>
      </c>
      <c r="N3879" s="2">
        <v>49035</v>
      </c>
      <c r="O3879">
        <v>294</v>
      </c>
      <c r="P3879">
        <v>233</v>
      </c>
      <c r="Q3879">
        <v>18</v>
      </c>
      <c r="R3879">
        <v>18</v>
      </c>
      <c r="S3879">
        <v>32</v>
      </c>
      <c r="T3879">
        <v>0.59085673093795699</v>
      </c>
      <c r="U3879">
        <v>61</v>
      </c>
      <c r="V3879">
        <v>4</v>
      </c>
    </row>
    <row r="3880" spans="1:22" x14ac:dyDescent="0.25">
      <c r="A3880">
        <v>-111.882999999999</v>
      </c>
      <c r="B3880">
        <v>40.640900000000002</v>
      </c>
      <c r="C3880" t="s">
        <v>11074</v>
      </c>
      <c r="D3880" t="s">
        <v>74</v>
      </c>
      <c r="E3880" t="s">
        <v>11075</v>
      </c>
      <c r="G3880" t="s">
        <v>2916</v>
      </c>
      <c r="H3880" t="s">
        <v>11019</v>
      </c>
      <c r="I3880">
        <v>84107</v>
      </c>
      <c r="J3880" t="s">
        <v>11063</v>
      </c>
      <c r="K3880" t="s">
        <v>11020</v>
      </c>
      <c r="L3880">
        <v>49</v>
      </c>
      <c r="M3880">
        <v>35</v>
      </c>
      <c r="N3880" s="2">
        <v>49035</v>
      </c>
      <c r="O3880">
        <v>40</v>
      </c>
      <c r="P3880">
        <v>40</v>
      </c>
      <c r="Q3880">
        <v>7</v>
      </c>
      <c r="R3880">
        <v>7</v>
      </c>
      <c r="S3880">
        <v>0</v>
      </c>
      <c r="T3880">
        <v>0.20246575772762199</v>
      </c>
      <c r="U3880">
        <v>0</v>
      </c>
      <c r="V3880">
        <v>0</v>
      </c>
    </row>
    <row r="3881" spans="1:22" x14ac:dyDescent="0.25">
      <c r="A3881">
        <v>-111.974554299999</v>
      </c>
      <c r="B3881">
        <v>40.590079199999998</v>
      </c>
      <c r="C3881" t="s">
        <v>11076</v>
      </c>
      <c r="D3881" t="s">
        <v>74</v>
      </c>
      <c r="E3881" t="s">
        <v>11077</v>
      </c>
      <c r="G3881" t="s">
        <v>11078</v>
      </c>
      <c r="H3881" t="s">
        <v>11019</v>
      </c>
      <c r="I3881">
        <v>84088</v>
      </c>
      <c r="J3881" t="s">
        <v>11063</v>
      </c>
      <c r="K3881" t="s">
        <v>11020</v>
      </c>
      <c r="L3881">
        <v>49</v>
      </c>
      <c r="M3881">
        <v>35</v>
      </c>
      <c r="N3881" s="2">
        <v>49035</v>
      </c>
      <c r="O3881">
        <v>171</v>
      </c>
      <c r="P3881">
        <v>171</v>
      </c>
      <c r="Q3881">
        <v>46</v>
      </c>
      <c r="R3881">
        <v>46</v>
      </c>
      <c r="S3881">
        <v>11</v>
      </c>
      <c r="T3881">
        <v>0.273243337869644</v>
      </c>
      <c r="U3881">
        <v>0</v>
      </c>
      <c r="V3881">
        <v>4</v>
      </c>
    </row>
    <row r="3882" spans="1:22" x14ac:dyDescent="0.25">
      <c r="A3882">
        <v>-111.836807999999</v>
      </c>
      <c r="B3882">
        <v>40.771695600000001</v>
      </c>
      <c r="C3882" t="s">
        <v>11079</v>
      </c>
      <c r="D3882" t="s">
        <v>74</v>
      </c>
      <c r="E3882" t="s">
        <v>11080</v>
      </c>
      <c r="G3882" t="s">
        <v>11066</v>
      </c>
      <c r="H3882" t="s">
        <v>11019</v>
      </c>
      <c r="I3882">
        <v>84132</v>
      </c>
      <c r="J3882" t="s">
        <v>11063</v>
      </c>
      <c r="K3882" t="s">
        <v>11020</v>
      </c>
      <c r="L3882">
        <v>49</v>
      </c>
      <c r="M3882">
        <v>35</v>
      </c>
      <c r="N3882" s="2">
        <v>49035</v>
      </c>
      <c r="O3882">
        <v>630</v>
      </c>
      <c r="P3882">
        <v>472</v>
      </c>
      <c r="Q3882">
        <v>65</v>
      </c>
      <c r="R3882">
        <v>65</v>
      </c>
      <c r="S3882">
        <v>48</v>
      </c>
      <c r="T3882">
        <v>0.79305332899093595</v>
      </c>
      <c r="U3882">
        <v>158</v>
      </c>
      <c r="V3882">
        <v>20</v>
      </c>
    </row>
    <row r="3883" spans="1:22" x14ac:dyDescent="0.25">
      <c r="A3883">
        <v>-111.892099999999</v>
      </c>
      <c r="B3883">
        <v>40.659199999999998</v>
      </c>
      <c r="C3883" t="s">
        <v>11081</v>
      </c>
      <c r="D3883" t="s">
        <v>74</v>
      </c>
      <c r="E3883" t="s">
        <v>11082</v>
      </c>
      <c r="G3883" t="s">
        <v>2916</v>
      </c>
      <c r="H3883" t="s">
        <v>11019</v>
      </c>
      <c r="I3883">
        <v>84107</v>
      </c>
      <c r="J3883" t="s">
        <v>11063</v>
      </c>
      <c r="K3883" t="s">
        <v>11020</v>
      </c>
      <c r="L3883">
        <v>49</v>
      </c>
      <c r="M3883">
        <v>35</v>
      </c>
      <c r="N3883" s="2">
        <v>49035</v>
      </c>
      <c r="O3883">
        <v>508</v>
      </c>
      <c r="P3883">
        <v>478</v>
      </c>
      <c r="Q3883">
        <v>40</v>
      </c>
      <c r="R3883">
        <v>40</v>
      </c>
      <c r="S3883">
        <v>48</v>
      </c>
      <c r="T3883">
        <v>0.63593381643295199</v>
      </c>
      <c r="U3883">
        <v>30</v>
      </c>
      <c r="V3883">
        <v>6</v>
      </c>
    </row>
    <row r="3884" spans="1:22" x14ac:dyDescent="0.25">
      <c r="A3884">
        <v>-111.880546899999</v>
      </c>
      <c r="B3884">
        <v>40.7784981</v>
      </c>
      <c r="C3884" t="s">
        <v>11083</v>
      </c>
      <c r="D3884" t="s">
        <v>74</v>
      </c>
      <c r="E3884" t="s">
        <v>11084</v>
      </c>
      <c r="G3884" t="s">
        <v>11066</v>
      </c>
      <c r="H3884" t="s">
        <v>11019</v>
      </c>
      <c r="I3884">
        <v>84143</v>
      </c>
      <c r="J3884" t="s">
        <v>11063</v>
      </c>
      <c r="K3884" t="s">
        <v>11020</v>
      </c>
      <c r="L3884">
        <v>49</v>
      </c>
      <c r="M3884">
        <v>35</v>
      </c>
      <c r="N3884" s="2">
        <v>49035</v>
      </c>
      <c r="O3884">
        <v>250</v>
      </c>
      <c r="P3884">
        <v>216</v>
      </c>
      <c r="Q3884">
        <v>28</v>
      </c>
      <c r="R3884">
        <v>28</v>
      </c>
      <c r="S3884">
        <v>0</v>
      </c>
      <c r="T3884">
        <v>0.41087776422500599</v>
      </c>
      <c r="U3884">
        <v>34</v>
      </c>
      <c r="V3884">
        <v>2</v>
      </c>
    </row>
    <row r="3885" spans="1:22" x14ac:dyDescent="0.25">
      <c r="A3885">
        <v>-111.86112879999899</v>
      </c>
      <c r="B3885">
        <v>40.7677756</v>
      </c>
      <c r="C3885" t="s">
        <v>11085</v>
      </c>
      <c r="D3885" t="s">
        <v>74</v>
      </c>
      <c r="E3885" t="s">
        <v>11086</v>
      </c>
      <c r="G3885" t="s">
        <v>11066</v>
      </c>
      <c r="H3885" t="s">
        <v>11019</v>
      </c>
      <c r="I3885">
        <v>84102</v>
      </c>
      <c r="J3885" t="s">
        <v>11063</v>
      </c>
      <c r="K3885" t="s">
        <v>11020</v>
      </c>
      <c r="L3885">
        <v>49</v>
      </c>
      <c r="M3885">
        <v>35</v>
      </c>
      <c r="N3885" s="2">
        <v>49035</v>
      </c>
      <c r="O3885">
        <v>158</v>
      </c>
      <c r="P3885">
        <v>100</v>
      </c>
      <c r="Q3885">
        <v>20</v>
      </c>
      <c r="R3885">
        <v>20</v>
      </c>
      <c r="S3885">
        <v>0</v>
      </c>
      <c r="T3885">
        <v>0.21964383125305101</v>
      </c>
      <c r="U3885">
        <v>58</v>
      </c>
      <c r="V3885">
        <v>2</v>
      </c>
    </row>
    <row r="3886" spans="1:22" x14ac:dyDescent="0.25">
      <c r="A3886">
        <v>-109.481499999999</v>
      </c>
      <c r="B3886">
        <v>37.613399999999999</v>
      </c>
      <c r="C3886" t="s">
        <v>11087</v>
      </c>
      <c r="D3886" t="s">
        <v>140</v>
      </c>
      <c r="E3886" t="s">
        <v>11088</v>
      </c>
      <c r="G3886" t="s">
        <v>11089</v>
      </c>
      <c r="H3886" t="s">
        <v>11019</v>
      </c>
      <c r="I3886">
        <v>84511</v>
      </c>
      <c r="J3886" t="s">
        <v>7545</v>
      </c>
      <c r="K3886" t="s">
        <v>11020</v>
      </c>
      <c r="L3886">
        <v>49</v>
      </c>
      <c r="M3886">
        <v>37</v>
      </c>
      <c r="N3886" s="2">
        <v>49037</v>
      </c>
      <c r="O3886">
        <v>11</v>
      </c>
      <c r="P3886">
        <v>11</v>
      </c>
      <c r="Q3886">
        <v>2</v>
      </c>
      <c r="R3886">
        <v>2</v>
      </c>
      <c r="S3886">
        <v>0</v>
      </c>
      <c r="T3886">
        <v>0.29688668251037598</v>
      </c>
      <c r="U3886">
        <v>0</v>
      </c>
      <c r="V3886">
        <v>1</v>
      </c>
    </row>
    <row r="3887" spans="1:22" x14ac:dyDescent="0.25">
      <c r="A3887">
        <v>-109.349693999999</v>
      </c>
      <c r="B3887">
        <v>37.874512000000003</v>
      </c>
      <c r="C3887" t="s">
        <v>11090</v>
      </c>
      <c r="D3887" t="s">
        <v>140</v>
      </c>
      <c r="E3887" t="s">
        <v>11091</v>
      </c>
      <c r="G3887" t="s">
        <v>762</v>
      </c>
      <c r="H3887" t="s">
        <v>11019</v>
      </c>
      <c r="I3887">
        <v>84535</v>
      </c>
      <c r="J3887" t="s">
        <v>7545</v>
      </c>
      <c r="K3887" t="s">
        <v>11020</v>
      </c>
      <c r="L3887">
        <v>49</v>
      </c>
      <c r="M3887">
        <v>37</v>
      </c>
      <c r="N3887" s="2">
        <v>49037</v>
      </c>
      <c r="O3887">
        <v>25</v>
      </c>
      <c r="P3887">
        <v>21</v>
      </c>
      <c r="Q3887">
        <v>1</v>
      </c>
      <c r="R3887">
        <v>1</v>
      </c>
      <c r="S3887">
        <v>0</v>
      </c>
      <c r="T3887">
        <v>0.106718853116035</v>
      </c>
      <c r="U3887">
        <v>4</v>
      </c>
      <c r="V3887">
        <v>1</v>
      </c>
    </row>
    <row r="3888" spans="1:22" x14ac:dyDescent="0.25">
      <c r="A3888">
        <v>-111.46104329999901</v>
      </c>
      <c r="B3888">
        <v>39.531353600000003</v>
      </c>
      <c r="C3888" t="s">
        <v>11092</v>
      </c>
      <c r="D3888" t="s">
        <v>140</v>
      </c>
      <c r="E3888" t="s">
        <v>11093</v>
      </c>
      <c r="G3888" t="s">
        <v>4075</v>
      </c>
      <c r="H3888" t="s">
        <v>11019</v>
      </c>
      <c r="I3888">
        <v>84647</v>
      </c>
      <c r="J3888" t="s">
        <v>11094</v>
      </c>
      <c r="K3888" t="s">
        <v>11020</v>
      </c>
      <c r="L3888">
        <v>49</v>
      </c>
      <c r="M3888">
        <v>39</v>
      </c>
      <c r="N3888" s="2">
        <v>49039</v>
      </c>
      <c r="O3888">
        <v>18</v>
      </c>
      <c r="P3888">
        <v>18</v>
      </c>
      <c r="Q3888">
        <v>3</v>
      </c>
      <c r="R3888">
        <v>3</v>
      </c>
      <c r="S3888">
        <v>0</v>
      </c>
      <c r="T3888">
        <v>0.21430745720863301</v>
      </c>
      <c r="U3888">
        <v>0</v>
      </c>
      <c r="V3888">
        <v>1</v>
      </c>
    </row>
    <row r="3889" spans="1:22" x14ac:dyDescent="0.25">
      <c r="A3889">
        <v>-111.814799999999</v>
      </c>
      <c r="B3889">
        <v>39.155999999999999</v>
      </c>
      <c r="C3889" t="s">
        <v>11095</v>
      </c>
      <c r="D3889" t="s">
        <v>140</v>
      </c>
      <c r="E3889" t="s">
        <v>11096</v>
      </c>
      <c r="G3889" t="s">
        <v>1901</v>
      </c>
      <c r="H3889" t="s">
        <v>11019</v>
      </c>
      <c r="I3889">
        <v>84634</v>
      </c>
      <c r="J3889" t="s">
        <v>11094</v>
      </c>
      <c r="K3889" t="s">
        <v>11020</v>
      </c>
      <c r="L3889">
        <v>49</v>
      </c>
      <c r="M3889">
        <v>39</v>
      </c>
      <c r="N3889" s="2">
        <v>49039</v>
      </c>
      <c r="O3889">
        <v>25</v>
      </c>
      <c r="P3889">
        <v>25</v>
      </c>
      <c r="Q3889">
        <v>4</v>
      </c>
      <c r="R3889">
        <v>4</v>
      </c>
      <c r="S3889">
        <v>0</v>
      </c>
      <c r="T3889">
        <v>0.34553423523902799</v>
      </c>
      <c r="U3889">
        <v>0</v>
      </c>
      <c r="V3889">
        <v>2</v>
      </c>
    </row>
    <row r="3890" spans="1:22" x14ac:dyDescent="0.25">
      <c r="A3890">
        <v>-112.084657999999</v>
      </c>
      <c r="B3890">
        <v>38.781511999999999</v>
      </c>
      <c r="C3890" t="s">
        <v>11097</v>
      </c>
      <c r="D3890" t="s">
        <v>74</v>
      </c>
      <c r="E3890" t="s">
        <v>11098</v>
      </c>
      <c r="G3890" t="s">
        <v>11099</v>
      </c>
      <c r="H3890" t="s">
        <v>11019</v>
      </c>
      <c r="I3890">
        <v>84701</v>
      </c>
      <c r="J3890" t="s">
        <v>10002</v>
      </c>
      <c r="K3890" t="s">
        <v>11020</v>
      </c>
      <c r="L3890">
        <v>49</v>
      </c>
      <c r="M3890">
        <v>41</v>
      </c>
      <c r="N3890" s="2">
        <v>49041</v>
      </c>
      <c r="O3890">
        <v>29</v>
      </c>
      <c r="P3890">
        <v>24</v>
      </c>
      <c r="Q3890">
        <v>4</v>
      </c>
      <c r="R3890">
        <v>4</v>
      </c>
      <c r="S3890">
        <v>0</v>
      </c>
      <c r="T3890">
        <v>0.25</v>
      </c>
      <c r="U3890">
        <v>5</v>
      </c>
      <c r="V3890">
        <v>1</v>
      </c>
    </row>
    <row r="3891" spans="1:22" x14ac:dyDescent="0.25">
      <c r="A3891">
        <v>-111.469416199999</v>
      </c>
      <c r="B3891">
        <v>40.687692800000001</v>
      </c>
      <c r="C3891" t="s">
        <v>11100</v>
      </c>
      <c r="D3891" t="s">
        <v>74</v>
      </c>
      <c r="E3891" t="s">
        <v>11101</v>
      </c>
      <c r="G3891" t="s">
        <v>11102</v>
      </c>
      <c r="H3891" t="s">
        <v>11019</v>
      </c>
      <c r="I3891">
        <v>84060</v>
      </c>
      <c r="J3891" t="s">
        <v>2005</v>
      </c>
      <c r="K3891" t="s">
        <v>11020</v>
      </c>
      <c r="L3891">
        <v>49</v>
      </c>
      <c r="M3891">
        <v>43</v>
      </c>
      <c r="N3891" s="2">
        <v>49043</v>
      </c>
      <c r="O3891">
        <v>38</v>
      </c>
      <c r="P3891">
        <v>37</v>
      </c>
      <c r="Q3891">
        <v>4</v>
      </c>
      <c r="R3891">
        <v>4</v>
      </c>
      <c r="S3891">
        <v>0</v>
      </c>
      <c r="T3891">
        <v>0.24720174074172899</v>
      </c>
      <c r="U3891">
        <v>1</v>
      </c>
      <c r="V3891">
        <v>1</v>
      </c>
    </row>
    <row r="3892" spans="1:22" x14ac:dyDescent="0.25">
      <c r="A3892">
        <v>-112.297588399999</v>
      </c>
      <c r="B3892">
        <v>40.566629599999999</v>
      </c>
      <c r="C3892" t="s">
        <v>11103</v>
      </c>
      <c r="D3892" t="s">
        <v>74</v>
      </c>
      <c r="E3892" t="s">
        <v>11104</v>
      </c>
      <c r="G3892" t="s">
        <v>11105</v>
      </c>
      <c r="H3892" t="s">
        <v>11019</v>
      </c>
      <c r="I3892">
        <v>84074</v>
      </c>
      <c r="J3892" t="s">
        <v>11105</v>
      </c>
      <c r="K3892" t="s">
        <v>11020</v>
      </c>
      <c r="L3892">
        <v>49</v>
      </c>
      <c r="M3892">
        <v>45</v>
      </c>
      <c r="N3892" s="2">
        <v>49045</v>
      </c>
      <c r="O3892">
        <v>44</v>
      </c>
      <c r="P3892">
        <v>36</v>
      </c>
      <c r="Q3892">
        <v>4</v>
      </c>
      <c r="R3892">
        <v>4</v>
      </c>
      <c r="S3892">
        <v>0</v>
      </c>
      <c r="T3892">
        <v>0.26750379800796498</v>
      </c>
      <c r="U3892">
        <v>8</v>
      </c>
      <c r="V3892">
        <v>2</v>
      </c>
    </row>
    <row r="3893" spans="1:22" x14ac:dyDescent="0.25">
      <c r="A3893">
        <v>-109.531593899999</v>
      </c>
      <c r="B3893">
        <v>40.457758400000003</v>
      </c>
      <c r="C3893" t="s">
        <v>11106</v>
      </c>
      <c r="D3893" t="s">
        <v>74</v>
      </c>
      <c r="E3893" t="s">
        <v>11107</v>
      </c>
      <c r="G3893" t="s">
        <v>11108</v>
      </c>
      <c r="H3893" t="s">
        <v>11019</v>
      </c>
      <c r="I3893">
        <v>84078</v>
      </c>
      <c r="J3893" t="s">
        <v>11109</v>
      </c>
      <c r="K3893" t="s">
        <v>11020</v>
      </c>
      <c r="L3893">
        <v>49</v>
      </c>
      <c r="M3893">
        <v>47</v>
      </c>
      <c r="N3893" s="2">
        <v>49047</v>
      </c>
      <c r="O3893">
        <v>39</v>
      </c>
      <c r="P3893">
        <v>39</v>
      </c>
      <c r="Q3893">
        <v>4</v>
      </c>
      <c r="R3893">
        <v>4</v>
      </c>
      <c r="S3893">
        <v>0</v>
      </c>
      <c r="T3893">
        <v>0.22374428808689101</v>
      </c>
      <c r="U3893">
        <v>0</v>
      </c>
      <c r="V3893">
        <v>2</v>
      </c>
    </row>
    <row r="3894" spans="1:22" x14ac:dyDescent="0.25">
      <c r="A3894">
        <v>-111.76718369999899</v>
      </c>
      <c r="B3894">
        <v>40.380423899999997</v>
      </c>
      <c r="C3894" t="s">
        <v>11110</v>
      </c>
      <c r="D3894" t="s">
        <v>74</v>
      </c>
      <c r="E3894" t="s">
        <v>11111</v>
      </c>
      <c r="G3894" t="s">
        <v>11112</v>
      </c>
      <c r="H3894" t="s">
        <v>11019</v>
      </c>
      <c r="I3894">
        <v>84003</v>
      </c>
      <c r="J3894" t="s">
        <v>11020</v>
      </c>
      <c r="K3894" t="s">
        <v>11020</v>
      </c>
      <c r="L3894">
        <v>49</v>
      </c>
      <c r="M3894">
        <v>49</v>
      </c>
      <c r="N3894" s="2">
        <v>49049</v>
      </c>
      <c r="O3894">
        <v>89</v>
      </c>
      <c r="P3894">
        <v>90</v>
      </c>
      <c r="Q3894">
        <v>18</v>
      </c>
      <c r="R3894">
        <v>18</v>
      </c>
      <c r="S3894">
        <v>0</v>
      </c>
      <c r="T3894">
        <v>0.40487730503082198</v>
      </c>
      <c r="U3894">
        <v>-1</v>
      </c>
      <c r="V3894">
        <v>2</v>
      </c>
    </row>
    <row r="3895" spans="1:22" x14ac:dyDescent="0.25">
      <c r="A3895">
        <v>-111.71387519999899</v>
      </c>
      <c r="B3895">
        <v>40.312067200000001</v>
      </c>
      <c r="C3895" t="s">
        <v>11113</v>
      </c>
      <c r="D3895" t="s">
        <v>74</v>
      </c>
      <c r="E3895" t="s">
        <v>11114</v>
      </c>
      <c r="G3895" t="s">
        <v>11115</v>
      </c>
      <c r="H3895" t="s">
        <v>11019</v>
      </c>
      <c r="I3895">
        <v>84057</v>
      </c>
      <c r="J3895" t="s">
        <v>11020</v>
      </c>
      <c r="K3895" t="s">
        <v>11020</v>
      </c>
      <c r="L3895">
        <v>49</v>
      </c>
      <c r="M3895">
        <v>49</v>
      </c>
      <c r="N3895" s="2">
        <v>49049</v>
      </c>
      <c r="O3895">
        <v>122</v>
      </c>
      <c r="P3895">
        <v>117</v>
      </c>
      <c r="Q3895">
        <v>20</v>
      </c>
      <c r="R3895">
        <v>20</v>
      </c>
      <c r="S3895">
        <v>29</v>
      </c>
      <c r="T3895">
        <v>0.38292938470840399</v>
      </c>
      <c r="U3895">
        <v>5</v>
      </c>
      <c r="V3895">
        <v>2</v>
      </c>
    </row>
    <row r="3896" spans="1:22" x14ac:dyDescent="0.25">
      <c r="A3896">
        <v>-111.705548699999</v>
      </c>
      <c r="B3896">
        <v>40.303399499999998</v>
      </c>
      <c r="C3896" t="s">
        <v>11116</v>
      </c>
      <c r="D3896" t="s">
        <v>74</v>
      </c>
      <c r="E3896" t="s">
        <v>11117</v>
      </c>
      <c r="G3896" t="s">
        <v>11115</v>
      </c>
      <c r="H3896" t="s">
        <v>11019</v>
      </c>
      <c r="I3896">
        <v>84057</v>
      </c>
      <c r="J3896" t="s">
        <v>11020</v>
      </c>
      <c r="K3896" t="s">
        <v>11020</v>
      </c>
      <c r="L3896">
        <v>49</v>
      </c>
      <c r="M3896">
        <v>49</v>
      </c>
      <c r="N3896" s="2">
        <v>49049</v>
      </c>
      <c r="O3896">
        <v>24</v>
      </c>
      <c r="P3896">
        <v>22</v>
      </c>
      <c r="Q3896">
        <v>4</v>
      </c>
      <c r="R3896">
        <v>4</v>
      </c>
      <c r="S3896">
        <v>0</v>
      </c>
      <c r="T3896">
        <v>0.20343197882175401</v>
      </c>
      <c r="U3896">
        <v>2</v>
      </c>
      <c r="V3896">
        <v>0</v>
      </c>
    </row>
    <row r="3897" spans="1:22" x14ac:dyDescent="0.25">
      <c r="A3897">
        <v>-111.714235199999</v>
      </c>
      <c r="B3897">
        <v>40.0440325</v>
      </c>
      <c r="C3897" t="s">
        <v>3099</v>
      </c>
      <c r="D3897" t="s">
        <v>74</v>
      </c>
      <c r="E3897" t="s">
        <v>11118</v>
      </c>
      <c r="G3897" t="s">
        <v>530</v>
      </c>
      <c r="H3897" t="s">
        <v>11019</v>
      </c>
      <c r="I3897">
        <v>84651</v>
      </c>
      <c r="J3897" t="s">
        <v>11020</v>
      </c>
      <c r="K3897" t="s">
        <v>11020</v>
      </c>
      <c r="L3897">
        <v>49</v>
      </c>
      <c r="M3897">
        <v>49</v>
      </c>
      <c r="N3897" s="2">
        <v>49049</v>
      </c>
      <c r="O3897">
        <v>124</v>
      </c>
      <c r="P3897">
        <v>124</v>
      </c>
      <c r="Q3897">
        <v>12</v>
      </c>
      <c r="R3897">
        <v>12</v>
      </c>
      <c r="S3897">
        <v>12</v>
      </c>
      <c r="T3897">
        <v>0.227640300989151</v>
      </c>
      <c r="U3897">
        <v>0</v>
      </c>
      <c r="V3897">
        <v>2</v>
      </c>
    </row>
    <row r="3898" spans="1:22" x14ac:dyDescent="0.25">
      <c r="A3898">
        <v>-111.665770499999</v>
      </c>
      <c r="B3898">
        <v>40.247957200000002</v>
      </c>
      <c r="C3898" t="s">
        <v>11119</v>
      </c>
      <c r="D3898" t="s">
        <v>74</v>
      </c>
      <c r="E3898" t="s">
        <v>11120</v>
      </c>
      <c r="G3898" t="s">
        <v>11121</v>
      </c>
      <c r="H3898" t="s">
        <v>11019</v>
      </c>
      <c r="I3898">
        <v>84604</v>
      </c>
      <c r="J3898" t="s">
        <v>11020</v>
      </c>
      <c r="K3898" t="s">
        <v>11020</v>
      </c>
      <c r="L3898">
        <v>49</v>
      </c>
      <c r="M3898">
        <v>49</v>
      </c>
      <c r="N3898" s="2">
        <v>49049</v>
      </c>
      <c r="O3898">
        <v>395</v>
      </c>
      <c r="P3898">
        <v>315</v>
      </c>
      <c r="Q3898">
        <v>72</v>
      </c>
      <c r="R3898">
        <v>72</v>
      </c>
      <c r="S3898">
        <v>55</v>
      </c>
      <c r="T3898">
        <v>0.60389649868011397</v>
      </c>
      <c r="U3898">
        <v>80</v>
      </c>
      <c r="V3898">
        <v>4</v>
      </c>
    </row>
    <row r="3899" spans="1:22" x14ac:dyDescent="0.25">
      <c r="A3899">
        <v>-111.406818899999</v>
      </c>
      <c r="B3899">
        <v>40.490272099999999</v>
      </c>
      <c r="C3899" t="s">
        <v>11122</v>
      </c>
      <c r="D3899" t="s">
        <v>140</v>
      </c>
      <c r="E3899" t="s">
        <v>11123</v>
      </c>
      <c r="G3899" t="s">
        <v>11124</v>
      </c>
      <c r="H3899" t="s">
        <v>11019</v>
      </c>
      <c r="I3899">
        <v>84032</v>
      </c>
      <c r="J3899" t="s">
        <v>11125</v>
      </c>
      <c r="K3899" t="s">
        <v>11020</v>
      </c>
      <c r="L3899">
        <v>49</v>
      </c>
      <c r="M3899">
        <v>51</v>
      </c>
      <c r="N3899" s="2">
        <v>49051</v>
      </c>
      <c r="O3899">
        <v>19</v>
      </c>
      <c r="P3899">
        <v>19</v>
      </c>
      <c r="Q3899">
        <v>3</v>
      </c>
      <c r="R3899">
        <v>3</v>
      </c>
      <c r="S3899">
        <v>0</v>
      </c>
      <c r="T3899">
        <v>0.22242574393749201</v>
      </c>
      <c r="U3899">
        <v>0</v>
      </c>
      <c r="V3899">
        <v>0</v>
      </c>
    </row>
    <row r="3900" spans="1:22" x14ac:dyDescent="0.25">
      <c r="A3900">
        <v>-113.553970699999</v>
      </c>
      <c r="B3900">
        <v>37.0968017</v>
      </c>
      <c r="C3900" t="s">
        <v>11126</v>
      </c>
      <c r="D3900" t="s">
        <v>74</v>
      </c>
      <c r="E3900" t="s">
        <v>11127</v>
      </c>
      <c r="G3900" t="s">
        <v>11128</v>
      </c>
      <c r="H3900" t="s">
        <v>11019</v>
      </c>
      <c r="I3900">
        <v>84790</v>
      </c>
      <c r="J3900" t="s">
        <v>52</v>
      </c>
      <c r="K3900" t="s">
        <v>11020</v>
      </c>
      <c r="L3900">
        <v>49</v>
      </c>
      <c r="M3900">
        <v>53</v>
      </c>
      <c r="N3900" s="2">
        <v>49053</v>
      </c>
      <c r="O3900">
        <v>245</v>
      </c>
      <c r="P3900">
        <v>164</v>
      </c>
      <c r="Q3900">
        <v>32</v>
      </c>
      <c r="R3900">
        <v>32</v>
      </c>
      <c r="S3900">
        <v>24</v>
      </c>
      <c r="T3900">
        <v>0.63217532634735096</v>
      </c>
      <c r="U3900">
        <v>81</v>
      </c>
      <c r="V3900">
        <v>5</v>
      </c>
    </row>
    <row r="3901" spans="1:22" x14ac:dyDescent="0.25">
      <c r="A3901">
        <v>-111.95495059999899</v>
      </c>
      <c r="B3901">
        <v>41.183897999999999</v>
      </c>
      <c r="C3901" t="s">
        <v>11129</v>
      </c>
      <c r="D3901" t="s">
        <v>74</v>
      </c>
      <c r="E3901" t="s">
        <v>11130</v>
      </c>
      <c r="G3901" t="s">
        <v>11131</v>
      </c>
      <c r="H3901" t="s">
        <v>11019</v>
      </c>
      <c r="I3901">
        <v>84403</v>
      </c>
      <c r="J3901" t="s">
        <v>11132</v>
      </c>
      <c r="K3901" t="s">
        <v>11020</v>
      </c>
      <c r="L3901">
        <v>49</v>
      </c>
      <c r="M3901">
        <v>57</v>
      </c>
      <c r="N3901" s="2">
        <v>49057</v>
      </c>
      <c r="O3901">
        <v>321</v>
      </c>
      <c r="P3901">
        <v>247</v>
      </c>
      <c r="Q3901">
        <v>82</v>
      </c>
      <c r="R3901">
        <v>82</v>
      </c>
      <c r="S3901">
        <v>0</v>
      </c>
      <c r="T3901">
        <v>0.52930390834808305</v>
      </c>
      <c r="U3901">
        <v>74</v>
      </c>
      <c r="V3901">
        <v>3</v>
      </c>
    </row>
    <row r="3902" spans="1:22" x14ac:dyDescent="0.25">
      <c r="A3902">
        <v>-111.968999999999</v>
      </c>
      <c r="B3902">
        <v>41.164299999999997</v>
      </c>
      <c r="C3902" t="s">
        <v>11133</v>
      </c>
      <c r="D3902" t="s">
        <v>74</v>
      </c>
      <c r="E3902" t="s">
        <v>11134</v>
      </c>
      <c r="G3902" t="s">
        <v>11131</v>
      </c>
      <c r="H3902" t="s">
        <v>11019</v>
      </c>
      <c r="I3902">
        <v>84405</v>
      </c>
      <c r="J3902" t="s">
        <v>11132</v>
      </c>
      <c r="K3902" t="s">
        <v>11020</v>
      </c>
      <c r="L3902">
        <v>49</v>
      </c>
      <c r="M3902">
        <v>57</v>
      </c>
      <c r="N3902" s="2">
        <v>49057</v>
      </c>
      <c r="O3902">
        <v>232</v>
      </c>
      <c r="P3902">
        <v>170</v>
      </c>
      <c r="Q3902">
        <v>14</v>
      </c>
      <c r="R3902">
        <v>14</v>
      </c>
      <c r="S3902">
        <v>17</v>
      </c>
      <c r="T3902">
        <v>0.456502825021743</v>
      </c>
      <c r="U3902">
        <v>62</v>
      </c>
      <c r="V3902">
        <v>4</v>
      </c>
    </row>
    <row r="3903" spans="1:22" x14ac:dyDescent="0.25">
      <c r="A3903">
        <v>-73.1685259999999</v>
      </c>
      <c r="B3903">
        <v>43.999713999999997</v>
      </c>
      <c r="C3903" t="s">
        <v>11135</v>
      </c>
      <c r="D3903" t="s">
        <v>140</v>
      </c>
      <c r="E3903" t="s">
        <v>11136</v>
      </c>
      <c r="G3903" t="s">
        <v>11137</v>
      </c>
      <c r="H3903" t="s">
        <v>11138</v>
      </c>
      <c r="I3903">
        <v>5753</v>
      </c>
      <c r="J3903" t="s">
        <v>11139</v>
      </c>
      <c r="K3903" t="s">
        <v>11140</v>
      </c>
      <c r="L3903">
        <v>50</v>
      </c>
      <c r="M3903">
        <v>1</v>
      </c>
      <c r="N3903" s="2">
        <v>50001</v>
      </c>
      <c r="O3903">
        <v>45</v>
      </c>
      <c r="P3903">
        <v>25</v>
      </c>
      <c r="Q3903">
        <v>4</v>
      </c>
      <c r="R3903">
        <v>4</v>
      </c>
      <c r="S3903">
        <v>0</v>
      </c>
      <c r="T3903">
        <v>0.59386301040649403</v>
      </c>
      <c r="U3903">
        <v>20</v>
      </c>
      <c r="V3903">
        <v>1</v>
      </c>
    </row>
    <row r="3904" spans="1:22" x14ac:dyDescent="0.25">
      <c r="A3904">
        <v>-73.207392999999897</v>
      </c>
      <c r="B3904">
        <v>42.87397</v>
      </c>
      <c r="C3904" t="s">
        <v>11141</v>
      </c>
      <c r="D3904" t="s">
        <v>74</v>
      </c>
      <c r="E3904" t="s">
        <v>3088</v>
      </c>
      <c r="G3904" t="s">
        <v>11142</v>
      </c>
      <c r="H3904" t="s">
        <v>11138</v>
      </c>
      <c r="I3904">
        <v>5201</v>
      </c>
      <c r="J3904" t="s">
        <v>11142</v>
      </c>
      <c r="K3904" t="s">
        <v>11140</v>
      </c>
      <c r="L3904">
        <v>50</v>
      </c>
      <c r="M3904">
        <v>3</v>
      </c>
      <c r="N3904" s="2">
        <v>50003</v>
      </c>
      <c r="O3904">
        <v>99</v>
      </c>
      <c r="P3904">
        <v>78</v>
      </c>
      <c r="Q3904">
        <v>10</v>
      </c>
      <c r="R3904">
        <v>10</v>
      </c>
      <c r="S3904">
        <v>0</v>
      </c>
      <c r="T3904">
        <v>0.40769231319427401</v>
      </c>
      <c r="U3904">
        <v>21</v>
      </c>
      <c r="V3904">
        <v>3</v>
      </c>
    </row>
    <row r="3905" spans="1:22" x14ac:dyDescent="0.25">
      <c r="A3905">
        <v>-72.009697899999907</v>
      </c>
      <c r="B3905">
        <v>44.4457643</v>
      </c>
      <c r="C3905" t="s">
        <v>11143</v>
      </c>
      <c r="D3905" t="s">
        <v>140</v>
      </c>
      <c r="E3905" t="s">
        <v>11144</v>
      </c>
      <c r="G3905" t="s">
        <v>11145</v>
      </c>
      <c r="H3905" t="s">
        <v>11138</v>
      </c>
      <c r="I3905">
        <v>5819</v>
      </c>
      <c r="J3905" t="s">
        <v>11146</v>
      </c>
      <c r="K3905" t="s">
        <v>11140</v>
      </c>
      <c r="L3905">
        <v>50</v>
      </c>
      <c r="M3905">
        <v>5</v>
      </c>
      <c r="N3905" s="2">
        <v>50005</v>
      </c>
      <c r="O3905">
        <v>75</v>
      </c>
      <c r="P3905">
        <v>25</v>
      </c>
      <c r="Q3905">
        <v>4</v>
      </c>
      <c r="R3905">
        <v>4</v>
      </c>
      <c r="S3905">
        <v>0</v>
      </c>
      <c r="T3905">
        <v>0.71002739667892401</v>
      </c>
      <c r="U3905">
        <v>50</v>
      </c>
      <c r="V3905">
        <v>2</v>
      </c>
    </row>
    <row r="3906" spans="1:22" x14ac:dyDescent="0.25">
      <c r="A3906">
        <v>-73.194008599999904</v>
      </c>
      <c r="B3906">
        <v>44.479747500000002</v>
      </c>
      <c r="C3906" t="s">
        <v>11147</v>
      </c>
      <c r="D3906" t="s">
        <v>74</v>
      </c>
      <c r="E3906" t="s">
        <v>11148</v>
      </c>
      <c r="G3906" t="s">
        <v>1914</v>
      </c>
      <c r="H3906" t="s">
        <v>11138</v>
      </c>
      <c r="I3906">
        <v>5401</v>
      </c>
      <c r="J3906" t="s">
        <v>11149</v>
      </c>
      <c r="K3906" t="s">
        <v>11140</v>
      </c>
      <c r="L3906">
        <v>50</v>
      </c>
      <c r="M3906">
        <v>7</v>
      </c>
      <c r="N3906" s="2">
        <v>50007</v>
      </c>
      <c r="O3906">
        <v>562</v>
      </c>
      <c r="P3906">
        <v>422</v>
      </c>
      <c r="Q3906">
        <v>66</v>
      </c>
      <c r="R3906">
        <v>66</v>
      </c>
      <c r="S3906">
        <v>0</v>
      </c>
      <c r="T3906">
        <v>0.74672192335128695</v>
      </c>
      <c r="U3906">
        <v>140</v>
      </c>
      <c r="V3906">
        <v>15</v>
      </c>
    </row>
    <row r="3907" spans="1:22" x14ac:dyDescent="0.25">
      <c r="A3907">
        <v>-73.072327999999899</v>
      </c>
      <c r="B3907">
        <v>44.807651999999997</v>
      </c>
      <c r="C3907" t="s">
        <v>11150</v>
      </c>
      <c r="D3907" t="s">
        <v>74</v>
      </c>
      <c r="E3907" t="s">
        <v>11151</v>
      </c>
      <c r="G3907" t="s">
        <v>11152</v>
      </c>
      <c r="H3907" t="s">
        <v>11138</v>
      </c>
      <c r="I3907">
        <v>5478</v>
      </c>
      <c r="J3907" t="s">
        <v>242</v>
      </c>
      <c r="K3907" t="s">
        <v>11140</v>
      </c>
      <c r="L3907">
        <v>50</v>
      </c>
      <c r="M3907">
        <v>11</v>
      </c>
      <c r="N3907" s="2">
        <v>50011</v>
      </c>
      <c r="O3907">
        <v>70</v>
      </c>
      <c r="P3907">
        <v>53</v>
      </c>
      <c r="Q3907">
        <v>9</v>
      </c>
      <c r="R3907">
        <v>9</v>
      </c>
      <c r="S3907">
        <v>0</v>
      </c>
      <c r="T3907">
        <v>0.36614111065864502</v>
      </c>
      <c r="U3907">
        <v>17</v>
      </c>
      <c r="V3907">
        <v>3</v>
      </c>
    </row>
    <row r="3908" spans="1:22" x14ac:dyDescent="0.25">
      <c r="A3908">
        <v>-72.592343699999901</v>
      </c>
      <c r="B3908">
        <v>44.554167900000003</v>
      </c>
      <c r="C3908" t="s">
        <v>11153</v>
      </c>
      <c r="D3908" t="s">
        <v>140</v>
      </c>
      <c r="E3908" t="s">
        <v>11154</v>
      </c>
      <c r="G3908" t="s">
        <v>11155</v>
      </c>
      <c r="H3908" t="s">
        <v>11138</v>
      </c>
      <c r="I3908">
        <v>5661</v>
      </c>
      <c r="J3908" t="s">
        <v>11156</v>
      </c>
      <c r="K3908" t="s">
        <v>11140</v>
      </c>
      <c r="L3908">
        <v>50</v>
      </c>
      <c r="M3908">
        <v>15</v>
      </c>
      <c r="N3908" s="2">
        <v>50015</v>
      </c>
      <c r="O3908">
        <v>43</v>
      </c>
      <c r="P3908">
        <v>25</v>
      </c>
      <c r="Q3908">
        <v>4</v>
      </c>
      <c r="R3908">
        <v>4</v>
      </c>
      <c r="S3908">
        <v>0</v>
      </c>
      <c r="T3908">
        <v>0.52339726686477595</v>
      </c>
      <c r="U3908">
        <v>18</v>
      </c>
      <c r="V3908">
        <v>2</v>
      </c>
    </row>
    <row r="3909" spans="1:22" x14ac:dyDescent="0.25">
      <c r="A3909">
        <v>-72.665353699999898</v>
      </c>
      <c r="B3909">
        <v>43.916486499999998</v>
      </c>
      <c r="C3909" t="s">
        <v>11157</v>
      </c>
      <c r="D3909" t="s">
        <v>140</v>
      </c>
      <c r="E3909" t="s">
        <v>11158</v>
      </c>
      <c r="G3909" t="s">
        <v>864</v>
      </c>
      <c r="H3909" t="s">
        <v>11138</v>
      </c>
      <c r="I3909">
        <v>5060</v>
      </c>
      <c r="J3909" t="s">
        <v>1341</v>
      </c>
      <c r="K3909" t="s">
        <v>11140</v>
      </c>
      <c r="L3909">
        <v>50</v>
      </c>
      <c r="M3909">
        <v>17</v>
      </c>
      <c r="N3909" s="2">
        <v>50017</v>
      </c>
      <c r="O3909">
        <v>52</v>
      </c>
      <c r="P3909">
        <v>25</v>
      </c>
      <c r="Q3909">
        <v>2</v>
      </c>
      <c r="R3909">
        <v>2</v>
      </c>
      <c r="S3909">
        <v>0</v>
      </c>
      <c r="T3909">
        <v>0.51178079843521096</v>
      </c>
      <c r="U3909">
        <v>27</v>
      </c>
      <c r="V3909">
        <v>2</v>
      </c>
    </row>
    <row r="3910" spans="1:22" x14ac:dyDescent="0.25">
      <c r="A3910">
        <v>-72.200385999999895</v>
      </c>
      <c r="B3910">
        <v>44.9557571</v>
      </c>
      <c r="C3910" t="s">
        <v>11159</v>
      </c>
      <c r="D3910" t="s">
        <v>140</v>
      </c>
      <c r="E3910" t="s">
        <v>11160</v>
      </c>
      <c r="G3910" t="s">
        <v>9183</v>
      </c>
      <c r="H3910" t="s">
        <v>11138</v>
      </c>
      <c r="I3910">
        <v>5855</v>
      </c>
      <c r="J3910" t="s">
        <v>5017</v>
      </c>
      <c r="K3910" t="s">
        <v>11140</v>
      </c>
      <c r="L3910">
        <v>50</v>
      </c>
      <c r="M3910">
        <v>19</v>
      </c>
      <c r="N3910" s="2">
        <v>50019</v>
      </c>
      <c r="O3910">
        <v>49</v>
      </c>
      <c r="P3910">
        <v>25</v>
      </c>
      <c r="Q3910">
        <v>5</v>
      </c>
      <c r="R3910">
        <v>5</v>
      </c>
      <c r="S3910">
        <v>0</v>
      </c>
      <c r="T3910">
        <v>0.60953426361083896</v>
      </c>
      <c r="U3910">
        <v>24</v>
      </c>
      <c r="V3910">
        <v>2</v>
      </c>
    </row>
    <row r="3911" spans="1:22" x14ac:dyDescent="0.25">
      <c r="A3911">
        <v>-72.955099399999895</v>
      </c>
      <c r="B3911">
        <v>43.598335300000002</v>
      </c>
      <c r="C3911" t="s">
        <v>11161</v>
      </c>
      <c r="D3911" t="s">
        <v>74</v>
      </c>
      <c r="E3911" t="s">
        <v>11162</v>
      </c>
      <c r="G3911" t="s">
        <v>11163</v>
      </c>
      <c r="H3911" t="s">
        <v>11138</v>
      </c>
      <c r="I3911">
        <v>5701</v>
      </c>
      <c r="J3911" t="s">
        <v>11163</v>
      </c>
      <c r="K3911" t="s">
        <v>11140</v>
      </c>
      <c r="L3911">
        <v>50</v>
      </c>
      <c r="M3911">
        <v>21</v>
      </c>
      <c r="N3911" s="2">
        <v>50021</v>
      </c>
      <c r="O3911">
        <v>188</v>
      </c>
      <c r="P3911">
        <v>124</v>
      </c>
      <c r="Q3911">
        <v>13</v>
      </c>
      <c r="R3911">
        <v>13</v>
      </c>
      <c r="S3911">
        <v>0</v>
      </c>
      <c r="T3911">
        <v>0.71058326959609897</v>
      </c>
      <c r="U3911">
        <v>64</v>
      </c>
      <c r="V3911">
        <v>2</v>
      </c>
    </row>
    <row r="3912" spans="1:22" x14ac:dyDescent="0.25">
      <c r="A3912">
        <v>-72.560870299999905</v>
      </c>
      <c r="B3912">
        <v>44.220237400000002</v>
      </c>
      <c r="C3912" t="s">
        <v>11164</v>
      </c>
      <c r="D3912" t="s">
        <v>74</v>
      </c>
      <c r="E3912" t="s">
        <v>11165</v>
      </c>
      <c r="G3912" t="s">
        <v>5317</v>
      </c>
      <c r="H3912" t="s">
        <v>11138</v>
      </c>
      <c r="I3912">
        <v>5602</v>
      </c>
      <c r="J3912" t="s">
        <v>52</v>
      </c>
      <c r="K3912" t="s">
        <v>11140</v>
      </c>
      <c r="L3912">
        <v>50</v>
      </c>
      <c r="M3912">
        <v>23</v>
      </c>
      <c r="N3912" s="2">
        <v>50023</v>
      </c>
      <c r="O3912">
        <v>122</v>
      </c>
      <c r="P3912">
        <v>76</v>
      </c>
      <c r="Q3912">
        <v>14</v>
      </c>
      <c r="R3912">
        <v>14</v>
      </c>
      <c r="S3912">
        <v>0</v>
      </c>
      <c r="T3912">
        <v>0.71839791536331099</v>
      </c>
      <c r="U3912">
        <v>46</v>
      </c>
      <c r="V3912">
        <v>3</v>
      </c>
    </row>
    <row r="3913" spans="1:22" x14ac:dyDescent="0.25">
      <c r="A3913">
        <v>-72.565588899999895</v>
      </c>
      <c r="B3913">
        <v>42.843333100000002</v>
      </c>
      <c r="C3913" t="s">
        <v>11166</v>
      </c>
      <c r="D3913" t="s">
        <v>74</v>
      </c>
      <c r="E3913" t="s">
        <v>11167</v>
      </c>
      <c r="G3913" t="s">
        <v>11168</v>
      </c>
      <c r="H3913" t="s">
        <v>11138</v>
      </c>
      <c r="I3913">
        <v>5301</v>
      </c>
      <c r="J3913" t="s">
        <v>2106</v>
      </c>
      <c r="K3913" t="s">
        <v>11140</v>
      </c>
      <c r="L3913">
        <v>50</v>
      </c>
      <c r="M3913">
        <v>25</v>
      </c>
      <c r="N3913" s="2">
        <v>50025</v>
      </c>
      <c r="O3913">
        <v>61</v>
      </c>
      <c r="P3913">
        <v>47</v>
      </c>
      <c r="Q3913">
        <v>8</v>
      </c>
      <c r="R3913">
        <v>8</v>
      </c>
      <c r="S3913">
        <v>0</v>
      </c>
      <c r="T3913">
        <v>0.31745848059654203</v>
      </c>
      <c r="U3913">
        <v>14</v>
      </c>
      <c r="V3913">
        <v>2</v>
      </c>
    </row>
    <row r="3914" spans="1:22" x14ac:dyDescent="0.25">
      <c r="A3914">
        <v>-72.668240899999901</v>
      </c>
      <c r="B3914">
        <v>43.048966399999998</v>
      </c>
      <c r="C3914" t="s">
        <v>11169</v>
      </c>
      <c r="D3914" t="s">
        <v>140</v>
      </c>
      <c r="E3914" t="s">
        <v>11170</v>
      </c>
      <c r="F3914" t="s">
        <v>11171</v>
      </c>
      <c r="G3914" t="s">
        <v>11172</v>
      </c>
      <c r="H3914" t="s">
        <v>11138</v>
      </c>
      <c r="I3914">
        <v>5353</v>
      </c>
      <c r="J3914" t="s">
        <v>2106</v>
      </c>
      <c r="K3914" t="s">
        <v>11140</v>
      </c>
      <c r="L3914">
        <v>50</v>
      </c>
      <c r="M3914">
        <v>25</v>
      </c>
      <c r="N3914" s="2">
        <v>50025</v>
      </c>
      <c r="O3914">
        <v>19</v>
      </c>
      <c r="P3914">
        <v>19</v>
      </c>
      <c r="Q3914">
        <v>3</v>
      </c>
      <c r="R3914">
        <v>3</v>
      </c>
      <c r="S3914">
        <v>0</v>
      </c>
      <c r="T3914">
        <v>0.56596970558166504</v>
      </c>
      <c r="U3914">
        <v>0</v>
      </c>
      <c r="V3914">
        <v>0</v>
      </c>
    </row>
    <row r="3915" spans="1:22" x14ac:dyDescent="0.25">
      <c r="A3915">
        <v>-72.378563999999898</v>
      </c>
      <c r="B3915">
        <v>43.654837999999998</v>
      </c>
      <c r="C3915" t="s">
        <v>11173</v>
      </c>
      <c r="D3915" t="s">
        <v>23</v>
      </c>
      <c r="E3915" t="s">
        <v>11174</v>
      </c>
      <c r="G3915" t="s">
        <v>11175</v>
      </c>
      <c r="H3915" t="s">
        <v>11138</v>
      </c>
      <c r="I3915">
        <v>5001</v>
      </c>
      <c r="J3915" t="s">
        <v>8028</v>
      </c>
      <c r="K3915" t="s">
        <v>11140</v>
      </c>
      <c r="L3915">
        <v>50</v>
      </c>
      <c r="M3915">
        <v>27</v>
      </c>
      <c r="N3915" s="2">
        <v>50027</v>
      </c>
      <c r="O3915">
        <v>60</v>
      </c>
      <c r="Q3915">
        <v>1</v>
      </c>
      <c r="R3915">
        <v>1</v>
      </c>
      <c r="U3915">
        <v>60</v>
      </c>
      <c r="V3915">
        <v>1</v>
      </c>
    </row>
    <row r="3916" spans="1:22" x14ac:dyDescent="0.25">
      <c r="A3916">
        <v>-72.402869899999899</v>
      </c>
      <c r="B3916">
        <v>43.487437999999997</v>
      </c>
      <c r="C3916" t="s">
        <v>11176</v>
      </c>
      <c r="D3916" t="s">
        <v>140</v>
      </c>
      <c r="E3916" t="s">
        <v>11177</v>
      </c>
      <c r="G3916" t="s">
        <v>8028</v>
      </c>
      <c r="H3916" t="s">
        <v>11138</v>
      </c>
      <c r="I3916">
        <v>5089</v>
      </c>
      <c r="J3916" t="s">
        <v>8028</v>
      </c>
      <c r="K3916" t="s">
        <v>11140</v>
      </c>
      <c r="L3916">
        <v>50</v>
      </c>
      <c r="M3916">
        <v>27</v>
      </c>
      <c r="N3916" s="2">
        <v>50027</v>
      </c>
      <c r="O3916">
        <v>35</v>
      </c>
      <c r="P3916">
        <v>25</v>
      </c>
      <c r="Q3916">
        <v>4</v>
      </c>
      <c r="R3916">
        <v>4</v>
      </c>
      <c r="S3916">
        <v>0</v>
      </c>
      <c r="T3916">
        <v>0.78246575593948298</v>
      </c>
      <c r="U3916">
        <v>10</v>
      </c>
      <c r="V3916">
        <v>1</v>
      </c>
    </row>
    <row r="3917" spans="1:22" x14ac:dyDescent="0.25">
      <c r="A3917">
        <v>-72.494708999999901</v>
      </c>
      <c r="B3917">
        <v>43.298029999999997</v>
      </c>
      <c r="C3917" t="s">
        <v>11178</v>
      </c>
      <c r="D3917" t="s">
        <v>140</v>
      </c>
      <c r="E3917" t="s">
        <v>11179</v>
      </c>
      <c r="G3917" t="s">
        <v>2777</v>
      </c>
      <c r="H3917" t="s">
        <v>11138</v>
      </c>
      <c r="I3917">
        <v>5156</v>
      </c>
      <c r="J3917" t="s">
        <v>8028</v>
      </c>
      <c r="K3917" t="s">
        <v>11140</v>
      </c>
      <c r="L3917">
        <v>50</v>
      </c>
      <c r="M3917">
        <v>27</v>
      </c>
      <c r="N3917" s="2">
        <v>50027</v>
      </c>
      <c r="O3917">
        <v>69</v>
      </c>
      <c r="P3917">
        <v>25</v>
      </c>
      <c r="Q3917">
        <v>4</v>
      </c>
      <c r="R3917">
        <v>4</v>
      </c>
      <c r="S3917">
        <v>0</v>
      </c>
      <c r="T3917">
        <v>0.62728768587112405</v>
      </c>
      <c r="U3917">
        <v>44</v>
      </c>
      <c r="V3917">
        <v>2</v>
      </c>
    </row>
    <row r="3918" spans="1:22" x14ac:dyDescent="0.25">
      <c r="A3918">
        <v>-78.444464999999894</v>
      </c>
      <c r="B3918">
        <v>38.022467900000002</v>
      </c>
      <c r="C3918" t="s">
        <v>11180</v>
      </c>
      <c r="D3918" t="s">
        <v>74</v>
      </c>
      <c r="E3918" t="s">
        <v>11181</v>
      </c>
      <c r="G3918" t="s">
        <v>11182</v>
      </c>
      <c r="H3918" t="s">
        <v>11183</v>
      </c>
      <c r="I3918">
        <v>22911</v>
      </c>
      <c r="J3918" t="s">
        <v>8263</v>
      </c>
      <c r="K3918" t="s">
        <v>6132</v>
      </c>
      <c r="L3918">
        <v>51</v>
      </c>
      <c r="M3918">
        <v>3</v>
      </c>
      <c r="N3918" s="2">
        <v>51003</v>
      </c>
      <c r="O3918">
        <v>176</v>
      </c>
      <c r="P3918">
        <v>150</v>
      </c>
      <c r="Q3918">
        <v>12</v>
      </c>
      <c r="R3918">
        <v>12</v>
      </c>
      <c r="S3918">
        <v>0</v>
      </c>
      <c r="T3918">
        <v>0.61515980958938599</v>
      </c>
      <c r="U3918">
        <v>26</v>
      </c>
      <c r="V3918">
        <v>6</v>
      </c>
    </row>
    <row r="3919" spans="1:22" x14ac:dyDescent="0.25">
      <c r="A3919">
        <v>-79.880958099999901</v>
      </c>
      <c r="B3919">
        <v>37.791934400000002</v>
      </c>
      <c r="C3919" t="s">
        <v>11184</v>
      </c>
      <c r="D3919" t="s">
        <v>74</v>
      </c>
      <c r="E3919" t="s">
        <v>11185</v>
      </c>
      <c r="G3919" t="s">
        <v>11186</v>
      </c>
      <c r="H3919" t="s">
        <v>11183</v>
      </c>
      <c r="I3919">
        <v>24457</v>
      </c>
      <c r="J3919" t="s">
        <v>8011</v>
      </c>
      <c r="K3919" t="s">
        <v>6132</v>
      </c>
      <c r="L3919">
        <v>51</v>
      </c>
      <c r="M3919">
        <v>5</v>
      </c>
      <c r="N3919" s="2">
        <v>51005</v>
      </c>
      <c r="O3919">
        <v>205</v>
      </c>
      <c r="P3919">
        <v>95</v>
      </c>
      <c r="Q3919">
        <v>10</v>
      </c>
      <c r="R3919">
        <v>10</v>
      </c>
      <c r="S3919">
        <v>0</v>
      </c>
      <c r="T3919">
        <v>0.159711614251136</v>
      </c>
      <c r="U3919">
        <v>110</v>
      </c>
      <c r="V3919">
        <v>2</v>
      </c>
    </row>
    <row r="3920" spans="1:22" x14ac:dyDescent="0.25">
      <c r="A3920">
        <v>-77.127483199999901</v>
      </c>
      <c r="B3920">
        <v>38.889075499999997</v>
      </c>
      <c r="C3920" t="s">
        <v>11187</v>
      </c>
      <c r="D3920" t="s">
        <v>74</v>
      </c>
      <c r="E3920" t="s">
        <v>11188</v>
      </c>
      <c r="G3920" t="s">
        <v>6156</v>
      </c>
      <c r="H3920" t="s">
        <v>11183</v>
      </c>
      <c r="I3920">
        <v>22205</v>
      </c>
      <c r="J3920" t="s">
        <v>6156</v>
      </c>
      <c r="K3920" t="s">
        <v>6132</v>
      </c>
      <c r="L3920">
        <v>51</v>
      </c>
      <c r="M3920">
        <v>13</v>
      </c>
      <c r="N3920" s="2">
        <v>51013</v>
      </c>
      <c r="O3920">
        <v>394</v>
      </c>
      <c r="P3920">
        <v>305</v>
      </c>
      <c r="Q3920">
        <v>32</v>
      </c>
      <c r="R3920">
        <v>32</v>
      </c>
      <c r="S3920">
        <v>0</v>
      </c>
      <c r="T3920">
        <v>0.79812258481979304</v>
      </c>
      <c r="U3920">
        <v>89</v>
      </c>
      <c r="V3920">
        <v>11</v>
      </c>
    </row>
    <row r="3921" spans="1:22" x14ac:dyDescent="0.25">
      <c r="A3921">
        <v>-78.986458099999894</v>
      </c>
      <c r="B3921">
        <v>38.094492500000001</v>
      </c>
      <c r="C3921" t="s">
        <v>11189</v>
      </c>
      <c r="D3921" t="s">
        <v>74</v>
      </c>
      <c r="E3921" t="s">
        <v>11190</v>
      </c>
      <c r="G3921" t="s">
        <v>11191</v>
      </c>
      <c r="H3921" t="s">
        <v>11183</v>
      </c>
      <c r="I3921">
        <v>22939</v>
      </c>
      <c r="J3921" t="s">
        <v>424</v>
      </c>
      <c r="K3921" t="s">
        <v>6132</v>
      </c>
      <c r="L3921">
        <v>51</v>
      </c>
      <c r="M3921">
        <v>15</v>
      </c>
      <c r="N3921" s="2">
        <v>51015</v>
      </c>
      <c r="O3921">
        <v>238</v>
      </c>
      <c r="P3921">
        <v>209</v>
      </c>
      <c r="Q3921">
        <v>8</v>
      </c>
      <c r="R3921">
        <v>8</v>
      </c>
      <c r="S3921">
        <v>0</v>
      </c>
      <c r="T3921">
        <v>0.46508133411407399</v>
      </c>
      <c r="U3921">
        <v>29</v>
      </c>
      <c r="V3921">
        <v>5</v>
      </c>
    </row>
    <row r="3922" spans="1:22" x14ac:dyDescent="0.25">
      <c r="A3922">
        <v>-79.831799999999902</v>
      </c>
      <c r="B3922">
        <v>37.992699999999999</v>
      </c>
      <c r="C3922" t="s">
        <v>11192</v>
      </c>
      <c r="D3922" t="s">
        <v>140</v>
      </c>
      <c r="E3922" t="s">
        <v>11193</v>
      </c>
      <c r="G3922" t="s">
        <v>771</v>
      </c>
      <c r="H3922" t="s">
        <v>11183</v>
      </c>
      <c r="I3922">
        <v>24445</v>
      </c>
      <c r="J3922" t="s">
        <v>7906</v>
      </c>
      <c r="K3922" t="s">
        <v>6132</v>
      </c>
      <c r="L3922">
        <v>51</v>
      </c>
      <c r="M3922">
        <v>17</v>
      </c>
      <c r="N3922" s="2">
        <v>51017</v>
      </c>
      <c r="O3922">
        <v>25</v>
      </c>
      <c r="P3922">
        <v>14</v>
      </c>
      <c r="Q3922">
        <v>2</v>
      </c>
      <c r="R3922">
        <v>2</v>
      </c>
      <c r="S3922">
        <v>0</v>
      </c>
      <c r="T3922">
        <v>0.37123286724090498</v>
      </c>
      <c r="U3922">
        <v>11</v>
      </c>
      <c r="V3922">
        <v>1</v>
      </c>
    </row>
    <row r="3923" spans="1:22" x14ac:dyDescent="0.25">
      <c r="A3923">
        <v>-82.060723499999895</v>
      </c>
      <c r="B3923">
        <v>37.285853899999999</v>
      </c>
      <c r="C3923" t="s">
        <v>11194</v>
      </c>
      <c r="D3923" t="s">
        <v>74</v>
      </c>
      <c r="E3923" t="s">
        <v>11195</v>
      </c>
      <c r="G3923" t="s">
        <v>3327</v>
      </c>
      <c r="H3923" t="s">
        <v>11183</v>
      </c>
      <c r="I3923">
        <v>24614</v>
      </c>
      <c r="J3923" t="s">
        <v>3972</v>
      </c>
      <c r="K3923" t="s">
        <v>6132</v>
      </c>
      <c r="L3923">
        <v>51</v>
      </c>
      <c r="M3923">
        <v>27</v>
      </c>
      <c r="N3923" s="2">
        <v>51027</v>
      </c>
      <c r="O3923">
        <v>134</v>
      </c>
      <c r="P3923">
        <v>49</v>
      </c>
      <c r="Q3923">
        <v>12</v>
      </c>
      <c r="R3923">
        <v>12</v>
      </c>
      <c r="S3923">
        <v>0</v>
      </c>
      <c r="T3923">
        <v>0.29046687483787498</v>
      </c>
      <c r="U3923">
        <v>85</v>
      </c>
      <c r="V3923">
        <v>2</v>
      </c>
    </row>
    <row r="3924" spans="1:22" x14ac:dyDescent="0.25">
      <c r="A3924">
        <v>-77.573404799999906</v>
      </c>
      <c r="B3924">
        <v>37.521339400000002</v>
      </c>
      <c r="C3924" t="s">
        <v>11196</v>
      </c>
      <c r="D3924" t="s">
        <v>74</v>
      </c>
      <c r="E3924" t="s">
        <v>11197</v>
      </c>
      <c r="G3924" t="s">
        <v>2953</v>
      </c>
      <c r="H3924" t="s">
        <v>11183</v>
      </c>
      <c r="I3924">
        <v>23235</v>
      </c>
      <c r="J3924" t="s">
        <v>6671</v>
      </c>
      <c r="K3924" t="s">
        <v>6132</v>
      </c>
      <c r="L3924">
        <v>51</v>
      </c>
      <c r="M3924">
        <v>41</v>
      </c>
      <c r="N3924" s="2">
        <v>51041</v>
      </c>
      <c r="O3924">
        <v>292</v>
      </c>
      <c r="P3924">
        <v>292</v>
      </c>
      <c r="Q3924">
        <v>78</v>
      </c>
      <c r="R3924">
        <v>78</v>
      </c>
      <c r="S3924">
        <v>35</v>
      </c>
      <c r="T3924">
        <v>0.66079771518707198</v>
      </c>
      <c r="U3924">
        <v>0</v>
      </c>
      <c r="V3924">
        <v>18</v>
      </c>
    </row>
    <row r="3925" spans="1:22" x14ac:dyDescent="0.25">
      <c r="A3925">
        <v>-77.659199999999899</v>
      </c>
      <c r="B3925">
        <v>37.466700000000003</v>
      </c>
      <c r="C3925" t="s">
        <v>1126</v>
      </c>
      <c r="D3925" t="s">
        <v>74</v>
      </c>
      <c r="E3925" t="s">
        <v>11198</v>
      </c>
      <c r="G3925" t="s">
        <v>11199</v>
      </c>
      <c r="H3925" t="s">
        <v>11183</v>
      </c>
      <c r="I3925">
        <v>23114</v>
      </c>
      <c r="J3925" t="s">
        <v>6671</v>
      </c>
      <c r="K3925" t="s">
        <v>6132</v>
      </c>
      <c r="L3925">
        <v>51</v>
      </c>
      <c r="M3925">
        <v>41</v>
      </c>
      <c r="N3925" s="2">
        <v>51041</v>
      </c>
      <c r="O3925">
        <v>130</v>
      </c>
      <c r="P3925">
        <v>130</v>
      </c>
      <c r="Q3925">
        <v>16</v>
      </c>
      <c r="R3925">
        <v>16</v>
      </c>
      <c r="S3925">
        <v>0</v>
      </c>
      <c r="T3925">
        <v>0.77759748697280795</v>
      </c>
      <c r="U3925">
        <v>0</v>
      </c>
      <c r="V3925">
        <v>4</v>
      </c>
    </row>
    <row r="3926" spans="1:22" x14ac:dyDescent="0.25">
      <c r="A3926">
        <v>-78.013587999999899</v>
      </c>
      <c r="B3926">
        <v>38.455683000000001</v>
      </c>
      <c r="C3926" t="s">
        <v>11200</v>
      </c>
      <c r="D3926" t="s">
        <v>74</v>
      </c>
      <c r="E3926" t="s">
        <v>11201</v>
      </c>
      <c r="G3926" t="s">
        <v>11202</v>
      </c>
      <c r="H3926" t="s">
        <v>11183</v>
      </c>
      <c r="I3926">
        <v>22701</v>
      </c>
      <c r="J3926" t="s">
        <v>11202</v>
      </c>
      <c r="K3926" t="s">
        <v>6132</v>
      </c>
      <c r="L3926">
        <v>51</v>
      </c>
      <c r="M3926">
        <v>47</v>
      </c>
      <c r="N3926" s="2">
        <v>51047</v>
      </c>
      <c r="O3926">
        <v>70</v>
      </c>
      <c r="P3926">
        <v>70</v>
      </c>
      <c r="Q3926">
        <v>6</v>
      </c>
      <c r="R3926">
        <v>6</v>
      </c>
      <c r="S3926">
        <v>0</v>
      </c>
      <c r="T3926">
        <v>0.44199609756469699</v>
      </c>
      <c r="U3926">
        <v>0</v>
      </c>
      <c r="V3926">
        <v>3</v>
      </c>
    </row>
    <row r="3927" spans="1:22" x14ac:dyDescent="0.25">
      <c r="A3927">
        <v>-82.449249099999903</v>
      </c>
      <c r="B3927">
        <v>37.160713800000003</v>
      </c>
      <c r="C3927" t="s">
        <v>11203</v>
      </c>
      <c r="D3927" t="s">
        <v>140</v>
      </c>
      <c r="E3927" t="s">
        <v>11204</v>
      </c>
      <c r="G3927" t="s">
        <v>11205</v>
      </c>
      <c r="H3927" t="s">
        <v>11183</v>
      </c>
      <c r="I3927">
        <v>24228</v>
      </c>
      <c r="J3927" t="s">
        <v>11206</v>
      </c>
      <c r="K3927" t="s">
        <v>6132</v>
      </c>
      <c r="L3927">
        <v>51</v>
      </c>
      <c r="M3927">
        <v>51</v>
      </c>
      <c r="N3927" s="2">
        <v>51051</v>
      </c>
      <c r="O3927">
        <v>25</v>
      </c>
      <c r="P3927">
        <v>2</v>
      </c>
      <c r="Q3927">
        <v>1</v>
      </c>
      <c r="R3927">
        <v>1</v>
      </c>
      <c r="S3927">
        <v>0</v>
      </c>
      <c r="T3927">
        <v>0.11780822277069</v>
      </c>
      <c r="U3927">
        <v>23</v>
      </c>
      <c r="V3927">
        <v>1</v>
      </c>
    </row>
    <row r="3928" spans="1:22" x14ac:dyDescent="0.25">
      <c r="A3928">
        <v>-76.878916999999902</v>
      </c>
      <c r="B3928">
        <v>37.9009328</v>
      </c>
      <c r="C3928" t="s">
        <v>11207</v>
      </c>
      <c r="D3928" t="s">
        <v>74</v>
      </c>
      <c r="E3928" t="s">
        <v>11208</v>
      </c>
      <c r="G3928" t="s">
        <v>11209</v>
      </c>
      <c r="H3928" t="s">
        <v>11183</v>
      </c>
      <c r="I3928">
        <v>22560</v>
      </c>
      <c r="J3928" t="s">
        <v>5371</v>
      </c>
      <c r="K3928" t="s">
        <v>6132</v>
      </c>
      <c r="L3928">
        <v>51</v>
      </c>
      <c r="M3928">
        <v>57</v>
      </c>
      <c r="N3928" s="2">
        <v>51057</v>
      </c>
      <c r="O3928">
        <v>67</v>
      </c>
      <c r="P3928">
        <v>67</v>
      </c>
      <c r="Q3928">
        <v>7</v>
      </c>
      <c r="R3928">
        <v>7</v>
      </c>
      <c r="S3928">
        <v>0</v>
      </c>
      <c r="T3928">
        <v>0.223062768578529</v>
      </c>
      <c r="U3928">
        <v>0</v>
      </c>
      <c r="V3928">
        <v>2</v>
      </c>
    </row>
    <row r="3929" spans="1:22" x14ac:dyDescent="0.25">
      <c r="A3929">
        <v>-77.380060799999896</v>
      </c>
      <c r="B3929">
        <v>38.884122099999999</v>
      </c>
      <c r="C3929" t="s">
        <v>11210</v>
      </c>
      <c r="D3929" t="s">
        <v>74</v>
      </c>
      <c r="E3929" t="s">
        <v>11211</v>
      </c>
      <c r="G3929" t="s">
        <v>6458</v>
      </c>
      <c r="H3929" t="s">
        <v>11183</v>
      </c>
      <c r="I3929">
        <v>22033</v>
      </c>
      <c r="J3929" t="s">
        <v>11212</v>
      </c>
      <c r="K3929" t="s">
        <v>6132</v>
      </c>
      <c r="L3929">
        <v>51</v>
      </c>
      <c r="M3929">
        <v>59</v>
      </c>
      <c r="N3929" s="2">
        <v>51059</v>
      </c>
      <c r="O3929">
        <v>182</v>
      </c>
      <c r="P3929">
        <v>182</v>
      </c>
      <c r="Q3929">
        <v>32</v>
      </c>
      <c r="R3929">
        <v>32</v>
      </c>
      <c r="S3929">
        <v>0</v>
      </c>
      <c r="T3929">
        <v>0.52679514884948697</v>
      </c>
      <c r="U3929">
        <v>0</v>
      </c>
      <c r="V3929">
        <v>5</v>
      </c>
    </row>
    <row r="3930" spans="1:22" x14ac:dyDescent="0.25">
      <c r="A3930">
        <v>-77.363975099999905</v>
      </c>
      <c r="B3930">
        <v>38.962315099999998</v>
      </c>
      <c r="C3930" t="s">
        <v>11213</v>
      </c>
      <c r="D3930" t="s">
        <v>74</v>
      </c>
      <c r="E3930" t="s">
        <v>11214</v>
      </c>
      <c r="G3930" t="s">
        <v>11215</v>
      </c>
      <c r="H3930" t="s">
        <v>11183</v>
      </c>
      <c r="I3930">
        <v>20190</v>
      </c>
      <c r="J3930" t="s">
        <v>11212</v>
      </c>
      <c r="K3930" t="s">
        <v>6132</v>
      </c>
      <c r="L3930">
        <v>51</v>
      </c>
      <c r="M3930">
        <v>59</v>
      </c>
      <c r="N3930" s="2">
        <v>51059</v>
      </c>
      <c r="O3930">
        <v>215</v>
      </c>
      <c r="P3930">
        <v>203</v>
      </c>
      <c r="Q3930">
        <v>16</v>
      </c>
      <c r="R3930">
        <v>16</v>
      </c>
      <c r="S3930">
        <v>16</v>
      </c>
      <c r="T3930">
        <v>0.67905706167221003</v>
      </c>
      <c r="U3930">
        <v>12</v>
      </c>
      <c r="V3930">
        <v>6</v>
      </c>
    </row>
    <row r="3931" spans="1:22" x14ac:dyDescent="0.25">
      <c r="A3931">
        <v>-77.200274499999907</v>
      </c>
      <c r="B3931">
        <v>38.868105399999997</v>
      </c>
      <c r="C3931" t="s">
        <v>11216</v>
      </c>
      <c r="D3931" t="s">
        <v>74</v>
      </c>
      <c r="E3931" t="s">
        <v>11217</v>
      </c>
      <c r="G3931" t="s">
        <v>11218</v>
      </c>
      <c r="H3931" t="s">
        <v>11183</v>
      </c>
      <c r="I3931">
        <v>22042</v>
      </c>
      <c r="J3931" t="s">
        <v>11212</v>
      </c>
      <c r="K3931" t="s">
        <v>6132</v>
      </c>
      <c r="L3931">
        <v>51</v>
      </c>
      <c r="M3931">
        <v>59</v>
      </c>
      <c r="N3931" s="2">
        <v>51059</v>
      </c>
      <c r="O3931">
        <v>923</v>
      </c>
      <c r="P3931">
        <v>803</v>
      </c>
      <c r="Q3931">
        <v>106</v>
      </c>
      <c r="R3931">
        <v>106</v>
      </c>
      <c r="S3931">
        <v>108</v>
      </c>
      <c r="T3931">
        <v>0.76153808832168501</v>
      </c>
      <c r="U3931">
        <v>120</v>
      </c>
      <c r="V3931">
        <v>35</v>
      </c>
    </row>
    <row r="3932" spans="1:22" x14ac:dyDescent="0.25">
      <c r="A3932">
        <v>-77.076975199999893</v>
      </c>
      <c r="B3932">
        <v>38.739746599999997</v>
      </c>
      <c r="C3932" t="s">
        <v>11219</v>
      </c>
      <c r="D3932" t="s">
        <v>74</v>
      </c>
      <c r="E3932" t="s">
        <v>11220</v>
      </c>
      <c r="G3932" t="s">
        <v>5041</v>
      </c>
      <c r="H3932" t="s">
        <v>11183</v>
      </c>
      <c r="I3932">
        <v>22306</v>
      </c>
      <c r="J3932" t="s">
        <v>11212</v>
      </c>
      <c r="K3932" t="s">
        <v>6132</v>
      </c>
      <c r="L3932">
        <v>51</v>
      </c>
      <c r="M3932">
        <v>59</v>
      </c>
      <c r="N3932" s="2">
        <v>51059</v>
      </c>
      <c r="O3932">
        <v>237</v>
      </c>
      <c r="P3932">
        <v>140</v>
      </c>
      <c r="Q3932">
        <v>20</v>
      </c>
      <c r="R3932">
        <v>20</v>
      </c>
      <c r="S3932">
        <v>0</v>
      </c>
      <c r="T3932">
        <v>0.42352250218391402</v>
      </c>
      <c r="U3932">
        <v>97</v>
      </c>
      <c r="V3932">
        <v>5</v>
      </c>
    </row>
    <row r="3933" spans="1:22" x14ac:dyDescent="0.25">
      <c r="A3933">
        <v>-77.808663299999907</v>
      </c>
      <c r="B3933">
        <v>38.712069100000001</v>
      </c>
      <c r="C3933" t="s">
        <v>11221</v>
      </c>
      <c r="D3933" t="s">
        <v>74</v>
      </c>
      <c r="E3933" t="s">
        <v>221</v>
      </c>
      <c r="G3933" t="s">
        <v>11222</v>
      </c>
      <c r="H3933" t="s">
        <v>11183</v>
      </c>
      <c r="I3933">
        <v>20186</v>
      </c>
      <c r="J3933" t="s">
        <v>11223</v>
      </c>
      <c r="K3933" t="s">
        <v>6132</v>
      </c>
      <c r="L3933">
        <v>51</v>
      </c>
      <c r="M3933">
        <v>61</v>
      </c>
      <c r="N3933" s="2">
        <v>51061</v>
      </c>
      <c r="O3933">
        <v>97</v>
      </c>
      <c r="P3933">
        <v>97</v>
      </c>
      <c r="Q3933">
        <v>8</v>
      </c>
      <c r="R3933">
        <v>8</v>
      </c>
      <c r="S3933">
        <v>0</v>
      </c>
      <c r="T3933">
        <v>0.43807372450828502</v>
      </c>
      <c r="U3933">
        <v>0</v>
      </c>
      <c r="V3933">
        <v>3</v>
      </c>
    </row>
    <row r="3934" spans="1:22" x14ac:dyDescent="0.25">
      <c r="A3934">
        <v>-79.890288499999897</v>
      </c>
      <c r="B3934">
        <v>36.994150500000003</v>
      </c>
      <c r="C3934" t="s">
        <v>11224</v>
      </c>
      <c r="D3934" t="s">
        <v>74</v>
      </c>
      <c r="E3934" t="s">
        <v>11225</v>
      </c>
      <c r="G3934" t="s">
        <v>8211</v>
      </c>
      <c r="H3934" t="s">
        <v>11183</v>
      </c>
      <c r="I3934">
        <v>24151</v>
      </c>
      <c r="J3934" t="s">
        <v>11226</v>
      </c>
      <c r="K3934" t="s">
        <v>6132</v>
      </c>
      <c r="L3934">
        <v>51</v>
      </c>
      <c r="M3934">
        <v>67</v>
      </c>
      <c r="N3934" s="2">
        <v>51067</v>
      </c>
      <c r="O3934">
        <v>37</v>
      </c>
      <c r="P3934">
        <v>37</v>
      </c>
      <c r="Q3934">
        <v>4</v>
      </c>
      <c r="R3934">
        <v>4</v>
      </c>
      <c r="S3934">
        <v>0</v>
      </c>
      <c r="T3934">
        <v>0.36512401700019798</v>
      </c>
      <c r="U3934">
        <v>0</v>
      </c>
      <c r="V3934">
        <v>2</v>
      </c>
    </row>
    <row r="3935" spans="1:22" x14ac:dyDescent="0.25">
      <c r="A3935">
        <v>-80.712952199999904</v>
      </c>
      <c r="B3935">
        <v>37.333182700000002</v>
      </c>
      <c r="C3935" t="s">
        <v>11227</v>
      </c>
      <c r="D3935" t="s">
        <v>140</v>
      </c>
      <c r="E3935" t="s">
        <v>11228</v>
      </c>
      <c r="G3935" t="s">
        <v>11229</v>
      </c>
      <c r="H3935" t="s">
        <v>11183</v>
      </c>
      <c r="I3935">
        <v>24134</v>
      </c>
      <c r="J3935" t="s">
        <v>10040</v>
      </c>
      <c r="K3935" t="s">
        <v>6132</v>
      </c>
      <c r="L3935">
        <v>51</v>
      </c>
      <c r="M3935">
        <v>71</v>
      </c>
      <c r="N3935" s="2">
        <v>51071</v>
      </c>
      <c r="O3935">
        <v>25</v>
      </c>
      <c r="P3935">
        <v>25</v>
      </c>
      <c r="Q3935">
        <v>4</v>
      </c>
      <c r="R3935">
        <v>4</v>
      </c>
      <c r="S3935">
        <v>0</v>
      </c>
      <c r="T3935">
        <v>0.48734247684478699</v>
      </c>
      <c r="U3935">
        <v>0</v>
      </c>
      <c r="V3935">
        <v>2</v>
      </c>
    </row>
    <row r="3936" spans="1:22" x14ac:dyDescent="0.25">
      <c r="A3936">
        <v>-76.541609899999898</v>
      </c>
      <c r="B3936">
        <v>37.419250499999997</v>
      </c>
      <c r="C3936" t="s">
        <v>11230</v>
      </c>
      <c r="D3936" t="s">
        <v>74</v>
      </c>
      <c r="E3936" t="s">
        <v>11231</v>
      </c>
      <c r="G3936" t="s">
        <v>7346</v>
      </c>
      <c r="H3936" t="s">
        <v>11183</v>
      </c>
      <c r="I3936">
        <v>23061</v>
      </c>
      <c r="J3936" t="s">
        <v>7346</v>
      </c>
      <c r="K3936" t="s">
        <v>6132</v>
      </c>
      <c r="L3936">
        <v>51</v>
      </c>
      <c r="M3936">
        <v>73</v>
      </c>
      <c r="N3936" s="2">
        <v>51073</v>
      </c>
      <c r="O3936">
        <v>67</v>
      </c>
      <c r="P3936">
        <v>67</v>
      </c>
      <c r="Q3936">
        <v>7</v>
      </c>
      <c r="R3936">
        <v>7</v>
      </c>
      <c r="S3936">
        <v>0</v>
      </c>
      <c r="T3936">
        <v>0.42277652025222701</v>
      </c>
      <c r="U3936">
        <v>0</v>
      </c>
      <c r="V3936">
        <v>3</v>
      </c>
    </row>
    <row r="3937" spans="1:22" x14ac:dyDescent="0.25">
      <c r="A3937">
        <v>-78.914455399999895</v>
      </c>
      <c r="B3937">
        <v>36.712479100000003</v>
      </c>
      <c r="C3937" t="s">
        <v>11232</v>
      </c>
      <c r="D3937" t="s">
        <v>74</v>
      </c>
      <c r="E3937" t="s">
        <v>11233</v>
      </c>
      <c r="G3937" t="s">
        <v>11234</v>
      </c>
      <c r="H3937" t="s">
        <v>11183</v>
      </c>
      <c r="I3937">
        <v>24592</v>
      </c>
      <c r="J3937" t="s">
        <v>8137</v>
      </c>
      <c r="K3937" t="s">
        <v>6132</v>
      </c>
      <c r="L3937">
        <v>51</v>
      </c>
      <c r="M3937">
        <v>83</v>
      </c>
      <c r="N3937" s="2">
        <v>51083</v>
      </c>
      <c r="O3937">
        <v>192</v>
      </c>
      <c r="P3937">
        <v>107</v>
      </c>
      <c r="Q3937">
        <v>12</v>
      </c>
      <c r="R3937">
        <v>12</v>
      </c>
      <c r="S3937">
        <v>0</v>
      </c>
      <c r="T3937">
        <v>0.373166054487228</v>
      </c>
      <c r="U3937">
        <v>85</v>
      </c>
      <c r="V3937">
        <v>5</v>
      </c>
    </row>
    <row r="3938" spans="1:22" x14ac:dyDescent="0.25">
      <c r="A3938">
        <v>-77.388184399999901</v>
      </c>
      <c r="B3938">
        <v>37.628838100000003</v>
      </c>
      <c r="C3938" t="s">
        <v>11235</v>
      </c>
      <c r="D3938" t="s">
        <v>74</v>
      </c>
      <c r="E3938" t="s">
        <v>11236</v>
      </c>
      <c r="G3938" t="s">
        <v>11237</v>
      </c>
      <c r="H3938" t="s">
        <v>11183</v>
      </c>
      <c r="I3938">
        <v>23116</v>
      </c>
      <c r="J3938" t="s">
        <v>9652</v>
      </c>
      <c r="K3938" t="s">
        <v>6132</v>
      </c>
      <c r="L3938">
        <v>51</v>
      </c>
      <c r="M3938">
        <v>85</v>
      </c>
      <c r="N3938" s="2">
        <v>51085</v>
      </c>
      <c r="O3938">
        <v>225</v>
      </c>
      <c r="P3938">
        <v>225</v>
      </c>
      <c r="Q3938">
        <v>24</v>
      </c>
      <c r="R3938">
        <v>24</v>
      </c>
      <c r="S3938">
        <v>0</v>
      </c>
      <c r="T3938">
        <v>0.77390563488006503</v>
      </c>
      <c r="U3938">
        <v>0</v>
      </c>
      <c r="V3938">
        <v>8</v>
      </c>
    </row>
    <row r="3939" spans="1:22" x14ac:dyDescent="0.25">
      <c r="A3939">
        <v>-77.513253899999896</v>
      </c>
      <c r="B3939">
        <v>37.583841900000003</v>
      </c>
      <c r="C3939" t="s">
        <v>649</v>
      </c>
      <c r="D3939" t="s">
        <v>74</v>
      </c>
      <c r="E3939" t="s">
        <v>11238</v>
      </c>
      <c r="G3939" t="s">
        <v>2953</v>
      </c>
      <c r="H3939" t="s">
        <v>11183</v>
      </c>
      <c r="I3939">
        <v>23226</v>
      </c>
      <c r="J3939" t="s">
        <v>11239</v>
      </c>
      <c r="K3939" t="s">
        <v>6132</v>
      </c>
      <c r="L3939">
        <v>51</v>
      </c>
      <c r="M3939">
        <v>87</v>
      </c>
      <c r="N3939" s="2">
        <v>51087</v>
      </c>
      <c r="O3939">
        <v>391</v>
      </c>
      <c r="P3939">
        <v>378</v>
      </c>
      <c r="Q3939">
        <v>64</v>
      </c>
      <c r="R3939">
        <v>64</v>
      </c>
      <c r="S3939">
        <v>21</v>
      </c>
      <c r="T3939">
        <v>0.684503853321075</v>
      </c>
      <c r="U3939">
        <v>13</v>
      </c>
      <c r="V3939">
        <v>9</v>
      </c>
    </row>
    <row r="3940" spans="1:22" x14ac:dyDescent="0.25">
      <c r="A3940">
        <v>-77.540061299999905</v>
      </c>
      <c r="B3940">
        <v>37.604044199999997</v>
      </c>
      <c r="C3940" t="s">
        <v>11240</v>
      </c>
      <c r="D3940" t="s">
        <v>74</v>
      </c>
      <c r="E3940" t="s">
        <v>11241</v>
      </c>
      <c r="G3940" t="s">
        <v>2953</v>
      </c>
      <c r="H3940" t="s">
        <v>11183</v>
      </c>
      <c r="I3940">
        <v>23229</v>
      </c>
      <c r="J3940" t="s">
        <v>11239</v>
      </c>
      <c r="K3940" t="s">
        <v>6132</v>
      </c>
      <c r="L3940">
        <v>51</v>
      </c>
      <c r="M3940">
        <v>87</v>
      </c>
      <c r="N3940" s="2">
        <v>51087</v>
      </c>
      <c r="O3940">
        <v>767</v>
      </c>
      <c r="P3940">
        <v>340</v>
      </c>
      <c r="Q3940">
        <v>29</v>
      </c>
      <c r="R3940">
        <v>29</v>
      </c>
      <c r="S3940">
        <v>37</v>
      </c>
      <c r="T3940">
        <v>0.40794721245765603</v>
      </c>
      <c r="U3940">
        <v>427</v>
      </c>
      <c r="V3940">
        <v>10</v>
      </c>
    </row>
    <row r="3941" spans="1:22" x14ac:dyDescent="0.25">
      <c r="A3941">
        <v>-76.741062399999905</v>
      </c>
      <c r="B3941">
        <v>37.336663799999997</v>
      </c>
      <c r="C3941" t="s">
        <v>11242</v>
      </c>
      <c r="D3941" t="s">
        <v>74</v>
      </c>
      <c r="E3941" t="s">
        <v>11243</v>
      </c>
      <c r="G3941" t="s">
        <v>9816</v>
      </c>
      <c r="H3941" t="s">
        <v>11183</v>
      </c>
      <c r="I3941">
        <v>23188</v>
      </c>
      <c r="J3941" t="s">
        <v>374</v>
      </c>
      <c r="K3941" t="s">
        <v>6132</v>
      </c>
      <c r="L3941">
        <v>51</v>
      </c>
      <c r="M3941">
        <v>199</v>
      </c>
      <c r="N3941" s="2">
        <v>51199</v>
      </c>
      <c r="O3941">
        <v>145</v>
      </c>
      <c r="P3941">
        <v>139</v>
      </c>
      <c r="Q3941">
        <v>16</v>
      </c>
      <c r="R3941">
        <v>16</v>
      </c>
      <c r="S3941">
        <v>0</v>
      </c>
      <c r="T3941">
        <v>0.61687195301055897</v>
      </c>
      <c r="U3941">
        <v>6</v>
      </c>
      <c r="V3941">
        <v>5</v>
      </c>
    </row>
    <row r="3942" spans="1:22" x14ac:dyDescent="0.25">
      <c r="A3942">
        <v>-76.735282999999896</v>
      </c>
      <c r="B3942">
        <v>37.290155200000001</v>
      </c>
      <c r="C3942" t="s">
        <v>11244</v>
      </c>
      <c r="D3942" t="s">
        <v>74</v>
      </c>
      <c r="E3942" t="s">
        <v>11245</v>
      </c>
      <c r="G3942" t="s">
        <v>9816</v>
      </c>
      <c r="H3942" t="s">
        <v>11183</v>
      </c>
      <c r="I3942">
        <v>23188</v>
      </c>
      <c r="J3942" t="s">
        <v>11246</v>
      </c>
      <c r="K3942" t="s">
        <v>6132</v>
      </c>
      <c r="L3942">
        <v>51</v>
      </c>
      <c r="M3942">
        <v>95</v>
      </c>
      <c r="N3942" s="2">
        <v>51095</v>
      </c>
      <c r="O3942">
        <v>40</v>
      </c>
      <c r="P3942">
        <v>40</v>
      </c>
      <c r="Q3942">
        <v>7</v>
      </c>
      <c r="R3942">
        <v>7</v>
      </c>
      <c r="T3942">
        <v>0.87390571832656805</v>
      </c>
      <c r="U3942">
        <v>0</v>
      </c>
      <c r="V3942">
        <v>0</v>
      </c>
    </row>
    <row r="3943" spans="1:22" x14ac:dyDescent="0.25">
      <c r="A3943">
        <v>-76.386554999999902</v>
      </c>
      <c r="B3943">
        <v>37.701476900000003</v>
      </c>
      <c r="C3943" t="s">
        <v>11247</v>
      </c>
      <c r="D3943" t="s">
        <v>140</v>
      </c>
      <c r="E3943" t="s">
        <v>11248</v>
      </c>
      <c r="G3943" t="s">
        <v>11249</v>
      </c>
      <c r="H3943" t="s">
        <v>11183</v>
      </c>
      <c r="I3943">
        <v>22482</v>
      </c>
      <c r="J3943" t="s">
        <v>1276</v>
      </c>
      <c r="K3943" t="s">
        <v>6132</v>
      </c>
      <c r="L3943">
        <v>51</v>
      </c>
      <c r="M3943">
        <v>103</v>
      </c>
      <c r="N3943" s="2">
        <v>51103</v>
      </c>
      <c r="O3943">
        <v>35</v>
      </c>
      <c r="P3943">
        <v>25</v>
      </c>
      <c r="Q3943">
        <v>4</v>
      </c>
      <c r="R3943">
        <v>4</v>
      </c>
      <c r="S3943">
        <v>0</v>
      </c>
      <c r="T3943">
        <v>0.382356166839599</v>
      </c>
      <c r="U3943">
        <v>10</v>
      </c>
      <c r="V3943">
        <v>2</v>
      </c>
    </row>
    <row r="3944" spans="1:22" x14ac:dyDescent="0.25">
      <c r="A3944">
        <v>-77.477534999999904</v>
      </c>
      <c r="B3944">
        <v>39.074044999999998</v>
      </c>
      <c r="C3944" t="s">
        <v>11250</v>
      </c>
      <c r="D3944" t="s">
        <v>74</v>
      </c>
      <c r="E3944" t="s">
        <v>11251</v>
      </c>
      <c r="G3944" t="s">
        <v>2331</v>
      </c>
      <c r="H3944" t="s">
        <v>11183</v>
      </c>
      <c r="I3944">
        <v>20176</v>
      </c>
      <c r="J3944" t="s">
        <v>11252</v>
      </c>
      <c r="K3944" t="s">
        <v>6132</v>
      </c>
      <c r="L3944">
        <v>51</v>
      </c>
      <c r="M3944">
        <v>107</v>
      </c>
      <c r="N3944" s="2">
        <v>51107</v>
      </c>
      <c r="O3944">
        <v>167</v>
      </c>
      <c r="P3944">
        <v>145</v>
      </c>
      <c r="Q3944">
        <v>23</v>
      </c>
      <c r="R3944">
        <v>23</v>
      </c>
      <c r="S3944">
        <v>0</v>
      </c>
      <c r="T3944">
        <v>0.76765233278274503</v>
      </c>
      <c r="U3944">
        <v>22</v>
      </c>
      <c r="V3944">
        <v>6</v>
      </c>
    </row>
    <row r="3945" spans="1:22" x14ac:dyDescent="0.25">
      <c r="A3945">
        <v>-78.188825999999906</v>
      </c>
      <c r="B3945">
        <v>36.760230999999997</v>
      </c>
      <c r="C3945" t="s">
        <v>11253</v>
      </c>
      <c r="D3945" t="s">
        <v>74</v>
      </c>
      <c r="E3945" t="s">
        <v>11254</v>
      </c>
      <c r="G3945" t="s">
        <v>11255</v>
      </c>
      <c r="H3945" t="s">
        <v>11183</v>
      </c>
      <c r="I3945">
        <v>23970</v>
      </c>
      <c r="J3945" t="s">
        <v>8189</v>
      </c>
      <c r="K3945" t="s">
        <v>6132</v>
      </c>
      <c r="L3945">
        <v>51</v>
      </c>
      <c r="M3945">
        <v>117</v>
      </c>
      <c r="N3945" s="2">
        <v>51117</v>
      </c>
      <c r="O3945">
        <v>85</v>
      </c>
      <c r="P3945">
        <v>70</v>
      </c>
      <c r="Q3945">
        <v>12</v>
      </c>
      <c r="R3945">
        <v>12</v>
      </c>
      <c r="S3945">
        <v>0</v>
      </c>
      <c r="T3945">
        <v>0.59584891796112005</v>
      </c>
      <c r="U3945">
        <v>15</v>
      </c>
      <c r="V3945">
        <v>2</v>
      </c>
    </row>
    <row r="3946" spans="1:22" x14ac:dyDescent="0.25">
      <c r="A3946">
        <v>-80.411201199999894</v>
      </c>
      <c r="B3946">
        <v>37.188056799999998</v>
      </c>
      <c r="C3946" t="s">
        <v>11256</v>
      </c>
      <c r="D3946" t="s">
        <v>74</v>
      </c>
      <c r="E3946" t="s">
        <v>11257</v>
      </c>
      <c r="G3946" t="s">
        <v>11258</v>
      </c>
      <c r="H3946" t="s">
        <v>11183</v>
      </c>
      <c r="I3946">
        <v>24060</v>
      </c>
      <c r="J3946" t="s">
        <v>345</v>
      </c>
      <c r="K3946" t="s">
        <v>6132</v>
      </c>
      <c r="L3946">
        <v>51</v>
      </c>
      <c r="M3946">
        <v>121</v>
      </c>
      <c r="N3946" s="2">
        <v>51121</v>
      </c>
      <c r="O3946">
        <v>146</v>
      </c>
      <c r="P3946">
        <v>92</v>
      </c>
      <c r="Q3946">
        <v>10</v>
      </c>
      <c r="R3946">
        <v>10</v>
      </c>
      <c r="S3946">
        <v>0</v>
      </c>
      <c r="T3946">
        <v>0.38067302107810902</v>
      </c>
      <c r="U3946">
        <v>54</v>
      </c>
      <c r="V3946">
        <v>3</v>
      </c>
    </row>
    <row r="3947" spans="1:22" x14ac:dyDescent="0.25">
      <c r="A3947">
        <v>-80.505157999999895</v>
      </c>
      <c r="B3947">
        <v>37.088857500000003</v>
      </c>
      <c r="C3947" t="s">
        <v>11259</v>
      </c>
      <c r="D3947" t="s">
        <v>74</v>
      </c>
      <c r="E3947" t="s">
        <v>11260</v>
      </c>
      <c r="G3947" t="s">
        <v>11261</v>
      </c>
      <c r="H3947" t="s">
        <v>11183</v>
      </c>
      <c r="I3947">
        <v>24073</v>
      </c>
      <c r="J3947" t="s">
        <v>345</v>
      </c>
      <c r="K3947" t="s">
        <v>6132</v>
      </c>
      <c r="L3947">
        <v>51</v>
      </c>
      <c r="M3947">
        <v>121</v>
      </c>
      <c r="N3947" s="2">
        <v>51121</v>
      </c>
      <c r="O3947">
        <v>146</v>
      </c>
      <c r="P3947">
        <v>110</v>
      </c>
      <c r="Q3947">
        <v>12</v>
      </c>
      <c r="R3947">
        <v>12</v>
      </c>
      <c r="S3947">
        <v>0</v>
      </c>
      <c r="T3947">
        <v>0.55594021081924405</v>
      </c>
      <c r="U3947">
        <v>36</v>
      </c>
      <c r="V3947">
        <v>6</v>
      </c>
    </row>
    <row r="3948" spans="1:22" x14ac:dyDescent="0.25">
      <c r="A3948">
        <v>-75.721799099999899</v>
      </c>
      <c r="B3948">
        <v>37.699198199999998</v>
      </c>
      <c r="C3948" t="s">
        <v>11262</v>
      </c>
      <c r="D3948" t="s">
        <v>74</v>
      </c>
      <c r="E3948" t="s">
        <v>11263</v>
      </c>
      <c r="G3948" t="s">
        <v>11264</v>
      </c>
      <c r="H3948" t="s">
        <v>11183</v>
      </c>
      <c r="I3948">
        <v>23417</v>
      </c>
      <c r="J3948" t="s">
        <v>11265</v>
      </c>
      <c r="K3948" t="s">
        <v>6132</v>
      </c>
      <c r="L3948">
        <v>51</v>
      </c>
      <c r="M3948">
        <v>1</v>
      </c>
      <c r="N3948" s="2">
        <v>51001</v>
      </c>
      <c r="O3948">
        <v>52</v>
      </c>
      <c r="P3948">
        <v>46</v>
      </c>
      <c r="Q3948">
        <v>10</v>
      </c>
      <c r="R3948">
        <v>10</v>
      </c>
      <c r="S3948">
        <v>0</v>
      </c>
      <c r="T3948">
        <v>0.48576533794402998</v>
      </c>
      <c r="U3948">
        <v>6</v>
      </c>
      <c r="V3948">
        <v>3</v>
      </c>
    </row>
    <row r="3949" spans="1:22" x14ac:dyDescent="0.25">
      <c r="A3949">
        <v>-78.175199999999904</v>
      </c>
      <c r="B3949">
        <v>37.192900000000002</v>
      </c>
      <c r="C3949" t="s">
        <v>11266</v>
      </c>
      <c r="D3949" t="s">
        <v>74</v>
      </c>
      <c r="E3949" t="s">
        <v>11267</v>
      </c>
      <c r="G3949" t="s">
        <v>11268</v>
      </c>
      <c r="H3949" t="s">
        <v>11183</v>
      </c>
      <c r="I3949">
        <v>23922</v>
      </c>
      <c r="J3949" t="s">
        <v>11269</v>
      </c>
      <c r="K3949" t="s">
        <v>6132</v>
      </c>
      <c r="L3949">
        <v>51</v>
      </c>
      <c r="M3949">
        <v>135</v>
      </c>
      <c r="N3949" s="2">
        <v>51135</v>
      </c>
      <c r="O3949">
        <v>180</v>
      </c>
      <c r="P3949">
        <v>180</v>
      </c>
      <c r="Q3949">
        <v>32</v>
      </c>
      <c r="R3949">
        <v>32</v>
      </c>
      <c r="S3949">
        <v>0</v>
      </c>
      <c r="T3949">
        <v>0.579847812652587</v>
      </c>
      <c r="U3949">
        <v>0</v>
      </c>
      <c r="V3949">
        <v>0</v>
      </c>
    </row>
    <row r="3950" spans="1:22" x14ac:dyDescent="0.25">
      <c r="A3950">
        <v>-78.4695999999999</v>
      </c>
      <c r="B3950">
        <v>38.663800000000002</v>
      </c>
      <c r="C3950" t="s">
        <v>11270</v>
      </c>
      <c r="D3950" t="s">
        <v>140</v>
      </c>
      <c r="E3950" t="s">
        <v>11271</v>
      </c>
      <c r="G3950" t="s">
        <v>11272</v>
      </c>
      <c r="H3950" t="s">
        <v>11183</v>
      </c>
      <c r="I3950">
        <v>22835</v>
      </c>
      <c r="J3950" t="s">
        <v>516</v>
      </c>
      <c r="K3950" t="s">
        <v>6132</v>
      </c>
      <c r="L3950">
        <v>51</v>
      </c>
      <c r="M3950">
        <v>139</v>
      </c>
      <c r="N3950" s="2">
        <v>51139</v>
      </c>
      <c r="O3950">
        <v>25</v>
      </c>
      <c r="P3950">
        <v>25</v>
      </c>
      <c r="Q3950">
        <v>4</v>
      </c>
      <c r="R3950">
        <v>4</v>
      </c>
      <c r="S3950">
        <v>0</v>
      </c>
      <c r="T3950">
        <v>0.40438356995582497</v>
      </c>
      <c r="U3950">
        <v>0</v>
      </c>
      <c r="V3950">
        <v>2</v>
      </c>
    </row>
    <row r="3951" spans="1:22" x14ac:dyDescent="0.25">
      <c r="A3951">
        <v>-78.403993799999895</v>
      </c>
      <c r="B3951">
        <v>37.302165500000001</v>
      </c>
      <c r="C3951" t="s">
        <v>11273</v>
      </c>
      <c r="D3951" t="s">
        <v>74</v>
      </c>
      <c r="E3951" t="s">
        <v>11274</v>
      </c>
      <c r="G3951" t="s">
        <v>11275</v>
      </c>
      <c r="H3951" t="s">
        <v>11183</v>
      </c>
      <c r="I3951">
        <v>23901</v>
      </c>
      <c r="J3951" t="s">
        <v>11276</v>
      </c>
      <c r="K3951" t="s">
        <v>6132</v>
      </c>
      <c r="L3951">
        <v>51</v>
      </c>
      <c r="M3951">
        <v>147</v>
      </c>
      <c r="N3951" s="2">
        <v>51147</v>
      </c>
      <c r="O3951">
        <v>116</v>
      </c>
      <c r="P3951">
        <v>86</v>
      </c>
      <c r="Q3951">
        <v>8</v>
      </c>
      <c r="R3951">
        <v>8</v>
      </c>
      <c r="S3951">
        <v>0</v>
      </c>
      <c r="T3951">
        <v>0.45380693674087502</v>
      </c>
      <c r="U3951">
        <v>30</v>
      </c>
      <c r="V3951">
        <v>4</v>
      </c>
    </row>
    <row r="3952" spans="1:22" x14ac:dyDescent="0.25">
      <c r="A3952">
        <v>-77.286435399999903</v>
      </c>
      <c r="B3952">
        <v>38.636999799999998</v>
      </c>
      <c r="C3952" t="s">
        <v>11277</v>
      </c>
      <c r="D3952" t="s">
        <v>74</v>
      </c>
      <c r="E3952" t="s">
        <v>11278</v>
      </c>
      <c r="G3952" t="s">
        <v>11279</v>
      </c>
      <c r="H3952" t="s">
        <v>11183</v>
      </c>
      <c r="I3952">
        <v>22191</v>
      </c>
      <c r="J3952" t="s">
        <v>11280</v>
      </c>
      <c r="K3952" t="s">
        <v>6132</v>
      </c>
      <c r="L3952">
        <v>51</v>
      </c>
      <c r="M3952">
        <v>153</v>
      </c>
      <c r="N3952" s="2">
        <v>51153</v>
      </c>
      <c r="O3952">
        <v>183</v>
      </c>
      <c r="P3952">
        <v>147</v>
      </c>
      <c r="Q3952">
        <v>16</v>
      </c>
      <c r="R3952">
        <v>16</v>
      </c>
      <c r="S3952">
        <v>0</v>
      </c>
      <c r="T3952">
        <v>0.75782310962677002</v>
      </c>
      <c r="U3952">
        <v>36</v>
      </c>
      <c r="V3952">
        <v>8</v>
      </c>
    </row>
    <row r="3953" spans="1:22" x14ac:dyDescent="0.25">
      <c r="A3953">
        <v>-80.7571326999999</v>
      </c>
      <c r="B3953">
        <v>37.068326300000003</v>
      </c>
      <c r="C3953" t="s">
        <v>11281</v>
      </c>
      <c r="D3953" t="s">
        <v>74</v>
      </c>
      <c r="E3953" t="s">
        <v>11282</v>
      </c>
      <c r="G3953" t="s">
        <v>842</v>
      </c>
      <c r="H3953" t="s">
        <v>11183</v>
      </c>
      <c r="I3953">
        <v>24301</v>
      </c>
      <c r="J3953" t="s">
        <v>842</v>
      </c>
      <c r="K3953" t="s">
        <v>6132</v>
      </c>
      <c r="L3953">
        <v>51</v>
      </c>
      <c r="M3953">
        <v>155</v>
      </c>
      <c r="N3953" s="2">
        <v>51155</v>
      </c>
      <c r="O3953">
        <v>147</v>
      </c>
      <c r="P3953">
        <v>92</v>
      </c>
      <c r="Q3953">
        <v>8</v>
      </c>
      <c r="R3953">
        <v>8</v>
      </c>
      <c r="S3953">
        <v>0</v>
      </c>
      <c r="T3953">
        <v>0.163341268897056</v>
      </c>
      <c r="U3953">
        <v>55</v>
      </c>
      <c r="V3953">
        <v>2</v>
      </c>
    </row>
    <row r="3954" spans="1:22" x14ac:dyDescent="0.25">
      <c r="A3954">
        <v>-80.111027299999904</v>
      </c>
      <c r="B3954">
        <v>37.391383500000003</v>
      </c>
      <c r="C3954" t="s">
        <v>11283</v>
      </c>
      <c r="D3954" t="s">
        <v>3391</v>
      </c>
      <c r="E3954" t="s">
        <v>11284</v>
      </c>
      <c r="G3954" t="s">
        <v>8058</v>
      </c>
      <c r="H3954" t="s">
        <v>11183</v>
      </c>
      <c r="I3954">
        <v>24070</v>
      </c>
      <c r="J3954" t="s">
        <v>11285</v>
      </c>
      <c r="K3954" t="s">
        <v>6132</v>
      </c>
      <c r="L3954">
        <v>51</v>
      </c>
      <c r="M3954">
        <v>161</v>
      </c>
      <c r="N3954" s="2">
        <v>51161</v>
      </c>
      <c r="O3954">
        <v>270</v>
      </c>
      <c r="P3954">
        <v>270</v>
      </c>
      <c r="Q3954">
        <v>0</v>
      </c>
      <c r="R3954">
        <v>0</v>
      </c>
      <c r="S3954">
        <v>0</v>
      </c>
      <c r="T3954">
        <v>0.37541350722312899</v>
      </c>
      <c r="U3954">
        <v>0</v>
      </c>
      <c r="V3954">
        <v>0</v>
      </c>
    </row>
    <row r="3955" spans="1:22" x14ac:dyDescent="0.25">
      <c r="A3955">
        <v>-82.078453699999898</v>
      </c>
      <c r="B3955">
        <v>36.898789399999998</v>
      </c>
      <c r="C3955" t="s">
        <v>11286</v>
      </c>
      <c r="D3955" t="s">
        <v>74</v>
      </c>
      <c r="E3955" t="s">
        <v>11287</v>
      </c>
      <c r="G3955" t="s">
        <v>3649</v>
      </c>
      <c r="H3955" t="s">
        <v>11183</v>
      </c>
      <c r="I3955">
        <v>24266</v>
      </c>
      <c r="J3955" t="s">
        <v>363</v>
      </c>
      <c r="K3955" t="s">
        <v>6132</v>
      </c>
      <c r="L3955">
        <v>51</v>
      </c>
      <c r="M3955">
        <v>167</v>
      </c>
      <c r="N3955" s="2">
        <v>51167</v>
      </c>
      <c r="O3955">
        <v>78</v>
      </c>
      <c r="P3955">
        <v>48</v>
      </c>
      <c r="Q3955">
        <v>5</v>
      </c>
      <c r="R3955">
        <v>5</v>
      </c>
      <c r="S3955">
        <v>0</v>
      </c>
      <c r="T3955">
        <v>0.31187215447425798</v>
      </c>
      <c r="U3955">
        <v>30</v>
      </c>
      <c r="V3955">
        <v>2</v>
      </c>
    </row>
    <row r="3956" spans="1:22" x14ac:dyDescent="0.25">
      <c r="A3956">
        <v>-78.512572499999905</v>
      </c>
      <c r="B3956">
        <v>38.870337800000001</v>
      </c>
      <c r="C3956" t="s">
        <v>11288</v>
      </c>
      <c r="D3956" t="s">
        <v>140</v>
      </c>
      <c r="E3956" t="s">
        <v>11289</v>
      </c>
      <c r="G3956" t="s">
        <v>11290</v>
      </c>
      <c r="H3956" t="s">
        <v>11183</v>
      </c>
      <c r="I3956">
        <v>22664</v>
      </c>
      <c r="J3956" t="s">
        <v>4165</v>
      </c>
      <c r="K3956" t="s">
        <v>6132</v>
      </c>
      <c r="L3956">
        <v>51</v>
      </c>
      <c r="M3956">
        <v>171</v>
      </c>
      <c r="N3956" s="2">
        <v>51171</v>
      </c>
      <c r="O3956">
        <v>25</v>
      </c>
      <c r="P3956">
        <v>25</v>
      </c>
      <c r="Q3956">
        <v>4</v>
      </c>
      <c r="R3956">
        <v>4</v>
      </c>
      <c r="S3956">
        <v>0</v>
      </c>
      <c r="T3956">
        <v>0.55221915245056097</v>
      </c>
      <c r="U3956">
        <v>0</v>
      </c>
      <c r="V3956">
        <v>2</v>
      </c>
    </row>
    <row r="3957" spans="1:22" x14ac:dyDescent="0.25">
      <c r="A3957">
        <v>-81.487359699999899</v>
      </c>
      <c r="B3957">
        <v>36.852817000000002</v>
      </c>
      <c r="C3957" t="s">
        <v>11291</v>
      </c>
      <c r="D3957" t="s">
        <v>74</v>
      </c>
      <c r="E3957" t="s">
        <v>11292</v>
      </c>
      <c r="G3957" t="s">
        <v>319</v>
      </c>
      <c r="H3957" t="s">
        <v>11183</v>
      </c>
      <c r="I3957">
        <v>24354</v>
      </c>
      <c r="J3957" t="s">
        <v>11293</v>
      </c>
      <c r="K3957" t="s">
        <v>6132</v>
      </c>
      <c r="L3957">
        <v>51</v>
      </c>
      <c r="M3957">
        <v>173</v>
      </c>
      <c r="N3957" s="2">
        <v>51173</v>
      </c>
      <c r="O3957">
        <v>44</v>
      </c>
      <c r="P3957">
        <v>30</v>
      </c>
      <c r="Q3957">
        <v>4</v>
      </c>
      <c r="R3957">
        <v>4</v>
      </c>
      <c r="S3957">
        <v>0</v>
      </c>
      <c r="T3957">
        <v>0.37041094899177501</v>
      </c>
      <c r="U3957">
        <v>14</v>
      </c>
      <c r="V3957">
        <v>2</v>
      </c>
    </row>
    <row r="3958" spans="1:22" x14ac:dyDescent="0.25">
      <c r="A3958">
        <v>-81.510226499999902</v>
      </c>
      <c r="B3958">
        <v>36.831459799999998</v>
      </c>
      <c r="C3958" t="s">
        <v>11294</v>
      </c>
      <c r="D3958" t="s">
        <v>3391</v>
      </c>
      <c r="E3958" t="s">
        <v>11295</v>
      </c>
      <c r="G3958" t="s">
        <v>319</v>
      </c>
      <c r="H3958" t="s">
        <v>11183</v>
      </c>
      <c r="I3958">
        <v>24354</v>
      </c>
      <c r="J3958" t="s">
        <v>11293</v>
      </c>
      <c r="K3958" t="s">
        <v>6132</v>
      </c>
      <c r="L3958">
        <v>51</v>
      </c>
      <c r="M3958">
        <v>173</v>
      </c>
      <c r="N3958" s="2">
        <v>51173</v>
      </c>
      <c r="O3958">
        <v>109</v>
      </c>
      <c r="P3958">
        <v>109</v>
      </c>
      <c r="Q3958">
        <v>0</v>
      </c>
      <c r="R3958">
        <v>0</v>
      </c>
      <c r="S3958">
        <v>0</v>
      </c>
      <c r="T3958">
        <v>0.72592687606811501</v>
      </c>
      <c r="U3958">
        <v>0</v>
      </c>
      <c r="V3958">
        <v>0</v>
      </c>
    </row>
    <row r="3959" spans="1:22" x14ac:dyDescent="0.25">
      <c r="A3959">
        <v>-77.4074154999999</v>
      </c>
      <c r="B3959">
        <v>38.4151022</v>
      </c>
      <c r="C3959" t="s">
        <v>11296</v>
      </c>
      <c r="D3959" t="s">
        <v>74</v>
      </c>
      <c r="E3959" t="s">
        <v>11297</v>
      </c>
      <c r="G3959" t="s">
        <v>11298</v>
      </c>
      <c r="H3959" t="s">
        <v>11183</v>
      </c>
      <c r="I3959">
        <v>22554</v>
      </c>
      <c r="J3959" t="s">
        <v>11298</v>
      </c>
      <c r="K3959" t="s">
        <v>6132</v>
      </c>
      <c r="L3959">
        <v>51</v>
      </c>
      <c r="M3959">
        <v>179</v>
      </c>
      <c r="N3959" s="2">
        <v>51179</v>
      </c>
      <c r="O3959">
        <v>100</v>
      </c>
      <c r="P3959">
        <v>90</v>
      </c>
      <c r="Q3959">
        <v>4</v>
      </c>
      <c r="R3959">
        <v>4</v>
      </c>
      <c r="S3959">
        <v>0</v>
      </c>
      <c r="T3959">
        <v>0.44490107893943698</v>
      </c>
      <c r="U3959">
        <v>10</v>
      </c>
      <c r="V3959">
        <v>3</v>
      </c>
    </row>
    <row r="3960" spans="1:22" x14ac:dyDescent="0.25">
      <c r="A3960">
        <v>-81.4890366999999</v>
      </c>
      <c r="B3960">
        <v>37.123740099999999</v>
      </c>
      <c r="C3960" t="s">
        <v>11299</v>
      </c>
      <c r="D3960" t="s">
        <v>74</v>
      </c>
      <c r="E3960" t="s">
        <v>11300</v>
      </c>
      <c r="G3960" t="s">
        <v>3564</v>
      </c>
      <c r="H3960" t="s">
        <v>11183</v>
      </c>
      <c r="I3960">
        <v>24651</v>
      </c>
      <c r="J3960" t="s">
        <v>3564</v>
      </c>
      <c r="K3960" t="s">
        <v>6132</v>
      </c>
      <c r="L3960">
        <v>51</v>
      </c>
      <c r="M3960">
        <v>185</v>
      </c>
      <c r="N3960" s="2">
        <v>51185</v>
      </c>
      <c r="O3960">
        <v>56</v>
      </c>
      <c r="P3960">
        <v>56</v>
      </c>
      <c r="Q3960">
        <v>10</v>
      </c>
      <c r="R3960">
        <v>10</v>
      </c>
      <c r="S3960">
        <v>0</v>
      </c>
      <c r="T3960">
        <v>0.104843445122241</v>
      </c>
      <c r="U3960">
        <v>0</v>
      </c>
      <c r="V3960">
        <v>2</v>
      </c>
    </row>
    <row r="3961" spans="1:22" x14ac:dyDescent="0.25">
      <c r="A3961">
        <v>-81.819968199999906</v>
      </c>
      <c r="B3961">
        <v>37.094585000000002</v>
      </c>
      <c r="C3961" t="s">
        <v>11301</v>
      </c>
      <c r="D3961" t="s">
        <v>74</v>
      </c>
      <c r="E3961" t="s">
        <v>11302</v>
      </c>
      <c r="G3961" t="s">
        <v>11303</v>
      </c>
      <c r="H3961" t="s">
        <v>11183</v>
      </c>
      <c r="I3961">
        <v>24641</v>
      </c>
      <c r="J3961" t="s">
        <v>3564</v>
      </c>
      <c r="K3961" t="s">
        <v>6132</v>
      </c>
      <c r="L3961">
        <v>51</v>
      </c>
      <c r="M3961">
        <v>185</v>
      </c>
      <c r="N3961" s="2">
        <v>51185</v>
      </c>
      <c r="O3961">
        <v>151</v>
      </c>
      <c r="P3961">
        <v>151</v>
      </c>
      <c r="Q3961">
        <v>12</v>
      </c>
      <c r="R3961">
        <v>12</v>
      </c>
      <c r="S3961">
        <v>0</v>
      </c>
      <c r="T3961">
        <v>0.202703431248664</v>
      </c>
      <c r="U3961">
        <v>0</v>
      </c>
      <c r="V3961">
        <v>3</v>
      </c>
    </row>
    <row r="3962" spans="1:22" x14ac:dyDescent="0.25">
      <c r="A3962">
        <v>-78.197791799999905</v>
      </c>
      <c r="B3962">
        <v>38.930804000000002</v>
      </c>
      <c r="C3962" t="s">
        <v>11304</v>
      </c>
      <c r="D3962" t="s">
        <v>74</v>
      </c>
      <c r="E3962" t="s">
        <v>11305</v>
      </c>
      <c r="G3962" t="s">
        <v>11306</v>
      </c>
      <c r="H3962" t="s">
        <v>11183</v>
      </c>
      <c r="I3962">
        <v>22630</v>
      </c>
      <c r="J3962" t="s">
        <v>704</v>
      </c>
      <c r="K3962" t="s">
        <v>6132</v>
      </c>
      <c r="L3962">
        <v>51</v>
      </c>
      <c r="M3962">
        <v>187</v>
      </c>
      <c r="N3962" s="2">
        <v>51187</v>
      </c>
      <c r="O3962">
        <v>68</v>
      </c>
      <c r="P3962">
        <v>46</v>
      </c>
      <c r="Q3962">
        <v>8</v>
      </c>
      <c r="R3962">
        <v>8</v>
      </c>
      <c r="S3962">
        <v>0</v>
      </c>
      <c r="T3962">
        <v>0.36795711517333901</v>
      </c>
      <c r="U3962">
        <v>22</v>
      </c>
      <c r="V3962">
        <v>2</v>
      </c>
    </row>
    <row r="3963" spans="1:22" x14ac:dyDescent="0.25">
      <c r="A3963">
        <v>-81.911794899999904</v>
      </c>
      <c r="B3963">
        <v>36.7226195</v>
      </c>
      <c r="C3963" t="s">
        <v>11307</v>
      </c>
      <c r="D3963" t="s">
        <v>74</v>
      </c>
      <c r="E3963" t="s">
        <v>11308</v>
      </c>
      <c r="G3963" t="s">
        <v>11309</v>
      </c>
      <c r="H3963" t="s">
        <v>11183</v>
      </c>
      <c r="I3963">
        <v>24211</v>
      </c>
      <c r="J3963" t="s">
        <v>52</v>
      </c>
      <c r="K3963" t="s">
        <v>6132</v>
      </c>
      <c r="L3963">
        <v>51</v>
      </c>
      <c r="M3963">
        <v>191</v>
      </c>
      <c r="N3963" s="2">
        <v>51191</v>
      </c>
      <c r="O3963">
        <v>116</v>
      </c>
      <c r="P3963">
        <v>115</v>
      </c>
      <c r="Q3963">
        <v>14</v>
      </c>
      <c r="R3963">
        <v>14</v>
      </c>
      <c r="S3963">
        <v>0</v>
      </c>
      <c r="T3963">
        <v>0.63354378938674905</v>
      </c>
      <c r="U3963">
        <v>1</v>
      </c>
      <c r="V3963">
        <v>5</v>
      </c>
    </row>
    <row r="3964" spans="1:22" x14ac:dyDescent="0.25">
      <c r="A3964">
        <v>-82.755663999999896</v>
      </c>
      <c r="B3964">
        <v>36.877183000000002</v>
      </c>
      <c r="C3964" t="s">
        <v>11310</v>
      </c>
      <c r="D3964" t="s">
        <v>74</v>
      </c>
      <c r="E3964" t="s">
        <v>11311</v>
      </c>
      <c r="G3964" t="s">
        <v>11312</v>
      </c>
      <c r="H3964" t="s">
        <v>11183</v>
      </c>
      <c r="I3964">
        <v>24219</v>
      </c>
      <c r="J3964" t="s">
        <v>11008</v>
      </c>
      <c r="K3964" t="s">
        <v>6132</v>
      </c>
      <c r="L3964">
        <v>51</v>
      </c>
      <c r="M3964">
        <v>195</v>
      </c>
      <c r="N3964" s="2">
        <v>51195</v>
      </c>
      <c r="O3964">
        <v>134</v>
      </c>
      <c r="P3964">
        <v>68</v>
      </c>
      <c r="Q3964">
        <v>8</v>
      </c>
      <c r="R3964">
        <v>8</v>
      </c>
      <c r="S3964">
        <v>0</v>
      </c>
      <c r="T3964">
        <v>0.19057211279868999</v>
      </c>
      <c r="U3964">
        <v>66</v>
      </c>
      <c r="V3964">
        <v>3</v>
      </c>
    </row>
    <row r="3965" spans="1:22" x14ac:dyDescent="0.25">
      <c r="A3965">
        <v>-81.096874799999895</v>
      </c>
      <c r="B3965">
        <v>36.954773400000001</v>
      </c>
      <c r="C3965" t="s">
        <v>11313</v>
      </c>
      <c r="D3965" t="s">
        <v>74</v>
      </c>
      <c r="E3965" t="s">
        <v>11314</v>
      </c>
      <c r="G3965" t="s">
        <v>11315</v>
      </c>
      <c r="H3965" t="s">
        <v>11183</v>
      </c>
      <c r="I3965">
        <v>24382</v>
      </c>
      <c r="J3965" t="s">
        <v>11316</v>
      </c>
      <c r="K3965" t="s">
        <v>6132</v>
      </c>
      <c r="L3965">
        <v>51</v>
      </c>
      <c r="M3965">
        <v>197</v>
      </c>
      <c r="N3965" s="2">
        <v>51197</v>
      </c>
      <c r="O3965">
        <v>92</v>
      </c>
      <c r="P3965">
        <v>92</v>
      </c>
      <c r="Q3965">
        <v>6</v>
      </c>
      <c r="R3965">
        <v>6</v>
      </c>
      <c r="S3965">
        <v>0</v>
      </c>
      <c r="T3965">
        <v>0.172721862792968</v>
      </c>
      <c r="U3965">
        <v>0</v>
      </c>
      <c r="V3965">
        <v>2</v>
      </c>
    </row>
    <row r="3966" spans="1:22" x14ac:dyDescent="0.25">
      <c r="A3966">
        <v>-77.104998299999906</v>
      </c>
      <c r="B3966">
        <v>38.822450000000003</v>
      </c>
      <c r="C3966" t="s">
        <v>11317</v>
      </c>
      <c r="D3966" t="s">
        <v>74</v>
      </c>
      <c r="E3966" t="s">
        <v>11318</v>
      </c>
      <c r="G3966" t="s">
        <v>5041</v>
      </c>
      <c r="H3966" t="s">
        <v>11183</v>
      </c>
      <c r="I3966">
        <v>22304</v>
      </c>
      <c r="J3966" t="s">
        <v>5041</v>
      </c>
      <c r="K3966" t="s">
        <v>6132</v>
      </c>
      <c r="L3966">
        <v>51</v>
      </c>
      <c r="M3966">
        <v>510</v>
      </c>
      <c r="N3966" s="2">
        <v>51510</v>
      </c>
      <c r="O3966">
        <v>318</v>
      </c>
      <c r="P3966">
        <v>334</v>
      </c>
      <c r="Q3966">
        <v>40</v>
      </c>
      <c r="R3966">
        <v>40</v>
      </c>
      <c r="S3966">
        <v>16</v>
      </c>
      <c r="T3966">
        <v>0.49359363317489602</v>
      </c>
      <c r="U3966">
        <v>-16</v>
      </c>
      <c r="V3966">
        <v>11</v>
      </c>
    </row>
    <row r="3967" spans="1:22" x14ac:dyDescent="0.25">
      <c r="A3967">
        <v>-79.516199999999898</v>
      </c>
      <c r="B3967">
        <v>37.3523</v>
      </c>
      <c r="C3967" t="s">
        <v>11319</v>
      </c>
      <c r="D3967" t="s">
        <v>74</v>
      </c>
      <c r="E3967" t="s">
        <v>11320</v>
      </c>
      <c r="G3967" t="s">
        <v>481</v>
      </c>
      <c r="H3967" t="s">
        <v>11183</v>
      </c>
      <c r="I3967">
        <v>24523</v>
      </c>
      <c r="J3967" t="s">
        <v>11321</v>
      </c>
      <c r="K3967" t="s">
        <v>6132</v>
      </c>
      <c r="L3967">
        <v>51</v>
      </c>
      <c r="M3967">
        <v>19</v>
      </c>
      <c r="N3967" s="2">
        <v>51019</v>
      </c>
      <c r="O3967">
        <v>50</v>
      </c>
      <c r="P3967">
        <v>34</v>
      </c>
      <c r="Q3967">
        <v>6</v>
      </c>
      <c r="R3967">
        <v>6</v>
      </c>
      <c r="S3967">
        <v>0</v>
      </c>
      <c r="T3967">
        <v>0.41007253527641202</v>
      </c>
      <c r="U3967">
        <v>16</v>
      </c>
      <c r="V3967">
        <v>2</v>
      </c>
    </row>
    <row r="3968" spans="1:22" x14ac:dyDescent="0.25">
      <c r="A3968">
        <v>-78.498822499999903</v>
      </c>
      <c r="B3968">
        <v>38.0311849</v>
      </c>
      <c r="C3968" t="s">
        <v>2958</v>
      </c>
      <c r="D3968" t="s">
        <v>74</v>
      </c>
      <c r="E3968" t="s">
        <v>11322</v>
      </c>
      <c r="G3968" t="s">
        <v>11182</v>
      </c>
      <c r="H3968" t="s">
        <v>11183</v>
      </c>
      <c r="I3968">
        <v>22908</v>
      </c>
      <c r="J3968" t="s">
        <v>11182</v>
      </c>
      <c r="K3968" t="s">
        <v>6132</v>
      </c>
      <c r="L3968">
        <v>51</v>
      </c>
      <c r="M3968">
        <v>540</v>
      </c>
      <c r="N3968" s="2">
        <v>51540</v>
      </c>
      <c r="O3968">
        <v>612</v>
      </c>
      <c r="P3968">
        <v>585</v>
      </c>
      <c r="Q3968">
        <v>14</v>
      </c>
      <c r="R3968">
        <v>14</v>
      </c>
      <c r="S3968">
        <v>85</v>
      </c>
      <c r="T3968">
        <v>0.748310506343841</v>
      </c>
      <c r="U3968">
        <v>27</v>
      </c>
      <c r="V3968">
        <v>19</v>
      </c>
    </row>
    <row r="3969" spans="1:22" x14ac:dyDescent="0.25">
      <c r="A3969">
        <v>-76.246118199999898</v>
      </c>
      <c r="B3969">
        <v>36.746131599999998</v>
      </c>
      <c r="C3969" t="s">
        <v>11323</v>
      </c>
      <c r="D3969" t="s">
        <v>74</v>
      </c>
      <c r="E3969" t="s">
        <v>11324</v>
      </c>
      <c r="G3969" t="s">
        <v>11325</v>
      </c>
      <c r="H3969" t="s">
        <v>11183</v>
      </c>
      <c r="I3969">
        <v>23320</v>
      </c>
      <c r="J3969" t="s">
        <v>11325</v>
      </c>
      <c r="K3969" t="s">
        <v>6132</v>
      </c>
      <c r="L3969">
        <v>51</v>
      </c>
      <c r="M3969">
        <v>550</v>
      </c>
      <c r="N3969" s="2">
        <v>51550</v>
      </c>
      <c r="O3969">
        <v>310</v>
      </c>
      <c r="P3969">
        <v>310</v>
      </c>
      <c r="Q3969">
        <v>28</v>
      </c>
      <c r="R3969">
        <v>28</v>
      </c>
      <c r="S3969">
        <v>0</v>
      </c>
      <c r="T3969">
        <v>0.61443215608596802</v>
      </c>
      <c r="U3969">
        <v>0</v>
      </c>
      <c r="V3969">
        <v>11</v>
      </c>
    </row>
    <row r="3970" spans="1:22" x14ac:dyDescent="0.25">
      <c r="A3970">
        <v>-79.405502499999898</v>
      </c>
      <c r="B3970">
        <v>36.577673099999998</v>
      </c>
      <c r="C3970" t="s">
        <v>11326</v>
      </c>
      <c r="D3970" t="s">
        <v>74</v>
      </c>
      <c r="E3970" t="s">
        <v>11327</v>
      </c>
      <c r="G3970" t="s">
        <v>909</v>
      </c>
      <c r="H3970" t="s">
        <v>11183</v>
      </c>
      <c r="I3970">
        <v>24541</v>
      </c>
      <c r="J3970" t="s">
        <v>909</v>
      </c>
      <c r="K3970" t="s">
        <v>6132</v>
      </c>
      <c r="L3970">
        <v>51</v>
      </c>
      <c r="M3970">
        <v>590</v>
      </c>
      <c r="N3970" s="2">
        <v>51590</v>
      </c>
      <c r="O3970">
        <v>250</v>
      </c>
      <c r="P3970">
        <v>295</v>
      </c>
      <c r="Q3970">
        <v>34</v>
      </c>
      <c r="R3970">
        <v>34</v>
      </c>
      <c r="S3970">
        <v>0</v>
      </c>
      <c r="T3970">
        <v>0.49579754471778797</v>
      </c>
      <c r="U3970">
        <v>-45</v>
      </c>
      <c r="V3970">
        <v>7</v>
      </c>
    </row>
    <row r="3971" spans="1:22" x14ac:dyDescent="0.25">
      <c r="A3971">
        <v>-77.537758599999904</v>
      </c>
      <c r="B3971">
        <v>36.701726399999998</v>
      </c>
      <c r="C3971" t="s">
        <v>11328</v>
      </c>
      <c r="D3971" t="s">
        <v>74</v>
      </c>
      <c r="E3971" t="s">
        <v>11329</v>
      </c>
      <c r="G3971" t="s">
        <v>4429</v>
      </c>
      <c r="H3971" t="s">
        <v>11183</v>
      </c>
      <c r="I3971">
        <v>23847</v>
      </c>
      <c r="J3971" t="s">
        <v>4429</v>
      </c>
      <c r="K3971" t="s">
        <v>6132</v>
      </c>
      <c r="L3971">
        <v>51</v>
      </c>
      <c r="M3971">
        <v>595</v>
      </c>
      <c r="N3971" s="2">
        <v>51595</v>
      </c>
      <c r="O3971">
        <v>80</v>
      </c>
      <c r="P3971">
        <v>70</v>
      </c>
      <c r="Q3971">
        <v>7</v>
      </c>
      <c r="R3971">
        <v>7</v>
      </c>
      <c r="S3971">
        <v>0</v>
      </c>
      <c r="T3971">
        <v>0.113581210374832</v>
      </c>
      <c r="U3971">
        <v>10</v>
      </c>
      <c r="V3971">
        <v>2</v>
      </c>
    </row>
    <row r="3972" spans="1:22" x14ac:dyDescent="0.25">
      <c r="A3972">
        <v>-76.9373436999999</v>
      </c>
      <c r="B3972">
        <v>36.691765599999997</v>
      </c>
      <c r="C3972" t="s">
        <v>11330</v>
      </c>
      <c r="D3972" t="s">
        <v>74</v>
      </c>
      <c r="E3972" t="s">
        <v>11331</v>
      </c>
      <c r="G3972" t="s">
        <v>242</v>
      </c>
      <c r="H3972" t="s">
        <v>11183</v>
      </c>
      <c r="I3972">
        <v>23851</v>
      </c>
      <c r="J3972" t="s">
        <v>11332</v>
      </c>
      <c r="K3972" t="s">
        <v>6132</v>
      </c>
      <c r="L3972">
        <v>51</v>
      </c>
      <c r="M3972">
        <v>620</v>
      </c>
      <c r="N3972" s="2">
        <v>51620</v>
      </c>
      <c r="O3972">
        <v>90</v>
      </c>
      <c r="P3972">
        <v>75</v>
      </c>
      <c r="Q3972">
        <v>8</v>
      </c>
      <c r="R3972">
        <v>8</v>
      </c>
      <c r="S3972">
        <v>0</v>
      </c>
      <c r="T3972">
        <v>0.147433787584304</v>
      </c>
      <c r="U3972">
        <v>15</v>
      </c>
      <c r="V3972">
        <v>2</v>
      </c>
    </row>
    <row r="3973" spans="1:22" x14ac:dyDescent="0.25">
      <c r="A3973">
        <v>-77.483245899999901</v>
      </c>
      <c r="B3973">
        <v>38.310885300000002</v>
      </c>
      <c r="C3973" t="s">
        <v>11333</v>
      </c>
      <c r="D3973" t="s">
        <v>74</v>
      </c>
      <c r="E3973" t="s">
        <v>11334</v>
      </c>
      <c r="G3973" t="s">
        <v>10520</v>
      </c>
      <c r="H3973" t="s">
        <v>11183</v>
      </c>
      <c r="I3973">
        <v>22401</v>
      </c>
      <c r="J3973" t="s">
        <v>10520</v>
      </c>
      <c r="K3973" t="s">
        <v>6132</v>
      </c>
      <c r="L3973">
        <v>51</v>
      </c>
      <c r="M3973">
        <v>630</v>
      </c>
      <c r="N3973" s="2">
        <v>51630</v>
      </c>
      <c r="O3973">
        <v>451</v>
      </c>
      <c r="P3973">
        <v>421</v>
      </c>
      <c r="Q3973">
        <v>28</v>
      </c>
      <c r="R3973">
        <v>28</v>
      </c>
      <c r="S3973">
        <v>17</v>
      </c>
      <c r="T3973">
        <v>0.66967105865478505</v>
      </c>
      <c r="U3973">
        <v>30</v>
      </c>
      <c r="V3973">
        <v>17</v>
      </c>
    </row>
    <row r="3974" spans="1:22" x14ac:dyDescent="0.25">
      <c r="A3974">
        <v>-80.923927699999894</v>
      </c>
      <c r="B3974">
        <v>36.670676999999998</v>
      </c>
      <c r="C3974" t="s">
        <v>11335</v>
      </c>
      <c r="D3974" t="s">
        <v>74</v>
      </c>
      <c r="E3974" t="s">
        <v>11336</v>
      </c>
      <c r="G3974" t="s">
        <v>11337</v>
      </c>
      <c r="H3974" t="s">
        <v>11183</v>
      </c>
      <c r="I3974">
        <v>24333</v>
      </c>
      <c r="J3974" t="s">
        <v>11337</v>
      </c>
      <c r="K3974" t="s">
        <v>6132</v>
      </c>
      <c r="L3974">
        <v>51</v>
      </c>
      <c r="M3974">
        <v>640</v>
      </c>
      <c r="N3974" s="2">
        <v>51640</v>
      </c>
      <c r="O3974">
        <v>141</v>
      </c>
      <c r="P3974">
        <v>141</v>
      </c>
      <c r="Q3974">
        <v>10</v>
      </c>
      <c r="R3974">
        <v>10</v>
      </c>
      <c r="S3974">
        <v>0</v>
      </c>
      <c r="T3974">
        <v>0.21064801514148701</v>
      </c>
      <c r="U3974">
        <v>0</v>
      </c>
      <c r="V3974">
        <v>4</v>
      </c>
    </row>
    <row r="3975" spans="1:22" x14ac:dyDescent="0.25">
      <c r="A3975">
        <v>-76.3904382999999</v>
      </c>
      <c r="B3975">
        <v>37.056940900000001</v>
      </c>
      <c r="C3975" t="s">
        <v>11338</v>
      </c>
      <c r="D3975" t="s">
        <v>74</v>
      </c>
      <c r="E3975" t="s">
        <v>11339</v>
      </c>
      <c r="G3975" t="s">
        <v>4051</v>
      </c>
      <c r="H3975" t="s">
        <v>11183</v>
      </c>
      <c r="I3975">
        <v>23666</v>
      </c>
      <c r="J3975" t="s">
        <v>4051</v>
      </c>
      <c r="K3975" t="s">
        <v>6132</v>
      </c>
      <c r="L3975">
        <v>51</v>
      </c>
      <c r="M3975">
        <v>650</v>
      </c>
      <c r="N3975" s="2">
        <v>51650</v>
      </c>
      <c r="O3975">
        <v>224</v>
      </c>
      <c r="P3975">
        <v>172</v>
      </c>
      <c r="Q3975">
        <v>24</v>
      </c>
      <c r="R3975">
        <v>24</v>
      </c>
      <c r="S3975">
        <v>0</v>
      </c>
      <c r="T3975">
        <v>0.64660722017288197</v>
      </c>
      <c r="U3975">
        <v>52</v>
      </c>
      <c r="V3975">
        <v>7</v>
      </c>
    </row>
    <row r="3976" spans="1:22" x14ac:dyDescent="0.25">
      <c r="A3976">
        <v>-76.333360399999904</v>
      </c>
      <c r="B3976">
        <v>37.016435600000001</v>
      </c>
      <c r="C3976" t="s">
        <v>11340</v>
      </c>
      <c r="D3976" t="s">
        <v>23</v>
      </c>
      <c r="E3976" t="s">
        <v>11341</v>
      </c>
      <c r="G3976" t="s">
        <v>4051</v>
      </c>
      <c r="H3976" t="s">
        <v>11183</v>
      </c>
      <c r="I3976">
        <v>23667</v>
      </c>
      <c r="J3976" t="s">
        <v>4051</v>
      </c>
      <c r="K3976" t="s">
        <v>6132</v>
      </c>
      <c r="L3976">
        <v>51</v>
      </c>
      <c r="M3976">
        <v>650</v>
      </c>
      <c r="N3976" s="2">
        <v>51650</v>
      </c>
      <c r="Q3976">
        <v>1</v>
      </c>
      <c r="R3976">
        <v>1</v>
      </c>
      <c r="U3976">
        <v>0</v>
      </c>
      <c r="V3976">
        <v>2</v>
      </c>
    </row>
    <row r="3977" spans="1:22" x14ac:dyDescent="0.25">
      <c r="A3977">
        <v>-78.855425999999895</v>
      </c>
      <c r="B3977">
        <v>38.405096800000003</v>
      </c>
      <c r="C3977" t="s">
        <v>11342</v>
      </c>
      <c r="D3977" t="s">
        <v>74</v>
      </c>
      <c r="E3977" t="s">
        <v>11343</v>
      </c>
      <c r="G3977" t="s">
        <v>11344</v>
      </c>
      <c r="H3977" t="s">
        <v>11183</v>
      </c>
      <c r="I3977">
        <v>22801</v>
      </c>
      <c r="J3977" t="s">
        <v>7266</v>
      </c>
      <c r="K3977" t="s">
        <v>6132</v>
      </c>
      <c r="L3977">
        <v>51</v>
      </c>
      <c r="M3977">
        <v>165</v>
      </c>
      <c r="N3977" s="2">
        <v>51165</v>
      </c>
      <c r="O3977">
        <v>238</v>
      </c>
      <c r="P3977">
        <v>238</v>
      </c>
      <c r="Q3977">
        <v>34</v>
      </c>
      <c r="R3977">
        <v>34</v>
      </c>
      <c r="S3977">
        <v>0</v>
      </c>
      <c r="T3977">
        <v>0.58564519882202104</v>
      </c>
      <c r="U3977">
        <v>0</v>
      </c>
      <c r="V3977">
        <v>12</v>
      </c>
    </row>
    <row r="3978" spans="1:22" x14ac:dyDescent="0.25">
      <c r="A3978">
        <v>-77.291355999999894</v>
      </c>
      <c r="B3978">
        <v>37.307158600000001</v>
      </c>
      <c r="C3978" t="s">
        <v>11345</v>
      </c>
      <c r="D3978" t="s">
        <v>74</v>
      </c>
      <c r="E3978" t="s">
        <v>11346</v>
      </c>
      <c r="G3978" t="s">
        <v>11347</v>
      </c>
      <c r="H3978" t="s">
        <v>11183</v>
      </c>
      <c r="I3978">
        <v>23860</v>
      </c>
      <c r="J3978" t="s">
        <v>11347</v>
      </c>
      <c r="K3978" t="s">
        <v>6132</v>
      </c>
      <c r="L3978">
        <v>51</v>
      </c>
      <c r="M3978">
        <v>670</v>
      </c>
      <c r="N3978" s="2">
        <v>51670</v>
      </c>
      <c r="O3978">
        <v>147</v>
      </c>
      <c r="P3978">
        <v>107</v>
      </c>
      <c r="Q3978">
        <v>17</v>
      </c>
      <c r="R3978">
        <v>17</v>
      </c>
      <c r="S3978">
        <v>0</v>
      </c>
      <c r="T3978">
        <v>0.36430674791335999</v>
      </c>
      <c r="U3978">
        <v>40</v>
      </c>
      <c r="V3978">
        <v>4</v>
      </c>
    </row>
    <row r="3979" spans="1:22" x14ac:dyDescent="0.25">
      <c r="A3979">
        <v>-79.441116299999905</v>
      </c>
      <c r="B3979">
        <v>37.778614599999997</v>
      </c>
      <c r="C3979" t="s">
        <v>11348</v>
      </c>
      <c r="D3979" t="s">
        <v>140</v>
      </c>
      <c r="E3979" t="s">
        <v>11349</v>
      </c>
      <c r="G3979" t="s">
        <v>4660</v>
      </c>
      <c r="H3979" t="s">
        <v>11183</v>
      </c>
      <c r="I3979">
        <v>24450</v>
      </c>
      <c r="J3979" t="s">
        <v>4660</v>
      </c>
      <c r="K3979" t="s">
        <v>6132</v>
      </c>
      <c r="L3979">
        <v>51</v>
      </c>
      <c r="M3979">
        <v>678</v>
      </c>
      <c r="N3979" s="2">
        <v>51678</v>
      </c>
      <c r="O3979">
        <v>25</v>
      </c>
      <c r="P3979">
        <v>25</v>
      </c>
      <c r="Q3979">
        <v>4</v>
      </c>
      <c r="R3979">
        <v>4</v>
      </c>
      <c r="S3979">
        <v>0</v>
      </c>
      <c r="T3979">
        <v>0.46345204114913902</v>
      </c>
      <c r="U3979">
        <v>0</v>
      </c>
      <c r="V3979">
        <v>2</v>
      </c>
    </row>
    <row r="3980" spans="1:22" x14ac:dyDescent="0.25">
      <c r="A3980">
        <v>-77.487225699999897</v>
      </c>
      <c r="B3980">
        <v>38.767191400000002</v>
      </c>
      <c r="C3980" t="s">
        <v>11350</v>
      </c>
      <c r="D3980" t="s">
        <v>74</v>
      </c>
      <c r="E3980" t="s">
        <v>11351</v>
      </c>
      <c r="G3980" t="s">
        <v>11352</v>
      </c>
      <c r="H3980" t="s">
        <v>11183</v>
      </c>
      <c r="I3980">
        <v>20110</v>
      </c>
      <c r="J3980" t="s">
        <v>11352</v>
      </c>
      <c r="K3980" t="s">
        <v>6132</v>
      </c>
      <c r="L3980">
        <v>51</v>
      </c>
      <c r="M3980">
        <v>683</v>
      </c>
      <c r="N3980" s="2">
        <v>51683</v>
      </c>
      <c r="O3980">
        <v>130</v>
      </c>
      <c r="P3980">
        <v>94</v>
      </c>
      <c r="Q3980">
        <v>11</v>
      </c>
      <c r="R3980">
        <v>11</v>
      </c>
      <c r="S3980">
        <v>10</v>
      </c>
      <c r="T3980">
        <v>0.59358787536621005</v>
      </c>
      <c r="U3980">
        <v>36</v>
      </c>
      <c r="V3980">
        <v>3</v>
      </c>
    </row>
    <row r="3981" spans="1:22" x14ac:dyDescent="0.25">
      <c r="A3981">
        <v>-76.4833382999999</v>
      </c>
      <c r="B3981">
        <v>37.063459600000002</v>
      </c>
      <c r="C3981" t="s">
        <v>11353</v>
      </c>
      <c r="D3981" t="s">
        <v>74</v>
      </c>
      <c r="E3981" t="s">
        <v>11354</v>
      </c>
      <c r="G3981" t="s">
        <v>11355</v>
      </c>
      <c r="H3981" t="s">
        <v>11183</v>
      </c>
      <c r="I3981">
        <v>23601</v>
      </c>
      <c r="J3981" t="s">
        <v>11355</v>
      </c>
      <c r="K3981" t="s">
        <v>6132</v>
      </c>
      <c r="L3981">
        <v>51</v>
      </c>
      <c r="M3981">
        <v>700</v>
      </c>
      <c r="N3981" s="2">
        <v>51700</v>
      </c>
      <c r="O3981">
        <v>576</v>
      </c>
      <c r="P3981">
        <v>357</v>
      </c>
      <c r="Q3981">
        <v>24</v>
      </c>
      <c r="R3981">
        <v>24</v>
      </c>
      <c r="S3981">
        <v>0</v>
      </c>
      <c r="T3981">
        <v>0.71960401535034102</v>
      </c>
      <c r="U3981">
        <v>219</v>
      </c>
      <c r="V3981">
        <v>12</v>
      </c>
    </row>
    <row r="3982" spans="1:22" x14ac:dyDescent="0.25">
      <c r="A3982">
        <v>-76.510619699999907</v>
      </c>
      <c r="B3982">
        <v>37.144946099999999</v>
      </c>
      <c r="C3982" t="s">
        <v>11356</v>
      </c>
      <c r="D3982" t="s">
        <v>74</v>
      </c>
      <c r="E3982" t="s">
        <v>11357</v>
      </c>
      <c r="G3982" t="s">
        <v>11355</v>
      </c>
      <c r="H3982" t="s">
        <v>11183</v>
      </c>
      <c r="I3982">
        <v>23602</v>
      </c>
      <c r="J3982" t="s">
        <v>11355</v>
      </c>
      <c r="K3982" t="s">
        <v>6132</v>
      </c>
      <c r="L3982">
        <v>51</v>
      </c>
      <c r="M3982">
        <v>700</v>
      </c>
      <c r="N3982" s="2">
        <v>51700</v>
      </c>
      <c r="O3982">
        <v>123</v>
      </c>
      <c r="P3982">
        <v>115</v>
      </c>
      <c r="Q3982">
        <v>10</v>
      </c>
      <c r="R3982">
        <v>10</v>
      </c>
      <c r="S3982">
        <v>0</v>
      </c>
      <c r="T3982">
        <v>0.46696844696998502</v>
      </c>
      <c r="U3982">
        <v>8</v>
      </c>
      <c r="V3982">
        <v>3</v>
      </c>
    </row>
    <row r="3983" spans="1:22" x14ac:dyDescent="0.25">
      <c r="A3983">
        <v>-76.281564999999901</v>
      </c>
      <c r="B3983">
        <v>36.899332000000001</v>
      </c>
      <c r="C3983" t="s">
        <v>11358</v>
      </c>
      <c r="D3983" t="s">
        <v>74</v>
      </c>
      <c r="E3983" t="s">
        <v>11359</v>
      </c>
      <c r="G3983" t="s">
        <v>5432</v>
      </c>
      <c r="H3983" t="s">
        <v>11183</v>
      </c>
      <c r="I3983">
        <v>23505</v>
      </c>
      <c r="J3983" t="s">
        <v>5432</v>
      </c>
      <c r="K3983" t="s">
        <v>6132</v>
      </c>
      <c r="L3983">
        <v>51</v>
      </c>
      <c r="M3983">
        <v>710</v>
      </c>
      <c r="N3983" s="2">
        <v>51710</v>
      </c>
      <c r="O3983">
        <v>180</v>
      </c>
      <c r="P3983">
        <v>110</v>
      </c>
      <c r="Q3983">
        <v>23</v>
      </c>
      <c r="R3983">
        <v>23</v>
      </c>
      <c r="S3983">
        <v>0</v>
      </c>
      <c r="T3983">
        <v>0.49048566818237299</v>
      </c>
      <c r="U3983">
        <v>70</v>
      </c>
      <c r="V3983">
        <v>4</v>
      </c>
    </row>
    <row r="3984" spans="1:22" x14ac:dyDescent="0.25">
      <c r="A3984">
        <v>-76.303539199999904</v>
      </c>
      <c r="B3984">
        <v>36.862382799999999</v>
      </c>
      <c r="C3984" t="s">
        <v>11360</v>
      </c>
      <c r="D3984" t="s">
        <v>74</v>
      </c>
      <c r="E3984" t="s">
        <v>11361</v>
      </c>
      <c r="G3984" t="s">
        <v>5432</v>
      </c>
      <c r="H3984" t="s">
        <v>11183</v>
      </c>
      <c r="I3984">
        <v>23507</v>
      </c>
      <c r="J3984" t="s">
        <v>5432</v>
      </c>
      <c r="K3984" t="s">
        <v>6132</v>
      </c>
      <c r="L3984">
        <v>51</v>
      </c>
      <c r="M3984">
        <v>710</v>
      </c>
      <c r="N3984" s="2">
        <v>51710</v>
      </c>
      <c r="O3984">
        <v>525</v>
      </c>
      <c r="P3984">
        <v>471</v>
      </c>
      <c r="Q3984">
        <v>60</v>
      </c>
      <c r="R3984">
        <v>60</v>
      </c>
      <c r="S3984">
        <v>0</v>
      </c>
      <c r="T3984">
        <v>0.79707247018813998</v>
      </c>
      <c r="U3984">
        <v>54</v>
      </c>
      <c r="V3984">
        <v>20</v>
      </c>
    </row>
    <row r="3985" spans="1:22" x14ac:dyDescent="0.25">
      <c r="A3985">
        <v>-76.190213099999895</v>
      </c>
      <c r="B3985">
        <v>36.850763700000002</v>
      </c>
      <c r="C3985" t="s">
        <v>11362</v>
      </c>
      <c r="D3985" t="s">
        <v>74</v>
      </c>
      <c r="E3985" t="s">
        <v>11363</v>
      </c>
      <c r="G3985" t="s">
        <v>5432</v>
      </c>
      <c r="H3985" t="s">
        <v>11183</v>
      </c>
      <c r="I3985">
        <v>23502</v>
      </c>
      <c r="J3985" t="s">
        <v>5432</v>
      </c>
      <c r="K3985" t="s">
        <v>6132</v>
      </c>
      <c r="L3985">
        <v>51</v>
      </c>
      <c r="M3985">
        <v>710</v>
      </c>
      <c r="N3985" s="2">
        <v>51710</v>
      </c>
      <c r="O3985">
        <v>247</v>
      </c>
      <c r="P3985">
        <v>247</v>
      </c>
      <c r="Q3985">
        <v>20</v>
      </c>
      <c r="R3985">
        <v>20</v>
      </c>
      <c r="S3985">
        <v>0</v>
      </c>
      <c r="T3985">
        <v>0.81267815828323298</v>
      </c>
      <c r="U3985">
        <v>0</v>
      </c>
      <c r="V3985">
        <v>13</v>
      </c>
    </row>
    <row r="3986" spans="1:22" x14ac:dyDescent="0.25">
      <c r="A3986">
        <v>-82.643364499999905</v>
      </c>
      <c r="B3986">
        <v>36.931716000000002</v>
      </c>
      <c r="C3986" t="s">
        <v>11364</v>
      </c>
      <c r="D3986" t="s">
        <v>74</v>
      </c>
      <c r="E3986" t="s">
        <v>11365</v>
      </c>
      <c r="G3986" t="s">
        <v>4483</v>
      </c>
      <c r="H3986" t="s">
        <v>11183</v>
      </c>
      <c r="I3986">
        <v>24273</v>
      </c>
      <c r="J3986" t="s">
        <v>4483</v>
      </c>
      <c r="K3986" t="s">
        <v>6132</v>
      </c>
      <c r="L3986">
        <v>51</v>
      </c>
      <c r="M3986">
        <v>720</v>
      </c>
      <c r="N3986" s="2">
        <v>51720</v>
      </c>
      <c r="O3986">
        <v>129</v>
      </c>
      <c r="P3986">
        <v>63</v>
      </c>
      <c r="Q3986">
        <v>11</v>
      </c>
      <c r="R3986">
        <v>11</v>
      </c>
      <c r="S3986">
        <v>0</v>
      </c>
      <c r="T3986">
        <v>0.33433353900909402</v>
      </c>
      <c r="U3986">
        <v>66</v>
      </c>
      <c r="V3986">
        <v>3</v>
      </c>
    </row>
    <row r="3987" spans="1:22" x14ac:dyDescent="0.25">
      <c r="A3987">
        <v>-77.359422199999898</v>
      </c>
      <c r="B3987">
        <v>37.182422199999998</v>
      </c>
      <c r="C3987" t="s">
        <v>11366</v>
      </c>
      <c r="D3987" t="s">
        <v>74</v>
      </c>
      <c r="E3987" t="s">
        <v>11367</v>
      </c>
      <c r="G3987" t="s">
        <v>11368</v>
      </c>
      <c r="H3987" t="s">
        <v>11183</v>
      </c>
      <c r="I3987">
        <v>23805</v>
      </c>
      <c r="J3987" t="s">
        <v>11368</v>
      </c>
      <c r="K3987" t="s">
        <v>6132</v>
      </c>
      <c r="L3987">
        <v>51</v>
      </c>
      <c r="M3987">
        <v>730</v>
      </c>
      <c r="N3987" s="2">
        <v>51730</v>
      </c>
      <c r="O3987">
        <v>300</v>
      </c>
      <c r="P3987">
        <v>300</v>
      </c>
      <c r="Q3987">
        <v>28</v>
      </c>
      <c r="R3987">
        <v>28</v>
      </c>
      <c r="S3987">
        <v>0</v>
      </c>
      <c r="T3987">
        <v>0.47905021905898998</v>
      </c>
      <c r="U3987">
        <v>0</v>
      </c>
      <c r="V3987">
        <v>5</v>
      </c>
    </row>
    <row r="3988" spans="1:22" x14ac:dyDescent="0.25">
      <c r="A3988">
        <v>-76.348033099999896</v>
      </c>
      <c r="B3988">
        <v>36.836674500000001</v>
      </c>
      <c r="C3988" t="s">
        <v>11369</v>
      </c>
      <c r="D3988" t="s">
        <v>74</v>
      </c>
      <c r="E3988" t="s">
        <v>11370</v>
      </c>
      <c r="G3988" t="s">
        <v>7269</v>
      </c>
      <c r="H3988" t="s">
        <v>11183</v>
      </c>
      <c r="I3988">
        <v>23707</v>
      </c>
      <c r="J3988" t="s">
        <v>7269</v>
      </c>
      <c r="K3988" t="s">
        <v>6132</v>
      </c>
      <c r="L3988">
        <v>51</v>
      </c>
      <c r="M3988">
        <v>740</v>
      </c>
      <c r="N3988" s="2">
        <v>51740</v>
      </c>
      <c r="O3988">
        <v>346</v>
      </c>
      <c r="P3988">
        <v>215</v>
      </c>
      <c r="Q3988">
        <v>22</v>
      </c>
      <c r="R3988">
        <v>22</v>
      </c>
      <c r="S3988">
        <v>0</v>
      </c>
      <c r="T3988">
        <v>0.57038545608520497</v>
      </c>
      <c r="U3988">
        <v>131</v>
      </c>
      <c r="V3988">
        <v>6</v>
      </c>
    </row>
    <row r="3989" spans="1:22" x14ac:dyDescent="0.25">
      <c r="A3989">
        <v>-77.429678799999905</v>
      </c>
      <c r="B3989">
        <v>37.540030999999999</v>
      </c>
      <c r="C3989" t="s">
        <v>11371</v>
      </c>
      <c r="D3989" t="s">
        <v>74</v>
      </c>
      <c r="E3989" t="s">
        <v>11372</v>
      </c>
      <c r="G3989" t="s">
        <v>2953</v>
      </c>
      <c r="H3989" t="s">
        <v>11183</v>
      </c>
      <c r="I3989">
        <v>23219</v>
      </c>
      <c r="J3989" t="s">
        <v>11373</v>
      </c>
      <c r="K3989" t="s">
        <v>6132</v>
      </c>
      <c r="L3989">
        <v>51</v>
      </c>
      <c r="M3989">
        <v>760</v>
      </c>
      <c r="N3989" s="2">
        <v>51760</v>
      </c>
      <c r="O3989">
        <v>811</v>
      </c>
      <c r="P3989">
        <v>715</v>
      </c>
      <c r="Q3989">
        <v>113</v>
      </c>
      <c r="R3989">
        <v>113</v>
      </c>
      <c r="S3989">
        <v>61</v>
      </c>
      <c r="T3989">
        <v>0.84215611219406095</v>
      </c>
      <c r="U3989">
        <v>96</v>
      </c>
      <c r="V3989">
        <v>22</v>
      </c>
    </row>
    <row r="3990" spans="1:22" x14ac:dyDescent="0.25">
      <c r="A3990">
        <v>-77.407014099999898</v>
      </c>
      <c r="B3990">
        <v>37.540150400000002</v>
      </c>
      <c r="C3990" t="s">
        <v>11374</v>
      </c>
      <c r="D3990" t="s">
        <v>74</v>
      </c>
      <c r="E3990" t="s">
        <v>11375</v>
      </c>
      <c r="G3990" t="s">
        <v>2953</v>
      </c>
      <c r="H3990" t="s">
        <v>11183</v>
      </c>
      <c r="I3990">
        <v>23223</v>
      </c>
      <c r="J3990" t="s">
        <v>11373</v>
      </c>
      <c r="K3990" t="s">
        <v>6132</v>
      </c>
      <c r="L3990">
        <v>51</v>
      </c>
      <c r="M3990">
        <v>760</v>
      </c>
      <c r="N3990" s="2">
        <v>51760</v>
      </c>
      <c r="O3990">
        <v>104</v>
      </c>
      <c r="P3990">
        <v>101</v>
      </c>
      <c r="Q3990">
        <v>5</v>
      </c>
      <c r="R3990">
        <v>5</v>
      </c>
      <c r="S3990">
        <v>0</v>
      </c>
      <c r="T3990">
        <v>0.27475926280021601</v>
      </c>
      <c r="U3990">
        <v>3</v>
      </c>
      <c r="V3990">
        <v>2</v>
      </c>
    </row>
    <row r="3991" spans="1:22" x14ac:dyDescent="0.25">
      <c r="A3991">
        <v>-77.466853999999898</v>
      </c>
      <c r="B3991">
        <v>37.497845499999997</v>
      </c>
      <c r="C3991" t="s">
        <v>11376</v>
      </c>
      <c r="D3991" t="s">
        <v>23</v>
      </c>
      <c r="E3991" t="s">
        <v>11377</v>
      </c>
      <c r="G3991" t="s">
        <v>2953</v>
      </c>
      <c r="H3991" t="s">
        <v>11183</v>
      </c>
      <c r="I3991">
        <v>23249</v>
      </c>
      <c r="J3991" t="s">
        <v>11373</v>
      </c>
      <c r="K3991" t="s">
        <v>6132</v>
      </c>
      <c r="L3991">
        <v>51</v>
      </c>
      <c r="M3991">
        <v>760</v>
      </c>
      <c r="N3991" s="2">
        <v>51760</v>
      </c>
      <c r="Q3991">
        <v>3</v>
      </c>
      <c r="R3991">
        <v>3</v>
      </c>
      <c r="U3991">
        <v>0</v>
      </c>
      <c r="V3991">
        <v>2</v>
      </c>
    </row>
    <row r="3992" spans="1:22" x14ac:dyDescent="0.25">
      <c r="A3992">
        <v>-79.942313999999897</v>
      </c>
      <c r="B3992">
        <v>37.251176700000002</v>
      </c>
      <c r="C3992" t="s">
        <v>11378</v>
      </c>
      <c r="D3992" t="s">
        <v>74</v>
      </c>
      <c r="E3992" t="s">
        <v>11379</v>
      </c>
      <c r="G3992" t="s">
        <v>11380</v>
      </c>
      <c r="H3992" t="s">
        <v>11183</v>
      </c>
      <c r="I3992">
        <v>24014</v>
      </c>
      <c r="J3992" t="s">
        <v>11381</v>
      </c>
      <c r="K3992" t="s">
        <v>6132</v>
      </c>
      <c r="L3992">
        <v>51</v>
      </c>
      <c r="M3992">
        <v>770</v>
      </c>
      <c r="N3992" s="2">
        <v>51770</v>
      </c>
      <c r="O3992">
        <v>737</v>
      </c>
      <c r="P3992">
        <v>621</v>
      </c>
      <c r="Q3992">
        <v>47</v>
      </c>
      <c r="R3992">
        <v>47</v>
      </c>
      <c r="S3992">
        <v>68</v>
      </c>
      <c r="T3992">
        <v>0.72041869163513095</v>
      </c>
      <c r="U3992">
        <v>116</v>
      </c>
      <c r="V3992">
        <v>33</v>
      </c>
    </row>
    <row r="3993" spans="1:22" x14ac:dyDescent="0.25">
      <c r="A3993">
        <v>-80.0314943999999</v>
      </c>
      <c r="B3993">
        <v>37.263203400000002</v>
      </c>
      <c r="C3993" t="s">
        <v>11382</v>
      </c>
      <c r="D3993" t="s">
        <v>74</v>
      </c>
      <c r="E3993" t="s">
        <v>11383</v>
      </c>
      <c r="G3993" t="s">
        <v>3477</v>
      </c>
      <c r="H3993" t="s">
        <v>11183</v>
      </c>
      <c r="I3993">
        <v>24153</v>
      </c>
      <c r="J3993" t="s">
        <v>3477</v>
      </c>
      <c r="K3993" t="s">
        <v>6132</v>
      </c>
      <c r="L3993">
        <v>51</v>
      </c>
      <c r="M3993">
        <v>775</v>
      </c>
      <c r="N3993" s="2">
        <v>51775</v>
      </c>
      <c r="O3993">
        <v>506</v>
      </c>
      <c r="P3993">
        <v>330</v>
      </c>
      <c r="Q3993">
        <v>24</v>
      </c>
      <c r="R3993">
        <v>24</v>
      </c>
      <c r="S3993">
        <v>0</v>
      </c>
      <c r="T3993">
        <v>0.65059357881545998</v>
      </c>
      <c r="U3993">
        <v>176</v>
      </c>
      <c r="V3993">
        <v>10</v>
      </c>
    </row>
    <row r="3994" spans="1:22" x14ac:dyDescent="0.25">
      <c r="A3994">
        <v>-80.0236842999999</v>
      </c>
      <c r="B3994">
        <v>37.276101599999997</v>
      </c>
      <c r="C3994" t="s">
        <v>11384</v>
      </c>
      <c r="D3994" t="s">
        <v>23</v>
      </c>
      <c r="E3994" t="s">
        <v>11385</v>
      </c>
      <c r="G3994" t="s">
        <v>3477</v>
      </c>
      <c r="H3994" t="s">
        <v>11183</v>
      </c>
      <c r="I3994">
        <v>24153</v>
      </c>
      <c r="J3994" t="s">
        <v>3477</v>
      </c>
      <c r="K3994" t="s">
        <v>6132</v>
      </c>
      <c r="L3994">
        <v>51</v>
      </c>
      <c r="M3994">
        <v>775</v>
      </c>
      <c r="N3994" s="2">
        <v>51775</v>
      </c>
      <c r="Q3994">
        <v>1</v>
      </c>
      <c r="R3994">
        <v>1</v>
      </c>
      <c r="U3994">
        <v>0</v>
      </c>
      <c r="V3994">
        <v>2</v>
      </c>
    </row>
    <row r="3995" spans="1:22" x14ac:dyDescent="0.25">
      <c r="A3995">
        <v>-79.027159299999894</v>
      </c>
      <c r="B3995">
        <v>38.142861400000001</v>
      </c>
      <c r="C3995" t="s">
        <v>11386</v>
      </c>
      <c r="D3995" t="s">
        <v>3391</v>
      </c>
      <c r="E3995" t="s">
        <v>11387</v>
      </c>
      <c r="G3995" t="s">
        <v>3453</v>
      </c>
      <c r="H3995" t="s">
        <v>11183</v>
      </c>
      <c r="I3995">
        <v>24401</v>
      </c>
      <c r="J3995" t="s">
        <v>3453</v>
      </c>
      <c r="K3995" t="s">
        <v>6132</v>
      </c>
      <c r="L3995">
        <v>51</v>
      </c>
      <c r="M3995">
        <v>790</v>
      </c>
      <c r="N3995" s="2">
        <v>51790</v>
      </c>
      <c r="O3995">
        <v>84</v>
      </c>
      <c r="P3995">
        <v>84</v>
      </c>
      <c r="Q3995">
        <v>0</v>
      </c>
      <c r="R3995">
        <v>0</v>
      </c>
      <c r="S3995">
        <v>0</v>
      </c>
      <c r="T3995">
        <v>0.91679710149765004</v>
      </c>
      <c r="U3995">
        <v>0</v>
      </c>
      <c r="V3995">
        <v>0</v>
      </c>
    </row>
    <row r="3996" spans="1:22" x14ac:dyDescent="0.25">
      <c r="A3996">
        <v>-76.580639999999903</v>
      </c>
      <c r="B3996">
        <v>36.773192199999997</v>
      </c>
      <c r="C3996" t="s">
        <v>11388</v>
      </c>
      <c r="D3996" t="s">
        <v>74</v>
      </c>
      <c r="E3996" t="s">
        <v>11389</v>
      </c>
      <c r="G3996" t="s">
        <v>5448</v>
      </c>
      <c r="H3996" t="s">
        <v>11183</v>
      </c>
      <c r="I3996">
        <v>23434</v>
      </c>
      <c r="J3996" t="s">
        <v>5448</v>
      </c>
      <c r="K3996" t="s">
        <v>6132</v>
      </c>
      <c r="L3996">
        <v>51</v>
      </c>
      <c r="M3996">
        <v>800</v>
      </c>
      <c r="N3996" s="2">
        <v>51800</v>
      </c>
      <c r="O3996">
        <v>178</v>
      </c>
      <c r="P3996">
        <v>155</v>
      </c>
      <c r="Q3996">
        <v>12</v>
      </c>
      <c r="R3996">
        <v>12</v>
      </c>
      <c r="S3996">
        <v>0</v>
      </c>
      <c r="T3996">
        <v>0.66812193393707198</v>
      </c>
      <c r="U3996">
        <v>23</v>
      </c>
      <c r="V3996">
        <v>7</v>
      </c>
    </row>
    <row r="3997" spans="1:22" x14ac:dyDescent="0.25">
      <c r="A3997">
        <v>-76.026494299999896</v>
      </c>
      <c r="B3997">
        <v>36.864792299999998</v>
      </c>
      <c r="C3997" t="s">
        <v>11390</v>
      </c>
      <c r="D3997" t="s">
        <v>74</v>
      </c>
      <c r="E3997" t="s">
        <v>11391</v>
      </c>
      <c r="G3997" t="s">
        <v>11392</v>
      </c>
      <c r="H3997" t="s">
        <v>11183</v>
      </c>
      <c r="I3997">
        <v>23454</v>
      </c>
      <c r="J3997" t="s">
        <v>11392</v>
      </c>
      <c r="K3997" t="s">
        <v>6132</v>
      </c>
      <c r="L3997">
        <v>51</v>
      </c>
      <c r="M3997">
        <v>810</v>
      </c>
      <c r="N3997" s="2">
        <v>51810</v>
      </c>
      <c r="O3997">
        <v>273</v>
      </c>
      <c r="P3997">
        <v>227</v>
      </c>
      <c r="Q3997">
        <v>22</v>
      </c>
      <c r="R3997">
        <v>22</v>
      </c>
      <c r="S3997">
        <v>0</v>
      </c>
      <c r="T3997">
        <v>0.78621095418929998</v>
      </c>
      <c r="U3997">
        <v>46</v>
      </c>
      <c r="V3997">
        <v>12</v>
      </c>
    </row>
    <row r="3998" spans="1:22" x14ac:dyDescent="0.25">
      <c r="A3998">
        <v>-78.193363399999896</v>
      </c>
      <c r="B3998">
        <v>39.193997699999997</v>
      </c>
      <c r="C3998" t="s">
        <v>11393</v>
      </c>
      <c r="D3998" t="s">
        <v>74</v>
      </c>
      <c r="E3998" t="s">
        <v>11394</v>
      </c>
      <c r="G3998" t="s">
        <v>3855</v>
      </c>
      <c r="H3998" t="s">
        <v>11183</v>
      </c>
      <c r="I3998">
        <v>22601</v>
      </c>
      <c r="J3998" t="s">
        <v>3855</v>
      </c>
      <c r="K3998" t="s">
        <v>6132</v>
      </c>
      <c r="L3998">
        <v>51</v>
      </c>
      <c r="M3998">
        <v>840</v>
      </c>
      <c r="N3998" s="2">
        <v>51840</v>
      </c>
      <c r="O3998">
        <v>455</v>
      </c>
      <c r="P3998">
        <v>389</v>
      </c>
      <c r="Q3998">
        <v>48</v>
      </c>
      <c r="R3998">
        <v>48</v>
      </c>
      <c r="S3998">
        <v>0</v>
      </c>
      <c r="T3998">
        <v>0.71161741018295199</v>
      </c>
      <c r="U3998">
        <v>66</v>
      </c>
      <c r="V3998">
        <v>21</v>
      </c>
    </row>
    <row r="3999" spans="1:22" x14ac:dyDescent="0.25">
      <c r="A3999">
        <v>-119.155282499999</v>
      </c>
      <c r="B3999">
        <v>46.8311639</v>
      </c>
      <c r="C3999" t="s">
        <v>11395</v>
      </c>
      <c r="D3999" t="s">
        <v>140</v>
      </c>
      <c r="E3999" t="s">
        <v>11396</v>
      </c>
      <c r="G3999" t="s">
        <v>11397</v>
      </c>
      <c r="H3999" t="s">
        <v>11398</v>
      </c>
      <c r="I3999">
        <v>99344</v>
      </c>
      <c r="J3999" t="s">
        <v>1813</v>
      </c>
      <c r="K3999" t="s">
        <v>52</v>
      </c>
      <c r="L3999">
        <v>53</v>
      </c>
      <c r="M3999">
        <v>1</v>
      </c>
      <c r="N3999" s="2">
        <v>53001</v>
      </c>
      <c r="O3999">
        <v>49</v>
      </c>
      <c r="P3999">
        <v>16</v>
      </c>
      <c r="Q3999">
        <v>3</v>
      </c>
      <c r="R3999">
        <v>3</v>
      </c>
      <c r="S3999">
        <v>0</v>
      </c>
      <c r="T3999">
        <v>0.161301374435424</v>
      </c>
      <c r="U3999">
        <v>33</v>
      </c>
      <c r="V3999">
        <v>1</v>
      </c>
    </row>
    <row r="4000" spans="1:22" x14ac:dyDescent="0.25">
      <c r="A4000">
        <v>-117.055396899999</v>
      </c>
      <c r="B4000">
        <v>46.402706899999998</v>
      </c>
      <c r="C4000" t="s">
        <v>11399</v>
      </c>
      <c r="D4000" t="s">
        <v>140</v>
      </c>
      <c r="E4000" t="s">
        <v>11400</v>
      </c>
      <c r="G4000" t="s">
        <v>11401</v>
      </c>
      <c r="H4000" t="s">
        <v>11398</v>
      </c>
      <c r="I4000">
        <v>99403</v>
      </c>
      <c r="J4000" t="s">
        <v>11402</v>
      </c>
      <c r="K4000" t="s">
        <v>52</v>
      </c>
      <c r="L4000">
        <v>53</v>
      </c>
      <c r="M4000">
        <v>3</v>
      </c>
      <c r="N4000" s="2">
        <v>53003</v>
      </c>
      <c r="O4000">
        <v>62</v>
      </c>
      <c r="P4000">
        <v>25</v>
      </c>
      <c r="Q4000">
        <v>4</v>
      </c>
      <c r="R4000">
        <v>4</v>
      </c>
      <c r="S4000">
        <v>0</v>
      </c>
      <c r="T4000">
        <v>0.48800000548362699</v>
      </c>
      <c r="U4000">
        <v>37</v>
      </c>
      <c r="V4000">
        <v>2</v>
      </c>
    </row>
    <row r="4001" spans="1:22" x14ac:dyDescent="0.25">
      <c r="A4001">
        <v>-119.764076399999</v>
      </c>
      <c r="B4001">
        <v>46.208105799999998</v>
      </c>
      <c r="C4001" t="s">
        <v>11403</v>
      </c>
      <c r="D4001" t="s">
        <v>140</v>
      </c>
      <c r="E4001" t="s">
        <v>11404</v>
      </c>
      <c r="G4001" t="s">
        <v>11405</v>
      </c>
      <c r="H4001" t="s">
        <v>11398</v>
      </c>
      <c r="I4001">
        <v>99350</v>
      </c>
      <c r="J4001" t="s">
        <v>692</v>
      </c>
      <c r="K4001" t="s">
        <v>52</v>
      </c>
      <c r="L4001">
        <v>53</v>
      </c>
      <c r="M4001">
        <v>5</v>
      </c>
      <c r="N4001" s="2">
        <v>53005</v>
      </c>
      <c r="O4001">
        <v>25</v>
      </c>
      <c r="P4001">
        <v>25</v>
      </c>
      <c r="Q4001">
        <v>4</v>
      </c>
      <c r="R4001">
        <v>4</v>
      </c>
      <c r="S4001">
        <v>0</v>
      </c>
      <c r="T4001">
        <v>0.43430137634277299</v>
      </c>
      <c r="U4001">
        <v>0</v>
      </c>
      <c r="V4001">
        <v>2</v>
      </c>
    </row>
    <row r="4002" spans="1:22" x14ac:dyDescent="0.25">
      <c r="A4002">
        <v>-119.192497699999</v>
      </c>
      <c r="B4002">
        <v>46.177587299999999</v>
      </c>
      <c r="C4002" t="s">
        <v>11406</v>
      </c>
      <c r="D4002" t="s">
        <v>74</v>
      </c>
      <c r="E4002" t="s">
        <v>11407</v>
      </c>
      <c r="G4002" t="s">
        <v>11408</v>
      </c>
      <c r="H4002" t="s">
        <v>11398</v>
      </c>
      <c r="I4002">
        <v>99338</v>
      </c>
      <c r="J4002" t="s">
        <v>692</v>
      </c>
      <c r="K4002" t="s">
        <v>52</v>
      </c>
      <c r="L4002">
        <v>53</v>
      </c>
      <c r="M4002">
        <v>5</v>
      </c>
      <c r="N4002" s="2">
        <v>53005</v>
      </c>
      <c r="O4002">
        <v>111</v>
      </c>
      <c r="P4002">
        <v>111</v>
      </c>
      <c r="Q4002">
        <v>14</v>
      </c>
      <c r="R4002">
        <v>14</v>
      </c>
      <c r="S4002">
        <v>10</v>
      </c>
      <c r="T4002">
        <v>0.45585584640502902</v>
      </c>
      <c r="U4002">
        <v>0</v>
      </c>
      <c r="V4002">
        <v>6</v>
      </c>
    </row>
    <row r="4003" spans="1:22" x14ac:dyDescent="0.25">
      <c r="A4003">
        <v>-119.28248199999901</v>
      </c>
      <c r="B4003">
        <v>46.281243000000003</v>
      </c>
      <c r="C4003" t="s">
        <v>11409</v>
      </c>
      <c r="D4003" t="s">
        <v>74</v>
      </c>
      <c r="E4003" t="s">
        <v>11410</v>
      </c>
      <c r="G4003" t="s">
        <v>3524</v>
      </c>
      <c r="H4003" t="s">
        <v>11398</v>
      </c>
      <c r="I4003">
        <v>99352</v>
      </c>
      <c r="J4003" t="s">
        <v>692</v>
      </c>
      <c r="K4003" t="s">
        <v>52</v>
      </c>
      <c r="L4003">
        <v>53</v>
      </c>
      <c r="M4003">
        <v>5</v>
      </c>
      <c r="N4003" s="2">
        <v>53005</v>
      </c>
      <c r="O4003">
        <v>270</v>
      </c>
      <c r="P4003">
        <v>258</v>
      </c>
      <c r="Q4003">
        <v>30</v>
      </c>
      <c r="R4003">
        <v>30</v>
      </c>
      <c r="S4003">
        <v>27</v>
      </c>
      <c r="T4003">
        <v>0.73808008432388295</v>
      </c>
      <c r="U4003">
        <v>12</v>
      </c>
      <c r="V4003">
        <v>15</v>
      </c>
    </row>
    <row r="4004" spans="1:22" x14ac:dyDescent="0.25">
      <c r="A4004">
        <v>-120.324287999999</v>
      </c>
      <c r="B4004">
        <v>47.407705999999997</v>
      </c>
      <c r="C4004" t="s">
        <v>11411</v>
      </c>
      <c r="D4004" t="s">
        <v>74</v>
      </c>
      <c r="E4004" t="s">
        <v>11412</v>
      </c>
      <c r="G4004" t="s">
        <v>11413</v>
      </c>
      <c r="H4004" t="s">
        <v>11398</v>
      </c>
      <c r="I4004">
        <v>98801</v>
      </c>
      <c r="J4004" t="s">
        <v>11414</v>
      </c>
      <c r="K4004" t="s">
        <v>52</v>
      </c>
      <c r="L4004">
        <v>53</v>
      </c>
      <c r="M4004">
        <v>7</v>
      </c>
      <c r="N4004" s="2">
        <v>53007</v>
      </c>
      <c r="O4004">
        <v>198</v>
      </c>
      <c r="P4004">
        <v>176</v>
      </c>
      <c r="Q4004">
        <v>20</v>
      </c>
      <c r="R4004">
        <v>20</v>
      </c>
      <c r="S4004">
        <v>6</v>
      </c>
      <c r="T4004">
        <v>0.69386672973632801</v>
      </c>
      <c r="U4004">
        <v>22</v>
      </c>
      <c r="V4004">
        <v>7</v>
      </c>
    </row>
    <row r="4005" spans="1:22" x14ac:dyDescent="0.25">
      <c r="A4005">
        <v>-120.32262739999901</v>
      </c>
      <c r="B4005">
        <v>47.433633200000003</v>
      </c>
      <c r="C4005" t="s">
        <v>11415</v>
      </c>
      <c r="D4005" t="s">
        <v>74</v>
      </c>
      <c r="E4005" t="s">
        <v>11416</v>
      </c>
      <c r="G4005" t="s">
        <v>11413</v>
      </c>
      <c r="H4005" t="s">
        <v>11398</v>
      </c>
      <c r="I4005">
        <v>98801</v>
      </c>
      <c r="J4005" t="s">
        <v>11414</v>
      </c>
      <c r="K4005" t="s">
        <v>52</v>
      </c>
      <c r="L4005">
        <v>53</v>
      </c>
      <c r="M4005">
        <v>7</v>
      </c>
      <c r="N4005" s="2">
        <v>53007</v>
      </c>
      <c r="O4005">
        <v>20</v>
      </c>
      <c r="P4005">
        <v>11</v>
      </c>
      <c r="Q4005">
        <v>2</v>
      </c>
      <c r="R4005">
        <v>2</v>
      </c>
      <c r="S4005">
        <v>0</v>
      </c>
      <c r="T4005">
        <v>0.23387297987937899</v>
      </c>
      <c r="U4005">
        <v>9</v>
      </c>
      <c r="V4005">
        <v>1</v>
      </c>
    </row>
    <row r="4006" spans="1:22" x14ac:dyDescent="0.25">
      <c r="A4006">
        <v>-120.01039979999901</v>
      </c>
      <c r="B4006">
        <v>47.845098700000001</v>
      </c>
      <c r="C4006" t="s">
        <v>11417</v>
      </c>
      <c r="D4006" t="s">
        <v>140</v>
      </c>
      <c r="E4006" t="s">
        <v>11418</v>
      </c>
      <c r="G4006" t="s">
        <v>11414</v>
      </c>
      <c r="H4006" t="s">
        <v>11398</v>
      </c>
      <c r="I4006">
        <v>98816</v>
      </c>
      <c r="J4006" t="s">
        <v>11414</v>
      </c>
      <c r="K4006" t="s">
        <v>52</v>
      </c>
      <c r="L4006">
        <v>53</v>
      </c>
      <c r="M4006">
        <v>7</v>
      </c>
      <c r="N4006" s="2">
        <v>53007</v>
      </c>
      <c r="O4006">
        <v>35</v>
      </c>
      <c r="P4006">
        <v>25</v>
      </c>
      <c r="Q4006">
        <v>4</v>
      </c>
      <c r="R4006">
        <v>4</v>
      </c>
      <c r="S4006">
        <v>0</v>
      </c>
      <c r="T4006">
        <v>0.67704111337661699</v>
      </c>
      <c r="U4006">
        <v>10</v>
      </c>
      <c r="V4006">
        <v>1</v>
      </c>
    </row>
    <row r="4007" spans="1:22" x14ac:dyDescent="0.25">
      <c r="A4007">
        <v>-123.41448229999899</v>
      </c>
      <c r="B4007">
        <v>48.1154826</v>
      </c>
      <c r="C4007" t="s">
        <v>11419</v>
      </c>
      <c r="D4007" t="s">
        <v>74</v>
      </c>
      <c r="E4007" t="s">
        <v>11420</v>
      </c>
      <c r="G4007" t="s">
        <v>11421</v>
      </c>
      <c r="H4007" t="s">
        <v>11398</v>
      </c>
      <c r="I4007">
        <v>98362</v>
      </c>
      <c r="J4007" t="s">
        <v>11422</v>
      </c>
      <c r="K4007" t="s">
        <v>52</v>
      </c>
      <c r="L4007">
        <v>53</v>
      </c>
      <c r="M4007">
        <v>9</v>
      </c>
      <c r="N4007" s="2">
        <v>53009</v>
      </c>
      <c r="O4007">
        <v>126</v>
      </c>
      <c r="P4007">
        <v>78</v>
      </c>
      <c r="Q4007">
        <v>19</v>
      </c>
      <c r="R4007">
        <v>19</v>
      </c>
      <c r="S4007">
        <v>0</v>
      </c>
      <c r="T4007">
        <v>0.50358271598815896</v>
      </c>
      <c r="U4007">
        <v>48</v>
      </c>
      <c r="V4007">
        <v>4</v>
      </c>
    </row>
    <row r="4008" spans="1:22" x14ac:dyDescent="0.25">
      <c r="A4008">
        <v>-122.58170829999899</v>
      </c>
      <c r="B4008">
        <v>45.623808699999998</v>
      </c>
      <c r="C4008" t="s">
        <v>11423</v>
      </c>
      <c r="D4008" t="s">
        <v>74</v>
      </c>
      <c r="E4008" t="s">
        <v>11424</v>
      </c>
      <c r="G4008" t="s">
        <v>11425</v>
      </c>
      <c r="H4008" t="s">
        <v>11398</v>
      </c>
      <c r="I4008">
        <v>98664</v>
      </c>
      <c r="J4008" t="s">
        <v>717</v>
      </c>
      <c r="K4008" t="s">
        <v>52</v>
      </c>
      <c r="L4008">
        <v>53</v>
      </c>
      <c r="M4008">
        <v>11</v>
      </c>
      <c r="N4008" s="2">
        <v>53011</v>
      </c>
      <c r="O4008">
        <v>450</v>
      </c>
      <c r="P4008">
        <v>436</v>
      </c>
      <c r="Q4008">
        <v>80</v>
      </c>
      <c r="R4008">
        <v>80</v>
      </c>
      <c r="S4008">
        <v>0</v>
      </c>
      <c r="T4008">
        <v>0.50864648818969704</v>
      </c>
      <c r="U4008">
        <v>14</v>
      </c>
      <c r="V4008">
        <v>11</v>
      </c>
    </row>
    <row r="4009" spans="1:22" x14ac:dyDescent="0.25">
      <c r="A4009">
        <v>-122.647979199999</v>
      </c>
      <c r="B4009">
        <v>45.720714200000003</v>
      </c>
      <c r="C4009" t="s">
        <v>11426</v>
      </c>
      <c r="D4009" t="s">
        <v>74</v>
      </c>
      <c r="E4009" t="s">
        <v>11427</v>
      </c>
      <c r="G4009" t="s">
        <v>11425</v>
      </c>
      <c r="H4009" t="s">
        <v>11398</v>
      </c>
      <c r="I4009">
        <v>98686</v>
      </c>
      <c r="J4009" t="s">
        <v>717</v>
      </c>
      <c r="K4009" t="s">
        <v>52</v>
      </c>
      <c r="L4009">
        <v>53</v>
      </c>
      <c r="M4009">
        <v>11</v>
      </c>
      <c r="N4009" s="2">
        <v>53011</v>
      </c>
      <c r="O4009">
        <v>220</v>
      </c>
      <c r="P4009">
        <v>166</v>
      </c>
      <c r="Q4009">
        <v>16</v>
      </c>
      <c r="R4009">
        <v>16</v>
      </c>
      <c r="S4009">
        <v>22</v>
      </c>
      <c r="T4009">
        <v>0.83779501914978005</v>
      </c>
      <c r="U4009">
        <v>54</v>
      </c>
      <c r="V4009">
        <v>6</v>
      </c>
    </row>
    <row r="4010" spans="1:22" x14ac:dyDescent="0.25">
      <c r="A4010">
        <v>-122.941584399999</v>
      </c>
      <c r="B4010">
        <v>46.129970100000001</v>
      </c>
      <c r="C4010" t="s">
        <v>11428</v>
      </c>
      <c r="D4010" t="s">
        <v>74</v>
      </c>
      <c r="E4010" t="s">
        <v>11429</v>
      </c>
      <c r="G4010" t="s">
        <v>10534</v>
      </c>
      <c r="H4010" t="s">
        <v>11398</v>
      </c>
      <c r="I4010">
        <v>98632</v>
      </c>
      <c r="J4010" t="s">
        <v>11430</v>
      </c>
      <c r="K4010" t="s">
        <v>52</v>
      </c>
      <c r="L4010">
        <v>53</v>
      </c>
      <c r="M4010">
        <v>15</v>
      </c>
      <c r="N4010" s="2">
        <v>53015</v>
      </c>
      <c r="O4010">
        <v>346</v>
      </c>
      <c r="P4010">
        <v>166</v>
      </c>
      <c r="Q4010">
        <v>18</v>
      </c>
      <c r="R4010">
        <v>18</v>
      </c>
      <c r="S4010">
        <v>0</v>
      </c>
      <c r="T4010">
        <v>0.50957256555557195</v>
      </c>
      <c r="U4010">
        <v>180</v>
      </c>
      <c r="V4010">
        <v>3</v>
      </c>
    </row>
    <row r="4011" spans="1:22" x14ac:dyDescent="0.25">
      <c r="A4011">
        <v>-119.09580779999899</v>
      </c>
      <c r="B4011">
        <v>46.2349788</v>
      </c>
      <c r="C4011" t="s">
        <v>11431</v>
      </c>
      <c r="D4011" t="s">
        <v>140</v>
      </c>
      <c r="E4011" t="s">
        <v>11432</v>
      </c>
      <c r="G4011" t="s">
        <v>2497</v>
      </c>
      <c r="H4011" t="s">
        <v>11398</v>
      </c>
      <c r="I4011">
        <v>99301</v>
      </c>
      <c r="J4011" t="s">
        <v>242</v>
      </c>
      <c r="K4011" t="s">
        <v>52</v>
      </c>
      <c r="L4011">
        <v>53</v>
      </c>
      <c r="M4011">
        <v>21</v>
      </c>
      <c r="N4011" s="2">
        <v>53021</v>
      </c>
      <c r="O4011">
        <v>95</v>
      </c>
      <c r="P4011">
        <v>25</v>
      </c>
      <c r="Q4011">
        <v>4</v>
      </c>
      <c r="R4011">
        <v>4</v>
      </c>
      <c r="S4011">
        <v>0</v>
      </c>
      <c r="T4011">
        <v>0.64963698387145996</v>
      </c>
      <c r="U4011">
        <v>70</v>
      </c>
      <c r="V4011">
        <v>2</v>
      </c>
    </row>
    <row r="4012" spans="1:22" x14ac:dyDescent="0.25">
      <c r="A4012">
        <v>-119.008124299999</v>
      </c>
      <c r="B4012">
        <v>47.942030199999998</v>
      </c>
      <c r="C4012" t="s">
        <v>11433</v>
      </c>
      <c r="D4012" t="s">
        <v>140</v>
      </c>
      <c r="E4012" t="s">
        <v>11434</v>
      </c>
      <c r="G4012" t="s">
        <v>11435</v>
      </c>
      <c r="H4012" t="s">
        <v>11398</v>
      </c>
      <c r="I4012">
        <v>99133</v>
      </c>
      <c r="J4012" t="s">
        <v>3696</v>
      </c>
      <c r="K4012" t="s">
        <v>52</v>
      </c>
      <c r="L4012">
        <v>53</v>
      </c>
      <c r="M4012">
        <v>25</v>
      </c>
      <c r="N4012" s="2">
        <v>53025</v>
      </c>
      <c r="O4012">
        <v>25</v>
      </c>
      <c r="P4012">
        <v>25</v>
      </c>
      <c r="Q4012">
        <v>4</v>
      </c>
      <c r="R4012">
        <v>4</v>
      </c>
      <c r="S4012">
        <v>0</v>
      </c>
      <c r="T4012">
        <v>0.64778083562850897</v>
      </c>
      <c r="U4012">
        <v>0</v>
      </c>
      <c r="V4012">
        <v>0</v>
      </c>
    </row>
    <row r="4013" spans="1:22" x14ac:dyDescent="0.25">
      <c r="A4013">
        <v>-119.265467899999</v>
      </c>
      <c r="B4013">
        <v>47.128426599999997</v>
      </c>
      <c r="C4013" t="s">
        <v>11436</v>
      </c>
      <c r="D4013" t="s">
        <v>74</v>
      </c>
      <c r="E4013" t="s">
        <v>11437</v>
      </c>
      <c r="G4013" t="s">
        <v>11438</v>
      </c>
      <c r="H4013" t="s">
        <v>11398</v>
      </c>
      <c r="I4013">
        <v>98837</v>
      </c>
      <c r="J4013" t="s">
        <v>3696</v>
      </c>
      <c r="K4013" t="s">
        <v>52</v>
      </c>
      <c r="L4013">
        <v>53</v>
      </c>
      <c r="M4013">
        <v>25</v>
      </c>
      <c r="N4013" s="2">
        <v>53025</v>
      </c>
      <c r="O4013">
        <v>50</v>
      </c>
      <c r="P4013">
        <v>48</v>
      </c>
      <c r="Q4013">
        <v>12</v>
      </c>
      <c r="R4013">
        <v>12</v>
      </c>
      <c r="S4013">
        <v>0</v>
      </c>
      <c r="T4013">
        <v>0.50702053308486905</v>
      </c>
      <c r="U4013">
        <v>2</v>
      </c>
      <c r="V4013">
        <v>2</v>
      </c>
    </row>
    <row r="4014" spans="1:22" x14ac:dyDescent="0.25">
      <c r="A4014">
        <v>-123.847127799999</v>
      </c>
      <c r="B4014">
        <v>46.979251300000001</v>
      </c>
      <c r="C4014" t="s">
        <v>11439</v>
      </c>
      <c r="D4014" t="s">
        <v>74</v>
      </c>
      <c r="E4014" t="s">
        <v>11440</v>
      </c>
      <c r="G4014" t="s">
        <v>9833</v>
      </c>
      <c r="H4014" t="s">
        <v>11398</v>
      </c>
      <c r="I4014">
        <v>98520</v>
      </c>
      <c r="J4014" t="s">
        <v>11441</v>
      </c>
      <c r="K4014" t="s">
        <v>52</v>
      </c>
      <c r="L4014">
        <v>53</v>
      </c>
      <c r="M4014">
        <v>27</v>
      </c>
      <c r="N4014" s="2">
        <v>53027</v>
      </c>
      <c r="O4014">
        <v>140</v>
      </c>
      <c r="P4014">
        <v>49</v>
      </c>
      <c r="Q4014">
        <v>8</v>
      </c>
      <c r="R4014">
        <v>8</v>
      </c>
      <c r="S4014">
        <v>0</v>
      </c>
      <c r="T4014">
        <v>0.78154879808425903</v>
      </c>
      <c r="U4014">
        <v>91</v>
      </c>
      <c r="V4014">
        <v>5</v>
      </c>
    </row>
    <row r="4015" spans="1:22" x14ac:dyDescent="0.25">
      <c r="A4015">
        <v>-123.391907799999</v>
      </c>
      <c r="B4015">
        <v>47.0069351</v>
      </c>
      <c r="C4015" t="s">
        <v>11442</v>
      </c>
      <c r="D4015" t="s">
        <v>140</v>
      </c>
      <c r="E4015" t="s">
        <v>11443</v>
      </c>
      <c r="G4015" t="s">
        <v>11444</v>
      </c>
      <c r="H4015" t="s">
        <v>11398</v>
      </c>
      <c r="I4015">
        <v>98541</v>
      </c>
      <c r="J4015" t="s">
        <v>11441</v>
      </c>
      <c r="K4015" t="s">
        <v>52</v>
      </c>
      <c r="L4015">
        <v>53</v>
      </c>
      <c r="M4015">
        <v>27</v>
      </c>
      <c r="N4015" s="2">
        <v>53027</v>
      </c>
      <c r="O4015">
        <v>24</v>
      </c>
      <c r="P4015">
        <v>10</v>
      </c>
      <c r="Q4015">
        <v>2</v>
      </c>
      <c r="R4015">
        <v>2</v>
      </c>
      <c r="S4015">
        <v>0</v>
      </c>
      <c r="T4015">
        <v>0.377534240484237</v>
      </c>
      <c r="U4015">
        <v>14</v>
      </c>
      <c r="V4015">
        <v>0</v>
      </c>
    </row>
    <row r="4016" spans="1:22" x14ac:dyDescent="0.25">
      <c r="A4016">
        <v>-122.684534399999</v>
      </c>
      <c r="B4016">
        <v>48.213564599999998</v>
      </c>
      <c r="C4016" t="s">
        <v>11445</v>
      </c>
      <c r="D4016" t="s">
        <v>140</v>
      </c>
      <c r="E4016" t="s">
        <v>11446</v>
      </c>
      <c r="G4016" t="s">
        <v>11447</v>
      </c>
      <c r="H4016" t="s">
        <v>11398</v>
      </c>
      <c r="I4016">
        <v>98239</v>
      </c>
      <c r="J4016" t="s">
        <v>11448</v>
      </c>
      <c r="K4016" t="s">
        <v>52</v>
      </c>
      <c r="L4016">
        <v>53</v>
      </c>
      <c r="M4016">
        <v>29</v>
      </c>
      <c r="N4016" s="2">
        <v>53029</v>
      </c>
      <c r="O4016">
        <v>25</v>
      </c>
      <c r="P4016">
        <v>25</v>
      </c>
      <c r="Q4016">
        <v>6</v>
      </c>
      <c r="R4016">
        <v>6</v>
      </c>
      <c r="S4016">
        <v>0</v>
      </c>
      <c r="T4016">
        <v>0.59123289585113503</v>
      </c>
      <c r="U4016">
        <v>0</v>
      </c>
      <c r="V4016">
        <v>2</v>
      </c>
    </row>
    <row r="4017" spans="1:22" x14ac:dyDescent="0.25">
      <c r="A4017">
        <v>-122.789120999999</v>
      </c>
      <c r="B4017">
        <v>48.106074</v>
      </c>
      <c r="C4017" t="s">
        <v>11449</v>
      </c>
      <c r="D4017" t="s">
        <v>140</v>
      </c>
      <c r="E4017" t="s">
        <v>11450</v>
      </c>
      <c r="G4017" t="s">
        <v>11451</v>
      </c>
      <c r="H4017" t="s">
        <v>11398</v>
      </c>
      <c r="I4017">
        <v>98368</v>
      </c>
      <c r="J4017" t="s">
        <v>269</v>
      </c>
      <c r="K4017" t="s">
        <v>52</v>
      </c>
      <c r="L4017">
        <v>53</v>
      </c>
      <c r="M4017">
        <v>31</v>
      </c>
      <c r="N4017" s="2">
        <v>53031</v>
      </c>
      <c r="O4017">
        <v>42</v>
      </c>
      <c r="P4017">
        <v>25</v>
      </c>
      <c r="Q4017">
        <v>6</v>
      </c>
      <c r="R4017">
        <v>6</v>
      </c>
      <c r="S4017">
        <v>0</v>
      </c>
      <c r="T4017">
        <v>0.48569864034652699</v>
      </c>
      <c r="U4017">
        <v>17</v>
      </c>
      <c r="V4017">
        <v>2</v>
      </c>
    </row>
    <row r="4018" spans="1:22" x14ac:dyDescent="0.25">
      <c r="A4018">
        <v>-121.98776059999901</v>
      </c>
      <c r="B4018">
        <v>47.2092977</v>
      </c>
      <c r="C4018" t="s">
        <v>11452</v>
      </c>
      <c r="D4018" t="s">
        <v>140</v>
      </c>
      <c r="E4018" t="s">
        <v>11453</v>
      </c>
      <c r="G4018" t="s">
        <v>11454</v>
      </c>
      <c r="H4018" t="s">
        <v>11398</v>
      </c>
      <c r="I4018">
        <v>98022</v>
      </c>
      <c r="J4018" t="s">
        <v>11455</v>
      </c>
      <c r="K4018" t="s">
        <v>52</v>
      </c>
      <c r="L4018">
        <v>53</v>
      </c>
      <c r="M4018">
        <v>33</v>
      </c>
      <c r="N4018" s="2">
        <v>53033</v>
      </c>
      <c r="O4018">
        <v>38</v>
      </c>
      <c r="P4018">
        <v>25</v>
      </c>
      <c r="Q4018">
        <v>4</v>
      </c>
      <c r="R4018">
        <v>4</v>
      </c>
      <c r="S4018">
        <v>0</v>
      </c>
      <c r="T4018">
        <v>0.55539727210998502</v>
      </c>
      <c r="U4018">
        <v>13</v>
      </c>
      <c r="V4018">
        <v>2</v>
      </c>
    </row>
    <row r="4019" spans="1:22" x14ac:dyDescent="0.25">
      <c r="A4019">
        <v>-122.28326519999899</v>
      </c>
      <c r="B4019">
        <v>47.662650900000003</v>
      </c>
      <c r="C4019" t="s">
        <v>11456</v>
      </c>
      <c r="D4019" t="s">
        <v>337</v>
      </c>
      <c r="E4019" t="s">
        <v>11457</v>
      </c>
      <c r="G4019" t="s">
        <v>11458</v>
      </c>
      <c r="H4019" t="s">
        <v>11398</v>
      </c>
      <c r="I4019">
        <v>98105</v>
      </c>
      <c r="J4019" t="s">
        <v>11455</v>
      </c>
      <c r="K4019" t="s">
        <v>52</v>
      </c>
      <c r="L4019">
        <v>53</v>
      </c>
      <c r="M4019">
        <v>33</v>
      </c>
      <c r="N4019" s="2">
        <v>53033</v>
      </c>
      <c r="O4019">
        <v>371</v>
      </c>
      <c r="P4019">
        <v>361</v>
      </c>
      <c r="Q4019">
        <v>91</v>
      </c>
      <c r="R4019">
        <v>91</v>
      </c>
      <c r="S4019">
        <v>0</v>
      </c>
      <c r="T4019">
        <v>0.758497714996337</v>
      </c>
      <c r="U4019">
        <v>10</v>
      </c>
      <c r="V4019">
        <v>5</v>
      </c>
    </row>
    <row r="4020" spans="1:22" x14ac:dyDescent="0.25">
      <c r="A4020">
        <v>-121.88571649999901</v>
      </c>
      <c r="B4020">
        <v>47.5127466</v>
      </c>
      <c r="C4020" t="s">
        <v>11459</v>
      </c>
      <c r="D4020" t="s">
        <v>140</v>
      </c>
      <c r="E4020" t="s">
        <v>11460</v>
      </c>
      <c r="G4020" t="s">
        <v>11461</v>
      </c>
      <c r="H4020" t="s">
        <v>11398</v>
      </c>
      <c r="I4020">
        <v>98065</v>
      </c>
      <c r="J4020" t="s">
        <v>11455</v>
      </c>
      <c r="K4020" t="s">
        <v>52</v>
      </c>
      <c r="L4020">
        <v>53</v>
      </c>
      <c r="M4020">
        <v>33</v>
      </c>
      <c r="N4020" s="2">
        <v>53033</v>
      </c>
      <c r="O4020">
        <v>28</v>
      </c>
      <c r="P4020">
        <v>25</v>
      </c>
      <c r="Q4020">
        <v>4</v>
      </c>
      <c r="R4020">
        <v>4</v>
      </c>
      <c r="S4020">
        <v>0</v>
      </c>
      <c r="T4020">
        <v>0.91638356447219804</v>
      </c>
      <c r="U4020">
        <v>3</v>
      </c>
      <c r="V4020">
        <v>0</v>
      </c>
    </row>
    <row r="4021" spans="1:22" x14ac:dyDescent="0.25">
      <c r="A4021">
        <v>-122.308230999999</v>
      </c>
      <c r="B4021">
        <v>47.563062000000002</v>
      </c>
      <c r="C4021" t="s">
        <v>11462</v>
      </c>
      <c r="D4021" t="s">
        <v>23</v>
      </c>
      <c r="E4021" t="s">
        <v>11463</v>
      </c>
      <c r="G4021" t="s">
        <v>11458</v>
      </c>
      <c r="H4021" t="s">
        <v>11398</v>
      </c>
      <c r="I4021">
        <v>98108</v>
      </c>
      <c r="J4021" t="s">
        <v>11455</v>
      </c>
      <c r="K4021" t="s">
        <v>52</v>
      </c>
      <c r="L4021">
        <v>53</v>
      </c>
      <c r="M4021">
        <v>33</v>
      </c>
      <c r="N4021" s="2">
        <v>53033</v>
      </c>
      <c r="O4021">
        <v>274</v>
      </c>
      <c r="Q4021">
        <v>2</v>
      </c>
      <c r="R4021">
        <v>2</v>
      </c>
      <c r="U4021">
        <v>274</v>
      </c>
      <c r="V4021">
        <v>2</v>
      </c>
    </row>
    <row r="4022" spans="1:22" x14ac:dyDescent="0.25">
      <c r="A4022">
        <v>-122.324106499999</v>
      </c>
      <c r="B4022">
        <v>47.603962099999997</v>
      </c>
      <c r="C4022" t="s">
        <v>11464</v>
      </c>
      <c r="D4022" t="s">
        <v>74</v>
      </c>
      <c r="E4022" t="s">
        <v>11465</v>
      </c>
      <c r="G4022" t="s">
        <v>11458</v>
      </c>
      <c r="H4022" t="s">
        <v>11398</v>
      </c>
      <c r="I4022">
        <v>98104</v>
      </c>
      <c r="J4022" t="s">
        <v>11455</v>
      </c>
      <c r="K4022" t="s">
        <v>52</v>
      </c>
      <c r="L4022">
        <v>53</v>
      </c>
      <c r="M4022">
        <v>33</v>
      </c>
      <c r="N4022" s="2">
        <v>53033</v>
      </c>
      <c r="O4022">
        <v>413</v>
      </c>
      <c r="P4022">
        <v>321</v>
      </c>
      <c r="Q4022">
        <v>89</v>
      </c>
      <c r="R4022">
        <v>89</v>
      </c>
      <c r="S4022">
        <v>0</v>
      </c>
      <c r="T4022">
        <v>0.95135921239852905</v>
      </c>
      <c r="U4022">
        <v>92</v>
      </c>
      <c r="V4022">
        <v>23</v>
      </c>
    </row>
    <row r="4023" spans="1:22" x14ac:dyDescent="0.25">
      <c r="A4023">
        <v>-122.326520299999</v>
      </c>
      <c r="B4023">
        <v>47.2923951</v>
      </c>
      <c r="C4023" t="s">
        <v>2923</v>
      </c>
      <c r="D4023" t="s">
        <v>74</v>
      </c>
      <c r="E4023" t="s">
        <v>11466</v>
      </c>
      <c r="G4023" t="s">
        <v>11467</v>
      </c>
      <c r="H4023" t="s">
        <v>11398</v>
      </c>
      <c r="I4023">
        <v>98003</v>
      </c>
      <c r="J4023" t="s">
        <v>11455</v>
      </c>
      <c r="K4023" t="s">
        <v>52</v>
      </c>
      <c r="L4023">
        <v>53</v>
      </c>
      <c r="M4023">
        <v>33</v>
      </c>
      <c r="N4023" s="2">
        <v>53033</v>
      </c>
      <c r="O4023">
        <v>124</v>
      </c>
      <c r="P4023">
        <v>124</v>
      </c>
      <c r="Q4023">
        <v>14</v>
      </c>
      <c r="R4023">
        <v>14</v>
      </c>
      <c r="S4023">
        <v>0</v>
      </c>
      <c r="T4023">
        <v>0.71082633733749301</v>
      </c>
      <c r="U4023">
        <v>0</v>
      </c>
      <c r="V4023">
        <v>6</v>
      </c>
    </row>
    <row r="4024" spans="1:22" x14ac:dyDescent="0.25">
      <c r="A4024">
        <v>-122.178546499999</v>
      </c>
      <c r="B4024">
        <v>47.715609999999998</v>
      </c>
      <c r="C4024" t="s">
        <v>11468</v>
      </c>
      <c r="D4024" t="s">
        <v>74</v>
      </c>
      <c r="E4024" t="s">
        <v>11469</v>
      </c>
      <c r="G4024" t="s">
        <v>11470</v>
      </c>
      <c r="H4024" t="s">
        <v>11398</v>
      </c>
      <c r="I4024">
        <v>98034</v>
      </c>
      <c r="J4024" t="s">
        <v>11455</v>
      </c>
      <c r="K4024" t="s">
        <v>52</v>
      </c>
      <c r="L4024">
        <v>53</v>
      </c>
      <c r="M4024">
        <v>33</v>
      </c>
      <c r="N4024" s="2">
        <v>53033</v>
      </c>
      <c r="O4024">
        <v>333</v>
      </c>
      <c r="P4024">
        <v>304</v>
      </c>
      <c r="Q4024">
        <v>20</v>
      </c>
      <c r="R4024">
        <v>20</v>
      </c>
      <c r="S4024">
        <v>43</v>
      </c>
      <c r="T4024">
        <v>0.56731253862380904</v>
      </c>
      <c r="U4024">
        <v>29</v>
      </c>
      <c r="V4024">
        <v>7</v>
      </c>
    </row>
    <row r="4025" spans="1:22" x14ac:dyDescent="0.25">
      <c r="A4025">
        <v>-122.31028679999901</v>
      </c>
      <c r="B4025">
        <v>47.607304300000003</v>
      </c>
      <c r="C4025" t="s">
        <v>11471</v>
      </c>
      <c r="D4025" t="s">
        <v>74</v>
      </c>
      <c r="E4025" t="s">
        <v>11472</v>
      </c>
      <c r="G4025" t="s">
        <v>11458</v>
      </c>
      <c r="H4025" t="s">
        <v>11398</v>
      </c>
      <c r="I4025">
        <v>98122</v>
      </c>
      <c r="J4025" t="s">
        <v>11455</v>
      </c>
      <c r="K4025" t="s">
        <v>52</v>
      </c>
      <c r="L4025">
        <v>53</v>
      </c>
      <c r="M4025">
        <v>33</v>
      </c>
      <c r="N4025" s="2">
        <v>53033</v>
      </c>
      <c r="O4025">
        <v>385</v>
      </c>
      <c r="P4025">
        <v>181</v>
      </c>
      <c r="Q4025">
        <v>56</v>
      </c>
      <c r="R4025">
        <v>56</v>
      </c>
      <c r="S4025">
        <v>0</v>
      </c>
      <c r="T4025">
        <v>0.73025053739547696</v>
      </c>
      <c r="U4025">
        <v>204</v>
      </c>
      <c r="V4025">
        <v>8</v>
      </c>
    </row>
    <row r="4026" spans="1:22" x14ac:dyDescent="0.25">
      <c r="A4026">
        <v>-122.321907899999</v>
      </c>
      <c r="B4026">
        <v>47.608866399999997</v>
      </c>
      <c r="C4026" t="s">
        <v>11473</v>
      </c>
      <c r="D4026" t="s">
        <v>74</v>
      </c>
      <c r="E4026" t="s">
        <v>11474</v>
      </c>
      <c r="G4026" t="s">
        <v>11458</v>
      </c>
      <c r="H4026" t="s">
        <v>11398</v>
      </c>
      <c r="I4026">
        <v>98122</v>
      </c>
      <c r="J4026" t="s">
        <v>11455</v>
      </c>
      <c r="K4026" t="s">
        <v>52</v>
      </c>
      <c r="L4026">
        <v>53</v>
      </c>
      <c r="M4026">
        <v>33</v>
      </c>
      <c r="N4026" s="2">
        <v>53033</v>
      </c>
      <c r="O4026">
        <v>830</v>
      </c>
      <c r="P4026">
        <v>620</v>
      </c>
      <c r="Q4026">
        <v>54</v>
      </c>
      <c r="R4026">
        <v>54</v>
      </c>
      <c r="S4026">
        <v>80</v>
      </c>
      <c r="T4026">
        <v>0.68466854095458896</v>
      </c>
      <c r="U4026">
        <v>210</v>
      </c>
      <c r="V4026">
        <v>13</v>
      </c>
    </row>
    <row r="4027" spans="1:22" x14ac:dyDescent="0.25">
      <c r="A4027">
        <v>-122.308229599999</v>
      </c>
      <c r="B4027">
        <v>47.649872199999997</v>
      </c>
      <c r="C4027" t="s">
        <v>11475</v>
      </c>
      <c r="D4027" t="s">
        <v>74</v>
      </c>
      <c r="E4027" t="s">
        <v>11476</v>
      </c>
      <c r="G4027" t="s">
        <v>11458</v>
      </c>
      <c r="H4027" t="s">
        <v>11398</v>
      </c>
      <c r="I4027">
        <v>98195</v>
      </c>
      <c r="J4027" t="s">
        <v>11455</v>
      </c>
      <c r="K4027" t="s">
        <v>52</v>
      </c>
      <c r="L4027">
        <v>53</v>
      </c>
      <c r="M4027">
        <v>33</v>
      </c>
      <c r="N4027" s="2">
        <v>53033</v>
      </c>
      <c r="O4027">
        <v>450</v>
      </c>
      <c r="P4027">
        <v>436</v>
      </c>
      <c r="Q4027">
        <v>81</v>
      </c>
      <c r="R4027">
        <v>81</v>
      </c>
      <c r="S4027">
        <v>50</v>
      </c>
      <c r="T4027">
        <v>0.77492773532867398</v>
      </c>
      <c r="U4027">
        <v>14</v>
      </c>
      <c r="V4027">
        <v>19</v>
      </c>
    </row>
    <row r="4028" spans="1:22" x14ac:dyDescent="0.25">
      <c r="A4028">
        <v>-122.34324799999899</v>
      </c>
      <c r="B4028">
        <v>47.457487</v>
      </c>
      <c r="C4028" t="s">
        <v>11477</v>
      </c>
      <c r="D4028" t="s">
        <v>74</v>
      </c>
      <c r="E4028" t="s">
        <v>11478</v>
      </c>
      <c r="G4028" t="s">
        <v>11479</v>
      </c>
      <c r="H4028" t="s">
        <v>11398</v>
      </c>
      <c r="I4028">
        <v>98166</v>
      </c>
      <c r="J4028" t="s">
        <v>11455</v>
      </c>
      <c r="K4028" t="s">
        <v>52</v>
      </c>
      <c r="L4028">
        <v>53</v>
      </c>
      <c r="M4028">
        <v>33</v>
      </c>
      <c r="N4028" s="2">
        <v>53033</v>
      </c>
      <c r="O4028">
        <v>171</v>
      </c>
      <c r="P4028">
        <v>129</v>
      </c>
      <c r="Q4028">
        <v>10</v>
      </c>
      <c r="R4028">
        <v>10</v>
      </c>
      <c r="S4028">
        <v>0</v>
      </c>
      <c r="T4028">
        <v>0.57606458663940396</v>
      </c>
      <c r="U4028">
        <v>42</v>
      </c>
      <c r="V4028">
        <v>5</v>
      </c>
    </row>
    <row r="4029" spans="1:22" x14ac:dyDescent="0.25">
      <c r="A4029">
        <v>-122.22913929999901</v>
      </c>
      <c r="B4029">
        <v>47.308591700000001</v>
      </c>
      <c r="C4029" t="s">
        <v>11480</v>
      </c>
      <c r="D4029" t="s">
        <v>74</v>
      </c>
      <c r="E4029" t="s">
        <v>11481</v>
      </c>
      <c r="G4029" t="s">
        <v>1402</v>
      </c>
      <c r="H4029" t="s">
        <v>11398</v>
      </c>
      <c r="I4029">
        <v>98001</v>
      </c>
      <c r="J4029" t="s">
        <v>11455</v>
      </c>
      <c r="K4029" t="s">
        <v>52</v>
      </c>
      <c r="L4029">
        <v>53</v>
      </c>
      <c r="M4029">
        <v>33</v>
      </c>
      <c r="N4029" s="2">
        <v>53033</v>
      </c>
      <c r="O4029">
        <v>195</v>
      </c>
      <c r="P4029">
        <v>73</v>
      </c>
      <c r="Q4029">
        <v>16</v>
      </c>
      <c r="R4029">
        <v>16</v>
      </c>
      <c r="S4029">
        <v>6</v>
      </c>
      <c r="T4029">
        <v>0.97995871305465698</v>
      </c>
      <c r="U4029">
        <v>122</v>
      </c>
      <c r="V4029">
        <v>6</v>
      </c>
    </row>
    <row r="4030" spans="1:22" x14ac:dyDescent="0.25">
      <c r="A4030">
        <v>-122.187604399999</v>
      </c>
      <c r="B4030">
        <v>47.6203863</v>
      </c>
      <c r="C4030" t="s">
        <v>11482</v>
      </c>
      <c r="D4030" t="s">
        <v>74</v>
      </c>
      <c r="E4030" t="s">
        <v>11483</v>
      </c>
      <c r="G4030" t="s">
        <v>8704</v>
      </c>
      <c r="H4030" t="s">
        <v>11398</v>
      </c>
      <c r="I4030">
        <v>98004</v>
      </c>
      <c r="J4030" t="s">
        <v>11455</v>
      </c>
      <c r="K4030" t="s">
        <v>52</v>
      </c>
      <c r="L4030">
        <v>53</v>
      </c>
      <c r="M4030">
        <v>33</v>
      </c>
      <c r="N4030" s="2">
        <v>53033</v>
      </c>
      <c r="O4030">
        <v>349</v>
      </c>
      <c r="P4030">
        <v>286</v>
      </c>
      <c r="Q4030">
        <v>32</v>
      </c>
      <c r="R4030">
        <v>32</v>
      </c>
      <c r="S4030">
        <v>17</v>
      </c>
      <c r="T4030">
        <v>0.57542866468429499</v>
      </c>
      <c r="U4030">
        <v>63</v>
      </c>
      <c r="V4030">
        <v>9</v>
      </c>
    </row>
    <row r="4031" spans="1:22" x14ac:dyDescent="0.25">
      <c r="A4031">
        <v>-122.31247149999901</v>
      </c>
      <c r="B4031">
        <v>47.619586699999999</v>
      </c>
      <c r="C4031" t="s">
        <v>11484</v>
      </c>
      <c r="D4031" t="s">
        <v>74</v>
      </c>
      <c r="E4031" t="s">
        <v>11485</v>
      </c>
      <c r="G4031" t="s">
        <v>11458</v>
      </c>
      <c r="H4031" t="s">
        <v>11398</v>
      </c>
      <c r="I4031">
        <v>98112</v>
      </c>
      <c r="J4031" t="s">
        <v>11455</v>
      </c>
      <c r="K4031" t="s">
        <v>52</v>
      </c>
      <c r="L4031">
        <v>53</v>
      </c>
      <c r="M4031">
        <v>33</v>
      </c>
      <c r="N4031" s="2">
        <v>53033</v>
      </c>
      <c r="O4031">
        <v>50</v>
      </c>
      <c r="P4031">
        <v>24</v>
      </c>
      <c r="Q4031">
        <v>4</v>
      </c>
      <c r="R4031">
        <v>4</v>
      </c>
      <c r="S4031">
        <v>0</v>
      </c>
      <c r="T4031">
        <v>0.13173516094684601</v>
      </c>
      <c r="U4031">
        <v>26</v>
      </c>
      <c r="V4031">
        <v>1</v>
      </c>
    </row>
    <row r="4032" spans="1:22" x14ac:dyDescent="0.25">
      <c r="A4032">
        <v>-122.21417589999901</v>
      </c>
      <c r="B4032">
        <v>47.4423897</v>
      </c>
      <c r="C4032" t="s">
        <v>11486</v>
      </c>
      <c r="D4032" t="s">
        <v>74</v>
      </c>
      <c r="E4032" t="s">
        <v>11487</v>
      </c>
      <c r="G4032" t="s">
        <v>11488</v>
      </c>
      <c r="H4032" t="s">
        <v>11398</v>
      </c>
      <c r="I4032">
        <v>98055</v>
      </c>
      <c r="J4032" t="s">
        <v>11455</v>
      </c>
      <c r="K4032" t="s">
        <v>52</v>
      </c>
      <c r="L4032">
        <v>53</v>
      </c>
      <c r="M4032">
        <v>33</v>
      </c>
      <c r="N4032" s="2">
        <v>53033</v>
      </c>
      <c r="O4032">
        <v>321</v>
      </c>
      <c r="P4032">
        <v>311</v>
      </c>
      <c r="Q4032">
        <v>54</v>
      </c>
      <c r="R4032">
        <v>54</v>
      </c>
      <c r="S4032">
        <v>0</v>
      </c>
      <c r="T4032">
        <v>0.63550192117690996</v>
      </c>
      <c r="U4032">
        <v>10</v>
      </c>
      <c r="V4032">
        <v>8</v>
      </c>
    </row>
    <row r="4033" spans="1:22" x14ac:dyDescent="0.25">
      <c r="A4033">
        <v>-122.33721439999999</v>
      </c>
      <c r="B4033">
        <v>47.714715200000001</v>
      </c>
      <c r="C4033" t="s">
        <v>11489</v>
      </c>
      <c r="D4033" t="s">
        <v>74</v>
      </c>
      <c r="E4033" t="s">
        <v>11490</v>
      </c>
      <c r="G4033" t="s">
        <v>11458</v>
      </c>
      <c r="H4033" t="s">
        <v>11398</v>
      </c>
      <c r="I4033">
        <v>98133</v>
      </c>
      <c r="J4033" t="s">
        <v>11455</v>
      </c>
      <c r="K4033" t="s">
        <v>52</v>
      </c>
      <c r="L4033">
        <v>53</v>
      </c>
      <c r="M4033">
        <v>33</v>
      </c>
      <c r="N4033" s="2">
        <v>53033</v>
      </c>
      <c r="O4033">
        <v>281</v>
      </c>
      <c r="P4033">
        <v>179</v>
      </c>
      <c r="Q4033">
        <v>32</v>
      </c>
      <c r="R4033">
        <v>32</v>
      </c>
      <c r="S4033">
        <v>0</v>
      </c>
      <c r="T4033">
        <v>0.60932123661041204</v>
      </c>
      <c r="U4033">
        <v>102</v>
      </c>
      <c r="V4033">
        <v>7</v>
      </c>
    </row>
    <row r="4034" spans="1:22" x14ac:dyDescent="0.25">
      <c r="A4034">
        <v>-122.327956999999</v>
      </c>
      <c r="B4034">
        <v>47.609485599999999</v>
      </c>
      <c r="C4034" t="s">
        <v>11491</v>
      </c>
      <c r="D4034" t="s">
        <v>74</v>
      </c>
      <c r="E4034" t="s">
        <v>11492</v>
      </c>
      <c r="G4034" t="s">
        <v>11458</v>
      </c>
      <c r="H4034" t="s">
        <v>11398</v>
      </c>
      <c r="I4034">
        <v>98101</v>
      </c>
      <c r="J4034" t="s">
        <v>11455</v>
      </c>
      <c r="K4034" t="s">
        <v>52</v>
      </c>
      <c r="L4034">
        <v>53</v>
      </c>
      <c r="M4034">
        <v>33</v>
      </c>
      <c r="N4034" s="2">
        <v>53033</v>
      </c>
      <c r="O4034">
        <v>371</v>
      </c>
      <c r="P4034">
        <v>211</v>
      </c>
      <c r="Q4034">
        <v>28</v>
      </c>
      <c r="R4034">
        <v>28</v>
      </c>
      <c r="S4034">
        <v>0</v>
      </c>
      <c r="T4034">
        <v>0.86937725543975797</v>
      </c>
      <c r="U4034">
        <v>160</v>
      </c>
      <c r="V4034">
        <v>4</v>
      </c>
    </row>
    <row r="4035" spans="1:22" x14ac:dyDescent="0.25">
      <c r="A4035">
        <v>-122.625154299999</v>
      </c>
      <c r="B4035">
        <v>47.582940899999997</v>
      </c>
      <c r="C4035" t="s">
        <v>11493</v>
      </c>
      <c r="D4035" t="s">
        <v>74</v>
      </c>
      <c r="E4035" t="s">
        <v>11494</v>
      </c>
      <c r="G4035" t="s">
        <v>11495</v>
      </c>
      <c r="H4035" t="s">
        <v>11398</v>
      </c>
      <c r="I4035">
        <v>98310</v>
      </c>
      <c r="J4035" t="s">
        <v>11496</v>
      </c>
      <c r="K4035" t="s">
        <v>52</v>
      </c>
      <c r="L4035">
        <v>53</v>
      </c>
      <c r="M4035">
        <v>35</v>
      </c>
      <c r="N4035" s="2">
        <v>53035</v>
      </c>
      <c r="O4035">
        <v>347</v>
      </c>
      <c r="P4035">
        <v>298</v>
      </c>
      <c r="Q4035">
        <v>20</v>
      </c>
      <c r="R4035">
        <v>20</v>
      </c>
      <c r="S4035">
        <v>0</v>
      </c>
      <c r="T4035">
        <v>0.55102509260177601</v>
      </c>
      <c r="U4035">
        <v>49</v>
      </c>
      <c r="V4035">
        <v>14</v>
      </c>
    </row>
    <row r="4036" spans="1:22" x14ac:dyDescent="0.25">
      <c r="A4036">
        <v>-120.53788499999899</v>
      </c>
      <c r="B4036">
        <v>46.987217700000002</v>
      </c>
      <c r="C4036" t="s">
        <v>11497</v>
      </c>
      <c r="D4036" t="s">
        <v>140</v>
      </c>
      <c r="E4036" t="s">
        <v>11498</v>
      </c>
      <c r="G4036" t="s">
        <v>11499</v>
      </c>
      <c r="H4036" t="s">
        <v>11398</v>
      </c>
      <c r="I4036">
        <v>98926</v>
      </c>
      <c r="J4036" t="s">
        <v>11500</v>
      </c>
      <c r="K4036" t="s">
        <v>52</v>
      </c>
      <c r="L4036">
        <v>53</v>
      </c>
      <c r="M4036">
        <v>37</v>
      </c>
      <c r="N4036" s="2">
        <v>53037</v>
      </c>
      <c r="O4036">
        <v>50</v>
      </c>
      <c r="P4036">
        <v>25</v>
      </c>
      <c r="Q4036">
        <v>6</v>
      </c>
      <c r="R4036">
        <v>6</v>
      </c>
      <c r="S4036">
        <v>0</v>
      </c>
      <c r="T4036">
        <v>0.25128766894340498</v>
      </c>
      <c r="U4036">
        <v>25</v>
      </c>
      <c r="V4036">
        <v>2</v>
      </c>
    </row>
    <row r="4037" spans="1:22" x14ac:dyDescent="0.25">
      <c r="A4037">
        <v>-120.811652799999</v>
      </c>
      <c r="B4037">
        <v>45.819966000000001</v>
      </c>
      <c r="C4037" t="s">
        <v>11501</v>
      </c>
      <c r="D4037" t="s">
        <v>140</v>
      </c>
      <c r="E4037" t="s">
        <v>11502</v>
      </c>
      <c r="G4037" t="s">
        <v>11503</v>
      </c>
      <c r="H4037" t="s">
        <v>11398</v>
      </c>
      <c r="I4037">
        <v>98620</v>
      </c>
      <c r="J4037" t="s">
        <v>11504</v>
      </c>
      <c r="K4037" t="s">
        <v>52</v>
      </c>
      <c r="L4037">
        <v>53</v>
      </c>
      <c r="M4037">
        <v>39</v>
      </c>
      <c r="N4037" s="2">
        <v>53039</v>
      </c>
      <c r="O4037">
        <v>25</v>
      </c>
      <c r="P4037">
        <v>14</v>
      </c>
      <c r="Q4037">
        <v>2</v>
      </c>
      <c r="R4037">
        <v>2</v>
      </c>
      <c r="S4037">
        <v>0</v>
      </c>
      <c r="T4037">
        <v>0.18116463720798401</v>
      </c>
      <c r="U4037">
        <v>11</v>
      </c>
      <c r="V4037">
        <v>1</v>
      </c>
    </row>
    <row r="4038" spans="1:22" x14ac:dyDescent="0.25">
      <c r="A4038">
        <v>-122.985539299999</v>
      </c>
      <c r="B4038">
        <v>46.712311300000003</v>
      </c>
      <c r="C4038" t="s">
        <v>11505</v>
      </c>
      <c r="D4038" t="s">
        <v>74</v>
      </c>
      <c r="E4038" t="s">
        <v>11506</v>
      </c>
      <c r="G4038" t="s">
        <v>3474</v>
      </c>
      <c r="H4038" t="s">
        <v>11398</v>
      </c>
      <c r="I4038">
        <v>98531</v>
      </c>
      <c r="J4038" t="s">
        <v>7710</v>
      </c>
      <c r="K4038" t="s">
        <v>52</v>
      </c>
      <c r="L4038">
        <v>53</v>
      </c>
      <c r="M4038">
        <v>41</v>
      </c>
      <c r="N4038" s="2">
        <v>53041</v>
      </c>
      <c r="O4038">
        <v>128</v>
      </c>
      <c r="P4038">
        <v>127</v>
      </c>
      <c r="Q4038">
        <v>6</v>
      </c>
      <c r="R4038">
        <v>6</v>
      </c>
      <c r="S4038">
        <v>0</v>
      </c>
      <c r="T4038">
        <v>0.42076051235198902</v>
      </c>
      <c r="U4038">
        <v>1</v>
      </c>
      <c r="V4038">
        <v>5</v>
      </c>
    </row>
    <row r="4039" spans="1:22" x14ac:dyDescent="0.25">
      <c r="A4039">
        <v>-118.14639999999901</v>
      </c>
      <c r="B4039">
        <v>47.6571</v>
      </c>
      <c r="C4039" t="s">
        <v>11507</v>
      </c>
      <c r="D4039" t="s">
        <v>140</v>
      </c>
      <c r="E4039" t="s">
        <v>11508</v>
      </c>
      <c r="G4039" t="s">
        <v>2549</v>
      </c>
      <c r="H4039" t="s">
        <v>11398</v>
      </c>
      <c r="I4039">
        <v>99122</v>
      </c>
      <c r="J4039" t="s">
        <v>3429</v>
      </c>
      <c r="K4039" t="s">
        <v>52</v>
      </c>
      <c r="L4039">
        <v>53</v>
      </c>
      <c r="M4039">
        <v>43</v>
      </c>
      <c r="N4039" s="2">
        <v>53043</v>
      </c>
      <c r="O4039">
        <v>25</v>
      </c>
      <c r="P4039">
        <v>25</v>
      </c>
      <c r="Q4039">
        <v>4</v>
      </c>
      <c r="R4039">
        <v>4</v>
      </c>
      <c r="S4039">
        <v>0</v>
      </c>
      <c r="T4039">
        <v>0.58597260713577204</v>
      </c>
      <c r="U4039">
        <v>0</v>
      </c>
      <c r="V4039">
        <v>1</v>
      </c>
    </row>
    <row r="4040" spans="1:22" x14ac:dyDescent="0.25">
      <c r="A4040">
        <v>-123.114073099999</v>
      </c>
      <c r="B4040">
        <v>47.225731199999998</v>
      </c>
      <c r="C4040" t="s">
        <v>11509</v>
      </c>
      <c r="D4040" t="s">
        <v>140</v>
      </c>
      <c r="E4040" t="s">
        <v>11510</v>
      </c>
      <c r="G4040" t="s">
        <v>11511</v>
      </c>
      <c r="H4040" t="s">
        <v>11398</v>
      </c>
      <c r="I4040">
        <v>98584</v>
      </c>
      <c r="J4040" t="s">
        <v>3482</v>
      </c>
      <c r="K4040" t="s">
        <v>52</v>
      </c>
      <c r="L4040">
        <v>53</v>
      </c>
      <c r="M4040">
        <v>45</v>
      </c>
      <c r="N4040" s="2">
        <v>53045</v>
      </c>
      <c r="O4040">
        <v>68</v>
      </c>
      <c r="P4040">
        <v>25</v>
      </c>
      <c r="Q4040">
        <v>6</v>
      </c>
      <c r="R4040">
        <v>6</v>
      </c>
      <c r="S4040">
        <v>0</v>
      </c>
      <c r="T4040">
        <v>0.46213698387145902</v>
      </c>
      <c r="U4040">
        <v>43</v>
      </c>
      <c r="V4040">
        <v>2</v>
      </c>
    </row>
    <row r="4041" spans="1:22" x14ac:dyDescent="0.25">
      <c r="A4041">
        <v>-124.042853499999</v>
      </c>
      <c r="B4041">
        <v>46.311433700000002</v>
      </c>
      <c r="C4041" t="s">
        <v>11512</v>
      </c>
      <c r="D4041" t="s">
        <v>140</v>
      </c>
      <c r="E4041" t="s">
        <v>11513</v>
      </c>
      <c r="G4041" t="s">
        <v>11514</v>
      </c>
      <c r="H4041" t="s">
        <v>11398</v>
      </c>
      <c r="I4041">
        <v>98624</v>
      </c>
      <c r="J4041" t="s">
        <v>11515</v>
      </c>
      <c r="K4041" t="s">
        <v>52</v>
      </c>
      <c r="L4041">
        <v>53</v>
      </c>
      <c r="M4041">
        <v>49</v>
      </c>
      <c r="N4041" s="2">
        <v>53049</v>
      </c>
      <c r="O4041">
        <v>25</v>
      </c>
      <c r="P4041">
        <v>25</v>
      </c>
      <c r="Q4041">
        <v>4</v>
      </c>
      <c r="R4041">
        <v>4</v>
      </c>
      <c r="S4041">
        <v>0</v>
      </c>
      <c r="T4041">
        <v>0.17863014340400599</v>
      </c>
      <c r="U4041">
        <v>0</v>
      </c>
      <c r="V4041">
        <v>2</v>
      </c>
    </row>
    <row r="4042" spans="1:22" x14ac:dyDescent="0.25">
      <c r="A4042">
        <v>-122.452968099999</v>
      </c>
      <c r="B4042">
        <v>47.259360100000002</v>
      </c>
      <c r="C4042" t="s">
        <v>11516</v>
      </c>
      <c r="D4042" t="s">
        <v>74</v>
      </c>
      <c r="E4042" t="s">
        <v>11517</v>
      </c>
      <c r="G4042" t="s">
        <v>11518</v>
      </c>
      <c r="H4042" t="s">
        <v>11398</v>
      </c>
      <c r="I4042">
        <v>98405</v>
      </c>
      <c r="J4042" t="s">
        <v>7070</v>
      </c>
      <c r="K4042" t="s">
        <v>52</v>
      </c>
      <c r="L4042">
        <v>53</v>
      </c>
      <c r="M4042">
        <v>53</v>
      </c>
      <c r="N4042" s="2">
        <v>53053</v>
      </c>
      <c r="O4042">
        <v>567</v>
      </c>
      <c r="P4042">
        <v>353</v>
      </c>
      <c r="Q4042">
        <v>48</v>
      </c>
      <c r="R4042">
        <v>48</v>
      </c>
      <c r="S4042">
        <v>70</v>
      </c>
      <c r="T4042">
        <v>0.78058356046676602</v>
      </c>
      <c r="U4042">
        <v>214</v>
      </c>
      <c r="V4042">
        <v>19</v>
      </c>
    </row>
    <row r="4043" spans="1:22" x14ac:dyDescent="0.25">
      <c r="A4043">
        <v>-122.613414199999</v>
      </c>
      <c r="B4043">
        <v>47.363615799999998</v>
      </c>
      <c r="C4043" t="s">
        <v>1875</v>
      </c>
      <c r="D4043" t="s">
        <v>74</v>
      </c>
      <c r="E4043" t="s">
        <v>11519</v>
      </c>
      <c r="G4043" t="s">
        <v>11520</v>
      </c>
      <c r="H4043" t="s">
        <v>11398</v>
      </c>
      <c r="I4043">
        <v>98332</v>
      </c>
      <c r="J4043" t="s">
        <v>7070</v>
      </c>
      <c r="K4043" t="s">
        <v>52</v>
      </c>
      <c r="L4043">
        <v>53</v>
      </c>
      <c r="M4043">
        <v>53</v>
      </c>
      <c r="N4043" s="2">
        <v>53053</v>
      </c>
      <c r="O4043">
        <v>80</v>
      </c>
      <c r="P4043">
        <v>112</v>
      </c>
      <c r="Q4043">
        <v>16</v>
      </c>
      <c r="R4043">
        <v>16</v>
      </c>
      <c r="S4043">
        <v>0</v>
      </c>
      <c r="T4043">
        <v>0.61849313974380404</v>
      </c>
      <c r="U4043">
        <v>-32</v>
      </c>
      <c r="V4043">
        <v>5</v>
      </c>
    </row>
    <row r="4044" spans="1:22" x14ac:dyDescent="0.25">
      <c r="A4044">
        <v>-122.50240239999999</v>
      </c>
      <c r="B4044">
        <v>47.1545238</v>
      </c>
      <c r="C4044" t="s">
        <v>11521</v>
      </c>
      <c r="D4044" t="s">
        <v>74</v>
      </c>
      <c r="E4044" t="s">
        <v>11522</v>
      </c>
      <c r="G4044" t="s">
        <v>1252</v>
      </c>
      <c r="H4044" t="s">
        <v>11398</v>
      </c>
      <c r="I4044">
        <v>98499</v>
      </c>
      <c r="J4044" t="s">
        <v>7070</v>
      </c>
      <c r="K4044" t="s">
        <v>52</v>
      </c>
      <c r="L4044">
        <v>53</v>
      </c>
      <c r="M4044">
        <v>53</v>
      </c>
      <c r="N4044" s="2">
        <v>53053</v>
      </c>
      <c r="O4044">
        <v>106</v>
      </c>
      <c r="P4044">
        <v>106</v>
      </c>
      <c r="Q4044">
        <v>31</v>
      </c>
      <c r="R4044">
        <v>31</v>
      </c>
      <c r="S4044">
        <v>0</v>
      </c>
      <c r="T4044">
        <v>0.83018869161605802</v>
      </c>
      <c r="U4044">
        <v>0</v>
      </c>
      <c r="V4044">
        <v>6</v>
      </c>
    </row>
    <row r="4045" spans="1:22" x14ac:dyDescent="0.25">
      <c r="A4045">
        <v>-122.448181899999</v>
      </c>
      <c r="B4045">
        <v>47.245254799999998</v>
      </c>
      <c r="C4045" t="s">
        <v>6553</v>
      </c>
      <c r="D4045" t="s">
        <v>74</v>
      </c>
      <c r="E4045" t="s">
        <v>11523</v>
      </c>
      <c r="G4045" t="s">
        <v>11518</v>
      </c>
      <c r="H4045" t="s">
        <v>11398</v>
      </c>
      <c r="I4045">
        <v>98405</v>
      </c>
      <c r="J4045" t="s">
        <v>7070</v>
      </c>
      <c r="K4045" t="s">
        <v>52</v>
      </c>
      <c r="L4045">
        <v>53</v>
      </c>
      <c r="M4045">
        <v>53</v>
      </c>
      <c r="N4045" s="2">
        <v>53053</v>
      </c>
      <c r="O4045">
        <v>366</v>
      </c>
      <c r="P4045">
        <v>374</v>
      </c>
      <c r="Q4045">
        <v>82</v>
      </c>
      <c r="R4045">
        <v>82</v>
      </c>
      <c r="S4045">
        <v>0</v>
      </c>
      <c r="T4045">
        <v>0.80667191743850697</v>
      </c>
      <c r="U4045">
        <v>-8</v>
      </c>
      <c r="V4045">
        <v>14</v>
      </c>
    </row>
    <row r="4046" spans="1:22" x14ac:dyDescent="0.25">
      <c r="A4046">
        <v>-122.29004869999901</v>
      </c>
      <c r="B4046">
        <v>47.178559200000002</v>
      </c>
      <c r="C4046" t="s">
        <v>11524</v>
      </c>
      <c r="D4046" t="s">
        <v>74</v>
      </c>
      <c r="E4046" t="s">
        <v>11525</v>
      </c>
      <c r="G4046" t="s">
        <v>11526</v>
      </c>
      <c r="H4046" t="s">
        <v>11398</v>
      </c>
      <c r="I4046">
        <v>98372</v>
      </c>
      <c r="J4046" t="s">
        <v>7070</v>
      </c>
      <c r="K4046" t="s">
        <v>52</v>
      </c>
      <c r="L4046">
        <v>53</v>
      </c>
      <c r="M4046">
        <v>53</v>
      </c>
      <c r="N4046" s="2">
        <v>53053</v>
      </c>
      <c r="O4046">
        <v>286</v>
      </c>
      <c r="P4046">
        <v>283</v>
      </c>
      <c r="Q4046">
        <v>20</v>
      </c>
      <c r="R4046">
        <v>20</v>
      </c>
      <c r="S4046">
        <v>13</v>
      </c>
      <c r="T4046">
        <v>0.85332524776458696</v>
      </c>
      <c r="U4046">
        <v>3</v>
      </c>
      <c r="V4046">
        <v>17</v>
      </c>
    </row>
    <row r="4047" spans="1:22" x14ac:dyDescent="0.25">
      <c r="A4047">
        <v>-122.61497759999899</v>
      </c>
      <c r="B4047">
        <v>48.502004300000003</v>
      </c>
      <c r="C4047" t="s">
        <v>11527</v>
      </c>
      <c r="D4047" t="s">
        <v>74</v>
      </c>
      <c r="E4047" t="s">
        <v>11528</v>
      </c>
      <c r="G4047" t="s">
        <v>11529</v>
      </c>
      <c r="H4047" t="s">
        <v>11398</v>
      </c>
      <c r="I4047">
        <v>98221</v>
      </c>
      <c r="J4047" t="s">
        <v>11530</v>
      </c>
      <c r="K4047" t="s">
        <v>52</v>
      </c>
      <c r="L4047">
        <v>53</v>
      </c>
      <c r="M4047">
        <v>57</v>
      </c>
      <c r="N4047" s="2">
        <v>53057</v>
      </c>
      <c r="O4047">
        <v>43</v>
      </c>
      <c r="P4047">
        <v>43</v>
      </c>
      <c r="Q4047">
        <v>6</v>
      </c>
      <c r="R4047">
        <v>6</v>
      </c>
      <c r="S4047">
        <v>0</v>
      </c>
      <c r="T4047">
        <v>0.47518318891525202</v>
      </c>
      <c r="U4047">
        <v>0</v>
      </c>
      <c r="V4047">
        <v>2</v>
      </c>
    </row>
    <row r="4048" spans="1:22" x14ac:dyDescent="0.25">
      <c r="A4048">
        <v>-122.33404739999899</v>
      </c>
      <c r="B4048">
        <v>48.421216000000001</v>
      </c>
      <c r="C4048" t="s">
        <v>11531</v>
      </c>
      <c r="D4048" t="s">
        <v>74</v>
      </c>
      <c r="E4048" t="s">
        <v>11532</v>
      </c>
      <c r="G4048" t="s">
        <v>3353</v>
      </c>
      <c r="H4048" t="s">
        <v>11398</v>
      </c>
      <c r="I4048">
        <v>98273</v>
      </c>
      <c r="J4048" t="s">
        <v>11530</v>
      </c>
      <c r="K4048" t="s">
        <v>52</v>
      </c>
      <c r="L4048">
        <v>53</v>
      </c>
      <c r="M4048">
        <v>57</v>
      </c>
      <c r="N4048" s="2">
        <v>53057</v>
      </c>
      <c r="O4048">
        <v>137</v>
      </c>
      <c r="P4048">
        <v>137</v>
      </c>
      <c r="Q4048">
        <v>24</v>
      </c>
      <c r="R4048">
        <v>24</v>
      </c>
      <c r="S4048">
        <v>0</v>
      </c>
      <c r="T4048">
        <v>0.69537043571472101</v>
      </c>
      <c r="U4048">
        <v>0</v>
      </c>
      <c r="V4048">
        <v>5</v>
      </c>
    </row>
    <row r="4049" spans="1:22" x14ac:dyDescent="0.25">
      <c r="A4049">
        <v>-122.276270499999</v>
      </c>
      <c r="B4049">
        <v>48.496090799999998</v>
      </c>
      <c r="C4049" t="s">
        <v>11533</v>
      </c>
      <c r="D4049" t="s">
        <v>140</v>
      </c>
      <c r="E4049" t="s">
        <v>9700</v>
      </c>
      <c r="G4049" t="s">
        <v>11534</v>
      </c>
      <c r="H4049" t="s">
        <v>11398</v>
      </c>
      <c r="I4049">
        <v>98284</v>
      </c>
      <c r="J4049" t="s">
        <v>11530</v>
      </c>
      <c r="K4049" t="s">
        <v>52</v>
      </c>
      <c r="L4049">
        <v>53</v>
      </c>
      <c r="M4049">
        <v>57</v>
      </c>
      <c r="N4049" s="2">
        <v>53057</v>
      </c>
      <c r="O4049">
        <v>25</v>
      </c>
      <c r="P4049">
        <v>25</v>
      </c>
      <c r="Q4049">
        <v>4</v>
      </c>
      <c r="R4049">
        <v>4</v>
      </c>
      <c r="S4049">
        <v>0</v>
      </c>
      <c r="T4049">
        <v>0.35057532787322998</v>
      </c>
      <c r="U4049">
        <v>0</v>
      </c>
      <c r="V4049">
        <v>2</v>
      </c>
    </row>
    <row r="4050" spans="1:22" x14ac:dyDescent="0.25">
      <c r="A4050">
        <v>-121.989103299999</v>
      </c>
      <c r="B4050">
        <v>47.863911999999999</v>
      </c>
      <c r="C4050" t="s">
        <v>11535</v>
      </c>
      <c r="D4050" t="s">
        <v>74</v>
      </c>
      <c r="E4050" t="s">
        <v>11536</v>
      </c>
      <c r="G4050" t="s">
        <v>342</v>
      </c>
      <c r="H4050" t="s">
        <v>11398</v>
      </c>
      <c r="I4050">
        <v>98272</v>
      </c>
      <c r="J4050" t="s">
        <v>11537</v>
      </c>
      <c r="K4050" t="s">
        <v>52</v>
      </c>
      <c r="L4050">
        <v>53</v>
      </c>
      <c r="M4050">
        <v>61</v>
      </c>
      <c r="N4050" s="2">
        <v>53061</v>
      </c>
      <c r="O4050">
        <v>112</v>
      </c>
      <c r="P4050">
        <v>27</v>
      </c>
      <c r="Q4050">
        <v>4</v>
      </c>
      <c r="R4050">
        <v>4</v>
      </c>
      <c r="S4050">
        <v>0</v>
      </c>
      <c r="T4050">
        <v>0.39188230037689198</v>
      </c>
      <c r="U4050">
        <v>85</v>
      </c>
      <c r="V4050">
        <v>2</v>
      </c>
    </row>
    <row r="4051" spans="1:22" x14ac:dyDescent="0.25">
      <c r="A4051">
        <v>-122.118267899999</v>
      </c>
      <c r="B4051">
        <v>48.188730700000001</v>
      </c>
      <c r="C4051" t="s">
        <v>11538</v>
      </c>
      <c r="D4051" t="s">
        <v>74</v>
      </c>
      <c r="E4051" t="s">
        <v>11539</v>
      </c>
      <c r="G4051" t="s">
        <v>6156</v>
      </c>
      <c r="H4051" t="s">
        <v>11398</v>
      </c>
      <c r="I4051">
        <v>98223</v>
      </c>
      <c r="J4051" t="s">
        <v>11537</v>
      </c>
      <c r="K4051" t="s">
        <v>52</v>
      </c>
      <c r="L4051">
        <v>53</v>
      </c>
      <c r="M4051">
        <v>61</v>
      </c>
      <c r="N4051" s="2">
        <v>53061</v>
      </c>
      <c r="O4051">
        <v>48</v>
      </c>
      <c r="P4051">
        <v>48</v>
      </c>
      <c r="Q4051">
        <v>6</v>
      </c>
      <c r="R4051">
        <v>6</v>
      </c>
      <c r="S4051">
        <v>0</v>
      </c>
      <c r="T4051">
        <v>0.31512558460235501</v>
      </c>
      <c r="U4051">
        <v>0</v>
      </c>
      <c r="V4051">
        <v>2</v>
      </c>
    </row>
    <row r="4052" spans="1:22" x14ac:dyDescent="0.25">
      <c r="A4052">
        <v>-122.205852699999</v>
      </c>
      <c r="B4052">
        <v>48.0000675</v>
      </c>
      <c r="C4052" t="s">
        <v>11540</v>
      </c>
      <c r="D4052" t="s">
        <v>74</v>
      </c>
      <c r="E4052" t="s">
        <v>11541</v>
      </c>
      <c r="G4052" t="s">
        <v>9301</v>
      </c>
      <c r="H4052" t="s">
        <v>11398</v>
      </c>
      <c r="I4052">
        <v>98201</v>
      </c>
      <c r="J4052" t="s">
        <v>11537</v>
      </c>
      <c r="K4052" t="s">
        <v>52</v>
      </c>
      <c r="L4052">
        <v>53</v>
      </c>
      <c r="M4052">
        <v>61</v>
      </c>
      <c r="N4052" s="2">
        <v>53061</v>
      </c>
      <c r="O4052">
        <v>501</v>
      </c>
      <c r="P4052">
        <v>495</v>
      </c>
      <c r="Q4052">
        <v>49</v>
      </c>
      <c r="R4052">
        <v>49</v>
      </c>
      <c r="S4052">
        <v>29</v>
      </c>
      <c r="T4052">
        <v>0.79375672340393</v>
      </c>
      <c r="U4052">
        <v>6</v>
      </c>
      <c r="V4052">
        <v>14</v>
      </c>
    </row>
    <row r="4053" spans="1:22" x14ac:dyDescent="0.25">
      <c r="A4053">
        <v>-122.334538999999</v>
      </c>
      <c r="B4053">
        <v>47.803310099999997</v>
      </c>
      <c r="C4053" t="s">
        <v>11542</v>
      </c>
      <c r="D4053" t="s">
        <v>74</v>
      </c>
      <c r="E4053" t="s">
        <v>11543</v>
      </c>
      <c r="G4053" t="s">
        <v>11544</v>
      </c>
      <c r="H4053" t="s">
        <v>11398</v>
      </c>
      <c r="I4053">
        <v>98026</v>
      </c>
      <c r="J4053" t="s">
        <v>11537</v>
      </c>
      <c r="K4053" t="s">
        <v>52</v>
      </c>
      <c r="L4053">
        <v>53</v>
      </c>
      <c r="M4053">
        <v>61</v>
      </c>
      <c r="N4053" s="2">
        <v>53061</v>
      </c>
      <c r="O4053">
        <v>217</v>
      </c>
      <c r="P4053">
        <v>178</v>
      </c>
      <c r="Q4053">
        <v>13</v>
      </c>
      <c r="R4053">
        <v>13</v>
      </c>
      <c r="S4053">
        <v>9</v>
      </c>
      <c r="T4053">
        <v>0.72536557912826505</v>
      </c>
      <c r="U4053">
        <v>39</v>
      </c>
      <c r="V4053">
        <v>7</v>
      </c>
    </row>
    <row r="4054" spans="1:22" x14ac:dyDescent="0.25">
      <c r="A4054">
        <v>-117.413520099999</v>
      </c>
      <c r="B4054">
        <v>47.649061699999997</v>
      </c>
      <c r="C4054" t="s">
        <v>11545</v>
      </c>
      <c r="D4054" t="s">
        <v>74</v>
      </c>
      <c r="E4054" t="s">
        <v>11546</v>
      </c>
      <c r="G4054" t="s">
        <v>11547</v>
      </c>
      <c r="H4054" t="s">
        <v>11398</v>
      </c>
      <c r="I4054">
        <v>99204</v>
      </c>
      <c r="J4054" t="s">
        <v>11547</v>
      </c>
      <c r="K4054" t="s">
        <v>52</v>
      </c>
      <c r="L4054">
        <v>53</v>
      </c>
      <c r="M4054">
        <v>63</v>
      </c>
      <c r="N4054" s="2">
        <v>53063</v>
      </c>
      <c r="O4054">
        <v>644</v>
      </c>
      <c r="P4054">
        <v>612</v>
      </c>
      <c r="Q4054">
        <v>20</v>
      </c>
      <c r="R4054">
        <v>20</v>
      </c>
      <c r="S4054">
        <v>80</v>
      </c>
      <c r="T4054">
        <v>0.66412836313247603</v>
      </c>
      <c r="U4054">
        <v>32</v>
      </c>
      <c r="V4054">
        <v>22</v>
      </c>
    </row>
    <row r="4055" spans="1:22" x14ac:dyDescent="0.25">
      <c r="A4055">
        <v>-117.423223499999</v>
      </c>
      <c r="B4055">
        <v>47.652074599999999</v>
      </c>
      <c r="C4055" t="s">
        <v>11548</v>
      </c>
      <c r="D4055" t="s">
        <v>74</v>
      </c>
      <c r="E4055" t="s">
        <v>11549</v>
      </c>
      <c r="G4055" t="s">
        <v>11547</v>
      </c>
      <c r="H4055" t="s">
        <v>11398</v>
      </c>
      <c r="I4055">
        <v>99204</v>
      </c>
      <c r="J4055" t="s">
        <v>11547</v>
      </c>
      <c r="K4055" t="s">
        <v>52</v>
      </c>
      <c r="L4055">
        <v>53</v>
      </c>
      <c r="M4055">
        <v>63</v>
      </c>
      <c r="N4055" s="2">
        <v>53063</v>
      </c>
      <c r="O4055">
        <v>388</v>
      </c>
      <c r="P4055">
        <v>267</v>
      </c>
      <c r="Q4055">
        <v>35</v>
      </c>
      <c r="R4055">
        <v>35</v>
      </c>
      <c r="S4055">
        <v>48</v>
      </c>
      <c r="T4055">
        <v>0.55213177204132002</v>
      </c>
      <c r="U4055">
        <v>121</v>
      </c>
      <c r="V4055">
        <v>8</v>
      </c>
    </row>
    <row r="4056" spans="1:22" x14ac:dyDescent="0.25">
      <c r="A4056">
        <v>-117.407064499999</v>
      </c>
      <c r="B4056">
        <v>47.709682999999998</v>
      </c>
      <c r="C4056" t="s">
        <v>11550</v>
      </c>
      <c r="D4056" t="s">
        <v>74</v>
      </c>
      <c r="E4056" t="s">
        <v>11551</v>
      </c>
      <c r="G4056" t="s">
        <v>11547</v>
      </c>
      <c r="H4056" t="s">
        <v>11398</v>
      </c>
      <c r="I4056">
        <v>99208</v>
      </c>
      <c r="J4056" t="s">
        <v>11547</v>
      </c>
      <c r="K4056" t="s">
        <v>52</v>
      </c>
      <c r="L4056">
        <v>53</v>
      </c>
      <c r="M4056">
        <v>63</v>
      </c>
      <c r="N4056" s="2">
        <v>53063</v>
      </c>
      <c r="O4056">
        <v>272</v>
      </c>
      <c r="P4056">
        <v>184</v>
      </c>
      <c r="Q4056">
        <v>14</v>
      </c>
      <c r="R4056">
        <v>14</v>
      </c>
      <c r="S4056">
        <v>0</v>
      </c>
      <c r="T4056">
        <v>0.51648300886154097</v>
      </c>
      <c r="U4056">
        <v>88</v>
      </c>
      <c r="V4056">
        <v>6</v>
      </c>
    </row>
    <row r="4057" spans="1:22" x14ac:dyDescent="0.25">
      <c r="A4057">
        <v>-117.23501839999901</v>
      </c>
      <c r="B4057">
        <v>47.671083699999997</v>
      </c>
      <c r="C4057" t="s">
        <v>11552</v>
      </c>
      <c r="D4057" t="s">
        <v>74</v>
      </c>
      <c r="E4057" t="s">
        <v>11553</v>
      </c>
      <c r="G4057" t="s">
        <v>11554</v>
      </c>
      <c r="H4057" t="s">
        <v>11398</v>
      </c>
      <c r="I4057">
        <v>99216</v>
      </c>
      <c r="J4057" t="s">
        <v>11547</v>
      </c>
      <c r="K4057" t="s">
        <v>52</v>
      </c>
      <c r="L4057">
        <v>53</v>
      </c>
      <c r="M4057">
        <v>63</v>
      </c>
      <c r="N4057" s="2">
        <v>53063</v>
      </c>
      <c r="O4057">
        <v>123</v>
      </c>
      <c r="P4057">
        <v>123</v>
      </c>
      <c r="Q4057">
        <v>10</v>
      </c>
      <c r="R4057">
        <v>10</v>
      </c>
      <c r="S4057">
        <v>0</v>
      </c>
      <c r="T4057">
        <v>0.47348257899284302</v>
      </c>
      <c r="U4057">
        <v>0</v>
      </c>
      <c r="V4057">
        <v>3</v>
      </c>
    </row>
    <row r="4058" spans="1:22" x14ac:dyDescent="0.25">
      <c r="A4058">
        <v>-117.47769129999899</v>
      </c>
      <c r="B4058">
        <v>47.7029335</v>
      </c>
      <c r="C4058" t="s">
        <v>11555</v>
      </c>
      <c r="D4058" t="s">
        <v>23</v>
      </c>
      <c r="E4058" t="s">
        <v>11556</v>
      </c>
      <c r="G4058" t="s">
        <v>11547</v>
      </c>
      <c r="H4058" t="s">
        <v>11398</v>
      </c>
      <c r="I4058">
        <v>99205</v>
      </c>
      <c r="J4058" t="s">
        <v>11547</v>
      </c>
      <c r="K4058" t="s">
        <v>52</v>
      </c>
      <c r="L4058">
        <v>53</v>
      </c>
      <c r="M4058">
        <v>63</v>
      </c>
      <c r="N4058" s="2">
        <v>53063</v>
      </c>
      <c r="O4058">
        <v>66</v>
      </c>
      <c r="Q4058">
        <v>0</v>
      </c>
      <c r="R4058">
        <v>0</v>
      </c>
      <c r="U4058">
        <v>66</v>
      </c>
      <c r="V4058">
        <v>0</v>
      </c>
    </row>
    <row r="4059" spans="1:22" x14ac:dyDescent="0.25">
      <c r="A4059">
        <v>-117.893143999999</v>
      </c>
      <c r="B4059">
        <v>48.540796999999998</v>
      </c>
      <c r="C4059" t="s">
        <v>11557</v>
      </c>
      <c r="D4059" t="s">
        <v>140</v>
      </c>
      <c r="E4059" t="s">
        <v>11558</v>
      </c>
      <c r="G4059" t="s">
        <v>11559</v>
      </c>
      <c r="H4059" t="s">
        <v>11398</v>
      </c>
      <c r="I4059">
        <v>99114</v>
      </c>
      <c r="J4059" t="s">
        <v>6177</v>
      </c>
      <c r="K4059" t="s">
        <v>52</v>
      </c>
      <c r="L4059">
        <v>53</v>
      </c>
      <c r="M4059">
        <v>65</v>
      </c>
      <c r="N4059" s="2">
        <v>53065</v>
      </c>
      <c r="O4059">
        <v>55</v>
      </c>
      <c r="P4059">
        <v>25</v>
      </c>
      <c r="Q4059">
        <v>4</v>
      </c>
      <c r="R4059">
        <v>4</v>
      </c>
      <c r="S4059">
        <v>0</v>
      </c>
      <c r="T4059">
        <v>0.53008216619491499</v>
      </c>
      <c r="U4059">
        <v>30</v>
      </c>
      <c r="V4059">
        <v>2</v>
      </c>
    </row>
    <row r="4060" spans="1:22" x14ac:dyDescent="0.25">
      <c r="A4060">
        <v>-117.71084029999901</v>
      </c>
      <c r="B4060">
        <v>48.277886500000001</v>
      </c>
      <c r="C4060" t="s">
        <v>11560</v>
      </c>
      <c r="D4060" t="s">
        <v>140</v>
      </c>
      <c r="E4060" t="s">
        <v>11561</v>
      </c>
      <c r="G4060" t="s">
        <v>11562</v>
      </c>
      <c r="H4060" t="s">
        <v>11398</v>
      </c>
      <c r="I4060">
        <v>99109</v>
      </c>
      <c r="J4060" t="s">
        <v>6177</v>
      </c>
      <c r="K4060" t="s">
        <v>52</v>
      </c>
      <c r="L4060">
        <v>53</v>
      </c>
      <c r="M4060">
        <v>65</v>
      </c>
      <c r="N4060" s="2">
        <v>53065</v>
      </c>
      <c r="O4060">
        <v>65</v>
      </c>
      <c r="P4060">
        <v>23</v>
      </c>
      <c r="Q4060">
        <v>4</v>
      </c>
      <c r="R4060">
        <v>4</v>
      </c>
      <c r="S4060">
        <v>0</v>
      </c>
      <c r="T4060">
        <v>0.37272185087203902</v>
      </c>
      <c r="U4060">
        <v>42</v>
      </c>
      <c r="V4060">
        <v>1</v>
      </c>
    </row>
    <row r="4061" spans="1:22" x14ac:dyDescent="0.25">
      <c r="A4061">
        <v>-122.951828199999</v>
      </c>
      <c r="B4061">
        <v>47.042870399999998</v>
      </c>
      <c r="C4061" t="s">
        <v>11563</v>
      </c>
      <c r="D4061" t="s">
        <v>74</v>
      </c>
      <c r="E4061" t="s">
        <v>11564</v>
      </c>
      <c r="G4061" t="s">
        <v>11565</v>
      </c>
      <c r="H4061" t="s">
        <v>11398</v>
      </c>
      <c r="I4061">
        <v>98502</v>
      </c>
      <c r="J4061" t="s">
        <v>7116</v>
      </c>
      <c r="K4061" t="s">
        <v>52</v>
      </c>
      <c r="L4061">
        <v>53</v>
      </c>
      <c r="M4061">
        <v>67</v>
      </c>
      <c r="N4061" s="2">
        <v>53067</v>
      </c>
      <c r="O4061">
        <v>110</v>
      </c>
      <c r="P4061">
        <v>107</v>
      </c>
      <c r="Q4061">
        <v>30</v>
      </c>
      <c r="R4061">
        <v>30</v>
      </c>
      <c r="S4061">
        <v>0</v>
      </c>
      <c r="T4061">
        <v>0.41077965497970498</v>
      </c>
      <c r="U4061">
        <v>3</v>
      </c>
      <c r="V4061">
        <v>2</v>
      </c>
    </row>
    <row r="4062" spans="1:22" x14ac:dyDescent="0.25">
      <c r="A4062">
        <v>-122.84799039999901</v>
      </c>
      <c r="B4062">
        <v>47.052995699999997</v>
      </c>
      <c r="C4062" t="s">
        <v>11566</v>
      </c>
      <c r="D4062" t="s">
        <v>74</v>
      </c>
      <c r="E4062" t="s">
        <v>11567</v>
      </c>
      <c r="G4062" t="s">
        <v>11565</v>
      </c>
      <c r="H4062" t="s">
        <v>11398</v>
      </c>
      <c r="I4062">
        <v>98506</v>
      </c>
      <c r="J4062" t="s">
        <v>7116</v>
      </c>
      <c r="K4062" t="s">
        <v>52</v>
      </c>
      <c r="L4062">
        <v>53</v>
      </c>
      <c r="M4062">
        <v>67</v>
      </c>
      <c r="N4062" s="2">
        <v>53067</v>
      </c>
      <c r="O4062">
        <v>390</v>
      </c>
      <c r="P4062">
        <v>304</v>
      </c>
      <c r="Q4062">
        <v>42</v>
      </c>
      <c r="R4062">
        <v>42</v>
      </c>
      <c r="S4062">
        <v>0</v>
      </c>
      <c r="T4062">
        <v>0.84288930892944303</v>
      </c>
      <c r="U4062">
        <v>86</v>
      </c>
      <c r="V4062">
        <v>12</v>
      </c>
    </row>
    <row r="4063" spans="1:22" x14ac:dyDescent="0.25">
      <c r="A4063">
        <v>-118.343207599999</v>
      </c>
      <c r="B4063">
        <v>46.061984699999996</v>
      </c>
      <c r="C4063" t="s">
        <v>11568</v>
      </c>
      <c r="D4063" t="s">
        <v>74</v>
      </c>
      <c r="E4063" t="s">
        <v>11569</v>
      </c>
      <c r="G4063" t="s">
        <v>11570</v>
      </c>
      <c r="H4063" t="s">
        <v>11398</v>
      </c>
      <c r="I4063">
        <v>99362</v>
      </c>
      <c r="J4063" t="s">
        <v>11570</v>
      </c>
      <c r="K4063" t="s">
        <v>52</v>
      </c>
      <c r="L4063">
        <v>53</v>
      </c>
      <c r="M4063">
        <v>71</v>
      </c>
      <c r="N4063" s="2">
        <v>53071</v>
      </c>
      <c r="O4063">
        <v>142</v>
      </c>
      <c r="P4063">
        <v>120</v>
      </c>
      <c r="Q4063">
        <v>28</v>
      </c>
      <c r="R4063">
        <v>28</v>
      </c>
      <c r="S4063">
        <v>6</v>
      </c>
      <c r="T4063">
        <v>0.49763113260269098</v>
      </c>
      <c r="U4063">
        <v>22</v>
      </c>
      <c r="V4063">
        <v>5</v>
      </c>
    </row>
    <row r="4064" spans="1:22" x14ac:dyDescent="0.25">
      <c r="A4064">
        <v>-118.356068199999</v>
      </c>
      <c r="B4064">
        <v>46.053849700000001</v>
      </c>
      <c r="C4064" t="s">
        <v>11571</v>
      </c>
      <c r="D4064" t="s">
        <v>23</v>
      </c>
      <c r="E4064" t="s">
        <v>11572</v>
      </c>
      <c r="G4064" t="s">
        <v>11570</v>
      </c>
      <c r="H4064" t="s">
        <v>11398</v>
      </c>
      <c r="I4064">
        <v>99362</v>
      </c>
      <c r="J4064" t="s">
        <v>11570</v>
      </c>
      <c r="K4064" t="s">
        <v>52</v>
      </c>
      <c r="L4064">
        <v>53</v>
      </c>
      <c r="M4064">
        <v>71</v>
      </c>
      <c r="N4064" s="2">
        <v>53071</v>
      </c>
      <c r="Q4064">
        <v>0</v>
      </c>
      <c r="R4064">
        <v>0</v>
      </c>
      <c r="U4064">
        <v>0</v>
      </c>
    </row>
    <row r="4065" spans="1:22" x14ac:dyDescent="0.25">
      <c r="A4065">
        <v>-122.473922599999</v>
      </c>
      <c r="B4065">
        <v>48.772592699999997</v>
      </c>
      <c r="C4065" t="s">
        <v>11573</v>
      </c>
      <c r="D4065" t="s">
        <v>74</v>
      </c>
      <c r="E4065" t="s">
        <v>11574</v>
      </c>
      <c r="G4065" t="s">
        <v>11575</v>
      </c>
      <c r="H4065" t="s">
        <v>11398</v>
      </c>
      <c r="I4065">
        <v>98225</v>
      </c>
      <c r="J4065" t="s">
        <v>11576</v>
      </c>
      <c r="K4065" t="s">
        <v>52</v>
      </c>
      <c r="L4065">
        <v>53</v>
      </c>
      <c r="M4065">
        <v>73</v>
      </c>
      <c r="N4065" s="2">
        <v>53073</v>
      </c>
      <c r="O4065">
        <v>253</v>
      </c>
      <c r="P4065">
        <v>207</v>
      </c>
      <c r="Q4065">
        <v>24</v>
      </c>
      <c r="R4065">
        <v>24</v>
      </c>
      <c r="S4065">
        <v>0</v>
      </c>
      <c r="T4065">
        <v>0.80009263753890902</v>
      </c>
      <c r="U4065">
        <v>46</v>
      </c>
      <c r="V4065">
        <v>5</v>
      </c>
    </row>
    <row r="4066" spans="1:22" x14ac:dyDescent="0.25">
      <c r="A4066">
        <v>-117.17058489999999</v>
      </c>
      <c r="B4066">
        <v>46.7129896</v>
      </c>
      <c r="C4066" t="s">
        <v>11577</v>
      </c>
      <c r="D4066" t="s">
        <v>140</v>
      </c>
      <c r="E4066" t="s">
        <v>11578</v>
      </c>
      <c r="G4066" t="s">
        <v>11579</v>
      </c>
      <c r="H4066" t="s">
        <v>11398</v>
      </c>
      <c r="I4066">
        <v>99163</v>
      </c>
      <c r="J4066" t="s">
        <v>11580</v>
      </c>
      <c r="K4066" t="s">
        <v>52</v>
      </c>
      <c r="L4066">
        <v>53</v>
      </c>
      <c r="M4066">
        <v>75</v>
      </c>
      <c r="N4066" s="2">
        <v>53075</v>
      </c>
      <c r="O4066">
        <v>36</v>
      </c>
      <c r="P4066">
        <v>25</v>
      </c>
      <c r="Q4066">
        <v>6</v>
      </c>
      <c r="R4066">
        <v>6</v>
      </c>
      <c r="S4066">
        <v>0</v>
      </c>
      <c r="T4066">
        <v>0.379945218563079</v>
      </c>
      <c r="U4066">
        <v>11</v>
      </c>
      <c r="V4066">
        <v>2</v>
      </c>
    </row>
    <row r="4067" spans="1:22" x14ac:dyDescent="0.25">
      <c r="A4067">
        <v>-120.006657099999</v>
      </c>
      <c r="B4067">
        <v>46.322862000000001</v>
      </c>
      <c r="C4067" t="s">
        <v>11581</v>
      </c>
      <c r="D4067" t="s">
        <v>140</v>
      </c>
      <c r="E4067" t="s">
        <v>11582</v>
      </c>
      <c r="G4067" t="s">
        <v>11583</v>
      </c>
      <c r="H4067" t="s">
        <v>11398</v>
      </c>
      <c r="I4067">
        <v>98944</v>
      </c>
      <c r="J4067" t="s">
        <v>11584</v>
      </c>
      <c r="K4067" t="s">
        <v>52</v>
      </c>
      <c r="L4067">
        <v>53</v>
      </c>
      <c r="M4067">
        <v>77</v>
      </c>
      <c r="N4067" s="2">
        <v>53077</v>
      </c>
      <c r="O4067">
        <v>38</v>
      </c>
      <c r="P4067">
        <v>25</v>
      </c>
      <c r="Q4067">
        <v>7</v>
      </c>
      <c r="R4067">
        <v>7</v>
      </c>
      <c r="S4067">
        <v>0</v>
      </c>
      <c r="T4067">
        <v>0.58060276508331299</v>
      </c>
      <c r="U4067">
        <v>13</v>
      </c>
      <c r="V4067">
        <v>2</v>
      </c>
    </row>
    <row r="4068" spans="1:22" x14ac:dyDescent="0.25">
      <c r="A4068">
        <v>-120.547936699999</v>
      </c>
      <c r="B4068">
        <v>46.593677900000003</v>
      </c>
      <c r="C4068" t="s">
        <v>11585</v>
      </c>
      <c r="D4068" t="s">
        <v>74</v>
      </c>
      <c r="E4068" t="s">
        <v>11586</v>
      </c>
      <c r="G4068" t="s">
        <v>11584</v>
      </c>
      <c r="H4068" t="s">
        <v>11398</v>
      </c>
      <c r="I4068">
        <v>98902</v>
      </c>
      <c r="J4068" t="s">
        <v>11584</v>
      </c>
      <c r="K4068" t="s">
        <v>52</v>
      </c>
      <c r="L4068">
        <v>53</v>
      </c>
      <c r="M4068">
        <v>77</v>
      </c>
      <c r="N4068" s="2">
        <v>53077</v>
      </c>
      <c r="O4068">
        <v>226</v>
      </c>
      <c r="P4068">
        <v>208</v>
      </c>
      <c r="Q4068">
        <v>38</v>
      </c>
      <c r="R4068">
        <v>38</v>
      </c>
      <c r="S4068">
        <v>0</v>
      </c>
      <c r="T4068">
        <v>0.54438883066177302</v>
      </c>
      <c r="U4068">
        <v>18</v>
      </c>
      <c r="V4068">
        <v>11</v>
      </c>
    </row>
    <row r="4069" spans="1:22" x14ac:dyDescent="0.25">
      <c r="A4069">
        <v>-120.31662999999899</v>
      </c>
      <c r="B4069">
        <v>46.370740400000003</v>
      </c>
      <c r="C4069" t="s">
        <v>11587</v>
      </c>
      <c r="D4069" t="s">
        <v>74</v>
      </c>
      <c r="E4069" t="s">
        <v>11588</v>
      </c>
      <c r="G4069" t="s">
        <v>11589</v>
      </c>
      <c r="H4069" t="s">
        <v>11398</v>
      </c>
      <c r="I4069">
        <v>98948</v>
      </c>
      <c r="J4069" t="s">
        <v>11584</v>
      </c>
      <c r="K4069" t="s">
        <v>52</v>
      </c>
      <c r="L4069">
        <v>53</v>
      </c>
      <c r="M4069">
        <v>77</v>
      </c>
      <c r="N4069" s="2">
        <v>53077</v>
      </c>
      <c r="O4069">
        <v>63</v>
      </c>
      <c r="P4069">
        <v>25</v>
      </c>
      <c r="Q4069">
        <v>7</v>
      </c>
      <c r="R4069">
        <v>7</v>
      </c>
      <c r="S4069">
        <v>0</v>
      </c>
      <c r="T4069">
        <v>0.333808213472366</v>
      </c>
      <c r="U4069">
        <v>38</v>
      </c>
      <c r="V4069">
        <v>2</v>
      </c>
    </row>
    <row r="4070" spans="1:22" x14ac:dyDescent="0.25">
      <c r="A4070">
        <v>-120.521186099999</v>
      </c>
      <c r="B4070">
        <v>46.596584</v>
      </c>
      <c r="C4070" t="s">
        <v>11590</v>
      </c>
      <c r="D4070" t="s">
        <v>74</v>
      </c>
      <c r="E4070" t="s">
        <v>11591</v>
      </c>
      <c r="G4070" t="s">
        <v>11584</v>
      </c>
      <c r="H4070" t="s">
        <v>11398</v>
      </c>
      <c r="I4070">
        <v>98902</v>
      </c>
      <c r="J4070" t="s">
        <v>11584</v>
      </c>
      <c r="K4070" t="s">
        <v>52</v>
      </c>
      <c r="L4070">
        <v>53</v>
      </c>
      <c r="M4070">
        <v>77</v>
      </c>
      <c r="N4070" s="2">
        <v>53077</v>
      </c>
      <c r="O4070">
        <v>113</v>
      </c>
      <c r="P4070">
        <v>113</v>
      </c>
      <c r="Q4070">
        <v>0</v>
      </c>
      <c r="R4070">
        <v>0</v>
      </c>
      <c r="T4070">
        <v>0.40778806805610601</v>
      </c>
      <c r="U4070">
        <v>0</v>
      </c>
    </row>
    <row r="4071" spans="1:22" x14ac:dyDescent="0.25">
      <c r="A4071">
        <v>-80.044970999999904</v>
      </c>
      <c r="B4071">
        <v>39.160888999999997</v>
      </c>
      <c r="C4071" t="s">
        <v>11592</v>
      </c>
      <c r="D4071" t="s">
        <v>140</v>
      </c>
      <c r="E4071" t="s">
        <v>11593</v>
      </c>
      <c r="G4071" t="s">
        <v>11594</v>
      </c>
      <c r="H4071" t="s">
        <v>1020</v>
      </c>
      <c r="I4071">
        <v>26416</v>
      </c>
      <c r="J4071" t="s">
        <v>134</v>
      </c>
      <c r="K4071" t="s">
        <v>1021</v>
      </c>
      <c r="L4071">
        <v>54</v>
      </c>
      <c r="M4071">
        <v>1</v>
      </c>
      <c r="N4071" s="2">
        <v>54001</v>
      </c>
      <c r="O4071">
        <v>72</v>
      </c>
      <c r="P4071">
        <v>12</v>
      </c>
      <c r="Q4071">
        <v>2</v>
      </c>
      <c r="R4071">
        <v>2</v>
      </c>
      <c r="S4071">
        <v>0</v>
      </c>
      <c r="T4071">
        <v>0.45684930682182301</v>
      </c>
      <c r="U4071">
        <v>60</v>
      </c>
      <c r="V4071">
        <v>1</v>
      </c>
    </row>
    <row r="4072" spans="1:22" x14ac:dyDescent="0.25">
      <c r="A4072">
        <v>-77.980183999999895</v>
      </c>
      <c r="B4072">
        <v>39.476443000000003</v>
      </c>
      <c r="C4072" t="s">
        <v>11595</v>
      </c>
      <c r="D4072" t="s">
        <v>74</v>
      </c>
      <c r="E4072" t="s">
        <v>11596</v>
      </c>
      <c r="G4072" t="s">
        <v>1019</v>
      </c>
      <c r="H4072" t="s">
        <v>1020</v>
      </c>
      <c r="I4072">
        <v>25401</v>
      </c>
      <c r="J4072" t="s">
        <v>934</v>
      </c>
      <c r="K4072" t="s">
        <v>1021</v>
      </c>
      <c r="L4072">
        <v>54</v>
      </c>
      <c r="M4072">
        <v>3</v>
      </c>
      <c r="N4072" s="2">
        <v>54003</v>
      </c>
      <c r="O4072">
        <v>195</v>
      </c>
      <c r="P4072">
        <v>146</v>
      </c>
      <c r="Q4072">
        <v>20</v>
      </c>
      <c r="R4072">
        <v>20</v>
      </c>
      <c r="S4072">
        <v>4</v>
      </c>
      <c r="T4072">
        <v>0.62878590822219804</v>
      </c>
      <c r="U4072">
        <v>49</v>
      </c>
      <c r="V4072">
        <v>13</v>
      </c>
    </row>
    <row r="4073" spans="1:22" x14ac:dyDescent="0.25">
      <c r="A4073">
        <v>-81.806383799999907</v>
      </c>
      <c r="B4073">
        <v>38.047838300000002</v>
      </c>
      <c r="C4073" t="s">
        <v>11597</v>
      </c>
      <c r="D4073" t="s">
        <v>140</v>
      </c>
      <c r="E4073" t="s">
        <v>11598</v>
      </c>
      <c r="G4073" t="s">
        <v>309</v>
      </c>
      <c r="H4073" t="s">
        <v>1020</v>
      </c>
      <c r="I4073">
        <v>25130</v>
      </c>
      <c r="J4073" t="s">
        <v>84</v>
      </c>
      <c r="K4073" t="s">
        <v>1021</v>
      </c>
      <c r="L4073">
        <v>54</v>
      </c>
      <c r="M4073">
        <v>5</v>
      </c>
      <c r="N4073" s="2">
        <v>54005</v>
      </c>
      <c r="O4073">
        <v>25</v>
      </c>
      <c r="P4073">
        <v>25</v>
      </c>
      <c r="Q4073">
        <v>4</v>
      </c>
      <c r="R4073">
        <v>4</v>
      </c>
      <c r="S4073">
        <v>0</v>
      </c>
      <c r="T4073">
        <v>0.44175341725349399</v>
      </c>
      <c r="U4073">
        <v>0</v>
      </c>
      <c r="V4073">
        <v>2</v>
      </c>
    </row>
    <row r="4074" spans="1:22" x14ac:dyDescent="0.25">
      <c r="A4074">
        <v>-80.749248999999907</v>
      </c>
      <c r="B4074">
        <v>38.660801900000003</v>
      </c>
      <c r="C4074" t="s">
        <v>11599</v>
      </c>
      <c r="D4074" t="s">
        <v>140</v>
      </c>
      <c r="E4074" t="s">
        <v>11600</v>
      </c>
      <c r="G4074" t="s">
        <v>11601</v>
      </c>
      <c r="H4074" t="s">
        <v>1020</v>
      </c>
      <c r="I4074">
        <v>26624</v>
      </c>
      <c r="J4074" t="s">
        <v>11602</v>
      </c>
      <c r="K4074" t="s">
        <v>1021</v>
      </c>
      <c r="L4074">
        <v>54</v>
      </c>
      <c r="M4074">
        <v>7</v>
      </c>
      <c r="N4074" s="2">
        <v>54007</v>
      </c>
      <c r="O4074">
        <v>25</v>
      </c>
      <c r="P4074">
        <v>25</v>
      </c>
      <c r="Q4074">
        <v>4</v>
      </c>
      <c r="R4074">
        <v>4</v>
      </c>
      <c r="S4074">
        <v>0</v>
      </c>
      <c r="T4074">
        <v>8.1753425300121293E-2</v>
      </c>
      <c r="U4074">
        <v>0</v>
      </c>
      <c r="V4074">
        <v>2</v>
      </c>
    </row>
    <row r="4075" spans="1:22" x14ac:dyDescent="0.25">
      <c r="A4075">
        <v>-82.4270297999999</v>
      </c>
      <c r="B4075">
        <v>38.409533500000002</v>
      </c>
      <c r="C4075" t="s">
        <v>11603</v>
      </c>
      <c r="D4075" t="s">
        <v>74</v>
      </c>
      <c r="E4075" t="s">
        <v>11604</v>
      </c>
      <c r="G4075" t="s">
        <v>3735</v>
      </c>
      <c r="H4075" t="s">
        <v>1020</v>
      </c>
      <c r="I4075">
        <v>25701</v>
      </c>
      <c r="J4075" t="s">
        <v>11605</v>
      </c>
      <c r="K4075" t="s">
        <v>1021</v>
      </c>
      <c r="L4075">
        <v>54</v>
      </c>
      <c r="M4075">
        <v>11</v>
      </c>
      <c r="N4075" s="2">
        <v>54011</v>
      </c>
      <c r="O4075">
        <v>313</v>
      </c>
      <c r="P4075">
        <v>330</v>
      </c>
      <c r="Q4075">
        <v>44</v>
      </c>
      <c r="R4075">
        <v>44</v>
      </c>
      <c r="S4075">
        <v>61</v>
      </c>
      <c r="T4075">
        <v>0.70715647935867298</v>
      </c>
      <c r="U4075">
        <v>-17</v>
      </c>
      <c r="V4075">
        <v>13</v>
      </c>
    </row>
    <row r="4076" spans="1:22" x14ac:dyDescent="0.25">
      <c r="A4076">
        <v>-82.456191099999899</v>
      </c>
      <c r="B4076">
        <v>38.413656099999997</v>
      </c>
      <c r="C4076" t="s">
        <v>1586</v>
      </c>
      <c r="D4076" t="s">
        <v>74</v>
      </c>
      <c r="E4076" t="s">
        <v>11606</v>
      </c>
      <c r="G4076" t="s">
        <v>3735</v>
      </c>
      <c r="H4076" t="s">
        <v>1020</v>
      </c>
      <c r="I4076">
        <v>25701</v>
      </c>
      <c r="J4076" t="s">
        <v>11605</v>
      </c>
      <c r="K4076" t="s">
        <v>1021</v>
      </c>
      <c r="L4076">
        <v>54</v>
      </c>
      <c r="M4076">
        <v>11</v>
      </c>
      <c r="N4076" s="2">
        <v>54011</v>
      </c>
      <c r="O4076">
        <v>393</v>
      </c>
      <c r="P4076">
        <v>349</v>
      </c>
      <c r="Q4076">
        <v>32</v>
      </c>
      <c r="R4076">
        <v>32</v>
      </c>
      <c r="S4076">
        <v>0</v>
      </c>
      <c r="T4076">
        <v>0.69881069660186701</v>
      </c>
      <c r="U4076">
        <v>44</v>
      </c>
      <c r="V4076">
        <v>14</v>
      </c>
    </row>
    <row r="4077" spans="1:22" x14ac:dyDescent="0.25">
      <c r="A4077">
        <v>-81.091399999999894</v>
      </c>
      <c r="B4077">
        <v>38.924999999999997</v>
      </c>
      <c r="C4077" t="s">
        <v>11607</v>
      </c>
      <c r="D4077" t="s">
        <v>140</v>
      </c>
      <c r="E4077" t="s">
        <v>11608</v>
      </c>
      <c r="G4077" t="s">
        <v>11609</v>
      </c>
      <c r="H4077" t="s">
        <v>1020</v>
      </c>
      <c r="I4077">
        <v>26147</v>
      </c>
      <c r="J4077" t="s">
        <v>155</v>
      </c>
      <c r="K4077" t="s">
        <v>1021</v>
      </c>
      <c r="L4077">
        <v>54</v>
      </c>
      <c r="M4077">
        <v>13</v>
      </c>
      <c r="N4077" s="2">
        <v>54013</v>
      </c>
      <c r="O4077">
        <v>42</v>
      </c>
      <c r="P4077">
        <v>25</v>
      </c>
      <c r="Q4077">
        <v>4</v>
      </c>
      <c r="R4077">
        <v>4</v>
      </c>
      <c r="S4077">
        <v>0</v>
      </c>
      <c r="T4077">
        <v>0.16087670624256101</v>
      </c>
      <c r="U4077">
        <v>17</v>
      </c>
      <c r="V4077">
        <v>1</v>
      </c>
    </row>
    <row r="4078" spans="1:22" x14ac:dyDescent="0.25">
      <c r="A4078">
        <v>-81.149509799999905</v>
      </c>
      <c r="B4078">
        <v>37.972264600000003</v>
      </c>
      <c r="C4078" t="s">
        <v>11610</v>
      </c>
      <c r="D4078" t="s">
        <v>140</v>
      </c>
      <c r="E4078" t="s">
        <v>11611</v>
      </c>
      <c r="G4078" t="s">
        <v>11612</v>
      </c>
      <c r="H4078" t="s">
        <v>1020</v>
      </c>
      <c r="I4078">
        <v>25901</v>
      </c>
      <c r="J4078" t="s">
        <v>238</v>
      </c>
      <c r="K4078" t="s">
        <v>1021</v>
      </c>
      <c r="L4078">
        <v>54</v>
      </c>
      <c r="M4078">
        <v>19</v>
      </c>
      <c r="N4078" s="2">
        <v>54019</v>
      </c>
      <c r="O4078">
        <v>25</v>
      </c>
      <c r="P4078">
        <v>25</v>
      </c>
      <c r="Q4078">
        <v>3</v>
      </c>
      <c r="R4078">
        <v>3</v>
      </c>
      <c r="S4078">
        <v>0</v>
      </c>
      <c r="T4078">
        <v>0.45928767323493902</v>
      </c>
      <c r="U4078">
        <v>0</v>
      </c>
      <c r="V4078">
        <v>1</v>
      </c>
    </row>
    <row r="4079" spans="1:22" x14ac:dyDescent="0.25">
      <c r="A4079">
        <v>-81.324580399999903</v>
      </c>
      <c r="B4079">
        <v>38.182644699999997</v>
      </c>
      <c r="C4079" t="s">
        <v>11613</v>
      </c>
      <c r="D4079" t="s">
        <v>140</v>
      </c>
      <c r="E4079" t="s">
        <v>11614</v>
      </c>
      <c r="G4079" t="s">
        <v>345</v>
      </c>
      <c r="H4079" t="s">
        <v>1020</v>
      </c>
      <c r="I4079">
        <v>25136</v>
      </c>
      <c r="J4079" t="s">
        <v>238</v>
      </c>
      <c r="K4079" t="s">
        <v>1021</v>
      </c>
      <c r="L4079">
        <v>54</v>
      </c>
      <c r="M4079">
        <v>19</v>
      </c>
      <c r="N4079" s="2">
        <v>54019</v>
      </c>
      <c r="O4079">
        <v>69</v>
      </c>
      <c r="P4079">
        <v>25</v>
      </c>
      <c r="Q4079">
        <v>4</v>
      </c>
      <c r="R4079">
        <v>4</v>
      </c>
      <c r="S4079">
        <v>0</v>
      </c>
      <c r="T4079">
        <v>0.32887670397758401</v>
      </c>
      <c r="U4079">
        <v>44</v>
      </c>
      <c r="V4079">
        <v>2</v>
      </c>
    </row>
    <row r="4080" spans="1:22" x14ac:dyDescent="0.25">
      <c r="A4080">
        <v>-80.459164999999899</v>
      </c>
      <c r="B4080">
        <v>37.754125000000002</v>
      </c>
      <c r="C4080" t="s">
        <v>11615</v>
      </c>
      <c r="D4080" t="s">
        <v>74</v>
      </c>
      <c r="E4080" t="s">
        <v>11616</v>
      </c>
      <c r="G4080" t="s">
        <v>11617</v>
      </c>
      <c r="H4080" t="s">
        <v>1020</v>
      </c>
      <c r="I4080">
        <v>24970</v>
      </c>
      <c r="J4080" t="s">
        <v>11618</v>
      </c>
      <c r="K4080" t="s">
        <v>1021</v>
      </c>
      <c r="L4080">
        <v>54</v>
      </c>
      <c r="M4080">
        <v>25</v>
      </c>
      <c r="N4080" s="2">
        <v>54025</v>
      </c>
      <c r="O4080">
        <v>122</v>
      </c>
      <c r="P4080">
        <v>92</v>
      </c>
      <c r="Q4080">
        <v>12</v>
      </c>
      <c r="R4080">
        <v>12</v>
      </c>
      <c r="S4080">
        <v>0</v>
      </c>
      <c r="T4080">
        <v>0.33913043141365001</v>
      </c>
      <c r="U4080">
        <v>30</v>
      </c>
      <c r="V4080">
        <v>2</v>
      </c>
    </row>
    <row r="4081" spans="1:22" x14ac:dyDescent="0.25">
      <c r="A4081">
        <v>-78.698531199999906</v>
      </c>
      <c r="B4081">
        <v>39.333325299999998</v>
      </c>
      <c r="C4081" t="s">
        <v>11619</v>
      </c>
      <c r="D4081" t="s">
        <v>140</v>
      </c>
      <c r="E4081" t="s">
        <v>11620</v>
      </c>
      <c r="G4081" t="s">
        <v>11621</v>
      </c>
      <c r="H4081" t="s">
        <v>1020</v>
      </c>
      <c r="I4081">
        <v>26757</v>
      </c>
      <c r="J4081" t="s">
        <v>477</v>
      </c>
      <c r="K4081" t="s">
        <v>1021</v>
      </c>
      <c r="L4081">
        <v>54</v>
      </c>
      <c r="M4081">
        <v>27</v>
      </c>
      <c r="N4081" s="2">
        <v>54027</v>
      </c>
      <c r="O4081">
        <v>44</v>
      </c>
      <c r="P4081">
        <v>14</v>
      </c>
      <c r="Q4081">
        <v>2</v>
      </c>
      <c r="R4081">
        <v>2</v>
      </c>
      <c r="S4081">
        <v>0</v>
      </c>
      <c r="T4081">
        <v>0.44324854016303999</v>
      </c>
      <c r="U4081">
        <v>30</v>
      </c>
      <c r="V4081">
        <v>2</v>
      </c>
    </row>
    <row r="4082" spans="1:22" x14ac:dyDescent="0.25">
      <c r="A4082">
        <v>-80.527956999999901</v>
      </c>
      <c r="B4082">
        <v>40.395560000000003</v>
      </c>
      <c r="C4082" t="s">
        <v>11622</v>
      </c>
      <c r="D4082" t="s">
        <v>74</v>
      </c>
      <c r="E4082" t="s">
        <v>11623</v>
      </c>
      <c r="G4082" t="s">
        <v>11624</v>
      </c>
      <c r="H4082" t="s">
        <v>1020</v>
      </c>
      <c r="I4082">
        <v>26062</v>
      </c>
      <c r="J4082" t="s">
        <v>11625</v>
      </c>
      <c r="K4082" t="s">
        <v>1021</v>
      </c>
      <c r="L4082">
        <v>54</v>
      </c>
      <c r="M4082">
        <v>9</v>
      </c>
      <c r="N4082" s="2">
        <v>54009</v>
      </c>
      <c r="O4082">
        <v>218</v>
      </c>
      <c r="P4082">
        <v>127</v>
      </c>
      <c r="Q4082">
        <v>10</v>
      </c>
      <c r="R4082">
        <v>10</v>
      </c>
      <c r="S4082">
        <v>0</v>
      </c>
      <c r="T4082">
        <v>0.42603817582130399</v>
      </c>
      <c r="U4082">
        <v>91</v>
      </c>
      <c r="V4082">
        <v>7</v>
      </c>
    </row>
    <row r="4083" spans="1:22" x14ac:dyDescent="0.25">
      <c r="A4083">
        <v>-80.362712199999905</v>
      </c>
      <c r="B4083">
        <v>39.270345200000001</v>
      </c>
      <c r="C4083" t="s">
        <v>11626</v>
      </c>
      <c r="D4083" t="s">
        <v>23</v>
      </c>
      <c r="E4083" t="s">
        <v>3361</v>
      </c>
      <c r="G4083" t="s">
        <v>11627</v>
      </c>
      <c r="H4083" t="s">
        <v>1020</v>
      </c>
      <c r="I4083">
        <v>26301</v>
      </c>
      <c r="J4083" t="s">
        <v>701</v>
      </c>
      <c r="K4083" t="s">
        <v>1021</v>
      </c>
      <c r="L4083">
        <v>54</v>
      </c>
      <c r="M4083">
        <v>33</v>
      </c>
      <c r="N4083" s="2">
        <v>54033</v>
      </c>
      <c r="O4083">
        <v>76</v>
      </c>
      <c r="P4083">
        <v>76</v>
      </c>
      <c r="Q4083">
        <v>0</v>
      </c>
      <c r="R4083">
        <v>0</v>
      </c>
      <c r="U4083">
        <v>0</v>
      </c>
      <c r="V4083">
        <v>0</v>
      </c>
    </row>
    <row r="4084" spans="1:22" x14ac:dyDescent="0.25">
      <c r="A4084">
        <v>-80.239578999999907</v>
      </c>
      <c r="B4084">
        <v>39.328546000000003</v>
      </c>
      <c r="C4084" t="s">
        <v>11628</v>
      </c>
      <c r="D4084" t="s">
        <v>74</v>
      </c>
      <c r="E4084" t="s">
        <v>11629</v>
      </c>
      <c r="G4084" t="s">
        <v>2025</v>
      </c>
      <c r="H4084" t="s">
        <v>1020</v>
      </c>
      <c r="I4084">
        <v>26330</v>
      </c>
      <c r="J4084" t="s">
        <v>701</v>
      </c>
      <c r="K4084" t="s">
        <v>1021</v>
      </c>
      <c r="L4084">
        <v>54</v>
      </c>
      <c r="M4084">
        <v>33</v>
      </c>
      <c r="N4084" s="2">
        <v>54033</v>
      </c>
      <c r="O4084">
        <v>292</v>
      </c>
      <c r="P4084">
        <v>232</v>
      </c>
      <c r="Q4084">
        <v>20</v>
      </c>
      <c r="R4084">
        <v>20</v>
      </c>
      <c r="S4084">
        <v>0</v>
      </c>
      <c r="T4084">
        <v>0.63453000783920199</v>
      </c>
      <c r="U4084">
        <v>60</v>
      </c>
      <c r="V4084">
        <v>17</v>
      </c>
    </row>
    <row r="4085" spans="1:22" x14ac:dyDescent="0.25">
      <c r="A4085">
        <v>-81.7298949999999</v>
      </c>
      <c r="B4085">
        <v>38.822896</v>
      </c>
      <c r="C4085" t="s">
        <v>11630</v>
      </c>
      <c r="D4085" t="s">
        <v>140</v>
      </c>
      <c r="E4085" t="s">
        <v>11631</v>
      </c>
      <c r="G4085" t="s">
        <v>3858</v>
      </c>
      <c r="H4085" t="s">
        <v>1020</v>
      </c>
      <c r="I4085">
        <v>25271</v>
      </c>
      <c r="J4085" t="s">
        <v>172</v>
      </c>
      <c r="K4085" t="s">
        <v>1021</v>
      </c>
      <c r="L4085">
        <v>54</v>
      </c>
      <c r="M4085">
        <v>35</v>
      </c>
      <c r="N4085" s="2">
        <v>54035</v>
      </c>
      <c r="O4085">
        <v>25</v>
      </c>
      <c r="P4085">
        <v>25</v>
      </c>
      <c r="Q4085">
        <v>4</v>
      </c>
      <c r="R4085">
        <v>4</v>
      </c>
      <c r="S4085">
        <v>0</v>
      </c>
      <c r="T4085">
        <v>0.32734248042106601</v>
      </c>
      <c r="U4085">
        <v>0</v>
      </c>
      <c r="V4085">
        <v>2</v>
      </c>
    </row>
    <row r="4086" spans="1:22" x14ac:dyDescent="0.25">
      <c r="A4086">
        <v>-77.858739999999898</v>
      </c>
      <c r="B4086">
        <v>39.295965000000002</v>
      </c>
      <c r="C4086" t="s">
        <v>11632</v>
      </c>
      <c r="D4086" t="s">
        <v>140</v>
      </c>
      <c r="E4086" t="s">
        <v>11633</v>
      </c>
      <c r="G4086" t="s">
        <v>11634</v>
      </c>
      <c r="H4086" t="s">
        <v>1020</v>
      </c>
      <c r="I4086">
        <v>25438</v>
      </c>
      <c r="J4086" t="s">
        <v>269</v>
      </c>
      <c r="K4086" t="s">
        <v>1021</v>
      </c>
      <c r="L4086">
        <v>54</v>
      </c>
      <c r="M4086">
        <v>37</v>
      </c>
      <c r="N4086" s="2">
        <v>54037</v>
      </c>
      <c r="O4086">
        <v>25</v>
      </c>
      <c r="P4086">
        <v>25</v>
      </c>
      <c r="Q4086">
        <v>5</v>
      </c>
      <c r="R4086">
        <v>5</v>
      </c>
      <c r="S4086">
        <v>0</v>
      </c>
      <c r="T4086">
        <v>0.41424658894538802</v>
      </c>
      <c r="U4086">
        <v>0</v>
      </c>
      <c r="V4086">
        <v>3</v>
      </c>
    </row>
    <row r="4087" spans="1:22" x14ac:dyDescent="0.25">
      <c r="A4087">
        <v>-81.626453999999896</v>
      </c>
      <c r="B4087">
        <v>38.348058999999999</v>
      </c>
      <c r="C4087" t="s">
        <v>11635</v>
      </c>
      <c r="D4087" t="s">
        <v>74</v>
      </c>
      <c r="E4087" t="s">
        <v>11636</v>
      </c>
      <c r="G4087" t="s">
        <v>791</v>
      </c>
      <c r="H4087" t="s">
        <v>1020</v>
      </c>
      <c r="I4087">
        <v>25301</v>
      </c>
      <c r="J4087" t="s">
        <v>11637</v>
      </c>
      <c r="K4087" t="s">
        <v>1021</v>
      </c>
      <c r="L4087">
        <v>54</v>
      </c>
      <c r="M4087">
        <v>39</v>
      </c>
      <c r="N4087" s="2">
        <v>54039</v>
      </c>
      <c r="O4087">
        <v>268</v>
      </c>
      <c r="P4087">
        <v>822</v>
      </c>
      <c r="Q4087">
        <v>95</v>
      </c>
      <c r="R4087">
        <v>95</v>
      </c>
      <c r="S4087">
        <v>26</v>
      </c>
      <c r="T4087">
        <v>0.663688004016876</v>
      </c>
      <c r="U4087">
        <v>-554</v>
      </c>
      <c r="V4087">
        <v>36</v>
      </c>
    </row>
    <row r="4088" spans="1:22" x14ac:dyDescent="0.25">
      <c r="A4088">
        <v>-81.726386199999894</v>
      </c>
      <c r="B4088">
        <v>38.3540767</v>
      </c>
      <c r="C4088" t="s">
        <v>11638</v>
      </c>
      <c r="D4088" t="s">
        <v>74</v>
      </c>
      <c r="E4088" t="s">
        <v>11639</v>
      </c>
      <c r="G4088" t="s">
        <v>11640</v>
      </c>
      <c r="H4088" t="s">
        <v>1020</v>
      </c>
      <c r="I4088">
        <v>25309</v>
      </c>
      <c r="J4088" t="s">
        <v>11637</v>
      </c>
      <c r="K4088" t="s">
        <v>1021</v>
      </c>
      <c r="L4088">
        <v>54</v>
      </c>
      <c r="M4088">
        <v>39</v>
      </c>
      <c r="N4088" s="2">
        <v>54039</v>
      </c>
      <c r="O4088">
        <v>241</v>
      </c>
      <c r="P4088">
        <v>168</v>
      </c>
      <c r="Q4088">
        <v>31</v>
      </c>
      <c r="R4088">
        <v>31</v>
      </c>
      <c r="S4088">
        <v>0</v>
      </c>
      <c r="T4088">
        <v>0.45277234911918601</v>
      </c>
      <c r="U4088">
        <v>73</v>
      </c>
      <c r="V4088">
        <v>6</v>
      </c>
    </row>
    <row r="4089" spans="1:22" x14ac:dyDescent="0.25">
      <c r="A4089">
        <v>-81.633053999999902</v>
      </c>
      <c r="B4089">
        <v>38.3540037</v>
      </c>
      <c r="C4089" t="s">
        <v>9054</v>
      </c>
      <c r="D4089" t="s">
        <v>74</v>
      </c>
      <c r="E4089" t="s">
        <v>11641</v>
      </c>
      <c r="G4089" t="s">
        <v>791</v>
      </c>
      <c r="H4089" t="s">
        <v>1020</v>
      </c>
      <c r="I4089">
        <v>25301</v>
      </c>
      <c r="J4089" t="s">
        <v>11637</v>
      </c>
      <c r="K4089" t="s">
        <v>1021</v>
      </c>
      <c r="L4089">
        <v>54</v>
      </c>
      <c r="M4089">
        <v>39</v>
      </c>
      <c r="N4089" s="2">
        <v>54039</v>
      </c>
      <c r="O4089">
        <v>142</v>
      </c>
      <c r="P4089">
        <v>36</v>
      </c>
      <c r="Q4089">
        <v>5</v>
      </c>
      <c r="R4089">
        <v>5</v>
      </c>
      <c r="S4089">
        <v>0</v>
      </c>
      <c r="T4089">
        <v>0.72602736949920599</v>
      </c>
      <c r="U4089">
        <v>106</v>
      </c>
      <c r="V4089">
        <v>2</v>
      </c>
    </row>
    <row r="4090" spans="1:22" x14ac:dyDescent="0.25">
      <c r="A4090">
        <v>-81.630180099999905</v>
      </c>
      <c r="B4090">
        <v>38.343657399999998</v>
      </c>
      <c r="C4090" t="s">
        <v>11642</v>
      </c>
      <c r="D4090" t="s">
        <v>74</v>
      </c>
      <c r="E4090" t="s">
        <v>11643</v>
      </c>
      <c r="G4090" t="s">
        <v>791</v>
      </c>
      <c r="H4090" t="s">
        <v>1020</v>
      </c>
      <c r="I4090">
        <v>25301</v>
      </c>
      <c r="J4090" t="s">
        <v>11637</v>
      </c>
      <c r="K4090" t="s">
        <v>1021</v>
      </c>
      <c r="L4090">
        <v>54</v>
      </c>
      <c r="M4090">
        <v>39</v>
      </c>
      <c r="N4090" s="2">
        <v>54039</v>
      </c>
      <c r="O4090">
        <v>35</v>
      </c>
      <c r="P4090">
        <v>8</v>
      </c>
      <c r="Q4090">
        <v>1</v>
      </c>
      <c r="R4090">
        <v>1</v>
      </c>
      <c r="S4090">
        <v>0</v>
      </c>
      <c r="T4090">
        <v>0.18698629736900299</v>
      </c>
      <c r="U4090">
        <v>27</v>
      </c>
      <c r="V4090">
        <v>0</v>
      </c>
    </row>
    <row r="4091" spans="1:22" x14ac:dyDescent="0.25">
      <c r="A4091">
        <v>-80.492404999999906</v>
      </c>
      <c r="B4091">
        <v>39.047745900000002</v>
      </c>
      <c r="C4091" t="s">
        <v>11644</v>
      </c>
      <c r="D4091" t="s">
        <v>74</v>
      </c>
      <c r="E4091" t="s">
        <v>11645</v>
      </c>
      <c r="G4091" t="s">
        <v>2198</v>
      </c>
      <c r="H4091" t="s">
        <v>1020</v>
      </c>
      <c r="I4091">
        <v>26452</v>
      </c>
      <c r="J4091" t="s">
        <v>7710</v>
      </c>
      <c r="K4091" t="s">
        <v>1021</v>
      </c>
      <c r="L4091">
        <v>54</v>
      </c>
      <c r="M4091">
        <v>41</v>
      </c>
      <c r="N4091" s="2">
        <v>54041</v>
      </c>
      <c r="O4091">
        <v>70</v>
      </c>
      <c r="P4091">
        <v>70</v>
      </c>
      <c r="Q4091">
        <v>6</v>
      </c>
      <c r="R4091">
        <v>6</v>
      </c>
      <c r="S4091">
        <v>0</v>
      </c>
      <c r="T4091">
        <v>0.20371820032596499</v>
      </c>
      <c r="U4091">
        <v>0</v>
      </c>
      <c r="V4091">
        <v>2</v>
      </c>
    </row>
    <row r="4092" spans="1:22" x14ac:dyDescent="0.25">
      <c r="A4092">
        <v>-81.995757899999901</v>
      </c>
      <c r="B4092">
        <v>37.846579499999997</v>
      </c>
      <c r="C4092" t="s">
        <v>11646</v>
      </c>
      <c r="D4092" t="s">
        <v>74</v>
      </c>
      <c r="E4092" t="s">
        <v>11647</v>
      </c>
      <c r="G4092" t="s">
        <v>815</v>
      </c>
      <c r="H4092" t="s">
        <v>1020</v>
      </c>
      <c r="I4092">
        <v>25601</v>
      </c>
      <c r="J4092" t="s">
        <v>815</v>
      </c>
      <c r="K4092" t="s">
        <v>1021</v>
      </c>
      <c r="L4092">
        <v>54</v>
      </c>
      <c r="M4092">
        <v>45</v>
      </c>
      <c r="N4092" s="2">
        <v>54045</v>
      </c>
      <c r="O4092">
        <v>140</v>
      </c>
      <c r="P4092">
        <v>132</v>
      </c>
      <c r="Q4092">
        <v>12</v>
      </c>
      <c r="R4092">
        <v>12</v>
      </c>
      <c r="S4092">
        <v>0</v>
      </c>
      <c r="T4092">
        <v>0.41525527834892201</v>
      </c>
      <c r="U4092">
        <v>8</v>
      </c>
      <c r="V4092">
        <v>3</v>
      </c>
    </row>
    <row r="4093" spans="1:22" x14ac:dyDescent="0.25">
      <c r="A4093">
        <v>-81.589199999999906</v>
      </c>
      <c r="B4093">
        <v>37.438000000000002</v>
      </c>
      <c r="C4093" t="s">
        <v>11648</v>
      </c>
      <c r="D4093" t="s">
        <v>74</v>
      </c>
      <c r="E4093" t="s">
        <v>11649</v>
      </c>
      <c r="G4093" t="s">
        <v>11650</v>
      </c>
      <c r="H4093" t="s">
        <v>1020</v>
      </c>
      <c r="I4093">
        <v>24801</v>
      </c>
      <c r="J4093" t="s">
        <v>4677</v>
      </c>
      <c r="K4093" t="s">
        <v>1021</v>
      </c>
      <c r="L4093">
        <v>54</v>
      </c>
      <c r="M4093">
        <v>47</v>
      </c>
      <c r="N4093" s="2">
        <v>54047</v>
      </c>
      <c r="O4093">
        <v>124</v>
      </c>
      <c r="P4093">
        <v>49</v>
      </c>
      <c r="Q4093">
        <v>7</v>
      </c>
      <c r="R4093">
        <v>7</v>
      </c>
      <c r="S4093">
        <v>0</v>
      </c>
      <c r="T4093">
        <v>0.12820799648761699</v>
      </c>
      <c r="U4093">
        <v>75</v>
      </c>
      <c r="V4093">
        <v>2</v>
      </c>
    </row>
    <row r="4094" spans="1:22" x14ac:dyDescent="0.25">
      <c r="A4094">
        <v>-80.754224999999906</v>
      </c>
      <c r="B4094">
        <v>39.946720999999997</v>
      </c>
      <c r="C4094" t="s">
        <v>11651</v>
      </c>
      <c r="D4094" t="s">
        <v>74</v>
      </c>
      <c r="E4094" t="s">
        <v>11652</v>
      </c>
      <c r="G4094" t="s">
        <v>11653</v>
      </c>
      <c r="H4094" t="s">
        <v>1020</v>
      </c>
      <c r="I4094">
        <v>26038</v>
      </c>
      <c r="J4094" t="s">
        <v>326</v>
      </c>
      <c r="K4094" t="s">
        <v>1021</v>
      </c>
      <c r="L4094">
        <v>54</v>
      </c>
      <c r="M4094">
        <v>51</v>
      </c>
      <c r="N4094" s="2">
        <v>54051</v>
      </c>
      <c r="O4094">
        <v>70</v>
      </c>
      <c r="P4094">
        <v>59</v>
      </c>
      <c r="Q4094">
        <v>9</v>
      </c>
      <c r="R4094">
        <v>9</v>
      </c>
      <c r="S4094">
        <v>0</v>
      </c>
      <c r="T4094">
        <v>0.29389366507530201</v>
      </c>
      <c r="U4094">
        <v>11</v>
      </c>
      <c r="V4094">
        <v>2</v>
      </c>
    </row>
    <row r="4095" spans="1:22" x14ac:dyDescent="0.25">
      <c r="A4095">
        <v>-82.123162999999906</v>
      </c>
      <c r="B4095">
        <v>38.868966499999999</v>
      </c>
      <c r="C4095" t="s">
        <v>11654</v>
      </c>
      <c r="D4095" t="s">
        <v>74</v>
      </c>
      <c r="E4095" t="s">
        <v>11655</v>
      </c>
      <c r="G4095" t="s">
        <v>11656</v>
      </c>
      <c r="H4095" t="s">
        <v>1020</v>
      </c>
      <c r="I4095">
        <v>25550</v>
      </c>
      <c r="J4095" t="s">
        <v>3482</v>
      </c>
      <c r="K4095" t="s">
        <v>1021</v>
      </c>
      <c r="L4095">
        <v>54</v>
      </c>
      <c r="M4095">
        <v>53</v>
      </c>
      <c r="N4095" s="2">
        <v>54053</v>
      </c>
      <c r="O4095">
        <v>201</v>
      </c>
      <c r="P4095">
        <v>49</v>
      </c>
      <c r="Q4095">
        <v>5</v>
      </c>
      <c r="R4095">
        <v>5</v>
      </c>
      <c r="S4095">
        <v>0</v>
      </c>
      <c r="T4095">
        <v>0.37243500351905801</v>
      </c>
      <c r="U4095">
        <v>152</v>
      </c>
      <c r="V4095">
        <v>2</v>
      </c>
    </row>
    <row r="4096" spans="1:22" x14ac:dyDescent="0.25">
      <c r="A4096">
        <v>-81.112021999999897</v>
      </c>
      <c r="B4096">
        <v>37.362698000000002</v>
      </c>
      <c r="C4096" t="s">
        <v>11657</v>
      </c>
      <c r="D4096" t="s">
        <v>74</v>
      </c>
      <c r="E4096" t="s">
        <v>11658</v>
      </c>
      <c r="G4096" t="s">
        <v>3150</v>
      </c>
      <c r="H4096" t="s">
        <v>1020</v>
      </c>
      <c r="I4096">
        <v>24740</v>
      </c>
      <c r="J4096" t="s">
        <v>4779</v>
      </c>
      <c r="K4096" t="s">
        <v>1021</v>
      </c>
      <c r="L4096">
        <v>54</v>
      </c>
      <c r="M4096">
        <v>55</v>
      </c>
      <c r="N4096" s="2">
        <v>54055</v>
      </c>
      <c r="O4096">
        <v>267</v>
      </c>
      <c r="P4096">
        <v>89</v>
      </c>
      <c r="Q4096">
        <v>16</v>
      </c>
      <c r="R4096">
        <v>16</v>
      </c>
      <c r="S4096">
        <v>0</v>
      </c>
      <c r="T4096">
        <v>0.68579345941543501</v>
      </c>
      <c r="U4096">
        <v>178</v>
      </c>
      <c r="V4096">
        <v>5</v>
      </c>
    </row>
    <row r="4097" spans="1:22" x14ac:dyDescent="0.25">
      <c r="A4097">
        <v>-81.233999999999895</v>
      </c>
      <c r="B4097">
        <v>37.255800000000001</v>
      </c>
      <c r="C4097" t="s">
        <v>11659</v>
      </c>
      <c r="D4097" t="s">
        <v>74</v>
      </c>
      <c r="E4097" t="s">
        <v>11660</v>
      </c>
      <c r="G4097" t="s">
        <v>11661</v>
      </c>
      <c r="H4097" t="s">
        <v>1020</v>
      </c>
      <c r="I4097">
        <v>24701</v>
      </c>
      <c r="J4097" t="s">
        <v>4779</v>
      </c>
      <c r="K4097" t="s">
        <v>1021</v>
      </c>
      <c r="L4097">
        <v>54</v>
      </c>
      <c r="M4097">
        <v>55</v>
      </c>
      <c r="N4097" s="2">
        <v>54055</v>
      </c>
      <c r="O4097">
        <v>92</v>
      </c>
      <c r="P4097">
        <v>57</v>
      </c>
      <c r="Q4097">
        <v>17</v>
      </c>
      <c r="R4097">
        <v>17</v>
      </c>
      <c r="S4097">
        <v>0</v>
      </c>
      <c r="T4097">
        <v>0.46085074543952897</v>
      </c>
      <c r="U4097">
        <v>35</v>
      </c>
      <c r="V4097">
        <v>3</v>
      </c>
    </row>
    <row r="4098" spans="1:22" x14ac:dyDescent="0.25">
      <c r="A4098">
        <v>-79.002871999999897</v>
      </c>
      <c r="B4098">
        <v>39.409536500000002</v>
      </c>
      <c r="C4098" t="s">
        <v>11662</v>
      </c>
      <c r="D4098" t="s">
        <v>140</v>
      </c>
      <c r="E4098" t="s">
        <v>11663</v>
      </c>
      <c r="G4098" t="s">
        <v>11664</v>
      </c>
      <c r="H4098" t="s">
        <v>1020</v>
      </c>
      <c r="I4098">
        <v>26726</v>
      </c>
      <c r="J4098" t="s">
        <v>11665</v>
      </c>
      <c r="K4098" t="s">
        <v>1021</v>
      </c>
      <c r="L4098">
        <v>54</v>
      </c>
      <c r="M4098">
        <v>57</v>
      </c>
      <c r="N4098" s="2">
        <v>54057</v>
      </c>
      <c r="O4098">
        <v>25</v>
      </c>
      <c r="P4098">
        <v>25</v>
      </c>
      <c r="Q4098">
        <v>4</v>
      </c>
      <c r="R4098">
        <v>4</v>
      </c>
      <c r="S4098">
        <v>0</v>
      </c>
      <c r="T4098">
        <v>0.239452049136161</v>
      </c>
      <c r="U4098">
        <v>0</v>
      </c>
      <c r="V4098">
        <v>2</v>
      </c>
    </row>
    <row r="4099" spans="1:22" x14ac:dyDescent="0.25">
      <c r="A4099">
        <v>-79.946447899999896</v>
      </c>
      <c r="B4099">
        <v>39.664059700000003</v>
      </c>
      <c r="C4099" t="s">
        <v>11666</v>
      </c>
      <c r="D4099" t="s">
        <v>74</v>
      </c>
      <c r="E4099" t="s">
        <v>11667</v>
      </c>
      <c r="G4099" t="s">
        <v>11668</v>
      </c>
      <c r="H4099" t="s">
        <v>1020</v>
      </c>
      <c r="I4099">
        <v>26505</v>
      </c>
      <c r="J4099" t="s">
        <v>11669</v>
      </c>
      <c r="K4099" t="s">
        <v>1021</v>
      </c>
      <c r="L4099">
        <v>54</v>
      </c>
      <c r="M4099">
        <v>61</v>
      </c>
      <c r="N4099" s="2">
        <v>54061</v>
      </c>
      <c r="O4099">
        <v>189</v>
      </c>
      <c r="P4099">
        <v>189</v>
      </c>
      <c r="Q4099">
        <v>26</v>
      </c>
      <c r="R4099">
        <v>26</v>
      </c>
      <c r="S4099">
        <v>0</v>
      </c>
      <c r="T4099">
        <v>0.426657974720001</v>
      </c>
      <c r="U4099">
        <v>0</v>
      </c>
      <c r="V4099">
        <v>4</v>
      </c>
    </row>
    <row r="4100" spans="1:22" x14ac:dyDescent="0.25">
      <c r="A4100">
        <v>-79.955890499999896</v>
      </c>
      <c r="B4100">
        <v>39.651820899999997</v>
      </c>
      <c r="C4100" t="s">
        <v>11670</v>
      </c>
      <c r="D4100" t="s">
        <v>74</v>
      </c>
      <c r="E4100" t="s">
        <v>3361</v>
      </c>
      <c r="G4100" t="s">
        <v>11668</v>
      </c>
      <c r="H4100" t="s">
        <v>1020</v>
      </c>
      <c r="I4100">
        <v>26506</v>
      </c>
      <c r="J4100" t="s">
        <v>11669</v>
      </c>
      <c r="K4100" t="s">
        <v>1021</v>
      </c>
      <c r="L4100">
        <v>54</v>
      </c>
      <c r="M4100">
        <v>61</v>
      </c>
      <c r="N4100" s="2">
        <v>54061</v>
      </c>
      <c r="O4100">
        <v>690</v>
      </c>
      <c r="P4100">
        <v>605</v>
      </c>
      <c r="Q4100">
        <v>65</v>
      </c>
      <c r="R4100">
        <v>65</v>
      </c>
      <c r="S4100">
        <v>39</v>
      </c>
      <c r="T4100">
        <v>0.88610792160034102</v>
      </c>
      <c r="U4100">
        <v>85</v>
      </c>
      <c r="V4100">
        <v>48</v>
      </c>
    </row>
    <row r="4101" spans="1:22" x14ac:dyDescent="0.25">
      <c r="A4101">
        <v>-78.2005225999999</v>
      </c>
      <c r="B4101">
        <v>39.6423165</v>
      </c>
      <c r="C4101" t="s">
        <v>5534</v>
      </c>
      <c r="D4101" t="s">
        <v>140</v>
      </c>
      <c r="E4101" t="s">
        <v>7738</v>
      </c>
      <c r="G4101" t="s">
        <v>11671</v>
      </c>
      <c r="H4101" t="s">
        <v>1020</v>
      </c>
      <c r="I4101">
        <v>25411</v>
      </c>
      <c r="J4101" t="s">
        <v>355</v>
      </c>
      <c r="K4101" t="s">
        <v>1021</v>
      </c>
      <c r="L4101">
        <v>54</v>
      </c>
      <c r="M4101">
        <v>65</v>
      </c>
      <c r="N4101" s="2">
        <v>54065</v>
      </c>
      <c r="O4101">
        <v>41</v>
      </c>
      <c r="P4101">
        <v>25</v>
      </c>
      <c r="Q4101">
        <v>4</v>
      </c>
      <c r="R4101">
        <v>4</v>
      </c>
      <c r="S4101">
        <v>0</v>
      </c>
      <c r="T4101">
        <v>0.34575343132018999</v>
      </c>
      <c r="U4101">
        <v>16</v>
      </c>
      <c r="V4101">
        <v>2</v>
      </c>
    </row>
    <row r="4102" spans="1:22" x14ac:dyDescent="0.25">
      <c r="A4102">
        <v>-80.829995599999904</v>
      </c>
      <c r="B4102">
        <v>38.2925264</v>
      </c>
      <c r="C4102" t="s">
        <v>11672</v>
      </c>
      <c r="D4102" t="s">
        <v>140</v>
      </c>
      <c r="E4102" t="s">
        <v>11673</v>
      </c>
      <c r="G4102" t="s">
        <v>11674</v>
      </c>
      <c r="H4102" t="s">
        <v>1020</v>
      </c>
      <c r="I4102">
        <v>26651</v>
      </c>
      <c r="J4102" t="s">
        <v>11675</v>
      </c>
      <c r="K4102" t="s">
        <v>1021</v>
      </c>
      <c r="L4102">
        <v>54</v>
      </c>
      <c r="M4102">
        <v>67</v>
      </c>
      <c r="N4102" s="2">
        <v>54067</v>
      </c>
      <c r="O4102">
        <v>105</v>
      </c>
      <c r="P4102">
        <v>49</v>
      </c>
      <c r="Q4102">
        <v>6</v>
      </c>
      <c r="R4102">
        <v>6</v>
      </c>
      <c r="S4102">
        <v>0</v>
      </c>
      <c r="T4102">
        <v>0.50484436750411898</v>
      </c>
      <c r="U4102">
        <v>56</v>
      </c>
      <c r="V4102">
        <v>2</v>
      </c>
    </row>
    <row r="4103" spans="1:22" x14ac:dyDescent="0.25">
      <c r="A4103">
        <v>-80.685046699999901</v>
      </c>
      <c r="B4103">
        <v>40.058845900000001</v>
      </c>
      <c r="C4103" t="s">
        <v>11676</v>
      </c>
      <c r="D4103" t="s">
        <v>74</v>
      </c>
      <c r="E4103" t="s">
        <v>11677</v>
      </c>
      <c r="G4103" t="s">
        <v>11678</v>
      </c>
      <c r="H4103" t="s">
        <v>1020</v>
      </c>
      <c r="I4103">
        <v>26003</v>
      </c>
      <c r="J4103" t="s">
        <v>4798</v>
      </c>
      <c r="K4103" t="s">
        <v>1021</v>
      </c>
      <c r="L4103">
        <v>54</v>
      </c>
      <c r="M4103">
        <v>69</v>
      </c>
      <c r="N4103" s="2">
        <v>54069</v>
      </c>
      <c r="O4103">
        <v>223</v>
      </c>
      <c r="P4103">
        <v>223</v>
      </c>
      <c r="Q4103">
        <v>22</v>
      </c>
      <c r="R4103">
        <v>22</v>
      </c>
      <c r="S4103">
        <v>0</v>
      </c>
      <c r="T4103">
        <v>0.603046894073486</v>
      </c>
      <c r="U4103">
        <v>0</v>
      </c>
      <c r="V4103">
        <v>8</v>
      </c>
    </row>
    <row r="4104" spans="1:22" x14ac:dyDescent="0.25">
      <c r="A4104">
        <v>-80.108963999999901</v>
      </c>
      <c r="B4104">
        <v>38.200670000000002</v>
      </c>
      <c r="C4104" t="s">
        <v>11679</v>
      </c>
      <c r="D4104" t="s">
        <v>140</v>
      </c>
      <c r="E4104" t="s">
        <v>11680</v>
      </c>
      <c r="G4104" t="s">
        <v>11681</v>
      </c>
      <c r="H4104" t="s">
        <v>1020</v>
      </c>
      <c r="I4104">
        <v>24924</v>
      </c>
      <c r="J4104" t="s">
        <v>863</v>
      </c>
      <c r="K4104" t="s">
        <v>1021</v>
      </c>
      <c r="L4104">
        <v>54</v>
      </c>
      <c r="M4104">
        <v>75</v>
      </c>
      <c r="N4104" s="2">
        <v>54075</v>
      </c>
      <c r="O4104">
        <v>25</v>
      </c>
      <c r="P4104">
        <v>25</v>
      </c>
      <c r="Q4104">
        <v>4</v>
      </c>
      <c r="R4104">
        <v>4</v>
      </c>
      <c r="S4104">
        <v>0</v>
      </c>
      <c r="T4104">
        <v>0.163835614919662</v>
      </c>
      <c r="U4104">
        <v>0</v>
      </c>
      <c r="V4104">
        <v>2</v>
      </c>
    </row>
    <row r="4105" spans="1:22" x14ac:dyDescent="0.25">
      <c r="A4105">
        <v>-79.677895999999905</v>
      </c>
      <c r="B4105">
        <v>39.466043999999997</v>
      </c>
      <c r="C4105" t="s">
        <v>11682</v>
      </c>
      <c r="D4105" t="s">
        <v>140</v>
      </c>
      <c r="E4105" t="s">
        <v>11683</v>
      </c>
      <c r="G4105" t="s">
        <v>10558</v>
      </c>
      <c r="H4105" t="s">
        <v>1020</v>
      </c>
      <c r="I4105">
        <v>26537</v>
      </c>
      <c r="J4105" t="s">
        <v>11684</v>
      </c>
      <c r="K4105" t="s">
        <v>1021</v>
      </c>
      <c r="L4105">
        <v>54</v>
      </c>
      <c r="M4105">
        <v>77</v>
      </c>
      <c r="N4105" s="2">
        <v>54077</v>
      </c>
      <c r="O4105">
        <v>25</v>
      </c>
      <c r="P4105">
        <v>25</v>
      </c>
      <c r="Q4105">
        <v>4</v>
      </c>
      <c r="R4105">
        <v>4</v>
      </c>
      <c r="S4105">
        <v>0</v>
      </c>
      <c r="T4105">
        <v>0.36449316143989502</v>
      </c>
      <c r="U4105">
        <v>0</v>
      </c>
      <c r="V4105">
        <v>2</v>
      </c>
    </row>
    <row r="4106" spans="1:22" x14ac:dyDescent="0.25">
      <c r="A4106">
        <v>-81.168207999999893</v>
      </c>
      <c r="B4106">
        <v>37.798658000000003</v>
      </c>
      <c r="C4106" t="s">
        <v>11685</v>
      </c>
      <c r="D4106" t="s">
        <v>74</v>
      </c>
      <c r="E4106" t="s">
        <v>11686</v>
      </c>
      <c r="G4106" t="s">
        <v>11687</v>
      </c>
      <c r="H4106" t="s">
        <v>1020</v>
      </c>
      <c r="I4106">
        <v>25801</v>
      </c>
      <c r="J4106" t="s">
        <v>8286</v>
      </c>
      <c r="K4106" t="s">
        <v>1021</v>
      </c>
      <c r="L4106">
        <v>54</v>
      </c>
      <c r="M4106">
        <v>81</v>
      </c>
      <c r="N4106" s="2">
        <v>54081</v>
      </c>
      <c r="O4106">
        <v>173</v>
      </c>
      <c r="P4106">
        <v>113</v>
      </c>
      <c r="Q4106">
        <v>11</v>
      </c>
      <c r="R4106">
        <v>11</v>
      </c>
      <c r="S4106">
        <v>0</v>
      </c>
      <c r="T4106">
        <v>0.51397746801376298</v>
      </c>
      <c r="U4106">
        <v>60</v>
      </c>
      <c r="V4106">
        <v>8</v>
      </c>
    </row>
    <row r="4107" spans="1:22" x14ac:dyDescent="0.25">
      <c r="A4107">
        <v>-81.201789699999907</v>
      </c>
      <c r="B4107">
        <v>37.787635000000002</v>
      </c>
      <c r="C4107" t="s">
        <v>11688</v>
      </c>
      <c r="D4107" t="s">
        <v>74</v>
      </c>
      <c r="E4107" t="s">
        <v>11689</v>
      </c>
      <c r="G4107" t="s">
        <v>11687</v>
      </c>
      <c r="H4107" t="s">
        <v>1020</v>
      </c>
      <c r="I4107">
        <v>25801</v>
      </c>
      <c r="J4107" t="s">
        <v>8286</v>
      </c>
      <c r="K4107" t="s">
        <v>1021</v>
      </c>
      <c r="L4107">
        <v>54</v>
      </c>
      <c r="M4107">
        <v>81</v>
      </c>
      <c r="N4107" s="2">
        <v>54081</v>
      </c>
      <c r="O4107">
        <v>300</v>
      </c>
      <c r="P4107">
        <v>300</v>
      </c>
      <c r="Q4107">
        <v>16</v>
      </c>
      <c r="R4107">
        <v>16</v>
      </c>
      <c r="S4107">
        <v>0</v>
      </c>
      <c r="T4107">
        <v>0.449150681495666</v>
      </c>
      <c r="U4107">
        <v>0</v>
      </c>
      <c r="V4107">
        <v>5</v>
      </c>
    </row>
    <row r="4108" spans="1:22" x14ac:dyDescent="0.25">
      <c r="A4108">
        <v>-81.193179299999898</v>
      </c>
      <c r="B4108">
        <v>37.764916700000001</v>
      </c>
      <c r="C4108" t="s">
        <v>11690</v>
      </c>
      <c r="D4108" t="s">
        <v>23</v>
      </c>
      <c r="E4108" t="s">
        <v>11691</v>
      </c>
      <c r="G4108" t="s">
        <v>11687</v>
      </c>
      <c r="H4108" t="s">
        <v>1020</v>
      </c>
      <c r="I4108">
        <v>25801</v>
      </c>
      <c r="J4108" t="s">
        <v>8286</v>
      </c>
      <c r="K4108" t="s">
        <v>1021</v>
      </c>
      <c r="L4108">
        <v>54</v>
      </c>
      <c r="M4108">
        <v>81</v>
      </c>
      <c r="N4108" s="2">
        <v>54081</v>
      </c>
      <c r="Q4108">
        <v>0</v>
      </c>
      <c r="R4108">
        <v>0</v>
      </c>
      <c r="U4108">
        <v>0</v>
      </c>
      <c r="V4108">
        <v>1</v>
      </c>
    </row>
    <row r="4109" spans="1:22" x14ac:dyDescent="0.25">
      <c r="A4109">
        <v>-79.854828699999899</v>
      </c>
      <c r="B4109">
        <v>38.928052299999997</v>
      </c>
      <c r="C4109" t="s">
        <v>11692</v>
      </c>
      <c r="D4109" t="s">
        <v>74</v>
      </c>
      <c r="E4109" t="s">
        <v>11693</v>
      </c>
      <c r="G4109" t="s">
        <v>11694</v>
      </c>
      <c r="H4109" t="s">
        <v>1020</v>
      </c>
      <c r="I4109">
        <v>26241</v>
      </c>
      <c r="J4109" t="s">
        <v>864</v>
      </c>
      <c r="K4109" t="s">
        <v>1021</v>
      </c>
      <c r="L4109">
        <v>54</v>
      </c>
      <c r="M4109">
        <v>83</v>
      </c>
      <c r="N4109" s="2">
        <v>54083</v>
      </c>
      <c r="O4109">
        <v>80</v>
      </c>
      <c r="P4109">
        <v>90</v>
      </c>
      <c r="Q4109">
        <v>16</v>
      </c>
      <c r="R4109">
        <v>16</v>
      </c>
      <c r="S4109">
        <v>0</v>
      </c>
      <c r="T4109">
        <v>0.27223744988441401</v>
      </c>
      <c r="U4109">
        <v>-10</v>
      </c>
      <c r="V4109">
        <v>2</v>
      </c>
    </row>
    <row r="4110" spans="1:22" x14ac:dyDescent="0.25">
      <c r="A4110">
        <v>-81.367944899999898</v>
      </c>
      <c r="B4110">
        <v>38.815731800000002</v>
      </c>
      <c r="C4110" t="s">
        <v>11695</v>
      </c>
      <c r="D4110" t="s">
        <v>140</v>
      </c>
      <c r="E4110" t="s">
        <v>11336</v>
      </c>
      <c r="G4110" t="s">
        <v>4001</v>
      </c>
      <c r="H4110" t="s">
        <v>1020</v>
      </c>
      <c r="I4110">
        <v>25276</v>
      </c>
      <c r="J4110" t="s">
        <v>10137</v>
      </c>
      <c r="K4110" t="s">
        <v>1021</v>
      </c>
      <c r="L4110">
        <v>54</v>
      </c>
      <c r="M4110">
        <v>87</v>
      </c>
      <c r="N4110" s="2">
        <v>54087</v>
      </c>
      <c r="O4110">
        <v>60</v>
      </c>
      <c r="P4110">
        <v>25</v>
      </c>
      <c r="Q4110">
        <v>4</v>
      </c>
      <c r="R4110">
        <v>4</v>
      </c>
      <c r="S4110">
        <v>0</v>
      </c>
      <c r="T4110">
        <v>0.30093151330947798</v>
      </c>
      <c r="U4110">
        <v>35</v>
      </c>
      <c r="V4110">
        <v>2</v>
      </c>
    </row>
    <row r="4111" spans="1:22" x14ac:dyDescent="0.25">
      <c r="A4111">
        <v>-80.891632999999899</v>
      </c>
      <c r="B4111">
        <v>37.674909</v>
      </c>
      <c r="C4111" t="s">
        <v>11696</v>
      </c>
      <c r="D4111" t="s">
        <v>140</v>
      </c>
      <c r="E4111" t="s">
        <v>11697</v>
      </c>
      <c r="G4111" t="s">
        <v>11698</v>
      </c>
      <c r="H4111" t="s">
        <v>1020</v>
      </c>
      <c r="I4111">
        <v>25951</v>
      </c>
      <c r="J4111" t="s">
        <v>11699</v>
      </c>
      <c r="K4111" t="s">
        <v>1021</v>
      </c>
      <c r="L4111">
        <v>54</v>
      </c>
      <c r="M4111">
        <v>89</v>
      </c>
      <c r="N4111" s="2">
        <v>54089</v>
      </c>
      <c r="O4111">
        <v>25</v>
      </c>
      <c r="P4111">
        <v>25</v>
      </c>
      <c r="Q4111">
        <v>4</v>
      </c>
      <c r="R4111">
        <v>4</v>
      </c>
      <c r="S4111">
        <v>0</v>
      </c>
      <c r="T4111">
        <v>0.30136987566947898</v>
      </c>
      <c r="U4111">
        <v>0</v>
      </c>
      <c r="V4111">
        <v>2</v>
      </c>
    </row>
    <row r="4112" spans="1:22" x14ac:dyDescent="0.25">
      <c r="A4112">
        <v>-80.025258999999906</v>
      </c>
      <c r="B4112">
        <v>39.343791000000003</v>
      </c>
      <c r="C4112" t="s">
        <v>11700</v>
      </c>
      <c r="D4112" t="s">
        <v>140</v>
      </c>
      <c r="E4112" t="s">
        <v>2020</v>
      </c>
      <c r="G4112" t="s">
        <v>7236</v>
      </c>
      <c r="H4112" t="s">
        <v>1020</v>
      </c>
      <c r="I4112">
        <v>26354</v>
      </c>
      <c r="J4112" t="s">
        <v>2599</v>
      </c>
      <c r="K4112" t="s">
        <v>1021</v>
      </c>
      <c r="L4112">
        <v>54</v>
      </c>
      <c r="M4112">
        <v>91</v>
      </c>
      <c r="N4112" s="2">
        <v>54091</v>
      </c>
      <c r="O4112">
        <v>25</v>
      </c>
      <c r="P4112">
        <v>25</v>
      </c>
      <c r="Q4112">
        <v>4</v>
      </c>
      <c r="R4112">
        <v>4</v>
      </c>
      <c r="S4112">
        <v>0</v>
      </c>
      <c r="T4112">
        <v>0.30794519186019897</v>
      </c>
      <c r="U4112">
        <v>0</v>
      </c>
      <c r="V4112">
        <v>1</v>
      </c>
    </row>
    <row r="4113" spans="1:22" x14ac:dyDescent="0.25">
      <c r="A4113">
        <v>-81.004176699999903</v>
      </c>
      <c r="B4113">
        <v>39.558557800000003</v>
      </c>
      <c r="C4113" t="s">
        <v>11701</v>
      </c>
      <c r="D4113" t="s">
        <v>140</v>
      </c>
      <c r="E4113" t="s">
        <v>11702</v>
      </c>
      <c r="G4113" t="s">
        <v>11703</v>
      </c>
      <c r="H4113" t="s">
        <v>1020</v>
      </c>
      <c r="I4113">
        <v>26175</v>
      </c>
      <c r="J4113" t="s">
        <v>6018</v>
      </c>
      <c r="K4113" t="s">
        <v>1021</v>
      </c>
      <c r="L4113">
        <v>54</v>
      </c>
      <c r="M4113">
        <v>95</v>
      </c>
      <c r="N4113" s="2">
        <v>54095</v>
      </c>
      <c r="O4113">
        <v>12</v>
      </c>
      <c r="P4113">
        <v>25</v>
      </c>
      <c r="Q4113">
        <v>4</v>
      </c>
      <c r="R4113">
        <v>4</v>
      </c>
      <c r="S4113">
        <v>0</v>
      </c>
      <c r="T4113">
        <v>3.0027396976947701E-2</v>
      </c>
      <c r="U4113">
        <v>-13</v>
      </c>
      <c r="V4113">
        <v>2</v>
      </c>
    </row>
    <row r="4114" spans="1:22" x14ac:dyDescent="0.25">
      <c r="A4114">
        <v>-80.236599999999896</v>
      </c>
      <c r="B4114">
        <v>38.991</v>
      </c>
      <c r="C4114" t="s">
        <v>2301</v>
      </c>
      <c r="D4114" t="s">
        <v>140</v>
      </c>
      <c r="E4114" t="s">
        <v>11704</v>
      </c>
      <c r="G4114" t="s">
        <v>11705</v>
      </c>
      <c r="H4114" t="s">
        <v>1020</v>
      </c>
      <c r="I4114">
        <v>26201</v>
      </c>
      <c r="J4114" t="s">
        <v>11706</v>
      </c>
      <c r="K4114" t="s">
        <v>1021</v>
      </c>
      <c r="L4114">
        <v>54</v>
      </c>
      <c r="M4114">
        <v>97</v>
      </c>
      <c r="N4114" s="2">
        <v>54097</v>
      </c>
      <c r="O4114">
        <v>151</v>
      </c>
      <c r="P4114">
        <v>25</v>
      </c>
      <c r="Q4114">
        <v>4</v>
      </c>
      <c r="R4114">
        <v>4</v>
      </c>
      <c r="S4114">
        <v>0</v>
      </c>
      <c r="T4114">
        <v>0.34761643409728998</v>
      </c>
      <c r="U4114">
        <v>126</v>
      </c>
      <c r="V4114">
        <v>2</v>
      </c>
    </row>
    <row r="4115" spans="1:22" x14ac:dyDescent="0.25">
      <c r="A4115">
        <v>-82.516578899999899</v>
      </c>
      <c r="B4115">
        <v>38.3841745</v>
      </c>
      <c r="C4115" t="s">
        <v>11707</v>
      </c>
      <c r="D4115" t="s">
        <v>23</v>
      </c>
      <c r="E4115" t="s">
        <v>11708</v>
      </c>
      <c r="G4115" t="s">
        <v>3735</v>
      </c>
      <c r="H4115" t="s">
        <v>1020</v>
      </c>
      <c r="I4115">
        <v>25704</v>
      </c>
      <c r="J4115" t="s">
        <v>3019</v>
      </c>
      <c r="K4115" t="s">
        <v>1021</v>
      </c>
      <c r="L4115">
        <v>54</v>
      </c>
      <c r="M4115">
        <v>99</v>
      </c>
      <c r="N4115" s="2">
        <v>54099</v>
      </c>
      <c r="O4115">
        <v>80</v>
      </c>
      <c r="P4115">
        <v>80</v>
      </c>
      <c r="Q4115">
        <v>1</v>
      </c>
      <c r="R4115">
        <v>1</v>
      </c>
      <c r="U4115">
        <v>0</v>
      </c>
      <c r="V4115">
        <v>2</v>
      </c>
    </row>
    <row r="4116" spans="1:22" x14ac:dyDescent="0.25">
      <c r="A4116">
        <v>-80.410726599999904</v>
      </c>
      <c r="B4116">
        <v>38.482205899999997</v>
      </c>
      <c r="C4116" t="s">
        <v>11709</v>
      </c>
      <c r="D4116" t="s">
        <v>140</v>
      </c>
      <c r="E4116" t="s">
        <v>11710</v>
      </c>
      <c r="G4116" t="s">
        <v>11711</v>
      </c>
      <c r="H4116" t="s">
        <v>1020</v>
      </c>
      <c r="I4116">
        <v>26288</v>
      </c>
      <c r="J4116" t="s">
        <v>4238</v>
      </c>
      <c r="K4116" t="s">
        <v>1021</v>
      </c>
      <c r="L4116">
        <v>54</v>
      </c>
      <c r="M4116">
        <v>101</v>
      </c>
      <c r="N4116" s="2">
        <v>54101</v>
      </c>
      <c r="O4116">
        <v>15</v>
      </c>
      <c r="P4116">
        <v>25</v>
      </c>
      <c r="Q4116">
        <v>4</v>
      </c>
      <c r="R4116">
        <v>4</v>
      </c>
      <c r="S4116">
        <v>0</v>
      </c>
      <c r="T4116">
        <v>6.1698630452155998E-2</v>
      </c>
      <c r="U4116">
        <v>-10</v>
      </c>
      <c r="V4116">
        <v>1</v>
      </c>
    </row>
    <row r="4117" spans="1:22" x14ac:dyDescent="0.25">
      <c r="A4117">
        <v>-80.850197699999896</v>
      </c>
      <c r="B4117">
        <v>39.681071199999998</v>
      </c>
      <c r="C4117" t="s">
        <v>11712</v>
      </c>
      <c r="D4117" t="s">
        <v>74</v>
      </c>
      <c r="E4117" t="s">
        <v>11713</v>
      </c>
      <c r="G4117" t="s">
        <v>11714</v>
      </c>
      <c r="H4117" t="s">
        <v>1020</v>
      </c>
      <c r="I4117">
        <v>26155</v>
      </c>
      <c r="J4117" t="s">
        <v>11715</v>
      </c>
      <c r="K4117" t="s">
        <v>1021</v>
      </c>
      <c r="L4117">
        <v>54</v>
      </c>
      <c r="M4117">
        <v>103</v>
      </c>
      <c r="N4117" s="2">
        <v>54103</v>
      </c>
      <c r="O4117">
        <v>58</v>
      </c>
      <c r="P4117">
        <v>48</v>
      </c>
      <c r="Q4117">
        <v>5</v>
      </c>
      <c r="R4117">
        <v>5</v>
      </c>
      <c r="S4117">
        <v>0</v>
      </c>
      <c r="T4117">
        <v>0.113755710422992</v>
      </c>
      <c r="U4117">
        <v>10</v>
      </c>
      <c r="V4117">
        <v>2</v>
      </c>
    </row>
    <row r="4118" spans="1:22" x14ac:dyDescent="0.25">
      <c r="A4118">
        <v>-81.559948699999893</v>
      </c>
      <c r="B4118">
        <v>39.269618100000002</v>
      </c>
      <c r="C4118" t="s">
        <v>11716</v>
      </c>
      <c r="D4118" t="s">
        <v>74</v>
      </c>
      <c r="E4118" t="s">
        <v>11717</v>
      </c>
      <c r="G4118" t="s">
        <v>11718</v>
      </c>
      <c r="H4118" t="s">
        <v>1020</v>
      </c>
      <c r="I4118">
        <v>26101</v>
      </c>
      <c r="J4118" t="s">
        <v>8760</v>
      </c>
      <c r="K4118" t="s">
        <v>1021</v>
      </c>
      <c r="L4118">
        <v>54</v>
      </c>
      <c r="M4118">
        <v>107</v>
      </c>
      <c r="N4118" s="2">
        <v>54107</v>
      </c>
      <c r="O4118">
        <v>302</v>
      </c>
      <c r="P4118">
        <v>230</v>
      </c>
      <c r="Q4118">
        <v>18</v>
      </c>
      <c r="R4118">
        <v>18</v>
      </c>
      <c r="S4118">
        <v>0</v>
      </c>
      <c r="T4118">
        <v>0.56134617328643799</v>
      </c>
      <c r="U4118">
        <v>72</v>
      </c>
      <c r="V4118">
        <v>12</v>
      </c>
    </row>
    <row r="4119" spans="1:22" x14ac:dyDescent="0.25">
      <c r="A4119">
        <v>-89.821307499999904</v>
      </c>
      <c r="B4119">
        <v>43.974450699999998</v>
      </c>
      <c r="C4119" t="s">
        <v>11719</v>
      </c>
      <c r="D4119" t="s">
        <v>140</v>
      </c>
      <c r="E4119" t="s">
        <v>11720</v>
      </c>
      <c r="G4119" t="s">
        <v>11721</v>
      </c>
      <c r="H4119" t="s">
        <v>11722</v>
      </c>
      <c r="I4119">
        <v>53934</v>
      </c>
      <c r="J4119" t="s">
        <v>1813</v>
      </c>
      <c r="K4119" t="s">
        <v>11723</v>
      </c>
      <c r="L4119">
        <v>55</v>
      </c>
      <c r="M4119">
        <v>1</v>
      </c>
      <c r="N4119" s="2">
        <v>55001</v>
      </c>
      <c r="O4119">
        <v>25</v>
      </c>
      <c r="P4119">
        <v>25</v>
      </c>
      <c r="Q4119">
        <v>4</v>
      </c>
      <c r="R4119">
        <v>4</v>
      </c>
      <c r="S4119">
        <v>0</v>
      </c>
      <c r="T4119">
        <v>7.8904107213020297E-2</v>
      </c>
      <c r="U4119">
        <v>0</v>
      </c>
      <c r="V4119">
        <v>0</v>
      </c>
    </row>
    <row r="4120" spans="1:22" x14ac:dyDescent="0.25">
      <c r="A4120">
        <v>-90.888449799999904</v>
      </c>
      <c r="B4120">
        <v>46.5685535</v>
      </c>
      <c r="C4120" t="s">
        <v>1749</v>
      </c>
      <c r="D4120" t="s">
        <v>140</v>
      </c>
      <c r="E4120" t="s">
        <v>11724</v>
      </c>
      <c r="G4120" t="s">
        <v>176</v>
      </c>
      <c r="H4120" t="s">
        <v>11722</v>
      </c>
      <c r="I4120">
        <v>54806</v>
      </c>
      <c r="J4120" t="s">
        <v>176</v>
      </c>
      <c r="K4120" t="s">
        <v>11723</v>
      </c>
      <c r="L4120">
        <v>55</v>
      </c>
      <c r="M4120">
        <v>3</v>
      </c>
      <c r="N4120" s="2">
        <v>55003</v>
      </c>
      <c r="O4120">
        <v>35</v>
      </c>
      <c r="P4120">
        <v>25</v>
      </c>
      <c r="Q4120">
        <v>4</v>
      </c>
      <c r="R4120">
        <v>4</v>
      </c>
      <c r="S4120">
        <v>0</v>
      </c>
      <c r="T4120">
        <v>0.43561643362045199</v>
      </c>
      <c r="U4120">
        <v>10</v>
      </c>
      <c r="V4120">
        <v>2</v>
      </c>
    </row>
    <row r="4121" spans="1:22" x14ac:dyDescent="0.25">
      <c r="A4121">
        <v>-91.839292299999897</v>
      </c>
      <c r="B4121">
        <v>45.397612299999999</v>
      </c>
      <c r="C4121" t="s">
        <v>11725</v>
      </c>
      <c r="D4121" t="s">
        <v>140</v>
      </c>
      <c r="E4121" t="s">
        <v>11726</v>
      </c>
      <c r="G4121" t="s">
        <v>11727</v>
      </c>
      <c r="H4121" t="s">
        <v>11722</v>
      </c>
      <c r="I4121">
        <v>54812</v>
      </c>
      <c r="J4121" t="s">
        <v>11727</v>
      </c>
      <c r="K4121" t="s">
        <v>11723</v>
      </c>
      <c r="L4121">
        <v>55</v>
      </c>
      <c r="M4121">
        <v>5</v>
      </c>
      <c r="N4121" s="2">
        <v>55005</v>
      </c>
      <c r="O4121">
        <v>25</v>
      </c>
      <c r="P4121">
        <v>25</v>
      </c>
      <c r="Q4121">
        <v>5</v>
      </c>
      <c r="R4121">
        <v>5</v>
      </c>
      <c r="S4121">
        <v>0</v>
      </c>
      <c r="T4121">
        <v>0.49709588289260798</v>
      </c>
      <c r="U4121">
        <v>0</v>
      </c>
      <c r="V4121">
        <v>2</v>
      </c>
    </row>
    <row r="4122" spans="1:22" x14ac:dyDescent="0.25">
      <c r="A4122">
        <v>-92.028712299999896</v>
      </c>
      <c r="B4122">
        <v>45.530880799999998</v>
      </c>
      <c r="C4122" t="s">
        <v>11728</v>
      </c>
      <c r="D4122" t="s">
        <v>140</v>
      </c>
      <c r="E4122" t="s">
        <v>11729</v>
      </c>
      <c r="G4122" t="s">
        <v>4650</v>
      </c>
      <c r="H4122" t="s">
        <v>11722</v>
      </c>
      <c r="I4122">
        <v>54829</v>
      </c>
      <c r="J4122" t="s">
        <v>11727</v>
      </c>
      <c r="K4122" t="s">
        <v>11723</v>
      </c>
      <c r="L4122">
        <v>55</v>
      </c>
      <c r="M4122">
        <v>5</v>
      </c>
      <c r="N4122" s="2">
        <v>55005</v>
      </c>
      <c r="O4122">
        <v>25</v>
      </c>
      <c r="P4122">
        <v>25</v>
      </c>
      <c r="Q4122">
        <v>4</v>
      </c>
      <c r="R4122">
        <v>4</v>
      </c>
      <c r="S4122">
        <v>0</v>
      </c>
      <c r="T4122">
        <v>0.235178083181381</v>
      </c>
      <c r="U4122">
        <v>0</v>
      </c>
      <c r="V4122">
        <v>0</v>
      </c>
    </row>
    <row r="4123" spans="1:22" x14ac:dyDescent="0.25">
      <c r="A4123">
        <v>-91.759512399999906</v>
      </c>
      <c r="B4123">
        <v>45.506532300000003</v>
      </c>
      <c r="C4123" t="s">
        <v>11730</v>
      </c>
      <c r="D4123" t="s">
        <v>74</v>
      </c>
      <c r="E4123" t="s">
        <v>11731</v>
      </c>
      <c r="G4123" t="s">
        <v>11732</v>
      </c>
      <c r="H4123" t="s">
        <v>11722</v>
      </c>
      <c r="I4123">
        <v>54868</v>
      </c>
      <c r="J4123" t="s">
        <v>11727</v>
      </c>
      <c r="K4123" t="s">
        <v>11723</v>
      </c>
      <c r="L4123">
        <v>55</v>
      </c>
      <c r="M4123">
        <v>5</v>
      </c>
      <c r="N4123" s="2">
        <v>55005</v>
      </c>
      <c r="O4123">
        <v>40</v>
      </c>
      <c r="P4123">
        <v>40</v>
      </c>
      <c r="Q4123">
        <v>5</v>
      </c>
      <c r="R4123">
        <v>5</v>
      </c>
      <c r="S4123">
        <v>0</v>
      </c>
      <c r="T4123">
        <v>0.395547956228256</v>
      </c>
      <c r="U4123">
        <v>0</v>
      </c>
      <c r="V4123">
        <v>2</v>
      </c>
    </row>
    <row r="4124" spans="1:22" x14ac:dyDescent="0.25">
      <c r="A4124">
        <v>-88.011694299999903</v>
      </c>
      <c r="B4124">
        <v>44.5021822</v>
      </c>
      <c r="C4124" t="s">
        <v>11733</v>
      </c>
      <c r="D4124" t="s">
        <v>74</v>
      </c>
      <c r="E4124" t="s">
        <v>11734</v>
      </c>
      <c r="G4124" t="s">
        <v>11735</v>
      </c>
      <c r="H4124" t="s">
        <v>11722</v>
      </c>
      <c r="I4124">
        <v>54301</v>
      </c>
      <c r="J4124" t="s">
        <v>4281</v>
      </c>
      <c r="K4124" t="s">
        <v>11723</v>
      </c>
      <c r="L4124">
        <v>55</v>
      </c>
      <c r="M4124">
        <v>9</v>
      </c>
      <c r="N4124" s="2">
        <v>55009</v>
      </c>
      <c r="O4124">
        <v>244</v>
      </c>
      <c r="P4124">
        <v>161</v>
      </c>
      <c r="Q4124">
        <v>28</v>
      </c>
      <c r="R4124">
        <v>28</v>
      </c>
      <c r="S4124">
        <v>0</v>
      </c>
      <c r="T4124">
        <v>0.44746023416519098</v>
      </c>
      <c r="U4124">
        <v>83</v>
      </c>
      <c r="V4124">
        <v>7</v>
      </c>
    </row>
    <row r="4125" spans="1:22" x14ac:dyDescent="0.25">
      <c r="A4125">
        <v>-88.019999999999897</v>
      </c>
      <c r="B4125">
        <v>44.479999900000003</v>
      </c>
      <c r="C4125" t="s">
        <v>11736</v>
      </c>
      <c r="D4125" t="s">
        <v>74</v>
      </c>
      <c r="E4125" t="s">
        <v>11737</v>
      </c>
      <c r="G4125" t="s">
        <v>11735</v>
      </c>
      <c r="H4125" t="s">
        <v>11722</v>
      </c>
      <c r="I4125">
        <v>54307</v>
      </c>
      <c r="J4125" t="s">
        <v>4281</v>
      </c>
      <c r="K4125" t="s">
        <v>11723</v>
      </c>
      <c r="L4125">
        <v>55</v>
      </c>
      <c r="M4125">
        <v>9</v>
      </c>
      <c r="N4125" s="2">
        <v>55009</v>
      </c>
      <c r="O4125">
        <v>517</v>
      </c>
      <c r="P4125">
        <v>223</v>
      </c>
      <c r="Q4125">
        <v>24</v>
      </c>
      <c r="R4125">
        <v>24</v>
      </c>
      <c r="S4125">
        <v>24</v>
      </c>
      <c r="T4125">
        <v>0.57684135437011697</v>
      </c>
      <c r="U4125">
        <v>294</v>
      </c>
      <c r="V4125">
        <v>4</v>
      </c>
    </row>
    <row r="4126" spans="1:22" x14ac:dyDescent="0.25">
      <c r="A4126">
        <v>-88.066179199999894</v>
      </c>
      <c r="B4126">
        <v>44.5331501</v>
      </c>
      <c r="C4126" t="s">
        <v>11738</v>
      </c>
      <c r="D4126" t="s">
        <v>74</v>
      </c>
      <c r="E4126" t="s">
        <v>11739</v>
      </c>
      <c r="G4126" t="s">
        <v>11735</v>
      </c>
      <c r="H4126" t="s">
        <v>11722</v>
      </c>
      <c r="I4126">
        <v>54303</v>
      </c>
      <c r="J4126" t="s">
        <v>4281</v>
      </c>
      <c r="K4126" t="s">
        <v>11723</v>
      </c>
      <c r="L4126">
        <v>55</v>
      </c>
      <c r="M4126">
        <v>9</v>
      </c>
      <c r="N4126" s="2">
        <v>55009</v>
      </c>
      <c r="O4126">
        <v>158</v>
      </c>
      <c r="P4126">
        <v>83</v>
      </c>
      <c r="Q4126">
        <v>8</v>
      </c>
      <c r="R4126">
        <v>8</v>
      </c>
      <c r="S4126">
        <v>0</v>
      </c>
      <c r="T4126">
        <v>0.40128734707832298</v>
      </c>
      <c r="U4126">
        <v>75</v>
      </c>
      <c r="V4126">
        <v>2</v>
      </c>
    </row>
    <row r="4127" spans="1:22" x14ac:dyDescent="0.25">
      <c r="A4127">
        <v>-87.942927499999897</v>
      </c>
      <c r="B4127">
        <v>44.474558500000001</v>
      </c>
      <c r="C4127" t="s">
        <v>11740</v>
      </c>
      <c r="D4127" t="s">
        <v>74</v>
      </c>
      <c r="E4127" t="s">
        <v>11741</v>
      </c>
      <c r="G4127" t="s">
        <v>11735</v>
      </c>
      <c r="H4127" t="s">
        <v>11722</v>
      </c>
      <c r="I4127">
        <v>54311</v>
      </c>
      <c r="J4127" t="s">
        <v>4281</v>
      </c>
      <c r="K4127" t="s">
        <v>11723</v>
      </c>
      <c r="L4127">
        <v>55</v>
      </c>
      <c r="M4127">
        <v>9</v>
      </c>
      <c r="N4127" s="2">
        <v>55009</v>
      </c>
      <c r="O4127">
        <v>167</v>
      </c>
      <c r="P4127">
        <v>161</v>
      </c>
      <c r="Q4127">
        <v>24</v>
      </c>
      <c r="R4127">
        <v>24</v>
      </c>
      <c r="S4127">
        <v>18</v>
      </c>
      <c r="T4127">
        <v>0.69825577735900801</v>
      </c>
      <c r="U4127">
        <v>6</v>
      </c>
      <c r="V4127">
        <v>5</v>
      </c>
    </row>
    <row r="4128" spans="1:22" x14ac:dyDescent="0.25">
      <c r="A4128">
        <v>-92.686717699999903</v>
      </c>
      <c r="B4128">
        <v>45.774680699999998</v>
      </c>
      <c r="C4128" t="s">
        <v>11742</v>
      </c>
      <c r="D4128" t="s">
        <v>140</v>
      </c>
      <c r="E4128" t="s">
        <v>11743</v>
      </c>
      <c r="G4128" t="s">
        <v>11744</v>
      </c>
      <c r="H4128" t="s">
        <v>11722</v>
      </c>
      <c r="I4128">
        <v>54840</v>
      </c>
      <c r="J4128" t="s">
        <v>11745</v>
      </c>
      <c r="K4128" t="s">
        <v>11723</v>
      </c>
      <c r="L4128">
        <v>55</v>
      </c>
      <c r="M4128">
        <v>13</v>
      </c>
      <c r="N4128" s="2">
        <v>55013</v>
      </c>
      <c r="O4128">
        <v>25</v>
      </c>
      <c r="P4128">
        <v>25</v>
      </c>
      <c r="Q4128">
        <v>4</v>
      </c>
      <c r="R4128">
        <v>4</v>
      </c>
      <c r="S4128">
        <v>0</v>
      </c>
      <c r="T4128">
        <v>6.9150686264038003E-2</v>
      </c>
      <c r="U4128">
        <v>0</v>
      </c>
      <c r="V4128">
        <v>0</v>
      </c>
    </row>
    <row r="4129" spans="1:22" x14ac:dyDescent="0.25">
      <c r="A4129">
        <v>-88.153645099999906</v>
      </c>
      <c r="B4129">
        <v>44.025271400000001</v>
      </c>
      <c r="C4129" t="s">
        <v>11746</v>
      </c>
      <c r="D4129" t="s">
        <v>140</v>
      </c>
      <c r="E4129" t="s">
        <v>11747</v>
      </c>
      <c r="G4129" t="s">
        <v>11748</v>
      </c>
      <c r="H4129" t="s">
        <v>11722</v>
      </c>
      <c r="I4129">
        <v>53014</v>
      </c>
      <c r="J4129" t="s">
        <v>11749</v>
      </c>
      <c r="K4129" t="s">
        <v>11723</v>
      </c>
      <c r="L4129">
        <v>55</v>
      </c>
      <c r="M4129">
        <v>15</v>
      </c>
      <c r="N4129" s="2">
        <v>55015</v>
      </c>
      <c r="O4129">
        <v>25</v>
      </c>
      <c r="P4129">
        <v>25</v>
      </c>
      <c r="Q4129">
        <v>4</v>
      </c>
      <c r="R4129">
        <v>4</v>
      </c>
      <c r="S4129">
        <v>0</v>
      </c>
      <c r="T4129">
        <v>0.12854795157909299</v>
      </c>
      <c r="U4129">
        <v>0</v>
      </c>
      <c r="V4129">
        <v>1</v>
      </c>
    </row>
    <row r="4130" spans="1:22" x14ac:dyDescent="0.25">
      <c r="A4130">
        <v>-91.501712999999896</v>
      </c>
      <c r="B4130">
        <v>45.102120900000003</v>
      </c>
      <c r="C4130" t="s">
        <v>11750</v>
      </c>
      <c r="D4130" t="s">
        <v>140</v>
      </c>
      <c r="E4130" t="s">
        <v>11751</v>
      </c>
      <c r="G4130" t="s">
        <v>11752</v>
      </c>
      <c r="H4130" t="s">
        <v>11722</v>
      </c>
      <c r="I4130">
        <v>54724</v>
      </c>
      <c r="J4130" t="s">
        <v>5537</v>
      </c>
      <c r="K4130" t="s">
        <v>11723</v>
      </c>
      <c r="L4130">
        <v>55</v>
      </c>
      <c r="M4130">
        <v>17</v>
      </c>
      <c r="N4130" s="2">
        <v>55017</v>
      </c>
      <c r="O4130">
        <v>25</v>
      </c>
      <c r="P4130">
        <v>25</v>
      </c>
      <c r="Q4130">
        <v>4</v>
      </c>
      <c r="R4130">
        <v>4</v>
      </c>
      <c r="S4130">
        <v>0</v>
      </c>
      <c r="T4130">
        <v>0.53041094541549605</v>
      </c>
      <c r="U4130">
        <v>0</v>
      </c>
      <c r="V4130">
        <v>2</v>
      </c>
    </row>
    <row r="4131" spans="1:22" x14ac:dyDescent="0.25">
      <c r="A4131">
        <v>-90.919437699999904</v>
      </c>
      <c r="B4131">
        <v>44.953856899999998</v>
      </c>
      <c r="C4131" t="s">
        <v>11753</v>
      </c>
      <c r="D4131" t="s">
        <v>140</v>
      </c>
      <c r="E4131" t="s">
        <v>11754</v>
      </c>
      <c r="G4131" t="s">
        <v>8348</v>
      </c>
      <c r="H4131" t="s">
        <v>11722</v>
      </c>
      <c r="I4131">
        <v>54768</v>
      </c>
      <c r="J4131" t="s">
        <v>717</v>
      </c>
      <c r="K4131" t="s">
        <v>11723</v>
      </c>
      <c r="L4131">
        <v>55</v>
      </c>
      <c r="M4131">
        <v>19</v>
      </c>
      <c r="N4131" s="2">
        <v>55019</v>
      </c>
      <c r="O4131">
        <v>24</v>
      </c>
      <c r="P4131">
        <v>24</v>
      </c>
      <c r="Q4131">
        <v>4</v>
      </c>
      <c r="R4131">
        <v>4</v>
      </c>
      <c r="S4131">
        <v>0</v>
      </c>
      <c r="T4131">
        <v>0.122602738440036</v>
      </c>
      <c r="U4131">
        <v>0</v>
      </c>
      <c r="V4131">
        <v>0</v>
      </c>
    </row>
    <row r="4132" spans="1:22" x14ac:dyDescent="0.25">
      <c r="A4132">
        <v>-91.359733199999894</v>
      </c>
      <c r="B4132">
        <v>44.950140900000001</v>
      </c>
      <c r="C4132" t="s">
        <v>11755</v>
      </c>
      <c r="D4132" t="s">
        <v>74</v>
      </c>
      <c r="E4132" t="s">
        <v>11756</v>
      </c>
      <c r="G4132" t="s">
        <v>11757</v>
      </c>
      <c r="H4132" t="s">
        <v>11722</v>
      </c>
      <c r="I4132">
        <v>54729</v>
      </c>
      <c r="J4132" t="s">
        <v>5537</v>
      </c>
      <c r="K4132" t="s">
        <v>11723</v>
      </c>
      <c r="L4132">
        <v>55</v>
      </c>
      <c r="M4132">
        <v>17</v>
      </c>
      <c r="N4132" s="2">
        <v>55017</v>
      </c>
      <c r="O4132">
        <v>193</v>
      </c>
      <c r="P4132">
        <v>102</v>
      </c>
      <c r="Q4132">
        <v>6</v>
      </c>
      <c r="R4132">
        <v>6</v>
      </c>
      <c r="S4132">
        <v>0</v>
      </c>
      <c r="T4132">
        <v>0.32777330279350197</v>
      </c>
      <c r="U4132">
        <v>91</v>
      </c>
      <c r="V4132">
        <v>2</v>
      </c>
    </row>
    <row r="4133" spans="1:22" x14ac:dyDescent="0.25">
      <c r="A4133">
        <v>-90.607113999999896</v>
      </c>
      <c r="B4133">
        <v>44.557386899999997</v>
      </c>
      <c r="C4133" t="s">
        <v>11758</v>
      </c>
      <c r="D4133" t="s">
        <v>140</v>
      </c>
      <c r="E4133" t="s">
        <v>11759</v>
      </c>
      <c r="G4133" t="s">
        <v>11760</v>
      </c>
      <c r="H4133" t="s">
        <v>11722</v>
      </c>
      <c r="I4133">
        <v>54456</v>
      </c>
      <c r="J4133" t="s">
        <v>717</v>
      </c>
      <c r="K4133" t="s">
        <v>11723</v>
      </c>
      <c r="L4133">
        <v>55</v>
      </c>
      <c r="M4133">
        <v>19</v>
      </c>
      <c r="N4133" s="2">
        <v>55019</v>
      </c>
      <c r="O4133">
        <v>25</v>
      </c>
      <c r="P4133">
        <v>25</v>
      </c>
      <c r="Q4133">
        <v>4</v>
      </c>
      <c r="R4133">
        <v>4</v>
      </c>
      <c r="S4133">
        <v>0</v>
      </c>
      <c r="T4133">
        <v>0.104000002145767</v>
      </c>
      <c r="U4133">
        <v>0</v>
      </c>
      <c r="V4133">
        <v>1</v>
      </c>
    </row>
    <row r="4134" spans="1:22" x14ac:dyDescent="0.25">
      <c r="A4134">
        <v>-89.035323999999903</v>
      </c>
      <c r="B4134">
        <v>43.322527999999998</v>
      </c>
      <c r="C4134" t="s">
        <v>11761</v>
      </c>
      <c r="D4134" t="s">
        <v>140</v>
      </c>
      <c r="E4134" t="s">
        <v>11762</v>
      </c>
      <c r="G4134" t="s">
        <v>2919</v>
      </c>
      <c r="H4134" t="s">
        <v>11722</v>
      </c>
      <c r="I4134">
        <v>53925</v>
      </c>
      <c r="J4134" t="s">
        <v>82</v>
      </c>
      <c r="K4134" t="s">
        <v>11723</v>
      </c>
      <c r="L4134">
        <v>55</v>
      </c>
      <c r="M4134">
        <v>21</v>
      </c>
      <c r="N4134" s="2">
        <v>55021</v>
      </c>
      <c r="O4134">
        <v>25</v>
      </c>
      <c r="P4134">
        <v>25</v>
      </c>
      <c r="Q4134">
        <v>4</v>
      </c>
      <c r="R4134">
        <v>4</v>
      </c>
      <c r="S4134">
        <v>0</v>
      </c>
      <c r="T4134">
        <v>0.27221918106079102</v>
      </c>
      <c r="U4134">
        <v>0</v>
      </c>
      <c r="V4134">
        <v>1</v>
      </c>
    </row>
    <row r="4135" spans="1:22" x14ac:dyDescent="0.25">
      <c r="A4135">
        <v>-89.466367799999901</v>
      </c>
      <c r="B4135">
        <v>43.5671155</v>
      </c>
      <c r="C4135" t="s">
        <v>11763</v>
      </c>
      <c r="D4135" t="s">
        <v>74</v>
      </c>
      <c r="E4135" t="s">
        <v>11764</v>
      </c>
      <c r="G4135" t="s">
        <v>8690</v>
      </c>
      <c r="H4135" t="s">
        <v>11722</v>
      </c>
      <c r="I4135">
        <v>53901</v>
      </c>
      <c r="J4135" t="s">
        <v>82</v>
      </c>
      <c r="K4135" t="s">
        <v>11723</v>
      </c>
      <c r="L4135">
        <v>55</v>
      </c>
      <c r="M4135">
        <v>21</v>
      </c>
      <c r="N4135" s="2">
        <v>55021</v>
      </c>
      <c r="O4135">
        <v>73</v>
      </c>
      <c r="P4135">
        <v>43</v>
      </c>
      <c r="Q4135">
        <v>6</v>
      </c>
      <c r="R4135">
        <v>6</v>
      </c>
      <c r="S4135">
        <v>0</v>
      </c>
      <c r="T4135">
        <v>0.33736857771873402</v>
      </c>
      <c r="U4135">
        <v>30</v>
      </c>
      <c r="V4135">
        <v>2</v>
      </c>
    </row>
    <row r="4136" spans="1:22" x14ac:dyDescent="0.25">
      <c r="A4136">
        <v>-91.112873899999897</v>
      </c>
      <c r="B4136">
        <v>43.021694099999998</v>
      </c>
      <c r="C4136" t="s">
        <v>11765</v>
      </c>
      <c r="D4136" t="s">
        <v>140</v>
      </c>
      <c r="E4136" t="s">
        <v>11766</v>
      </c>
      <c r="G4136" t="s">
        <v>11767</v>
      </c>
      <c r="H4136" t="s">
        <v>11722</v>
      </c>
      <c r="I4136">
        <v>53821</v>
      </c>
      <c r="J4136" t="s">
        <v>745</v>
      </c>
      <c r="K4136" t="s">
        <v>11723</v>
      </c>
      <c r="L4136">
        <v>55</v>
      </c>
      <c r="M4136">
        <v>23</v>
      </c>
      <c r="N4136" s="2">
        <v>55023</v>
      </c>
      <c r="O4136">
        <v>25</v>
      </c>
      <c r="P4136">
        <v>24</v>
      </c>
      <c r="Q4136">
        <v>4</v>
      </c>
      <c r="R4136">
        <v>4</v>
      </c>
      <c r="S4136">
        <v>0</v>
      </c>
      <c r="T4136">
        <v>0.36598172783851601</v>
      </c>
      <c r="U4136">
        <v>1</v>
      </c>
      <c r="V4136">
        <v>1</v>
      </c>
    </row>
    <row r="4137" spans="1:22" x14ac:dyDescent="0.25">
      <c r="A4137">
        <v>-89.2102758999999</v>
      </c>
      <c r="B4137">
        <v>42.920811</v>
      </c>
      <c r="C4137" t="s">
        <v>11768</v>
      </c>
      <c r="D4137" t="s">
        <v>140</v>
      </c>
      <c r="E4137" t="s">
        <v>11769</v>
      </c>
      <c r="G4137" t="s">
        <v>11770</v>
      </c>
      <c r="H4137" t="s">
        <v>11722</v>
      </c>
      <c r="I4137">
        <v>53589</v>
      </c>
      <c r="J4137" t="s">
        <v>11771</v>
      </c>
      <c r="K4137" t="s">
        <v>11723</v>
      </c>
      <c r="L4137">
        <v>55</v>
      </c>
      <c r="M4137">
        <v>25</v>
      </c>
      <c r="N4137" s="2">
        <v>55025</v>
      </c>
      <c r="O4137">
        <v>35</v>
      </c>
      <c r="P4137">
        <v>22</v>
      </c>
      <c r="Q4137">
        <v>4</v>
      </c>
      <c r="R4137">
        <v>4</v>
      </c>
      <c r="S4137">
        <v>0</v>
      </c>
      <c r="T4137">
        <v>0.31892901659011802</v>
      </c>
      <c r="U4137">
        <v>13</v>
      </c>
      <c r="V4137">
        <v>1</v>
      </c>
    </row>
    <row r="4138" spans="1:22" x14ac:dyDescent="0.25">
      <c r="A4138">
        <v>-89.430994799999894</v>
      </c>
      <c r="B4138">
        <v>43.074298599999999</v>
      </c>
      <c r="C4138" t="s">
        <v>11772</v>
      </c>
      <c r="D4138" t="s">
        <v>23</v>
      </c>
      <c r="E4138" t="s">
        <v>11773</v>
      </c>
      <c r="G4138" t="s">
        <v>309</v>
      </c>
      <c r="H4138" t="s">
        <v>11722</v>
      </c>
      <c r="I4138">
        <v>53705</v>
      </c>
      <c r="J4138" t="s">
        <v>11771</v>
      </c>
      <c r="K4138" t="s">
        <v>11723</v>
      </c>
      <c r="L4138">
        <v>55</v>
      </c>
      <c r="M4138">
        <v>25</v>
      </c>
      <c r="N4138" s="2">
        <v>55025</v>
      </c>
      <c r="Q4138">
        <v>0</v>
      </c>
      <c r="R4138">
        <v>0</v>
      </c>
      <c r="U4138">
        <v>0</v>
      </c>
      <c r="V4138">
        <v>0</v>
      </c>
    </row>
    <row r="4139" spans="1:22" x14ac:dyDescent="0.25">
      <c r="A4139">
        <v>-89.431895499999897</v>
      </c>
      <c r="B4139">
        <v>43.076321700000001</v>
      </c>
      <c r="C4139" t="s">
        <v>2958</v>
      </c>
      <c r="D4139" t="s">
        <v>74</v>
      </c>
      <c r="E4139" t="s">
        <v>11774</v>
      </c>
      <c r="G4139" t="s">
        <v>309</v>
      </c>
      <c r="H4139" t="s">
        <v>11722</v>
      </c>
      <c r="I4139">
        <v>53792</v>
      </c>
      <c r="J4139" t="s">
        <v>11771</v>
      </c>
      <c r="K4139" t="s">
        <v>11723</v>
      </c>
      <c r="L4139">
        <v>55</v>
      </c>
      <c r="M4139">
        <v>25</v>
      </c>
      <c r="N4139" s="2">
        <v>55025</v>
      </c>
      <c r="O4139">
        <v>672</v>
      </c>
      <c r="P4139">
        <v>608</v>
      </c>
      <c r="Q4139">
        <v>38</v>
      </c>
      <c r="R4139">
        <v>38</v>
      </c>
      <c r="S4139">
        <v>47</v>
      </c>
      <c r="T4139">
        <v>0.76122027635574296</v>
      </c>
      <c r="U4139">
        <v>64</v>
      </c>
      <c r="V4139">
        <v>28</v>
      </c>
    </row>
    <row r="4140" spans="1:22" x14ac:dyDescent="0.25">
      <c r="A4140">
        <v>-89.400975999999901</v>
      </c>
      <c r="B4140">
        <v>43.059353999999999</v>
      </c>
      <c r="C4140" t="s">
        <v>11775</v>
      </c>
      <c r="D4140" t="s">
        <v>74</v>
      </c>
      <c r="E4140" t="s">
        <v>11776</v>
      </c>
      <c r="G4140" t="s">
        <v>309</v>
      </c>
      <c r="H4140" t="s">
        <v>11722</v>
      </c>
      <c r="I4140">
        <v>53715</v>
      </c>
      <c r="J4140" t="s">
        <v>11771</v>
      </c>
      <c r="K4140" t="s">
        <v>11723</v>
      </c>
      <c r="L4140">
        <v>55</v>
      </c>
      <c r="M4140">
        <v>25</v>
      </c>
      <c r="N4140" s="2">
        <v>55025</v>
      </c>
      <c r="O4140">
        <v>440</v>
      </c>
      <c r="P4140">
        <v>342</v>
      </c>
      <c r="Q4140">
        <v>27</v>
      </c>
      <c r="R4140">
        <v>27</v>
      </c>
      <c r="S4140">
        <v>38</v>
      </c>
      <c r="T4140">
        <v>0.69037091732025102</v>
      </c>
      <c r="U4140">
        <v>98</v>
      </c>
      <c r="V4140">
        <v>6</v>
      </c>
    </row>
    <row r="4141" spans="1:22" x14ac:dyDescent="0.25">
      <c r="A4141">
        <v>-89.401931499999904</v>
      </c>
      <c r="B4141">
        <v>43.0660369</v>
      </c>
      <c r="C4141" t="s">
        <v>11777</v>
      </c>
      <c r="D4141" t="s">
        <v>74</v>
      </c>
      <c r="E4141" t="s">
        <v>11778</v>
      </c>
      <c r="G4141" t="s">
        <v>309</v>
      </c>
      <c r="H4141" t="s">
        <v>11722</v>
      </c>
      <c r="I4141">
        <v>53715</v>
      </c>
      <c r="J4141" t="s">
        <v>11771</v>
      </c>
      <c r="K4141" t="s">
        <v>11723</v>
      </c>
      <c r="L4141">
        <v>55</v>
      </c>
      <c r="M4141">
        <v>25</v>
      </c>
      <c r="N4141" s="2">
        <v>55025</v>
      </c>
      <c r="O4141">
        <v>426</v>
      </c>
      <c r="P4141">
        <v>275</v>
      </c>
      <c r="Q4141">
        <v>16</v>
      </c>
      <c r="R4141">
        <v>16</v>
      </c>
      <c r="S4141">
        <v>42</v>
      </c>
      <c r="T4141">
        <v>0.59239852428436202</v>
      </c>
      <c r="U4141">
        <v>151</v>
      </c>
      <c r="V4141">
        <v>4</v>
      </c>
    </row>
    <row r="4142" spans="1:22" x14ac:dyDescent="0.25">
      <c r="A4142">
        <v>-88.696449799999897</v>
      </c>
      <c r="B4142">
        <v>43.200167999999998</v>
      </c>
      <c r="C4142" t="s">
        <v>11779</v>
      </c>
      <c r="D4142" t="s">
        <v>74</v>
      </c>
      <c r="E4142" t="s">
        <v>8201</v>
      </c>
      <c r="G4142" t="s">
        <v>7677</v>
      </c>
      <c r="H4142" t="s">
        <v>11722</v>
      </c>
      <c r="I4142">
        <v>53098</v>
      </c>
      <c r="J4142" t="s">
        <v>2764</v>
      </c>
      <c r="K4142" t="s">
        <v>11723</v>
      </c>
      <c r="L4142">
        <v>55</v>
      </c>
      <c r="M4142">
        <v>27</v>
      </c>
      <c r="N4142" s="2">
        <v>55027</v>
      </c>
      <c r="O4142">
        <v>95</v>
      </c>
      <c r="P4142">
        <v>80</v>
      </c>
      <c r="Q4142">
        <v>4</v>
      </c>
      <c r="R4142">
        <v>4</v>
      </c>
      <c r="S4142">
        <v>0</v>
      </c>
      <c r="T4142">
        <v>0.19592465460300401</v>
      </c>
      <c r="U4142">
        <v>15</v>
      </c>
      <c r="V4142">
        <v>2</v>
      </c>
    </row>
    <row r="4143" spans="1:22" x14ac:dyDescent="0.25">
      <c r="A4143">
        <v>-88.8263409999999</v>
      </c>
      <c r="B4143">
        <v>43.448324800000002</v>
      </c>
      <c r="C4143" t="s">
        <v>11780</v>
      </c>
      <c r="D4143" t="s">
        <v>74</v>
      </c>
      <c r="E4143" t="s">
        <v>11781</v>
      </c>
      <c r="G4143" t="s">
        <v>11782</v>
      </c>
      <c r="H4143" t="s">
        <v>11722</v>
      </c>
      <c r="I4143">
        <v>53916</v>
      </c>
      <c r="J4143" t="s">
        <v>2764</v>
      </c>
      <c r="K4143" t="s">
        <v>11723</v>
      </c>
      <c r="L4143">
        <v>55</v>
      </c>
      <c r="M4143">
        <v>27</v>
      </c>
      <c r="N4143" s="2">
        <v>55027</v>
      </c>
      <c r="O4143">
        <v>125</v>
      </c>
      <c r="P4143">
        <v>125</v>
      </c>
      <c r="Q4143">
        <v>6</v>
      </c>
      <c r="R4143">
        <v>6</v>
      </c>
      <c r="S4143">
        <v>0</v>
      </c>
      <c r="T4143">
        <v>9.10465717315673E-2</v>
      </c>
      <c r="U4143">
        <v>0</v>
      </c>
      <c r="V4143">
        <v>2</v>
      </c>
    </row>
    <row r="4144" spans="1:22" x14ac:dyDescent="0.25">
      <c r="A4144">
        <v>-88.745919999999899</v>
      </c>
      <c r="B4144">
        <v>43.631891000000003</v>
      </c>
      <c r="C4144" t="s">
        <v>11783</v>
      </c>
      <c r="D4144" t="s">
        <v>140</v>
      </c>
      <c r="E4144" t="s">
        <v>11784</v>
      </c>
      <c r="G4144" t="s">
        <v>11785</v>
      </c>
      <c r="H4144" t="s">
        <v>11722</v>
      </c>
      <c r="I4144">
        <v>53963</v>
      </c>
      <c r="J4144" t="s">
        <v>2764</v>
      </c>
      <c r="K4144" t="s">
        <v>11723</v>
      </c>
      <c r="L4144">
        <v>55</v>
      </c>
      <c r="M4144">
        <v>27</v>
      </c>
      <c r="N4144" s="2">
        <v>55027</v>
      </c>
      <c r="O4144">
        <v>25</v>
      </c>
      <c r="P4144">
        <v>25</v>
      </c>
      <c r="Q4144">
        <v>4</v>
      </c>
      <c r="R4144">
        <v>4</v>
      </c>
      <c r="S4144">
        <v>0</v>
      </c>
      <c r="T4144">
        <v>0.27747943997383101</v>
      </c>
      <c r="U4144">
        <v>0</v>
      </c>
      <c r="V4144">
        <v>1</v>
      </c>
    </row>
    <row r="4145" spans="1:22" x14ac:dyDescent="0.25">
      <c r="A4145">
        <v>-87.351932599999898</v>
      </c>
      <c r="B4145">
        <v>44.832392800000001</v>
      </c>
      <c r="C4145" t="s">
        <v>11786</v>
      </c>
      <c r="D4145" t="s">
        <v>140</v>
      </c>
      <c r="E4145" t="s">
        <v>11787</v>
      </c>
      <c r="G4145" t="s">
        <v>11788</v>
      </c>
      <c r="H4145" t="s">
        <v>11722</v>
      </c>
      <c r="I4145">
        <v>54235</v>
      </c>
      <c r="J4145" t="s">
        <v>11789</v>
      </c>
      <c r="K4145" t="s">
        <v>11723</v>
      </c>
      <c r="L4145">
        <v>55</v>
      </c>
      <c r="M4145">
        <v>29</v>
      </c>
      <c r="N4145" s="2">
        <v>55029</v>
      </c>
      <c r="O4145">
        <v>25</v>
      </c>
      <c r="P4145">
        <v>25</v>
      </c>
      <c r="Q4145">
        <v>4</v>
      </c>
      <c r="R4145">
        <v>4</v>
      </c>
      <c r="S4145">
        <v>0</v>
      </c>
      <c r="T4145">
        <v>0.42410957813262901</v>
      </c>
      <c r="U4145">
        <v>0</v>
      </c>
      <c r="V4145">
        <v>2</v>
      </c>
    </row>
    <row r="4146" spans="1:22" x14ac:dyDescent="0.25">
      <c r="A4146">
        <v>-92.102722199999903</v>
      </c>
      <c r="B4146">
        <v>46.697541100000002</v>
      </c>
      <c r="C4146" t="s">
        <v>11790</v>
      </c>
      <c r="D4146" t="s">
        <v>140</v>
      </c>
      <c r="E4146" t="s">
        <v>11791</v>
      </c>
      <c r="G4146" t="s">
        <v>7048</v>
      </c>
      <c r="H4146" t="s">
        <v>11722</v>
      </c>
      <c r="I4146">
        <v>54880</v>
      </c>
      <c r="J4146" t="s">
        <v>110</v>
      </c>
      <c r="K4146" t="s">
        <v>11723</v>
      </c>
      <c r="L4146">
        <v>55</v>
      </c>
      <c r="M4146">
        <v>31</v>
      </c>
      <c r="N4146" s="2">
        <v>55031</v>
      </c>
      <c r="O4146">
        <v>25</v>
      </c>
      <c r="P4146">
        <v>25</v>
      </c>
      <c r="Q4146">
        <v>4</v>
      </c>
      <c r="R4146">
        <v>4</v>
      </c>
      <c r="S4146">
        <v>0</v>
      </c>
      <c r="T4146">
        <v>0.30005478858947698</v>
      </c>
      <c r="U4146">
        <v>0</v>
      </c>
      <c r="V4146">
        <v>2</v>
      </c>
    </row>
    <row r="4147" spans="1:22" x14ac:dyDescent="0.25">
      <c r="A4147">
        <v>-91.901528599999907</v>
      </c>
      <c r="B4147">
        <v>44.883131499999998</v>
      </c>
      <c r="C4147" t="s">
        <v>11792</v>
      </c>
      <c r="D4147" t="s">
        <v>140</v>
      </c>
      <c r="E4147" t="s">
        <v>11793</v>
      </c>
      <c r="G4147" t="s">
        <v>11794</v>
      </c>
      <c r="H4147" t="s">
        <v>11722</v>
      </c>
      <c r="I4147">
        <v>54751</v>
      </c>
      <c r="J4147" t="s">
        <v>8140</v>
      </c>
      <c r="K4147" t="s">
        <v>11723</v>
      </c>
      <c r="L4147">
        <v>55</v>
      </c>
      <c r="M4147">
        <v>33</v>
      </c>
      <c r="N4147" s="2">
        <v>55033</v>
      </c>
      <c r="O4147">
        <v>25</v>
      </c>
      <c r="P4147">
        <v>25</v>
      </c>
      <c r="Q4147">
        <v>5</v>
      </c>
      <c r="R4147">
        <v>5</v>
      </c>
      <c r="S4147">
        <v>0</v>
      </c>
      <c r="T4147">
        <v>0.39090409874915999</v>
      </c>
      <c r="U4147">
        <v>0</v>
      </c>
      <c r="V4147">
        <v>2</v>
      </c>
    </row>
    <row r="4148" spans="1:22" x14ac:dyDescent="0.25">
      <c r="A4148">
        <v>-91.452940999999896</v>
      </c>
      <c r="B4148">
        <v>44.815308799999997</v>
      </c>
      <c r="C4148" t="s">
        <v>11795</v>
      </c>
      <c r="D4148" t="s">
        <v>74</v>
      </c>
      <c r="E4148" t="s">
        <v>11796</v>
      </c>
      <c r="G4148" t="s">
        <v>9317</v>
      </c>
      <c r="H4148" t="s">
        <v>11722</v>
      </c>
      <c r="I4148">
        <v>54720</v>
      </c>
      <c r="J4148" t="s">
        <v>11797</v>
      </c>
      <c r="K4148" t="s">
        <v>11723</v>
      </c>
      <c r="L4148">
        <v>55</v>
      </c>
      <c r="M4148">
        <v>35</v>
      </c>
      <c r="N4148" s="2">
        <v>55035</v>
      </c>
      <c r="O4148">
        <v>13</v>
      </c>
      <c r="P4148">
        <v>13</v>
      </c>
      <c r="Q4148">
        <v>2</v>
      </c>
      <c r="R4148">
        <v>2</v>
      </c>
      <c r="S4148">
        <v>0</v>
      </c>
      <c r="T4148">
        <v>0.26617491245269698</v>
      </c>
      <c r="U4148">
        <v>0</v>
      </c>
      <c r="V4148">
        <v>0</v>
      </c>
    </row>
    <row r="4149" spans="1:22" x14ac:dyDescent="0.25">
      <c r="A4149">
        <v>-91.512216499999894</v>
      </c>
      <c r="B4149">
        <v>44.812369400000001</v>
      </c>
      <c r="C4149" t="s">
        <v>11798</v>
      </c>
      <c r="D4149" t="s">
        <v>74</v>
      </c>
      <c r="E4149" t="s">
        <v>11799</v>
      </c>
      <c r="G4149" t="s">
        <v>11797</v>
      </c>
      <c r="H4149" t="s">
        <v>11722</v>
      </c>
      <c r="I4149">
        <v>54703</v>
      </c>
      <c r="J4149" t="s">
        <v>11797</v>
      </c>
      <c r="K4149" t="s">
        <v>11723</v>
      </c>
      <c r="L4149">
        <v>55</v>
      </c>
      <c r="M4149">
        <v>35</v>
      </c>
      <c r="N4149" s="2">
        <v>55035</v>
      </c>
      <c r="O4149">
        <v>304</v>
      </c>
      <c r="P4149">
        <v>193</v>
      </c>
      <c r="Q4149">
        <v>26</v>
      </c>
      <c r="R4149">
        <v>26</v>
      </c>
      <c r="S4149">
        <v>0</v>
      </c>
      <c r="T4149">
        <v>0.65605789422988803</v>
      </c>
      <c r="U4149">
        <v>111</v>
      </c>
      <c r="V4149">
        <v>17</v>
      </c>
    </row>
    <row r="4150" spans="1:22" x14ac:dyDescent="0.25">
      <c r="A4150">
        <v>-91.510726799999901</v>
      </c>
      <c r="B4150">
        <v>44.794519000000001</v>
      </c>
      <c r="C4150" t="s">
        <v>11800</v>
      </c>
      <c r="D4150" t="s">
        <v>74</v>
      </c>
      <c r="E4150" t="s">
        <v>11801</v>
      </c>
      <c r="G4150" t="s">
        <v>11797</v>
      </c>
      <c r="H4150" t="s">
        <v>11722</v>
      </c>
      <c r="I4150">
        <v>54701</v>
      </c>
      <c r="J4150" t="s">
        <v>11797</v>
      </c>
      <c r="K4150" t="s">
        <v>11723</v>
      </c>
      <c r="L4150">
        <v>55</v>
      </c>
      <c r="M4150">
        <v>35</v>
      </c>
      <c r="N4150" s="2">
        <v>55035</v>
      </c>
      <c r="O4150">
        <v>344</v>
      </c>
      <c r="P4150">
        <v>168</v>
      </c>
      <c r="Q4150">
        <v>22</v>
      </c>
      <c r="R4150">
        <v>22</v>
      </c>
      <c r="S4150">
        <v>0</v>
      </c>
      <c r="T4150">
        <v>0.51586759090423495</v>
      </c>
      <c r="U4150">
        <v>176</v>
      </c>
      <c r="V4150">
        <v>5</v>
      </c>
    </row>
    <row r="4151" spans="1:22" x14ac:dyDescent="0.25">
      <c r="A4151">
        <v>-88.431310299999893</v>
      </c>
      <c r="B4151">
        <v>43.777580399999998</v>
      </c>
      <c r="C4151" t="s">
        <v>11802</v>
      </c>
      <c r="D4151" t="s">
        <v>74</v>
      </c>
      <c r="E4151" t="s">
        <v>11803</v>
      </c>
      <c r="G4151" t="s">
        <v>11804</v>
      </c>
      <c r="H4151" t="s">
        <v>11722</v>
      </c>
      <c r="I4151">
        <v>54935</v>
      </c>
      <c r="J4151" t="s">
        <v>11805</v>
      </c>
      <c r="K4151" t="s">
        <v>11723</v>
      </c>
      <c r="L4151">
        <v>55</v>
      </c>
      <c r="M4151">
        <v>39</v>
      </c>
      <c r="N4151" s="2">
        <v>55039</v>
      </c>
      <c r="O4151">
        <v>146</v>
      </c>
      <c r="P4151">
        <v>115</v>
      </c>
      <c r="Q4151">
        <v>12</v>
      </c>
      <c r="R4151">
        <v>12</v>
      </c>
      <c r="S4151">
        <v>0</v>
      </c>
      <c r="T4151">
        <v>0.49477070569991999</v>
      </c>
      <c r="U4151">
        <v>31</v>
      </c>
      <c r="V4151">
        <v>3</v>
      </c>
    </row>
    <row r="4152" spans="1:22" x14ac:dyDescent="0.25">
      <c r="A4152">
        <v>-88.8171999999999</v>
      </c>
      <c r="B4152">
        <v>43.8354</v>
      </c>
      <c r="C4152" t="s">
        <v>11806</v>
      </c>
      <c r="D4152" t="s">
        <v>140</v>
      </c>
      <c r="E4152" t="s">
        <v>11807</v>
      </c>
      <c r="G4152" t="s">
        <v>11808</v>
      </c>
      <c r="H4152" t="s">
        <v>11722</v>
      </c>
      <c r="I4152">
        <v>54971</v>
      </c>
      <c r="J4152" t="s">
        <v>11805</v>
      </c>
      <c r="K4152" t="s">
        <v>11723</v>
      </c>
      <c r="L4152">
        <v>55</v>
      </c>
      <c r="M4152">
        <v>39</v>
      </c>
      <c r="N4152" s="2">
        <v>55039</v>
      </c>
      <c r="O4152">
        <v>18</v>
      </c>
      <c r="P4152">
        <v>18</v>
      </c>
      <c r="Q4152">
        <v>3</v>
      </c>
      <c r="R4152">
        <v>3</v>
      </c>
      <c r="S4152">
        <v>0</v>
      </c>
      <c r="T4152">
        <v>0.284931510686874</v>
      </c>
      <c r="U4152">
        <v>0</v>
      </c>
      <c r="V4152">
        <v>1</v>
      </c>
    </row>
    <row r="4153" spans="1:22" x14ac:dyDescent="0.25">
      <c r="A4153">
        <v>-90.708816499999898</v>
      </c>
      <c r="B4153">
        <v>42.843839500000001</v>
      </c>
      <c r="C4153" t="s">
        <v>11809</v>
      </c>
      <c r="D4153" t="s">
        <v>140</v>
      </c>
      <c r="E4153" t="s">
        <v>11810</v>
      </c>
      <c r="G4153" t="s">
        <v>1276</v>
      </c>
      <c r="H4153" t="s">
        <v>11722</v>
      </c>
      <c r="I4153">
        <v>53813</v>
      </c>
      <c r="J4153" t="s">
        <v>3696</v>
      </c>
      <c r="K4153" t="s">
        <v>11723</v>
      </c>
      <c r="L4153">
        <v>55</v>
      </c>
      <c r="M4153">
        <v>43</v>
      </c>
      <c r="N4153" s="2">
        <v>55043</v>
      </c>
      <c r="O4153">
        <v>25</v>
      </c>
      <c r="P4153">
        <v>25</v>
      </c>
      <c r="Q4153">
        <v>4</v>
      </c>
      <c r="R4153">
        <v>4</v>
      </c>
      <c r="S4153">
        <v>0</v>
      </c>
      <c r="T4153">
        <v>0.17830136418342499</v>
      </c>
      <c r="U4153">
        <v>0</v>
      </c>
      <c r="V4153">
        <v>1</v>
      </c>
    </row>
    <row r="4154" spans="1:22" x14ac:dyDescent="0.25">
      <c r="A4154">
        <v>-90.458133099999898</v>
      </c>
      <c r="B4154">
        <v>42.719598699999999</v>
      </c>
      <c r="C4154" t="s">
        <v>11811</v>
      </c>
      <c r="D4154" t="s">
        <v>140</v>
      </c>
      <c r="E4154" t="s">
        <v>11812</v>
      </c>
      <c r="G4154" t="s">
        <v>11813</v>
      </c>
      <c r="H4154" t="s">
        <v>11722</v>
      </c>
      <c r="I4154">
        <v>53818</v>
      </c>
      <c r="J4154" t="s">
        <v>3696</v>
      </c>
      <c r="K4154" t="s">
        <v>11723</v>
      </c>
      <c r="L4154">
        <v>55</v>
      </c>
      <c r="M4154">
        <v>43</v>
      </c>
      <c r="N4154" s="2">
        <v>55043</v>
      </c>
      <c r="O4154">
        <v>25</v>
      </c>
      <c r="P4154">
        <v>25</v>
      </c>
      <c r="Q4154">
        <v>4</v>
      </c>
      <c r="R4154">
        <v>4</v>
      </c>
      <c r="S4154">
        <v>0</v>
      </c>
      <c r="T4154">
        <v>0.29972603917121798</v>
      </c>
      <c r="U4154">
        <v>0</v>
      </c>
      <c r="V4154">
        <v>2</v>
      </c>
    </row>
    <row r="4155" spans="1:22" x14ac:dyDescent="0.25">
      <c r="A4155">
        <v>-90.708180599999906</v>
      </c>
      <c r="B4155">
        <v>43.133369899999998</v>
      </c>
      <c r="C4155" t="s">
        <v>11814</v>
      </c>
      <c r="D4155" t="s">
        <v>140</v>
      </c>
      <c r="E4155" t="s">
        <v>11815</v>
      </c>
      <c r="G4155" t="s">
        <v>11816</v>
      </c>
      <c r="H4155" t="s">
        <v>11722</v>
      </c>
      <c r="I4155">
        <v>53805</v>
      </c>
      <c r="J4155" t="s">
        <v>3696</v>
      </c>
      <c r="K4155" t="s">
        <v>11723</v>
      </c>
      <c r="L4155">
        <v>55</v>
      </c>
      <c r="M4155">
        <v>43</v>
      </c>
      <c r="N4155" s="2">
        <v>55043</v>
      </c>
      <c r="O4155">
        <v>25</v>
      </c>
      <c r="P4155">
        <v>25</v>
      </c>
      <c r="Q4155">
        <v>4</v>
      </c>
      <c r="R4155">
        <v>4</v>
      </c>
      <c r="S4155">
        <v>0</v>
      </c>
      <c r="T4155">
        <v>6.88219144940376E-2</v>
      </c>
      <c r="U4155">
        <v>0</v>
      </c>
      <c r="V4155">
        <v>1</v>
      </c>
    </row>
    <row r="4156" spans="1:22" x14ac:dyDescent="0.25">
      <c r="A4156">
        <v>-89.634726699999902</v>
      </c>
      <c r="B4156">
        <v>42.608720300000002</v>
      </c>
      <c r="C4156" t="s">
        <v>11817</v>
      </c>
      <c r="D4156" t="s">
        <v>74</v>
      </c>
      <c r="E4156" t="s">
        <v>11818</v>
      </c>
      <c r="G4156" t="s">
        <v>342</v>
      </c>
      <c r="H4156" t="s">
        <v>11722</v>
      </c>
      <c r="I4156">
        <v>53566</v>
      </c>
      <c r="J4156" t="s">
        <v>4693</v>
      </c>
      <c r="K4156" t="s">
        <v>11723</v>
      </c>
      <c r="L4156">
        <v>55</v>
      </c>
      <c r="M4156">
        <v>45</v>
      </c>
      <c r="N4156" s="2">
        <v>55045</v>
      </c>
      <c r="O4156">
        <v>95</v>
      </c>
      <c r="P4156">
        <v>58</v>
      </c>
      <c r="Q4156">
        <v>6</v>
      </c>
      <c r="R4156">
        <v>6</v>
      </c>
      <c r="S4156">
        <v>0</v>
      </c>
      <c r="T4156">
        <v>0.408597081899642</v>
      </c>
      <c r="U4156">
        <v>37</v>
      </c>
      <c r="V4156">
        <v>2</v>
      </c>
    </row>
    <row r="4157" spans="1:22" x14ac:dyDescent="0.25">
      <c r="A4157">
        <v>-88.941161999999906</v>
      </c>
      <c r="B4157">
        <v>43.978486400000001</v>
      </c>
      <c r="C4157" t="s">
        <v>11819</v>
      </c>
      <c r="D4157" t="s">
        <v>140</v>
      </c>
      <c r="E4157" t="s">
        <v>11820</v>
      </c>
      <c r="G4157" t="s">
        <v>5317</v>
      </c>
      <c r="H4157" t="s">
        <v>11722</v>
      </c>
      <c r="I4157">
        <v>54923</v>
      </c>
      <c r="J4157" t="s">
        <v>11821</v>
      </c>
      <c r="K4157" t="s">
        <v>11723</v>
      </c>
      <c r="L4157">
        <v>55</v>
      </c>
      <c r="M4157">
        <v>47</v>
      </c>
      <c r="N4157" s="2">
        <v>55047</v>
      </c>
      <c r="O4157">
        <v>25</v>
      </c>
      <c r="P4157">
        <v>25</v>
      </c>
      <c r="Q4157">
        <v>5</v>
      </c>
      <c r="R4157">
        <v>5</v>
      </c>
      <c r="S4157">
        <v>0</v>
      </c>
      <c r="T4157">
        <v>0.39035615324973999</v>
      </c>
      <c r="U4157">
        <v>0</v>
      </c>
      <c r="V4157">
        <v>2</v>
      </c>
    </row>
    <row r="4158" spans="1:22" x14ac:dyDescent="0.25">
      <c r="A4158">
        <v>-90.129527299999907</v>
      </c>
      <c r="B4158">
        <v>42.951734399999999</v>
      </c>
      <c r="C4158" t="s">
        <v>11822</v>
      </c>
      <c r="D4158" t="s">
        <v>140</v>
      </c>
      <c r="E4158" t="s">
        <v>11823</v>
      </c>
      <c r="G4158" t="s">
        <v>11824</v>
      </c>
      <c r="H4158" t="s">
        <v>11722</v>
      </c>
      <c r="I4158">
        <v>53533</v>
      </c>
      <c r="J4158" t="s">
        <v>3940</v>
      </c>
      <c r="K4158" t="s">
        <v>11723</v>
      </c>
      <c r="L4158">
        <v>55</v>
      </c>
      <c r="M4158">
        <v>49</v>
      </c>
      <c r="N4158" s="2">
        <v>55049</v>
      </c>
      <c r="O4158">
        <v>25</v>
      </c>
      <c r="P4158">
        <v>25</v>
      </c>
      <c r="Q4158">
        <v>4</v>
      </c>
      <c r="R4158">
        <v>4</v>
      </c>
      <c r="S4158">
        <v>0</v>
      </c>
      <c r="T4158">
        <v>0.32230135798454201</v>
      </c>
      <c r="U4158">
        <v>0</v>
      </c>
      <c r="V4158">
        <v>2</v>
      </c>
    </row>
    <row r="4159" spans="1:22" x14ac:dyDescent="0.25">
      <c r="A4159">
        <v>-90.855220499999902</v>
      </c>
      <c r="B4159">
        <v>44.303288000000002</v>
      </c>
      <c r="C4159" t="s">
        <v>11825</v>
      </c>
      <c r="D4159" t="s">
        <v>140</v>
      </c>
      <c r="E4159" t="s">
        <v>11826</v>
      </c>
      <c r="G4159" t="s">
        <v>11827</v>
      </c>
      <c r="H4159" t="s">
        <v>11722</v>
      </c>
      <c r="I4159">
        <v>54615</v>
      </c>
      <c r="J4159" t="s">
        <v>172</v>
      </c>
      <c r="K4159" t="s">
        <v>11723</v>
      </c>
      <c r="L4159">
        <v>55</v>
      </c>
      <c r="M4159">
        <v>53</v>
      </c>
      <c r="N4159" s="2">
        <v>55053</v>
      </c>
      <c r="O4159">
        <v>25</v>
      </c>
      <c r="P4159">
        <v>25</v>
      </c>
      <c r="Q4159">
        <v>4</v>
      </c>
      <c r="R4159">
        <v>4</v>
      </c>
      <c r="S4159">
        <v>0</v>
      </c>
      <c r="T4159">
        <v>0.22038355469703599</v>
      </c>
      <c r="U4159">
        <v>0</v>
      </c>
      <c r="V4159">
        <v>2</v>
      </c>
    </row>
    <row r="4160" spans="1:22" x14ac:dyDescent="0.25">
      <c r="A4160">
        <v>-88.827939999999899</v>
      </c>
      <c r="B4160">
        <v>42.931325000000001</v>
      </c>
      <c r="C4160" t="s">
        <v>11828</v>
      </c>
      <c r="D4160" t="s">
        <v>74</v>
      </c>
      <c r="E4160" t="s">
        <v>11829</v>
      </c>
      <c r="G4160" t="s">
        <v>11830</v>
      </c>
      <c r="H4160" t="s">
        <v>11722</v>
      </c>
      <c r="I4160">
        <v>53538</v>
      </c>
      <c r="J4160" t="s">
        <v>269</v>
      </c>
      <c r="K4160" t="s">
        <v>11723</v>
      </c>
      <c r="L4160">
        <v>55</v>
      </c>
      <c r="M4160">
        <v>55</v>
      </c>
      <c r="N4160" s="2">
        <v>55055</v>
      </c>
      <c r="O4160">
        <v>49</v>
      </c>
      <c r="P4160">
        <v>49</v>
      </c>
      <c r="Q4160">
        <v>4</v>
      </c>
      <c r="R4160">
        <v>4</v>
      </c>
      <c r="S4160">
        <v>0</v>
      </c>
      <c r="T4160">
        <v>0.25060105323791498</v>
      </c>
      <c r="U4160">
        <v>0</v>
      </c>
      <c r="V4160">
        <v>2</v>
      </c>
    </row>
    <row r="4161" spans="1:22" x14ac:dyDescent="0.25">
      <c r="A4161">
        <v>-90.074649299999905</v>
      </c>
      <c r="B4161">
        <v>43.783481700000003</v>
      </c>
      <c r="C4161" t="s">
        <v>11831</v>
      </c>
      <c r="D4161" t="s">
        <v>74</v>
      </c>
      <c r="E4161" t="s">
        <v>11832</v>
      </c>
      <c r="G4161" t="s">
        <v>11833</v>
      </c>
      <c r="H4161" t="s">
        <v>11722</v>
      </c>
      <c r="I4161">
        <v>53948</v>
      </c>
      <c r="J4161" t="s">
        <v>434</v>
      </c>
      <c r="K4161" t="s">
        <v>11723</v>
      </c>
      <c r="L4161">
        <v>55</v>
      </c>
      <c r="M4161">
        <v>57</v>
      </c>
      <c r="N4161" s="2">
        <v>55057</v>
      </c>
      <c r="O4161">
        <v>40</v>
      </c>
      <c r="P4161">
        <v>40</v>
      </c>
      <c r="Q4161">
        <v>7</v>
      </c>
      <c r="R4161">
        <v>7</v>
      </c>
      <c r="S4161">
        <v>0</v>
      </c>
      <c r="T4161">
        <v>0.175410956144332</v>
      </c>
      <c r="U4161">
        <v>0</v>
      </c>
      <c r="V4161">
        <v>2</v>
      </c>
    </row>
    <row r="4162" spans="1:22" x14ac:dyDescent="0.25">
      <c r="A4162">
        <v>-87.935471799999902</v>
      </c>
      <c r="B4162">
        <v>42.569947800000001</v>
      </c>
      <c r="C4162" t="s">
        <v>11834</v>
      </c>
      <c r="D4162" t="s">
        <v>74</v>
      </c>
      <c r="E4162" t="s">
        <v>11835</v>
      </c>
      <c r="G4162" t="s">
        <v>11836</v>
      </c>
      <c r="H4162" t="s">
        <v>11722</v>
      </c>
      <c r="I4162">
        <v>53142</v>
      </c>
      <c r="J4162" t="s">
        <v>11836</v>
      </c>
      <c r="K4162" t="s">
        <v>11723</v>
      </c>
      <c r="L4162">
        <v>55</v>
      </c>
      <c r="M4162">
        <v>59</v>
      </c>
      <c r="N4162" s="2">
        <v>55059</v>
      </c>
      <c r="O4162">
        <v>74</v>
      </c>
      <c r="P4162">
        <v>74</v>
      </c>
      <c r="Q4162">
        <v>12</v>
      </c>
      <c r="R4162">
        <v>12</v>
      </c>
      <c r="S4162">
        <v>0</v>
      </c>
      <c r="T4162">
        <v>0.67415225505828802</v>
      </c>
      <c r="U4162">
        <v>0</v>
      </c>
      <c r="V4162">
        <v>2</v>
      </c>
    </row>
    <row r="4163" spans="1:22" x14ac:dyDescent="0.25">
      <c r="A4163">
        <v>-87.820412299999902</v>
      </c>
      <c r="B4163">
        <v>42.577494600000001</v>
      </c>
      <c r="C4163" t="s">
        <v>11837</v>
      </c>
      <c r="D4163" t="s">
        <v>74</v>
      </c>
      <c r="E4163" t="s">
        <v>11838</v>
      </c>
      <c r="G4163" t="s">
        <v>11836</v>
      </c>
      <c r="H4163" t="s">
        <v>11722</v>
      </c>
      <c r="I4163">
        <v>53143</v>
      </c>
      <c r="J4163" t="s">
        <v>11836</v>
      </c>
      <c r="K4163" t="s">
        <v>11723</v>
      </c>
      <c r="L4163">
        <v>55</v>
      </c>
      <c r="M4163">
        <v>59</v>
      </c>
      <c r="N4163" s="2">
        <v>55059</v>
      </c>
      <c r="O4163">
        <v>315</v>
      </c>
      <c r="P4163">
        <v>200</v>
      </c>
      <c r="Q4163">
        <v>15</v>
      </c>
      <c r="R4163">
        <v>15</v>
      </c>
      <c r="S4163">
        <v>0</v>
      </c>
      <c r="T4163">
        <v>0.48717808723449701</v>
      </c>
      <c r="U4163">
        <v>115</v>
      </c>
      <c r="V4163">
        <v>4</v>
      </c>
    </row>
    <row r="4164" spans="1:22" x14ac:dyDescent="0.25">
      <c r="A4164">
        <v>-91.242708399999898</v>
      </c>
      <c r="B4164">
        <v>43.8043634</v>
      </c>
      <c r="C4164" t="s">
        <v>11839</v>
      </c>
      <c r="D4164" t="s">
        <v>74</v>
      </c>
      <c r="E4164" t="s">
        <v>11840</v>
      </c>
      <c r="G4164" t="s">
        <v>11841</v>
      </c>
      <c r="H4164" t="s">
        <v>11722</v>
      </c>
      <c r="I4164">
        <v>54601</v>
      </c>
      <c r="J4164" t="s">
        <v>11841</v>
      </c>
      <c r="K4164" t="s">
        <v>11723</v>
      </c>
      <c r="L4164">
        <v>55</v>
      </c>
      <c r="M4164">
        <v>63</v>
      </c>
      <c r="N4164" s="2">
        <v>55063</v>
      </c>
      <c r="O4164">
        <v>331</v>
      </c>
      <c r="P4164">
        <v>142</v>
      </c>
      <c r="Q4164">
        <v>28</v>
      </c>
      <c r="R4164">
        <v>28</v>
      </c>
      <c r="S4164">
        <v>0</v>
      </c>
      <c r="T4164">
        <v>0.420412898063659</v>
      </c>
      <c r="U4164">
        <v>189</v>
      </c>
      <c r="V4164">
        <v>8</v>
      </c>
    </row>
    <row r="4165" spans="1:22" x14ac:dyDescent="0.25">
      <c r="A4165">
        <v>-91.247689599999902</v>
      </c>
      <c r="B4165">
        <v>43.794228799999999</v>
      </c>
      <c r="C4165" t="s">
        <v>11842</v>
      </c>
      <c r="D4165" t="s">
        <v>74</v>
      </c>
      <c r="E4165" t="s">
        <v>11843</v>
      </c>
      <c r="G4165" t="s">
        <v>11841</v>
      </c>
      <c r="H4165" t="s">
        <v>11722</v>
      </c>
      <c r="I4165">
        <v>54601</v>
      </c>
      <c r="J4165" t="s">
        <v>11841</v>
      </c>
      <c r="K4165" t="s">
        <v>11723</v>
      </c>
      <c r="L4165">
        <v>55</v>
      </c>
      <c r="M4165">
        <v>63</v>
      </c>
      <c r="N4165" s="2">
        <v>55063</v>
      </c>
      <c r="O4165">
        <v>325</v>
      </c>
      <c r="P4165">
        <v>253</v>
      </c>
      <c r="Q4165">
        <v>24</v>
      </c>
      <c r="R4165">
        <v>24</v>
      </c>
      <c r="S4165">
        <v>18</v>
      </c>
      <c r="T4165">
        <v>0.68175762891769398</v>
      </c>
      <c r="U4165">
        <v>72</v>
      </c>
      <c r="V4165">
        <v>5</v>
      </c>
    </row>
    <row r="4166" spans="1:22" x14ac:dyDescent="0.25">
      <c r="A4166">
        <v>-90.110399999999899</v>
      </c>
      <c r="B4166">
        <v>42.683599999999998</v>
      </c>
      <c r="C4166" t="s">
        <v>11844</v>
      </c>
      <c r="D4166" t="s">
        <v>140</v>
      </c>
      <c r="E4166" t="s">
        <v>11845</v>
      </c>
      <c r="F4166" t="s">
        <v>11846</v>
      </c>
      <c r="G4166" t="s">
        <v>9720</v>
      </c>
      <c r="H4166" t="s">
        <v>11722</v>
      </c>
      <c r="I4166">
        <v>53530</v>
      </c>
      <c r="J4166" t="s">
        <v>1844</v>
      </c>
      <c r="K4166" t="s">
        <v>11723</v>
      </c>
      <c r="L4166">
        <v>55</v>
      </c>
      <c r="M4166">
        <v>65</v>
      </c>
      <c r="N4166" s="2">
        <v>55065</v>
      </c>
      <c r="O4166">
        <v>25</v>
      </c>
      <c r="P4166">
        <v>25</v>
      </c>
      <c r="Q4166">
        <v>4</v>
      </c>
      <c r="R4166">
        <v>4</v>
      </c>
      <c r="S4166">
        <v>0</v>
      </c>
      <c r="T4166">
        <v>0.11912328749895</v>
      </c>
      <c r="U4166">
        <v>0</v>
      </c>
      <c r="V4166">
        <v>0</v>
      </c>
    </row>
    <row r="4167" spans="1:22" x14ac:dyDescent="0.25">
      <c r="A4167">
        <v>-89.139441999999903</v>
      </c>
      <c r="B4167">
        <v>45.141725100000002</v>
      </c>
      <c r="C4167" t="s">
        <v>11847</v>
      </c>
      <c r="D4167" t="s">
        <v>140</v>
      </c>
      <c r="E4167" t="s">
        <v>11848</v>
      </c>
      <c r="G4167" t="s">
        <v>11849</v>
      </c>
      <c r="H4167" t="s">
        <v>11722</v>
      </c>
      <c r="I4167">
        <v>54409</v>
      </c>
      <c r="J4167" t="s">
        <v>11850</v>
      </c>
      <c r="K4167" t="s">
        <v>11723</v>
      </c>
      <c r="L4167">
        <v>55</v>
      </c>
      <c r="M4167">
        <v>67</v>
      </c>
      <c r="N4167" s="2">
        <v>55067</v>
      </c>
      <c r="O4167">
        <v>25</v>
      </c>
      <c r="P4167">
        <v>25</v>
      </c>
      <c r="Q4167">
        <v>4</v>
      </c>
      <c r="R4167">
        <v>4</v>
      </c>
      <c r="S4167">
        <v>0</v>
      </c>
      <c r="T4167">
        <v>0.44558903574943498</v>
      </c>
      <c r="U4167">
        <v>0</v>
      </c>
      <c r="V4167">
        <v>2</v>
      </c>
    </row>
    <row r="4168" spans="1:22" x14ac:dyDescent="0.25">
      <c r="A4168">
        <v>-89.681763699999905</v>
      </c>
      <c r="B4168">
        <v>45.1755675</v>
      </c>
      <c r="C4168" t="s">
        <v>11851</v>
      </c>
      <c r="D4168" t="s">
        <v>140</v>
      </c>
      <c r="E4168" t="s">
        <v>11852</v>
      </c>
      <c r="G4168" t="s">
        <v>11853</v>
      </c>
      <c r="H4168" t="s">
        <v>11722</v>
      </c>
      <c r="I4168">
        <v>54452</v>
      </c>
      <c r="J4168" t="s">
        <v>3429</v>
      </c>
      <c r="K4168" t="s">
        <v>11723</v>
      </c>
      <c r="L4168">
        <v>55</v>
      </c>
      <c r="M4168">
        <v>69</v>
      </c>
      <c r="N4168" s="2">
        <v>55069</v>
      </c>
      <c r="O4168">
        <v>25</v>
      </c>
      <c r="P4168">
        <v>25</v>
      </c>
      <c r="Q4168">
        <v>4</v>
      </c>
      <c r="R4168">
        <v>4</v>
      </c>
      <c r="S4168">
        <v>0</v>
      </c>
      <c r="T4168">
        <v>0.103561647236347</v>
      </c>
      <c r="U4168">
        <v>0</v>
      </c>
      <c r="V4168">
        <v>2</v>
      </c>
    </row>
    <row r="4169" spans="1:22" x14ac:dyDescent="0.25">
      <c r="A4169">
        <v>-89.733953599999893</v>
      </c>
      <c r="B4169">
        <v>45.486442199999999</v>
      </c>
      <c r="C4169" t="s">
        <v>11854</v>
      </c>
      <c r="D4169" t="s">
        <v>140</v>
      </c>
      <c r="E4169" t="s">
        <v>11855</v>
      </c>
      <c r="G4169" t="s">
        <v>11856</v>
      </c>
      <c r="H4169" t="s">
        <v>11722</v>
      </c>
      <c r="I4169">
        <v>54487</v>
      </c>
      <c r="J4169" t="s">
        <v>3429</v>
      </c>
      <c r="K4169" t="s">
        <v>11723</v>
      </c>
      <c r="L4169">
        <v>55</v>
      </c>
      <c r="M4169">
        <v>69</v>
      </c>
      <c r="N4169" s="2">
        <v>55069</v>
      </c>
      <c r="O4169">
        <v>18</v>
      </c>
      <c r="P4169">
        <v>15</v>
      </c>
      <c r="Q4169">
        <v>3</v>
      </c>
      <c r="R4169">
        <v>3</v>
      </c>
      <c r="S4169">
        <v>0</v>
      </c>
      <c r="T4169">
        <v>0.12767122685909199</v>
      </c>
      <c r="U4169">
        <v>3</v>
      </c>
      <c r="V4169">
        <v>0</v>
      </c>
    </row>
    <row r="4170" spans="1:22" x14ac:dyDescent="0.25">
      <c r="A4170">
        <v>-87.676451099999895</v>
      </c>
      <c r="B4170">
        <v>44.094904300000003</v>
      </c>
      <c r="C4170" t="s">
        <v>11857</v>
      </c>
      <c r="D4170" t="s">
        <v>74</v>
      </c>
      <c r="E4170" t="s">
        <v>11858</v>
      </c>
      <c r="G4170" t="s">
        <v>11859</v>
      </c>
      <c r="H4170" t="s">
        <v>11722</v>
      </c>
      <c r="I4170">
        <v>54220</v>
      </c>
      <c r="J4170" t="s">
        <v>11859</v>
      </c>
      <c r="K4170" t="s">
        <v>11723</v>
      </c>
      <c r="L4170">
        <v>55</v>
      </c>
      <c r="M4170">
        <v>71</v>
      </c>
      <c r="N4170" s="2">
        <v>55071</v>
      </c>
      <c r="O4170">
        <v>167</v>
      </c>
      <c r="P4170">
        <v>58</v>
      </c>
      <c r="Q4170">
        <v>10</v>
      </c>
      <c r="R4170">
        <v>10</v>
      </c>
      <c r="S4170">
        <v>0</v>
      </c>
      <c r="T4170">
        <v>0.39206424355506803</v>
      </c>
      <c r="U4170">
        <v>109</v>
      </c>
      <c r="V4170">
        <v>2</v>
      </c>
    </row>
    <row r="4171" spans="1:22" x14ac:dyDescent="0.25">
      <c r="A4171">
        <v>-87.620114599999894</v>
      </c>
      <c r="B4171">
        <v>44.1238344</v>
      </c>
      <c r="C4171" t="s">
        <v>11860</v>
      </c>
      <c r="D4171" t="s">
        <v>74</v>
      </c>
      <c r="E4171" t="s">
        <v>11861</v>
      </c>
      <c r="G4171" t="s">
        <v>11862</v>
      </c>
      <c r="H4171" t="s">
        <v>11722</v>
      </c>
      <c r="I4171">
        <v>54241</v>
      </c>
      <c r="J4171" t="s">
        <v>11859</v>
      </c>
      <c r="K4171" t="s">
        <v>11723</v>
      </c>
      <c r="L4171">
        <v>55</v>
      </c>
      <c r="M4171">
        <v>71</v>
      </c>
      <c r="N4171" s="2">
        <v>55071</v>
      </c>
      <c r="O4171">
        <v>69</v>
      </c>
      <c r="P4171">
        <v>69</v>
      </c>
      <c r="Q4171">
        <v>6</v>
      </c>
      <c r="R4171">
        <v>6</v>
      </c>
      <c r="S4171">
        <v>0</v>
      </c>
      <c r="T4171">
        <v>0.219773679971694</v>
      </c>
      <c r="U4171">
        <v>0</v>
      </c>
      <c r="V4171">
        <v>2</v>
      </c>
    </row>
    <row r="4172" spans="1:22" x14ac:dyDescent="0.25">
      <c r="A4172">
        <v>-89.667755899999904</v>
      </c>
      <c r="B4172">
        <v>44.965981999999997</v>
      </c>
      <c r="C4172" t="s">
        <v>11863</v>
      </c>
      <c r="D4172" t="s">
        <v>74</v>
      </c>
      <c r="E4172" t="s">
        <v>11864</v>
      </c>
      <c r="G4172" t="s">
        <v>11865</v>
      </c>
      <c r="H4172" t="s">
        <v>11722</v>
      </c>
      <c r="I4172">
        <v>54401</v>
      </c>
      <c r="J4172" t="s">
        <v>2424</v>
      </c>
      <c r="K4172" t="s">
        <v>11723</v>
      </c>
      <c r="L4172">
        <v>55</v>
      </c>
      <c r="M4172">
        <v>73</v>
      </c>
      <c r="N4172" s="2">
        <v>55073</v>
      </c>
      <c r="O4172">
        <v>325</v>
      </c>
      <c r="P4172">
        <v>223</v>
      </c>
      <c r="Q4172">
        <v>28</v>
      </c>
      <c r="R4172">
        <v>28</v>
      </c>
      <c r="S4172">
        <v>14</v>
      </c>
      <c r="T4172">
        <v>0.745954930782318</v>
      </c>
      <c r="U4172">
        <v>102</v>
      </c>
      <c r="V4172">
        <v>23</v>
      </c>
    </row>
    <row r="4173" spans="1:22" x14ac:dyDescent="0.25">
      <c r="A4173">
        <v>-89.580265099999906</v>
      </c>
      <c r="B4173">
        <v>44.8899641</v>
      </c>
      <c r="C4173" t="s">
        <v>11866</v>
      </c>
      <c r="D4173" t="s">
        <v>74</v>
      </c>
      <c r="E4173" t="s">
        <v>11867</v>
      </c>
      <c r="G4173" t="s">
        <v>2198</v>
      </c>
      <c r="H4173" t="s">
        <v>11722</v>
      </c>
      <c r="I4173">
        <v>54476</v>
      </c>
      <c r="J4173" t="s">
        <v>2424</v>
      </c>
      <c r="K4173" t="s">
        <v>11723</v>
      </c>
      <c r="L4173">
        <v>55</v>
      </c>
      <c r="M4173">
        <v>73</v>
      </c>
      <c r="N4173" s="2">
        <v>55073</v>
      </c>
      <c r="O4173">
        <v>99</v>
      </c>
      <c r="P4173">
        <v>99</v>
      </c>
      <c r="Q4173">
        <v>24</v>
      </c>
      <c r="R4173">
        <v>24</v>
      </c>
      <c r="S4173">
        <v>0</v>
      </c>
      <c r="T4173">
        <v>0.47070705890655501</v>
      </c>
      <c r="U4173">
        <v>0</v>
      </c>
      <c r="V4173">
        <v>3</v>
      </c>
    </row>
    <row r="4174" spans="1:22" x14ac:dyDescent="0.25">
      <c r="A4174">
        <v>-87.648005499999897</v>
      </c>
      <c r="B4174">
        <v>45.070921599999998</v>
      </c>
      <c r="C4174" t="s">
        <v>11868</v>
      </c>
      <c r="D4174" t="s">
        <v>74</v>
      </c>
      <c r="E4174" t="s">
        <v>11869</v>
      </c>
      <c r="G4174" t="s">
        <v>11870</v>
      </c>
      <c r="H4174" t="s">
        <v>11722</v>
      </c>
      <c r="I4174">
        <v>54143</v>
      </c>
      <c r="J4174" t="s">
        <v>11870</v>
      </c>
      <c r="K4174" t="s">
        <v>11723</v>
      </c>
      <c r="L4174">
        <v>55</v>
      </c>
      <c r="M4174">
        <v>75</v>
      </c>
      <c r="N4174" s="2">
        <v>55075</v>
      </c>
      <c r="O4174">
        <v>55</v>
      </c>
      <c r="P4174">
        <v>55</v>
      </c>
      <c r="Q4174">
        <v>10</v>
      </c>
      <c r="R4174">
        <v>10</v>
      </c>
      <c r="S4174">
        <v>0</v>
      </c>
      <c r="T4174">
        <v>0.32119217514991699</v>
      </c>
      <c r="U4174">
        <v>0</v>
      </c>
      <c r="V4174">
        <v>4</v>
      </c>
    </row>
    <row r="4175" spans="1:22" x14ac:dyDescent="0.25">
      <c r="A4175">
        <v>-88.032415699999902</v>
      </c>
      <c r="B4175">
        <v>43.038497100000001</v>
      </c>
      <c r="C4175" t="s">
        <v>11871</v>
      </c>
      <c r="D4175" t="s">
        <v>74</v>
      </c>
      <c r="E4175" t="s">
        <v>11872</v>
      </c>
      <c r="G4175" t="s">
        <v>11873</v>
      </c>
      <c r="H4175" t="s">
        <v>11722</v>
      </c>
      <c r="I4175">
        <v>53226</v>
      </c>
      <c r="J4175" t="s">
        <v>11873</v>
      </c>
      <c r="K4175" t="s">
        <v>11723</v>
      </c>
      <c r="L4175">
        <v>55</v>
      </c>
      <c r="M4175">
        <v>79</v>
      </c>
      <c r="N4175" s="2">
        <v>55079</v>
      </c>
      <c r="O4175">
        <v>783</v>
      </c>
      <c r="P4175">
        <v>581</v>
      </c>
      <c r="Q4175">
        <v>107</v>
      </c>
      <c r="R4175">
        <v>107</v>
      </c>
      <c r="S4175">
        <v>0</v>
      </c>
      <c r="T4175">
        <v>0.80663466453552202</v>
      </c>
      <c r="U4175">
        <v>202</v>
      </c>
      <c r="V4175">
        <v>28</v>
      </c>
    </row>
    <row r="4176" spans="1:22" x14ac:dyDescent="0.25">
      <c r="A4176">
        <v>-87.914963999999898</v>
      </c>
      <c r="B4176">
        <v>43.09769</v>
      </c>
      <c r="C4176" t="s">
        <v>11874</v>
      </c>
      <c r="D4176" t="s">
        <v>74</v>
      </c>
      <c r="E4176" t="s">
        <v>11875</v>
      </c>
      <c r="G4176" t="s">
        <v>572</v>
      </c>
      <c r="H4176" t="s">
        <v>11722</v>
      </c>
      <c r="I4176">
        <v>53212</v>
      </c>
      <c r="J4176" t="s">
        <v>11873</v>
      </c>
      <c r="K4176" t="s">
        <v>11723</v>
      </c>
      <c r="L4176">
        <v>55</v>
      </c>
      <c r="M4176">
        <v>79</v>
      </c>
      <c r="N4176" s="2">
        <v>55079</v>
      </c>
      <c r="O4176">
        <v>30</v>
      </c>
      <c r="P4176">
        <v>30</v>
      </c>
      <c r="Q4176">
        <v>5</v>
      </c>
      <c r="R4176">
        <v>5</v>
      </c>
      <c r="S4176">
        <v>0</v>
      </c>
      <c r="T4176">
        <v>0.29251140356063798</v>
      </c>
      <c r="U4176">
        <v>0</v>
      </c>
      <c r="V4176">
        <v>0</v>
      </c>
    </row>
    <row r="4177" spans="1:22" x14ac:dyDescent="0.25">
      <c r="A4177">
        <v>-87.954156799999893</v>
      </c>
      <c r="B4177">
        <v>42.860036600000001</v>
      </c>
      <c r="C4177" t="s">
        <v>11876</v>
      </c>
      <c r="D4177" t="s">
        <v>74</v>
      </c>
      <c r="E4177" t="s">
        <v>11877</v>
      </c>
      <c r="G4177" t="s">
        <v>242</v>
      </c>
      <c r="H4177" t="s">
        <v>11722</v>
      </c>
      <c r="I4177">
        <v>53132</v>
      </c>
      <c r="J4177" t="s">
        <v>11873</v>
      </c>
      <c r="K4177" t="s">
        <v>11723</v>
      </c>
      <c r="L4177">
        <v>55</v>
      </c>
      <c r="M4177">
        <v>79</v>
      </c>
      <c r="N4177" s="2">
        <v>55079</v>
      </c>
      <c r="O4177">
        <v>52</v>
      </c>
      <c r="P4177">
        <v>44</v>
      </c>
      <c r="Q4177">
        <v>8</v>
      </c>
      <c r="R4177">
        <v>8</v>
      </c>
      <c r="S4177">
        <v>0</v>
      </c>
      <c r="T4177">
        <v>0.78731346130371005</v>
      </c>
      <c r="U4177">
        <v>8</v>
      </c>
      <c r="V4177">
        <v>2</v>
      </c>
    </row>
    <row r="4178" spans="1:22" x14ac:dyDescent="0.25">
      <c r="A4178">
        <v>-87.954156799999893</v>
      </c>
      <c r="B4178">
        <v>42.860036600000001</v>
      </c>
      <c r="C4178" t="s">
        <v>11878</v>
      </c>
      <c r="D4178" t="s">
        <v>74</v>
      </c>
      <c r="E4178" t="s">
        <v>11877</v>
      </c>
      <c r="F4178" t="s">
        <v>8864</v>
      </c>
      <c r="G4178" t="s">
        <v>242</v>
      </c>
      <c r="H4178" t="s">
        <v>11722</v>
      </c>
      <c r="I4178">
        <v>53132</v>
      </c>
      <c r="J4178" t="s">
        <v>11873</v>
      </c>
      <c r="K4178" t="s">
        <v>11723</v>
      </c>
      <c r="L4178">
        <v>55</v>
      </c>
      <c r="M4178">
        <v>79</v>
      </c>
      <c r="N4178" s="2">
        <v>55079</v>
      </c>
      <c r="O4178">
        <v>16</v>
      </c>
      <c r="P4178">
        <v>16</v>
      </c>
      <c r="Q4178">
        <v>3</v>
      </c>
      <c r="R4178">
        <v>3</v>
      </c>
      <c r="S4178">
        <v>0</v>
      </c>
      <c r="T4178">
        <v>0.536130130290985</v>
      </c>
      <c r="U4178">
        <v>0</v>
      </c>
      <c r="V4178">
        <v>1</v>
      </c>
    </row>
    <row r="4179" spans="1:22" x14ac:dyDescent="0.25">
      <c r="A4179">
        <v>-87.976537199999896</v>
      </c>
      <c r="B4179">
        <v>43.074363499999997</v>
      </c>
      <c r="C4179" t="s">
        <v>11879</v>
      </c>
      <c r="D4179" t="s">
        <v>74</v>
      </c>
      <c r="E4179" t="s">
        <v>11880</v>
      </c>
      <c r="G4179" t="s">
        <v>11873</v>
      </c>
      <c r="H4179" t="s">
        <v>11722</v>
      </c>
      <c r="I4179">
        <v>53210</v>
      </c>
      <c r="J4179" t="s">
        <v>11873</v>
      </c>
      <c r="K4179" t="s">
        <v>11723</v>
      </c>
      <c r="L4179">
        <v>55</v>
      </c>
      <c r="M4179">
        <v>79</v>
      </c>
      <c r="N4179" s="2">
        <v>55079</v>
      </c>
      <c r="O4179">
        <v>538</v>
      </c>
      <c r="P4179">
        <v>325</v>
      </c>
      <c r="Q4179">
        <v>42</v>
      </c>
      <c r="R4179">
        <v>42</v>
      </c>
      <c r="S4179">
        <v>46</v>
      </c>
      <c r="T4179">
        <v>0.46979764103889399</v>
      </c>
      <c r="U4179">
        <v>213</v>
      </c>
      <c r="V4179">
        <v>5</v>
      </c>
    </row>
    <row r="4180" spans="1:22" x14ac:dyDescent="0.25">
      <c r="A4180">
        <v>-87.950788999999901</v>
      </c>
      <c r="B4180">
        <v>42.989578000000002</v>
      </c>
      <c r="C4180" t="s">
        <v>11881</v>
      </c>
      <c r="D4180" t="s">
        <v>74</v>
      </c>
      <c r="E4180" t="s">
        <v>11882</v>
      </c>
      <c r="G4180" t="s">
        <v>11873</v>
      </c>
      <c r="H4180" t="s">
        <v>11722</v>
      </c>
      <c r="I4180">
        <v>53215</v>
      </c>
      <c r="J4180" t="s">
        <v>11873</v>
      </c>
      <c r="K4180" t="s">
        <v>11723</v>
      </c>
      <c r="L4180">
        <v>55</v>
      </c>
      <c r="M4180">
        <v>79</v>
      </c>
      <c r="N4180" s="2">
        <v>55079</v>
      </c>
      <c r="O4180">
        <v>938</v>
      </c>
      <c r="P4180">
        <v>868</v>
      </c>
      <c r="Q4180">
        <v>84</v>
      </c>
      <c r="R4180">
        <v>84</v>
      </c>
      <c r="S4180">
        <v>0</v>
      </c>
      <c r="T4180">
        <v>0.70361375808715798</v>
      </c>
      <c r="U4180">
        <v>70</v>
      </c>
      <c r="V4180">
        <v>14</v>
      </c>
    </row>
    <row r="4181" spans="1:22" x14ac:dyDescent="0.25">
      <c r="A4181">
        <v>-88.023422799999906</v>
      </c>
      <c r="B4181">
        <v>43.001358600000003</v>
      </c>
      <c r="C4181" t="s">
        <v>11883</v>
      </c>
      <c r="D4181" t="s">
        <v>74</v>
      </c>
      <c r="E4181" t="s">
        <v>11884</v>
      </c>
      <c r="G4181" t="s">
        <v>11885</v>
      </c>
      <c r="H4181" t="s">
        <v>11722</v>
      </c>
      <c r="I4181">
        <v>53227</v>
      </c>
      <c r="J4181" t="s">
        <v>11873</v>
      </c>
      <c r="K4181" t="s">
        <v>11723</v>
      </c>
      <c r="L4181">
        <v>55</v>
      </c>
      <c r="M4181">
        <v>79</v>
      </c>
      <c r="N4181" s="2">
        <v>55079</v>
      </c>
      <c r="O4181">
        <v>350</v>
      </c>
      <c r="P4181">
        <v>277</v>
      </c>
      <c r="Q4181">
        <v>16</v>
      </c>
      <c r="R4181">
        <v>16</v>
      </c>
      <c r="S4181">
        <v>41</v>
      </c>
      <c r="T4181">
        <v>0.49428054690361001</v>
      </c>
      <c r="U4181">
        <v>73</v>
      </c>
      <c r="V4181">
        <v>3</v>
      </c>
    </row>
    <row r="4182" spans="1:22" x14ac:dyDescent="0.25">
      <c r="A4182">
        <v>-87.935541899999905</v>
      </c>
      <c r="B4182">
        <v>42.9856117</v>
      </c>
      <c r="C4182" t="s">
        <v>11886</v>
      </c>
      <c r="D4182" t="s">
        <v>74</v>
      </c>
      <c r="E4182" t="s">
        <v>11887</v>
      </c>
      <c r="G4182" t="s">
        <v>11873</v>
      </c>
      <c r="H4182" t="s">
        <v>11722</v>
      </c>
      <c r="I4182">
        <v>53215</v>
      </c>
      <c r="J4182" t="s">
        <v>11873</v>
      </c>
      <c r="K4182" t="s">
        <v>11723</v>
      </c>
      <c r="L4182">
        <v>55</v>
      </c>
      <c r="M4182">
        <v>79</v>
      </c>
      <c r="N4182" s="2">
        <v>55079</v>
      </c>
      <c r="O4182">
        <v>260</v>
      </c>
      <c r="P4182">
        <v>153</v>
      </c>
      <c r="Q4182">
        <v>20</v>
      </c>
      <c r="R4182">
        <v>20</v>
      </c>
      <c r="S4182">
        <v>0</v>
      </c>
      <c r="T4182">
        <v>0.49522787332534701</v>
      </c>
      <c r="U4182">
        <v>107</v>
      </c>
      <c r="V4182">
        <v>2</v>
      </c>
    </row>
    <row r="4183" spans="1:22" x14ac:dyDescent="0.25">
      <c r="A4183">
        <v>-87.976213999999899</v>
      </c>
      <c r="B4183">
        <v>43.020916399999997</v>
      </c>
      <c r="C4183" t="s">
        <v>11888</v>
      </c>
      <c r="D4183" t="s">
        <v>23</v>
      </c>
      <c r="E4183" t="s">
        <v>11889</v>
      </c>
      <c r="G4183" t="s">
        <v>11873</v>
      </c>
      <c r="H4183" t="s">
        <v>11722</v>
      </c>
      <c r="I4183">
        <v>53295</v>
      </c>
      <c r="J4183" t="s">
        <v>11873</v>
      </c>
      <c r="K4183" t="s">
        <v>11723</v>
      </c>
      <c r="L4183">
        <v>55</v>
      </c>
      <c r="M4183">
        <v>79</v>
      </c>
      <c r="N4183" s="2">
        <v>55079</v>
      </c>
      <c r="Q4183">
        <v>0</v>
      </c>
      <c r="R4183">
        <v>0</v>
      </c>
      <c r="U4183">
        <v>0</v>
      </c>
      <c r="V4183">
        <v>0</v>
      </c>
    </row>
    <row r="4184" spans="1:22" x14ac:dyDescent="0.25">
      <c r="A4184">
        <v>-87.8823655999999</v>
      </c>
      <c r="B4184">
        <v>43.060580199999997</v>
      </c>
      <c r="C4184" t="s">
        <v>11890</v>
      </c>
      <c r="D4184" t="s">
        <v>74</v>
      </c>
      <c r="E4184" t="s">
        <v>11891</v>
      </c>
      <c r="G4184" t="s">
        <v>11873</v>
      </c>
      <c r="H4184" t="s">
        <v>11722</v>
      </c>
      <c r="I4184">
        <v>53211</v>
      </c>
      <c r="J4184" t="s">
        <v>11873</v>
      </c>
      <c r="K4184" t="s">
        <v>11723</v>
      </c>
      <c r="L4184">
        <v>55</v>
      </c>
      <c r="M4184">
        <v>79</v>
      </c>
      <c r="N4184" s="2">
        <v>55079</v>
      </c>
      <c r="O4184">
        <v>432</v>
      </c>
      <c r="P4184">
        <v>263</v>
      </c>
      <c r="Q4184">
        <v>48</v>
      </c>
      <c r="R4184">
        <v>48</v>
      </c>
      <c r="S4184">
        <v>25</v>
      </c>
      <c r="T4184">
        <v>0.66822230815887396</v>
      </c>
      <c r="U4184">
        <v>169</v>
      </c>
      <c r="V4184">
        <v>5</v>
      </c>
    </row>
    <row r="4185" spans="1:22" x14ac:dyDescent="0.25">
      <c r="A4185">
        <v>-90.493449499999898</v>
      </c>
      <c r="B4185">
        <v>44.003615699999997</v>
      </c>
      <c r="C4185" t="s">
        <v>11892</v>
      </c>
      <c r="D4185" t="s">
        <v>23</v>
      </c>
      <c r="E4185" t="s">
        <v>11893</v>
      </c>
      <c r="G4185" t="s">
        <v>11894</v>
      </c>
      <c r="H4185" t="s">
        <v>11722</v>
      </c>
      <c r="I4185">
        <v>54660</v>
      </c>
      <c r="J4185" t="s">
        <v>342</v>
      </c>
      <c r="K4185" t="s">
        <v>11723</v>
      </c>
      <c r="L4185">
        <v>55</v>
      </c>
      <c r="M4185">
        <v>81</v>
      </c>
      <c r="N4185" s="2">
        <v>55081</v>
      </c>
      <c r="Q4185">
        <v>0</v>
      </c>
      <c r="R4185">
        <v>0</v>
      </c>
      <c r="U4185">
        <v>0</v>
      </c>
      <c r="V4185">
        <v>2</v>
      </c>
    </row>
    <row r="4186" spans="1:22" x14ac:dyDescent="0.25">
      <c r="A4186">
        <v>-90.814150099999907</v>
      </c>
      <c r="B4186">
        <v>43.944290299999999</v>
      </c>
      <c r="C4186" t="s">
        <v>11895</v>
      </c>
      <c r="D4186" t="s">
        <v>140</v>
      </c>
      <c r="E4186" t="s">
        <v>11896</v>
      </c>
      <c r="G4186" t="s">
        <v>3518</v>
      </c>
      <c r="H4186" t="s">
        <v>11722</v>
      </c>
      <c r="I4186">
        <v>54656</v>
      </c>
      <c r="J4186" t="s">
        <v>342</v>
      </c>
      <c r="K4186" t="s">
        <v>11723</v>
      </c>
      <c r="L4186">
        <v>55</v>
      </c>
      <c r="M4186">
        <v>81</v>
      </c>
      <c r="N4186" s="2">
        <v>55081</v>
      </c>
      <c r="O4186">
        <v>25</v>
      </c>
      <c r="P4186">
        <v>25</v>
      </c>
      <c r="Q4186">
        <v>4</v>
      </c>
      <c r="R4186">
        <v>4</v>
      </c>
      <c r="S4186">
        <v>0</v>
      </c>
      <c r="T4186">
        <v>0.384767115116119</v>
      </c>
      <c r="U4186">
        <v>0</v>
      </c>
      <c r="V4186">
        <v>2</v>
      </c>
    </row>
    <row r="4187" spans="1:22" x14ac:dyDescent="0.25">
      <c r="A4187">
        <v>-90.512749299999896</v>
      </c>
      <c r="B4187">
        <v>43.958741000000003</v>
      </c>
      <c r="C4187" t="s">
        <v>11897</v>
      </c>
      <c r="D4187" t="s">
        <v>140</v>
      </c>
      <c r="E4187" t="s">
        <v>11898</v>
      </c>
      <c r="G4187" t="s">
        <v>11894</v>
      </c>
      <c r="H4187" t="s">
        <v>11722</v>
      </c>
      <c r="I4187">
        <v>54660</v>
      </c>
      <c r="J4187" t="s">
        <v>342</v>
      </c>
      <c r="K4187" t="s">
        <v>11723</v>
      </c>
      <c r="L4187">
        <v>55</v>
      </c>
      <c r="M4187">
        <v>81</v>
      </c>
      <c r="N4187" s="2">
        <v>55081</v>
      </c>
      <c r="O4187">
        <v>25</v>
      </c>
      <c r="P4187">
        <v>25</v>
      </c>
      <c r="Q4187">
        <v>4</v>
      </c>
      <c r="R4187">
        <v>4</v>
      </c>
      <c r="S4187">
        <v>0</v>
      </c>
      <c r="T4187">
        <v>0.31298631429672202</v>
      </c>
      <c r="U4187">
        <v>0</v>
      </c>
      <c r="V4187">
        <v>1</v>
      </c>
    </row>
    <row r="4188" spans="1:22" x14ac:dyDescent="0.25">
      <c r="A4188">
        <v>-88.127935099999902</v>
      </c>
      <c r="B4188">
        <v>44.865191600000003</v>
      </c>
      <c r="C4188" t="s">
        <v>11899</v>
      </c>
      <c r="D4188" t="s">
        <v>140</v>
      </c>
      <c r="E4188" t="s">
        <v>11900</v>
      </c>
      <c r="G4188" t="s">
        <v>11901</v>
      </c>
      <c r="H4188" t="s">
        <v>11722</v>
      </c>
      <c r="I4188">
        <v>54154</v>
      </c>
      <c r="J4188" t="s">
        <v>11902</v>
      </c>
      <c r="K4188" t="s">
        <v>11723</v>
      </c>
      <c r="L4188">
        <v>55</v>
      </c>
      <c r="M4188">
        <v>83</v>
      </c>
      <c r="N4188" s="2">
        <v>55083</v>
      </c>
      <c r="O4188">
        <v>25</v>
      </c>
      <c r="P4188">
        <v>22</v>
      </c>
      <c r="Q4188">
        <v>4</v>
      </c>
      <c r="R4188">
        <v>4</v>
      </c>
      <c r="S4188">
        <v>0</v>
      </c>
      <c r="T4188">
        <v>0.21681195497512801</v>
      </c>
      <c r="U4188">
        <v>3</v>
      </c>
      <c r="V4188">
        <v>1</v>
      </c>
    </row>
    <row r="4189" spans="1:22" x14ac:dyDescent="0.25">
      <c r="A4189">
        <v>-87.865486499999903</v>
      </c>
      <c r="B4189">
        <v>44.8963283</v>
      </c>
      <c r="C4189" t="s">
        <v>11903</v>
      </c>
      <c r="D4189" t="s">
        <v>140</v>
      </c>
      <c r="E4189" t="s">
        <v>11904</v>
      </c>
      <c r="G4189" t="s">
        <v>11902</v>
      </c>
      <c r="H4189" t="s">
        <v>11722</v>
      </c>
      <c r="I4189">
        <v>54153</v>
      </c>
      <c r="J4189" t="s">
        <v>11902</v>
      </c>
      <c r="K4189" t="s">
        <v>11723</v>
      </c>
      <c r="L4189">
        <v>55</v>
      </c>
      <c r="M4189">
        <v>83</v>
      </c>
      <c r="N4189" s="2">
        <v>55083</v>
      </c>
      <c r="O4189">
        <v>10</v>
      </c>
      <c r="P4189">
        <v>10</v>
      </c>
      <c r="Q4189">
        <v>2</v>
      </c>
      <c r="R4189">
        <v>2</v>
      </c>
      <c r="S4189">
        <v>0</v>
      </c>
      <c r="T4189">
        <v>0.15534245967864899</v>
      </c>
      <c r="U4189">
        <v>0</v>
      </c>
      <c r="V4189">
        <v>0</v>
      </c>
    </row>
    <row r="4190" spans="1:22" x14ac:dyDescent="0.25">
      <c r="A4190">
        <v>-89.374809999999897</v>
      </c>
      <c r="B4190">
        <v>45.639324700000003</v>
      </c>
      <c r="C4190" t="s">
        <v>11905</v>
      </c>
      <c r="D4190" t="s">
        <v>74</v>
      </c>
      <c r="E4190" t="s">
        <v>11906</v>
      </c>
      <c r="G4190" t="s">
        <v>11907</v>
      </c>
      <c r="H4190" t="s">
        <v>11722</v>
      </c>
      <c r="I4190">
        <v>54501</v>
      </c>
      <c r="J4190" t="s">
        <v>7717</v>
      </c>
      <c r="K4190" t="s">
        <v>11723</v>
      </c>
      <c r="L4190">
        <v>55</v>
      </c>
      <c r="M4190">
        <v>85</v>
      </c>
      <c r="N4190" s="2">
        <v>55085</v>
      </c>
      <c r="O4190">
        <v>73</v>
      </c>
      <c r="P4190">
        <v>52</v>
      </c>
      <c r="Q4190">
        <v>20</v>
      </c>
      <c r="R4190">
        <v>20</v>
      </c>
      <c r="S4190">
        <v>0</v>
      </c>
      <c r="T4190">
        <v>0.43440464138984602</v>
      </c>
      <c r="U4190">
        <v>21</v>
      </c>
      <c r="V4190">
        <v>2</v>
      </c>
    </row>
    <row r="4191" spans="1:22" x14ac:dyDescent="0.25">
      <c r="A4191">
        <v>-89.701833299999905</v>
      </c>
      <c r="B4191">
        <v>45.894076900000002</v>
      </c>
      <c r="C4191" t="s">
        <v>11908</v>
      </c>
      <c r="D4191" t="s">
        <v>74</v>
      </c>
      <c r="E4191" t="s">
        <v>11909</v>
      </c>
      <c r="G4191" t="s">
        <v>11910</v>
      </c>
      <c r="H4191" t="s">
        <v>11722</v>
      </c>
      <c r="I4191">
        <v>54568</v>
      </c>
      <c r="J4191" t="s">
        <v>7717</v>
      </c>
      <c r="K4191" t="s">
        <v>11723</v>
      </c>
      <c r="L4191">
        <v>55</v>
      </c>
      <c r="M4191">
        <v>85</v>
      </c>
      <c r="N4191" s="2">
        <v>55085</v>
      </c>
      <c r="O4191">
        <v>99</v>
      </c>
      <c r="P4191">
        <v>50</v>
      </c>
      <c r="Q4191">
        <v>10</v>
      </c>
      <c r="R4191">
        <v>10</v>
      </c>
      <c r="S4191">
        <v>0</v>
      </c>
      <c r="T4191">
        <v>0.41627398133277799</v>
      </c>
      <c r="U4191">
        <v>49</v>
      </c>
      <c r="V4191">
        <v>2</v>
      </c>
    </row>
    <row r="4192" spans="1:22" x14ac:dyDescent="0.25">
      <c r="A4192">
        <v>-88.393374299999905</v>
      </c>
      <c r="B4192">
        <v>44.278729800000001</v>
      </c>
      <c r="C4192" t="s">
        <v>11911</v>
      </c>
      <c r="D4192" t="s">
        <v>74</v>
      </c>
      <c r="E4192" t="s">
        <v>11912</v>
      </c>
      <c r="G4192" t="s">
        <v>11913</v>
      </c>
      <c r="H4192" t="s">
        <v>11722</v>
      </c>
      <c r="I4192">
        <v>54911</v>
      </c>
      <c r="J4192" t="s">
        <v>11914</v>
      </c>
      <c r="K4192" t="s">
        <v>11723</v>
      </c>
      <c r="L4192">
        <v>55</v>
      </c>
      <c r="M4192">
        <v>87</v>
      </c>
      <c r="N4192" s="2">
        <v>55087</v>
      </c>
      <c r="O4192">
        <v>160</v>
      </c>
      <c r="P4192">
        <v>147</v>
      </c>
      <c r="Q4192">
        <v>22</v>
      </c>
      <c r="R4192">
        <v>22</v>
      </c>
      <c r="S4192">
        <v>0</v>
      </c>
      <c r="T4192">
        <v>0.57290095090866</v>
      </c>
      <c r="U4192">
        <v>13</v>
      </c>
      <c r="V4192">
        <v>8</v>
      </c>
    </row>
    <row r="4193" spans="1:22" x14ac:dyDescent="0.25">
      <c r="A4193">
        <v>-88.404280099999895</v>
      </c>
      <c r="B4193">
        <v>44.248214300000001</v>
      </c>
      <c r="C4193" t="s">
        <v>11915</v>
      </c>
      <c r="D4193" t="s">
        <v>74</v>
      </c>
      <c r="E4193" t="s">
        <v>11916</v>
      </c>
      <c r="G4193" t="s">
        <v>11913</v>
      </c>
      <c r="H4193" t="s">
        <v>11722</v>
      </c>
      <c r="I4193">
        <v>54915</v>
      </c>
      <c r="J4193" t="s">
        <v>11914</v>
      </c>
      <c r="K4193" t="s">
        <v>11723</v>
      </c>
      <c r="L4193">
        <v>55</v>
      </c>
      <c r="M4193">
        <v>87</v>
      </c>
      <c r="N4193" s="2">
        <v>55087</v>
      </c>
      <c r="O4193">
        <v>332</v>
      </c>
      <c r="P4193">
        <v>294</v>
      </c>
      <c r="Q4193">
        <v>42</v>
      </c>
      <c r="R4193">
        <v>42</v>
      </c>
      <c r="S4193">
        <v>15</v>
      </c>
      <c r="T4193">
        <v>0.42507687211036599</v>
      </c>
      <c r="U4193">
        <v>38</v>
      </c>
      <c r="V4193">
        <v>3</v>
      </c>
    </row>
    <row r="4194" spans="1:22" x14ac:dyDescent="0.25">
      <c r="A4194">
        <v>-88.733945999999904</v>
      </c>
      <c r="B4194">
        <v>44.381352</v>
      </c>
      <c r="C4194" t="s">
        <v>11917</v>
      </c>
      <c r="D4194" t="s">
        <v>140</v>
      </c>
      <c r="E4194" t="s">
        <v>11918</v>
      </c>
      <c r="G4194" t="s">
        <v>2092</v>
      </c>
      <c r="H4194" t="s">
        <v>11722</v>
      </c>
      <c r="I4194">
        <v>54961</v>
      </c>
      <c r="J4194" t="s">
        <v>11914</v>
      </c>
      <c r="K4194" t="s">
        <v>11723</v>
      </c>
      <c r="L4194">
        <v>55</v>
      </c>
      <c r="M4194">
        <v>87</v>
      </c>
      <c r="N4194" s="2">
        <v>55087</v>
      </c>
      <c r="O4194">
        <v>25</v>
      </c>
      <c r="P4194">
        <v>25</v>
      </c>
      <c r="Q4194">
        <v>5</v>
      </c>
      <c r="R4194">
        <v>5</v>
      </c>
      <c r="S4194">
        <v>0</v>
      </c>
      <c r="T4194">
        <v>0.32076713442802401</v>
      </c>
      <c r="U4194">
        <v>0</v>
      </c>
      <c r="V4194">
        <v>2</v>
      </c>
    </row>
    <row r="4195" spans="1:22" x14ac:dyDescent="0.25">
      <c r="A4195">
        <v>-87.926232399999904</v>
      </c>
      <c r="B4195">
        <v>43.256385000000002</v>
      </c>
      <c r="C4195" t="s">
        <v>11919</v>
      </c>
      <c r="D4195" t="s">
        <v>74</v>
      </c>
      <c r="E4195" t="s">
        <v>11920</v>
      </c>
      <c r="G4195" t="s">
        <v>11921</v>
      </c>
      <c r="H4195" t="s">
        <v>11722</v>
      </c>
      <c r="I4195">
        <v>53097</v>
      </c>
      <c r="J4195" t="s">
        <v>11922</v>
      </c>
      <c r="K4195" t="s">
        <v>11723</v>
      </c>
      <c r="L4195">
        <v>55</v>
      </c>
      <c r="M4195">
        <v>89</v>
      </c>
      <c r="N4195" s="2">
        <v>55089</v>
      </c>
      <c r="O4195">
        <v>182</v>
      </c>
      <c r="P4195">
        <v>120</v>
      </c>
      <c r="Q4195">
        <v>32</v>
      </c>
      <c r="R4195">
        <v>32</v>
      </c>
      <c r="S4195">
        <v>0</v>
      </c>
      <c r="T4195">
        <v>0.46652966737747098</v>
      </c>
      <c r="U4195">
        <v>62</v>
      </c>
      <c r="V4195">
        <v>3</v>
      </c>
    </row>
    <row r="4196" spans="1:22" x14ac:dyDescent="0.25">
      <c r="A4196">
        <v>-92.602345099999894</v>
      </c>
      <c r="B4196">
        <v>44.8647749</v>
      </c>
      <c r="C4196" t="s">
        <v>11923</v>
      </c>
      <c r="D4196" t="s">
        <v>140</v>
      </c>
      <c r="E4196" t="s">
        <v>11924</v>
      </c>
      <c r="G4196" t="s">
        <v>11925</v>
      </c>
      <c r="H4196" t="s">
        <v>11722</v>
      </c>
      <c r="I4196">
        <v>54022</v>
      </c>
      <c r="J4196" t="s">
        <v>11926</v>
      </c>
      <c r="K4196" t="s">
        <v>11723</v>
      </c>
      <c r="L4196">
        <v>55</v>
      </c>
      <c r="M4196">
        <v>109</v>
      </c>
      <c r="N4196" s="2">
        <v>55109</v>
      </c>
      <c r="O4196">
        <v>25</v>
      </c>
      <c r="P4196">
        <v>25</v>
      </c>
      <c r="Q4196">
        <v>4</v>
      </c>
      <c r="R4196">
        <v>4</v>
      </c>
      <c r="S4196">
        <v>0</v>
      </c>
      <c r="T4196">
        <v>0.20339725911617201</v>
      </c>
      <c r="U4196">
        <v>0</v>
      </c>
      <c r="V4196">
        <v>2</v>
      </c>
    </row>
    <row r="4197" spans="1:22" x14ac:dyDescent="0.25">
      <c r="A4197">
        <v>-92.642822499999895</v>
      </c>
      <c r="B4197">
        <v>45.408899300000002</v>
      </c>
      <c r="C4197" t="s">
        <v>11927</v>
      </c>
      <c r="D4197" t="s">
        <v>140</v>
      </c>
      <c r="E4197" t="s">
        <v>11928</v>
      </c>
      <c r="G4197" t="s">
        <v>11929</v>
      </c>
      <c r="H4197" t="s">
        <v>11722</v>
      </c>
      <c r="I4197">
        <v>54024</v>
      </c>
      <c r="J4197" t="s">
        <v>835</v>
      </c>
      <c r="K4197" t="s">
        <v>11723</v>
      </c>
      <c r="L4197">
        <v>55</v>
      </c>
      <c r="M4197">
        <v>95</v>
      </c>
      <c r="N4197" s="2">
        <v>55095</v>
      </c>
      <c r="O4197">
        <v>25</v>
      </c>
      <c r="P4197">
        <v>25</v>
      </c>
      <c r="Q4197">
        <v>3</v>
      </c>
      <c r="R4197">
        <v>3</v>
      </c>
      <c r="S4197">
        <v>0</v>
      </c>
      <c r="T4197">
        <v>0.49873971939086897</v>
      </c>
      <c r="U4197">
        <v>0</v>
      </c>
      <c r="V4197">
        <v>2</v>
      </c>
    </row>
    <row r="4198" spans="1:22" x14ac:dyDescent="0.25">
      <c r="A4198">
        <v>-92.360941099999906</v>
      </c>
      <c r="B4198">
        <v>45.296916600000003</v>
      </c>
      <c r="C4198" t="s">
        <v>11930</v>
      </c>
      <c r="D4198" t="s">
        <v>140</v>
      </c>
      <c r="E4198" t="s">
        <v>11931</v>
      </c>
      <c r="G4198" t="s">
        <v>11932</v>
      </c>
      <c r="H4198" t="s">
        <v>11722</v>
      </c>
      <c r="I4198">
        <v>54001</v>
      </c>
      <c r="J4198" t="s">
        <v>835</v>
      </c>
      <c r="K4198" t="s">
        <v>11723</v>
      </c>
      <c r="L4198">
        <v>55</v>
      </c>
      <c r="M4198">
        <v>95</v>
      </c>
      <c r="N4198" s="2">
        <v>55095</v>
      </c>
      <c r="O4198">
        <v>25</v>
      </c>
      <c r="P4198">
        <v>25</v>
      </c>
      <c r="Q4198">
        <v>4</v>
      </c>
      <c r="R4198">
        <v>4</v>
      </c>
      <c r="S4198">
        <v>0</v>
      </c>
      <c r="T4198">
        <v>0.30126026272773698</v>
      </c>
      <c r="U4198">
        <v>0</v>
      </c>
      <c r="V4198">
        <v>2</v>
      </c>
    </row>
    <row r="4199" spans="1:22" x14ac:dyDescent="0.25">
      <c r="A4199">
        <v>-92.700567499999906</v>
      </c>
      <c r="B4199">
        <v>45.301738299999997</v>
      </c>
      <c r="C4199" t="s">
        <v>11933</v>
      </c>
      <c r="D4199" t="s">
        <v>140</v>
      </c>
      <c r="E4199" t="s">
        <v>11934</v>
      </c>
      <c r="G4199" t="s">
        <v>821</v>
      </c>
      <c r="H4199" t="s">
        <v>11722</v>
      </c>
      <c r="I4199">
        <v>54020</v>
      </c>
      <c r="J4199" t="s">
        <v>835</v>
      </c>
      <c r="K4199" t="s">
        <v>11723</v>
      </c>
      <c r="L4199">
        <v>55</v>
      </c>
      <c r="M4199">
        <v>95</v>
      </c>
      <c r="N4199" s="2">
        <v>55095</v>
      </c>
      <c r="O4199">
        <v>23</v>
      </c>
      <c r="P4199">
        <v>20</v>
      </c>
      <c r="Q4199">
        <v>3</v>
      </c>
      <c r="R4199">
        <v>3</v>
      </c>
      <c r="S4199">
        <v>0</v>
      </c>
      <c r="T4199">
        <v>0.162849321961402</v>
      </c>
      <c r="U4199">
        <v>3</v>
      </c>
      <c r="V4199">
        <v>2</v>
      </c>
    </row>
    <row r="4200" spans="1:22" x14ac:dyDescent="0.25">
      <c r="A4200">
        <v>-89.566567899999896</v>
      </c>
      <c r="B4200">
        <v>44.526822199999998</v>
      </c>
      <c r="C4200" t="s">
        <v>11935</v>
      </c>
      <c r="D4200" t="s">
        <v>74</v>
      </c>
      <c r="E4200" t="s">
        <v>11936</v>
      </c>
      <c r="G4200" t="s">
        <v>11937</v>
      </c>
      <c r="H4200" t="s">
        <v>11722</v>
      </c>
      <c r="I4200">
        <v>54481</v>
      </c>
      <c r="J4200" t="s">
        <v>8690</v>
      </c>
      <c r="K4200" t="s">
        <v>11723</v>
      </c>
      <c r="L4200">
        <v>55</v>
      </c>
      <c r="M4200">
        <v>97</v>
      </c>
      <c r="N4200" s="2">
        <v>55097</v>
      </c>
      <c r="O4200">
        <v>94</v>
      </c>
      <c r="P4200">
        <v>84</v>
      </c>
      <c r="Q4200">
        <v>12</v>
      </c>
      <c r="R4200">
        <v>12</v>
      </c>
      <c r="S4200">
        <v>0</v>
      </c>
      <c r="T4200">
        <v>0.35877364873886097</v>
      </c>
      <c r="U4200">
        <v>10</v>
      </c>
      <c r="V4200">
        <v>2</v>
      </c>
    </row>
    <row r="4201" spans="1:22" x14ac:dyDescent="0.25">
      <c r="A4201">
        <v>-90.441958999999898</v>
      </c>
      <c r="B4201">
        <v>45.931061999999997</v>
      </c>
      <c r="C4201" t="s">
        <v>11938</v>
      </c>
      <c r="D4201" t="s">
        <v>140</v>
      </c>
      <c r="E4201" t="s">
        <v>11939</v>
      </c>
      <c r="G4201" t="s">
        <v>11940</v>
      </c>
      <c r="H4201" t="s">
        <v>11722</v>
      </c>
      <c r="I4201">
        <v>54552</v>
      </c>
      <c r="J4201" t="s">
        <v>11036</v>
      </c>
      <c r="K4201" t="s">
        <v>11723</v>
      </c>
      <c r="L4201">
        <v>55</v>
      </c>
      <c r="M4201">
        <v>99</v>
      </c>
      <c r="N4201" s="2">
        <v>55099</v>
      </c>
      <c r="O4201">
        <v>25</v>
      </c>
      <c r="P4201">
        <v>24</v>
      </c>
      <c r="Q4201">
        <v>4</v>
      </c>
      <c r="R4201">
        <v>4</v>
      </c>
      <c r="S4201">
        <v>0</v>
      </c>
      <c r="T4201">
        <v>0.15148401260375899</v>
      </c>
      <c r="U4201">
        <v>1</v>
      </c>
      <c r="V4201">
        <v>1</v>
      </c>
    </row>
    <row r="4202" spans="1:22" x14ac:dyDescent="0.25">
      <c r="A4202">
        <v>-87.826483099999905</v>
      </c>
      <c r="B4202">
        <v>42.731788600000002</v>
      </c>
      <c r="C4202" t="s">
        <v>11941</v>
      </c>
      <c r="D4202" t="s">
        <v>74</v>
      </c>
      <c r="E4202" t="s">
        <v>11942</v>
      </c>
      <c r="G4202" t="s">
        <v>11943</v>
      </c>
      <c r="H4202" t="s">
        <v>11722</v>
      </c>
      <c r="I4202">
        <v>53405</v>
      </c>
      <c r="J4202" t="s">
        <v>11943</v>
      </c>
      <c r="K4202" t="s">
        <v>11723</v>
      </c>
      <c r="L4202">
        <v>55</v>
      </c>
      <c r="M4202">
        <v>101</v>
      </c>
      <c r="N4202" s="2">
        <v>55101</v>
      </c>
      <c r="O4202">
        <v>314</v>
      </c>
      <c r="P4202">
        <v>249</v>
      </c>
      <c r="Q4202">
        <v>23</v>
      </c>
      <c r="R4202">
        <v>23</v>
      </c>
      <c r="S4202">
        <v>18</v>
      </c>
      <c r="T4202">
        <v>0.57809317111968905</v>
      </c>
      <c r="U4202">
        <v>65</v>
      </c>
      <c r="V4202">
        <v>6</v>
      </c>
    </row>
    <row r="4203" spans="1:22" x14ac:dyDescent="0.25">
      <c r="A4203">
        <v>-88.281380999999897</v>
      </c>
      <c r="B4203">
        <v>42.672694</v>
      </c>
      <c r="C4203" t="s">
        <v>11944</v>
      </c>
      <c r="D4203" t="s">
        <v>74</v>
      </c>
      <c r="E4203" t="s">
        <v>11945</v>
      </c>
      <c r="G4203" t="s">
        <v>1914</v>
      </c>
      <c r="H4203" t="s">
        <v>11722</v>
      </c>
      <c r="I4203">
        <v>53105</v>
      </c>
      <c r="J4203" t="s">
        <v>11943</v>
      </c>
      <c r="K4203" t="s">
        <v>11723</v>
      </c>
      <c r="L4203">
        <v>55</v>
      </c>
      <c r="M4203">
        <v>101</v>
      </c>
      <c r="N4203" s="2">
        <v>55101</v>
      </c>
      <c r="O4203">
        <v>123</v>
      </c>
      <c r="P4203">
        <v>55</v>
      </c>
      <c r="Q4203">
        <v>10</v>
      </c>
      <c r="R4203">
        <v>10</v>
      </c>
      <c r="S4203">
        <v>0</v>
      </c>
      <c r="T4203">
        <v>0.38171854615211398</v>
      </c>
      <c r="U4203">
        <v>68</v>
      </c>
      <c r="V4203">
        <v>2</v>
      </c>
    </row>
    <row r="4204" spans="1:22" x14ac:dyDescent="0.25">
      <c r="A4204">
        <v>-90.382799999999904</v>
      </c>
      <c r="B4204">
        <v>43.339100000000002</v>
      </c>
      <c r="C4204" t="s">
        <v>11946</v>
      </c>
      <c r="D4204" t="s">
        <v>140</v>
      </c>
      <c r="E4204" t="s">
        <v>11947</v>
      </c>
      <c r="G4204" t="s">
        <v>11948</v>
      </c>
      <c r="H4204" t="s">
        <v>11722</v>
      </c>
      <c r="I4204">
        <v>53581</v>
      </c>
      <c r="J4204" t="s">
        <v>3524</v>
      </c>
      <c r="K4204" t="s">
        <v>11723</v>
      </c>
      <c r="L4204">
        <v>55</v>
      </c>
      <c r="M4204">
        <v>103</v>
      </c>
      <c r="N4204" s="2">
        <v>55103</v>
      </c>
      <c r="O4204">
        <v>25</v>
      </c>
      <c r="P4204">
        <v>25</v>
      </c>
      <c r="Q4204">
        <v>4</v>
      </c>
      <c r="R4204">
        <v>4</v>
      </c>
      <c r="S4204">
        <v>0</v>
      </c>
      <c r="T4204">
        <v>0.42093151807785001</v>
      </c>
      <c r="U4204">
        <v>0</v>
      </c>
      <c r="V4204">
        <v>1</v>
      </c>
    </row>
    <row r="4205" spans="1:22" x14ac:dyDescent="0.25">
      <c r="A4205">
        <v>-89.043989399999901</v>
      </c>
      <c r="B4205">
        <v>42.833992000000002</v>
      </c>
      <c r="C4205" t="s">
        <v>11949</v>
      </c>
      <c r="D4205" t="s">
        <v>140</v>
      </c>
      <c r="E4205" t="s">
        <v>11950</v>
      </c>
      <c r="G4205" t="s">
        <v>11951</v>
      </c>
      <c r="H4205" t="s">
        <v>11722</v>
      </c>
      <c r="I4205">
        <v>53534</v>
      </c>
      <c r="J4205" t="s">
        <v>6123</v>
      </c>
      <c r="K4205" t="s">
        <v>11723</v>
      </c>
      <c r="L4205">
        <v>55</v>
      </c>
      <c r="M4205">
        <v>105</v>
      </c>
      <c r="N4205" s="2">
        <v>55105</v>
      </c>
      <c r="O4205">
        <v>16</v>
      </c>
      <c r="P4205">
        <v>18</v>
      </c>
      <c r="Q4205">
        <v>3</v>
      </c>
      <c r="R4205">
        <v>3</v>
      </c>
      <c r="S4205">
        <v>0</v>
      </c>
      <c r="T4205">
        <v>0.41704717278480502</v>
      </c>
      <c r="U4205">
        <v>-2</v>
      </c>
      <c r="V4205">
        <v>0</v>
      </c>
    </row>
    <row r="4206" spans="1:22" x14ac:dyDescent="0.25">
      <c r="A4206">
        <v>-89.0334047999999</v>
      </c>
      <c r="B4206">
        <v>42.687801399999998</v>
      </c>
      <c r="C4206" t="s">
        <v>11952</v>
      </c>
      <c r="D4206" t="s">
        <v>74</v>
      </c>
      <c r="E4206" t="s">
        <v>11953</v>
      </c>
      <c r="G4206" t="s">
        <v>11954</v>
      </c>
      <c r="H4206" t="s">
        <v>11722</v>
      </c>
      <c r="I4206">
        <v>53548</v>
      </c>
      <c r="J4206" t="s">
        <v>6123</v>
      </c>
      <c r="K4206" t="s">
        <v>11723</v>
      </c>
      <c r="L4206">
        <v>55</v>
      </c>
      <c r="M4206">
        <v>105</v>
      </c>
      <c r="N4206" s="2">
        <v>55105</v>
      </c>
      <c r="O4206">
        <v>240</v>
      </c>
      <c r="P4206">
        <v>196</v>
      </c>
      <c r="Q4206">
        <v>15</v>
      </c>
      <c r="R4206">
        <v>15</v>
      </c>
      <c r="S4206">
        <v>0</v>
      </c>
      <c r="T4206">
        <v>0.40134191513061501</v>
      </c>
      <c r="U4206">
        <v>44</v>
      </c>
      <c r="V4206">
        <v>4</v>
      </c>
    </row>
    <row r="4207" spans="1:22" x14ac:dyDescent="0.25">
      <c r="A4207">
        <v>-89.008223199999904</v>
      </c>
      <c r="B4207">
        <v>42.548675600000003</v>
      </c>
      <c r="C4207" t="s">
        <v>11955</v>
      </c>
      <c r="D4207" t="s">
        <v>74</v>
      </c>
      <c r="E4207" t="s">
        <v>11956</v>
      </c>
      <c r="G4207" t="s">
        <v>4453</v>
      </c>
      <c r="H4207" t="s">
        <v>11722</v>
      </c>
      <c r="I4207">
        <v>53511</v>
      </c>
      <c r="J4207" t="s">
        <v>6123</v>
      </c>
      <c r="K4207" t="s">
        <v>11723</v>
      </c>
      <c r="L4207">
        <v>55</v>
      </c>
      <c r="M4207">
        <v>105</v>
      </c>
      <c r="N4207" s="2">
        <v>55105</v>
      </c>
      <c r="O4207">
        <v>256</v>
      </c>
      <c r="P4207">
        <v>103</v>
      </c>
      <c r="Q4207">
        <v>12</v>
      </c>
      <c r="R4207">
        <v>12</v>
      </c>
      <c r="S4207">
        <v>0</v>
      </c>
      <c r="T4207">
        <v>0.43633460998535101</v>
      </c>
      <c r="U4207">
        <v>153</v>
      </c>
      <c r="V4207">
        <v>3</v>
      </c>
    </row>
    <row r="4208" spans="1:22" x14ac:dyDescent="0.25">
      <c r="A4208">
        <v>-91.109411599999902</v>
      </c>
      <c r="B4208">
        <v>45.454720199999997</v>
      </c>
      <c r="C4208" t="s">
        <v>11957</v>
      </c>
      <c r="D4208" t="s">
        <v>140</v>
      </c>
      <c r="E4208" t="s">
        <v>11958</v>
      </c>
      <c r="G4208" t="s">
        <v>11959</v>
      </c>
      <c r="H4208" t="s">
        <v>11722</v>
      </c>
      <c r="I4208">
        <v>54848</v>
      </c>
      <c r="J4208" t="s">
        <v>10841</v>
      </c>
      <c r="K4208" t="s">
        <v>11723</v>
      </c>
      <c r="L4208">
        <v>55</v>
      </c>
      <c r="M4208">
        <v>107</v>
      </c>
      <c r="N4208" s="2">
        <v>55107</v>
      </c>
      <c r="O4208">
        <v>25</v>
      </c>
      <c r="P4208">
        <v>25</v>
      </c>
      <c r="Q4208">
        <v>4</v>
      </c>
      <c r="R4208">
        <v>4</v>
      </c>
      <c r="S4208">
        <v>0</v>
      </c>
      <c r="T4208">
        <v>0.13731645047664601</v>
      </c>
      <c r="U4208">
        <v>0</v>
      </c>
      <c r="V4208">
        <v>2</v>
      </c>
    </row>
    <row r="4209" spans="1:22" x14ac:dyDescent="0.25">
      <c r="A4209">
        <v>-92.717465299999901</v>
      </c>
      <c r="B4209">
        <v>44.960852299999999</v>
      </c>
      <c r="C4209" t="s">
        <v>11960</v>
      </c>
      <c r="D4209" t="s">
        <v>140</v>
      </c>
      <c r="E4209" t="s">
        <v>11961</v>
      </c>
      <c r="G4209" t="s">
        <v>2508</v>
      </c>
      <c r="H4209" t="s">
        <v>11722</v>
      </c>
      <c r="I4209">
        <v>54016</v>
      </c>
      <c r="J4209" t="s">
        <v>11926</v>
      </c>
      <c r="K4209" t="s">
        <v>11723</v>
      </c>
      <c r="L4209">
        <v>55</v>
      </c>
      <c r="M4209">
        <v>109</v>
      </c>
      <c r="N4209" s="2">
        <v>55109</v>
      </c>
      <c r="O4209">
        <v>25</v>
      </c>
      <c r="P4209">
        <v>25</v>
      </c>
      <c r="Q4209">
        <v>4</v>
      </c>
      <c r="R4209">
        <v>4</v>
      </c>
      <c r="S4209">
        <v>0</v>
      </c>
      <c r="T4209">
        <v>0.36865752935409501</v>
      </c>
      <c r="U4209">
        <v>0</v>
      </c>
      <c r="V4209">
        <v>2</v>
      </c>
    </row>
    <row r="4210" spans="1:22" x14ac:dyDescent="0.25">
      <c r="A4210">
        <v>-92.378366999999898</v>
      </c>
      <c r="B4210">
        <v>44.941575</v>
      </c>
      <c r="C4210" t="s">
        <v>11962</v>
      </c>
      <c r="D4210" t="s">
        <v>140</v>
      </c>
      <c r="E4210" t="s">
        <v>11963</v>
      </c>
      <c r="G4210" t="s">
        <v>127</v>
      </c>
      <c r="H4210" t="s">
        <v>11722</v>
      </c>
      <c r="I4210">
        <v>54002</v>
      </c>
      <c r="J4210" t="s">
        <v>11926</v>
      </c>
      <c r="K4210" t="s">
        <v>11723</v>
      </c>
      <c r="L4210">
        <v>55</v>
      </c>
      <c r="M4210">
        <v>109</v>
      </c>
      <c r="N4210" s="2">
        <v>55109</v>
      </c>
      <c r="O4210">
        <v>25</v>
      </c>
      <c r="P4210">
        <v>25</v>
      </c>
      <c r="Q4210">
        <v>4</v>
      </c>
      <c r="R4210">
        <v>4</v>
      </c>
      <c r="S4210">
        <v>0</v>
      </c>
      <c r="T4210">
        <v>0.15649315714836101</v>
      </c>
      <c r="U4210">
        <v>0</v>
      </c>
      <c r="V4210">
        <v>2</v>
      </c>
    </row>
    <row r="4211" spans="1:22" x14ac:dyDescent="0.25">
      <c r="A4211">
        <v>-92.555179599999903</v>
      </c>
      <c r="B4211">
        <v>45.1176605</v>
      </c>
      <c r="C4211" t="s">
        <v>11964</v>
      </c>
      <c r="D4211" t="s">
        <v>140</v>
      </c>
      <c r="E4211" t="s">
        <v>11965</v>
      </c>
      <c r="G4211" t="s">
        <v>11966</v>
      </c>
      <c r="H4211" t="s">
        <v>11722</v>
      </c>
      <c r="I4211">
        <v>54017</v>
      </c>
      <c r="J4211" t="s">
        <v>11926</v>
      </c>
      <c r="K4211" t="s">
        <v>11723</v>
      </c>
      <c r="L4211">
        <v>55</v>
      </c>
      <c r="M4211">
        <v>109</v>
      </c>
      <c r="N4211" s="2">
        <v>55109</v>
      </c>
      <c r="O4211">
        <v>25</v>
      </c>
      <c r="P4211">
        <v>25</v>
      </c>
      <c r="Q4211">
        <v>4</v>
      </c>
      <c r="R4211">
        <v>4</v>
      </c>
      <c r="S4211">
        <v>0</v>
      </c>
      <c r="T4211">
        <v>0.27287670969963002</v>
      </c>
      <c r="U4211">
        <v>0</v>
      </c>
      <c r="V4211">
        <v>2</v>
      </c>
    </row>
    <row r="4212" spans="1:22" x14ac:dyDescent="0.25">
      <c r="A4212">
        <v>-89.9930398999999</v>
      </c>
      <c r="B4212">
        <v>43.549577900000003</v>
      </c>
      <c r="C4212" t="s">
        <v>11967</v>
      </c>
      <c r="D4212" t="s">
        <v>140</v>
      </c>
      <c r="E4212" t="s">
        <v>11968</v>
      </c>
      <c r="G4212" t="s">
        <v>11969</v>
      </c>
      <c r="H4212" t="s">
        <v>11722</v>
      </c>
      <c r="I4212">
        <v>53959</v>
      </c>
      <c r="J4212" t="s">
        <v>11970</v>
      </c>
      <c r="K4212" t="s">
        <v>11723</v>
      </c>
      <c r="L4212">
        <v>55</v>
      </c>
      <c r="M4212">
        <v>111</v>
      </c>
      <c r="N4212" s="2">
        <v>55111</v>
      </c>
      <c r="O4212">
        <v>25</v>
      </c>
      <c r="P4212">
        <v>25</v>
      </c>
      <c r="Q4212">
        <v>4</v>
      </c>
      <c r="R4212">
        <v>4</v>
      </c>
      <c r="S4212">
        <v>0</v>
      </c>
      <c r="T4212">
        <v>0.23112328350543901</v>
      </c>
      <c r="U4212">
        <v>0</v>
      </c>
      <c r="V4212">
        <v>2</v>
      </c>
    </row>
    <row r="4213" spans="1:22" x14ac:dyDescent="0.25">
      <c r="A4213">
        <v>-89.754113999999902</v>
      </c>
      <c r="B4213">
        <v>43.286670999999998</v>
      </c>
      <c r="C4213" t="s">
        <v>11971</v>
      </c>
      <c r="D4213" t="s">
        <v>74</v>
      </c>
      <c r="E4213" t="s">
        <v>11972</v>
      </c>
      <c r="G4213" t="s">
        <v>11973</v>
      </c>
      <c r="H4213" t="s">
        <v>11722</v>
      </c>
      <c r="I4213">
        <v>53578</v>
      </c>
      <c r="J4213" t="s">
        <v>11970</v>
      </c>
      <c r="K4213" t="s">
        <v>11723</v>
      </c>
      <c r="L4213">
        <v>55</v>
      </c>
      <c r="M4213">
        <v>111</v>
      </c>
      <c r="N4213" s="2">
        <v>55111</v>
      </c>
      <c r="O4213">
        <v>36</v>
      </c>
      <c r="P4213">
        <v>36</v>
      </c>
      <c r="Q4213">
        <v>6</v>
      </c>
      <c r="R4213">
        <v>6</v>
      </c>
      <c r="S4213">
        <v>0</v>
      </c>
      <c r="T4213">
        <v>0.235540330410003</v>
      </c>
      <c r="U4213">
        <v>0</v>
      </c>
      <c r="V4213">
        <v>2</v>
      </c>
    </row>
    <row r="4214" spans="1:22" x14ac:dyDescent="0.25">
      <c r="A4214">
        <v>-89.732034099999893</v>
      </c>
      <c r="B4214">
        <v>43.481086599999998</v>
      </c>
      <c r="C4214" t="s">
        <v>11974</v>
      </c>
      <c r="D4214" t="s">
        <v>74</v>
      </c>
      <c r="E4214" t="s">
        <v>11975</v>
      </c>
      <c r="G4214" t="s">
        <v>11976</v>
      </c>
      <c r="H4214" t="s">
        <v>11722</v>
      </c>
      <c r="I4214">
        <v>53913</v>
      </c>
      <c r="J4214" t="s">
        <v>11970</v>
      </c>
      <c r="K4214" t="s">
        <v>11723</v>
      </c>
      <c r="L4214">
        <v>55</v>
      </c>
      <c r="M4214">
        <v>111</v>
      </c>
      <c r="N4214" s="2">
        <v>55111</v>
      </c>
      <c r="O4214">
        <v>100</v>
      </c>
      <c r="P4214">
        <v>43</v>
      </c>
      <c r="Q4214">
        <v>6</v>
      </c>
      <c r="R4214">
        <v>6</v>
      </c>
      <c r="S4214">
        <v>0</v>
      </c>
      <c r="T4214">
        <v>0.37304875254630998</v>
      </c>
      <c r="U4214">
        <v>57</v>
      </c>
      <c r="V4214">
        <v>2</v>
      </c>
    </row>
    <row r="4215" spans="1:22" x14ac:dyDescent="0.25">
      <c r="A4215">
        <v>-91.479028799999895</v>
      </c>
      <c r="B4215">
        <v>46.036982899999998</v>
      </c>
      <c r="C4215" t="s">
        <v>11977</v>
      </c>
      <c r="D4215" t="s">
        <v>140</v>
      </c>
      <c r="E4215" t="s">
        <v>11978</v>
      </c>
      <c r="G4215" t="s">
        <v>916</v>
      </c>
      <c r="H4215" t="s">
        <v>11722</v>
      </c>
      <c r="I4215">
        <v>54843</v>
      </c>
      <c r="J4215" t="s">
        <v>11979</v>
      </c>
      <c r="K4215" t="s">
        <v>11723</v>
      </c>
      <c r="L4215">
        <v>55</v>
      </c>
      <c r="M4215">
        <v>113</v>
      </c>
      <c r="N4215" s="2">
        <v>55113</v>
      </c>
      <c r="O4215">
        <v>25</v>
      </c>
      <c r="P4215">
        <v>25</v>
      </c>
      <c r="Q4215">
        <v>4</v>
      </c>
      <c r="R4215">
        <v>4</v>
      </c>
      <c r="S4215">
        <v>0</v>
      </c>
      <c r="T4215">
        <v>0.30816438794135997</v>
      </c>
      <c r="U4215">
        <v>0</v>
      </c>
      <c r="V4215">
        <v>1</v>
      </c>
    </row>
    <row r="4216" spans="1:22" x14ac:dyDescent="0.25">
      <c r="A4216">
        <v>-88.566678999999894</v>
      </c>
      <c r="B4216">
        <v>44.761313000000001</v>
      </c>
      <c r="C4216" t="s">
        <v>11980</v>
      </c>
      <c r="D4216" t="s">
        <v>140</v>
      </c>
      <c r="E4216" t="s">
        <v>11981</v>
      </c>
      <c r="G4216" t="s">
        <v>11982</v>
      </c>
      <c r="H4216" t="s">
        <v>11722</v>
      </c>
      <c r="I4216">
        <v>54166</v>
      </c>
      <c r="J4216" t="s">
        <v>11982</v>
      </c>
      <c r="K4216" t="s">
        <v>11723</v>
      </c>
      <c r="L4216">
        <v>55</v>
      </c>
      <c r="M4216">
        <v>115</v>
      </c>
      <c r="N4216" s="2">
        <v>55115</v>
      </c>
      <c r="O4216">
        <v>25</v>
      </c>
      <c r="P4216">
        <v>25</v>
      </c>
      <c r="Q4216">
        <v>6</v>
      </c>
      <c r="R4216">
        <v>6</v>
      </c>
      <c r="S4216">
        <v>0</v>
      </c>
      <c r="T4216">
        <v>0.48131507635116499</v>
      </c>
      <c r="U4216">
        <v>0</v>
      </c>
      <c r="V4216">
        <v>2</v>
      </c>
    </row>
    <row r="4217" spans="1:22" x14ac:dyDescent="0.25">
      <c r="A4217">
        <v>-87.747748399999907</v>
      </c>
      <c r="B4217">
        <v>43.762464700000002</v>
      </c>
      <c r="C4217" t="s">
        <v>11983</v>
      </c>
      <c r="D4217" t="s">
        <v>74</v>
      </c>
      <c r="E4217" t="s">
        <v>11984</v>
      </c>
      <c r="G4217" t="s">
        <v>11985</v>
      </c>
      <c r="H4217" t="s">
        <v>11722</v>
      </c>
      <c r="I4217">
        <v>53081</v>
      </c>
      <c r="J4217" t="s">
        <v>11985</v>
      </c>
      <c r="K4217" t="s">
        <v>11723</v>
      </c>
      <c r="L4217">
        <v>55</v>
      </c>
      <c r="M4217">
        <v>117</v>
      </c>
      <c r="N4217" s="2">
        <v>55117</v>
      </c>
      <c r="O4217">
        <v>185</v>
      </c>
      <c r="P4217">
        <v>53</v>
      </c>
      <c r="Q4217">
        <v>7</v>
      </c>
      <c r="R4217">
        <v>7</v>
      </c>
      <c r="S4217">
        <v>0</v>
      </c>
      <c r="T4217">
        <v>0.32375290989875699</v>
      </c>
      <c r="U4217">
        <v>132</v>
      </c>
      <c r="V4217">
        <v>2</v>
      </c>
    </row>
    <row r="4218" spans="1:22" x14ac:dyDescent="0.25">
      <c r="A4218">
        <v>-87.710209699999893</v>
      </c>
      <c r="B4218">
        <v>43.773135000000003</v>
      </c>
      <c r="C4218" t="s">
        <v>11986</v>
      </c>
      <c r="D4218" t="s">
        <v>74</v>
      </c>
      <c r="E4218" t="s">
        <v>11987</v>
      </c>
      <c r="G4218" t="s">
        <v>11985</v>
      </c>
      <c r="H4218" t="s">
        <v>11722</v>
      </c>
      <c r="I4218">
        <v>53083</v>
      </c>
      <c r="J4218" t="s">
        <v>11985</v>
      </c>
      <c r="K4218" t="s">
        <v>11723</v>
      </c>
      <c r="L4218">
        <v>55</v>
      </c>
      <c r="M4218">
        <v>117</v>
      </c>
      <c r="N4218" s="2">
        <v>55117</v>
      </c>
      <c r="O4218">
        <v>185</v>
      </c>
      <c r="P4218">
        <v>136</v>
      </c>
      <c r="Q4218">
        <v>6</v>
      </c>
      <c r="R4218">
        <v>6</v>
      </c>
      <c r="S4218">
        <v>6</v>
      </c>
      <c r="T4218">
        <v>0.35890412330627403</v>
      </c>
      <c r="U4218">
        <v>49</v>
      </c>
      <c r="V4218">
        <v>2</v>
      </c>
    </row>
    <row r="4219" spans="1:22" x14ac:dyDescent="0.25">
      <c r="A4219">
        <v>-90.354021999999901</v>
      </c>
      <c r="B4219">
        <v>45.135924000000003</v>
      </c>
      <c r="C4219" t="s">
        <v>11988</v>
      </c>
      <c r="D4219" t="s">
        <v>140</v>
      </c>
      <c r="E4219" t="s">
        <v>11989</v>
      </c>
      <c r="G4219" t="s">
        <v>9150</v>
      </c>
      <c r="H4219" t="s">
        <v>11722</v>
      </c>
      <c r="I4219">
        <v>54451</v>
      </c>
      <c r="J4219" t="s">
        <v>2599</v>
      </c>
      <c r="K4219" t="s">
        <v>11723</v>
      </c>
      <c r="L4219">
        <v>55</v>
      </c>
      <c r="M4219">
        <v>119</v>
      </c>
      <c r="N4219" s="2">
        <v>55119</v>
      </c>
      <c r="O4219">
        <v>25</v>
      </c>
      <c r="P4219">
        <v>25</v>
      </c>
      <c r="Q4219">
        <v>4</v>
      </c>
      <c r="R4219">
        <v>4</v>
      </c>
      <c r="S4219">
        <v>0</v>
      </c>
      <c r="T4219">
        <v>0.2352876663208</v>
      </c>
      <c r="U4219">
        <v>0</v>
      </c>
      <c r="V4219">
        <v>2</v>
      </c>
    </row>
    <row r="4220" spans="1:22" x14ac:dyDescent="0.25">
      <c r="A4220">
        <v>-91.318644899999896</v>
      </c>
      <c r="B4220">
        <v>44.3644751</v>
      </c>
      <c r="C4220" t="s">
        <v>11990</v>
      </c>
      <c r="D4220" t="s">
        <v>140</v>
      </c>
      <c r="E4220" t="s">
        <v>11991</v>
      </c>
      <c r="G4220" t="s">
        <v>11992</v>
      </c>
      <c r="H4220" t="s">
        <v>11722</v>
      </c>
      <c r="I4220">
        <v>54773</v>
      </c>
      <c r="J4220" t="s">
        <v>11993</v>
      </c>
      <c r="K4220" t="s">
        <v>11723</v>
      </c>
      <c r="L4220">
        <v>55</v>
      </c>
      <c r="M4220">
        <v>121</v>
      </c>
      <c r="N4220" s="2">
        <v>55121</v>
      </c>
      <c r="O4220">
        <v>25</v>
      </c>
      <c r="P4220">
        <v>25</v>
      </c>
      <c r="Q4220">
        <v>4</v>
      </c>
      <c r="R4220">
        <v>4</v>
      </c>
      <c r="S4220">
        <v>0</v>
      </c>
      <c r="T4220">
        <v>0.25687670707702598</v>
      </c>
      <c r="U4220">
        <v>0</v>
      </c>
      <c r="V4220">
        <v>2</v>
      </c>
    </row>
    <row r="4221" spans="1:22" x14ac:dyDescent="0.25">
      <c r="A4221">
        <v>-91.211999999999904</v>
      </c>
      <c r="B4221">
        <v>44.578099999999999</v>
      </c>
      <c r="C4221" t="s">
        <v>11994</v>
      </c>
      <c r="D4221" t="s">
        <v>140</v>
      </c>
      <c r="E4221" t="s">
        <v>11995</v>
      </c>
      <c r="G4221" t="s">
        <v>11996</v>
      </c>
      <c r="H4221" t="s">
        <v>11722</v>
      </c>
      <c r="I4221">
        <v>54758</v>
      </c>
      <c r="J4221" t="s">
        <v>11993</v>
      </c>
      <c r="K4221" t="s">
        <v>11723</v>
      </c>
      <c r="L4221">
        <v>55</v>
      </c>
      <c r="M4221">
        <v>121</v>
      </c>
      <c r="N4221" s="2">
        <v>55121</v>
      </c>
      <c r="O4221">
        <v>18</v>
      </c>
      <c r="P4221">
        <v>18</v>
      </c>
      <c r="Q4221">
        <v>5</v>
      </c>
      <c r="R4221">
        <v>5</v>
      </c>
      <c r="S4221">
        <v>0</v>
      </c>
      <c r="T4221">
        <v>0.61598175764083796</v>
      </c>
      <c r="U4221">
        <v>0</v>
      </c>
      <c r="V4221">
        <v>2</v>
      </c>
    </row>
    <row r="4222" spans="1:22" x14ac:dyDescent="0.25">
      <c r="A4222">
        <v>-90.345053399999898</v>
      </c>
      <c r="B4222">
        <v>43.648632599999999</v>
      </c>
      <c r="C4222" t="s">
        <v>11997</v>
      </c>
      <c r="D4222" t="s">
        <v>140</v>
      </c>
      <c r="E4222" t="s">
        <v>11998</v>
      </c>
      <c r="G4222" t="s">
        <v>3487</v>
      </c>
      <c r="H4222" t="s">
        <v>11722</v>
      </c>
      <c r="I4222">
        <v>54634</v>
      </c>
      <c r="J4222" t="s">
        <v>2098</v>
      </c>
      <c r="K4222" t="s">
        <v>11723</v>
      </c>
      <c r="L4222">
        <v>55</v>
      </c>
      <c r="M4222">
        <v>123</v>
      </c>
      <c r="N4222" s="2">
        <v>55123</v>
      </c>
      <c r="O4222">
        <v>25</v>
      </c>
      <c r="P4222">
        <v>25</v>
      </c>
      <c r="Q4222">
        <v>4</v>
      </c>
      <c r="R4222">
        <v>4</v>
      </c>
      <c r="S4222">
        <v>0</v>
      </c>
      <c r="T4222">
        <v>0.11693150550127</v>
      </c>
      <c r="U4222">
        <v>0</v>
      </c>
      <c r="V4222">
        <v>1</v>
      </c>
    </row>
    <row r="4223" spans="1:22" x14ac:dyDescent="0.25">
      <c r="A4223">
        <v>-90.889299999999906</v>
      </c>
      <c r="B4223">
        <v>43.559600000000003</v>
      </c>
      <c r="C4223" t="s">
        <v>11999</v>
      </c>
      <c r="D4223" t="s">
        <v>140</v>
      </c>
      <c r="E4223" t="s">
        <v>12000</v>
      </c>
      <c r="G4223" t="s">
        <v>12001</v>
      </c>
      <c r="H4223" t="s">
        <v>11722</v>
      </c>
      <c r="I4223">
        <v>54665</v>
      </c>
      <c r="J4223" t="s">
        <v>2098</v>
      </c>
      <c r="K4223" t="s">
        <v>11723</v>
      </c>
      <c r="L4223">
        <v>55</v>
      </c>
      <c r="M4223">
        <v>123</v>
      </c>
      <c r="N4223" s="2">
        <v>55123</v>
      </c>
      <c r="O4223">
        <v>25</v>
      </c>
      <c r="P4223">
        <v>25</v>
      </c>
      <c r="Q4223">
        <v>4</v>
      </c>
      <c r="R4223">
        <v>4</v>
      </c>
      <c r="S4223">
        <v>0</v>
      </c>
      <c r="T4223">
        <v>0.39890411496162398</v>
      </c>
      <c r="U4223">
        <v>0</v>
      </c>
      <c r="V4223">
        <v>1</v>
      </c>
    </row>
    <row r="4224" spans="1:22" x14ac:dyDescent="0.25">
      <c r="A4224">
        <v>-89.251020899999901</v>
      </c>
      <c r="B4224">
        <v>45.928040299999999</v>
      </c>
      <c r="C4224" t="s">
        <v>12002</v>
      </c>
      <c r="D4224" t="s">
        <v>140</v>
      </c>
      <c r="E4224" t="s">
        <v>12003</v>
      </c>
      <c r="G4224" t="s">
        <v>12004</v>
      </c>
      <c r="H4224" t="s">
        <v>11722</v>
      </c>
      <c r="I4224">
        <v>54521</v>
      </c>
      <c r="J4224" t="s">
        <v>12005</v>
      </c>
      <c r="K4224" t="s">
        <v>11723</v>
      </c>
      <c r="L4224">
        <v>55</v>
      </c>
      <c r="M4224">
        <v>125</v>
      </c>
      <c r="N4224" s="2">
        <v>55125</v>
      </c>
      <c r="O4224">
        <v>25</v>
      </c>
      <c r="P4224">
        <v>14</v>
      </c>
      <c r="Q4224">
        <v>2</v>
      </c>
      <c r="R4224">
        <v>2</v>
      </c>
      <c r="S4224">
        <v>0</v>
      </c>
      <c r="T4224">
        <v>0.29667317867278997</v>
      </c>
      <c r="U4224">
        <v>11</v>
      </c>
      <c r="V4224">
        <v>1</v>
      </c>
    </row>
    <row r="4225" spans="1:22" x14ac:dyDescent="0.25">
      <c r="A4225">
        <v>-88.468420999999907</v>
      </c>
      <c r="B4225">
        <v>42.574666000000001</v>
      </c>
      <c r="C4225" t="s">
        <v>12006</v>
      </c>
      <c r="D4225" t="s">
        <v>140</v>
      </c>
      <c r="E4225" t="s">
        <v>12007</v>
      </c>
      <c r="G4225" t="s">
        <v>12008</v>
      </c>
      <c r="H4225" t="s">
        <v>11722</v>
      </c>
      <c r="I4225">
        <v>53147</v>
      </c>
      <c r="J4225" t="s">
        <v>9947</v>
      </c>
      <c r="K4225" t="s">
        <v>11723</v>
      </c>
      <c r="L4225">
        <v>55</v>
      </c>
      <c r="M4225">
        <v>127</v>
      </c>
      <c r="N4225" s="2">
        <v>55127</v>
      </c>
      <c r="O4225">
        <v>25</v>
      </c>
      <c r="P4225">
        <v>25</v>
      </c>
      <c r="Q4225">
        <v>4</v>
      </c>
      <c r="R4225">
        <v>4</v>
      </c>
      <c r="S4225">
        <v>0</v>
      </c>
      <c r="T4225">
        <v>0.40909588336944502</v>
      </c>
      <c r="U4225">
        <v>0</v>
      </c>
      <c r="V4225">
        <v>2</v>
      </c>
    </row>
    <row r="4226" spans="1:22" x14ac:dyDescent="0.25">
      <c r="A4226">
        <v>-88.496107999999893</v>
      </c>
      <c r="B4226">
        <v>42.661226900000003</v>
      </c>
      <c r="C4226" t="s">
        <v>12009</v>
      </c>
      <c r="D4226" t="s">
        <v>74</v>
      </c>
      <c r="E4226" t="s">
        <v>12010</v>
      </c>
      <c r="G4226" t="s">
        <v>12011</v>
      </c>
      <c r="H4226" t="s">
        <v>11722</v>
      </c>
      <c r="I4226">
        <v>53121</v>
      </c>
      <c r="J4226" t="s">
        <v>9947</v>
      </c>
      <c r="K4226" t="s">
        <v>11723</v>
      </c>
      <c r="L4226">
        <v>55</v>
      </c>
      <c r="M4226">
        <v>127</v>
      </c>
      <c r="N4226" s="2">
        <v>55127</v>
      </c>
      <c r="O4226">
        <v>109</v>
      </c>
      <c r="P4226">
        <v>54</v>
      </c>
      <c r="Q4226">
        <v>12</v>
      </c>
      <c r="R4226">
        <v>12</v>
      </c>
      <c r="S4226">
        <v>0</v>
      </c>
      <c r="T4226">
        <v>0.43327251076698298</v>
      </c>
      <c r="U4226">
        <v>55</v>
      </c>
      <c r="V4226">
        <v>2</v>
      </c>
    </row>
    <row r="4227" spans="1:22" x14ac:dyDescent="0.25">
      <c r="A4227">
        <v>-91.926588299999906</v>
      </c>
      <c r="B4227">
        <v>45.742347199999998</v>
      </c>
      <c r="C4227" t="s">
        <v>12012</v>
      </c>
      <c r="D4227" t="s">
        <v>140</v>
      </c>
      <c r="E4227" t="s">
        <v>12013</v>
      </c>
      <c r="G4227" t="s">
        <v>12014</v>
      </c>
      <c r="H4227" t="s">
        <v>11722</v>
      </c>
      <c r="I4227">
        <v>54871</v>
      </c>
      <c r="J4227" t="s">
        <v>12015</v>
      </c>
      <c r="K4227" t="s">
        <v>11723</v>
      </c>
      <c r="L4227">
        <v>55</v>
      </c>
      <c r="M4227">
        <v>129</v>
      </c>
      <c r="N4227" s="2">
        <v>55129</v>
      </c>
      <c r="O4227">
        <v>25</v>
      </c>
      <c r="P4227">
        <v>25</v>
      </c>
      <c r="Q4227">
        <v>4</v>
      </c>
      <c r="R4227">
        <v>4</v>
      </c>
      <c r="S4227">
        <v>0</v>
      </c>
      <c r="T4227">
        <v>0.162950813770294</v>
      </c>
      <c r="U4227">
        <v>0</v>
      </c>
      <c r="V4227">
        <v>0</v>
      </c>
    </row>
    <row r="4228" spans="1:22" x14ac:dyDescent="0.25">
      <c r="A4228">
        <v>-91.870343799999901</v>
      </c>
      <c r="B4228">
        <v>45.841437300000003</v>
      </c>
      <c r="C4228" t="s">
        <v>12016</v>
      </c>
      <c r="D4228" t="s">
        <v>140</v>
      </c>
      <c r="E4228" t="s">
        <v>12017</v>
      </c>
      <c r="G4228" t="s">
        <v>12018</v>
      </c>
      <c r="H4228" t="s">
        <v>11722</v>
      </c>
      <c r="I4228">
        <v>54801</v>
      </c>
      <c r="J4228" t="s">
        <v>12015</v>
      </c>
      <c r="K4228" t="s">
        <v>11723</v>
      </c>
      <c r="L4228">
        <v>55</v>
      </c>
      <c r="M4228">
        <v>129</v>
      </c>
      <c r="N4228" s="2">
        <v>55129</v>
      </c>
      <c r="O4228">
        <v>25</v>
      </c>
      <c r="P4228">
        <v>20</v>
      </c>
      <c r="Q4228">
        <v>3</v>
      </c>
      <c r="R4228">
        <v>3</v>
      </c>
      <c r="S4228">
        <v>0</v>
      </c>
      <c r="T4228">
        <v>0.29849314689636203</v>
      </c>
      <c r="U4228">
        <v>5</v>
      </c>
      <c r="V4228">
        <v>1</v>
      </c>
    </row>
    <row r="4229" spans="1:22" x14ac:dyDescent="0.25">
      <c r="A4229">
        <v>-88.194966299999905</v>
      </c>
      <c r="B4229">
        <v>43.3558241</v>
      </c>
      <c r="C4229" t="s">
        <v>12019</v>
      </c>
      <c r="D4229" t="s">
        <v>74</v>
      </c>
      <c r="E4229" t="s">
        <v>12020</v>
      </c>
      <c r="G4229" t="s">
        <v>12021</v>
      </c>
      <c r="H4229" t="s">
        <v>11722</v>
      </c>
      <c r="I4229">
        <v>53095</v>
      </c>
      <c r="J4229" t="s">
        <v>52</v>
      </c>
      <c r="K4229" t="s">
        <v>11723</v>
      </c>
      <c r="L4229">
        <v>55</v>
      </c>
      <c r="M4229">
        <v>131</v>
      </c>
      <c r="N4229" s="2">
        <v>55131</v>
      </c>
      <c r="O4229">
        <v>70</v>
      </c>
      <c r="P4229">
        <v>70</v>
      </c>
      <c r="Q4229">
        <v>6</v>
      </c>
      <c r="R4229">
        <v>6</v>
      </c>
      <c r="S4229">
        <v>0</v>
      </c>
      <c r="T4229">
        <v>0.51303327083587602</v>
      </c>
      <c r="U4229">
        <v>0</v>
      </c>
      <c r="V4229">
        <v>5</v>
      </c>
    </row>
    <row r="4230" spans="1:22" x14ac:dyDescent="0.25">
      <c r="A4230">
        <v>-88.362322699999893</v>
      </c>
      <c r="B4230">
        <v>43.318277999999999</v>
      </c>
      <c r="C4230" t="s">
        <v>12022</v>
      </c>
      <c r="D4230" t="s">
        <v>74</v>
      </c>
      <c r="E4230" t="s">
        <v>12023</v>
      </c>
      <c r="G4230" t="s">
        <v>2039</v>
      </c>
      <c r="H4230" t="s">
        <v>11722</v>
      </c>
      <c r="I4230">
        <v>53027</v>
      </c>
      <c r="J4230" t="s">
        <v>52</v>
      </c>
      <c r="K4230" t="s">
        <v>11723</v>
      </c>
      <c r="L4230">
        <v>55</v>
      </c>
      <c r="M4230">
        <v>131</v>
      </c>
      <c r="N4230" s="2">
        <v>55131</v>
      </c>
      <c r="O4230">
        <v>71</v>
      </c>
      <c r="P4230">
        <v>35</v>
      </c>
      <c r="Q4230">
        <v>6</v>
      </c>
      <c r="R4230">
        <v>6</v>
      </c>
      <c r="S4230">
        <v>0</v>
      </c>
      <c r="T4230">
        <v>0.40062621235847401</v>
      </c>
      <c r="U4230">
        <v>36</v>
      </c>
      <c r="V4230">
        <v>2</v>
      </c>
    </row>
    <row r="4231" spans="1:22" x14ac:dyDescent="0.25">
      <c r="A4231">
        <v>-88.242282199999906</v>
      </c>
      <c r="B4231">
        <v>43.011066700000001</v>
      </c>
      <c r="C4231" t="s">
        <v>12024</v>
      </c>
      <c r="D4231" t="s">
        <v>74</v>
      </c>
      <c r="E4231" t="s">
        <v>12025</v>
      </c>
      <c r="G4231" t="s">
        <v>12026</v>
      </c>
      <c r="H4231" t="s">
        <v>11722</v>
      </c>
      <c r="I4231">
        <v>53188</v>
      </c>
      <c r="J4231" t="s">
        <v>12026</v>
      </c>
      <c r="K4231" t="s">
        <v>11723</v>
      </c>
      <c r="L4231">
        <v>55</v>
      </c>
      <c r="M4231">
        <v>133</v>
      </c>
      <c r="N4231" s="2">
        <v>55133</v>
      </c>
      <c r="O4231">
        <v>400</v>
      </c>
      <c r="P4231">
        <v>240</v>
      </c>
      <c r="Q4231">
        <v>24</v>
      </c>
      <c r="R4231">
        <v>24</v>
      </c>
      <c r="S4231">
        <v>19</v>
      </c>
      <c r="T4231">
        <v>0.56097030639648404</v>
      </c>
      <c r="U4231">
        <v>160</v>
      </c>
      <c r="V4231">
        <v>3</v>
      </c>
    </row>
    <row r="4232" spans="1:22" x14ac:dyDescent="0.25">
      <c r="A4232">
        <v>-88.486852999999897</v>
      </c>
      <c r="B4232">
        <v>43.100076199999997</v>
      </c>
      <c r="C4232" t="s">
        <v>12027</v>
      </c>
      <c r="D4232" t="s">
        <v>74</v>
      </c>
      <c r="E4232" t="s">
        <v>12028</v>
      </c>
      <c r="G4232" t="s">
        <v>12029</v>
      </c>
      <c r="H4232" t="s">
        <v>11722</v>
      </c>
      <c r="I4232">
        <v>53066</v>
      </c>
      <c r="J4232" t="s">
        <v>12026</v>
      </c>
      <c r="K4232" t="s">
        <v>11723</v>
      </c>
      <c r="L4232">
        <v>55</v>
      </c>
      <c r="M4232">
        <v>133</v>
      </c>
      <c r="N4232" s="2">
        <v>55133</v>
      </c>
      <c r="O4232">
        <v>156</v>
      </c>
      <c r="P4232">
        <v>58</v>
      </c>
      <c r="Q4232">
        <v>11</v>
      </c>
      <c r="R4232">
        <v>11</v>
      </c>
      <c r="S4232">
        <v>0</v>
      </c>
      <c r="T4232">
        <v>0.43169578909873901</v>
      </c>
      <c r="U4232">
        <v>98</v>
      </c>
      <c r="V4232">
        <v>2</v>
      </c>
    </row>
    <row r="4233" spans="1:22" x14ac:dyDescent="0.25">
      <c r="A4233">
        <v>-88.1384414999999</v>
      </c>
      <c r="B4233">
        <v>43.164012800000002</v>
      </c>
      <c r="C4233" t="s">
        <v>12030</v>
      </c>
      <c r="D4233" t="s">
        <v>74</v>
      </c>
      <c r="E4233" t="s">
        <v>12031</v>
      </c>
      <c r="G4233" t="s">
        <v>12032</v>
      </c>
      <c r="H4233" t="s">
        <v>11722</v>
      </c>
      <c r="I4233">
        <v>53051</v>
      </c>
      <c r="J4233" t="s">
        <v>12026</v>
      </c>
      <c r="K4233" t="s">
        <v>11723</v>
      </c>
      <c r="L4233">
        <v>55</v>
      </c>
      <c r="M4233">
        <v>133</v>
      </c>
      <c r="N4233" s="2">
        <v>55133</v>
      </c>
      <c r="O4233">
        <v>237</v>
      </c>
      <c r="P4233">
        <v>169</v>
      </c>
      <c r="Q4233">
        <v>15</v>
      </c>
      <c r="R4233">
        <v>15</v>
      </c>
      <c r="S4233">
        <v>8</v>
      </c>
      <c r="T4233">
        <v>0.47390776872634799</v>
      </c>
      <c r="U4233">
        <v>68</v>
      </c>
      <c r="V4233">
        <v>9</v>
      </c>
    </row>
    <row r="4234" spans="1:22" x14ac:dyDescent="0.25">
      <c r="A4234">
        <v>-89.076592299999902</v>
      </c>
      <c r="B4234">
        <v>44.345209799999999</v>
      </c>
      <c r="C4234" t="s">
        <v>12033</v>
      </c>
      <c r="D4234" t="s">
        <v>140</v>
      </c>
      <c r="E4234" t="s">
        <v>12034</v>
      </c>
      <c r="G4234" t="s">
        <v>12035</v>
      </c>
      <c r="H4234" t="s">
        <v>11722</v>
      </c>
      <c r="I4234">
        <v>54981</v>
      </c>
      <c r="J4234" t="s">
        <v>12035</v>
      </c>
      <c r="K4234" t="s">
        <v>11723</v>
      </c>
      <c r="L4234">
        <v>55</v>
      </c>
      <c r="M4234">
        <v>135</v>
      </c>
      <c r="N4234" s="2">
        <v>55135</v>
      </c>
      <c r="O4234">
        <v>25</v>
      </c>
      <c r="P4234">
        <v>25</v>
      </c>
      <c r="Q4234">
        <v>4</v>
      </c>
      <c r="R4234">
        <v>4</v>
      </c>
      <c r="S4234">
        <v>0</v>
      </c>
      <c r="T4234">
        <v>0.34147945046424799</v>
      </c>
      <c r="U4234">
        <v>0</v>
      </c>
      <c r="V4234">
        <v>2</v>
      </c>
    </row>
    <row r="4235" spans="1:22" x14ac:dyDescent="0.25">
      <c r="A4235">
        <v>-89.246068499999893</v>
      </c>
      <c r="B4235">
        <v>44.183560999999997</v>
      </c>
      <c r="C4235" t="s">
        <v>12036</v>
      </c>
      <c r="D4235" t="s">
        <v>140</v>
      </c>
      <c r="E4235" t="s">
        <v>12037</v>
      </c>
      <c r="G4235" t="s">
        <v>12038</v>
      </c>
      <c r="H4235" t="s">
        <v>11722</v>
      </c>
      <c r="I4235">
        <v>54984</v>
      </c>
      <c r="J4235" t="s">
        <v>12039</v>
      </c>
      <c r="K4235" t="s">
        <v>11723</v>
      </c>
      <c r="L4235">
        <v>55</v>
      </c>
      <c r="M4235">
        <v>137</v>
      </c>
      <c r="N4235" s="2">
        <v>55137</v>
      </c>
      <c r="O4235">
        <v>25</v>
      </c>
      <c r="P4235">
        <v>25</v>
      </c>
      <c r="Q4235">
        <v>4</v>
      </c>
      <c r="R4235">
        <v>4</v>
      </c>
      <c r="S4235">
        <v>0</v>
      </c>
      <c r="T4235">
        <v>0.20394520461559201</v>
      </c>
      <c r="U4235">
        <v>0</v>
      </c>
      <c r="V4235">
        <v>2</v>
      </c>
    </row>
    <row r="4236" spans="1:22" x14ac:dyDescent="0.25">
      <c r="A4236">
        <v>-88.596188199999901</v>
      </c>
      <c r="B4236">
        <v>44.028337700000002</v>
      </c>
      <c r="C4236" t="s">
        <v>12040</v>
      </c>
      <c r="D4236" t="s">
        <v>74</v>
      </c>
      <c r="E4236" t="s">
        <v>12041</v>
      </c>
      <c r="G4236" t="s">
        <v>6990</v>
      </c>
      <c r="H4236" t="s">
        <v>11722</v>
      </c>
      <c r="I4236">
        <v>54904</v>
      </c>
      <c r="J4236" t="s">
        <v>3615</v>
      </c>
      <c r="K4236" t="s">
        <v>11723</v>
      </c>
      <c r="L4236">
        <v>55</v>
      </c>
      <c r="M4236">
        <v>139</v>
      </c>
      <c r="N4236" s="2">
        <v>55139</v>
      </c>
      <c r="O4236">
        <v>84</v>
      </c>
      <c r="P4236">
        <v>72</v>
      </c>
      <c r="Q4236">
        <v>12</v>
      </c>
      <c r="R4236">
        <v>12</v>
      </c>
      <c r="S4236">
        <v>0</v>
      </c>
      <c r="T4236">
        <v>0.39257991313934298</v>
      </c>
      <c r="U4236">
        <v>12</v>
      </c>
      <c r="V4236">
        <v>2</v>
      </c>
    </row>
    <row r="4237" spans="1:22" x14ac:dyDescent="0.25">
      <c r="A4237">
        <v>-88.4534550999999</v>
      </c>
      <c r="B4237">
        <v>44.188198800000002</v>
      </c>
      <c r="C4237" t="s">
        <v>12042</v>
      </c>
      <c r="D4237" t="s">
        <v>74</v>
      </c>
      <c r="E4237" t="s">
        <v>12043</v>
      </c>
      <c r="G4237" t="s">
        <v>12044</v>
      </c>
      <c r="H4237" t="s">
        <v>11722</v>
      </c>
      <c r="I4237">
        <v>54956</v>
      </c>
      <c r="J4237" t="s">
        <v>3615</v>
      </c>
      <c r="K4237" t="s">
        <v>11723</v>
      </c>
      <c r="L4237">
        <v>55</v>
      </c>
      <c r="M4237">
        <v>139</v>
      </c>
      <c r="N4237" s="2">
        <v>55139</v>
      </c>
      <c r="O4237">
        <v>182</v>
      </c>
      <c r="P4237">
        <v>139</v>
      </c>
      <c r="Q4237">
        <v>14</v>
      </c>
      <c r="R4237">
        <v>14</v>
      </c>
      <c r="S4237">
        <v>0</v>
      </c>
      <c r="T4237">
        <v>0.57822018861770597</v>
      </c>
      <c r="U4237">
        <v>43</v>
      </c>
      <c r="V4237">
        <v>8</v>
      </c>
    </row>
    <row r="4238" spans="1:22" x14ac:dyDescent="0.25">
      <c r="A4238">
        <v>-88.600488199999901</v>
      </c>
      <c r="B4238">
        <v>44.012940800000003</v>
      </c>
      <c r="C4238" t="s">
        <v>12045</v>
      </c>
      <c r="D4238" t="s">
        <v>74</v>
      </c>
      <c r="E4238" t="s">
        <v>12046</v>
      </c>
      <c r="G4238" t="s">
        <v>6990</v>
      </c>
      <c r="H4238" t="s">
        <v>11722</v>
      </c>
      <c r="I4238">
        <v>54904</v>
      </c>
      <c r="J4238" t="s">
        <v>3615</v>
      </c>
      <c r="K4238" t="s">
        <v>11723</v>
      </c>
      <c r="L4238">
        <v>55</v>
      </c>
      <c r="M4238">
        <v>139</v>
      </c>
      <c r="N4238" s="2">
        <v>55139</v>
      </c>
      <c r="O4238">
        <v>157</v>
      </c>
      <c r="P4238">
        <v>104</v>
      </c>
      <c r="Q4238">
        <v>12</v>
      </c>
      <c r="R4238">
        <v>12</v>
      </c>
      <c r="S4238">
        <v>0</v>
      </c>
      <c r="T4238">
        <v>0.34523534774780201</v>
      </c>
      <c r="U4238">
        <v>53</v>
      </c>
      <c r="V4238">
        <v>2</v>
      </c>
    </row>
    <row r="4239" spans="1:22" x14ac:dyDescent="0.25">
      <c r="A4239">
        <v>-90.179999999999893</v>
      </c>
      <c r="B4239">
        <v>44.677799999999998</v>
      </c>
      <c r="C4239" t="s">
        <v>12047</v>
      </c>
      <c r="D4239" t="s">
        <v>74</v>
      </c>
      <c r="E4239" t="s">
        <v>12048</v>
      </c>
      <c r="G4239" t="s">
        <v>12049</v>
      </c>
      <c r="H4239" t="s">
        <v>11722</v>
      </c>
      <c r="I4239">
        <v>54449</v>
      </c>
      <c r="J4239" t="s">
        <v>8760</v>
      </c>
      <c r="K4239" t="s">
        <v>11723</v>
      </c>
      <c r="L4239">
        <v>55</v>
      </c>
      <c r="M4239">
        <v>141</v>
      </c>
      <c r="N4239" s="2">
        <v>55141</v>
      </c>
      <c r="O4239">
        <v>504</v>
      </c>
      <c r="P4239">
        <v>201</v>
      </c>
      <c r="Q4239">
        <v>12</v>
      </c>
      <c r="R4239">
        <v>12</v>
      </c>
      <c r="S4239">
        <v>26</v>
      </c>
      <c r="T4239">
        <v>0.878307104110717</v>
      </c>
      <c r="U4239">
        <v>303</v>
      </c>
      <c r="V4239">
        <v>6</v>
      </c>
    </row>
    <row r="4240" spans="1:22" x14ac:dyDescent="0.25">
      <c r="A4240">
        <v>-89.830399999999898</v>
      </c>
      <c r="B4240">
        <v>44.381700000000002</v>
      </c>
      <c r="C4240" t="s">
        <v>12050</v>
      </c>
      <c r="D4240" t="s">
        <v>74</v>
      </c>
      <c r="E4240" t="s">
        <v>12051</v>
      </c>
      <c r="G4240" t="s">
        <v>12052</v>
      </c>
      <c r="H4240" t="s">
        <v>11722</v>
      </c>
      <c r="I4240">
        <v>54494</v>
      </c>
      <c r="J4240" t="s">
        <v>8760</v>
      </c>
      <c r="K4240" t="s">
        <v>11723</v>
      </c>
      <c r="L4240">
        <v>55</v>
      </c>
      <c r="M4240">
        <v>141</v>
      </c>
      <c r="N4240" s="2">
        <v>55141</v>
      </c>
      <c r="O4240">
        <v>99</v>
      </c>
      <c r="P4240">
        <v>45</v>
      </c>
      <c r="Q4240">
        <v>4</v>
      </c>
      <c r="R4240">
        <v>4</v>
      </c>
      <c r="S4240">
        <v>0</v>
      </c>
      <c r="T4240">
        <v>0.56060880422592096</v>
      </c>
      <c r="U4240">
        <v>54</v>
      </c>
      <c r="V4240">
        <v>3</v>
      </c>
    </row>
    <row r="4241" spans="1:22" x14ac:dyDescent="0.25">
      <c r="A4241">
        <v>-105.55650519999899</v>
      </c>
      <c r="B4241">
        <v>41.312986799999997</v>
      </c>
      <c r="C4241" t="s">
        <v>12053</v>
      </c>
      <c r="D4241" t="s">
        <v>74</v>
      </c>
      <c r="E4241" t="s">
        <v>12054</v>
      </c>
      <c r="G4241" t="s">
        <v>12055</v>
      </c>
      <c r="H4241" t="s">
        <v>12056</v>
      </c>
      <c r="I4241">
        <v>82072</v>
      </c>
      <c r="J4241" t="s">
        <v>94</v>
      </c>
      <c r="K4241" t="s">
        <v>5629</v>
      </c>
      <c r="L4241">
        <v>56</v>
      </c>
      <c r="M4241">
        <v>1</v>
      </c>
      <c r="N4241" s="2">
        <v>56001</v>
      </c>
      <c r="O4241">
        <v>99</v>
      </c>
      <c r="P4241">
        <v>66</v>
      </c>
      <c r="Q4241">
        <v>4</v>
      </c>
      <c r="R4241">
        <v>4</v>
      </c>
      <c r="S4241">
        <v>0</v>
      </c>
      <c r="T4241">
        <v>0.190452471375465</v>
      </c>
      <c r="U4241">
        <v>33</v>
      </c>
      <c r="V4241">
        <v>3</v>
      </c>
    </row>
    <row r="4242" spans="1:22" x14ac:dyDescent="0.25">
      <c r="A4242">
        <v>-108.038899999999</v>
      </c>
      <c r="B4242">
        <v>44.378500000000003</v>
      </c>
      <c r="C4242" t="s">
        <v>12057</v>
      </c>
      <c r="D4242" t="s">
        <v>140</v>
      </c>
      <c r="E4242" t="s">
        <v>12058</v>
      </c>
      <c r="G4242" t="s">
        <v>12059</v>
      </c>
      <c r="H4242" t="s">
        <v>12056</v>
      </c>
      <c r="I4242">
        <v>82410</v>
      </c>
      <c r="J4242" t="s">
        <v>6725</v>
      </c>
      <c r="K4242" t="s">
        <v>5629</v>
      </c>
      <c r="L4242">
        <v>56</v>
      </c>
      <c r="M4242">
        <v>3</v>
      </c>
      <c r="N4242" s="2">
        <v>56003</v>
      </c>
      <c r="O4242">
        <v>10</v>
      </c>
      <c r="P4242">
        <v>10</v>
      </c>
      <c r="Q4242">
        <v>2</v>
      </c>
      <c r="R4242">
        <v>2</v>
      </c>
      <c r="S4242">
        <v>0</v>
      </c>
      <c r="T4242">
        <v>0.22301369905471799</v>
      </c>
      <c r="U4242">
        <v>0</v>
      </c>
      <c r="V4242">
        <v>0</v>
      </c>
    </row>
    <row r="4243" spans="1:22" x14ac:dyDescent="0.25">
      <c r="A4243">
        <v>-108.39028599999899</v>
      </c>
      <c r="B4243">
        <v>44.825803999999998</v>
      </c>
      <c r="C4243" t="s">
        <v>12060</v>
      </c>
      <c r="D4243" t="s">
        <v>140</v>
      </c>
      <c r="E4243" t="s">
        <v>12061</v>
      </c>
      <c r="G4243" t="s">
        <v>12062</v>
      </c>
      <c r="H4243" t="s">
        <v>12056</v>
      </c>
      <c r="I4243">
        <v>82431</v>
      </c>
      <c r="J4243" t="s">
        <v>6725</v>
      </c>
      <c r="K4243" t="s">
        <v>5629</v>
      </c>
      <c r="L4243">
        <v>56</v>
      </c>
      <c r="M4243">
        <v>3</v>
      </c>
      <c r="N4243" s="2">
        <v>56003</v>
      </c>
      <c r="O4243">
        <v>15</v>
      </c>
      <c r="P4243">
        <v>12</v>
      </c>
      <c r="Q4243">
        <v>2</v>
      </c>
      <c r="R4243">
        <v>2</v>
      </c>
      <c r="S4243">
        <v>0</v>
      </c>
      <c r="T4243">
        <v>0.581506848335266</v>
      </c>
      <c r="U4243">
        <v>3</v>
      </c>
      <c r="V4243">
        <v>1</v>
      </c>
    </row>
    <row r="4244" spans="1:22" x14ac:dyDescent="0.25">
      <c r="A4244">
        <v>-105.518066899999</v>
      </c>
      <c r="B4244">
        <v>44.290447499999999</v>
      </c>
      <c r="C4244" t="s">
        <v>12063</v>
      </c>
      <c r="D4244" t="s">
        <v>74</v>
      </c>
      <c r="E4244" t="s">
        <v>12064</v>
      </c>
      <c r="G4244" t="s">
        <v>12065</v>
      </c>
      <c r="H4244" t="s">
        <v>12056</v>
      </c>
      <c r="I4244">
        <v>82716</v>
      </c>
      <c r="J4244" t="s">
        <v>4629</v>
      </c>
      <c r="K4244" t="s">
        <v>5629</v>
      </c>
      <c r="L4244">
        <v>56</v>
      </c>
      <c r="M4244">
        <v>5</v>
      </c>
      <c r="N4244" s="2">
        <v>56005</v>
      </c>
      <c r="O4244">
        <v>90</v>
      </c>
      <c r="P4244">
        <v>66</v>
      </c>
      <c r="Q4244">
        <v>14</v>
      </c>
      <c r="R4244">
        <v>14</v>
      </c>
      <c r="S4244">
        <v>0</v>
      </c>
      <c r="T4244">
        <v>0.258322954177856</v>
      </c>
      <c r="U4244">
        <v>24</v>
      </c>
      <c r="V4244">
        <v>2</v>
      </c>
    </row>
    <row r="4245" spans="1:22" x14ac:dyDescent="0.25">
      <c r="A4245">
        <v>-107.26174479999899</v>
      </c>
      <c r="B4245">
        <v>41.7868657</v>
      </c>
      <c r="C4245" t="s">
        <v>12066</v>
      </c>
      <c r="D4245" t="s">
        <v>140</v>
      </c>
      <c r="E4245" t="s">
        <v>12067</v>
      </c>
      <c r="G4245" t="s">
        <v>12068</v>
      </c>
      <c r="H4245" t="s">
        <v>12056</v>
      </c>
      <c r="I4245">
        <v>82301</v>
      </c>
      <c r="J4245" t="s">
        <v>9356</v>
      </c>
      <c r="K4245" t="s">
        <v>5629</v>
      </c>
      <c r="L4245">
        <v>56</v>
      </c>
      <c r="M4245">
        <v>7</v>
      </c>
      <c r="N4245" s="2">
        <v>56007</v>
      </c>
      <c r="O4245">
        <v>25</v>
      </c>
      <c r="P4245">
        <v>25</v>
      </c>
      <c r="Q4245">
        <v>6</v>
      </c>
      <c r="R4245">
        <v>6</v>
      </c>
      <c r="S4245">
        <v>0</v>
      </c>
      <c r="T4245">
        <v>0.186849310994148</v>
      </c>
      <c r="U4245">
        <v>0</v>
      </c>
      <c r="V4245">
        <v>2</v>
      </c>
    </row>
    <row r="4246" spans="1:22" x14ac:dyDescent="0.25">
      <c r="A4246">
        <v>-105.87339999999899</v>
      </c>
      <c r="B4246">
        <v>42.862299999999998</v>
      </c>
      <c r="C4246" t="s">
        <v>12069</v>
      </c>
      <c r="D4246" t="s">
        <v>140</v>
      </c>
      <c r="E4246" t="s">
        <v>12070</v>
      </c>
      <c r="G4246" t="s">
        <v>110</v>
      </c>
      <c r="H4246" t="s">
        <v>12056</v>
      </c>
      <c r="I4246">
        <v>82633</v>
      </c>
      <c r="J4246" t="s">
        <v>12071</v>
      </c>
      <c r="K4246" t="s">
        <v>5629</v>
      </c>
      <c r="L4246">
        <v>56</v>
      </c>
      <c r="M4246">
        <v>9</v>
      </c>
      <c r="N4246" s="2">
        <v>56009</v>
      </c>
      <c r="O4246">
        <v>25</v>
      </c>
      <c r="P4246">
        <v>25</v>
      </c>
      <c r="Q4246">
        <v>5</v>
      </c>
      <c r="R4246">
        <v>5</v>
      </c>
      <c r="S4246">
        <v>0</v>
      </c>
      <c r="T4246">
        <v>0.287013709545135</v>
      </c>
      <c r="U4246">
        <v>0</v>
      </c>
      <c r="V4246">
        <v>2</v>
      </c>
    </row>
    <row r="4247" spans="1:22" x14ac:dyDescent="0.25">
      <c r="A4247">
        <v>-104.37409179999899</v>
      </c>
      <c r="B4247">
        <v>44.408872600000002</v>
      </c>
      <c r="C4247" t="s">
        <v>12072</v>
      </c>
      <c r="D4247" t="s">
        <v>140</v>
      </c>
      <c r="E4247" t="s">
        <v>12073</v>
      </c>
      <c r="G4247" t="s">
        <v>12074</v>
      </c>
      <c r="H4247" t="s">
        <v>12056</v>
      </c>
      <c r="I4247">
        <v>82729</v>
      </c>
      <c r="J4247" t="s">
        <v>9125</v>
      </c>
      <c r="K4247" t="s">
        <v>5629</v>
      </c>
      <c r="L4247">
        <v>56</v>
      </c>
      <c r="M4247">
        <v>11</v>
      </c>
      <c r="N4247" s="2">
        <v>56011</v>
      </c>
      <c r="O4247">
        <v>16</v>
      </c>
      <c r="P4247">
        <v>16</v>
      </c>
      <c r="Q4247">
        <v>3</v>
      </c>
      <c r="R4247">
        <v>3</v>
      </c>
      <c r="S4247">
        <v>0</v>
      </c>
      <c r="T4247">
        <v>0.18972602486610399</v>
      </c>
      <c r="U4247">
        <v>0</v>
      </c>
      <c r="V4247">
        <v>1</v>
      </c>
    </row>
    <row r="4248" spans="1:22" x14ac:dyDescent="0.25">
      <c r="A4248">
        <v>-108.418675999999</v>
      </c>
      <c r="B4248">
        <v>43.034754</v>
      </c>
      <c r="C4248" t="s">
        <v>12075</v>
      </c>
      <c r="D4248" t="s">
        <v>74</v>
      </c>
      <c r="E4248" t="s">
        <v>12076</v>
      </c>
      <c r="G4248" t="s">
        <v>11062</v>
      </c>
      <c r="H4248" t="s">
        <v>12056</v>
      </c>
      <c r="I4248">
        <v>82501</v>
      </c>
      <c r="J4248" t="s">
        <v>926</v>
      </c>
      <c r="K4248" t="s">
        <v>5629</v>
      </c>
      <c r="L4248">
        <v>56</v>
      </c>
      <c r="M4248">
        <v>13</v>
      </c>
      <c r="N4248" s="2">
        <v>56013</v>
      </c>
      <c r="O4248">
        <v>146</v>
      </c>
      <c r="P4248">
        <v>133</v>
      </c>
      <c r="Q4248">
        <v>12</v>
      </c>
      <c r="R4248">
        <v>12</v>
      </c>
      <c r="S4248">
        <v>0</v>
      </c>
      <c r="T4248">
        <v>0.12882892787456501</v>
      </c>
      <c r="U4248">
        <v>13</v>
      </c>
      <c r="V4248">
        <v>2</v>
      </c>
    </row>
    <row r="4249" spans="1:22" x14ac:dyDescent="0.25">
      <c r="A4249">
        <v>-104.193614799999</v>
      </c>
      <c r="B4249">
        <v>42.082826099999998</v>
      </c>
      <c r="C4249" t="s">
        <v>12077</v>
      </c>
      <c r="D4249" t="s">
        <v>140</v>
      </c>
      <c r="E4249" t="s">
        <v>12078</v>
      </c>
      <c r="G4249" t="s">
        <v>2064</v>
      </c>
      <c r="H4249" t="s">
        <v>12056</v>
      </c>
      <c r="I4249">
        <v>82240</v>
      </c>
      <c r="J4249" t="s">
        <v>3685</v>
      </c>
      <c r="K4249" t="s">
        <v>5629</v>
      </c>
      <c r="L4249">
        <v>56</v>
      </c>
      <c r="M4249">
        <v>15</v>
      </c>
      <c r="N4249" s="2">
        <v>56015</v>
      </c>
      <c r="O4249">
        <v>25</v>
      </c>
      <c r="P4249">
        <v>25</v>
      </c>
      <c r="Q4249">
        <v>4</v>
      </c>
      <c r="R4249">
        <v>4</v>
      </c>
      <c r="S4249">
        <v>0</v>
      </c>
      <c r="T4249">
        <v>0.19276712834835</v>
      </c>
      <c r="U4249">
        <v>0</v>
      </c>
      <c r="V4249">
        <v>2</v>
      </c>
    </row>
    <row r="4250" spans="1:22" x14ac:dyDescent="0.25">
      <c r="A4250">
        <v>-108.19851379999901</v>
      </c>
      <c r="B4250">
        <v>43.6481402</v>
      </c>
      <c r="C4250" t="s">
        <v>12079</v>
      </c>
      <c r="D4250" t="s">
        <v>140</v>
      </c>
      <c r="E4250" t="s">
        <v>12080</v>
      </c>
      <c r="G4250" t="s">
        <v>12081</v>
      </c>
      <c r="H4250" t="s">
        <v>12056</v>
      </c>
      <c r="I4250">
        <v>82443</v>
      </c>
      <c r="J4250" t="s">
        <v>771</v>
      </c>
      <c r="K4250" t="s">
        <v>5629</v>
      </c>
      <c r="L4250">
        <v>56</v>
      </c>
      <c r="M4250">
        <v>17</v>
      </c>
      <c r="N4250" s="2">
        <v>56017</v>
      </c>
      <c r="O4250">
        <v>25</v>
      </c>
      <c r="P4250">
        <v>25</v>
      </c>
      <c r="Q4250">
        <v>4</v>
      </c>
      <c r="R4250">
        <v>4</v>
      </c>
      <c r="S4250">
        <v>0</v>
      </c>
      <c r="T4250">
        <v>0.17391781508922499</v>
      </c>
      <c r="U4250">
        <v>0</v>
      </c>
      <c r="V4250">
        <v>2</v>
      </c>
    </row>
    <row r="4251" spans="1:22" x14ac:dyDescent="0.25">
      <c r="A4251">
        <v>-106.706399599999</v>
      </c>
      <c r="B4251">
        <v>44.350349799999996</v>
      </c>
      <c r="C4251" t="s">
        <v>12082</v>
      </c>
      <c r="D4251" t="s">
        <v>140</v>
      </c>
      <c r="E4251" t="s">
        <v>12083</v>
      </c>
      <c r="G4251" t="s">
        <v>6224</v>
      </c>
      <c r="H4251" t="s">
        <v>12056</v>
      </c>
      <c r="I4251">
        <v>82834</v>
      </c>
      <c r="J4251" t="s">
        <v>808</v>
      </c>
      <c r="K4251" t="s">
        <v>5629</v>
      </c>
      <c r="L4251">
        <v>56</v>
      </c>
      <c r="M4251">
        <v>19</v>
      </c>
      <c r="N4251" s="2">
        <v>56019</v>
      </c>
      <c r="O4251">
        <v>25</v>
      </c>
      <c r="P4251">
        <v>22</v>
      </c>
      <c r="Q4251">
        <v>4</v>
      </c>
      <c r="R4251">
        <v>4</v>
      </c>
      <c r="S4251">
        <v>0</v>
      </c>
      <c r="T4251">
        <v>0.27534246444702098</v>
      </c>
      <c r="U4251">
        <v>3</v>
      </c>
      <c r="V4251">
        <v>1</v>
      </c>
    </row>
    <row r="4252" spans="1:22" x14ac:dyDescent="0.25">
      <c r="A4252">
        <v>-104.786130599999</v>
      </c>
      <c r="B4252">
        <v>41.148043000000001</v>
      </c>
      <c r="C4252" t="s">
        <v>12084</v>
      </c>
      <c r="D4252" t="s">
        <v>23</v>
      </c>
      <c r="E4252" t="s">
        <v>12085</v>
      </c>
      <c r="G4252" t="s">
        <v>1859</v>
      </c>
      <c r="H4252" t="s">
        <v>12056</v>
      </c>
      <c r="I4252">
        <v>82001</v>
      </c>
      <c r="J4252" t="s">
        <v>12055</v>
      </c>
      <c r="K4252" t="s">
        <v>5629</v>
      </c>
      <c r="L4252">
        <v>56</v>
      </c>
      <c r="M4252">
        <v>21</v>
      </c>
      <c r="N4252" s="2">
        <v>56021</v>
      </c>
      <c r="O4252">
        <v>30</v>
      </c>
      <c r="P4252">
        <v>30</v>
      </c>
      <c r="Q4252">
        <v>1</v>
      </c>
      <c r="R4252">
        <v>1</v>
      </c>
      <c r="U4252">
        <v>0</v>
      </c>
      <c r="V4252">
        <v>2</v>
      </c>
    </row>
    <row r="4253" spans="1:22" x14ac:dyDescent="0.25">
      <c r="A4253">
        <v>-104.816511599999</v>
      </c>
      <c r="B4253">
        <v>41.140602999999999</v>
      </c>
      <c r="C4253" t="s">
        <v>12086</v>
      </c>
      <c r="D4253" t="s">
        <v>74</v>
      </c>
      <c r="E4253" t="s">
        <v>12087</v>
      </c>
      <c r="G4253" t="s">
        <v>1859</v>
      </c>
      <c r="H4253" t="s">
        <v>12056</v>
      </c>
      <c r="I4253">
        <v>82001</v>
      </c>
      <c r="J4253" t="s">
        <v>12055</v>
      </c>
      <c r="K4253" t="s">
        <v>5629</v>
      </c>
      <c r="L4253">
        <v>56</v>
      </c>
      <c r="M4253">
        <v>21</v>
      </c>
      <c r="N4253" s="2">
        <v>56021</v>
      </c>
      <c r="O4253">
        <v>206</v>
      </c>
      <c r="P4253">
        <v>170</v>
      </c>
      <c r="Q4253">
        <v>15</v>
      </c>
      <c r="R4253">
        <v>15</v>
      </c>
      <c r="S4253">
        <v>0</v>
      </c>
      <c r="T4253">
        <v>0.51336020231246904</v>
      </c>
      <c r="U4253">
        <v>36</v>
      </c>
      <c r="V4253">
        <v>4</v>
      </c>
    </row>
    <row r="4254" spans="1:22" x14ac:dyDescent="0.25">
      <c r="A4254">
        <v>-110.930644999999</v>
      </c>
      <c r="B4254">
        <v>42.7170992</v>
      </c>
      <c r="C4254" t="s">
        <v>12088</v>
      </c>
      <c r="D4254" t="s">
        <v>140</v>
      </c>
      <c r="E4254" t="s">
        <v>12089</v>
      </c>
      <c r="G4254" t="s">
        <v>12090</v>
      </c>
      <c r="H4254" t="s">
        <v>12056</v>
      </c>
      <c r="I4254">
        <v>83110</v>
      </c>
      <c r="J4254" t="s">
        <v>3429</v>
      </c>
      <c r="K4254" t="s">
        <v>5629</v>
      </c>
      <c r="L4254">
        <v>56</v>
      </c>
      <c r="M4254">
        <v>23</v>
      </c>
      <c r="N4254" s="2">
        <v>56023</v>
      </c>
      <c r="O4254">
        <v>22</v>
      </c>
      <c r="P4254">
        <v>22</v>
      </c>
      <c r="Q4254">
        <v>4</v>
      </c>
      <c r="R4254">
        <v>4</v>
      </c>
      <c r="S4254">
        <v>0</v>
      </c>
      <c r="T4254">
        <v>0.31033623218536299</v>
      </c>
      <c r="U4254">
        <v>0</v>
      </c>
      <c r="V4254">
        <v>2</v>
      </c>
    </row>
    <row r="4255" spans="1:22" x14ac:dyDescent="0.25">
      <c r="A4255">
        <v>-106.226349999999</v>
      </c>
      <c r="B4255">
        <v>42.840792</v>
      </c>
      <c r="C4255" t="s">
        <v>12091</v>
      </c>
      <c r="D4255" t="s">
        <v>74</v>
      </c>
      <c r="E4255" t="s">
        <v>12092</v>
      </c>
      <c r="G4255" t="s">
        <v>12093</v>
      </c>
      <c r="H4255" t="s">
        <v>12056</v>
      </c>
      <c r="I4255">
        <v>82609</v>
      </c>
      <c r="J4255" t="s">
        <v>12094</v>
      </c>
      <c r="K4255" t="s">
        <v>5629</v>
      </c>
      <c r="L4255">
        <v>56</v>
      </c>
      <c r="M4255">
        <v>25</v>
      </c>
      <c r="N4255" s="2">
        <v>56025</v>
      </c>
      <c r="O4255">
        <v>23</v>
      </c>
      <c r="P4255">
        <v>23</v>
      </c>
      <c r="Q4255">
        <v>4</v>
      </c>
      <c r="R4255">
        <v>4</v>
      </c>
      <c r="S4255">
        <v>0</v>
      </c>
      <c r="T4255">
        <v>0.11632594466209401</v>
      </c>
      <c r="U4255">
        <v>0</v>
      </c>
      <c r="V4255">
        <v>1</v>
      </c>
    </row>
    <row r="4256" spans="1:22" x14ac:dyDescent="0.25">
      <c r="A4256">
        <v>-106.30826459999901</v>
      </c>
      <c r="B4256">
        <v>42.848489899999997</v>
      </c>
      <c r="C4256" t="s">
        <v>12095</v>
      </c>
      <c r="D4256" t="s">
        <v>74</v>
      </c>
      <c r="E4256" t="s">
        <v>12096</v>
      </c>
      <c r="G4256" t="s">
        <v>12093</v>
      </c>
      <c r="H4256" t="s">
        <v>12056</v>
      </c>
      <c r="I4256">
        <v>82601</v>
      </c>
      <c r="J4256" t="s">
        <v>12094</v>
      </c>
      <c r="K4256" t="s">
        <v>5629</v>
      </c>
      <c r="L4256">
        <v>56</v>
      </c>
      <c r="M4256">
        <v>25</v>
      </c>
      <c r="N4256" s="2">
        <v>56025</v>
      </c>
      <c r="O4256">
        <v>249</v>
      </c>
      <c r="P4256">
        <v>212</v>
      </c>
      <c r="Q4256">
        <v>14</v>
      </c>
      <c r="R4256">
        <v>14</v>
      </c>
      <c r="S4256">
        <v>0</v>
      </c>
      <c r="T4256">
        <v>0.46185061335563599</v>
      </c>
      <c r="U4256">
        <v>37</v>
      </c>
      <c r="V4256">
        <v>9</v>
      </c>
    </row>
    <row r="4257" spans="1:22" x14ac:dyDescent="0.25">
      <c r="A4257">
        <v>-104.44607319999901</v>
      </c>
      <c r="B4257">
        <v>42.754170700000003</v>
      </c>
      <c r="C4257" t="s">
        <v>12097</v>
      </c>
      <c r="D4257" t="s">
        <v>140</v>
      </c>
      <c r="E4257" t="s">
        <v>12098</v>
      </c>
      <c r="F4257" t="s">
        <v>12099</v>
      </c>
      <c r="G4257" t="s">
        <v>12100</v>
      </c>
      <c r="H4257" t="s">
        <v>12056</v>
      </c>
      <c r="I4257">
        <v>82225</v>
      </c>
      <c r="J4257" t="s">
        <v>12101</v>
      </c>
      <c r="K4257" t="s">
        <v>5629</v>
      </c>
      <c r="L4257">
        <v>56</v>
      </c>
      <c r="M4257">
        <v>27</v>
      </c>
      <c r="N4257" s="2">
        <v>56027</v>
      </c>
      <c r="O4257">
        <v>24</v>
      </c>
      <c r="P4257">
        <v>24</v>
      </c>
      <c r="Q4257">
        <v>4</v>
      </c>
      <c r="R4257">
        <v>4</v>
      </c>
      <c r="S4257">
        <v>0</v>
      </c>
      <c r="T4257">
        <v>0.83299088478088301</v>
      </c>
      <c r="U4257">
        <v>0</v>
      </c>
      <c r="V4257">
        <v>0</v>
      </c>
    </row>
    <row r="4258" spans="1:22" x14ac:dyDescent="0.25">
      <c r="A4258">
        <v>-108.76949999999999</v>
      </c>
      <c r="B4258">
        <v>44.756599999999999</v>
      </c>
      <c r="C4258" t="s">
        <v>12102</v>
      </c>
      <c r="D4258" t="s">
        <v>140</v>
      </c>
      <c r="E4258" t="s">
        <v>12103</v>
      </c>
      <c r="G4258" t="s">
        <v>12104</v>
      </c>
      <c r="H4258" t="s">
        <v>12056</v>
      </c>
      <c r="I4258">
        <v>82435</v>
      </c>
      <c r="J4258" t="s">
        <v>6829</v>
      </c>
      <c r="K4258" t="s">
        <v>5629</v>
      </c>
      <c r="L4258">
        <v>56</v>
      </c>
      <c r="M4258">
        <v>29</v>
      </c>
      <c r="N4258" s="2">
        <v>56029</v>
      </c>
      <c r="O4258">
        <v>25</v>
      </c>
      <c r="P4258">
        <v>25</v>
      </c>
      <c r="Q4258">
        <v>4</v>
      </c>
      <c r="R4258">
        <v>4</v>
      </c>
      <c r="S4258">
        <v>0</v>
      </c>
      <c r="T4258">
        <v>0.236602738499641</v>
      </c>
      <c r="U4258">
        <v>0</v>
      </c>
      <c r="V4258">
        <v>2</v>
      </c>
    </row>
    <row r="4259" spans="1:22" x14ac:dyDescent="0.25">
      <c r="A4259">
        <v>-109.07378449999899</v>
      </c>
      <c r="B4259">
        <v>44.526564200000003</v>
      </c>
      <c r="C4259" t="s">
        <v>12105</v>
      </c>
      <c r="D4259" t="s">
        <v>140</v>
      </c>
      <c r="E4259" t="s">
        <v>12106</v>
      </c>
      <c r="G4259" t="s">
        <v>12107</v>
      </c>
      <c r="H4259" t="s">
        <v>12056</v>
      </c>
      <c r="I4259">
        <v>82414</v>
      </c>
      <c r="J4259" t="s">
        <v>6829</v>
      </c>
      <c r="K4259" t="s">
        <v>5629</v>
      </c>
      <c r="L4259">
        <v>56</v>
      </c>
      <c r="M4259">
        <v>29</v>
      </c>
      <c r="N4259" s="2">
        <v>56029</v>
      </c>
      <c r="O4259">
        <v>25</v>
      </c>
      <c r="P4259">
        <v>25</v>
      </c>
      <c r="Q4259">
        <v>4</v>
      </c>
      <c r="R4259">
        <v>4</v>
      </c>
      <c r="S4259">
        <v>0</v>
      </c>
      <c r="T4259">
        <v>0.46684932708740201</v>
      </c>
      <c r="U4259">
        <v>0</v>
      </c>
      <c r="V4259">
        <v>2</v>
      </c>
    </row>
    <row r="4260" spans="1:22" x14ac:dyDescent="0.25">
      <c r="A4260">
        <v>-104.96069809999899</v>
      </c>
      <c r="B4260">
        <v>42.049908000000002</v>
      </c>
      <c r="C4260" t="s">
        <v>12108</v>
      </c>
      <c r="D4260" t="s">
        <v>140</v>
      </c>
      <c r="E4260" t="s">
        <v>12109</v>
      </c>
      <c r="G4260" t="s">
        <v>6882</v>
      </c>
      <c r="H4260" t="s">
        <v>12056</v>
      </c>
      <c r="I4260">
        <v>82201</v>
      </c>
      <c r="J4260" t="s">
        <v>6632</v>
      </c>
      <c r="K4260" t="s">
        <v>5629</v>
      </c>
      <c r="L4260">
        <v>56</v>
      </c>
      <c r="M4260">
        <v>31</v>
      </c>
      <c r="N4260" s="2">
        <v>56031</v>
      </c>
      <c r="O4260">
        <v>25</v>
      </c>
      <c r="P4260">
        <v>25</v>
      </c>
      <c r="Q4260">
        <v>4</v>
      </c>
      <c r="R4260">
        <v>4</v>
      </c>
      <c r="S4260">
        <v>0</v>
      </c>
      <c r="T4260">
        <v>0.167780816555023</v>
      </c>
      <c r="U4260">
        <v>0</v>
      </c>
      <c r="V4260">
        <v>2</v>
      </c>
    </row>
    <row r="4261" spans="1:22" x14ac:dyDescent="0.25">
      <c r="A4261">
        <v>-106.985809599999</v>
      </c>
      <c r="B4261">
        <v>44.827386699999998</v>
      </c>
      <c r="C4261" t="s">
        <v>12110</v>
      </c>
      <c r="D4261" t="s">
        <v>23</v>
      </c>
      <c r="E4261" t="s">
        <v>12111</v>
      </c>
      <c r="G4261" t="s">
        <v>4556</v>
      </c>
      <c r="H4261" t="s">
        <v>12056</v>
      </c>
      <c r="I4261">
        <v>82801</v>
      </c>
      <c r="J4261" t="s">
        <v>4556</v>
      </c>
      <c r="K4261" t="s">
        <v>5629</v>
      </c>
      <c r="L4261">
        <v>56</v>
      </c>
      <c r="M4261">
        <v>33</v>
      </c>
      <c r="N4261" s="2">
        <v>56033</v>
      </c>
      <c r="Q4261">
        <v>1</v>
      </c>
      <c r="R4261">
        <v>1</v>
      </c>
      <c r="U4261">
        <v>0</v>
      </c>
      <c r="V4261">
        <v>1</v>
      </c>
    </row>
    <row r="4262" spans="1:22" x14ac:dyDescent="0.25">
      <c r="A4262">
        <v>-106.975755999999</v>
      </c>
      <c r="B4262">
        <v>44.808658999999999</v>
      </c>
      <c r="C4262" t="s">
        <v>12112</v>
      </c>
      <c r="D4262" t="s">
        <v>74</v>
      </c>
      <c r="E4262" t="s">
        <v>12113</v>
      </c>
      <c r="G4262" t="s">
        <v>4556</v>
      </c>
      <c r="H4262" t="s">
        <v>12056</v>
      </c>
      <c r="I4262">
        <v>82801</v>
      </c>
      <c r="J4262" t="s">
        <v>4556</v>
      </c>
      <c r="K4262" t="s">
        <v>5629</v>
      </c>
      <c r="L4262">
        <v>56</v>
      </c>
      <c r="M4262">
        <v>33</v>
      </c>
      <c r="N4262" s="2">
        <v>56033</v>
      </c>
      <c r="O4262">
        <v>88</v>
      </c>
      <c r="P4262">
        <v>71</v>
      </c>
      <c r="Q4262">
        <v>11</v>
      </c>
      <c r="R4262">
        <v>11</v>
      </c>
      <c r="S4262">
        <v>0</v>
      </c>
      <c r="T4262">
        <v>0.36752137541770902</v>
      </c>
      <c r="U4262">
        <v>17</v>
      </c>
      <c r="V4262">
        <v>2</v>
      </c>
    </row>
    <row r="4263" spans="1:22" x14ac:dyDescent="0.25">
      <c r="A4263">
        <v>-109.235112399999</v>
      </c>
      <c r="B4263">
        <v>41.584663300000003</v>
      </c>
      <c r="C4263" t="s">
        <v>12114</v>
      </c>
      <c r="D4263" t="s">
        <v>74</v>
      </c>
      <c r="E4263" t="s">
        <v>12115</v>
      </c>
      <c r="G4263" t="s">
        <v>12116</v>
      </c>
      <c r="H4263" t="s">
        <v>12056</v>
      </c>
      <c r="I4263">
        <v>82901</v>
      </c>
      <c r="J4263" t="s">
        <v>10116</v>
      </c>
      <c r="K4263" t="s">
        <v>5629</v>
      </c>
      <c r="L4263">
        <v>56</v>
      </c>
      <c r="M4263">
        <v>37</v>
      </c>
      <c r="N4263" s="2">
        <v>56037</v>
      </c>
      <c r="O4263">
        <v>99</v>
      </c>
      <c r="P4263">
        <v>58</v>
      </c>
      <c r="Q4263">
        <v>10</v>
      </c>
      <c r="R4263">
        <v>10</v>
      </c>
      <c r="S4263">
        <v>0</v>
      </c>
      <c r="T4263">
        <v>0.216816246509552</v>
      </c>
      <c r="U4263">
        <v>41</v>
      </c>
      <c r="V4263">
        <v>2</v>
      </c>
    </row>
    <row r="4264" spans="1:22" x14ac:dyDescent="0.25">
      <c r="A4264">
        <v>-110.749644599999</v>
      </c>
      <c r="B4264">
        <v>43.480678099999999</v>
      </c>
      <c r="C4264" t="s">
        <v>12117</v>
      </c>
      <c r="D4264" t="s">
        <v>74</v>
      </c>
      <c r="E4264" t="s">
        <v>12118</v>
      </c>
      <c r="G4264" t="s">
        <v>172</v>
      </c>
      <c r="H4264" t="s">
        <v>12056</v>
      </c>
      <c r="I4264">
        <v>83001</v>
      </c>
      <c r="J4264" t="s">
        <v>6873</v>
      </c>
      <c r="K4264" t="s">
        <v>5629</v>
      </c>
      <c r="L4264">
        <v>56</v>
      </c>
      <c r="M4264">
        <v>39</v>
      </c>
      <c r="N4264" s="2">
        <v>56039</v>
      </c>
      <c r="O4264">
        <v>48</v>
      </c>
      <c r="P4264">
        <v>48</v>
      </c>
      <c r="Q4264">
        <v>6</v>
      </c>
      <c r="R4264">
        <v>6</v>
      </c>
      <c r="S4264">
        <v>0</v>
      </c>
      <c r="T4264">
        <v>0.35913240909576399</v>
      </c>
      <c r="U4264">
        <v>0</v>
      </c>
      <c r="V4264">
        <v>2</v>
      </c>
    </row>
    <row r="4265" spans="1:22" x14ac:dyDescent="0.25">
      <c r="A4265">
        <v>-110.990516999999</v>
      </c>
      <c r="B4265">
        <v>41.242659000000003</v>
      </c>
      <c r="C4265" t="s">
        <v>12119</v>
      </c>
      <c r="D4265" t="s">
        <v>74</v>
      </c>
      <c r="E4265" t="s">
        <v>12120</v>
      </c>
      <c r="G4265" t="s">
        <v>3254</v>
      </c>
      <c r="H4265" t="s">
        <v>12056</v>
      </c>
      <c r="I4265">
        <v>82930</v>
      </c>
      <c r="J4265" t="s">
        <v>12121</v>
      </c>
      <c r="K4265" t="s">
        <v>5629</v>
      </c>
      <c r="L4265">
        <v>56</v>
      </c>
      <c r="M4265">
        <v>41</v>
      </c>
      <c r="N4265" s="2">
        <v>56041</v>
      </c>
      <c r="O4265">
        <v>42</v>
      </c>
      <c r="P4265">
        <v>32</v>
      </c>
      <c r="Q4265">
        <v>6</v>
      </c>
      <c r="R4265">
        <v>6</v>
      </c>
      <c r="S4265">
        <v>0</v>
      </c>
      <c r="T4265">
        <v>0.128852739930152</v>
      </c>
      <c r="U4265">
        <v>10</v>
      </c>
      <c r="V4265">
        <v>2</v>
      </c>
    </row>
    <row r="4266" spans="1:22" x14ac:dyDescent="0.25">
      <c r="A4266">
        <v>-107.949141599999</v>
      </c>
      <c r="B4266">
        <v>44.013174599999999</v>
      </c>
      <c r="C4266" t="s">
        <v>12122</v>
      </c>
      <c r="D4266" t="s">
        <v>140</v>
      </c>
      <c r="E4266" t="s">
        <v>12123</v>
      </c>
      <c r="G4266" t="s">
        <v>12124</v>
      </c>
      <c r="H4266" t="s">
        <v>12056</v>
      </c>
      <c r="I4266">
        <v>82401</v>
      </c>
      <c r="J4266" t="s">
        <v>12125</v>
      </c>
      <c r="K4266" t="s">
        <v>5629</v>
      </c>
      <c r="L4266">
        <v>56</v>
      </c>
      <c r="M4266">
        <v>43</v>
      </c>
      <c r="N4266" s="2">
        <v>56043</v>
      </c>
      <c r="O4266">
        <v>18</v>
      </c>
      <c r="P4266">
        <v>18</v>
      </c>
      <c r="Q4266">
        <v>3</v>
      </c>
      <c r="R4266">
        <v>3</v>
      </c>
      <c r="S4266">
        <v>0</v>
      </c>
      <c r="T4266">
        <v>0.28797563910484297</v>
      </c>
      <c r="U4266">
        <v>0</v>
      </c>
      <c r="V4266">
        <v>2</v>
      </c>
    </row>
    <row r="4267" spans="1:22" x14ac:dyDescent="0.25">
      <c r="A4267">
        <v>-104.18969999999899</v>
      </c>
      <c r="B4267">
        <v>43.848799999999997</v>
      </c>
      <c r="C4267" t="s">
        <v>12126</v>
      </c>
      <c r="D4267" t="s">
        <v>140</v>
      </c>
      <c r="E4267" t="s">
        <v>12127</v>
      </c>
      <c r="G4267" t="s">
        <v>12128</v>
      </c>
      <c r="H4267" t="s">
        <v>12056</v>
      </c>
      <c r="I4267">
        <v>82701</v>
      </c>
      <c r="J4267" t="s">
        <v>2198</v>
      </c>
      <c r="K4267" t="s">
        <v>5629</v>
      </c>
      <c r="L4267">
        <v>56</v>
      </c>
      <c r="M4267">
        <v>45</v>
      </c>
      <c r="N4267" s="2">
        <v>56045</v>
      </c>
      <c r="O4267">
        <v>12</v>
      </c>
      <c r="P4267">
        <v>12</v>
      </c>
      <c r="Q4267">
        <v>2</v>
      </c>
      <c r="R4267">
        <v>2</v>
      </c>
      <c r="S4267">
        <v>0</v>
      </c>
      <c r="T4267">
        <v>0.44269406795501698</v>
      </c>
      <c r="U4267">
        <v>0</v>
      </c>
      <c r="V4267">
        <v>0</v>
      </c>
    </row>
    <row r="4268" spans="1:22" x14ac:dyDescent="0.25">
      <c r="A4268">
        <v>-170.68577319999901</v>
      </c>
      <c r="B4268">
        <v>-14.2901899999999</v>
      </c>
      <c r="C4268" t="s">
        <v>12129</v>
      </c>
      <c r="D4268" t="s">
        <v>74</v>
      </c>
      <c r="E4268" t="s">
        <v>12130</v>
      </c>
      <c r="G4268" t="s">
        <v>12131</v>
      </c>
      <c r="H4268" t="s">
        <v>12132</v>
      </c>
      <c r="I4268">
        <v>96799</v>
      </c>
      <c r="O4268">
        <v>120</v>
      </c>
      <c r="P4268">
        <v>120</v>
      </c>
      <c r="Q4268">
        <v>21</v>
      </c>
      <c r="R4268">
        <v>21</v>
      </c>
      <c r="U4268">
        <v>0</v>
      </c>
      <c r="V4268">
        <v>2</v>
      </c>
    </row>
    <row r="4269" spans="1:22" x14ac:dyDescent="0.25">
      <c r="A4269">
        <v>144.77610000000001</v>
      </c>
      <c r="B4269">
        <v>13.4976</v>
      </c>
      <c r="C4269" t="s">
        <v>12133</v>
      </c>
      <c r="D4269" t="s">
        <v>74</v>
      </c>
      <c r="E4269" t="s">
        <v>12134</v>
      </c>
      <c r="G4269" t="s">
        <v>12135</v>
      </c>
      <c r="H4269" t="s">
        <v>12136</v>
      </c>
      <c r="I4269">
        <v>96913</v>
      </c>
      <c r="O4269">
        <v>161</v>
      </c>
      <c r="P4269">
        <v>161</v>
      </c>
      <c r="Q4269">
        <v>14</v>
      </c>
      <c r="R4269">
        <v>14</v>
      </c>
      <c r="S4269">
        <v>0</v>
      </c>
      <c r="T4269">
        <v>0.64410787820815996</v>
      </c>
      <c r="U4269">
        <v>0</v>
      </c>
      <c r="V4269">
        <v>2</v>
      </c>
    </row>
    <row r="4270" spans="1:22" x14ac:dyDescent="0.25">
      <c r="A4270">
        <v>145.72417039999999</v>
      </c>
      <c r="B4270">
        <v>15.210585999999999</v>
      </c>
      <c r="C4270" t="s">
        <v>12137</v>
      </c>
      <c r="D4270" t="s">
        <v>74</v>
      </c>
      <c r="E4270" t="s">
        <v>12138</v>
      </c>
      <c r="G4270" t="s">
        <v>12139</v>
      </c>
      <c r="H4270" t="s">
        <v>12140</v>
      </c>
      <c r="I4270">
        <v>96950</v>
      </c>
      <c r="O4270">
        <v>74</v>
      </c>
      <c r="P4270">
        <v>74</v>
      </c>
      <c r="Q4270">
        <v>4</v>
      </c>
      <c r="R4270">
        <v>4</v>
      </c>
      <c r="S4270">
        <v>0</v>
      </c>
      <c r="T4270">
        <v>0.525323927402496</v>
      </c>
      <c r="U4270">
        <v>0</v>
      </c>
    </row>
    <row r="4271" spans="1:22" x14ac:dyDescent="0.25">
      <c r="A4271">
        <v>-67.154069799999903</v>
      </c>
      <c r="B4271">
        <v>18.4274454</v>
      </c>
      <c r="C4271" t="s">
        <v>12141</v>
      </c>
      <c r="D4271" t="s">
        <v>74</v>
      </c>
      <c r="E4271" t="s">
        <v>12142</v>
      </c>
      <c r="G4271" t="s">
        <v>12143</v>
      </c>
      <c r="H4271" t="s">
        <v>12144</v>
      </c>
      <c r="I4271">
        <v>603</v>
      </c>
      <c r="J4271" t="s">
        <v>12143</v>
      </c>
      <c r="K4271" t="s">
        <v>12145</v>
      </c>
      <c r="L4271">
        <v>72</v>
      </c>
      <c r="M4271">
        <v>5</v>
      </c>
      <c r="N4271" s="2">
        <v>72005</v>
      </c>
      <c r="O4271">
        <v>124</v>
      </c>
      <c r="P4271">
        <v>124</v>
      </c>
      <c r="Q4271">
        <v>8</v>
      </c>
      <c r="R4271">
        <v>8</v>
      </c>
      <c r="S4271">
        <v>0</v>
      </c>
      <c r="T4271">
        <v>0.68864339590072599</v>
      </c>
      <c r="U4271">
        <v>0</v>
      </c>
      <c r="V4271">
        <v>2</v>
      </c>
    </row>
    <row r="4272" spans="1:22" x14ac:dyDescent="0.25">
      <c r="A4272">
        <v>-66.261782299999894</v>
      </c>
      <c r="B4272">
        <v>18.143361599999999</v>
      </c>
      <c r="C4272" t="s">
        <v>12146</v>
      </c>
      <c r="D4272" t="s">
        <v>74</v>
      </c>
      <c r="E4272" t="s">
        <v>12147</v>
      </c>
      <c r="G4272" t="s">
        <v>12148</v>
      </c>
      <c r="H4272" t="s">
        <v>12144</v>
      </c>
      <c r="I4272">
        <v>705</v>
      </c>
      <c r="J4272" t="s">
        <v>12148</v>
      </c>
      <c r="K4272" t="s">
        <v>12145</v>
      </c>
      <c r="L4272">
        <v>72</v>
      </c>
      <c r="M4272">
        <v>9</v>
      </c>
      <c r="N4272" s="2">
        <v>72009</v>
      </c>
      <c r="O4272">
        <v>150</v>
      </c>
      <c r="P4272">
        <v>150</v>
      </c>
      <c r="Q4272">
        <v>6</v>
      </c>
      <c r="R4272">
        <v>6</v>
      </c>
      <c r="S4272">
        <v>0</v>
      </c>
      <c r="T4272">
        <v>0.44184476137161199</v>
      </c>
      <c r="U4272">
        <v>0</v>
      </c>
      <c r="V4272">
        <v>2</v>
      </c>
    </row>
    <row r="4273" spans="1:22" x14ac:dyDescent="0.25">
      <c r="A4273">
        <v>-66.731278899999893</v>
      </c>
      <c r="B4273">
        <v>18.467123099999998</v>
      </c>
      <c r="C4273" t="s">
        <v>12149</v>
      </c>
      <c r="D4273" t="s">
        <v>74</v>
      </c>
      <c r="E4273" t="s">
        <v>12150</v>
      </c>
      <c r="G4273" t="s">
        <v>12151</v>
      </c>
      <c r="H4273" t="s">
        <v>12144</v>
      </c>
      <c r="I4273">
        <v>613</v>
      </c>
      <c r="J4273" t="s">
        <v>12151</v>
      </c>
      <c r="K4273" t="s">
        <v>12145</v>
      </c>
      <c r="L4273">
        <v>72</v>
      </c>
      <c r="M4273">
        <v>13</v>
      </c>
      <c r="N4273" s="2">
        <v>72013</v>
      </c>
      <c r="O4273">
        <v>172</v>
      </c>
      <c r="P4273">
        <v>172</v>
      </c>
      <c r="Q4273">
        <v>8</v>
      </c>
      <c r="R4273">
        <v>8</v>
      </c>
      <c r="S4273">
        <v>16</v>
      </c>
      <c r="T4273">
        <v>0.62615483999252297</v>
      </c>
      <c r="U4273">
        <v>0</v>
      </c>
      <c r="V4273">
        <v>3</v>
      </c>
    </row>
    <row r="4274" spans="1:22" x14ac:dyDescent="0.25">
      <c r="A4274">
        <v>-66.716399999999894</v>
      </c>
      <c r="B4274">
        <v>18.4725</v>
      </c>
      <c r="C4274" t="s">
        <v>12152</v>
      </c>
      <c r="D4274" t="s">
        <v>74</v>
      </c>
      <c r="E4274" t="s">
        <v>12153</v>
      </c>
      <c r="G4274" t="s">
        <v>12151</v>
      </c>
      <c r="H4274" t="s">
        <v>12144</v>
      </c>
      <c r="I4274">
        <v>612</v>
      </c>
      <c r="J4274" t="s">
        <v>12151</v>
      </c>
      <c r="K4274" t="s">
        <v>12145</v>
      </c>
      <c r="L4274">
        <v>72</v>
      </c>
      <c r="M4274">
        <v>13</v>
      </c>
      <c r="N4274" s="2">
        <v>72013</v>
      </c>
      <c r="O4274">
        <v>120</v>
      </c>
      <c r="P4274">
        <v>120</v>
      </c>
      <c r="Q4274">
        <v>6</v>
      </c>
      <c r="R4274">
        <v>6</v>
      </c>
      <c r="S4274">
        <v>0</v>
      </c>
      <c r="T4274">
        <v>0.69863015413284302</v>
      </c>
      <c r="U4274">
        <v>0</v>
      </c>
      <c r="V4274">
        <v>2</v>
      </c>
    </row>
    <row r="4275" spans="1:22" x14ac:dyDescent="0.25">
      <c r="C4275" t="s">
        <v>12154</v>
      </c>
      <c r="D4275" t="s">
        <v>74</v>
      </c>
      <c r="E4275" t="s">
        <v>12155</v>
      </c>
      <c r="G4275" t="s">
        <v>12156</v>
      </c>
      <c r="H4275" t="s">
        <v>12144</v>
      </c>
      <c r="I4275">
        <v>960</v>
      </c>
      <c r="O4275">
        <v>253</v>
      </c>
      <c r="P4275">
        <v>253</v>
      </c>
      <c r="Q4275">
        <v>21</v>
      </c>
      <c r="R4275">
        <v>21</v>
      </c>
      <c r="S4275">
        <v>0</v>
      </c>
      <c r="T4275">
        <v>0.30458605289459201</v>
      </c>
      <c r="U4275">
        <v>0</v>
      </c>
      <c r="V4275">
        <v>2</v>
      </c>
    </row>
    <row r="4276" spans="1:22" x14ac:dyDescent="0.25">
      <c r="A4276">
        <v>-66.1663546999999</v>
      </c>
      <c r="B4276">
        <v>18.3979933</v>
      </c>
      <c r="C4276" t="s">
        <v>12157</v>
      </c>
      <c r="D4276" t="s">
        <v>74</v>
      </c>
      <c r="E4276" t="s">
        <v>12158</v>
      </c>
      <c r="G4276" t="s">
        <v>12156</v>
      </c>
      <c r="H4276" t="s">
        <v>12144</v>
      </c>
      <c r="I4276">
        <v>959</v>
      </c>
      <c r="J4276" t="s">
        <v>12156</v>
      </c>
      <c r="K4276" t="s">
        <v>12145</v>
      </c>
      <c r="L4276">
        <v>72</v>
      </c>
      <c r="M4276">
        <v>21</v>
      </c>
      <c r="N4276" s="2">
        <v>72021</v>
      </c>
      <c r="O4276">
        <v>146</v>
      </c>
      <c r="P4276">
        <v>146</v>
      </c>
      <c r="Q4276">
        <v>6</v>
      </c>
      <c r="R4276">
        <v>6</v>
      </c>
      <c r="S4276">
        <v>0</v>
      </c>
      <c r="T4276">
        <v>0.84781384468078602</v>
      </c>
      <c r="U4276">
        <v>0</v>
      </c>
      <c r="V4276">
        <v>2</v>
      </c>
    </row>
    <row r="4277" spans="1:22" x14ac:dyDescent="0.25">
      <c r="A4277">
        <v>-66.1532949999999</v>
      </c>
      <c r="B4277">
        <v>18.366244999999999</v>
      </c>
      <c r="C4277" t="s">
        <v>12159</v>
      </c>
      <c r="D4277" t="s">
        <v>74</v>
      </c>
      <c r="E4277" t="s">
        <v>12160</v>
      </c>
      <c r="G4277" t="s">
        <v>12156</v>
      </c>
      <c r="H4277" t="s">
        <v>12144</v>
      </c>
      <c r="I4277">
        <v>956</v>
      </c>
      <c r="J4277" t="s">
        <v>12156</v>
      </c>
      <c r="K4277" t="s">
        <v>12145</v>
      </c>
      <c r="L4277">
        <v>72</v>
      </c>
      <c r="M4277">
        <v>21</v>
      </c>
      <c r="N4277" s="2">
        <v>72021</v>
      </c>
      <c r="O4277">
        <v>102</v>
      </c>
      <c r="P4277">
        <v>102</v>
      </c>
      <c r="Q4277">
        <v>18</v>
      </c>
      <c r="R4277">
        <v>18</v>
      </c>
      <c r="S4277">
        <v>0</v>
      </c>
      <c r="T4277">
        <v>0.30026859045028598</v>
      </c>
      <c r="U4277">
        <v>0</v>
      </c>
      <c r="V4277">
        <v>2</v>
      </c>
    </row>
    <row r="4278" spans="1:22" x14ac:dyDescent="0.25">
      <c r="A4278">
        <v>-66.147278799999896</v>
      </c>
      <c r="B4278">
        <v>18.397711699999999</v>
      </c>
      <c r="C4278" t="s">
        <v>12161</v>
      </c>
      <c r="D4278" t="s">
        <v>74</v>
      </c>
      <c r="E4278" t="s">
        <v>12162</v>
      </c>
      <c r="G4278" t="s">
        <v>12156</v>
      </c>
      <c r="H4278" t="s">
        <v>12144</v>
      </c>
      <c r="I4278">
        <v>961</v>
      </c>
      <c r="J4278" t="s">
        <v>12156</v>
      </c>
      <c r="K4278" t="s">
        <v>12145</v>
      </c>
      <c r="L4278">
        <v>72</v>
      </c>
      <c r="M4278">
        <v>21</v>
      </c>
      <c r="N4278" s="2">
        <v>72021</v>
      </c>
      <c r="O4278">
        <v>336</v>
      </c>
      <c r="P4278">
        <v>336</v>
      </c>
      <c r="Q4278">
        <v>39</v>
      </c>
      <c r="R4278">
        <v>39</v>
      </c>
      <c r="S4278">
        <v>0</v>
      </c>
      <c r="T4278">
        <v>0.75010597705840998</v>
      </c>
      <c r="U4278">
        <v>0</v>
      </c>
      <c r="V4278">
        <v>3</v>
      </c>
    </row>
    <row r="4279" spans="1:22" x14ac:dyDescent="0.25">
      <c r="A4279">
        <v>-66.045019999999894</v>
      </c>
      <c r="B4279">
        <v>18.233927000000001</v>
      </c>
      <c r="C4279" t="s">
        <v>12163</v>
      </c>
      <c r="D4279" t="s">
        <v>74</v>
      </c>
      <c r="E4279" t="s">
        <v>12164</v>
      </c>
      <c r="G4279" t="s">
        <v>12165</v>
      </c>
      <c r="H4279" t="s">
        <v>12144</v>
      </c>
      <c r="I4279">
        <v>727</v>
      </c>
      <c r="J4279" t="s">
        <v>12165</v>
      </c>
      <c r="K4279" t="s">
        <v>12145</v>
      </c>
      <c r="L4279">
        <v>72</v>
      </c>
      <c r="M4279">
        <v>25</v>
      </c>
      <c r="N4279" s="2">
        <v>72025</v>
      </c>
      <c r="O4279">
        <v>225</v>
      </c>
      <c r="P4279">
        <v>225</v>
      </c>
      <c r="Q4279">
        <v>18</v>
      </c>
      <c r="R4279">
        <v>18</v>
      </c>
      <c r="S4279">
        <v>0</v>
      </c>
      <c r="T4279">
        <v>0.53003346920013406</v>
      </c>
      <c r="U4279">
        <v>0</v>
      </c>
      <c r="V4279">
        <v>2</v>
      </c>
    </row>
    <row r="4280" spans="1:22" x14ac:dyDescent="0.25">
      <c r="A4280">
        <v>-66.035699999999906</v>
      </c>
      <c r="B4280">
        <v>18.249300000000002</v>
      </c>
      <c r="C4280" t="s">
        <v>12166</v>
      </c>
      <c r="D4280" t="s">
        <v>74</v>
      </c>
      <c r="E4280" t="s">
        <v>12167</v>
      </c>
      <c r="G4280" t="s">
        <v>12165</v>
      </c>
      <c r="H4280" t="s">
        <v>12144</v>
      </c>
      <c r="I4280">
        <v>725</v>
      </c>
      <c r="J4280" t="s">
        <v>12165</v>
      </c>
      <c r="K4280" t="s">
        <v>12145</v>
      </c>
      <c r="L4280">
        <v>72</v>
      </c>
      <c r="M4280">
        <v>25</v>
      </c>
      <c r="N4280" s="2">
        <v>72025</v>
      </c>
      <c r="O4280">
        <v>440</v>
      </c>
      <c r="P4280">
        <v>440</v>
      </c>
      <c r="Q4280">
        <v>46</v>
      </c>
      <c r="R4280">
        <v>46</v>
      </c>
      <c r="S4280">
        <v>0</v>
      </c>
      <c r="T4280">
        <v>0.59415942430496205</v>
      </c>
      <c r="U4280">
        <v>0</v>
      </c>
      <c r="V4280">
        <v>4</v>
      </c>
    </row>
    <row r="4281" spans="1:22" x14ac:dyDescent="0.25">
      <c r="A4281">
        <v>-65.971832799999902</v>
      </c>
      <c r="B4281">
        <v>18.388589899999999</v>
      </c>
      <c r="C4281" t="s">
        <v>12168</v>
      </c>
      <c r="D4281" t="s">
        <v>74</v>
      </c>
      <c r="E4281" t="s">
        <v>12169</v>
      </c>
      <c r="F4281" t="s">
        <v>12170</v>
      </c>
      <c r="G4281" t="s">
        <v>12171</v>
      </c>
      <c r="H4281" t="s">
        <v>12144</v>
      </c>
      <c r="I4281">
        <v>984</v>
      </c>
      <c r="J4281" t="s">
        <v>12171</v>
      </c>
      <c r="K4281" t="s">
        <v>12145</v>
      </c>
      <c r="L4281">
        <v>72</v>
      </c>
      <c r="M4281">
        <v>31</v>
      </c>
      <c r="N4281" s="2">
        <v>72031</v>
      </c>
      <c r="O4281">
        <v>233</v>
      </c>
      <c r="P4281">
        <v>233</v>
      </c>
      <c r="Q4281">
        <v>8</v>
      </c>
      <c r="R4281">
        <v>8</v>
      </c>
      <c r="S4281">
        <v>15</v>
      </c>
      <c r="T4281">
        <v>0.54701626300811701</v>
      </c>
      <c r="U4281">
        <v>0</v>
      </c>
      <c r="V4281">
        <v>2</v>
      </c>
    </row>
    <row r="4282" spans="1:22" x14ac:dyDescent="0.25">
      <c r="C4282" t="s">
        <v>12172</v>
      </c>
      <c r="D4282" t="s">
        <v>74</v>
      </c>
      <c r="E4282" t="s">
        <v>12173</v>
      </c>
      <c r="G4282" t="s">
        <v>12174</v>
      </c>
      <c r="H4282" t="s">
        <v>12144</v>
      </c>
      <c r="I4282">
        <v>737</v>
      </c>
      <c r="O4282">
        <v>225</v>
      </c>
      <c r="P4282">
        <v>225</v>
      </c>
      <c r="Q4282">
        <v>35</v>
      </c>
      <c r="R4282">
        <v>35</v>
      </c>
      <c r="S4282">
        <v>0</v>
      </c>
      <c r="T4282">
        <v>0.63292539119720403</v>
      </c>
      <c r="U4282">
        <v>0</v>
      </c>
      <c r="V4282">
        <v>3</v>
      </c>
    </row>
    <row r="4283" spans="1:22" x14ac:dyDescent="0.25">
      <c r="A4283">
        <v>-65.653099999999895</v>
      </c>
      <c r="B4283">
        <v>18.335599999999999</v>
      </c>
      <c r="C4283" t="s">
        <v>12175</v>
      </c>
      <c r="D4283" t="s">
        <v>74</v>
      </c>
      <c r="E4283" t="s">
        <v>12176</v>
      </c>
      <c r="G4283" t="s">
        <v>12177</v>
      </c>
      <c r="H4283" t="s">
        <v>12144</v>
      </c>
      <c r="I4283">
        <v>738</v>
      </c>
      <c r="J4283" t="s">
        <v>12177</v>
      </c>
      <c r="K4283" t="s">
        <v>12145</v>
      </c>
      <c r="L4283">
        <v>72</v>
      </c>
      <c r="M4283">
        <v>53</v>
      </c>
      <c r="N4283" s="2">
        <v>72053</v>
      </c>
      <c r="O4283">
        <v>180</v>
      </c>
      <c r="P4283">
        <v>180</v>
      </c>
      <c r="Q4283">
        <v>17</v>
      </c>
      <c r="R4283">
        <v>17</v>
      </c>
      <c r="S4283">
        <v>0</v>
      </c>
      <c r="T4283">
        <v>0.23573820292949599</v>
      </c>
      <c r="U4283">
        <v>0</v>
      </c>
      <c r="V4283">
        <v>2</v>
      </c>
    </row>
    <row r="4284" spans="1:22" x14ac:dyDescent="0.25">
      <c r="C4284" t="s">
        <v>12178</v>
      </c>
      <c r="D4284" t="s">
        <v>74</v>
      </c>
      <c r="E4284" t="s">
        <v>12179</v>
      </c>
      <c r="G4284" t="s">
        <v>12180</v>
      </c>
      <c r="H4284" t="s">
        <v>12144</v>
      </c>
      <c r="I4284">
        <v>785</v>
      </c>
      <c r="O4284">
        <v>116</v>
      </c>
      <c r="P4284">
        <v>116</v>
      </c>
      <c r="Q4284">
        <v>6</v>
      </c>
      <c r="R4284">
        <v>6</v>
      </c>
      <c r="S4284">
        <v>0</v>
      </c>
      <c r="T4284">
        <v>0.63424658775329501</v>
      </c>
      <c r="U4284">
        <v>0</v>
      </c>
      <c r="V4284">
        <v>2</v>
      </c>
    </row>
    <row r="4285" spans="1:22" x14ac:dyDescent="0.25">
      <c r="A4285">
        <v>-65.825899999999905</v>
      </c>
      <c r="B4285">
        <v>18.150400000000001</v>
      </c>
      <c r="C4285" t="s">
        <v>12181</v>
      </c>
      <c r="D4285" t="s">
        <v>74</v>
      </c>
      <c r="E4285" t="s">
        <v>12182</v>
      </c>
      <c r="G4285" t="s">
        <v>12183</v>
      </c>
      <c r="H4285" t="s">
        <v>12144</v>
      </c>
      <c r="I4285">
        <v>791</v>
      </c>
      <c r="J4285" t="s">
        <v>12183</v>
      </c>
      <c r="K4285" t="s">
        <v>12145</v>
      </c>
      <c r="L4285">
        <v>72</v>
      </c>
      <c r="M4285">
        <v>69</v>
      </c>
      <c r="N4285" s="2">
        <v>72069</v>
      </c>
      <c r="O4285">
        <v>64</v>
      </c>
      <c r="P4285">
        <v>64</v>
      </c>
      <c r="Q4285">
        <v>6</v>
      </c>
      <c r="R4285">
        <v>6</v>
      </c>
      <c r="S4285">
        <v>0</v>
      </c>
      <c r="T4285">
        <v>0.62726885080337502</v>
      </c>
      <c r="U4285">
        <v>0</v>
      </c>
      <c r="V4285">
        <v>2</v>
      </c>
    </row>
    <row r="4286" spans="1:22" x14ac:dyDescent="0.25">
      <c r="A4286">
        <v>-65.834199999999896</v>
      </c>
      <c r="B4286">
        <v>18.153400000000001</v>
      </c>
      <c r="C4286" t="s">
        <v>12184</v>
      </c>
      <c r="D4286" t="s">
        <v>74</v>
      </c>
      <c r="E4286" t="s">
        <v>12185</v>
      </c>
      <c r="G4286" t="s">
        <v>12183</v>
      </c>
      <c r="H4286" t="s">
        <v>12144</v>
      </c>
      <c r="I4286">
        <v>791</v>
      </c>
      <c r="J4286" t="s">
        <v>12183</v>
      </c>
      <c r="K4286" t="s">
        <v>12145</v>
      </c>
      <c r="L4286">
        <v>72</v>
      </c>
      <c r="M4286">
        <v>69</v>
      </c>
      <c r="N4286" s="2">
        <v>72069</v>
      </c>
      <c r="O4286">
        <v>67</v>
      </c>
      <c r="P4286">
        <v>67</v>
      </c>
      <c r="Q4286">
        <v>4</v>
      </c>
      <c r="R4286">
        <v>4</v>
      </c>
      <c r="S4286">
        <v>0</v>
      </c>
      <c r="T4286">
        <v>0.67990183830261197</v>
      </c>
      <c r="U4286">
        <v>0</v>
      </c>
      <c r="V4286">
        <v>2</v>
      </c>
    </row>
    <row r="4287" spans="1:22" x14ac:dyDescent="0.25">
      <c r="A4287">
        <v>-65.836099999999902</v>
      </c>
      <c r="B4287">
        <v>18.155899999999999</v>
      </c>
      <c r="C4287" t="s">
        <v>12186</v>
      </c>
      <c r="D4287" t="s">
        <v>74</v>
      </c>
      <c r="E4287" t="s">
        <v>12187</v>
      </c>
      <c r="G4287" t="s">
        <v>12183</v>
      </c>
      <c r="H4287" t="s">
        <v>12144</v>
      </c>
      <c r="I4287">
        <v>791</v>
      </c>
      <c r="J4287" t="s">
        <v>12183</v>
      </c>
      <c r="K4287" t="s">
        <v>12145</v>
      </c>
      <c r="L4287">
        <v>72</v>
      </c>
      <c r="M4287">
        <v>69</v>
      </c>
      <c r="N4287" s="2">
        <v>72069</v>
      </c>
      <c r="O4287">
        <v>165</v>
      </c>
      <c r="P4287">
        <v>165</v>
      </c>
      <c r="Q4287">
        <v>29</v>
      </c>
      <c r="R4287">
        <v>29</v>
      </c>
      <c r="S4287">
        <v>0</v>
      </c>
      <c r="T4287">
        <v>0.14779576659202501</v>
      </c>
      <c r="U4287">
        <v>0</v>
      </c>
      <c r="V4287">
        <v>2</v>
      </c>
    </row>
    <row r="4288" spans="1:22" x14ac:dyDescent="0.25">
      <c r="A4288">
        <v>-66.822749699999903</v>
      </c>
      <c r="B4288">
        <v>18.179617700000001</v>
      </c>
      <c r="C4288" t="s">
        <v>12188</v>
      </c>
      <c r="D4288" t="s">
        <v>74</v>
      </c>
      <c r="E4288" t="s">
        <v>12189</v>
      </c>
      <c r="F4288" t="s">
        <v>12190</v>
      </c>
      <c r="G4288" t="s">
        <v>12191</v>
      </c>
      <c r="H4288" t="s">
        <v>12144</v>
      </c>
      <c r="I4288">
        <v>631</v>
      </c>
      <c r="J4288" t="s">
        <v>12192</v>
      </c>
      <c r="K4288" t="s">
        <v>12145</v>
      </c>
      <c r="L4288">
        <v>72</v>
      </c>
      <c r="M4288">
        <v>1</v>
      </c>
      <c r="N4288" s="2">
        <v>72001</v>
      </c>
      <c r="Q4288">
        <v>4</v>
      </c>
      <c r="R4288">
        <v>4</v>
      </c>
      <c r="U4288">
        <v>0</v>
      </c>
      <c r="V4288">
        <v>0</v>
      </c>
    </row>
    <row r="4289" spans="1:22" x14ac:dyDescent="0.25">
      <c r="A4289">
        <v>-66.481509699999904</v>
      </c>
      <c r="B4289">
        <v>18.434181200000001</v>
      </c>
      <c r="C4289" t="s">
        <v>12193</v>
      </c>
      <c r="D4289" t="s">
        <v>74</v>
      </c>
      <c r="E4289" t="s">
        <v>12194</v>
      </c>
      <c r="G4289" t="s">
        <v>12195</v>
      </c>
      <c r="H4289" t="s">
        <v>12144</v>
      </c>
      <c r="I4289">
        <v>674</v>
      </c>
      <c r="J4289" t="s">
        <v>12195</v>
      </c>
      <c r="K4289" t="s">
        <v>12145</v>
      </c>
      <c r="L4289">
        <v>72</v>
      </c>
      <c r="M4289">
        <v>91</v>
      </c>
      <c r="N4289" s="2">
        <v>72091</v>
      </c>
      <c r="O4289">
        <v>251</v>
      </c>
      <c r="P4289">
        <v>251</v>
      </c>
      <c r="Q4289">
        <v>20</v>
      </c>
      <c r="R4289">
        <v>20</v>
      </c>
      <c r="S4289">
        <v>0</v>
      </c>
      <c r="T4289">
        <v>0.719729304313659</v>
      </c>
      <c r="U4289">
        <v>0</v>
      </c>
      <c r="V4289">
        <v>3</v>
      </c>
    </row>
    <row r="4290" spans="1:22" x14ac:dyDescent="0.25">
      <c r="A4290">
        <v>-66.472349899999898</v>
      </c>
      <c r="B4290">
        <v>18.432700400000002</v>
      </c>
      <c r="C4290" t="s">
        <v>12196</v>
      </c>
      <c r="D4290" t="s">
        <v>74</v>
      </c>
      <c r="E4290" t="s">
        <v>12197</v>
      </c>
      <c r="G4290" t="s">
        <v>12195</v>
      </c>
      <c r="H4290" t="s">
        <v>12144</v>
      </c>
      <c r="I4290">
        <v>674</v>
      </c>
      <c r="J4290" t="s">
        <v>12195</v>
      </c>
      <c r="K4290" t="s">
        <v>12145</v>
      </c>
      <c r="L4290">
        <v>72</v>
      </c>
      <c r="M4290">
        <v>91</v>
      </c>
      <c r="N4290" s="2">
        <v>72091</v>
      </c>
      <c r="O4290">
        <v>262</v>
      </c>
      <c r="P4290">
        <v>262</v>
      </c>
      <c r="Q4290">
        <v>8</v>
      </c>
      <c r="R4290">
        <v>8</v>
      </c>
      <c r="S4290">
        <v>0</v>
      </c>
      <c r="T4290">
        <v>0.85450172424316395</v>
      </c>
      <c r="U4290">
        <v>0</v>
      </c>
      <c r="V4290">
        <v>2</v>
      </c>
    </row>
    <row r="4291" spans="1:22" x14ac:dyDescent="0.25">
      <c r="C4291" t="s">
        <v>12198</v>
      </c>
      <c r="D4291" t="s">
        <v>74</v>
      </c>
      <c r="E4291" t="s">
        <v>12199</v>
      </c>
      <c r="G4291" t="s">
        <v>12200</v>
      </c>
      <c r="H4291" t="s">
        <v>12144</v>
      </c>
      <c r="I4291">
        <v>681</v>
      </c>
      <c r="O4291">
        <v>118</v>
      </c>
      <c r="P4291">
        <v>118</v>
      </c>
      <c r="Q4291">
        <v>4</v>
      </c>
      <c r="R4291">
        <v>4</v>
      </c>
      <c r="S4291">
        <v>8</v>
      </c>
      <c r="T4291">
        <v>0.68439751863479603</v>
      </c>
      <c r="U4291">
        <v>0</v>
      </c>
      <c r="V4291">
        <v>2</v>
      </c>
    </row>
    <row r="4292" spans="1:22" x14ac:dyDescent="0.25">
      <c r="C4292" t="s">
        <v>12201</v>
      </c>
      <c r="D4292" t="s">
        <v>74</v>
      </c>
      <c r="E4292" t="s">
        <v>12202</v>
      </c>
      <c r="G4292" t="s">
        <v>12200</v>
      </c>
      <c r="H4292" t="s">
        <v>12144</v>
      </c>
      <c r="I4292">
        <v>681</v>
      </c>
      <c r="O4292">
        <v>192</v>
      </c>
      <c r="P4292">
        <v>192</v>
      </c>
      <c r="Q4292">
        <v>31</v>
      </c>
      <c r="R4292">
        <v>31</v>
      </c>
      <c r="S4292">
        <v>0</v>
      </c>
      <c r="T4292">
        <v>0.63886988162994296</v>
      </c>
      <c r="U4292">
        <v>0</v>
      </c>
      <c r="V4292">
        <v>3</v>
      </c>
    </row>
    <row r="4293" spans="1:22" x14ac:dyDescent="0.25">
      <c r="A4293">
        <v>-67.119219199999904</v>
      </c>
      <c r="B4293">
        <v>18.1868275</v>
      </c>
      <c r="C4293" t="s">
        <v>12203</v>
      </c>
      <c r="D4293" t="s">
        <v>74</v>
      </c>
      <c r="E4293" t="s">
        <v>12204</v>
      </c>
      <c r="G4293" t="s">
        <v>12200</v>
      </c>
      <c r="H4293" t="s">
        <v>12144</v>
      </c>
      <c r="I4293">
        <v>681</v>
      </c>
      <c r="J4293" t="s">
        <v>12200</v>
      </c>
      <c r="K4293" t="s">
        <v>12145</v>
      </c>
      <c r="L4293">
        <v>72</v>
      </c>
      <c r="M4293">
        <v>97</v>
      </c>
      <c r="N4293" s="2">
        <v>72097</v>
      </c>
      <c r="O4293">
        <v>158</v>
      </c>
      <c r="P4293">
        <v>158</v>
      </c>
      <c r="Q4293">
        <v>9</v>
      </c>
      <c r="R4293">
        <v>9</v>
      </c>
      <c r="S4293">
        <v>0</v>
      </c>
      <c r="T4293">
        <v>0.40665856003761203</v>
      </c>
      <c r="U4293">
        <v>0</v>
      </c>
      <c r="V4293">
        <v>2</v>
      </c>
    </row>
    <row r="4294" spans="1:22" x14ac:dyDescent="0.25">
      <c r="A4294">
        <v>-67.109499999999898</v>
      </c>
      <c r="B4294">
        <v>18.3901</v>
      </c>
      <c r="C4294" t="s">
        <v>12205</v>
      </c>
      <c r="D4294" t="s">
        <v>74</v>
      </c>
      <c r="E4294" t="s">
        <v>12206</v>
      </c>
      <c r="G4294" t="s">
        <v>12207</v>
      </c>
      <c r="H4294" t="s">
        <v>12144</v>
      </c>
      <c r="I4294">
        <v>676</v>
      </c>
      <c r="J4294" t="s">
        <v>12207</v>
      </c>
      <c r="K4294" t="s">
        <v>12145</v>
      </c>
      <c r="L4294">
        <v>72</v>
      </c>
      <c r="M4294">
        <v>99</v>
      </c>
      <c r="N4294" s="2">
        <v>72099</v>
      </c>
      <c r="O4294">
        <v>106</v>
      </c>
      <c r="P4294">
        <v>106</v>
      </c>
      <c r="Q4294">
        <v>7</v>
      </c>
      <c r="R4294">
        <v>7</v>
      </c>
      <c r="S4294">
        <v>0</v>
      </c>
      <c r="T4294">
        <v>0.468053758144378</v>
      </c>
      <c r="U4294">
        <v>0</v>
      </c>
      <c r="V4294">
        <v>2</v>
      </c>
    </row>
    <row r="4295" spans="1:22" x14ac:dyDescent="0.25">
      <c r="A4295">
        <v>-66.599499999999907</v>
      </c>
      <c r="B4295">
        <v>18.026</v>
      </c>
      <c r="C4295" t="s">
        <v>12208</v>
      </c>
      <c r="D4295" t="s">
        <v>74</v>
      </c>
      <c r="E4295" t="s">
        <v>12209</v>
      </c>
      <c r="G4295" t="s">
        <v>12210</v>
      </c>
      <c r="H4295" t="s">
        <v>12144</v>
      </c>
      <c r="I4295">
        <v>716</v>
      </c>
      <c r="J4295" t="s">
        <v>12210</v>
      </c>
      <c r="K4295" t="s">
        <v>12145</v>
      </c>
      <c r="L4295">
        <v>72</v>
      </c>
      <c r="M4295">
        <v>113</v>
      </c>
      <c r="N4295" s="2">
        <v>72113</v>
      </c>
      <c r="O4295">
        <v>315</v>
      </c>
      <c r="P4295">
        <v>315</v>
      </c>
      <c r="Q4295">
        <v>50</v>
      </c>
      <c r="R4295">
        <v>50</v>
      </c>
      <c r="S4295">
        <v>0</v>
      </c>
      <c r="T4295">
        <v>0.71189391613006503</v>
      </c>
      <c r="U4295">
        <v>0</v>
      </c>
      <c r="V4295">
        <v>3</v>
      </c>
    </row>
    <row r="4296" spans="1:22" x14ac:dyDescent="0.25">
      <c r="C4296" t="s">
        <v>12211</v>
      </c>
      <c r="D4296" t="s">
        <v>74</v>
      </c>
      <c r="E4296" t="s">
        <v>12212</v>
      </c>
      <c r="G4296" t="s">
        <v>12210</v>
      </c>
      <c r="H4296" t="s">
        <v>12144</v>
      </c>
      <c r="I4296">
        <v>733</v>
      </c>
      <c r="O4296">
        <v>86</v>
      </c>
      <c r="P4296">
        <v>86</v>
      </c>
      <c r="Q4296">
        <v>15</v>
      </c>
      <c r="R4296">
        <v>15</v>
      </c>
      <c r="U4296">
        <v>0</v>
      </c>
      <c r="V4296">
        <v>0</v>
      </c>
    </row>
    <row r="4297" spans="1:22" x14ac:dyDescent="0.25">
      <c r="A4297">
        <v>-66.5474999999999</v>
      </c>
      <c r="B4297">
        <v>18.049199999999999</v>
      </c>
      <c r="C4297" t="s">
        <v>12213</v>
      </c>
      <c r="D4297" t="s">
        <v>74</v>
      </c>
      <c r="E4297" t="s">
        <v>12214</v>
      </c>
      <c r="G4297" t="s">
        <v>12215</v>
      </c>
      <c r="H4297" t="s">
        <v>12144</v>
      </c>
      <c r="I4297">
        <v>780</v>
      </c>
      <c r="J4297" t="s">
        <v>12210</v>
      </c>
      <c r="K4297" t="s">
        <v>12145</v>
      </c>
      <c r="L4297">
        <v>72</v>
      </c>
      <c r="M4297">
        <v>113</v>
      </c>
      <c r="N4297" s="2">
        <v>72113</v>
      </c>
      <c r="O4297">
        <v>157</v>
      </c>
      <c r="P4297">
        <v>157</v>
      </c>
      <c r="Q4297">
        <v>35</v>
      </c>
      <c r="R4297">
        <v>35</v>
      </c>
      <c r="S4297">
        <v>12</v>
      </c>
      <c r="T4297">
        <v>0.56448829174041704</v>
      </c>
      <c r="U4297">
        <v>0</v>
      </c>
      <c r="V4297">
        <v>2</v>
      </c>
    </row>
    <row r="4298" spans="1:22" x14ac:dyDescent="0.25">
      <c r="A4298">
        <v>-66.618017599999902</v>
      </c>
      <c r="B4298">
        <v>17.997021400000001</v>
      </c>
      <c r="C4298" t="s">
        <v>12216</v>
      </c>
      <c r="D4298" t="s">
        <v>74</v>
      </c>
      <c r="E4298" t="s">
        <v>12217</v>
      </c>
      <c r="G4298" t="s">
        <v>12210</v>
      </c>
      <c r="H4298" t="s">
        <v>12144</v>
      </c>
      <c r="I4298">
        <v>717</v>
      </c>
      <c r="J4298" t="s">
        <v>12210</v>
      </c>
      <c r="K4298" t="s">
        <v>12145</v>
      </c>
      <c r="L4298">
        <v>72</v>
      </c>
      <c r="M4298">
        <v>113</v>
      </c>
      <c r="N4298" s="2">
        <v>72113</v>
      </c>
      <c r="O4298">
        <v>183</v>
      </c>
      <c r="P4298">
        <v>183</v>
      </c>
      <c r="Q4298">
        <v>16</v>
      </c>
      <c r="R4298">
        <v>16</v>
      </c>
      <c r="S4298">
        <v>10</v>
      </c>
      <c r="T4298">
        <v>0.53230029344558705</v>
      </c>
      <c r="U4298">
        <v>0</v>
      </c>
      <c r="V4298">
        <v>2</v>
      </c>
    </row>
    <row r="4299" spans="1:22" x14ac:dyDescent="0.25">
      <c r="A4299">
        <v>-66.602142299999898</v>
      </c>
      <c r="B4299">
        <v>18.004674300000001</v>
      </c>
      <c r="C4299" t="s">
        <v>12218</v>
      </c>
      <c r="D4299" t="s">
        <v>74</v>
      </c>
      <c r="E4299" t="s">
        <v>12219</v>
      </c>
      <c r="G4299" t="s">
        <v>12210</v>
      </c>
      <c r="H4299" t="s">
        <v>12144</v>
      </c>
      <c r="I4299">
        <v>717</v>
      </c>
      <c r="J4299" t="s">
        <v>12210</v>
      </c>
      <c r="K4299" t="s">
        <v>12145</v>
      </c>
      <c r="L4299">
        <v>72</v>
      </c>
      <c r="M4299">
        <v>113</v>
      </c>
      <c r="N4299" s="2">
        <v>72113</v>
      </c>
      <c r="O4299">
        <v>107</v>
      </c>
      <c r="P4299">
        <v>107</v>
      </c>
      <c r="Q4299">
        <v>10</v>
      </c>
      <c r="R4299">
        <v>10</v>
      </c>
      <c r="S4299">
        <v>0</v>
      </c>
      <c r="T4299">
        <v>0.68869543075561501</v>
      </c>
      <c r="U4299">
        <v>0</v>
      </c>
      <c r="V4299">
        <v>2</v>
      </c>
    </row>
    <row r="4300" spans="1:22" x14ac:dyDescent="0.25">
      <c r="A4300">
        <v>-67.038288599999902</v>
      </c>
      <c r="B4300">
        <v>18.0988246</v>
      </c>
      <c r="C4300" t="s">
        <v>12220</v>
      </c>
      <c r="D4300" t="s">
        <v>74</v>
      </c>
      <c r="E4300" t="s">
        <v>12221</v>
      </c>
      <c r="G4300" t="s">
        <v>12222</v>
      </c>
      <c r="H4300" t="s">
        <v>12144</v>
      </c>
      <c r="I4300">
        <v>683</v>
      </c>
      <c r="J4300" t="s">
        <v>12222</v>
      </c>
      <c r="K4300" t="s">
        <v>12145</v>
      </c>
      <c r="L4300">
        <v>72</v>
      </c>
      <c r="M4300">
        <v>125</v>
      </c>
      <c r="N4300" s="2">
        <v>72125</v>
      </c>
      <c r="O4300">
        <v>167</v>
      </c>
      <c r="P4300">
        <v>167</v>
      </c>
      <c r="Q4300">
        <v>12</v>
      </c>
      <c r="R4300">
        <v>12</v>
      </c>
      <c r="S4300">
        <v>12</v>
      </c>
      <c r="T4300">
        <v>0.60928553342819203</v>
      </c>
      <c r="U4300">
        <v>0</v>
      </c>
      <c r="V4300">
        <v>2</v>
      </c>
    </row>
    <row r="4301" spans="1:22" x14ac:dyDescent="0.25">
      <c r="A4301">
        <v>-67.039699999999897</v>
      </c>
      <c r="B4301">
        <v>18.081800000000001</v>
      </c>
      <c r="C4301" t="s">
        <v>12223</v>
      </c>
      <c r="D4301" t="s">
        <v>74</v>
      </c>
      <c r="E4301" t="s">
        <v>12224</v>
      </c>
      <c r="G4301" t="s">
        <v>12222</v>
      </c>
      <c r="H4301" t="s">
        <v>12144</v>
      </c>
      <c r="I4301">
        <v>683</v>
      </c>
      <c r="J4301" t="s">
        <v>12222</v>
      </c>
      <c r="K4301" t="s">
        <v>12145</v>
      </c>
      <c r="L4301">
        <v>72</v>
      </c>
      <c r="M4301">
        <v>125</v>
      </c>
      <c r="N4301" s="2">
        <v>72125</v>
      </c>
      <c r="O4301">
        <v>65</v>
      </c>
      <c r="P4301">
        <v>65</v>
      </c>
      <c r="Q4301">
        <v>6</v>
      </c>
      <c r="R4301">
        <v>6</v>
      </c>
      <c r="S4301">
        <v>0</v>
      </c>
      <c r="T4301">
        <v>0.50356161594390803</v>
      </c>
      <c r="U4301">
        <v>0</v>
      </c>
      <c r="V4301">
        <v>2</v>
      </c>
    </row>
    <row r="4302" spans="1:22" x14ac:dyDescent="0.25">
      <c r="A4302">
        <v>-66.093502099999895</v>
      </c>
      <c r="B4302">
        <v>18.395009900000002</v>
      </c>
      <c r="C4302" t="s">
        <v>12225</v>
      </c>
      <c r="D4302" t="s">
        <v>74</v>
      </c>
      <c r="E4302" t="s">
        <v>12226</v>
      </c>
      <c r="G4302" t="s">
        <v>7545</v>
      </c>
      <c r="H4302" t="s">
        <v>12144</v>
      </c>
      <c r="I4302">
        <v>935</v>
      </c>
      <c r="J4302" t="s">
        <v>7545</v>
      </c>
      <c r="K4302" t="s">
        <v>12145</v>
      </c>
      <c r="L4302">
        <v>72</v>
      </c>
      <c r="M4302">
        <v>127</v>
      </c>
      <c r="N4302" s="2">
        <v>72127</v>
      </c>
      <c r="O4302">
        <v>68</v>
      </c>
      <c r="P4302">
        <v>68</v>
      </c>
      <c r="Q4302">
        <v>68</v>
      </c>
      <c r="R4302">
        <v>68</v>
      </c>
      <c r="S4302">
        <v>0</v>
      </c>
      <c r="T4302">
        <v>0.86248993873596103</v>
      </c>
      <c r="U4302">
        <v>0</v>
      </c>
      <c r="V4302">
        <v>2</v>
      </c>
    </row>
    <row r="4303" spans="1:22" x14ac:dyDescent="0.25">
      <c r="A4303">
        <v>-66.055478099999902</v>
      </c>
      <c r="B4303">
        <v>18.419500500000002</v>
      </c>
      <c r="C4303" t="s">
        <v>12227</v>
      </c>
      <c r="D4303" t="s">
        <v>74</v>
      </c>
      <c r="E4303" t="s">
        <v>12228</v>
      </c>
      <c r="G4303" t="s">
        <v>12229</v>
      </c>
      <c r="H4303" t="s">
        <v>12144</v>
      </c>
      <c r="I4303">
        <v>917</v>
      </c>
      <c r="J4303" t="s">
        <v>7545</v>
      </c>
      <c r="K4303" t="s">
        <v>12145</v>
      </c>
      <c r="L4303">
        <v>72</v>
      </c>
      <c r="M4303">
        <v>127</v>
      </c>
      <c r="N4303" s="2">
        <v>72127</v>
      </c>
      <c r="O4303">
        <v>111</v>
      </c>
      <c r="P4303">
        <v>111</v>
      </c>
      <c r="Q4303">
        <v>6</v>
      </c>
      <c r="R4303">
        <v>6</v>
      </c>
      <c r="S4303">
        <v>0</v>
      </c>
      <c r="T4303">
        <v>0.45360976457595797</v>
      </c>
      <c r="U4303">
        <v>0</v>
      </c>
      <c r="V4303">
        <v>2</v>
      </c>
    </row>
    <row r="4304" spans="1:22" x14ac:dyDescent="0.25">
      <c r="A4304">
        <v>-66.1057243999999</v>
      </c>
      <c r="B4304">
        <v>18.466224</v>
      </c>
      <c r="C4304" t="s">
        <v>12230</v>
      </c>
      <c r="D4304" t="s">
        <v>74</v>
      </c>
      <c r="E4304" t="s">
        <v>12231</v>
      </c>
      <c r="G4304" t="s">
        <v>7545</v>
      </c>
      <c r="H4304" t="s">
        <v>12144</v>
      </c>
      <c r="I4304">
        <v>936</v>
      </c>
      <c r="J4304" t="s">
        <v>7545</v>
      </c>
      <c r="K4304" t="s">
        <v>12145</v>
      </c>
      <c r="L4304">
        <v>72</v>
      </c>
      <c r="M4304">
        <v>127</v>
      </c>
      <c r="N4304" s="2">
        <v>72127</v>
      </c>
      <c r="O4304">
        <v>164</v>
      </c>
      <c r="P4304">
        <v>164</v>
      </c>
      <c r="Q4304">
        <v>50</v>
      </c>
      <c r="R4304">
        <v>50</v>
      </c>
      <c r="S4304">
        <v>0</v>
      </c>
      <c r="T4304">
        <v>0.48828935623168901</v>
      </c>
      <c r="U4304">
        <v>0</v>
      </c>
      <c r="V4304">
        <v>2</v>
      </c>
    </row>
    <row r="4305" spans="1:22" x14ac:dyDescent="0.25">
      <c r="A4305">
        <v>-66.004895499999904</v>
      </c>
      <c r="B4305">
        <v>18.392911900000001</v>
      </c>
      <c r="C4305" t="s">
        <v>12232</v>
      </c>
      <c r="D4305" t="s">
        <v>74</v>
      </c>
      <c r="E4305" t="s">
        <v>12233</v>
      </c>
      <c r="F4305" t="s">
        <v>12234</v>
      </c>
      <c r="G4305" t="s">
        <v>12235</v>
      </c>
      <c r="H4305" t="s">
        <v>12144</v>
      </c>
      <c r="I4305">
        <v>928</v>
      </c>
      <c r="J4305" t="s">
        <v>7545</v>
      </c>
      <c r="K4305" t="s">
        <v>12145</v>
      </c>
      <c r="L4305">
        <v>72</v>
      </c>
      <c r="M4305">
        <v>127</v>
      </c>
      <c r="N4305" s="2">
        <v>72127</v>
      </c>
      <c r="O4305">
        <v>51</v>
      </c>
      <c r="P4305">
        <v>51</v>
      </c>
      <c r="Q4305">
        <v>9</v>
      </c>
      <c r="R4305">
        <v>9</v>
      </c>
      <c r="T4305">
        <v>0.26482075452804499</v>
      </c>
      <c r="U4305">
        <v>0</v>
      </c>
      <c r="V4305">
        <v>2</v>
      </c>
    </row>
    <row r="4306" spans="1:22" x14ac:dyDescent="0.25">
      <c r="A4306">
        <v>-66.080399999999898</v>
      </c>
      <c r="B4306">
        <v>18.3919</v>
      </c>
      <c r="C4306" t="s">
        <v>12236</v>
      </c>
      <c r="D4306" t="s">
        <v>23</v>
      </c>
      <c r="E4306" t="s">
        <v>12237</v>
      </c>
      <c r="G4306" t="s">
        <v>7545</v>
      </c>
      <c r="H4306" t="s">
        <v>12144</v>
      </c>
      <c r="I4306">
        <v>921</v>
      </c>
      <c r="J4306" t="s">
        <v>7545</v>
      </c>
      <c r="K4306" t="s">
        <v>12145</v>
      </c>
      <c r="L4306">
        <v>72</v>
      </c>
      <c r="M4306">
        <v>127</v>
      </c>
      <c r="N4306" s="2">
        <v>72127</v>
      </c>
      <c r="Q4306">
        <v>4</v>
      </c>
      <c r="R4306">
        <v>4</v>
      </c>
      <c r="U4306">
        <v>0</v>
      </c>
      <c r="V4306">
        <v>2</v>
      </c>
    </row>
    <row r="4307" spans="1:22" x14ac:dyDescent="0.25">
      <c r="A4307">
        <v>-66.075389299999898</v>
      </c>
      <c r="B4307">
        <v>18.394685299999999</v>
      </c>
      <c r="C4307" t="s">
        <v>12238</v>
      </c>
      <c r="D4307" t="s">
        <v>74</v>
      </c>
      <c r="E4307" t="s">
        <v>12239</v>
      </c>
      <c r="G4307" t="s">
        <v>7545</v>
      </c>
      <c r="H4307" t="s">
        <v>12144</v>
      </c>
      <c r="I4307">
        <v>921</v>
      </c>
      <c r="J4307" t="s">
        <v>7545</v>
      </c>
      <c r="K4307" t="s">
        <v>12145</v>
      </c>
      <c r="L4307">
        <v>72</v>
      </c>
      <c r="M4307">
        <v>127</v>
      </c>
      <c r="N4307" s="2">
        <v>72127</v>
      </c>
      <c r="O4307">
        <v>215</v>
      </c>
      <c r="P4307">
        <v>215</v>
      </c>
      <c r="Q4307">
        <v>15</v>
      </c>
      <c r="R4307">
        <v>15</v>
      </c>
      <c r="S4307">
        <v>0</v>
      </c>
      <c r="T4307">
        <v>0.786607205867767</v>
      </c>
      <c r="U4307">
        <v>0</v>
      </c>
      <c r="V4307">
        <v>2</v>
      </c>
    </row>
    <row r="4308" spans="1:22" x14ac:dyDescent="0.25">
      <c r="C4308" t="s">
        <v>12240</v>
      </c>
      <c r="D4308" t="s">
        <v>74</v>
      </c>
      <c r="E4308" t="s">
        <v>12241</v>
      </c>
      <c r="G4308" t="s">
        <v>7545</v>
      </c>
      <c r="H4308" t="s">
        <v>12144</v>
      </c>
      <c r="I4308">
        <v>923</v>
      </c>
      <c r="O4308">
        <v>125</v>
      </c>
      <c r="P4308">
        <v>125</v>
      </c>
      <c r="Q4308">
        <v>10</v>
      </c>
      <c r="R4308">
        <v>10</v>
      </c>
      <c r="S4308">
        <v>0</v>
      </c>
      <c r="T4308">
        <v>0.71912330389022805</v>
      </c>
      <c r="U4308">
        <v>0</v>
      </c>
      <c r="V4308">
        <v>2</v>
      </c>
    </row>
    <row r="4309" spans="1:22" x14ac:dyDescent="0.25">
      <c r="C4309" t="s">
        <v>12242</v>
      </c>
      <c r="D4309" t="s">
        <v>74</v>
      </c>
      <c r="E4309" t="s">
        <v>12243</v>
      </c>
      <c r="G4309" t="s">
        <v>7545</v>
      </c>
      <c r="H4309" t="s">
        <v>12144</v>
      </c>
      <c r="I4309">
        <v>922</v>
      </c>
      <c r="O4309">
        <v>132</v>
      </c>
      <c r="P4309">
        <v>132</v>
      </c>
      <c r="Q4309">
        <v>6</v>
      </c>
      <c r="R4309">
        <v>6</v>
      </c>
      <c r="S4309">
        <v>0</v>
      </c>
      <c r="T4309">
        <v>0.52700293064117398</v>
      </c>
      <c r="U4309">
        <v>0</v>
      </c>
      <c r="V4309">
        <v>2</v>
      </c>
    </row>
    <row r="4310" spans="1:22" x14ac:dyDescent="0.25">
      <c r="A4310">
        <v>-66.060532999999893</v>
      </c>
      <c r="B4310">
        <v>18.410461999999999</v>
      </c>
      <c r="C4310" t="s">
        <v>12244</v>
      </c>
      <c r="D4310" t="s">
        <v>74</v>
      </c>
      <c r="E4310" t="s">
        <v>12245</v>
      </c>
      <c r="F4310" t="s">
        <v>12246</v>
      </c>
      <c r="G4310" t="s">
        <v>12247</v>
      </c>
      <c r="H4310" t="s">
        <v>12144</v>
      </c>
      <c r="I4310">
        <v>910</v>
      </c>
      <c r="J4310" t="s">
        <v>7545</v>
      </c>
      <c r="K4310" t="s">
        <v>12145</v>
      </c>
      <c r="L4310">
        <v>72</v>
      </c>
      <c r="M4310">
        <v>127</v>
      </c>
      <c r="N4310" s="2">
        <v>72127</v>
      </c>
      <c r="O4310">
        <v>199</v>
      </c>
      <c r="P4310">
        <v>199</v>
      </c>
      <c r="Q4310">
        <v>21</v>
      </c>
      <c r="R4310">
        <v>21</v>
      </c>
      <c r="S4310">
        <v>5</v>
      </c>
      <c r="T4310">
        <v>0.70947891473770097</v>
      </c>
      <c r="U4310">
        <v>0</v>
      </c>
      <c r="V4310">
        <v>2</v>
      </c>
    </row>
    <row r="4311" spans="1:22" x14ac:dyDescent="0.25">
      <c r="A4311">
        <v>-66.075389299999898</v>
      </c>
      <c r="B4311">
        <v>18.394685299999999</v>
      </c>
      <c r="C4311" t="s">
        <v>12248</v>
      </c>
      <c r="D4311" t="s">
        <v>74</v>
      </c>
      <c r="E4311" t="s">
        <v>12239</v>
      </c>
      <c r="G4311" t="s">
        <v>7545</v>
      </c>
      <c r="H4311" t="s">
        <v>12144</v>
      </c>
      <c r="I4311">
        <v>921</v>
      </c>
      <c r="J4311" t="s">
        <v>7545</v>
      </c>
      <c r="K4311" t="s">
        <v>12145</v>
      </c>
      <c r="L4311">
        <v>72</v>
      </c>
      <c r="M4311">
        <v>127</v>
      </c>
      <c r="N4311" s="2">
        <v>72127</v>
      </c>
      <c r="O4311">
        <v>174</v>
      </c>
      <c r="P4311">
        <v>174</v>
      </c>
      <c r="Q4311">
        <v>30</v>
      </c>
      <c r="R4311">
        <v>30</v>
      </c>
      <c r="S4311">
        <v>0</v>
      </c>
      <c r="T4311">
        <v>0.45898282527923501</v>
      </c>
      <c r="U4311">
        <v>0</v>
      </c>
      <c r="V4311">
        <v>2</v>
      </c>
    </row>
    <row r="4312" spans="1:22" x14ac:dyDescent="0.25">
      <c r="A4312">
        <v>-66.051693999999898</v>
      </c>
      <c r="B4312">
        <v>18.409198</v>
      </c>
      <c r="C4312" t="s">
        <v>12249</v>
      </c>
      <c r="D4312" t="s">
        <v>74</v>
      </c>
      <c r="E4312" t="s">
        <v>12250</v>
      </c>
      <c r="F4312" t="s">
        <v>12251</v>
      </c>
      <c r="G4312" t="s">
        <v>12229</v>
      </c>
      <c r="H4312" t="s">
        <v>12144</v>
      </c>
      <c r="I4312">
        <v>919</v>
      </c>
      <c r="J4312" t="s">
        <v>7545</v>
      </c>
      <c r="K4312" t="s">
        <v>12145</v>
      </c>
      <c r="L4312">
        <v>72</v>
      </c>
      <c r="M4312">
        <v>127</v>
      </c>
      <c r="N4312" s="2">
        <v>72127</v>
      </c>
      <c r="O4312">
        <v>477</v>
      </c>
      <c r="P4312">
        <v>477</v>
      </c>
      <c r="Q4312">
        <v>17</v>
      </c>
      <c r="R4312">
        <v>17</v>
      </c>
      <c r="S4312">
        <v>29</v>
      </c>
      <c r="T4312">
        <v>0.64505898952484098</v>
      </c>
      <c r="U4312">
        <v>0</v>
      </c>
      <c r="V4312">
        <v>4</v>
      </c>
    </row>
    <row r="4313" spans="1:22" x14ac:dyDescent="0.25">
      <c r="A4313">
        <v>-66.073799999999906</v>
      </c>
      <c r="B4313">
        <v>18.445799999999998</v>
      </c>
      <c r="C4313" t="s">
        <v>12252</v>
      </c>
      <c r="D4313" t="s">
        <v>74</v>
      </c>
      <c r="E4313" t="s">
        <v>12253</v>
      </c>
      <c r="G4313" t="s">
        <v>7545</v>
      </c>
      <c r="H4313" t="s">
        <v>12144</v>
      </c>
      <c r="I4313">
        <v>909</v>
      </c>
      <c r="J4313" t="s">
        <v>7545</v>
      </c>
      <c r="K4313" t="s">
        <v>12145</v>
      </c>
      <c r="L4313">
        <v>72</v>
      </c>
      <c r="M4313">
        <v>127</v>
      </c>
      <c r="N4313" s="2">
        <v>72127</v>
      </c>
      <c r="O4313">
        <v>129</v>
      </c>
      <c r="P4313">
        <v>129</v>
      </c>
      <c r="Q4313">
        <v>6</v>
      </c>
      <c r="R4313">
        <v>6</v>
      </c>
      <c r="S4313">
        <v>0</v>
      </c>
      <c r="T4313">
        <v>0.58795791864395097</v>
      </c>
      <c r="U4313">
        <v>0</v>
      </c>
      <c r="V4313">
        <v>2</v>
      </c>
    </row>
    <row r="4314" spans="1:22" x14ac:dyDescent="0.25">
      <c r="A4314">
        <v>-66.068484099999907</v>
      </c>
      <c r="B4314">
        <v>18.4103417</v>
      </c>
      <c r="C4314" t="s">
        <v>12254</v>
      </c>
      <c r="D4314" t="s">
        <v>74</v>
      </c>
      <c r="E4314" t="s">
        <v>12255</v>
      </c>
      <c r="G4314" t="s">
        <v>7545</v>
      </c>
      <c r="H4314" t="s">
        <v>12144</v>
      </c>
      <c r="I4314">
        <v>936</v>
      </c>
      <c r="J4314" t="s">
        <v>7545</v>
      </c>
      <c r="K4314" t="s">
        <v>12145</v>
      </c>
      <c r="L4314">
        <v>72</v>
      </c>
      <c r="M4314">
        <v>127</v>
      </c>
      <c r="N4314" s="2">
        <v>72127</v>
      </c>
      <c r="O4314">
        <v>126</v>
      </c>
      <c r="P4314">
        <v>126</v>
      </c>
      <c r="Q4314">
        <v>11</v>
      </c>
      <c r="R4314">
        <v>11</v>
      </c>
      <c r="S4314">
        <v>0</v>
      </c>
      <c r="T4314">
        <v>0.372385293245315</v>
      </c>
      <c r="U4314">
        <v>0</v>
      </c>
      <c r="V4314">
        <v>2</v>
      </c>
    </row>
    <row r="4315" spans="1:22" x14ac:dyDescent="0.25">
      <c r="A4315">
        <v>-66.065399999999897</v>
      </c>
      <c r="B4315">
        <v>18.454999999999998</v>
      </c>
      <c r="C4315" t="s">
        <v>12256</v>
      </c>
      <c r="D4315" t="s">
        <v>74</v>
      </c>
      <c r="E4315" t="s">
        <v>12257</v>
      </c>
      <c r="G4315" t="s">
        <v>7545</v>
      </c>
      <c r="H4315" t="s">
        <v>12144</v>
      </c>
      <c r="I4315">
        <v>907</v>
      </c>
      <c r="J4315" t="s">
        <v>7545</v>
      </c>
      <c r="K4315" t="s">
        <v>12145</v>
      </c>
      <c r="L4315">
        <v>72</v>
      </c>
      <c r="M4315">
        <v>127</v>
      </c>
      <c r="N4315" s="2">
        <v>72127</v>
      </c>
      <c r="O4315">
        <v>175</v>
      </c>
      <c r="P4315">
        <v>175</v>
      </c>
      <c r="Q4315">
        <v>6</v>
      </c>
      <c r="R4315">
        <v>6</v>
      </c>
      <c r="S4315">
        <v>18</v>
      </c>
      <c r="T4315">
        <v>0.56518197059631303</v>
      </c>
      <c r="U4315">
        <v>0</v>
      </c>
      <c r="V4315">
        <v>2</v>
      </c>
    </row>
    <row r="4316" spans="1:22" x14ac:dyDescent="0.25">
      <c r="A4316">
        <v>-66.421197899999896</v>
      </c>
      <c r="B4316">
        <v>18.450866900000001</v>
      </c>
      <c r="C4316" t="s">
        <v>12258</v>
      </c>
      <c r="D4316" t="s">
        <v>74</v>
      </c>
      <c r="E4316" t="s">
        <v>12259</v>
      </c>
      <c r="G4316" t="s">
        <v>12260</v>
      </c>
      <c r="H4316" t="s">
        <v>12144</v>
      </c>
      <c r="I4316">
        <v>693</v>
      </c>
      <c r="J4316" t="s">
        <v>12260</v>
      </c>
      <c r="K4316" t="s">
        <v>12145</v>
      </c>
      <c r="L4316">
        <v>72</v>
      </c>
      <c r="M4316">
        <v>145</v>
      </c>
      <c r="N4316" s="2">
        <v>72145</v>
      </c>
      <c r="O4316">
        <v>130</v>
      </c>
      <c r="P4316">
        <v>130</v>
      </c>
      <c r="Q4316">
        <v>6</v>
      </c>
      <c r="R4316">
        <v>6</v>
      </c>
      <c r="S4316">
        <v>0</v>
      </c>
      <c r="T4316">
        <v>0.26566913723945601</v>
      </c>
      <c r="U4316">
        <v>0</v>
      </c>
      <c r="V4316">
        <v>2</v>
      </c>
    </row>
    <row r="4317" spans="1:22" x14ac:dyDescent="0.25">
      <c r="A4317">
        <v>-66.854799999999898</v>
      </c>
      <c r="B4317">
        <v>18.026599999999998</v>
      </c>
      <c r="C4317" t="s">
        <v>12261</v>
      </c>
      <c r="D4317" t="s">
        <v>74</v>
      </c>
      <c r="E4317" t="s">
        <v>12262</v>
      </c>
      <c r="G4317" t="s">
        <v>12263</v>
      </c>
      <c r="H4317" t="s">
        <v>12144</v>
      </c>
      <c r="I4317">
        <v>698</v>
      </c>
      <c r="J4317" t="s">
        <v>12263</v>
      </c>
      <c r="K4317" t="s">
        <v>12145</v>
      </c>
      <c r="L4317">
        <v>72</v>
      </c>
      <c r="M4317">
        <v>153</v>
      </c>
      <c r="N4317" s="2">
        <v>72153</v>
      </c>
      <c r="O4317">
        <v>84</v>
      </c>
      <c r="P4317">
        <v>84</v>
      </c>
      <c r="Q4317">
        <v>11</v>
      </c>
      <c r="R4317">
        <v>11</v>
      </c>
      <c r="S4317">
        <v>0</v>
      </c>
      <c r="T4317">
        <v>0.47831049561500499</v>
      </c>
      <c r="U4317">
        <v>0</v>
      </c>
      <c r="V4317">
        <v>2</v>
      </c>
    </row>
    <row r="4318" spans="1:22" x14ac:dyDescent="0.25">
      <c r="A4318">
        <v>-64.751575799999898</v>
      </c>
      <c r="B4318">
        <v>17.733676800000001</v>
      </c>
      <c r="C4318" t="s">
        <v>12264</v>
      </c>
      <c r="D4318" t="s">
        <v>74</v>
      </c>
      <c r="E4318" t="s">
        <v>12265</v>
      </c>
      <c r="G4318" t="s">
        <v>12266</v>
      </c>
      <c r="H4318" t="s">
        <v>12267</v>
      </c>
      <c r="I4318">
        <v>820</v>
      </c>
      <c r="O4318">
        <v>77</v>
      </c>
      <c r="P4318">
        <v>77</v>
      </c>
      <c r="Q4318">
        <v>11</v>
      </c>
      <c r="R4318">
        <v>11</v>
      </c>
      <c r="S4318">
        <v>0</v>
      </c>
      <c r="T4318">
        <v>0.39206546545028598</v>
      </c>
      <c r="U4318">
        <v>0</v>
      </c>
      <c r="V4318">
        <v>3</v>
      </c>
    </row>
    <row r="4319" spans="1:22" x14ac:dyDescent="0.25">
      <c r="A4319">
        <v>-64.914670699999903</v>
      </c>
      <c r="B4319">
        <v>18.340328</v>
      </c>
      <c r="C4319" t="s">
        <v>12268</v>
      </c>
      <c r="D4319" t="s">
        <v>74</v>
      </c>
      <c r="E4319" t="s">
        <v>12269</v>
      </c>
      <c r="G4319" t="s">
        <v>12270</v>
      </c>
      <c r="H4319" t="s">
        <v>12267</v>
      </c>
      <c r="I4319">
        <v>802</v>
      </c>
      <c r="O4319">
        <v>107</v>
      </c>
      <c r="P4319">
        <v>107</v>
      </c>
      <c r="Q4319">
        <v>8</v>
      </c>
      <c r="R4319">
        <v>8</v>
      </c>
      <c r="S4319">
        <v>0</v>
      </c>
      <c r="T4319">
        <v>0.28032261133193898</v>
      </c>
      <c r="U4319">
        <v>0</v>
      </c>
      <c r="V4319">
        <v>2</v>
      </c>
    </row>
    <row r="4320" spans="1:22" x14ac:dyDescent="0.25">
      <c r="A4320">
        <v>-75.124551299999894</v>
      </c>
      <c r="B4320">
        <v>40.006996700000002</v>
      </c>
      <c r="C4320" t="s">
        <v>12271</v>
      </c>
      <c r="D4320" t="s">
        <v>337</v>
      </c>
      <c r="E4320" t="s">
        <v>12272</v>
      </c>
      <c r="G4320" t="s">
        <v>6364</v>
      </c>
      <c r="H4320" t="s">
        <v>115</v>
      </c>
      <c r="I4320">
        <v>19134</v>
      </c>
      <c r="J4320" t="s">
        <v>6364</v>
      </c>
      <c r="K4320" t="s">
        <v>117</v>
      </c>
      <c r="L4320">
        <v>42</v>
      </c>
      <c r="M4320">
        <v>101</v>
      </c>
      <c r="N4320" s="2">
        <v>42101</v>
      </c>
      <c r="O4320">
        <v>188</v>
      </c>
      <c r="P4320">
        <v>188</v>
      </c>
      <c r="Q4320">
        <v>44</v>
      </c>
      <c r="R4320">
        <v>44</v>
      </c>
      <c r="S4320">
        <v>29</v>
      </c>
      <c r="T4320">
        <v>0.49189394712448098</v>
      </c>
      <c r="U4320">
        <v>0</v>
      </c>
      <c r="V4320">
        <v>7</v>
      </c>
    </row>
    <row r="4321" spans="1:22" x14ac:dyDescent="0.25">
      <c r="A4321">
        <v>-89.864569599999896</v>
      </c>
      <c r="B4321">
        <v>35.098148000000002</v>
      </c>
      <c r="C4321" t="s">
        <v>12273</v>
      </c>
      <c r="D4321" t="s">
        <v>74</v>
      </c>
      <c r="E4321" t="s">
        <v>12274</v>
      </c>
      <c r="G4321" t="s">
        <v>6687</v>
      </c>
      <c r="H4321" t="s">
        <v>9956</v>
      </c>
      <c r="I4321">
        <v>38119</v>
      </c>
      <c r="J4321" t="s">
        <v>371</v>
      </c>
      <c r="K4321" t="s">
        <v>9957</v>
      </c>
      <c r="L4321">
        <v>47</v>
      </c>
      <c r="M4321">
        <v>157</v>
      </c>
      <c r="N4321" s="2">
        <v>47157</v>
      </c>
      <c r="O4321">
        <v>519</v>
      </c>
      <c r="P4321">
        <v>325</v>
      </c>
      <c r="Q4321">
        <v>21</v>
      </c>
      <c r="R4321">
        <v>21</v>
      </c>
      <c r="S4321">
        <v>10</v>
      </c>
      <c r="T4321">
        <v>0.56558167934417702</v>
      </c>
      <c r="U4321">
        <v>194</v>
      </c>
      <c r="V4321">
        <v>10</v>
      </c>
    </row>
    <row r="4322" spans="1:22" x14ac:dyDescent="0.25">
      <c r="A4322">
        <v>-120.54542579999899</v>
      </c>
      <c r="B4322">
        <v>41.47963</v>
      </c>
      <c r="C4322" t="s">
        <v>12275</v>
      </c>
      <c r="D4322" t="s">
        <v>140</v>
      </c>
      <c r="E4322" t="s">
        <v>12276</v>
      </c>
      <c r="G4322" t="s">
        <v>12277</v>
      </c>
      <c r="H4322" t="s">
        <v>36</v>
      </c>
      <c r="I4322">
        <v>96101</v>
      </c>
      <c r="J4322" t="s">
        <v>1313</v>
      </c>
      <c r="K4322" t="s">
        <v>37</v>
      </c>
      <c r="L4322">
        <v>6</v>
      </c>
      <c r="M4322">
        <v>49</v>
      </c>
      <c r="N4322" s="2">
        <v>6049</v>
      </c>
      <c r="O4322">
        <v>16</v>
      </c>
      <c r="P4322">
        <v>16</v>
      </c>
      <c r="Q4322">
        <v>3</v>
      </c>
      <c r="R4322">
        <v>3</v>
      </c>
      <c r="S4322">
        <v>0</v>
      </c>
      <c r="T4322">
        <v>0.20154109597206099</v>
      </c>
      <c r="U4322">
        <v>0</v>
      </c>
      <c r="V4322">
        <v>2</v>
      </c>
    </row>
    <row r="4323" spans="1:22" x14ac:dyDescent="0.25">
      <c r="A4323">
        <v>-118.980352499999</v>
      </c>
      <c r="B4323">
        <v>36.043816100000001</v>
      </c>
      <c r="C4323" t="s">
        <v>12278</v>
      </c>
      <c r="D4323" t="s">
        <v>74</v>
      </c>
      <c r="E4323" t="s">
        <v>12279</v>
      </c>
      <c r="G4323" t="s">
        <v>1773</v>
      </c>
      <c r="H4323" t="s">
        <v>36</v>
      </c>
      <c r="I4323">
        <v>93257</v>
      </c>
      <c r="J4323" t="s">
        <v>1768</v>
      </c>
      <c r="K4323" t="s">
        <v>37</v>
      </c>
      <c r="L4323">
        <v>6</v>
      </c>
      <c r="M4323">
        <v>107</v>
      </c>
      <c r="N4323" s="2">
        <v>6107</v>
      </c>
      <c r="O4323">
        <v>44</v>
      </c>
      <c r="P4323">
        <v>44</v>
      </c>
      <c r="Q4323">
        <v>8</v>
      </c>
      <c r="R4323">
        <v>8</v>
      </c>
      <c r="S4323">
        <v>0</v>
      </c>
      <c r="T4323">
        <v>7.1793273091316195E-2</v>
      </c>
      <c r="U4323">
        <v>0</v>
      </c>
      <c r="V4323">
        <v>0</v>
      </c>
    </row>
    <row r="4324" spans="1:22" x14ac:dyDescent="0.25">
      <c r="A4324">
        <v>-117.922387999999</v>
      </c>
      <c r="B4324">
        <v>33.663336000000001</v>
      </c>
      <c r="C4324" t="s">
        <v>12280</v>
      </c>
      <c r="D4324" t="s">
        <v>74</v>
      </c>
      <c r="E4324" t="s">
        <v>12281</v>
      </c>
      <c r="G4324" t="s">
        <v>1366</v>
      </c>
      <c r="H4324" t="s">
        <v>36</v>
      </c>
      <c r="I4324">
        <v>92626</v>
      </c>
      <c r="J4324" t="s">
        <v>1341</v>
      </c>
      <c r="K4324" t="s">
        <v>37</v>
      </c>
      <c r="L4324">
        <v>6</v>
      </c>
      <c r="M4324">
        <v>59</v>
      </c>
      <c r="N4324" s="2">
        <v>6059</v>
      </c>
      <c r="O4324">
        <v>30</v>
      </c>
      <c r="P4324">
        <v>30</v>
      </c>
      <c r="Q4324">
        <v>5</v>
      </c>
      <c r="R4324">
        <v>5</v>
      </c>
      <c r="S4324">
        <v>0</v>
      </c>
      <c r="T4324">
        <v>1.0593607090413499E-2</v>
      </c>
      <c r="U4324">
        <v>0</v>
      </c>
      <c r="V4324">
        <v>0</v>
      </c>
    </row>
    <row r="4325" spans="1:22" x14ac:dyDescent="0.25">
      <c r="A4325">
        <v>-117.184858399999</v>
      </c>
      <c r="B4325">
        <v>33.557713300000003</v>
      </c>
      <c r="C4325" t="s">
        <v>12282</v>
      </c>
      <c r="D4325" t="s">
        <v>74</v>
      </c>
      <c r="E4325" t="s">
        <v>12283</v>
      </c>
      <c r="G4325" t="s">
        <v>12284</v>
      </c>
      <c r="H4325" t="s">
        <v>36</v>
      </c>
      <c r="I4325">
        <v>92562</v>
      </c>
      <c r="J4325" t="s">
        <v>1420</v>
      </c>
      <c r="K4325" t="s">
        <v>37</v>
      </c>
      <c r="L4325">
        <v>6</v>
      </c>
      <c r="M4325">
        <v>65</v>
      </c>
      <c r="N4325" s="2">
        <v>6065</v>
      </c>
      <c r="O4325">
        <v>120</v>
      </c>
      <c r="P4325">
        <v>120</v>
      </c>
      <c r="Q4325">
        <v>25</v>
      </c>
      <c r="R4325">
        <v>25</v>
      </c>
      <c r="S4325">
        <v>0</v>
      </c>
      <c r="T4325">
        <v>0.54068493843078602</v>
      </c>
      <c r="U4325">
        <v>0</v>
      </c>
      <c r="V4325">
        <v>6</v>
      </c>
    </row>
    <row r="4326" spans="1:22" x14ac:dyDescent="0.25">
      <c r="A4326">
        <v>-118.41175899999899</v>
      </c>
      <c r="B4326">
        <v>34.059109999999997</v>
      </c>
      <c r="C4326" t="s">
        <v>12285</v>
      </c>
      <c r="D4326" t="s">
        <v>4397</v>
      </c>
      <c r="E4326" t="s">
        <v>12286</v>
      </c>
      <c r="G4326" t="s">
        <v>1081</v>
      </c>
      <c r="H4326" t="s">
        <v>36</v>
      </c>
      <c r="I4326">
        <v>90067</v>
      </c>
      <c r="J4326" t="s">
        <v>1081</v>
      </c>
      <c r="K4326" t="s">
        <v>37</v>
      </c>
      <c r="L4326">
        <v>6</v>
      </c>
      <c r="M4326">
        <v>37</v>
      </c>
      <c r="N4326" s="2">
        <v>6037</v>
      </c>
      <c r="O4326">
        <v>138</v>
      </c>
      <c r="P4326">
        <v>138</v>
      </c>
      <c r="Q4326">
        <v>0</v>
      </c>
      <c r="R4326">
        <v>0</v>
      </c>
      <c r="S4326">
        <v>0</v>
      </c>
      <c r="T4326">
        <v>0.74832242727279596</v>
      </c>
      <c r="U4326">
        <v>0</v>
      </c>
      <c r="V4326">
        <v>0</v>
      </c>
    </row>
    <row r="4327" spans="1:22" x14ac:dyDescent="0.25">
      <c r="A4327">
        <v>-104.63047839999901</v>
      </c>
      <c r="B4327">
        <v>38.289576599999997</v>
      </c>
      <c r="C4327" t="s">
        <v>12287</v>
      </c>
      <c r="D4327" t="s">
        <v>3391</v>
      </c>
      <c r="E4327" t="s">
        <v>12288</v>
      </c>
      <c r="G4327" t="s">
        <v>1985</v>
      </c>
      <c r="H4327" t="s">
        <v>1812</v>
      </c>
      <c r="I4327">
        <v>81003</v>
      </c>
      <c r="J4327" t="s">
        <v>1985</v>
      </c>
      <c r="K4327" t="s">
        <v>1814</v>
      </c>
      <c r="L4327">
        <v>8</v>
      </c>
      <c r="M4327">
        <v>101</v>
      </c>
      <c r="N4327" s="2">
        <v>8101</v>
      </c>
      <c r="O4327">
        <v>494</v>
      </c>
      <c r="P4327">
        <v>452</v>
      </c>
      <c r="Q4327">
        <v>0</v>
      </c>
      <c r="R4327">
        <v>0</v>
      </c>
      <c r="S4327">
        <v>0</v>
      </c>
      <c r="T4327">
        <v>0.94815397262573198</v>
      </c>
      <c r="U4327">
        <v>42</v>
      </c>
      <c r="V4327">
        <v>0</v>
      </c>
    </row>
    <row r="4328" spans="1:22" x14ac:dyDescent="0.25">
      <c r="A4328">
        <v>-82.119038599999897</v>
      </c>
      <c r="B4328">
        <v>30.285046000000001</v>
      </c>
      <c r="C4328" t="s">
        <v>12289</v>
      </c>
      <c r="D4328" t="s">
        <v>74</v>
      </c>
      <c r="E4328" t="s">
        <v>12290</v>
      </c>
      <c r="G4328" t="s">
        <v>12291</v>
      </c>
      <c r="H4328" t="s">
        <v>58</v>
      </c>
      <c r="I4328">
        <v>32063</v>
      </c>
      <c r="J4328" t="s">
        <v>9094</v>
      </c>
      <c r="K4328" t="s">
        <v>60</v>
      </c>
      <c r="L4328">
        <v>12</v>
      </c>
      <c r="M4328">
        <v>3</v>
      </c>
      <c r="N4328" s="2">
        <v>12003</v>
      </c>
      <c r="O4328">
        <v>25</v>
      </c>
      <c r="P4328">
        <v>21</v>
      </c>
      <c r="Q4328">
        <v>4</v>
      </c>
      <c r="R4328">
        <v>4</v>
      </c>
      <c r="S4328">
        <v>0</v>
      </c>
      <c r="T4328">
        <v>0.13763861358165699</v>
      </c>
      <c r="U4328">
        <v>4</v>
      </c>
      <c r="V4328">
        <v>0</v>
      </c>
    </row>
    <row r="4329" spans="1:22" x14ac:dyDescent="0.25">
      <c r="A4329">
        <v>-80.091560999999899</v>
      </c>
      <c r="B4329">
        <v>26.608872999999999</v>
      </c>
      <c r="C4329" t="s">
        <v>12292</v>
      </c>
      <c r="D4329" t="s">
        <v>1720</v>
      </c>
      <c r="E4329" t="s">
        <v>12293</v>
      </c>
      <c r="G4329" t="s">
        <v>12294</v>
      </c>
      <c r="H4329" t="s">
        <v>58</v>
      </c>
      <c r="I4329">
        <v>33461</v>
      </c>
      <c r="J4329" t="s">
        <v>2459</v>
      </c>
      <c r="K4329" t="s">
        <v>60</v>
      </c>
      <c r="L4329">
        <v>12</v>
      </c>
      <c r="M4329">
        <v>99</v>
      </c>
      <c r="N4329" s="2">
        <v>12099</v>
      </c>
      <c r="O4329">
        <v>60</v>
      </c>
      <c r="P4329">
        <v>60</v>
      </c>
      <c r="Q4329">
        <v>11</v>
      </c>
      <c r="R4329">
        <v>11</v>
      </c>
      <c r="S4329">
        <v>0</v>
      </c>
      <c r="T4329">
        <v>0.85894978046417203</v>
      </c>
      <c r="U4329">
        <v>0</v>
      </c>
      <c r="V4329">
        <v>5</v>
      </c>
    </row>
    <row r="4330" spans="1:22" x14ac:dyDescent="0.25">
      <c r="A4330">
        <v>-87.325294499999899</v>
      </c>
      <c r="B4330">
        <v>41.444426999999997</v>
      </c>
      <c r="C4330" t="s">
        <v>12295</v>
      </c>
      <c r="D4330" t="s">
        <v>1720</v>
      </c>
      <c r="E4330" t="s">
        <v>12296</v>
      </c>
      <c r="G4330" t="s">
        <v>3767</v>
      </c>
      <c r="H4330" t="s">
        <v>3625</v>
      </c>
      <c r="I4330">
        <v>46307</v>
      </c>
      <c r="J4330" t="s">
        <v>1069</v>
      </c>
      <c r="K4330" t="s">
        <v>3626</v>
      </c>
      <c r="L4330">
        <v>18</v>
      </c>
      <c r="M4330">
        <v>89</v>
      </c>
      <c r="N4330" s="2">
        <v>18089</v>
      </c>
      <c r="O4330">
        <v>40</v>
      </c>
      <c r="P4330">
        <v>40</v>
      </c>
      <c r="Q4330">
        <v>7</v>
      </c>
      <c r="R4330">
        <v>7</v>
      </c>
      <c r="S4330">
        <v>0</v>
      </c>
      <c r="T4330">
        <v>0.76986300945281905</v>
      </c>
      <c r="U4330">
        <v>0</v>
      </c>
      <c r="V4330">
        <v>3</v>
      </c>
    </row>
    <row r="4331" spans="1:22" x14ac:dyDescent="0.25">
      <c r="A4331">
        <v>-93.745579099999901</v>
      </c>
      <c r="B4331">
        <v>32.502783000000001</v>
      </c>
      <c r="C4331" t="s">
        <v>12297</v>
      </c>
      <c r="D4331" t="s">
        <v>4397</v>
      </c>
      <c r="E4331" t="s">
        <v>12298</v>
      </c>
      <c r="G4331" t="s">
        <v>69</v>
      </c>
      <c r="H4331" t="s">
        <v>70</v>
      </c>
      <c r="I4331">
        <v>71101</v>
      </c>
      <c r="J4331" t="s">
        <v>71</v>
      </c>
      <c r="K4331" t="s">
        <v>72</v>
      </c>
      <c r="L4331">
        <v>22</v>
      </c>
      <c r="M4331">
        <v>17</v>
      </c>
      <c r="N4331" s="2">
        <v>22017</v>
      </c>
      <c r="O4331">
        <v>31</v>
      </c>
      <c r="P4331">
        <v>31</v>
      </c>
      <c r="Q4331">
        <v>0</v>
      </c>
      <c r="R4331">
        <v>0</v>
      </c>
      <c r="U4331">
        <v>0</v>
      </c>
      <c r="V4331">
        <v>0</v>
      </c>
    </row>
    <row r="4332" spans="1:22" x14ac:dyDescent="0.25">
      <c r="A4332">
        <v>-92.046149399999905</v>
      </c>
      <c r="B4332">
        <v>30.152617299999999</v>
      </c>
      <c r="C4332" t="s">
        <v>12299</v>
      </c>
      <c r="D4332" t="s">
        <v>74</v>
      </c>
      <c r="E4332" t="s">
        <v>12300</v>
      </c>
      <c r="G4332" t="s">
        <v>1844</v>
      </c>
      <c r="H4332" t="s">
        <v>70</v>
      </c>
      <c r="I4332">
        <v>70508</v>
      </c>
      <c r="J4332" t="s">
        <v>1844</v>
      </c>
      <c r="K4332" t="s">
        <v>72</v>
      </c>
      <c r="L4332">
        <v>22</v>
      </c>
      <c r="M4332">
        <v>55</v>
      </c>
      <c r="N4332" s="2">
        <v>22055</v>
      </c>
      <c r="O4332">
        <v>161</v>
      </c>
      <c r="P4332">
        <v>161</v>
      </c>
      <c r="Q4332">
        <v>64</v>
      </c>
      <c r="R4332">
        <v>64</v>
      </c>
      <c r="S4332">
        <v>64</v>
      </c>
      <c r="T4332">
        <v>0.51254248619079501</v>
      </c>
      <c r="U4332">
        <v>0</v>
      </c>
      <c r="V4332">
        <v>2</v>
      </c>
    </row>
    <row r="4333" spans="1:22" x14ac:dyDescent="0.25">
      <c r="A4333">
        <v>-83.600790599999897</v>
      </c>
      <c r="B4333">
        <v>42.2381125</v>
      </c>
      <c r="C4333" t="s">
        <v>12301</v>
      </c>
      <c r="D4333" t="s">
        <v>74</v>
      </c>
      <c r="E4333" t="s">
        <v>12302</v>
      </c>
      <c r="G4333" t="s">
        <v>5807</v>
      </c>
      <c r="H4333" t="s">
        <v>5496</v>
      </c>
      <c r="I4333">
        <v>48198</v>
      </c>
      <c r="J4333" t="s">
        <v>5800</v>
      </c>
      <c r="K4333" t="s">
        <v>5497</v>
      </c>
      <c r="L4333">
        <v>26</v>
      </c>
      <c r="M4333">
        <v>161</v>
      </c>
      <c r="N4333" s="2">
        <v>26161</v>
      </c>
      <c r="O4333">
        <v>68</v>
      </c>
      <c r="P4333">
        <v>24</v>
      </c>
      <c r="Q4333">
        <v>4</v>
      </c>
      <c r="R4333">
        <v>4</v>
      </c>
      <c r="S4333">
        <v>0</v>
      </c>
      <c r="T4333">
        <v>0.176255702972412</v>
      </c>
      <c r="U4333">
        <v>44</v>
      </c>
      <c r="V4333">
        <v>1</v>
      </c>
    </row>
    <row r="4334" spans="1:22" x14ac:dyDescent="0.25">
      <c r="A4334">
        <v>-90.884568799999897</v>
      </c>
      <c r="B4334">
        <v>31.4733424</v>
      </c>
      <c r="C4334" t="s">
        <v>6979</v>
      </c>
      <c r="D4334" t="s">
        <v>140</v>
      </c>
      <c r="E4334" t="s">
        <v>12303</v>
      </c>
      <c r="F4334" t="s">
        <v>12304</v>
      </c>
      <c r="G4334" t="s">
        <v>9393</v>
      </c>
      <c r="H4334" t="s">
        <v>77</v>
      </c>
      <c r="I4334">
        <v>39653</v>
      </c>
      <c r="J4334" t="s">
        <v>242</v>
      </c>
      <c r="K4334" t="s">
        <v>79</v>
      </c>
      <c r="L4334">
        <v>28</v>
      </c>
      <c r="M4334">
        <v>37</v>
      </c>
      <c r="N4334" s="2">
        <v>28037</v>
      </c>
      <c r="O4334">
        <v>25</v>
      </c>
      <c r="P4334">
        <v>24</v>
      </c>
      <c r="Q4334">
        <v>4</v>
      </c>
      <c r="R4334">
        <v>4</v>
      </c>
      <c r="S4334">
        <v>0</v>
      </c>
      <c r="T4334">
        <v>0.67134702205657903</v>
      </c>
      <c r="U4334">
        <v>1</v>
      </c>
      <c r="V4334">
        <v>1</v>
      </c>
    </row>
    <row r="4335" spans="1:22" x14ac:dyDescent="0.25">
      <c r="A4335">
        <v>-89.318364599999896</v>
      </c>
      <c r="B4335">
        <v>33.870876500000001</v>
      </c>
      <c r="C4335" t="s">
        <v>12305</v>
      </c>
      <c r="D4335" t="s">
        <v>140</v>
      </c>
      <c r="E4335" t="s">
        <v>12306</v>
      </c>
      <c r="G4335" t="s">
        <v>12307</v>
      </c>
      <c r="H4335" t="s">
        <v>77</v>
      </c>
      <c r="I4335">
        <v>38916</v>
      </c>
      <c r="J4335" t="s">
        <v>155</v>
      </c>
      <c r="K4335" t="s">
        <v>79</v>
      </c>
      <c r="L4335">
        <v>28</v>
      </c>
      <c r="M4335">
        <v>13</v>
      </c>
      <c r="N4335" s="2">
        <v>28013</v>
      </c>
      <c r="O4335">
        <v>25</v>
      </c>
      <c r="P4335">
        <v>25</v>
      </c>
      <c r="Q4335">
        <v>4</v>
      </c>
      <c r="R4335">
        <v>4</v>
      </c>
      <c r="S4335">
        <v>0</v>
      </c>
      <c r="T4335">
        <v>0.54180824756622303</v>
      </c>
      <c r="U4335">
        <v>0</v>
      </c>
      <c r="V4335">
        <v>0</v>
      </c>
    </row>
    <row r="4336" spans="1:22" x14ac:dyDescent="0.25">
      <c r="A4336">
        <v>-93.266613899999896</v>
      </c>
      <c r="B4336">
        <v>37.146394000000001</v>
      </c>
      <c r="C4336" t="s">
        <v>12308</v>
      </c>
      <c r="D4336" t="s">
        <v>1720</v>
      </c>
      <c r="E4336" t="s">
        <v>12309</v>
      </c>
      <c r="G4336" t="s">
        <v>2777</v>
      </c>
      <c r="H4336" t="s">
        <v>83</v>
      </c>
      <c r="I4336">
        <v>65804</v>
      </c>
      <c r="J4336" t="s">
        <v>252</v>
      </c>
      <c r="K4336" t="s">
        <v>85</v>
      </c>
      <c r="L4336">
        <v>29</v>
      </c>
      <c r="M4336">
        <v>77</v>
      </c>
      <c r="N4336" s="2">
        <v>29077</v>
      </c>
      <c r="O4336">
        <v>44</v>
      </c>
      <c r="P4336">
        <v>44</v>
      </c>
      <c r="Q4336">
        <v>8</v>
      </c>
      <c r="R4336">
        <v>8</v>
      </c>
      <c r="S4336">
        <v>0</v>
      </c>
      <c r="T4336">
        <v>0.62777084112167303</v>
      </c>
      <c r="U4336">
        <v>0</v>
      </c>
      <c r="V4336">
        <v>3</v>
      </c>
    </row>
    <row r="4337" spans="1:22" x14ac:dyDescent="0.25">
      <c r="A4337">
        <v>-94.587190999999905</v>
      </c>
      <c r="B4337">
        <v>39.219277300000002</v>
      </c>
      <c r="C4337" t="s">
        <v>12310</v>
      </c>
      <c r="D4337" t="s">
        <v>1720</v>
      </c>
      <c r="E4337" t="s">
        <v>12311</v>
      </c>
      <c r="G4337" t="s">
        <v>4583</v>
      </c>
      <c r="H4337" t="s">
        <v>83</v>
      </c>
      <c r="I4337">
        <v>64118</v>
      </c>
      <c r="J4337" t="s">
        <v>177</v>
      </c>
      <c r="K4337" t="s">
        <v>85</v>
      </c>
      <c r="L4337">
        <v>29</v>
      </c>
      <c r="M4337">
        <v>47</v>
      </c>
      <c r="N4337" s="2">
        <v>29047</v>
      </c>
      <c r="O4337">
        <v>50</v>
      </c>
      <c r="P4337">
        <v>50</v>
      </c>
      <c r="Q4337">
        <v>5</v>
      </c>
      <c r="R4337">
        <v>5</v>
      </c>
      <c r="S4337">
        <v>0</v>
      </c>
      <c r="T4337">
        <v>0.78865295648574796</v>
      </c>
      <c r="U4337">
        <v>0</v>
      </c>
      <c r="V4337">
        <v>2</v>
      </c>
    </row>
    <row r="4338" spans="1:22" x14ac:dyDescent="0.25">
      <c r="A4338">
        <v>-119.772189599999</v>
      </c>
      <c r="B4338">
        <v>39.170898999999999</v>
      </c>
      <c r="C4338" t="s">
        <v>12312</v>
      </c>
      <c r="D4338" t="s">
        <v>1720</v>
      </c>
      <c r="E4338" t="s">
        <v>12313</v>
      </c>
      <c r="F4338" t="s">
        <v>12314</v>
      </c>
      <c r="G4338" t="s">
        <v>5686</v>
      </c>
      <c r="H4338" t="s">
        <v>7137</v>
      </c>
      <c r="I4338">
        <v>89703</v>
      </c>
      <c r="J4338" t="s">
        <v>5686</v>
      </c>
      <c r="K4338" t="s">
        <v>1334</v>
      </c>
      <c r="L4338">
        <v>32</v>
      </c>
      <c r="M4338">
        <v>510</v>
      </c>
      <c r="N4338" s="2">
        <v>32510</v>
      </c>
      <c r="O4338">
        <v>29</v>
      </c>
      <c r="P4338">
        <v>29</v>
      </c>
      <c r="Q4338">
        <v>5</v>
      </c>
      <c r="R4338">
        <v>5</v>
      </c>
      <c r="S4338">
        <v>0</v>
      </c>
      <c r="T4338">
        <v>0.49315068125724698</v>
      </c>
      <c r="U4338">
        <v>0</v>
      </c>
      <c r="V4338">
        <v>2</v>
      </c>
    </row>
    <row r="4339" spans="1:22" x14ac:dyDescent="0.25">
      <c r="A4339">
        <v>-83.816180399999894</v>
      </c>
      <c r="B4339">
        <v>39.928635200000002</v>
      </c>
      <c r="C4339" t="s">
        <v>12315</v>
      </c>
      <c r="D4339" t="s">
        <v>74</v>
      </c>
      <c r="E4339" t="s">
        <v>4622</v>
      </c>
      <c r="G4339" t="s">
        <v>2777</v>
      </c>
      <c r="H4339" t="s">
        <v>8394</v>
      </c>
      <c r="I4339">
        <v>45504</v>
      </c>
      <c r="J4339" t="s">
        <v>717</v>
      </c>
      <c r="K4339" t="s">
        <v>4798</v>
      </c>
      <c r="L4339">
        <v>39</v>
      </c>
      <c r="M4339">
        <v>23</v>
      </c>
      <c r="N4339" s="2">
        <v>39023</v>
      </c>
      <c r="O4339">
        <v>230</v>
      </c>
      <c r="P4339">
        <v>230</v>
      </c>
      <c r="Q4339">
        <v>38</v>
      </c>
      <c r="R4339">
        <v>38</v>
      </c>
      <c r="S4339">
        <v>0</v>
      </c>
      <c r="T4339">
        <v>0.60703992843627896</v>
      </c>
      <c r="U4339">
        <v>0</v>
      </c>
      <c r="V4339">
        <v>4</v>
      </c>
    </row>
    <row r="4340" spans="1:22" x14ac:dyDescent="0.25">
      <c r="A4340">
        <v>-78.021622299999905</v>
      </c>
      <c r="B4340">
        <v>33.929978400000003</v>
      </c>
      <c r="C4340" t="s">
        <v>12316</v>
      </c>
      <c r="D4340" t="s">
        <v>140</v>
      </c>
      <c r="E4340" t="s">
        <v>12317</v>
      </c>
      <c r="G4340" t="s">
        <v>12318</v>
      </c>
      <c r="H4340" t="s">
        <v>8006</v>
      </c>
      <c r="I4340">
        <v>28461</v>
      </c>
      <c r="J4340" t="s">
        <v>2826</v>
      </c>
      <c r="K4340" t="s">
        <v>8008</v>
      </c>
      <c r="L4340">
        <v>37</v>
      </c>
      <c r="M4340">
        <v>19</v>
      </c>
      <c r="N4340" s="2">
        <v>37019</v>
      </c>
      <c r="O4340">
        <v>25</v>
      </c>
      <c r="P4340">
        <v>25</v>
      </c>
      <c r="Q4340">
        <v>4</v>
      </c>
      <c r="R4340">
        <v>4</v>
      </c>
      <c r="S4340">
        <v>0</v>
      </c>
      <c r="T4340">
        <v>0.23671232163906</v>
      </c>
      <c r="U4340">
        <v>0</v>
      </c>
      <c r="V4340">
        <v>2</v>
      </c>
    </row>
    <row r="4341" spans="1:22" x14ac:dyDescent="0.25">
      <c r="A4341">
        <v>-77.929287899999906</v>
      </c>
      <c r="B4341">
        <v>34.194257499999999</v>
      </c>
      <c r="C4341" t="s">
        <v>12319</v>
      </c>
      <c r="D4341" t="s">
        <v>74</v>
      </c>
      <c r="E4341" t="s">
        <v>12320</v>
      </c>
      <c r="G4341" t="s">
        <v>46</v>
      </c>
      <c r="H4341" t="s">
        <v>8006</v>
      </c>
      <c r="I4341">
        <v>28401</v>
      </c>
      <c r="J4341" t="s">
        <v>8215</v>
      </c>
      <c r="K4341" t="s">
        <v>8008</v>
      </c>
      <c r="L4341">
        <v>37</v>
      </c>
      <c r="M4341">
        <v>129</v>
      </c>
      <c r="N4341" s="2">
        <v>37129</v>
      </c>
      <c r="O4341">
        <v>92</v>
      </c>
      <c r="P4341">
        <v>92</v>
      </c>
      <c r="Q4341">
        <v>16</v>
      </c>
      <c r="R4341">
        <v>16</v>
      </c>
      <c r="S4341">
        <v>0</v>
      </c>
      <c r="T4341">
        <v>0.53013700246810902</v>
      </c>
      <c r="U4341">
        <v>0</v>
      </c>
      <c r="V4341">
        <v>0</v>
      </c>
    </row>
    <row r="4342" spans="1:22" x14ac:dyDescent="0.25">
      <c r="A4342">
        <v>-83.596156099999902</v>
      </c>
      <c r="B4342">
        <v>41.620246100000003</v>
      </c>
      <c r="C4342" t="s">
        <v>12321</v>
      </c>
      <c r="D4342" t="s">
        <v>1720</v>
      </c>
      <c r="E4342" t="s">
        <v>12322</v>
      </c>
      <c r="G4342" t="s">
        <v>8619</v>
      </c>
      <c r="H4342" t="s">
        <v>8394</v>
      </c>
      <c r="I4342">
        <v>43614</v>
      </c>
      <c r="J4342" t="s">
        <v>4121</v>
      </c>
      <c r="K4342" t="s">
        <v>4798</v>
      </c>
      <c r="L4342">
        <v>39</v>
      </c>
      <c r="M4342">
        <v>95</v>
      </c>
      <c r="N4342" s="2">
        <v>39095</v>
      </c>
      <c r="O4342">
        <v>40</v>
      </c>
      <c r="P4342">
        <v>40</v>
      </c>
      <c r="Q4342">
        <v>6</v>
      </c>
      <c r="R4342">
        <v>6</v>
      </c>
      <c r="S4342">
        <v>0</v>
      </c>
      <c r="T4342">
        <v>0.46534246206283503</v>
      </c>
      <c r="U4342">
        <v>0</v>
      </c>
      <c r="V4342">
        <v>3</v>
      </c>
    </row>
    <row r="4343" spans="1:22" x14ac:dyDescent="0.25">
      <c r="A4343">
        <v>-75.172641599999906</v>
      </c>
      <c r="B4343">
        <v>39.944834399999998</v>
      </c>
      <c r="C4343" t="s">
        <v>12323</v>
      </c>
      <c r="D4343" t="s">
        <v>1720</v>
      </c>
      <c r="E4343" t="s">
        <v>12324</v>
      </c>
      <c r="G4343" t="s">
        <v>6364</v>
      </c>
      <c r="H4343" t="s">
        <v>115</v>
      </c>
      <c r="I4343">
        <v>19146</v>
      </c>
      <c r="J4343" t="s">
        <v>6364</v>
      </c>
      <c r="K4343" t="s">
        <v>117</v>
      </c>
      <c r="L4343">
        <v>42</v>
      </c>
      <c r="M4343">
        <v>101</v>
      </c>
      <c r="N4343" s="2">
        <v>42101</v>
      </c>
      <c r="O4343">
        <v>38</v>
      </c>
      <c r="P4343">
        <v>38</v>
      </c>
      <c r="Q4343">
        <v>7</v>
      </c>
      <c r="R4343">
        <v>7</v>
      </c>
      <c r="S4343">
        <v>0</v>
      </c>
      <c r="T4343">
        <v>0.67700070142745905</v>
      </c>
      <c r="U4343">
        <v>0</v>
      </c>
      <c r="V4343">
        <v>3</v>
      </c>
    </row>
    <row r="4344" spans="1:22" x14ac:dyDescent="0.25">
      <c r="A4344">
        <v>-97.779124999999894</v>
      </c>
      <c r="B4344">
        <v>31.434971000000001</v>
      </c>
      <c r="C4344" t="s">
        <v>12325</v>
      </c>
      <c r="D4344" t="s">
        <v>140</v>
      </c>
      <c r="E4344" t="s">
        <v>12326</v>
      </c>
      <c r="G4344" t="s">
        <v>12327</v>
      </c>
      <c r="H4344" t="s">
        <v>10208</v>
      </c>
      <c r="I4344">
        <v>76528</v>
      </c>
      <c r="J4344" t="s">
        <v>12328</v>
      </c>
      <c r="K4344" t="s">
        <v>6702</v>
      </c>
      <c r="L4344">
        <v>48</v>
      </c>
      <c r="M4344">
        <v>99</v>
      </c>
      <c r="N4344" s="2">
        <v>48099</v>
      </c>
      <c r="O4344">
        <v>25</v>
      </c>
      <c r="P4344">
        <v>25</v>
      </c>
      <c r="Q4344">
        <v>4</v>
      </c>
      <c r="R4344">
        <v>4</v>
      </c>
      <c r="S4344">
        <v>0</v>
      </c>
      <c r="T4344">
        <v>0.27802738547325101</v>
      </c>
      <c r="U4344">
        <v>0</v>
      </c>
      <c r="V4344">
        <v>2</v>
      </c>
    </row>
    <row r="4345" spans="1:22" x14ac:dyDescent="0.25">
      <c r="A4345">
        <v>-112.529631199999</v>
      </c>
      <c r="B4345">
        <v>37.054454999999997</v>
      </c>
      <c r="C4345" t="s">
        <v>12329</v>
      </c>
      <c r="D4345" t="s">
        <v>140</v>
      </c>
      <c r="E4345" t="s">
        <v>12330</v>
      </c>
      <c r="G4345" t="s">
        <v>12331</v>
      </c>
      <c r="H4345" t="s">
        <v>11019</v>
      </c>
      <c r="I4345">
        <v>84741</v>
      </c>
      <c r="J4345" t="s">
        <v>3366</v>
      </c>
      <c r="K4345" t="s">
        <v>11020</v>
      </c>
      <c r="L4345">
        <v>49</v>
      </c>
      <c r="M4345">
        <v>25</v>
      </c>
      <c r="N4345" s="2">
        <v>49025</v>
      </c>
      <c r="O4345">
        <v>25</v>
      </c>
      <c r="P4345">
        <v>25</v>
      </c>
      <c r="Q4345">
        <v>4</v>
      </c>
      <c r="R4345">
        <v>4</v>
      </c>
      <c r="S4345">
        <v>0</v>
      </c>
      <c r="T4345">
        <v>0.53928768634796098</v>
      </c>
      <c r="U4345">
        <v>0</v>
      </c>
      <c r="V4345">
        <v>1</v>
      </c>
    </row>
    <row r="4346" spans="1:22" x14ac:dyDescent="0.25">
      <c r="A4346">
        <v>-77.451118399999899</v>
      </c>
      <c r="B4346">
        <v>37.208902299999998</v>
      </c>
      <c r="C4346" t="s">
        <v>12332</v>
      </c>
      <c r="D4346" t="s">
        <v>74</v>
      </c>
      <c r="E4346" t="s">
        <v>12333</v>
      </c>
      <c r="G4346" t="s">
        <v>11368</v>
      </c>
      <c r="H4346" t="s">
        <v>11183</v>
      </c>
      <c r="I4346">
        <v>23803</v>
      </c>
      <c r="J4346" t="s">
        <v>12334</v>
      </c>
      <c r="K4346" t="s">
        <v>6132</v>
      </c>
      <c r="L4346">
        <v>51</v>
      </c>
      <c r="M4346">
        <v>53</v>
      </c>
      <c r="N4346" s="2">
        <v>51053</v>
      </c>
      <c r="O4346">
        <v>4</v>
      </c>
      <c r="P4346">
        <v>4</v>
      </c>
      <c r="Q4346">
        <v>1</v>
      </c>
      <c r="R4346">
        <v>1</v>
      </c>
      <c r="S4346">
        <v>0</v>
      </c>
      <c r="T4346">
        <v>0.17808219790458599</v>
      </c>
      <c r="U4346">
        <v>0</v>
      </c>
      <c r="V4346">
        <v>0</v>
      </c>
    </row>
    <row r="4347" spans="1:22" x14ac:dyDescent="0.25">
      <c r="A4347">
        <v>-79.137644799999904</v>
      </c>
      <c r="B4347">
        <v>39.0015085</v>
      </c>
      <c r="C4347" t="s">
        <v>12335</v>
      </c>
      <c r="D4347" t="s">
        <v>140</v>
      </c>
      <c r="E4347" t="s">
        <v>12336</v>
      </c>
      <c r="F4347" t="s">
        <v>12337</v>
      </c>
      <c r="G4347" t="s">
        <v>11368</v>
      </c>
      <c r="H4347" t="s">
        <v>1020</v>
      </c>
      <c r="I4347">
        <v>26847</v>
      </c>
      <c r="J4347" t="s">
        <v>3696</v>
      </c>
      <c r="K4347" t="s">
        <v>1021</v>
      </c>
      <c r="L4347">
        <v>54</v>
      </c>
      <c r="M4347">
        <v>23</v>
      </c>
      <c r="N4347" s="2">
        <v>54023</v>
      </c>
      <c r="O4347">
        <v>45</v>
      </c>
      <c r="P4347">
        <v>25</v>
      </c>
      <c r="Q4347">
        <v>3</v>
      </c>
      <c r="R4347">
        <v>3</v>
      </c>
      <c r="S4347">
        <v>0</v>
      </c>
      <c r="T4347">
        <v>0.56723284721374501</v>
      </c>
      <c r="U4347">
        <v>20</v>
      </c>
      <c r="V4347">
        <v>2</v>
      </c>
    </row>
    <row r="4348" spans="1:22" x14ac:dyDescent="0.25">
      <c r="A4348">
        <v>-110.541565199999</v>
      </c>
      <c r="B4348">
        <v>41.789799700000003</v>
      </c>
      <c r="C4348" t="s">
        <v>12338</v>
      </c>
      <c r="D4348" t="s">
        <v>140</v>
      </c>
      <c r="E4348" t="s">
        <v>12339</v>
      </c>
      <c r="G4348" t="s">
        <v>12340</v>
      </c>
      <c r="H4348" t="s">
        <v>12056</v>
      </c>
      <c r="I4348">
        <v>83101</v>
      </c>
      <c r="J4348" t="s">
        <v>3429</v>
      </c>
      <c r="K4348" t="s">
        <v>5629</v>
      </c>
      <c r="L4348">
        <v>56</v>
      </c>
      <c r="M4348">
        <v>23</v>
      </c>
      <c r="N4348" s="2">
        <v>56023</v>
      </c>
      <c r="O4348">
        <v>16</v>
      </c>
      <c r="P4348">
        <v>13</v>
      </c>
      <c r="Q4348">
        <v>4</v>
      </c>
      <c r="R4348">
        <v>4</v>
      </c>
      <c r="S4348">
        <v>0</v>
      </c>
      <c r="T4348">
        <v>0.11464699357748</v>
      </c>
      <c r="U4348">
        <v>3</v>
      </c>
      <c r="V4348">
        <v>2</v>
      </c>
    </row>
    <row r="4349" spans="1:22" x14ac:dyDescent="0.25">
      <c r="A4349">
        <v>-97.086623799999899</v>
      </c>
      <c r="B4349">
        <v>33.175862000000002</v>
      </c>
      <c r="C4349" t="s">
        <v>12341</v>
      </c>
      <c r="D4349" t="s">
        <v>74</v>
      </c>
      <c r="E4349" t="s">
        <v>12342</v>
      </c>
      <c r="G4349" t="s">
        <v>10428</v>
      </c>
      <c r="H4349" t="s">
        <v>10208</v>
      </c>
      <c r="I4349">
        <v>76208</v>
      </c>
      <c r="J4349" t="s">
        <v>10428</v>
      </c>
      <c r="K4349" t="s">
        <v>6702</v>
      </c>
      <c r="L4349">
        <v>48</v>
      </c>
      <c r="M4349">
        <v>121</v>
      </c>
      <c r="N4349" s="2">
        <v>48121</v>
      </c>
      <c r="O4349">
        <v>59</v>
      </c>
      <c r="P4349">
        <v>4</v>
      </c>
      <c r="Q4349">
        <v>1</v>
      </c>
      <c r="R4349">
        <v>1</v>
      </c>
      <c r="S4349">
        <v>0</v>
      </c>
      <c r="U4349">
        <v>55</v>
      </c>
      <c r="V4349">
        <v>0</v>
      </c>
    </row>
    <row r="4350" spans="1:22" x14ac:dyDescent="0.25">
      <c r="A4350">
        <v>-98.590388999999902</v>
      </c>
      <c r="B4350">
        <v>29.590770299999999</v>
      </c>
      <c r="C4350" t="s">
        <v>12343</v>
      </c>
      <c r="D4350" t="s">
        <v>74</v>
      </c>
      <c r="E4350" t="s">
        <v>12344</v>
      </c>
      <c r="G4350" t="s">
        <v>10245</v>
      </c>
      <c r="H4350" t="s">
        <v>10208</v>
      </c>
      <c r="I4350">
        <v>78249</v>
      </c>
      <c r="J4350" t="s">
        <v>10246</v>
      </c>
      <c r="K4350" t="s">
        <v>6702</v>
      </c>
      <c r="L4350">
        <v>48</v>
      </c>
      <c r="M4350">
        <v>29</v>
      </c>
      <c r="N4350" s="2">
        <v>48029</v>
      </c>
      <c r="O4350">
        <v>25</v>
      </c>
      <c r="P4350">
        <v>26</v>
      </c>
      <c r="Q4350">
        <v>5</v>
      </c>
      <c r="R4350">
        <v>5</v>
      </c>
      <c r="S4350">
        <v>0</v>
      </c>
      <c r="T4350">
        <v>0.13119073212146701</v>
      </c>
      <c r="U4350">
        <v>-1</v>
      </c>
      <c r="V4350">
        <v>1</v>
      </c>
    </row>
    <row r="4351" spans="1:22" x14ac:dyDescent="0.25">
      <c r="A4351">
        <v>-97.086341999999902</v>
      </c>
      <c r="B4351">
        <v>33.174024000000003</v>
      </c>
      <c r="C4351" t="s">
        <v>12345</v>
      </c>
      <c r="D4351" t="s">
        <v>1720</v>
      </c>
      <c r="E4351" t="s">
        <v>12346</v>
      </c>
      <c r="F4351" t="s">
        <v>12347</v>
      </c>
      <c r="G4351" t="s">
        <v>10428</v>
      </c>
      <c r="H4351" t="s">
        <v>10208</v>
      </c>
      <c r="I4351">
        <v>76208</v>
      </c>
      <c r="J4351" t="s">
        <v>10428</v>
      </c>
      <c r="K4351" t="s">
        <v>6702</v>
      </c>
      <c r="L4351">
        <v>48</v>
      </c>
      <c r="M4351">
        <v>121</v>
      </c>
      <c r="N4351" s="2">
        <v>48121</v>
      </c>
      <c r="O4351">
        <v>22</v>
      </c>
      <c r="P4351">
        <v>60</v>
      </c>
      <c r="Q4351">
        <v>9</v>
      </c>
      <c r="R4351">
        <v>9</v>
      </c>
      <c r="S4351">
        <v>0</v>
      </c>
      <c r="T4351">
        <v>0.420700162649154</v>
      </c>
      <c r="U4351">
        <v>-38</v>
      </c>
      <c r="V4351">
        <v>2</v>
      </c>
    </row>
    <row r="4352" spans="1:22" x14ac:dyDescent="0.25">
      <c r="A4352">
        <v>-95.588232199999894</v>
      </c>
      <c r="B4352">
        <v>29.6463836</v>
      </c>
      <c r="C4352" t="s">
        <v>8747</v>
      </c>
      <c r="D4352" t="s">
        <v>1720</v>
      </c>
      <c r="E4352" t="s">
        <v>12348</v>
      </c>
      <c r="G4352" t="s">
        <v>11298</v>
      </c>
      <c r="H4352" t="s">
        <v>10208</v>
      </c>
      <c r="I4352">
        <v>77477</v>
      </c>
      <c r="J4352" t="s">
        <v>10499</v>
      </c>
      <c r="K4352" t="s">
        <v>6702</v>
      </c>
      <c r="L4352">
        <v>48</v>
      </c>
      <c r="M4352">
        <v>157</v>
      </c>
      <c r="N4352" s="2">
        <v>48157</v>
      </c>
      <c r="O4352">
        <v>68</v>
      </c>
      <c r="P4352">
        <v>68</v>
      </c>
      <c r="Q4352">
        <v>11</v>
      </c>
      <c r="R4352">
        <v>11</v>
      </c>
      <c r="S4352">
        <v>0</v>
      </c>
      <c r="T4352">
        <v>0.24794520437717399</v>
      </c>
      <c r="U4352">
        <v>0</v>
      </c>
      <c r="V4352">
        <v>2</v>
      </c>
    </row>
    <row r="4353" spans="1:22" x14ac:dyDescent="0.25">
      <c r="A4353">
        <v>-94.119156199999907</v>
      </c>
      <c r="B4353">
        <v>36.128477599999997</v>
      </c>
      <c r="C4353" t="s">
        <v>12349</v>
      </c>
      <c r="D4353" t="s">
        <v>3391</v>
      </c>
      <c r="E4353" t="s">
        <v>12350</v>
      </c>
      <c r="G4353" t="s">
        <v>895</v>
      </c>
      <c r="H4353" t="s">
        <v>676</v>
      </c>
      <c r="I4353">
        <v>72703</v>
      </c>
      <c r="J4353" t="s">
        <v>52</v>
      </c>
      <c r="K4353" t="s">
        <v>677</v>
      </c>
      <c r="L4353">
        <v>5</v>
      </c>
      <c r="M4353">
        <v>143</v>
      </c>
      <c r="N4353" s="2">
        <v>5143</v>
      </c>
      <c r="O4353">
        <v>114</v>
      </c>
      <c r="P4353">
        <v>70</v>
      </c>
      <c r="Q4353">
        <v>0</v>
      </c>
      <c r="R4353">
        <v>0</v>
      </c>
      <c r="S4353">
        <v>0</v>
      </c>
      <c r="T4353">
        <v>0.80258315801620395</v>
      </c>
      <c r="U4353">
        <v>44</v>
      </c>
      <c r="V4353">
        <v>0</v>
      </c>
    </row>
    <row r="4354" spans="1:22" x14ac:dyDescent="0.25">
      <c r="A4354">
        <v>-111.872601899999</v>
      </c>
      <c r="B4354">
        <v>33.583038600000002</v>
      </c>
      <c r="C4354" t="s">
        <v>12351</v>
      </c>
      <c r="D4354" t="s">
        <v>4397</v>
      </c>
      <c r="E4354" t="s">
        <v>12352</v>
      </c>
      <c r="G4354" t="s">
        <v>553</v>
      </c>
      <c r="H4354" t="s">
        <v>26</v>
      </c>
      <c r="I4354">
        <v>85260</v>
      </c>
      <c r="J4354" t="s">
        <v>27</v>
      </c>
      <c r="K4354" t="s">
        <v>28</v>
      </c>
      <c r="L4354">
        <v>4</v>
      </c>
      <c r="M4354">
        <v>13</v>
      </c>
      <c r="N4354" s="2">
        <v>4013</v>
      </c>
      <c r="O4354">
        <v>60</v>
      </c>
      <c r="P4354">
        <v>60</v>
      </c>
      <c r="Q4354">
        <v>0</v>
      </c>
      <c r="R4354">
        <v>0</v>
      </c>
      <c r="S4354">
        <v>0</v>
      </c>
      <c r="T4354">
        <v>0.62009131908416704</v>
      </c>
      <c r="U4354">
        <v>0</v>
      </c>
      <c r="V4354">
        <v>0</v>
      </c>
    </row>
    <row r="4355" spans="1:22" x14ac:dyDescent="0.25">
      <c r="A4355">
        <v>-84.442674999999895</v>
      </c>
      <c r="B4355">
        <v>38.004533000000002</v>
      </c>
      <c r="C4355" t="s">
        <v>12353</v>
      </c>
      <c r="D4355" t="s">
        <v>3391</v>
      </c>
      <c r="E4355" t="s">
        <v>12354</v>
      </c>
      <c r="G4355" t="s">
        <v>4660</v>
      </c>
      <c r="H4355" t="s">
        <v>4590</v>
      </c>
      <c r="I4355">
        <v>40509</v>
      </c>
      <c r="J4355" t="s">
        <v>238</v>
      </c>
      <c r="K4355" t="s">
        <v>4591</v>
      </c>
      <c r="L4355">
        <v>21</v>
      </c>
      <c r="M4355">
        <v>67</v>
      </c>
      <c r="N4355" s="2">
        <v>21067</v>
      </c>
      <c r="O4355">
        <v>110</v>
      </c>
      <c r="P4355">
        <v>92</v>
      </c>
      <c r="Q4355">
        <v>0</v>
      </c>
      <c r="R4355">
        <v>0</v>
      </c>
      <c r="S4355">
        <v>0</v>
      </c>
      <c r="T4355">
        <v>0.64058965444564797</v>
      </c>
      <c r="U4355">
        <v>18</v>
      </c>
      <c r="V4355">
        <v>0</v>
      </c>
    </row>
    <row r="4356" spans="1:22" x14ac:dyDescent="0.25">
      <c r="A4356">
        <v>-92.072877799999901</v>
      </c>
      <c r="B4356">
        <v>30.508174700000001</v>
      </c>
      <c r="C4356" t="s">
        <v>12355</v>
      </c>
      <c r="D4356" t="s">
        <v>3391</v>
      </c>
      <c r="E4356" t="s">
        <v>12356</v>
      </c>
      <c r="G4356" t="s">
        <v>5064</v>
      </c>
      <c r="H4356" t="s">
        <v>70</v>
      </c>
      <c r="I4356">
        <v>70570</v>
      </c>
      <c r="J4356" t="s">
        <v>5065</v>
      </c>
      <c r="K4356" t="s">
        <v>72</v>
      </c>
      <c r="L4356">
        <v>22</v>
      </c>
      <c r="M4356">
        <v>97</v>
      </c>
      <c r="N4356" s="2">
        <v>22097</v>
      </c>
      <c r="O4356">
        <v>36</v>
      </c>
      <c r="P4356">
        <v>36</v>
      </c>
      <c r="Q4356">
        <v>0</v>
      </c>
      <c r="R4356">
        <v>0</v>
      </c>
      <c r="S4356">
        <v>0</v>
      </c>
      <c r="T4356">
        <v>0.76856923103332497</v>
      </c>
      <c r="U4356">
        <v>0</v>
      </c>
      <c r="V4356">
        <v>0</v>
      </c>
    </row>
    <row r="4357" spans="1:22" x14ac:dyDescent="0.25">
      <c r="A4357">
        <v>-80.620029899999906</v>
      </c>
      <c r="B4357">
        <v>28.0553764</v>
      </c>
      <c r="C4357" t="s">
        <v>12357</v>
      </c>
      <c r="D4357" t="s">
        <v>4397</v>
      </c>
      <c r="E4357" t="s">
        <v>12358</v>
      </c>
      <c r="G4357" t="s">
        <v>2156</v>
      </c>
      <c r="H4357" t="s">
        <v>58</v>
      </c>
      <c r="I4357">
        <v>32901</v>
      </c>
      <c r="J4357" t="s">
        <v>2157</v>
      </c>
      <c r="K4357" t="s">
        <v>60</v>
      </c>
      <c r="L4357">
        <v>12</v>
      </c>
      <c r="M4357">
        <v>9</v>
      </c>
      <c r="N4357" s="2">
        <v>12009</v>
      </c>
      <c r="O4357">
        <v>90</v>
      </c>
      <c r="P4357">
        <v>90</v>
      </c>
      <c r="Q4357">
        <v>1</v>
      </c>
      <c r="R4357">
        <v>1</v>
      </c>
      <c r="S4357">
        <v>0</v>
      </c>
      <c r="T4357">
        <v>0.65500760078430098</v>
      </c>
      <c r="U4357">
        <v>0</v>
      </c>
      <c r="V4357">
        <v>1</v>
      </c>
    </row>
    <row r="4358" spans="1:22" x14ac:dyDescent="0.25">
      <c r="A4358">
        <v>-112.328468099999</v>
      </c>
      <c r="B4358">
        <v>34.596060299999998</v>
      </c>
      <c r="C4358" t="s">
        <v>12359</v>
      </c>
      <c r="D4358" t="s">
        <v>4397</v>
      </c>
      <c r="E4358" t="s">
        <v>12360</v>
      </c>
      <c r="G4358" t="s">
        <v>12361</v>
      </c>
      <c r="H4358" t="s">
        <v>26</v>
      </c>
      <c r="I4358">
        <v>86314</v>
      </c>
      <c r="J4358" t="s">
        <v>664</v>
      </c>
      <c r="K4358" t="s">
        <v>28</v>
      </c>
      <c r="L4358">
        <v>4</v>
      </c>
      <c r="M4358">
        <v>25</v>
      </c>
      <c r="N4358" s="2">
        <v>4025</v>
      </c>
      <c r="O4358">
        <v>44</v>
      </c>
      <c r="P4358">
        <v>44</v>
      </c>
      <c r="Q4358">
        <v>4</v>
      </c>
      <c r="R4358">
        <v>4</v>
      </c>
      <c r="S4358">
        <v>0</v>
      </c>
      <c r="T4358">
        <v>0.70635116100311202</v>
      </c>
      <c r="U4358">
        <v>0</v>
      </c>
      <c r="V4358">
        <v>2</v>
      </c>
    </row>
    <row r="4359" spans="1:22" x14ac:dyDescent="0.25">
      <c r="A4359">
        <v>-101.67151949999899</v>
      </c>
      <c r="B4359">
        <v>44.039937999999999</v>
      </c>
      <c r="C4359" t="s">
        <v>12362</v>
      </c>
      <c r="D4359" t="s">
        <v>140</v>
      </c>
      <c r="E4359" t="s">
        <v>12363</v>
      </c>
      <c r="G4359" t="s">
        <v>12364</v>
      </c>
      <c r="H4359" t="s">
        <v>9822</v>
      </c>
      <c r="I4359">
        <v>57567</v>
      </c>
      <c r="J4359" t="s">
        <v>12365</v>
      </c>
      <c r="K4359" t="s">
        <v>9824</v>
      </c>
      <c r="L4359">
        <v>46</v>
      </c>
      <c r="M4359">
        <v>55</v>
      </c>
      <c r="N4359" s="2">
        <v>46055</v>
      </c>
      <c r="O4359">
        <v>18</v>
      </c>
      <c r="P4359">
        <v>18</v>
      </c>
      <c r="Q4359">
        <v>3</v>
      </c>
      <c r="R4359">
        <v>3</v>
      </c>
      <c r="S4359">
        <v>0</v>
      </c>
      <c r="T4359">
        <v>0.62587517499923695</v>
      </c>
      <c r="U4359">
        <v>0</v>
      </c>
      <c r="V4359">
        <v>0</v>
      </c>
    </row>
    <row r="4360" spans="1:22" x14ac:dyDescent="0.25">
      <c r="A4360">
        <v>-74.216969599999899</v>
      </c>
      <c r="B4360">
        <v>39.962628799999997</v>
      </c>
      <c r="C4360" t="s">
        <v>12366</v>
      </c>
      <c r="D4360" t="s">
        <v>4397</v>
      </c>
      <c r="E4360" t="s">
        <v>12367</v>
      </c>
      <c r="G4360" t="s">
        <v>7417</v>
      </c>
      <c r="H4360" t="s">
        <v>7284</v>
      </c>
      <c r="I4360">
        <v>8755</v>
      </c>
      <c r="J4360" t="s">
        <v>7415</v>
      </c>
      <c r="K4360" t="s">
        <v>7285</v>
      </c>
      <c r="L4360">
        <v>34</v>
      </c>
      <c r="M4360">
        <v>29</v>
      </c>
      <c r="N4360" s="2">
        <v>34029</v>
      </c>
      <c r="O4360">
        <v>92</v>
      </c>
      <c r="P4360">
        <v>98</v>
      </c>
      <c r="Q4360">
        <v>0</v>
      </c>
      <c r="R4360">
        <v>0</v>
      </c>
      <c r="S4360">
        <v>0</v>
      </c>
      <c r="T4360">
        <v>0.91982108354568404</v>
      </c>
      <c r="U4360">
        <v>-6</v>
      </c>
      <c r="V4360">
        <v>0</v>
      </c>
    </row>
    <row r="4361" spans="1:22" x14ac:dyDescent="0.25">
      <c r="A4361">
        <v>-90.4785494999999</v>
      </c>
      <c r="B4361">
        <v>30.5155207</v>
      </c>
      <c r="C4361" t="s">
        <v>12368</v>
      </c>
      <c r="D4361" t="s">
        <v>4397</v>
      </c>
      <c r="E4361" t="s">
        <v>12369</v>
      </c>
      <c r="G4361" t="s">
        <v>3776</v>
      </c>
      <c r="H4361" t="s">
        <v>70</v>
      </c>
      <c r="I4361">
        <v>70401</v>
      </c>
      <c r="J4361" t="s">
        <v>5088</v>
      </c>
      <c r="K4361" t="s">
        <v>72</v>
      </c>
      <c r="L4361">
        <v>22</v>
      </c>
      <c r="M4361">
        <v>105</v>
      </c>
      <c r="N4361" s="2">
        <v>22105</v>
      </c>
      <c r="O4361">
        <v>40</v>
      </c>
      <c r="P4361">
        <v>40</v>
      </c>
      <c r="Q4361">
        <v>0</v>
      </c>
      <c r="R4361">
        <v>0</v>
      </c>
      <c r="S4361">
        <v>0</v>
      </c>
      <c r="T4361">
        <v>0.52609586715698198</v>
      </c>
      <c r="U4361">
        <v>0</v>
      </c>
      <c r="V4361">
        <v>0</v>
      </c>
    </row>
    <row r="4362" spans="1:22" x14ac:dyDescent="0.25">
      <c r="A4362">
        <v>-121.29108179999901</v>
      </c>
      <c r="B4362">
        <v>37.976574300000003</v>
      </c>
      <c r="C4362" t="s">
        <v>12370</v>
      </c>
      <c r="D4362" t="s">
        <v>3391</v>
      </c>
      <c r="E4362" t="s">
        <v>12371</v>
      </c>
      <c r="G4362" t="s">
        <v>1606</v>
      </c>
      <c r="H4362" t="s">
        <v>36</v>
      </c>
      <c r="I4362">
        <v>95204</v>
      </c>
      <c r="J4362" t="s">
        <v>1597</v>
      </c>
      <c r="K4362" t="s">
        <v>37</v>
      </c>
      <c r="L4362">
        <v>6</v>
      </c>
      <c r="M4362">
        <v>77</v>
      </c>
      <c r="N4362" s="2">
        <v>6077</v>
      </c>
      <c r="O4362">
        <v>35</v>
      </c>
      <c r="P4362">
        <v>35</v>
      </c>
      <c r="Q4362">
        <v>0</v>
      </c>
      <c r="R4362">
        <v>0</v>
      </c>
      <c r="S4362">
        <v>0</v>
      </c>
      <c r="T4362">
        <v>0.91452056169509799</v>
      </c>
      <c r="U4362">
        <v>0</v>
      </c>
      <c r="V4362">
        <v>0</v>
      </c>
    </row>
    <row r="4363" spans="1:22" x14ac:dyDescent="0.25">
      <c r="A4363">
        <v>-83.619793999999899</v>
      </c>
      <c r="B4363">
        <v>32.847268300000003</v>
      </c>
      <c r="C4363" t="s">
        <v>12372</v>
      </c>
      <c r="D4363" t="s">
        <v>3391</v>
      </c>
      <c r="E4363" t="s">
        <v>12373</v>
      </c>
      <c r="G4363" t="s">
        <v>2655</v>
      </c>
      <c r="H4363" t="s">
        <v>2628</v>
      </c>
      <c r="I4363">
        <v>31217</v>
      </c>
      <c r="J4363" t="s">
        <v>138</v>
      </c>
      <c r="K4363" t="s">
        <v>2630</v>
      </c>
      <c r="L4363">
        <v>13</v>
      </c>
      <c r="M4363">
        <v>21</v>
      </c>
      <c r="N4363" s="2">
        <v>13021</v>
      </c>
      <c r="O4363">
        <v>42</v>
      </c>
      <c r="P4363">
        <v>42</v>
      </c>
      <c r="Q4363">
        <v>0</v>
      </c>
      <c r="R4363">
        <v>0</v>
      </c>
      <c r="S4363">
        <v>0</v>
      </c>
      <c r="T4363">
        <v>0.62713497877120905</v>
      </c>
      <c r="U4363">
        <v>0</v>
      </c>
      <c r="V4363">
        <v>0</v>
      </c>
    </row>
    <row r="4364" spans="1:22" x14ac:dyDescent="0.25">
      <c r="A4364">
        <v>-111.66267219999899</v>
      </c>
      <c r="B4364">
        <v>40.305477799999998</v>
      </c>
      <c r="C4364" t="s">
        <v>12374</v>
      </c>
      <c r="D4364" t="s">
        <v>1720</v>
      </c>
      <c r="E4364" t="s">
        <v>12375</v>
      </c>
      <c r="G4364" t="s">
        <v>11121</v>
      </c>
      <c r="H4364" t="s">
        <v>11019</v>
      </c>
      <c r="I4364">
        <v>84604</v>
      </c>
      <c r="J4364" t="s">
        <v>11020</v>
      </c>
      <c r="K4364" t="s">
        <v>11020</v>
      </c>
      <c r="L4364">
        <v>49</v>
      </c>
      <c r="M4364">
        <v>49</v>
      </c>
      <c r="N4364" s="2">
        <v>49049</v>
      </c>
      <c r="O4364">
        <v>40</v>
      </c>
      <c r="P4364">
        <v>40</v>
      </c>
      <c r="Q4364">
        <v>9</v>
      </c>
      <c r="R4364">
        <v>9</v>
      </c>
      <c r="S4364">
        <v>0</v>
      </c>
      <c r="T4364">
        <v>0.62691777944564797</v>
      </c>
      <c r="U4364">
        <v>0</v>
      </c>
      <c r="V4364">
        <v>3</v>
      </c>
    </row>
    <row r="4365" spans="1:22" x14ac:dyDescent="0.25">
      <c r="A4365">
        <v>-79.025100699999896</v>
      </c>
      <c r="B4365">
        <v>39.808981099999997</v>
      </c>
      <c r="C4365" t="s">
        <v>12376</v>
      </c>
      <c r="D4365" t="s">
        <v>140</v>
      </c>
      <c r="E4365" t="s">
        <v>11336</v>
      </c>
      <c r="G4365" t="s">
        <v>12377</v>
      </c>
      <c r="H4365" t="s">
        <v>115</v>
      </c>
      <c r="I4365">
        <v>15552</v>
      </c>
      <c r="J4365" t="s">
        <v>4812</v>
      </c>
      <c r="K4365" t="s">
        <v>117</v>
      </c>
      <c r="L4365">
        <v>42</v>
      </c>
      <c r="M4365">
        <v>111</v>
      </c>
      <c r="N4365" s="2">
        <v>42111</v>
      </c>
      <c r="O4365">
        <v>20</v>
      </c>
      <c r="P4365">
        <v>20</v>
      </c>
      <c r="Q4365">
        <v>3</v>
      </c>
      <c r="R4365">
        <v>3</v>
      </c>
      <c r="S4365">
        <v>0</v>
      </c>
      <c r="T4365">
        <v>0.20890410244464799</v>
      </c>
      <c r="U4365">
        <v>0</v>
      </c>
      <c r="V4365">
        <v>1</v>
      </c>
    </row>
    <row r="4366" spans="1:22" x14ac:dyDescent="0.25">
      <c r="A4366">
        <v>-92.436204499999903</v>
      </c>
      <c r="B4366">
        <v>31.3236761</v>
      </c>
      <c r="C4366" t="s">
        <v>12378</v>
      </c>
      <c r="D4366" t="s">
        <v>3391</v>
      </c>
      <c r="E4366" t="s">
        <v>12379</v>
      </c>
      <c r="F4366" t="s">
        <v>12380</v>
      </c>
      <c r="G4366" t="s">
        <v>4602</v>
      </c>
      <c r="H4366" t="s">
        <v>70</v>
      </c>
      <c r="I4366">
        <v>71360</v>
      </c>
      <c r="J4366" t="s">
        <v>5038</v>
      </c>
      <c r="K4366" t="s">
        <v>72</v>
      </c>
      <c r="L4366">
        <v>22</v>
      </c>
      <c r="M4366">
        <v>79</v>
      </c>
      <c r="N4366" s="2">
        <v>22079</v>
      </c>
      <c r="O4366">
        <v>196</v>
      </c>
      <c r="P4366">
        <v>196</v>
      </c>
      <c r="Q4366">
        <v>0</v>
      </c>
      <c r="R4366">
        <v>0</v>
      </c>
      <c r="S4366">
        <v>0</v>
      </c>
      <c r="T4366">
        <v>0.60816323757171598</v>
      </c>
      <c r="U4366">
        <v>0</v>
      </c>
      <c r="V4366">
        <v>0</v>
      </c>
    </row>
    <row r="4367" spans="1:22" x14ac:dyDescent="0.25">
      <c r="A4367">
        <v>-90.0718999999999</v>
      </c>
      <c r="B4367">
        <v>32.235500000000002</v>
      </c>
      <c r="C4367" t="s">
        <v>12381</v>
      </c>
      <c r="D4367" t="s">
        <v>3391</v>
      </c>
      <c r="E4367" t="s">
        <v>6392</v>
      </c>
      <c r="G4367" t="s">
        <v>3023</v>
      </c>
      <c r="H4367" t="s">
        <v>77</v>
      </c>
      <c r="I4367">
        <v>39193</v>
      </c>
      <c r="J4367" t="s">
        <v>78</v>
      </c>
      <c r="K4367" t="s">
        <v>79</v>
      </c>
      <c r="L4367">
        <v>28</v>
      </c>
      <c r="M4367">
        <v>121</v>
      </c>
      <c r="N4367" s="2">
        <v>28121</v>
      </c>
      <c r="O4367">
        <v>1479</v>
      </c>
      <c r="P4367">
        <v>139</v>
      </c>
      <c r="Q4367">
        <v>0</v>
      </c>
      <c r="R4367">
        <v>0</v>
      </c>
      <c r="S4367">
        <v>0</v>
      </c>
      <c r="T4367">
        <v>0.838395595550537</v>
      </c>
      <c r="U4367">
        <v>1340</v>
      </c>
      <c r="V4367">
        <v>0</v>
      </c>
    </row>
    <row r="4368" spans="1:22" x14ac:dyDescent="0.25">
      <c r="A4368">
        <v>-103.407345999999</v>
      </c>
      <c r="B4368">
        <v>46.184232000000002</v>
      </c>
      <c r="C4368" t="s">
        <v>12382</v>
      </c>
      <c r="D4368" t="s">
        <v>140</v>
      </c>
      <c r="E4368" t="s">
        <v>12383</v>
      </c>
      <c r="G4368" t="s">
        <v>12384</v>
      </c>
      <c r="H4368" t="s">
        <v>103</v>
      </c>
      <c r="I4368">
        <v>58623</v>
      </c>
      <c r="J4368" t="s">
        <v>12384</v>
      </c>
      <c r="K4368" t="s">
        <v>105</v>
      </c>
      <c r="L4368">
        <v>38</v>
      </c>
      <c r="M4368">
        <v>11</v>
      </c>
      <c r="N4368" s="2">
        <v>38011</v>
      </c>
      <c r="O4368">
        <v>23</v>
      </c>
      <c r="P4368">
        <v>23</v>
      </c>
      <c r="Q4368">
        <v>4</v>
      </c>
      <c r="R4368">
        <v>4</v>
      </c>
      <c r="S4368">
        <v>0</v>
      </c>
      <c r="T4368">
        <v>0.13484217226505199</v>
      </c>
      <c r="U4368">
        <v>0</v>
      </c>
      <c r="V4368">
        <v>0</v>
      </c>
    </row>
    <row r="4369" spans="1:22" x14ac:dyDescent="0.25">
      <c r="A4369">
        <v>-75.099472199999894</v>
      </c>
      <c r="B4369">
        <v>40.026606100000002</v>
      </c>
      <c r="C4369" t="s">
        <v>12385</v>
      </c>
      <c r="D4369" t="s">
        <v>3391</v>
      </c>
      <c r="E4369" t="s">
        <v>12386</v>
      </c>
      <c r="G4369" t="s">
        <v>6364</v>
      </c>
      <c r="H4369" t="s">
        <v>115</v>
      </c>
      <c r="I4369">
        <v>19124</v>
      </c>
      <c r="J4369" t="s">
        <v>6364</v>
      </c>
      <c r="K4369" t="s">
        <v>117</v>
      </c>
      <c r="L4369">
        <v>42</v>
      </c>
      <c r="M4369">
        <v>101</v>
      </c>
      <c r="N4369" s="2">
        <v>42101</v>
      </c>
      <c r="O4369">
        <v>192</v>
      </c>
      <c r="P4369">
        <v>192</v>
      </c>
      <c r="Q4369">
        <v>1</v>
      </c>
      <c r="R4369">
        <v>1</v>
      </c>
      <c r="S4369">
        <v>0</v>
      </c>
      <c r="T4369">
        <v>0.94021117687225297</v>
      </c>
      <c r="U4369">
        <v>0</v>
      </c>
      <c r="V4369">
        <v>1</v>
      </c>
    </row>
    <row r="4370" spans="1:22" x14ac:dyDescent="0.25">
      <c r="A4370">
        <v>-92.505018699999894</v>
      </c>
      <c r="B4370">
        <v>31.2920452</v>
      </c>
      <c r="C4370" t="s">
        <v>12387</v>
      </c>
      <c r="D4370" t="s">
        <v>3391</v>
      </c>
      <c r="E4370" t="s">
        <v>12388</v>
      </c>
      <c r="G4370" t="s">
        <v>5041</v>
      </c>
      <c r="H4370" t="s">
        <v>70</v>
      </c>
      <c r="I4370">
        <v>71303</v>
      </c>
      <c r="J4370" t="s">
        <v>5038</v>
      </c>
      <c r="K4370" t="s">
        <v>72</v>
      </c>
      <c r="L4370">
        <v>22</v>
      </c>
      <c r="M4370">
        <v>79</v>
      </c>
      <c r="N4370" s="2">
        <v>22079</v>
      </c>
      <c r="O4370">
        <v>92</v>
      </c>
      <c r="P4370">
        <v>92</v>
      </c>
      <c r="Q4370">
        <v>0</v>
      </c>
      <c r="R4370">
        <v>0</v>
      </c>
      <c r="S4370">
        <v>0</v>
      </c>
      <c r="T4370">
        <v>0.9102144241333</v>
      </c>
      <c r="U4370">
        <v>0</v>
      </c>
      <c r="V4370">
        <v>0</v>
      </c>
    </row>
    <row r="4371" spans="1:22" x14ac:dyDescent="0.25">
      <c r="A4371">
        <v>-83.055458299999898</v>
      </c>
      <c r="B4371">
        <v>42.349841599999998</v>
      </c>
      <c r="C4371" t="s">
        <v>12389</v>
      </c>
      <c r="D4371" t="s">
        <v>4397</v>
      </c>
      <c r="E4371" t="s">
        <v>12390</v>
      </c>
      <c r="G4371" t="s">
        <v>5814</v>
      </c>
      <c r="H4371" t="s">
        <v>5496</v>
      </c>
      <c r="I4371">
        <v>48201</v>
      </c>
      <c r="J4371" t="s">
        <v>3019</v>
      </c>
      <c r="K4371" t="s">
        <v>5497</v>
      </c>
      <c r="L4371">
        <v>26</v>
      </c>
      <c r="M4371">
        <v>163</v>
      </c>
      <c r="N4371" s="2">
        <v>26163</v>
      </c>
      <c r="O4371">
        <v>69</v>
      </c>
      <c r="P4371">
        <v>68</v>
      </c>
      <c r="Q4371">
        <v>1</v>
      </c>
      <c r="R4371">
        <v>1</v>
      </c>
      <c r="S4371">
        <v>0</v>
      </c>
      <c r="T4371">
        <v>0.79258662462234497</v>
      </c>
      <c r="U4371">
        <v>1</v>
      </c>
      <c r="V4371">
        <v>1</v>
      </c>
    </row>
    <row r="4372" spans="1:22" x14ac:dyDescent="0.25">
      <c r="A4372">
        <v>-85.046255899999906</v>
      </c>
      <c r="B4372">
        <v>32.498667699999999</v>
      </c>
      <c r="C4372" t="s">
        <v>12391</v>
      </c>
      <c r="D4372" t="s">
        <v>4397</v>
      </c>
      <c r="E4372" t="s">
        <v>12392</v>
      </c>
      <c r="G4372" t="s">
        <v>362</v>
      </c>
      <c r="H4372" t="s">
        <v>121</v>
      </c>
      <c r="I4372">
        <v>36867</v>
      </c>
      <c r="J4372" t="s">
        <v>363</v>
      </c>
      <c r="K4372" t="s">
        <v>123</v>
      </c>
      <c r="L4372">
        <v>1</v>
      </c>
      <c r="M4372">
        <v>113</v>
      </c>
      <c r="N4372" s="2">
        <v>1113</v>
      </c>
      <c r="O4372">
        <v>58</v>
      </c>
      <c r="P4372">
        <v>58</v>
      </c>
      <c r="Q4372">
        <v>2</v>
      </c>
      <c r="R4372">
        <v>2</v>
      </c>
      <c r="S4372">
        <v>0</v>
      </c>
      <c r="T4372">
        <v>0.95507794618606501</v>
      </c>
      <c r="U4372">
        <v>0</v>
      </c>
      <c r="V4372">
        <v>2</v>
      </c>
    </row>
    <row r="4373" spans="1:22" x14ac:dyDescent="0.25">
      <c r="A4373">
        <v>-74.682430399999902</v>
      </c>
      <c r="B4373">
        <v>40.467253700000001</v>
      </c>
      <c r="C4373" t="s">
        <v>12393</v>
      </c>
      <c r="D4373" t="s">
        <v>3391</v>
      </c>
      <c r="E4373" t="s">
        <v>12394</v>
      </c>
      <c r="G4373" t="s">
        <v>12395</v>
      </c>
      <c r="H4373" t="s">
        <v>7284</v>
      </c>
      <c r="I4373">
        <v>8502</v>
      </c>
      <c r="J4373" t="s">
        <v>4812</v>
      </c>
      <c r="K4373" t="s">
        <v>7285</v>
      </c>
      <c r="L4373">
        <v>34</v>
      </c>
      <c r="M4373">
        <v>35</v>
      </c>
      <c r="N4373" s="2">
        <v>34035</v>
      </c>
      <c r="O4373">
        <v>281</v>
      </c>
      <c r="P4373">
        <v>187</v>
      </c>
      <c r="Q4373">
        <v>1</v>
      </c>
      <c r="R4373">
        <v>1</v>
      </c>
      <c r="S4373">
        <v>0</v>
      </c>
      <c r="T4373">
        <v>0.820320844650268</v>
      </c>
      <c r="U4373">
        <v>94</v>
      </c>
      <c r="V4373">
        <v>1</v>
      </c>
    </row>
    <row r="4374" spans="1:22" x14ac:dyDescent="0.25">
      <c r="A4374">
        <v>-96.676269899999895</v>
      </c>
      <c r="B4374">
        <v>33.113001300000001</v>
      </c>
      <c r="C4374" t="s">
        <v>12396</v>
      </c>
      <c r="D4374" t="s">
        <v>4397</v>
      </c>
      <c r="E4374" t="s">
        <v>12397</v>
      </c>
      <c r="G4374" t="s">
        <v>3630</v>
      </c>
      <c r="H4374" t="s">
        <v>10208</v>
      </c>
      <c r="I4374">
        <v>75013</v>
      </c>
      <c r="J4374" t="s">
        <v>10335</v>
      </c>
      <c r="K4374" t="s">
        <v>6702</v>
      </c>
      <c r="L4374">
        <v>48</v>
      </c>
      <c r="M4374">
        <v>85</v>
      </c>
      <c r="N4374" s="2">
        <v>48085</v>
      </c>
      <c r="O4374">
        <v>40</v>
      </c>
      <c r="P4374">
        <v>40</v>
      </c>
      <c r="Q4374">
        <v>0</v>
      </c>
      <c r="R4374">
        <v>0</v>
      </c>
      <c r="S4374">
        <v>0</v>
      </c>
      <c r="T4374">
        <v>0.84157532453536898</v>
      </c>
      <c r="U4374">
        <v>0</v>
      </c>
      <c r="V4374">
        <v>0</v>
      </c>
    </row>
    <row r="4375" spans="1:22" x14ac:dyDescent="0.25">
      <c r="A4375">
        <v>-76.605347199999898</v>
      </c>
      <c r="B4375">
        <v>40.967777699999999</v>
      </c>
      <c r="C4375" t="s">
        <v>12398</v>
      </c>
      <c r="D4375" t="s">
        <v>1720</v>
      </c>
      <c r="E4375" t="s">
        <v>9566</v>
      </c>
      <c r="G4375" t="s">
        <v>909</v>
      </c>
      <c r="H4375" t="s">
        <v>115</v>
      </c>
      <c r="I4375">
        <v>17822</v>
      </c>
      <c r="J4375" t="s">
        <v>9567</v>
      </c>
      <c r="K4375" t="s">
        <v>117</v>
      </c>
      <c r="L4375">
        <v>42</v>
      </c>
      <c r="M4375">
        <v>93</v>
      </c>
      <c r="N4375" s="2">
        <v>42093</v>
      </c>
      <c r="O4375">
        <v>30</v>
      </c>
      <c r="P4375">
        <v>30</v>
      </c>
      <c r="Q4375">
        <v>7</v>
      </c>
      <c r="R4375">
        <v>7</v>
      </c>
      <c r="S4375">
        <v>0</v>
      </c>
      <c r="T4375">
        <v>0.77479451894760099</v>
      </c>
      <c r="U4375">
        <v>0</v>
      </c>
      <c r="V4375">
        <v>3</v>
      </c>
    </row>
    <row r="4376" spans="1:22" x14ac:dyDescent="0.25">
      <c r="A4376">
        <v>-117.688125399999</v>
      </c>
      <c r="B4376">
        <v>34.009003100000001</v>
      </c>
      <c r="C4376" t="s">
        <v>12399</v>
      </c>
      <c r="D4376" t="s">
        <v>3391</v>
      </c>
      <c r="E4376" t="s">
        <v>12400</v>
      </c>
      <c r="G4376" t="s">
        <v>1510</v>
      </c>
      <c r="H4376" t="s">
        <v>36</v>
      </c>
      <c r="I4376">
        <v>91710</v>
      </c>
      <c r="J4376" t="s">
        <v>1482</v>
      </c>
      <c r="K4376" t="s">
        <v>37</v>
      </c>
      <c r="L4376">
        <v>6</v>
      </c>
      <c r="M4376">
        <v>71</v>
      </c>
      <c r="N4376" s="2">
        <v>6071</v>
      </c>
      <c r="O4376">
        <v>106</v>
      </c>
      <c r="P4376">
        <v>106</v>
      </c>
      <c r="Q4376">
        <v>0</v>
      </c>
      <c r="R4376">
        <v>0</v>
      </c>
      <c r="S4376">
        <v>0</v>
      </c>
      <c r="T4376">
        <v>0.93690878152847201</v>
      </c>
      <c r="U4376">
        <v>0</v>
      </c>
      <c r="V4376">
        <v>0</v>
      </c>
    </row>
    <row r="4377" spans="1:22" x14ac:dyDescent="0.25">
      <c r="A4377">
        <v>-79.187154999999905</v>
      </c>
      <c r="B4377">
        <v>37.438205000000004</v>
      </c>
      <c r="C4377" t="s">
        <v>12401</v>
      </c>
      <c r="D4377" t="s">
        <v>1720</v>
      </c>
      <c r="E4377" t="s">
        <v>12402</v>
      </c>
      <c r="F4377" t="s">
        <v>12403</v>
      </c>
      <c r="G4377" t="s">
        <v>12404</v>
      </c>
      <c r="H4377" t="s">
        <v>11183</v>
      </c>
      <c r="I4377">
        <v>24503</v>
      </c>
      <c r="J4377" t="s">
        <v>12404</v>
      </c>
      <c r="K4377" t="s">
        <v>6132</v>
      </c>
      <c r="L4377">
        <v>51</v>
      </c>
      <c r="M4377">
        <v>680</v>
      </c>
      <c r="N4377" s="2">
        <v>51680</v>
      </c>
      <c r="O4377">
        <v>36</v>
      </c>
      <c r="P4377">
        <v>36</v>
      </c>
      <c r="Q4377">
        <v>6</v>
      </c>
      <c r="R4377">
        <v>6</v>
      </c>
      <c r="S4377">
        <v>0</v>
      </c>
      <c r="T4377">
        <v>0.50791478157043402</v>
      </c>
      <c r="U4377">
        <v>0</v>
      </c>
      <c r="V4377">
        <v>2</v>
      </c>
    </row>
    <row r="4378" spans="1:22" x14ac:dyDescent="0.25">
      <c r="A4378">
        <v>-93.266565199999903</v>
      </c>
      <c r="B4378">
        <v>31.135830899999998</v>
      </c>
      <c r="C4378" t="s">
        <v>12405</v>
      </c>
      <c r="D4378" t="s">
        <v>4397</v>
      </c>
      <c r="E4378" t="s">
        <v>12406</v>
      </c>
      <c r="G4378" t="s">
        <v>5109</v>
      </c>
      <c r="H4378" t="s">
        <v>70</v>
      </c>
      <c r="I4378">
        <v>71446</v>
      </c>
      <c r="J4378" t="s">
        <v>2098</v>
      </c>
      <c r="K4378" t="s">
        <v>72</v>
      </c>
      <c r="L4378">
        <v>22</v>
      </c>
      <c r="M4378">
        <v>115</v>
      </c>
      <c r="N4378" s="2">
        <v>22115</v>
      </c>
      <c r="O4378">
        <v>16</v>
      </c>
      <c r="P4378">
        <v>16</v>
      </c>
      <c r="Q4378">
        <v>0</v>
      </c>
      <c r="R4378">
        <v>0</v>
      </c>
      <c r="S4378">
        <v>0</v>
      </c>
      <c r="T4378">
        <v>0.63082194328308105</v>
      </c>
      <c r="U4378">
        <v>0</v>
      </c>
      <c r="V4378">
        <v>0</v>
      </c>
    </row>
    <row r="4379" spans="1:22" x14ac:dyDescent="0.25">
      <c r="A4379">
        <v>-76.795178099999902</v>
      </c>
      <c r="B4379">
        <v>42.091062100000002</v>
      </c>
      <c r="C4379" t="s">
        <v>12407</v>
      </c>
      <c r="D4379" t="s">
        <v>3391</v>
      </c>
      <c r="E4379" t="s">
        <v>12408</v>
      </c>
      <c r="G4379" t="s">
        <v>7610</v>
      </c>
      <c r="H4379" t="s">
        <v>95</v>
      </c>
      <c r="I4379">
        <v>14901</v>
      </c>
      <c r="J4379" t="s">
        <v>7611</v>
      </c>
      <c r="K4379" t="s">
        <v>96</v>
      </c>
      <c r="L4379">
        <v>36</v>
      </c>
      <c r="M4379">
        <v>15</v>
      </c>
      <c r="N4379" s="2">
        <v>36015</v>
      </c>
      <c r="O4379">
        <v>80</v>
      </c>
      <c r="P4379">
        <v>80</v>
      </c>
      <c r="Q4379">
        <v>0</v>
      </c>
      <c r="R4379">
        <v>0</v>
      </c>
      <c r="S4379">
        <v>0</v>
      </c>
      <c r="T4379">
        <v>0.72246575355529696</v>
      </c>
      <c r="U4379">
        <v>0</v>
      </c>
      <c r="V4379">
        <v>0</v>
      </c>
    </row>
    <row r="4380" spans="1:22" x14ac:dyDescent="0.25">
      <c r="A4380">
        <v>-99.346499999999907</v>
      </c>
      <c r="B4380">
        <v>31.116299999999999</v>
      </c>
      <c r="C4380" t="s">
        <v>12409</v>
      </c>
      <c r="D4380" t="s">
        <v>140</v>
      </c>
      <c r="E4380" t="s">
        <v>12410</v>
      </c>
      <c r="G4380" t="s">
        <v>12411</v>
      </c>
      <c r="H4380" t="s">
        <v>10208</v>
      </c>
      <c r="I4380">
        <v>76825</v>
      </c>
      <c r="J4380" t="s">
        <v>12412</v>
      </c>
      <c r="K4380" t="s">
        <v>6702</v>
      </c>
      <c r="L4380">
        <v>48</v>
      </c>
      <c r="M4380">
        <v>307</v>
      </c>
      <c r="N4380" s="2">
        <v>48307</v>
      </c>
      <c r="O4380">
        <v>25</v>
      </c>
      <c r="P4380">
        <v>14</v>
      </c>
      <c r="Q4380">
        <v>6</v>
      </c>
      <c r="R4380">
        <v>6</v>
      </c>
      <c r="S4380">
        <v>0</v>
      </c>
      <c r="T4380">
        <v>0.221330717206001</v>
      </c>
      <c r="U4380">
        <v>11</v>
      </c>
      <c r="V4380">
        <v>2</v>
      </c>
    </row>
    <row r="4381" spans="1:22" x14ac:dyDescent="0.25">
      <c r="A4381">
        <v>-93.079162999999895</v>
      </c>
      <c r="B4381">
        <v>31.752849999999999</v>
      </c>
      <c r="C4381" t="s">
        <v>12413</v>
      </c>
      <c r="D4381" t="s">
        <v>1720</v>
      </c>
      <c r="E4381" t="s">
        <v>5013</v>
      </c>
      <c r="F4381" t="s">
        <v>12414</v>
      </c>
      <c r="G4381" t="s">
        <v>5014</v>
      </c>
      <c r="H4381" t="s">
        <v>70</v>
      </c>
      <c r="I4381">
        <v>71457</v>
      </c>
      <c r="J4381" t="s">
        <v>5014</v>
      </c>
      <c r="K4381" t="s">
        <v>72</v>
      </c>
      <c r="L4381">
        <v>22</v>
      </c>
      <c r="M4381">
        <v>69</v>
      </c>
      <c r="N4381" s="2">
        <v>22069</v>
      </c>
      <c r="O4381">
        <v>21</v>
      </c>
      <c r="P4381">
        <v>21</v>
      </c>
      <c r="Q4381">
        <v>4</v>
      </c>
      <c r="R4381">
        <v>4</v>
      </c>
      <c r="S4381">
        <v>0</v>
      </c>
      <c r="T4381">
        <v>0.73163729906082098</v>
      </c>
      <c r="U4381">
        <v>0</v>
      </c>
      <c r="V4381">
        <v>2</v>
      </c>
    </row>
    <row r="4382" spans="1:22" x14ac:dyDescent="0.25">
      <c r="A4382">
        <v>-97.097669499999895</v>
      </c>
      <c r="B4382">
        <v>32.889653199999998</v>
      </c>
      <c r="C4382" t="s">
        <v>12415</v>
      </c>
      <c r="D4382" t="s">
        <v>1720</v>
      </c>
      <c r="E4382" t="s">
        <v>12416</v>
      </c>
      <c r="G4382" t="s">
        <v>10876</v>
      </c>
      <c r="H4382" t="s">
        <v>10208</v>
      </c>
      <c r="I4382">
        <v>76051</v>
      </c>
      <c r="J4382" t="s">
        <v>10425</v>
      </c>
      <c r="K4382" t="s">
        <v>6702</v>
      </c>
      <c r="L4382">
        <v>48</v>
      </c>
      <c r="M4382">
        <v>439</v>
      </c>
      <c r="N4382" s="2">
        <v>48439</v>
      </c>
      <c r="O4382">
        <v>33</v>
      </c>
      <c r="P4382">
        <v>60</v>
      </c>
      <c r="Q4382">
        <v>15</v>
      </c>
      <c r="R4382">
        <v>15</v>
      </c>
      <c r="S4382">
        <v>0</v>
      </c>
      <c r="T4382">
        <v>0.22689497470855699</v>
      </c>
      <c r="U4382">
        <v>-27</v>
      </c>
      <c r="V4382">
        <v>2</v>
      </c>
    </row>
    <row r="4383" spans="1:22" x14ac:dyDescent="0.25">
      <c r="A4383">
        <v>-97.735530799999907</v>
      </c>
      <c r="B4383">
        <v>30.3070086</v>
      </c>
      <c r="C4383" t="s">
        <v>12417</v>
      </c>
      <c r="D4383" t="s">
        <v>3391</v>
      </c>
      <c r="E4383" t="s">
        <v>12418</v>
      </c>
      <c r="G4383" t="s">
        <v>10225</v>
      </c>
      <c r="H4383" t="s">
        <v>10208</v>
      </c>
      <c r="I4383">
        <v>78751</v>
      </c>
      <c r="J4383" t="s">
        <v>10923</v>
      </c>
      <c r="K4383" t="s">
        <v>6702</v>
      </c>
      <c r="L4383">
        <v>48</v>
      </c>
      <c r="M4383">
        <v>453</v>
      </c>
      <c r="N4383" s="2">
        <v>48453</v>
      </c>
      <c r="O4383">
        <v>263</v>
      </c>
      <c r="P4383">
        <v>263</v>
      </c>
      <c r="Q4383">
        <v>0</v>
      </c>
      <c r="R4383">
        <v>0</v>
      </c>
      <c r="S4383">
        <v>0</v>
      </c>
      <c r="T4383">
        <v>0.92540234327316195</v>
      </c>
      <c r="U4383">
        <v>0</v>
      </c>
      <c r="V4383">
        <v>0</v>
      </c>
    </row>
    <row r="4384" spans="1:22" x14ac:dyDescent="0.25">
      <c r="A4384">
        <v>-80.284918699999906</v>
      </c>
      <c r="B4384">
        <v>26.178235099999998</v>
      </c>
      <c r="C4384" t="s">
        <v>12419</v>
      </c>
      <c r="D4384" t="s">
        <v>4397</v>
      </c>
      <c r="E4384" t="s">
        <v>12420</v>
      </c>
      <c r="G4384" t="s">
        <v>12421</v>
      </c>
      <c r="H4384" t="s">
        <v>58</v>
      </c>
      <c r="I4384">
        <v>33351</v>
      </c>
      <c r="J4384" t="s">
        <v>2173</v>
      </c>
      <c r="K4384" t="s">
        <v>60</v>
      </c>
      <c r="L4384">
        <v>12</v>
      </c>
      <c r="M4384">
        <v>11</v>
      </c>
      <c r="N4384" s="2">
        <v>12011</v>
      </c>
      <c r="O4384">
        <v>126</v>
      </c>
      <c r="P4384">
        <v>126</v>
      </c>
      <c r="Q4384">
        <v>0</v>
      </c>
      <c r="R4384">
        <v>0</v>
      </c>
      <c r="S4384">
        <v>0</v>
      </c>
      <c r="T4384">
        <v>0.74670583009719804</v>
      </c>
      <c r="U4384">
        <v>0</v>
      </c>
      <c r="V4384">
        <v>0</v>
      </c>
    </row>
    <row r="4385" spans="1:22" x14ac:dyDescent="0.25">
      <c r="A4385">
        <v>-87.684555199999906</v>
      </c>
      <c r="B4385">
        <v>46.504780199999999</v>
      </c>
      <c r="C4385" t="s">
        <v>12422</v>
      </c>
      <c r="D4385" t="s">
        <v>140</v>
      </c>
      <c r="E4385" t="s">
        <v>12423</v>
      </c>
      <c r="G4385" t="s">
        <v>12424</v>
      </c>
      <c r="H4385" t="s">
        <v>5496</v>
      </c>
      <c r="I4385">
        <v>49849</v>
      </c>
      <c r="J4385" t="s">
        <v>5669</v>
      </c>
      <c r="K4385" t="s">
        <v>5497</v>
      </c>
      <c r="L4385">
        <v>26</v>
      </c>
      <c r="M4385">
        <v>103</v>
      </c>
      <c r="N4385" s="2">
        <v>26103</v>
      </c>
      <c r="O4385">
        <v>25</v>
      </c>
      <c r="P4385">
        <v>25</v>
      </c>
      <c r="Q4385">
        <v>4</v>
      </c>
      <c r="R4385">
        <v>4</v>
      </c>
      <c r="S4385">
        <v>0</v>
      </c>
      <c r="T4385">
        <v>0.235945209860801</v>
      </c>
      <c r="U4385">
        <v>0</v>
      </c>
      <c r="V4385">
        <v>2</v>
      </c>
    </row>
    <row r="4386" spans="1:22" x14ac:dyDescent="0.25">
      <c r="A4386">
        <v>-122.564307499999</v>
      </c>
      <c r="B4386">
        <v>47.177256900000003</v>
      </c>
      <c r="C4386" t="s">
        <v>11386</v>
      </c>
      <c r="D4386" t="s">
        <v>3391</v>
      </c>
      <c r="E4386" t="s">
        <v>12425</v>
      </c>
      <c r="G4386" t="s">
        <v>1252</v>
      </c>
      <c r="H4386" t="s">
        <v>11398</v>
      </c>
      <c r="I4386">
        <v>98498</v>
      </c>
      <c r="J4386" t="s">
        <v>7070</v>
      </c>
      <c r="K4386" t="s">
        <v>52</v>
      </c>
      <c r="L4386">
        <v>53</v>
      </c>
      <c r="M4386">
        <v>53</v>
      </c>
      <c r="N4386" s="2">
        <v>53053</v>
      </c>
      <c r="O4386">
        <v>806</v>
      </c>
      <c r="P4386">
        <v>771</v>
      </c>
      <c r="Q4386">
        <v>0</v>
      </c>
      <c r="R4386">
        <v>0</v>
      </c>
      <c r="S4386">
        <v>0</v>
      </c>
      <c r="T4386">
        <v>0.86544781923294001</v>
      </c>
      <c r="U4386">
        <v>35</v>
      </c>
      <c r="V4386">
        <v>0</v>
      </c>
    </row>
    <row r="4387" spans="1:22" x14ac:dyDescent="0.25">
      <c r="A4387">
        <v>-81.980241699999894</v>
      </c>
      <c r="B4387">
        <v>33.474912600000003</v>
      </c>
      <c r="C4387" t="s">
        <v>12426</v>
      </c>
      <c r="D4387" t="s">
        <v>4397</v>
      </c>
      <c r="E4387" t="s">
        <v>12427</v>
      </c>
      <c r="G4387" t="s">
        <v>424</v>
      </c>
      <c r="H4387" t="s">
        <v>2628</v>
      </c>
      <c r="I4387">
        <v>30901</v>
      </c>
      <c r="J4387" t="s">
        <v>2953</v>
      </c>
      <c r="K4387" t="s">
        <v>2630</v>
      </c>
      <c r="L4387">
        <v>13</v>
      </c>
      <c r="M4387">
        <v>245</v>
      </c>
      <c r="N4387" s="2">
        <v>13245</v>
      </c>
      <c r="O4387">
        <v>60</v>
      </c>
      <c r="P4387">
        <v>60</v>
      </c>
      <c r="Q4387">
        <v>0</v>
      </c>
      <c r="R4387">
        <v>0</v>
      </c>
      <c r="S4387">
        <v>0</v>
      </c>
      <c r="T4387">
        <v>0.77009129524230902</v>
      </c>
      <c r="U4387">
        <v>0</v>
      </c>
      <c r="V4387">
        <v>0</v>
      </c>
    </row>
    <row r="4388" spans="1:22" x14ac:dyDescent="0.25">
      <c r="A4388">
        <v>-99.573763999999898</v>
      </c>
      <c r="B4388">
        <v>36.571618000000001</v>
      </c>
      <c r="C4388" t="s">
        <v>12428</v>
      </c>
      <c r="D4388" t="s">
        <v>3391</v>
      </c>
      <c r="E4388" t="s">
        <v>12429</v>
      </c>
      <c r="G4388" t="s">
        <v>12430</v>
      </c>
      <c r="H4388" t="s">
        <v>8768</v>
      </c>
      <c r="I4388">
        <v>73841</v>
      </c>
      <c r="J4388" t="s">
        <v>9090</v>
      </c>
      <c r="K4388" t="s">
        <v>8769</v>
      </c>
      <c r="L4388">
        <v>40</v>
      </c>
      <c r="M4388">
        <v>153</v>
      </c>
      <c r="N4388" s="2">
        <v>40153</v>
      </c>
      <c r="O4388">
        <v>28</v>
      </c>
      <c r="P4388">
        <v>24</v>
      </c>
      <c r="Q4388">
        <v>0</v>
      </c>
      <c r="R4388">
        <v>0</v>
      </c>
      <c r="S4388">
        <v>0</v>
      </c>
      <c r="T4388">
        <v>0.75433790683746305</v>
      </c>
      <c r="U4388">
        <v>4</v>
      </c>
      <c r="V4388">
        <v>0</v>
      </c>
    </row>
    <row r="4389" spans="1:22" x14ac:dyDescent="0.25">
      <c r="A4389">
        <v>-82.971241699999894</v>
      </c>
      <c r="B4389">
        <v>42.443773800000002</v>
      </c>
      <c r="C4389" t="s">
        <v>12431</v>
      </c>
      <c r="D4389" t="s">
        <v>3391</v>
      </c>
      <c r="E4389" t="s">
        <v>12432</v>
      </c>
      <c r="G4389" t="s">
        <v>5814</v>
      </c>
      <c r="H4389" t="s">
        <v>5496</v>
      </c>
      <c r="I4389">
        <v>48205</v>
      </c>
      <c r="J4389" t="s">
        <v>3019</v>
      </c>
      <c r="K4389" t="s">
        <v>5497</v>
      </c>
      <c r="L4389">
        <v>26</v>
      </c>
      <c r="M4389">
        <v>163</v>
      </c>
      <c r="N4389" s="2">
        <v>26163</v>
      </c>
      <c r="O4389">
        <v>162</v>
      </c>
      <c r="P4389">
        <v>162</v>
      </c>
      <c r="Q4389">
        <v>0</v>
      </c>
      <c r="R4389">
        <v>0</v>
      </c>
      <c r="S4389">
        <v>0</v>
      </c>
      <c r="T4389">
        <v>0.96030616760253895</v>
      </c>
      <c r="U4389">
        <v>0</v>
      </c>
      <c r="V4389">
        <v>0</v>
      </c>
    </row>
    <row r="4390" spans="1:22" x14ac:dyDescent="0.25">
      <c r="A4390">
        <v>-94.017349299999907</v>
      </c>
      <c r="B4390">
        <v>37.8603016</v>
      </c>
      <c r="C4390" t="s">
        <v>12433</v>
      </c>
      <c r="D4390" t="s">
        <v>140</v>
      </c>
      <c r="E4390" t="s">
        <v>12434</v>
      </c>
      <c r="G4390" t="s">
        <v>12435</v>
      </c>
      <c r="H4390" t="s">
        <v>83</v>
      </c>
      <c r="I4390">
        <v>64744</v>
      </c>
      <c r="J4390" t="s">
        <v>12436</v>
      </c>
      <c r="K4390" t="s">
        <v>85</v>
      </c>
      <c r="L4390">
        <v>29</v>
      </c>
      <c r="M4390">
        <v>39</v>
      </c>
      <c r="N4390" s="2">
        <v>29039</v>
      </c>
      <c r="O4390">
        <v>25</v>
      </c>
      <c r="P4390">
        <v>25</v>
      </c>
      <c r="Q4390">
        <v>4</v>
      </c>
      <c r="R4390">
        <v>4</v>
      </c>
      <c r="S4390">
        <v>0</v>
      </c>
      <c r="T4390">
        <v>0.187506854534149</v>
      </c>
      <c r="U4390">
        <v>0</v>
      </c>
      <c r="V4390">
        <v>1</v>
      </c>
    </row>
    <row r="4391" spans="1:22" x14ac:dyDescent="0.25">
      <c r="A4391">
        <v>-81.597499399999904</v>
      </c>
      <c r="B4391">
        <v>30.290964299999999</v>
      </c>
      <c r="C4391" t="s">
        <v>12437</v>
      </c>
      <c r="D4391" t="s">
        <v>3391</v>
      </c>
      <c r="E4391" t="s">
        <v>12438</v>
      </c>
      <c r="G4391" t="s">
        <v>2240</v>
      </c>
      <c r="H4391" t="s">
        <v>58</v>
      </c>
      <c r="I4391">
        <v>32216</v>
      </c>
      <c r="J4391" t="s">
        <v>2241</v>
      </c>
      <c r="K4391" t="s">
        <v>60</v>
      </c>
      <c r="L4391">
        <v>12</v>
      </c>
      <c r="M4391">
        <v>31</v>
      </c>
      <c r="N4391" s="2">
        <v>12031</v>
      </c>
      <c r="O4391">
        <v>84</v>
      </c>
      <c r="P4391">
        <v>84</v>
      </c>
      <c r="Q4391">
        <v>0</v>
      </c>
      <c r="R4391">
        <v>0</v>
      </c>
      <c r="S4391">
        <v>0</v>
      </c>
      <c r="T4391">
        <v>0.491161108016967</v>
      </c>
      <c r="U4391">
        <v>0</v>
      </c>
      <c r="V4391">
        <v>0</v>
      </c>
    </row>
    <row r="4392" spans="1:22" x14ac:dyDescent="0.25">
      <c r="A4392">
        <v>-85.515608299999897</v>
      </c>
      <c r="B4392">
        <v>46.3528874</v>
      </c>
      <c r="C4392" t="s">
        <v>12439</v>
      </c>
      <c r="D4392" t="s">
        <v>140</v>
      </c>
      <c r="E4392" t="s">
        <v>12440</v>
      </c>
      <c r="G4392" t="s">
        <v>9784</v>
      </c>
      <c r="H4392" t="s">
        <v>5496</v>
      </c>
      <c r="I4392">
        <v>49868</v>
      </c>
      <c r="J4392" t="s">
        <v>12441</v>
      </c>
      <c r="K4392" t="s">
        <v>5497</v>
      </c>
      <c r="L4392">
        <v>26</v>
      </c>
      <c r="M4392">
        <v>95</v>
      </c>
      <c r="N4392" s="2">
        <v>26095</v>
      </c>
      <c r="O4392">
        <v>25</v>
      </c>
      <c r="P4392">
        <v>25</v>
      </c>
      <c r="Q4392">
        <v>4</v>
      </c>
      <c r="R4392">
        <v>4</v>
      </c>
      <c r="S4392">
        <v>0</v>
      </c>
      <c r="T4392">
        <v>0.19221918284893</v>
      </c>
      <c r="U4392">
        <v>0</v>
      </c>
      <c r="V4392">
        <v>1</v>
      </c>
    </row>
    <row r="4393" spans="1:22" x14ac:dyDescent="0.25">
      <c r="A4393">
        <v>-89.633591499999895</v>
      </c>
      <c r="B4393">
        <v>44.931547199999997</v>
      </c>
      <c r="C4393" t="s">
        <v>12442</v>
      </c>
      <c r="D4393" t="s">
        <v>3391</v>
      </c>
      <c r="E4393" t="s">
        <v>12443</v>
      </c>
      <c r="G4393" t="s">
        <v>11865</v>
      </c>
      <c r="H4393" t="s">
        <v>11722</v>
      </c>
      <c r="I4393">
        <v>54403</v>
      </c>
      <c r="J4393" t="s">
        <v>2424</v>
      </c>
      <c r="K4393" t="s">
        <v>11723</v>
      </c>
      <c r="L4393">
        <v>55</v>
      </c>
      <c r="M4393">
        <v>73</v>
      </c>
      <c r="N4393" s="2">
        <v>55073</v>
      </c>
      <c r="O4393">
        <v>16</v>
      </c>
      <c r="P4393">
        <v>16</v>
      </c>
      <c r="Q4393">
        <v>0</v>
      </c>
      <c r="R4393">
        <v>0</v>
      </c>
      <c r="S4393">
        <v>0</v>
      </c>
      <c r="T4393">
        <v>0.85736298561096103</v>
      </c>
      <c r="U4393">
        <v>0</v>
      </c>
      <c r="V4393">
        <v>0</v>
      </c>
    </row>
    <row r="4394" spans="1:22" x14ac:dyDescent="0.25">
      <c r="A4394">
        <v>-88.041199299999903</v>
      </c>
      <c r="B4394">
        <v>43.051342599999998</v>
      </c>
      <c r="C4394" t="s">
        <v>12444</v>
      </c>
      <c r="D4394" t="s">
        <v>3391</v>
      </c>
      <c r="E4394" t="s">
        <v>12445</v>
      </c>
      <c r="G4394" t="s">
        <v>11873</v>
      </c>
      <c r="H4394" t="s">
        <v>11722</v>
      </c>
      <c r="I4394">
        <v>53226</v>
      </c>
      <c r="J4394" t="s">
        <v>11873</v>
      </c>
      <c r="K4394" t="s">
        <v>11723</v>
      </c>
      <c r="L4394">
        <v>55</v>
      </c>
      <c r="M4394">
        <v>79</v>
      </c>
      <c r="N4394" s="2">
        <v>55079</v>
      </c>
      <c r="O4394">
        <v>144</v>
      </c>
      <c r="P4394">
        <v>120</v>
      </c>
      <c r="Q4394">
        <v>0</v>
      </c>
      <c r="R4394">
        <v>0</v>
      </c>
      <c r="S4394">
        <v>0</v>
      </c>
      <c r="T4394">
        <v>0.411324203014373</v>
      </c>
      <c r="U4394">
        <v>24</v>
      </c>
      <c r="V4394">
        <v>0</v>
      </c>
    </row>
    <row r="4395" spans="1:22" x14ac:dyDescent="0.25">
      <c r="A4395">
        <v>-71.249509699999905</v>
      </c>
      <c r="B4395">
        <v>42.369121499999999</v>
      </c>
      <c r="C4395" t="s">
        <v>12446</v>
      </c>
      <c r="D4395" t="s">
        <v>3391</v>
      </c>
      <c r="E4395" t="s">
        <v>12447</v>
      </c>
      <c r="F4395" t="s">
        <v>12448</v>
      </c>
      <c r="G4395" t="s">
        <v>12449</v>
      </c>
      <c r="H4395" t="s">
        <v>476</v>
      </c>
      <c r="I4395">
        <v>2453</v>
      </c>
      <c r="J4395" t="s">
        <v>482</v>
      </c>
      <c r="K4395" t="s">
        <v>478</v>
      </c>
      <c r="L4395">
        <v>25</v>
      </c>
      <c r="M4395">
        <v>17</v>
      </c>
      <c r="N4395" s="2">
        <v>25017</v>
      </c>
      <c r="O4395">
        <v>45</v>
      </c>
      <c r="P4395">
        <v>24</v>
      </c>
      <c r="Q4395">
        <v>0</v>
      </c>
      <c r="R4395">
        <v>0</v>
      </c>
      <c r="S4395">
        <v>0</v>
      </c>
      <c r="T4395">
        <v>0.93481737375259399</v>
      </c>
      <c r="U4395">
        <v>21</v>
      </c>
      <c r="V4395">
        <v>0</v>
      </c>
    </row>
    <row r="4396" spans="1:22" x14ac:dyDescent="0.25">
      <c r="A4396">
        <v>-73.422210199999896</v>
      </c>
      <c r="B4396">
        <v>40.685194199999998</v>
      </c>
      <c r="C4396" t="s">
        <v>12450</v>
      </c>
      <c r="D4396" t="s">
        <v>3391</v>
      </c>
      <c r="E4396" t="s">
        <v>12451</v>
      </c>
      <c r="G4396" t="s">
        <v>12452</v>
      </c>
      <c r="H4396" t="s">
        <v>95</v>
      </c>
      <c r="I4396">
        <v>11701</v>
      </c>
      <c r="J4396" t="s">
        <v>5448</v>
      </c>
      <c r="K4396" t="s">
        <v>96</v>
      </c>
      <c r="L4396">
        <v>36</v>
      </c>
      <c r="M4396">
        <v>103</v>
      </c>
      <c r="N4396" s="2">
        <v>36103</v>
      </c>
      <c r="O4396">
        <v>202</v>
      </c>
      <c r="P4396">
        <v>202</v>
      </c>
      <c r="Q4396">
        <v>0</v>
      </c>
      <c r="R4396">
        <v>0</v>
      </c>
      <c r="S4396">
        <v>0</v>
      </c>
      <c r="T4396">
        <v>0.82534414529800404</v>
      </c>
      <c r="U4396">
        <v>0</v>
      </c>
      <c r="V4396">
        <v>0</v>
      </c>
    </row>
    <row r="4397" spans="1:22" x14ac:dyDescent="0.25">
      <c r="A4397">
        <v>-73.953088199999897</v>
      </c>
      <c r="B4397">
        <v>40.769734700000001</v>
      </c>
      <c r="C4397" t="s">
        <v>12453</v>
      </c>
      <c r="D4397" t="s">
        <v>3391</v>
      </c>
      <c r="E4397" t="s">
        <v>12454</v>
      </c>
      <c r="G4397" t="s">
        <v>96</v>
      </c>
      <c r="H4397" t="s">
        <v>95</v>
      </c>
      <c r="I4397">
        <v>10021</v>
      </c>
      <c r="J4397" t="s">
        <v>96</v>
      </c>
      <c r="K4397" t="s">
        <v>96</v>
      </c>
      <c r="L4397">
        <v>36</v>
      </c>
      <c r="M4397">
        <v>61</v>
      </c>
      <c r="N4397" s="2">
        <v>36061</v>
      </c>
      <c r="O4397">
        <v>133</v>
      </c>
      <c r="P4397">
        <v>133</v>
      </c>
      <c r="Q4397">
        <v>0</v>
      </c>
      <c r="R4397">
        <v>0</v>
      </c>
      <c r="S4397">
        <v>0</v>
      </c>
      <c r="T4397">
        <v>0.82055824995040805</v>
      </c>
      <c r="U4397">
        <v>0</v>
      </c>
      <c r="V4397">
        <v>0</v>
      </c>
    </row>
    <row r="4398" spans="1:22" x14ac:dyDescent="0.25">
      <c r="A4398">
        <v>-117.566552399999</v>
      </c>
      <c r="B4398">
        <v>34.1037678</v>
      </c>
      <c r="C4398" t="s">
        <v>12455</v>
      </c>
      <c r="D4398" t="s">
        <v>1720</v>
      </c>
      <c r="E4398" t="s">
        <v>12456</v>
      </c>
      <c r="G4398" t="s">
        <v>12457</v>
      </c>
      <c r="H4398" t="s">
        <v>36</v>
      </c>
      <c r="I4398">
        <v>91730</v>
      </c>
      <c r="J4398" t="s">
        <v>1482</v>
      </c>
      <c r="K4398" t="s">
        <v>37</v>
      </c>
      <c r="L4398">
        <v>6</v>
      </c>
      <c r="M4398">
        <v>71</v>
      </c>
      <c r="N4398" s="2">
        <v>6071</v>
      </c>
      <c r="O4398">
        <v>55</v>
      </c>
      <c r="P4398">
        <v>55</v>
      </c>
      <c r="Q4398">
        <v>8</v>
      </c>
      <c r="R4398">
        <v>8</v>
      </c>
      <c r="S4398">
        <v>0</v>
      </c>
      <c r="T4398">
        <v>0.89459526538848799</v>
      </c>
      <c r="U4398">
        <v>0</v>
      </c>
      <c r="V4398">
        <v>4</v>
      </c>
    </row>
    <row r="4399" spans="1:22" x14ac:dyDescent="0.25">
      <c r="A4399">
        <v>-91.523595799999896</v>
      </c>
      <c r="B4399">
        <v>29.801069500000001</v>
      </c>
      <c r="C4399" t="s">
        <v>12458</v>
      </c>
      <c r="D4399" t="s">
        <v>140</v>
      </c>
      <c r="E4399" t="s">
        <v>12459</v>
      </c>
      <c r="G4399" t="s">
        <v>242</v>
      </c>
      <c r="H4399" t="s">
        <v>70</v>
      </c>
      <c r="I4399">
        <v>70538</v>
      </c>
      <c r="J4399" t="s">
        <v>5069</v>
      </c>
      <c r="K4399" t="s">
        <v>72</v>
      </c>
      <c r="L4399">
        <v>22</v>
      </c>
      <c r="M4399">
        <v>101</v>
      </c>
      <c r="N4399" s="2">
        <v>22101</v>
      </c>
      <c r="O4399">
        <v>22</v>
      </c>
      <c r="P4399">
        <v>22</v>
      </c>
      <c r="Q4399">
        <v>5</v>
      </c>
      <c r="R4399">
        <v>5</v>
      </c>
      <c r="S4399">
        <v>0</v>
      </c>
      <c r="T4399">
        <v>0.37599998712539601</v>
      </c>
      <c r="U4399">
        <v>0</v>
      </c>
      <c r="V4399">
        <v>2</v>
      </c>
    </row>
    <row r="4400" spans="1:22" x14ac:dyDescent="0.25">
      <c r="A4400">
        <v>-90.512264199999905</v>
      </c>
      <c r="B4400">
        <v>30.7330559</v>
      </c>
      <c r="C4400" t="s">
        <v>12460</v>
      </c>
      <c r="D4400" t="s">
        <v>140</v>
      </c>
      <c r="E4400" t="s">
        <v>12461</v>
      </c>
      <c r="G4400" t="s">
        <v>6446</v>
      </c>
      <c r="H4400" t="s">
        <v>70</v>
      </c>
      <c r="I4400">
        <v>70422</v>
      </c>
      <c r="J4400" t="s">
        <v>5088</v>
      </c>
      <c r="K4400" t="s">
        <v>72</v>
      </c>
      <c r="L4400">
        <v>22</v>
      </c>
      <c r="M4400">
        <v>105</v>
      </c>
      <c r="N4400" s="2">
        <v>22105</v>
      </c>
      <c r="O4400">
        <v>25</v>
      </c>
      <c r="P4400">
        <v>25</v>
      </c>
      <c r="Q4400">
        <v>4</v>
      </c>
      <c r="R4400">
        <v>4</v>
      </c>
      <c r="S4400">
        <v>0</v>
      </c>
      <c r="T4400">
        <v>0.60427397489547696</v>
      </c>
      <c r="U4400">
        <v>0</v>
      </c>
      <c r="V4400">
        <v>2</v>
      </c>
    </row>
    <row r="4401" spans="1:22" x14ac:dyDescent="0.25">
      <c r="A4401">
        <v>-76.469410399999902</v>
      </c>
      <c r="B4401">
        <v>40.2475928</v>
      </c>
      <c r="C4401" t="s">
        <v>12462</v>
      </c>
      <c r="D4401" t="s">
        <v>3391</v>
      </c>
      <c r="E4401" t="s">
        <v>12463</v>
      </c>
      <c r="G4401" t="s">
        <v>12464</v>
      </c>
      <c r="H4401" t="s">
        <v>115</v>
      </c>
      <c r="I4401">
        <v>17064</v>
      </c>
      <c r="J4401" t="s">
        <v>3649</v>
      </c>
      <c r="K4401" t="s">
        <v>117</v>
      </c>
      <c r="L4401">
        <v>42</v>
      </c>
      <c r="M4401">
        <v>75</v>
      </c>
      <c r="N4401" s="2">
        <v>42075</v>
      </c>
      <c r="O4401">
        <v>103</v>
      </c>
      <c r="P4401">
        <v>103</v>
      </c>
      <c r="Q4401">
        <v>0</v>
      </c>
      <c r="R4401">
        <v>0</v>
      </c>
      <c r="S4401">
        <v>0</v>
      </c>
      <c r="T4401">
        <v>0.93746507167816095</v>
      </c>
      <c r="U4401">
        <v>0</v>
      </c>
      <c r="V4401">
        <v>0</v>
      </c>
    </row>
    <row r="4402" spans="1:22" x14ac:dyDescent="0.25">
      <c r="A4402">
        <v>-119.28139839999901</v>
      </c>
      <c r="B4402">
        <v>46.283028999999999</v>
      </c>
      <c r="C4402" t="s">
        <v>12465</v>
      </c>
      <c r="D4402" t="s">
        <v>3391</v>
      </c>
      <c r="E4402" t="s">
        <v>12466</v>
      </c>
      <c r="G4402" t="s">
        <v>3524</v>
      </c>
      <c r="H4402" t="s">
        <v>11398</v>
      </c>
      <c r="I4402">
        <v>99354</v>
      </c>
      <c r="J4402" t="s">
        <v>692</v>
      </c>
      <c r="K4402" t="s">
        <v>52</v>
      </c>
      <c r="L4402">
        <v>53</v>
      </c>
      <c r="M4402">
        <v>5</v>
      </c>
      <c r="N4402" s="2">
        <v>53005</v>
      </c>
      <c r="O4402">
        <v>32</v>
      </c>
      <c r="P4402">
        <v>22</v>
      </c>
      <c r="Q4402">
        <v>0</v>
      </c>
      <c r="R4402">
        <v>0</v>
      </c>
      <c r="S4402">
        <v>0</v>
      </c>
      <c r="T4402">
        <v>0.801680147647857</v>
      </c>
      <c r="U4402">
        <v>10</v>
      </c>
      <c r="V4402">
        <v>0</v>
      </c>
    </row>
    <row r="4403" spans="1:22" x14ac:dyDescent="0.25">
      <c r="A4403">
        <v>-85.662511599999903</v>
      </c>
      <c r="B4403">
        <v>42.957026300000003</v>
      </c>
      <c r="C4403" t="s">
        <v>12467</v>
      </c>
      <c r="D4403" t="s">
        <v>4397</v>
      </c>
      <c r="E4403" t="s">
        <v>12468</v>
      </c>
      <c r="G4403" t="s">
        <v>5632</v>
      </c>
      <c r="H4403" t="s">
        <v>5496</v>
      </c>
      <c r="I4403">
        <v>49503</v>
      </c>
      <c r="J4403" t="s">
        <v>2113</v>
      </c>
      <c r="K4403" t="s">
        <v>5497</v>
      </c>
      <c r="L4403">
        <v>26</v>
      </c>
      <c r="M4403">
        <v>81</v>
      </c>
      <c r="N4403" s="2">
        <v>26081</v>
      </c>
      <c r="O4403">
        <v>119</v>
      </c>
      <c r="P4403">
        <v>119</v>
      </c>
      <c r="Q4403">
        <v>1</v>
      </c>
      <c r="R4403">
        <v>1</v>
      </c>
      <c r="S4403">
        <v>0</v>
      </c>
      <c r="T4403">
        <v>0.85840910673141402</v>
      </c>
      <c r="U4403">
        <v>0</v>
      </c>
      <c r="V4403">
        <v>1</v>
      </c>
    </row>
    <row r="4404" spans="1:22" x14ac:dyDescent="0.25">
      <c r="A4404">
        <v>-93.377899999999897</v>
      </c>
      <c r="B4404">
        <v>45.21</v>
      </c>
      <c r="C4404" t="s">
        <v>12469</v>
      </c>
      <c r="D4404" t="s">
        <v>3391</v>
      </c>
      <c r="E4404" t="s">
        <v>12470</v>
      </c>
      <c r="G4404" t="s">
        <v>5855</v>
      </c>
      <c r="H4404" t="s">
        <v>5851</v>
      </c>
      <c r="I4404">
        <v>55303</v>
      </c>
      <c r="J4404" t="s">
        <v>5855</v>
      </c>
      <c r="K4404" t="s">
        <v>5852</v>
      </c>
      <c r="L4404">
        <v>27</v>
      </c>
      <c r="M4404">
        <v>3</v>
      </c>
      <c r="N4404" s="2">
        <v>27003</v>
      </c>
      <c r="O4404">
        <v>200</v>
      </c>
      <c r="P4404">
        <v>200</v>
      </c>
      <c r="Q4404">
        <v>0</v>
      </c>
      <c r="R4404">
        <v>0</v>
      </c>
      <c r="S4404">
        <v>0</v>
      </c>
      <c r="T4404">
        <v>0.77990037202835005</v>
      </c>
      <c r="U4404">
        <v>0</v>
      </c>
      <c r="V4404">
        <v>0</v>
      </c>
    </row>
    <row r="4405" spans="1:22" x14ac:dyDescent="0.25">
      <c r="A4405">
        <v>-73.930999999999898</v>
      </c>
      <c r="B4405">
        <v>40.801699999999997</v>
      </c>
      <c r="C4405" t="s">
        <v>12471</v>
      </c>
      <c r="D4405" t="s">
        <v>3391</v>
      </c>
      <c r="E4405" t="s">
        <v>12472</v>
      </c>
      <c r="G4405" t="s">
        <v>96</v>
      </c>
      <c r="H4405" t="s">
        <v>95</v>
      </c>
      <c r="I4405">
        <v>10035</v>
      </c>
      <c r="J4405" t="s">
        <v>96</v>
      </c>
      <c r="K4405" t="s">
        <v>96</v>
      </c>
      <c r="L4405">
        <v>36</v>
      </c>
      <c r="M4405">
        <v>61</v>
      </c>
      <c r="N4405" s="2">
        <v>36061</v>
      </c>
      <c r="O4405">
        <v>218</v>
      </c>
      <c r="P4405">
        <v>218</v>
      </c>
      <c r="Q4405">
        <v>0</v>
      </c>
      <c r="R4405">
        <v>0</v>
      </c>
      <c r="S4405">
        <v>0</v>
      </c>
      <c r="T4405">
        <v>0.91999495029449396</v>
      </c>
      <c r="U4405">
        <v>0</v>
      </c>
      <c r="V4405">
        <v>0</v>
      </c>
    </row>
    <row r="4406" spans="1:22" x14ac:dyDescent="0.25">
      <c r="A4406">
        <v>-117.395303699999</v>
      </c>
      <c r="B4406">
        <v>33.962302800000003</v>
      </c>
      <c r="C4406" t="s">
        <v>12473</v>
      </c>
      <c r="D4406" t="s">
        <v>3391</v>
      </c>
      <c r="E4406" t="s">
        <v>12474</v>
      </c>
      <c r="G4406" t="s">
        <v>1420</v>
      </c>
      <c r="H4406" t="s">
        <v>36</v>
      </c>
      <c r="I4406">
        <v>92506</v>
      </c>
      <c r="J4406" t="s">
        <v>1420</v>
      </c>
      <c r="K4406" t="s">
        <v>37</v>
      </c>
      <c r="L4406">
        <v>6</v>
      </c>
      <c r="M4406">
        <v>65</v>
      </c>
      <c r="N4406" s="2">
        <v>6065</v>
      </c>
      <c r="O4406">
        <v>68</v>
      </c>
      <c r="P4406">
        <v>68</v>
      </c>
      <c r="Q4406">
        <v>0</v>
      </c>
      <c r="R4406">
        <v>0</v>
      </c>
      <c r="S4406">
        <v>0</v>
      </c>
      <c r="T4406">
        <v>0.61422240734100297</v>
      </c>
      <c r="U4406">
        <v>0</v>
      </c>
      <c r="V4406">
        <v>0</v>
      </c>
    </row>
    <row r="4407" spans="1:22" x14ac:dyDescent="0.25">
      <c r="A4407">
        <v>-90.758499999999898</v>
      </c>
      <c r="B4407">
        <v>41.205300000000001</v>
      </c>
      <c r="C4407" t="s">
        <v>12475</v>
      </c>
      <c r="D4407" t="s">
        <v>140</v>
      </c>
      <c r="E4407" t="s">
        <v>12476</v>
      </c>
      <c r="G4407" t="s">
        <v>12477</v>
      </c>
      <c r="H4407" t="s">
        <v>3139</v>
      </c>
      <c r="I4407">
        <v>61231</v>
      </c>
      <c r="J4407" t="s">
        <v>4779</v>
      </c>
      <c r="K4407" t="s">
        <v>3140</v>
      </c>
      <c r="L4407">
        <v>17</v>
      </c>
      <c r="M4407">
        <v>131</v>
      </c>
      <c r="N4407" s="2">
        <v>17131</v>
      </c>
      <c r="O4407">
        <v>22</v>
      </c>
      <c r="P4407">
        <v>22</v>
      </c>
      <c r="Q4407">
        <v>4</v>
      </c>
      <c r="R4407">
        <v>4</v>
      </c>
      <c r="S4407">
        <v>0</v>
      </c>
      <c r="T4407">
        <v>0.12739725410938199</v>
      </c>
      <c r="U4407">
        <v>0</v>
      </c>
      <c r="V4407">
        <v>0</v>
      </c>
    </row>
    <row r="4408" spans="1:22" x14ac:dyDescent="0.25">
      <c r="A4408">
        <v>-81.081084999999902</v>
      </c>
      <c r="B4408">
        <v>32.000585000000001</v>
      </c>
      <c r="C4408" t="s">
        <v>12478</v>
      </c>
      <c r="D4408" t="s">
        <v>3391</v>
      </c>
      <c r="E4408" t="s">
        <v>12479</v>
      </c>
      <c r="G4408" t="s">
        <v>2698</v>
      </c>
      <c r="H4408" t="s">
        <v>2628</v>
      </c>
      <c r="I4408">
        <v>31406</v>
      </c>
      <c r="J4408" t="s">
        <v>2699</v>
      </c>
      <c r="K4408" t="s">
        <v>2630</v>
      </c>
      <c r="L4408">
        <v>13</v>
      </c>
      <c r="M4408">
        <v>51</v>
      </c>
      <c r="N4408" s="2">
        <v>13051</v>
      </c>
      <c r="O4408">
        <v>262</v>
      </c>
      <c r="P4408">
        <v>112</v>
      </c>
      <c r="Q4408">
        <v>0</v>
      </c>
      <c r="R4408">
        <v>0</v>
      </c>
      <c r="S4408">
        <v>0</v>
      </c>
      <c r="T4408">
        <v>0.89743149280548096</v>
      </c>
      <c r="U4408">
        <v>150</v>
      </c>
      <c r="V4408">
        <v>0</v>
      </c>
    </row>
    <row r="4409" spans="1:22" x14ac:dyDescent="0.25">
      <c r="A4409">
        <v>-114.860622499999</v>
      </c>
      <c r="B4409">
        <v>39.255906400000001</v>
      </c>
      <c r="C4409" t="s">
        <v>12480</v>
      </c>
      <c r="D4409" t="s">
        <v>140</v>
      </c>
      <c r="E4409" t="s">
        <v>12481</v>
      </c>
      <c r="G4409" t="s">
        <v>6143</v>
      </c>
      <c r="H4409" t="s">
        <v>7137</v>
      </c>
      <c r="I4409">
        <v>89301</v>
      </c>
      <c r="J4409" t="s">
        <v>12482</v>
      </c>
      <c r="K4409" t="s">
        <v>1334</v>
      </c>
      <c r="L4409">
        <v>32</v>
      </c>
      <c r="M4409">
        <v>33</v>
      </c>
      <c r="N4409" s="2">
        <v>32033</v>
      </c>
      <c r="O4409">
        <v>25</v>
      </c>
      <c r="P4409">
        <v>25</v>
      </c>
      <c r="Q4409">
        <v>4</v>
      </c>
      <c r="R4409">
        <v>4</v>
      </c>
      <c r="S4409">
        <v>0</v>
      </c>
      <c r="T4409">
        <v>0.18400000035762701</v>
      </c>
      <c r="U4409">
        <v>0</v>
      </c>
      <c r="V4409">
        <v>2</v>
      </c>
    </row>
    <row r="4410" spans="1:22" x14ac:dyDescent="0.25">
      <c r="A4410">
        <v>-96.767383699999897</v>
      </c>
      <c r="B4410">
        <v>32.886927900000003</v>
      </c>
      <c r="C4410" t="s">
        <v>12483</v>
      </c>
      <c r="D4410" t="s">
        <v>1720</v>
      </c>
      <c r="E4410" t="s">
        <v>12484</v>
      </c>
      <c r="G4410" t="s">
        <v>211</v>
      </c>
      <c r="H4410" t="s">
        <v>10208</v>
      </c>
      <c r="I4410">
        <v>75231</v>
      </c>
      <c r="J4410" t="s">
        <v>211</v>
      </c>
      <c r="K4410" t="s">
        <v>6702</v>
      </c>
      <c r="L4410">
        <v>48</v>
      </c>
      <c r="M4410">
        <v>113</v>
      </c>
      <c r="N4410" s="2">
        <v>48113</v>
      </c>
      <c r="O4410">
        <v>60</v>
      </c>
      <c r="P4410">
        <v>60</v>
      </c>
      <c r="Q4410">
        <v>9</v>
      </c>
      <c r="R4410">
        <v>9</v>
      </c>
      <c r="S4410">
        <v>0</v>
      </c>
      <c r="T4410">
        <v>0.72945207357406605</v>
      </c>
      <c r="U4410">
        <v>0</v>
      </c>
      <c r="V4410">
        <v>2</v>
      </c>
    </row>
    <row r="4411" spans="1:22" x14ac:dyDescent="0.25">
      <c r="A4411">
        <v>-81.6775173999999</v>
      </c>
      <c r="B4411">
        <v>35.7368162</v>
      </c>
      <c r="C4411" t="s">
        <v>12485</v>
      </c>
      <c r="D4411" t="s">
        <v>3391</v>
      </c>
      <c r="E4411" t="s">
        <v>12486</v>
      </c>
      <c r="G4411" t="s">
        <v>8044</v>
      </c>
      <c r="H4411" t="s">
        <v>8006</v>
      </c>
      <c r="I4411">
        <v>28655</v>
      </c>
      <c r="J4411" t="s">
        <v>2675</v>
      </c>
      <c r="K4411" t="s">
        <v>8008</v>
      </c>
      <c r="L4411">
        <v>37</v>
      </c>
      <c r="M4411">
        <v>23</v>
      </c>
      <c r="N4411" s="2">
        <v>37023</v>
      </c>
      <c r="O4411">
        <v>431</v>
      </c>
      <c r="P4411">
        <v>431</v>
      </c>
      <c r="Q4411">
        <v>0</v>
      </c>
      <c r="R4411">
        <v>0</v>
      </c>
      <c r="S4411">
        <v>0</v>
      </c>
      <c r="T4411">
        <v>0.59961861371993996</v>
      </c>
      <c r="U4411">
        <v>0</v>
      </c>
      <c r="V4411">
        <v>0</v>
      </c>
    </row>
    <row r="4412" spans="1:22" x14ac:dyDescent="0.25">
      <c r="A4412">
        <v>-94.132145299999905</v>
      </c>
      <c r="B4412">
        <v>30.086974999999999</v>
      </c>
      <c r="C4412" t="s">
        <v>12487</v>
      </c>
      <c r="D4412" t="s">
        <v>4397</v>
      </c>
      <c r="E4412" t="s">
        <v>10685</v>
      </c>
      <c r="F4412" t="s">
        <v>12488</v>
      </c>
      <c r="G4412" t="s">
        <v>10680</v>
      </c>
      <c r="H4412" t="s">
        <v>10208</v>
      </c>
      <c r="I4412">
        <v>77702</v>
      </c>
      <c r="J4412" t="s">
        <v>269</v>
      </c>
      <c r="K4412" t="s">
        <v>6702</v>
      </c>
      <c r="L4412">
        <v>48</v>
      </c>
      <c r="M4412">
        <v>245</v>
      </c>
      <c r="N4412" s="2">
        <v>48245</v>
      </c>
      <c r="O4412">
        <v>27</v>
      </c>
      <c r="P4412">
        <v>27</v>
      </c>
      <c r="Q4412">
        <v>0</v>
      </c>
      <c r="R4412">
        <v>0</v>
      </c>
      <c r="S4412">
        <v>0</v>
      </c>
      <c r="T4412">
        <v>0.55322170257568304</v>
      </c>
      <c r="U4412">
        <v>0</v>
      </c>
      <c r="V4412">
        <v>0</v>
      </c>
    </row>
    <row r="4413" spans="1:22" x14ac:dyDescent="0.25">
      <c r="A4413">
        <v>-85.6272289999999</v>
      </c>
      <c r="B4413">
        <v>38.235613000000001</v>
      </c>
      <c r="C4413" t="s">
        <v>12489</v>
      </c>
      <c r="D4413" t="s">
        <v>3391</v>
      </c>
      <c r="E4413" t="s">
        <v>12490</v>
      </c>
      <c r="G4413" t="s">
        <v>1848</v>
      </c>
      <c r="H4413" t="s">
        <v>4590</v>
      </c>
      <c r="I4413">
        <v>40207</v>
      </c>
      <c r="J4413" t="s">
        <v>269</v>
      </c>
      <c r="K4413" t="s">
        <v>4591</v>
      </c>
      <c r="L4413">
        <v>21</v>
      </c>
      <c r="M4413">
        <v>111</v>
      </c>
      <c r="N4413" s="2">
        <v>21111</v>
      </c>
      <c r="O4413">
        <v>88</v>
      </c>
      <c r="P4413">
        <v>68</v>
      </c>
      <c r="Q4413">
        <v>0</v>
      </c>
      <c r="R4413">
        <v>0</v>
      </c>
      <c r="S4413">
        <v>0</v>
      </c>
      <c r="T4413">
        <v>0.84049153327941895</v>
      </c>
      <c r="U4413">
        <v>20</v>
      </c>
      <c r="V4413">
        <v>0</v>
      </c>
    </row>
    <row r="4414" spans="1:22" x14ac:dyDescent="0.25">
      <c r="A4414">
        <v>-99.9481999999999</v>
      </c>
      <c r="B4414">
        <v>45.013500000000001</v>
      </c>
      <c r="C4414" t="s">
        <v>12491</v>
      </c>
      <c r="D4414" t="s">
        <v>140</v>
      </c>
      <c r="E4414" t="s">
        <v>12492</v>
      </c>
      <c r="G4414" t="s">
        <v>9257</v>
      </c>
      <c r="H4414" t="s">
        <v>9822</v>
      </c>
      <c r="I4414">
        <v>57442</v>
      </c>
      <c r="J4414" t="s">
        <v>9603</v>
      </c>
      <c r="K4414" t="s">
        <v>9824</v>
      </c>
      <c r="L4414">
        <v>46</v>
      </c>
      <c r="M4414">
        <v>107</v>
      </c>
      <c r="N4414" s="2">
        <v>46107</v>
      </c>
      <c r="O4414">
        <v>6</v>
      </c>
      <c r="P4414">
        <v>10</v>
      </c>
      <c r="Q4414">
        <v>2</v>
      </c>
      <c r="R4414">
        <v>2</v>
      </c>
      <c r="S4414">
        <v>0</v>
      </c>
      <c r="T4414">
        <v>0.28054794669151301</v>
      </c>
      <c r="U4414">
        <v>-4</v>
      </c>
      <c r="V4414">
        <v>0</v>
      </c>
    </row>
    <row r="4415" spans="1:22" x14ac:dyDescent="0.25">
      <c r="A4415">
        <v>-88.429332299999899</v>
      </c>
      <c r="B4415">
        <v>43.776352099999997</v>
      </c>
      <c r="C4415" t="s">
        <v>12493</v>
      </c>
      <c r="D4415" t="s">
        <v>3391</v>
      </c>
      <c r="E4415" t="s">
        <v>12494</v>
      </c>
      <c r="G4415" t="s">
        <v>11804</v>
      </c>
      <c r="H4415" t="s">
        <v>11722</v>
      </c>
      <c r="I4415">
        <v>54935</v>
      </c>
      <c r="J4415" t="s">
        <v>11805</v>
      </c>
      <c r="K4415" t="s">
        <v>11723</v>
      </c>
      <c r="L4415">
        <v>55</v>
      </c>
      <c r="M4415">
        <v>39</v>
      </c>
      <c r="N4415" s="2">
        <v>55039</v>
      </c>
      <c r="O4415">
        <v>25</v>
      </c>
      <c r="P4415">
        <v>25</v>
      </c>
      <c r="Q4415">
        <v>0</v>
      </c>
      <c r="R4415">
        <v>0</v>
      </c>
      <c r="S4415">
        <v>0</v>
      </c>
      <c r="T4415">
        <v>0.51013696193695002</v>
      </c>
      <c r="U4415">
        <v>0</v>
      </c>
      <c r="V4415">
        <v>0</v>
      </c>
    </row>
    <row r="4416" spans="1:22" x14ac:dyDescent="0.25">
      <c r="A4416">
        <v>-101.927055099999</v>
      </c>
      <c r="B4416">
        <v>35.194181999999998</v>
      </c>
      <c r="C4416" t="s">
        <v>12495</v>
      </c>
      <c r="D4416" t="s">
        <v>1720</v>
      </c>
      <c r="E4416" t="s">
        <v>12496</v>
      </c>
      <c r="G4416" t="s">
        <v>10820</v>
      </c>
      <c r="H4416" t="s">
        <v>10208</v>
      </c>
      <c r="I4416">
        <v>79124</v>
      </c>
      <c r="J4416" t="s">
        <v>9603</v>
      </c>
      <c r="K4416" t="s">
        <v>6702</v>
      </c>
      <c r="L4416">
        <v>48</v>
      </c>
      <c r="M4416">
        <v>375</v>
      </c>
      <c r="N4416" s="2">
        <v>48375</v>
      </c>
      <c r="O4416">
        <v>37</v>
      </c>
      <c r="P4416">
        <v>72</v>
      </c>
      <c r="Q4416">
        <v>11</v>
      </c>
      <c r="R4416">
        <v>11</v>
      </c>
      <c r="S4416">
        <v>0</v>
      </c>
      <c r="T4416">
        <v>0.578957378864288</v>
      </c>
      <c r="U4416">
        <v>-35</v>
      </c>
      <c r="V4416">
        <v>3</v>
      </c>
    </row>
    <row r="4417" spans="1:22" x14ac:dyDescent="0.25">
      <c r="A4417">
        <v>-83.411655699999898</v>
      </c>
      <c r="B4417">
        <v>33.966408999999999</v>
      </c>
      <c r="C4417" t="s">
        <v>12497</v>
      </c>
      <c r="D4417" t="s">
        <v>1720</v>
      </c>
      <c r="E4417" t="s">
        <v>12498</v>
      </c>
      <c r="G4417" t="s">
        <v>304</v>
      </c>
      <c r="H4417" t="s">
        <v>2628</v>
      </c>
      <c r="I4417">
        <v>30606</v>
      </c>
      <c r="J4417" t="s">
        <v>169</v>
      </c>
      <c r="K4417" t="s">
        <v>2630</v>
      </c>
      <c r="L4417">
        <v>13</v>
      </c>
      <c r="M4417">
        <v>59</v>
      </c>
      <c r="N4417" s="2">
        <v>13059</v>
      </c>
      <c r="O4417">
        <v>42</v>
      </c>
      <c r="P4417">
        <v>42</v>
      </c>
      <c r="Q4417">
        <v>7</v>
      </c>
      <c r="R4417">
        <v>7</v>
      </c>
      <c r="S4417">
        <v>0</v>
      </c>
      <c r="T4417">
        <v>0.59060662984848</v>
      </c>
      <c r="U4417">
        <v>0</v>
      </c>
      <c r="V4417">
        <v>3</v>
      </c>
    </row>
    <row r="4418" spans="1:22" x14ac:dyDescent="0.25">
      <c r="A4418">
        <v>-88.284472099999903</v>
      </c>
      <c r="B4418">
        <v>42.021290800000003</v>
      </c>
      <c r="C4418" t="s">
        <v>12499</v>
      </c>
      <c r="D4418" t="s">
        <v>3391</v>
      </c>
      <c r="E4418" t="s">
        <v>12500</v>
      </c>
      <c r="G4418" t="s">
        <v>3371</v>
      </c>
      <c r="H4418" t="s">
        <v>3139</v>
      </c>
      <c r="I4418">
        <v>60123</v>
      </c>
      <c r="J4418" t="s">
        <v>3366</v>
      </c>
      <c r="K4418" t="s">
        <v>3140</v>
      </c>
      <c r="L4418">
        <v>17</v>
      </c>
      <c r="M4418">
        <v>89</v>
      </c>
      <c r="N4418" s="2">
        <v>17089</v>
      </c>
      <c r="O4418">
        <v>383</v>
      </c>
      <c r="P4418">
        <v>383</v>
      </c>
      <c r="Q4418">
        <v>0</v>
      </c>
      <c r="R4418">
        <v>0</v>
      </c>
      <c r="S4418">
        <v>0</v>
      </c>
      <c r="T4418">
        <v>0.91178512573242099</v>
      </c>
      <c r="U4418">
        <v>0</v>
      </c>
      <c r="V4418">
        <v>0</v>
      </c>
    </row>
    <row r="4419" spans="1:22" x14ac:dyDescent="0.25">
      <c r="A4419">
        <v>-86.363180999999898</v>
      </c>
      <c r="B4419">
        <v>40.762307</v>
      </c>
      <c r="C4419" t="s">
        <v>12501</v>
      </c>
      <c r="D4419" t="s">
        <v>3391</v>
      </c>
      <c r="E4419" t="s">
        <v>12502</v>
      </c>
      <c r="G4419" t="s">
        <v>3652</v>
      </c>
      <c r="H4419" t="s">
        <v>3625</v>
      </c>
      <c r="I4419">
        <v>46947</v>
      </c>
      <c r="J4419" t="s">
        <v>104</v>
      </c>
      <c r="K4419" t="s">
        <v>3626</v>
      </c>
      <c r="L4419">
        <v>18</v>
      </c>
      <c r="M4419">
        <v>17</v>
      </c>
      <c r="N4419" s="2">
        <v>18017</v>
      </c>
      <c r="O4419">
        <v>16</v>
      </c>
      <c r="P4419">
        <v>16</v>
      </c>
      <c r="Q4419">
        <v>0</v>
      </c>
      <c r="R4419">
        <v>0</v>
      </c>
      <c r="S4419">
        <v>0</v>
      </c>
      <c r="T4419">
        <v>0.53835618495941095</v>
      </c>
      <c r="U4419">
        <v>0</v>
      </c>
      <c r="V4419">
        <v>0</v>
      </c>
    </row>
    <row r="4420" spans="1:22" x14ac:dyDescent="0.25">
      <c r="A4420">
        <v>-104.815199999999</v>
      </c>
      <c r="B4420">
        <v>31.083300000000001</v>
      </c>
      <c r="C4420" t="s">
        <v>12503</v>
      </c>
      <c r="D4420" t="s">
        <v>140</v>
      </c>
      <c r="E4420" t="s">
        <v>12504</v>
      </c>
      <c r="G4420" t="s">
        <v>12505</v>
      </c>
      <c r="H4420" t="s">
        <v>10208</v>
      </c>
      <c r="I4420">
        <v>79855</v>
      </c>
      <c r="J4420" t="s">
        <v>12506</v>
      </c>
      <c r="K4420" t="s">
        <v>6702</v>
      </c>
      <c r="L4420">
        <v>48</v>
      </c>
      <c r="M4420">
        <v>109</v>
      </c>
      <c r="N4420" s="2">
        <v>48109</v>
      </c>
      <c r="O4420">
        <v>14</v>
      </c>
      <c r="P4420">
        <v>14</v>
      </c>
      <c r="Q4420">
        <v>2</v>
      </c>
      <c r="R4420">
        <v>2</v>
      </c>
      <c r="S4420">
        <v>0</v>
      </c>
      <c r="T4420">
        <v>0.20430529117584201</v>
      </c>
      <c r="U4420">
        <v>0</v>
      </c>
      <c r="V4420">
        <v>0</v>
      </c>
    </row>
    <row r="4421" spans="1:22" x14ac:dyDescent="0.25">
      <c r="A4421">
        <v>-116.26758129999899</v>
      </c>
      <c r="B4421">
        <v>43.607471699999998</v>
      </c>
      <c r="C4421" t="s">
        <v>12507</v>
      </c>
      <c r="D4421" t="s">
        <v>3391</v>
      </c>
      <c r="E4421" t="s">
        <v>12508</v>
      </c>
      <c r="G4421" t="s">
        <v>63</v>
      </c>
      <c r="H4421" t="s">
        <v>64</v>
      </c>
      <c r="I4421">
        <v>83704</v>
      </c>
      <c r="J4421" t="s">
        <v>65</v>
      </c>
      <c r="K4421" t="s">
        <v>66</v>
      </c>
      <c r="L4421">
        <v>16</v>
      </c>
      <c r="M4421">
        <v>1</v>
      </c>
      <c r="N4421" s="2">
        <v>16001</v>
      </c>
      <c r="O4421">
        <v>155</v>
      </c>
      <c r="P4421">
        <v>150</v>
      </c>
      <c r="Q4421">
        <v>0</v>
      </c>
      <c r="R4421">
        <v>0</v>
      </c>
      <c r="S4421">
        <v>0</v>
      </c>
      <c r="T4421">
        <v>0.57647490501403797</v>
      </c>
      <c r="U4421">
        <v>5</v>
      </c>
      <c r="V4421">
        <v>1</v>
      </c>
    </row>
    <row r="4422" spans="1:22" x14ac:dyDescent="0.25">
      <c r="A4422">
        <v>-90.137589999999904</v>
      </c>
      <c r="B4422">
        <v>30.455874000000001</v>
      </c>
      <c r="C4422" t="s">
        <v>12509</v>
      </c>
      <c r="D4422" t="s">
        <v>3391</v>
      </c>
      <c r="E4422" t="s">
        <v>12510</v>
      </c>
      <c r="G4422" t="s">
        <v>193</v>
      </c>
      <c r="H4422" t="s">
        <v>70</v>
      </c>
      <c r="I4422">
        <v>70433</v>
      </c>
      <c r="J4422" t="s">
        <v>5072</v>
      </c>
      <c r="K4422" t="s">
        <v>72</v>
      </c>
      <c r="L4422">
        <v>22</v>
      </c>
      <c r="M4422">
        <v>103</v>
      </c>
      <c r="N4422" s="2">
        <v>22103</v>
      </c>
      <c r="O4422">
        <v>60</v>
      </c>
      <c r="P4422">
        <v>60</v>
      </c>
      <c r="Q4422">
        <v>0</v>
      </c>
      <c r="R4422">
        <v>0</v>
      </c>
      <c r="S4422">
        <v>0</v>
      </c>
      <c r="T4422">
        <v>0.83301371335983199</v>
      </c>
      <c r="U4422">
        <v>0</v>
      </c>
      <c r="V4422">
        <v>0</v>
      </c>
    </row>
    <row r="4423" spans="1:22" x14ac:dyDescent="0.25">
      <c r="A4423">
        <v>-72.1980515999999</v>
      </c>
      <c r="B4423">
        <v>41.741145000000003</v>
      </c>
      <c r="C4423" t="s">
        <v>12511</v>
      </c>
      <c r="D4423" t="s">
        <v>3391</v>
      </c>
      <c r="E4423" t="s">
        <v>12512</v>
      </c>
      <c r="G4423" t="s">
        <v>12513</v>
      </c>
      <c r="H4423" t="s">
        <v>41</v>
      </c>
      <c r="I4423">
        <v>6250</v>
      </c>
      <c r="J4423" t="s">
        <v>2099</v>
      </c>
      <c r="K4423" t="s">
        <v>43</v>
      </c>
      <c r="L4423">
        <v>9</v>
      </c>
      <c r="M4423">
        <v>13</v>
      </c>
      <c r="N4423" s="2">
        <v>9013</v>
      </c>
      <c r="O4423">
        <v>57</v>
      </c>
      <c r="P4423">
        <v>57</v>
      </c>
      <c r="Q4423">
        <v>0</v>
      </c>
      <c r="R4423">
        <v>0</v>
      </c>
      <c r="S4423">
        <v>0</v>
      </c>
      <c r="T4423">
        <v>0.96846914291381803</v>
      </c>
      <c r="U4423">
        <v>0</v>
      </c>
      <c r="V4423">
        <v>0</v>
      </c>
    </row>
    <row r="4424" spans="1:22" x14ac:dyDescent="0.25">
      <c r="A4424">
        <v>-75.566651899999897</v>
      </c>
      <c r="B4424">
        <v>39.749794799999997</v>
      </c>
      <c r="C4424" t="s">
        <v>12514</v>
      </c>
      <c r="D4424" t="s">
        <v>1720</v>
      </c>
      <c r="E4424" t="s">
        <v>2118</v>
      </c>
      <c r="F4424" t="s">
        <v>12488</v>
      </c>
      <c r="G4424" t="s">
        <v>46</v>
      </c>
      <c r="H4424" t="s">
        <v>47</v>
      </c>
      <c r="I4424">
        <v>19805</v>
      </c>
      <c r="J4424" t="s">
        <v>48</v>
      </c>
      <c r="K4424" t="s">
        <v>49</v>
      </c>
      <c r="L4424">
        <v>10</v>
      </c>
      <c r="M4424">
        <v>3</v>
      </c>
      <c r="N4424" s="2">
        <v>10003</v>
      </c>
      <c r="O4424">
        <v>35</v>
      </c>
      <c r="P4424">
        <v>35</v>
      </c>
      <c r="Q4424">
        <v>7</v>
      </c>
      <c r="R4424">
        <v>7</v>
      </c>
      <c r="S4424">
        <v>0</v>
      </c>
      <c r="T4424">
        <v>0.81158512830734197</v>
      </c>
      <c r="U4424">
        <v>0</v>
      </c>
      <c r="V4424">
        <v>4</v>
      </c>
    </row>
    <row r="4425" spans="1:22" x14ac:dyDescent="0.25">
      <c r="A4425">
        <v>-88.698969799999901</v>
      </c>
      <c r="B4425">
        <v>32.367520399999997</v>
      </c>
      <c r="C4425" t="s">
        <v>12515</v>
      </c>
      <c r="D4425" t="s">
        <v>1720</v>
      </c>
      <c r="E4425" t="s">
        <v>6332</v>
      </c>
      <c r="F4425" t="s">
        <v>8864</v>
      </c>
      <c r="G4425" t="s">
        <v>6330</v>
      </c>
      <c r="H4425" t="s">
        <v>77</v>
      </c>
      <c r="I4425">
        <v>39301</v>
      </c>
      <c r="J4425" t="s">
        <v>293</v>
      </c>
      <c r="K4425" t="s">
        <v>79</v>
      </c>
      <c r="L4425">
        <v>28</v>
      </c>
      <c r="M4425">
        <v>75</v>
      </c>
      <c r="N4425" s="2">
        <v>28075</v>
      </c>
      <c r="O4425">
        <v>40</v>
      </c>
      <c r="P4425">
        <v>40</v>
      </c>
      <c r="Q4425">
        <v>6</v>
      </c>
      <c r="R4425">
        <v>6</v>
      </c>
      <c r="S4425">
        <v>0</v>
      </c>
      <c r="T4425">
        <v>0.46547946333885099</v>
      </c>
      <c r="U4425">
        <v>0</v>
      </c>
      <c r="V4425">
        <v>3</v>
      </c>
    </row>
    <row r="4426" spans="1:22" x14ac:dyDescent="0.25">
      <c r="A4426">
        <v>-83.599293399999894</v>
      </c>
      <c r="B4426">
        <v>41.621204800000001</v>
      </c>
      <c r="C4426" t="s">
        <v>12516</v>
      </c>
      <c r="D4426" t="s">
        <v>3391</v>
      </c>
      <c r="E4426" t="s">
        <v>12517</v>
      </c>
      <c r="G4426" t="s">
        <v>8619</v>
      </c>
      <c r="H4426" t="s">
        <v>8394</v>
      </c>
      <c r="I4426">
        <v>43614</v>
      </c>
      <c r="J4426" t="s">
        <v>4121</v>
      </c>
      <c r="K4426" t="s">
        <v>4798</v>
      </c>
      <c r="L4426">
        <v>39</v>
      </c>
      <c r="M4426">
        <v>95</v>
      </c>
      <c r="N4426" s="2">
        <v>39095</v>
      </c>
      <c r="O4426">
        <v>114</v>
      </c>
      <c r="P4426">
        <v>114</v>
      </c>
      <c r="Q4426">
        <v>0</v>
      </c>
      <c r="R4426">
        <v>0</v>
      </c>
      <c r="S4426">
        <v>0</v>
      </c>
      <c r="T4426">
        <v>0.924585461616516</v>
      </c>
      <c r="U4426">
        <v>0</v>
      </c>
      <c r="V4426">
        <v>0</v>
      </c>
    </row>
    <row r="4427" spans="1:22" x14ac:dyDescent="0.25">
      <c r="A4427">
        <v>-90.302909399999905</v>
      </c>
      <c r="B4427">
        <v>37.559685000000002</v>
      </c>
      <c r="C4427" t="s">
        <v>12518</v>
      </c>
      <c r="D4427" t="s">
        <v>140</v>
      </c>
      <c r="E4427" t="s">
        <v>12519</v>
      </c>
      <c r="G4427" t="s">
        <v>12520</v>
      </c>
      <c r="H4427" t="s">
        <v>83</v>
      </c>
      <c r="I4427">
        <v>63645</v>
      </c>
      <c r="J4427" t="s">
        <v>309</v>
      </c>
      <c r="K4427" t="s">
        <v>85</v>
      </c>
      <c r="L4427">
        <v>29</v>
      </c>
      <c r="M4427">
        <v>123</v>
      </c>
      <c r="N4427" s="2">
        <v>29123</v>
      </c>
      <c r="O4427">
        <v>144</v>
      </c>
      <c r="P4427">
        <v>25</v>
      </c>
      <c r="Q4427">
        <v>4</v>
      </c>
      <c r="R4427">
        <v>4</v>
      </c>
      <c r="S4427">
        <v>0</v>
      </c>
      <c r="T4427">
        <v>0.237479448318481</v>
      </c>
      <c r="U4427">
        <v>119</v>
      </c>
      <c r="V4427">
        <v>0</v>
      </c>
    </row>
    <row r="4428" spans="1:22" x14ac:dyDescent="0.25">
      <c r="A4428">
        <v>-91.919599999999903</v>
      </c>
      <c r="B4428">
        <v>42.461399999999998</v>
      </c>
      <c r="C4428" t="s">
        <v>12521</v>
      </c>
      <c r="D4428" t="s">
        <v>3391</v>
      </c>
      <c r="E4428" t="s">
        <v>12522</v>
      </c>
      <c r="G4428" t="s">
        <v>801</v>
      </c>
      <c r="H4428" t="s">
        <v>3938</v>
      </c>
      <c r="I4428">
        <v>50644</v>
      </c>
      <c r="J4428" t="s">
        <v>3972</v>
      </c>
      <c r="K4428" t="s">
        <v>3940</v>
      </c>
      <c r="L4428">
        <v>19</v>
      </c>
      <c r="M4428">
        <v>19</v>
      </c>
      <c r="N4428" s="2">
        <v>19019</v>
      </c>
      <c r="O4428">
        <v>95</v>
      </c>
      <c r="P4428">
        <v>60</v>
      </c>
      <c r="Q4428">
        <v>0</v>
      </c>
      <c r="R4428">
        <v>0</v>
      </c>
      <c r="S4428">
        <v>0</v>
      </c>
      <c r="T4428">
        <v>0.91904109716415405</v>
      </c>
      <c r="U4428">
        <v>35</v>
      </c>
      <c r="V4428">
        <v>0</v>
      </c>
    </row>
    <row r="4429" spans="1:22" x14ac:dyDescent="0.25">
      <c r="A4429">
        <v>-111.659999999999</v>
      </c>
      <c r="B4429">
        <v>40.229999900000003</v>
      </c>
      <c r="C4429" t="s">
        <v>12523</v>
      </c>
      <c r="D4429" t="s">
        <v>3391</v>
      </c>
      <c r="E4429" t="s">
        <v>12524</v>
      </c>
      <c r="F4429" t="s">
        <v>12525</v>
      </c>
      <c r="G4429" t="s">
        <v>11121</v>
      </c>
      <c r="H4429" t="s">
        <v>11019</v>
      </c>
      <c r="I4429">
        <v>84603</v>
      </c>
      <c r="J4429" t="s">
        <v>11020</v>
      </c>
      <c r="K4429" t="s">
        <v>11020</v>
      </c>
      <c r="L4429">
        <v>49</v>
      </c>
      <c r="M4429">
        <v>49</v>
      </c>
      <c r="N4429" s="2">
        <v>49049</v>
      </c>
      <c r="O4429">
        <v>384</v>
      </c>
      <c r="P4429">
        <v>341</v>
      </c>
      <c r="Q4429">
        <v>0</v>
      </c>
      <c r="R4429">
        <v>0</v>
      </c>
      <c r="S4429">
        <v>0</v>
      </c>
      <c r="T4429">
        <v>0.88001447916030795</v>
      </c>
      <c r="U4429">
        <v>43</v>
      </c>
      <c r="V4429">
        <v>0</v>
      </c>
    </row>
    <row r="4430" spans="1:22" x14ac:dyDescent="0.25">
      <c r="A4430">
        <v>-76.301960399999899</v>
      </c>
      <c r="B4430">
        <v>36.862237800000003</v>
      </c>
      <c r="C4430" t="s">
        <v>12526</v>
      </c>
      <c r="D4430" t="s">
        <v>337</v>
      </c>
      <c r="E4430" t="s">
        <v>12527</v>
      </c>
      <c r="G4430" t="s">
        <v>5432</v>
      </c>
      <c r="H4430" t="s">
        <v>11183</v>
      </c>
      <c r="I4430">
        <v>23507</v>
      </c>
      <c r="J4430" t="s">
        <v>5432</v>
      </c>
      <c r="K4430" t="s">
        <v>6132</v>
      </c>
      <c r="L4430">
        <v>51</v>
      </c>
      <c r="M4430">
        <v>710</v>
      </c>
      <c r="N4430" s="2">
        <v>51710</v>
      </c>
      <c r="O4430">
        <v>206</v>
      </c>
      <c r="P4430">
        <v>185</v>
      </c>
      <c r="Q4430">
        <v>93</v>
      </c>
      <c r="R4430">
        <v>93</v>
      </c>
      <c r="S4430">
        <v>93</v>
      </c>
      <c r="T4430">
        <v>0.708581984043121</v>
      </c>
      <c r="U4430">
        <v>21</v>
      </c>
      <c r="V4430">
        <v>2</v>
      </c>
    </row>
    <row r="4431" spans="1:22" x14ac:dyDescent="0.25">
      <c r="A4431">
        <v>-88.688255999999896</v>
      </c>
      <c r="B4431">
        <v>41.982601000000003</v>
      </c>
      <c r="C4431" t="s">
        <v>12528</v>
      </c>
      <c r="D4431" t="s">
        <v>1720</v>
      </c>
      <c r="E4431" t="s">
        <v>12529</v>
      </c>
      <c r="G4431" t="s">
        <v>12530</v>
      </c>
      <c r="H4431" t="s">
        <v>3139</v>
      </c>
      <c r="I4431">
        <v>60178</v>
      </c>
      <c r="J4431" t="s">
        <v>215</v>
      </c>
      <c r="K4431" t="s">
        <v>3140</v>
      </c>
      <c r="L4431">
        <v>17</v>
      </c>
      <c r="M4431">
        <v>37</v>
      </c>
      <c r="N4431" s="2">
        <v>17037</v>
      </c>
      <c r="O4431">
        <v>69</v>
      </c>
      <c r="P4431">
        <v>69</v>
      </c>
      <c r="Q4431">
        <v>11</v>
      </c>
      <c r="R4431">
        <v>11</v>
      </c>
      <c r="S4431">
        <v>0</v>
      </c>
      <c r="T4431">
        <v>0.39408376812934798</v>
      </c>
      <c r="U4431">
        <v>0</v>
      </c>
      <c r="V4431">
        <v>3</v>
      </c>
    </row>
    <row r="4432" spans="1:22" x14ac:dyDescent="0.25">
      <c r="A4432">
        <v>-95.398999999999901</v>
      </c>
      <c r="B4432">
        <v>29.712900000000001</v>
      </c>
      <c r="C4432" t="s">
        <v>12531</v>
      </c>
      <c r="D4432" t="s">
        <v>1720</v>
      </c>
      <c r="E4432" t="s">
        <v>12532</v>
      </c>
      <c r="G4432" t="s">
        <v>260</v>
      </c>
      <c r="H4432" t="s">
        <v>10208</v>
      </c>
      <c r="I4432">
        <v>77030</v>
      </c>
      <c r="J4432" t="s">
        <v>10555</v>
      </c>
      <c r="K4432" t="s">
        <v>6702</v>
      </c>
      <c r="L4432">
        <v>48</v>
      </c>
      <c r="M4432">
        <v>201</v>
      </c>
      <c r="N4432" s="2">
        <v>48201</v>
      </c>
      <c r="O4432">
        <v>110</v>
      </c>
      <c r="P4432">
        <v>110</v>
      </c>
      <c r="Q4432">
        <v>9</v>
      </c>
      <c r="R4432">
        <v>9</v>
      </c>
      <c r="S4432">
        <v>0</v>
      </c>
      <c r="T4432">
        <v>0.64570361375808705</v>
      </c>
      <c r="U4432">
        <v>0</v>
      </c>
      <c r="V4432">
        <v>4</v>
      </c>
    </row>
    <row r="4433" spans="1:22" x14ac:dyDescent="0.25">
      <c r="A4433">
        <v>-71.149332899999905</v>
      </c>
      <c r="B4433">
        <v>42.298320400000001</v>
      </c>
      <c r="C4433" t="s">
        <v>12533</v>
      </c>
      <c r="D4433" t="s">
        <v>3391</v>
      </c>
      <c r="E4433" t="s">
        <v>12534</v>
      </c>
      <c r="G4433" t="s">
        <v>12535</v>
      </c>
      <c r="H4433" t="s">
        <v>476</v>
      </c>
      <c r="I4433">
        <v>2467</v>
      </c>
      <c r="J4433" t="s">
        <v>5432</v>
      </c>
      <c r="K4433" t="s">
        <v>478</v>
      </c>
      <c r="L4433">
        <v>25</v>
      </c>
      <c r="M4433">
        <v>21</v>
      </c>
      <c r="N4433" s="2">
        <v>25021</v>
      </c>
      <c r="O4433">
        <v>90</v>
      </c>
      <c r="P4433">
        <v>90</v>
      </c>
      <c r="Q4433">
        <v>0</v>
      </c>
      <c r="R4433">
        <v>0</v>
      </c>
      <c r="S4433">
        <v>0</v>
      </c>
      <c r="T4433">
        <v>0.95105022192001298</v>
      </c>
      <c r="U4433">
        <v>0</v>
      </c>
      <c r="V4433">
        <v>0</v>
      </c>
    </row>
    <row r="4434" spans="1:22" x14ac:dyDescent="0.25">
      <c r="A4434">
        <v>-108.604537699999</v>
      </c>
      <c r="B4434">
        <v>45.743154599999997</v>
      </c>
      <c r="C4434" t="s">
        <v>12536</v>
      </c>
      <c r="D4434" t="s">
        <v>1720</v>
      </c>
      <c r="E4434" t="s">
        <v>12537</v>
      </c>
      <c r="G4434" t="s">
        <v>6885</v>
      </c>
      <c r="H4434" t="s">
        <v>6720</v>
      </c>
      <c r="I4434">
        <v>59102</v>
      </c>
      <c r="J4434" t="s">
        <v>6886</v>
      </c>
      <c r="K4434" t="s">
        <v>6722</v>
      </c>
      <c r="L4434">
        <v>30</v>
      </c>
      <c r="M4434">
        <v>111</v>
      </c>
      <c r="N4434" s="2">
        <v>30111</v>
      </c>
      <c r="O4434">
        <v>40</v>
      </c>
      <c r="P4434">
        <v>40</v>
      </c>
      <c r="Q4434">
        <v>12</v>
      </c>
      <c r="R4434">
        <v>12</v>
      </c>
      <c r="S4434">
        <v>0</v>
      </c>
      <c r="T4434">
        <v>0.834589064121246</v>
      </c>
      <c r="U4434">
        <v>0</v>
      </c>
      <c r="V4434">
        <v>3</v>
      </c>
    </row>
    <row r="4435" spans="1:22" x14ac:dyDescent="0.25">
      <c r="A4435">
        <v>-90.093185999999903</v>
      </c>
      <c r="B4435">
        <v>29.9249154</v>
      </c>
      <c r="C4435" t="s">
        <v>12538</v>
      </c>
      <c r="D4435" t="s">
        <v>1720</v>
      </c>
      <c r="E4435" t="s">
        <v>12539</v>
      </c>
      <c r="G4435" t="s">
        <v>4970</v>
      </c>
      <c r="H4435" t="s">
        <v>70</v>
      </c>
      <c r="I4435">
        <v>70115</v>
      </c>
      <c r="J4435" t="s">
        <v>5017</v>
      </c>
      <c r="K4435" t="s">
        <v>72</v>
      </c>
      <c r="L4435">
        <v>22</v>
      </c>
      <c r="M4435">
        <v>71</v>
      </c>
      <c r="N4435" s="2">
        <v>22071</v>
      </c>
      <c r="O4435">
        <v>167</v>
      </c>
      <c r="P4435">
        <v>84</v>
      </c>
      <c r="Q4435">
        <v>10</v>
      </c>
      <c r="R4435">
        <v>10</v>
      </c>
      <c r="S4435">
        <v>0</v>
      </c>
      <c r="T4435">
        <v>0.24970646202564201</v>
      </c>
      <c r="U4435">
        <v>83</v>
      </c>
      <c r="V4435">
        <v>2</v>
      </c>
    </row>
    <row r="4436" spans="1:22" x14ac:dyDescent="0.25">
      <c r="A4436">
        <v>-98.556522199999904</v>
      </c>
      <c r="B4436">
        <v>29.522516400000001</v>
      </c>
      <c r="C4436" t="s">
        <v>12540</v>
      </c>
      <c r="D4436" t="s">
        <v>1720</v>
      </c>
      <c r="E4436" t="s">
        <v>12541</v>
      </c>
      <c r="G4436" t="s">
        <v>10245</v>
      </c>
      <c r="H4436" t="s">
        <v>10208</v>
      </c>
      <c r="I4436">
        <v>78229</v>
      </c>
      <c r="J4436" t="s">
        <v>10246</v>
      </c>
      <c r="K4436" t="s">
        <v>6702</v>
      </c>
      <c r="L4436">
        <v>48</v>
      </c>
      <c r="M4436">
        <v>29</v>
      </c>
      <c r="N4436" s="2">
        <v>48029</v>
      </c>
      <c r="O4436">
        <v>59</v>
      </c>
      <c r="P4436">
        <v>59</v>
      </c>
      <c r="Q4436">
        <v>6</v>
      </c>
      <c r="R4436">
        <v>6</v>
      </c>
      <c r="S4436">
        <v>0</v>
      </c>
      <c r="T4436">
        <v>0.43937775492668102</v>
      </c>
      <c r="U4436">
        <v>0</v>
      </c>
      <c r="V4436">
        <v>2</v>
      </c>
    </row>
    <row r="4437" spans="1:22" x14ac:dyDescent="0.25">
      <c r="A4437">
        <v>-85.414628399999899</v>
      </c>
      <c r="B4437">
        <v>40.1968976</v>
      </c>
      <c r="C4437" t="s">
        <v>12542</v>
      </c>
      <c r="D4437" t="s">
        <v>1720</v>
      </c>
      <c r="E4437" t="s">
        <v>3675</v>
      </c>
      <c r="F4437" t="s">
        <v>12543</v>
      </c>
      <c r="G4437" t="s">
        <v>3676</v>
      </c>
      <c r="H4437" t="s">
        <v>3625</v>
      </c>
      <c r="I4437">
        <v>47303</v>
      </c>
      <c r="J4437" t="s">
        <v>49</v>
      </c>
      <c r="K4437" t="s">
        <v>3626</v>
      </c>
      <c r="L4437">
        <v>18</v>
      </c>
      <c r="M4437">
        <v>35</v>
      </c>
      <c r="N4437" s="2">
        <v>18035</v>
      </c>
      <c r="O4437">
        <v>41</v>
      </c>
      <c r="P4437">
        <v>41</v>
      </c>
      <c r="Q4437">
        <v>8</v>
      </c>
      <c r="R4437">
        <v>8</v>
      </c>
      <c r="S4437">
        <v>0</v>
      </c>
      <c r="T4437">
        <v>0.51660543680190996</v>
      </c>
      <c r="U4437">
        <v>0</v>
      </c>
      <c r="V4437">
        <v>4</v>
      </c>
    </row>
    <row r="4438" spans="1:22" x14ac:dyDescent="0.25">
      <c r="A4438">
        <v>-122.130470899999</v>
      </c>
      <c r="B4438">
        <v>37.716057800000002</v>
      </c>
      <c r="C4438" t="s">
        <v>12544</v>
      </c>
      <c r="D4438" t="s">
        <v>1720</v>
      </c>
      <c r="E4438" t="s">
        <v>12545</v>
      </c>
      <c r="G4438" t="s">
        <v>923</v>
      </c>
      <c r="H4438" t="s">
        <v>36</v>
      </c>
      <c r="I4438">
        <v>94577</v>
      </c>
      <c r="J4438" t="s">
        <v>917</v>
      </c>
      <c r="K4438" t="s">
        <v>37</v>
      </c>
      <c r="L4438">
        <v>6</v>
      </c>
      <c r="M4438">
        <v>1</v>
      </c>
      <c r="N4438" s="2">
        <v>6001</v>
      </c>
      <c r="O4438">
        <v>99</v>
      </c>
      <c r="P4438">
        <v>99</v>
      </c>
      <c r="Q4438">
        <v>10</v>
      </c>
      <c r="R4438">
        <v>10</v>
      </c>
      <c r="S4438">
        <v>0</v>
      </c>
      <c r="T4438">
        <v>0.78555417060851995</v>
      </c>
      <c r="U4438">
        <v>0</v>
      </c>
      <c r="V4438">
        <v>3</v>
      </c>
    </row>
    <row r="4439" spans="1:22" x14ac:dyDescent="0.25">
      <c r="A4439">
        <v>-92.602003999999894</v>
      </c>
      <c r="B4439">
        <v>32.577604899999997</v>
      </c>
      <c r="C4439" t="s">
        <v>12546</v>
      </c>
      <c r="D4439" t="s">
        <v>3391</v>
      </c>
      <c r="E4439" t="s">
        <v>12547</v>
      </c>
      <c r="G4439" t="s">
        <v>5007</v>
      </c>
      <c r="H4439" t="s">
        <v>70</v>
      </c>
      <c r="I4439">
        <v>71270</v>
      </c>
      <c r="J4439" t="s">
        <v>3429</v>
      </c>
      <c r="K4439" t="s">
        <v>72</v>
      </c>
      <c r="L4439">
        <v>22</v>
      </c>
      <c r="M4439">
        <v>61</v>
      </c>
      <c r="N4439" s="2">
        <v>22061</v>
      </c>
      <c r="O4439">
        <v>18</v>
      </c>
      <c r="P4439">
        <v>18</v>
      </c>
      <c r="Q4439">
        <v>0</v>
      </c>
      <c r="R4439">
        <v>0</v>
      </c>
      <c r="S4439">
        <v>0</v>
      </c>
      <c r="T4439">
        <v>0.79452055692672696</v>
      </c>
      <c r="U4439">
        <v>0</v>
      </c>
      <c r="V4439">
        <v>0</v>
      </c>
    </row>
    <row r="4440" spans="1:22" x14ac:dyDescent="0.25">
      <c r="A4440">
        <v>-117.222262299999</v>
      </c>
      <c r="B4440">
        <v>33.812525200000003</v>
      </c>
      <c r="C4440" t="s">
        <v>12548</v>
      </c>
      <c r="D4440" t="s">
        <v>1720</v>
      </c>
      <c r="E4440" t="s">
        <v>12549</v>
      </c>
      <c r="G4440" t="s">
        <v>12550</v>
      </c>
      <c r="H4440" t="s">
        <v>36</v>
      </c>
      <c r="I4440">
        <v>92571</v>
      </c>
      <c r="J4440" t="s">
        <v>1420</v>
      </c>
      <c r="K4440" t="s">
        <v>37</v>
      </c>
      <c r="L4440">
        <v>6</v>
      </c>
      <c r="M4440">
        <v>65</v>
      </c>
      <c r="N4440" s="2">
        <v>6065</v>
      </c>
      <c r="O4440">
        <v>40</v>
      </c>
      <c r="P4440">
        <v>40</v>
      </c>
      <c r="Q4440">
        <v>8</v>
      </c>
      <c r="R4440">
        <v>8</v>
      </c>
      <c r="S4440">
        <v>0</v>
      </c>
      <c r="T4440">
        <v>0.846438348293304</v>
      </c>
      <c r="U4440">
        <v>0</v>
      </c>
      <c r="V4440">
        <v>3</v>
      </c>
    </row>
    <row r="4441" spans="1:22" x14ac:dyDescent="0.25">
      <c r="A4441">
        <v>-99.150988899999902</v>
      </c>
      <c r="B4441">
        <v>38.1767094</v>
      </c>
      <c r="C4441" t="s">
        <v>12551</v>
      </c>
      <c r="D4441" t="s">
        <v>3391</v>
      </c>
      <c r="E4441" t="s">
        <v>12552</v>
      </c>
      <c r="G4441" t="s">
        <v>12553</v>
      </c>
      <c r="H4441" t="s">
        <v>4259</v>
      </c>
      <c r="I4441">
        <v>67550</v>
      </c>
      <c r="J4441" t="s">
        <v>7060</v>
      </c>
      <c r="K4441" t="s">
        <v>4260</v>
      </c>
      <c r="L4441">
        <v>20</v>
      </c>
      <c r="M4441">
        <v>145</v>
      </c>
      <c r="N4441" s="2">
        <v>20145</v>
      </c>
      <c r="O4441">
        <v>613</v>
      </c>
      <c r="P4441">
        <v>99</v>
      </c>
      <c r="Q4441">
        <v>0</v>
      </c>
      <c r="R4441">
        <v>0</v>
      </c>
      <c r="S4441">
        <v>0</v>
      </c>
      <c r="T4441">
        <v>0.669572412967681</v>
      </c>
      <c r="U4441">
        <v>514</v>
      </c>
      <c r="V4441">
        <v>0</v>
      </c>
    </row>
    <row r="4442" spans="1:22" x14ac:dyDescent="0.25">
      <c r="A4442">
        <v>-73.799794799999901</v>
      </c>
      <c r="B4442">
        <v>41.074731700000001</v>
      </c>
      <c r="C4442" t="s">
        <v>12554</v>
      </c>
      <c r="D4442" t="s">
        <v>337</v>
      </c>
      <c r="E4442" t="s">
        <v>12555</v>
      </c>
      <c r="G4442" t="s">
        <v>7979</v>
      </c>
      <c r="H4442" t="s">
        <v>95</v>
      </c>
      <c r="I4442">
        <v>10595</v>
      </c>
      <c r="J4442" t="s">
        <v>7968</v>
      </c>
      <c r="K4442" t="s">
        <v>96</v>
      </c>
      <c r="L4442">
        <v>36</v>
      </c>
      <c r="M4442">
        <v>119</v>
      </c>
      <c r="N4442" s="2">
        <v>36119</v>
      </c>
      <c r="O4442">
        <v>86</v>
      </c>
      <c r="P4442">
        <v>86</v>
      </c>
      <c r="Q4442">
        <v>33</v>
      </c>
      <c r="R4442">
        <v>33</v>
      </c>
      <c r="U4442">
        <v>0</v>
      </c>
      <c r="V4442">
        <v>2</v>
      </c>
    </row>
    <row r="4443" spans="1:22" x14ac:dyDescent="0.25">
      <c r="A4443">
        <v>-82.170755999999898</v>
      </c>
      <c r="B4443">
        <v>29.155639999999998</v>
      </c>
      <c r="C4443" t="s">
        <v>12556</v>
      </c>
      <c r="D4443" t="s">
        <v>3391</v>
      </c>
      <c r="E4443" t="s">
        <v>12557</v>
      </c>
      <c r="G4443" t="s">
        <v>2365</v>
      </c>
      <c r="H4443" t="s">
        <v>58</v>
      </c>
      <c r="I4443">
        <v>34471</v>
      </c>
      <c r="J4443" t="s">
        <v>319</v>
      </c>
      <c r="K4443" t="s">
        <v>60</v>
      </c>
      <c r="L4443">
        <v>12</v>
      </c>
      <c r="M4443">
        <v>83</v>
      </c>
      <c r="N4443" s="2">
        <v>12083</v>
      </c>
      <c r="O4443">
        <v>98</v>
      </c>
      <c r="P4443">
        <v>98</v>
      </c>
      <c r="Q4443">
        <v>1</v>
      </c>
      <c r="R4443">
        <v>1</v>
      </c>
      <c r="S4443">
        <v>0</v>
      </c>
      <c r="T4443">
        <v>0.54101204872131303</v>
      </c>
      <c r="U4443">
        <v>0</v>
      </c>
      <c r="V4443">
        <v>1</v>
      </c>
    </row>
    <row r="4444" spans="1:22" x14ac:dyDescent="0.25">
      <c r="A4444">
        <v>-76.978443199999901</v>
      </c>
      <c r="B4444">
        <v>37.546674600000003</v>
      </c>
      <c r="C4444" t="s">
        <v>12558</v>
      </c>
      <c r="D4444" t="s">
        <v>337</v>
      </c>
      <c r="E4444" t="s">
        <v>12559</v>
      </c>
      <c r="G4444" t="s">
        <v>12560</v>
      </c>
      <c r="H4444" t="s">
        <v>11183</v>
      </c>
      <c r="I4444">
        <v>23124</v>
      </c>
      <c r="J4444" t="s">
        <v>12560</v>
      </c>
      <c r="K4444" t="s">
        <v>6132</v>
      </c>
      <c r="L4444">
        <v>51</v>
      </c>
      <c r="M4444">
        <v>127</v>
      </c>
      <c r="N4444" s="2">
        <v>51127</v>
      </c>
      <c r="O4444">
        <v>94</v>
      </c>
      <c r="P4444">
        <v>94</v>
      </c>
      <c r="Q4444">
        <v>36</v>
      </c>
      <c r="R4444">
        <v>36</v>
      </c>
      <c r="U4444">
        <v>0</v>
      </c>
      <c r="V4444">
        <v>0</v>
      </c>
    </row>
    <row r="4445" spans="1:22" x14ac:dyDescent="0.25">
      <c r="A4445">
        <v>-97.246027799999894</v>
      </c>
      <c r="B4445">
        <v>37.703906000000003</v>
      </c>
      <c r="C4445" t="s">
        <v>12561</v>
      </c>
      <c r="D4445" t="s">
        <v>4397</v>
      </c>
      <c r="E4445" t="s">
        <v>12562</v>
      </c>
      <c r="G4445" t="s">
        <v>4530</v>
      </c>
      <c r="H4445" t="s">
        <v>4259</v>
      </c>
      <c r="I4445">
        <v>67206</v>
      </c>
      <c r="J4445" t="s">
        <v>4531</v>
      </c>
      <c r="K4445" t="s">
        <v>4260</v>
      </c>
      <c r="L4445">
        <v>20</v>
      </c>
      <c r="M4445">
        <v>173</v>
      </c>
      <c r="N4445" s="2">
        <v>20173</v>
      </c>
      <c r="O4445">
        <v>60</v>
      </c>
      <c r="P4445">
        <v>58</v>
      </c>
      <c r="Q4445">
        <v>0</v>
      </c>
      <c r="R4445">
        <v>0</v>
      </c>
      <c r="S4445">
        <v>0</v>
      </c>
      <c r="T4445">
        <v>0.31124231219291598</v>
      </c>
      <c r="U4445">
        <v>2</v>
      </c>
      <c r="V4445">
        <v>0</v>
      </c>
    </row>
    <row r="4446" spans="1:22" x14ac:dyDescent="0.25">
      <c r="A4446">
        <v>-72.694598899999903</v>
      </c>
      <c r="B4446">
        <v>41.8000519</v>
      </c>
      <c r="C4446" t="s">
        <v>12563</v>
      </c>
      <c r="D4446" t="s">
        <v>4397</v>
      </c>
      <c r="E4446" t="s">
        <v>12564</v>
      </c>
      <c r="G4446" t="s">
        <v>2039</v>
      </c>
      <c r="H4446" t="s">
        <v>41</v>
      </c>
      <c r="I4446">
        <v>6112</v>
      </c>
      <c r="J4446" t="s">
        <v>2039</v>
      </c>
      <c r="K4446" t="s">
        <v>43</v>
      </c>
      <c r="L4446">
        <v>9</v>
      </c>
      <c r="M4446">
        <v>3</v>
      </c>
      <c r="N4446" s="2">
        <v>9003</v>
      </c>
      <c r="O4446">
        <v>60</v>
      </c>
      <c r="P4446">
        <v>60</v>
      </c>
      <c r="Q4446">
        <v>1</v>
      </c>
      <c r="R4446">
        <v>1</v>
      </c>
      <c r="S4446">
        <v>0</v>
      </c>
      <c r="T4446">
        <v>0.55273973941802901</v>
      </c>
      <c r="U4446">
        <v>0</v>
      </c>
      <c r="V4446">
        <v>2</v>
      </c>
    </row>
    <row r="4447" spans="1:22" x14ac:dyDescent="0.25">
      <c r="A4447">
        <v>-73.2815259999999</v>
      </c>
      <c r="B4447">
        <v>40.7964761</v>
      </c>
      <c r="C4447" t="s">
        <v>12565</v>
      </c>
      <c r="D4447" t="s">
        <v>3391</v>
      </c>
      <c r="E4447" t="s">
        <v>12566</v>
      </c>
      <c r="G4447" t="s">
        <v>12567</v>
      </c>
      <c r="H4447" t="s">
        <v>95</v>
      </c>
      <c r="I4447">
        <v>11717</v>
      </c>
      <c r="J4447" t="s">
        <v>5448</v>
      </c>
      <c r="K4447" t="s">
        <v>96</v>
      </c>
      <c r="L4447">
        <v>36</v>
      </c>
      <c r="M4447">
        <v>103</v>
      </c>
      <c r="N4447" s="2">
        <v>36103</v>
      </c>
      <c r="O4447">
        <v>274</v>
      </c>
      <c r="P4447">
        <v>274</v>
      </c>
      <c r="Q4447">
        <v>0</v>
      </c>
      <c r="R4447">
        <v>0</v>
      </c>
      <c r="S4447">
        <v>0</v>
      </c>
      <c r="T4447">
        <v>0.98687130212783802</v>
      </c>
      <c r="U4447">
        <v>0</v>
      </c>
      <c r="V4447">
        <v>0</v>
      </c>
    </row>
    <row r="4448" spans="1:22" x14ac:dyDescent="0.25">
      <c r="A4448">
        <v>-84.341134499999896</v>
      </c>
      <c r="B4448">
        <v>39.2521092</v>
      </c>
      <c r="C4448" t="s">
        <v>12568</v>
      </c>
      <c r="D4448" t="s">
        <v>1720</v>
      </c>
      <c r="E4448" t="s">
        <v>8550</v>
      </c>
      <c r="F4448" t="s">
        <v>12569</v>
      </c>
      <c r="G4448" t="s">
        <v>8551</v>
      </c>
      <c r="H4448" t="s">
        <v>8394</v>
      </c>
      <c r="I4448">
        <v>45242</v>
      </c>
      <c r="J4448" t="s">
        <v>322</v>
      </c>
      <c r="K4448" t="s">
        <v>4798</v>
      </c>
      <c r="L4448">
        <v>39</v>
      </c>
      <c r="M4448">
        <v>61</v>
      </c>
      <c r="N4448" s="2">
        <v>39061</v>
      </c>
      <c r="O4448">
        <v>41</v>
      </c>
      <c r="P4448">
        <v>41</v>
      </c>
      <c r="Q4448">
        <v>6</v>
      </c>
      <c r="R4448">
        <v>6</v>
      </c>
      <c r="S4448">
        <v>0</v>
      </c>
      <c r="T4448">
        <v>0.41142666339874201</v>
      </c>
      <c r="U4448">
        <v>0</v>
      </c>
      <c r="V4448">
        <v>2</v>
      </c>
    </row>
    <row r="4449" spans="1:22" x14ac:dyDescent="0.25">
      <c r="A4449">
        <v>-82.519049899999899</v>
      </c>
      <c r="B4449">
        <v>27.898031</v>
      </c>
      <c r="C4449" t="s">
        <v>12570</v>
      </c>
      <c r="D4449" t="s">
        <v>1720</v>
      </c>
      <c r="E4449" t="s">
        <v>12571</v>
      </c>
      <c r="G4449" t="s">
        <v>2289</v>
      </c>
      <c r="H4449" t="s">
        <v>58</v>
      </c>
      <c r="I4449">
        <v>33611</v>
      </c>
      <c r="J4449" t="s">
        <v>2290</v>
      </c>
      <c r="K4449" t="s">
        <v>60</v>
      </c>
      <c r="L4449">
        <v>12</v>
      </c>
      <c r="M4449">
        <v>57</v>
      </c>
      <c r="N4449" s="2">
        <v>12057</v>
      </c>
      <c r="O4449">
        <v>73</v>
      </c>
      <c r="P4449">
        <v>73</v>
      </c>
      <c r="Q4449">
        <v>12</v>
      </c>
      <c r="R4449">
        <v>12</v>
      </c>
      <c r="S4449">
        <v>0</v>
      </c>
      <c r="T4449">
        <v>0.612867891788482</v>
      </c>
      <c r="U4449">
        <v>0</v>
      </c>
      <c r="V4449">
        <v>5</v>
      </c>
    </row>
    <row r="4450" spans="1:22" x14ac:dyDescent="0.25">
      <c r="A4450">
        <v>-86.060503599999905</v>
      </c>
      <c r="B4450">
        <v>39.901768099999998</v>
      </c>
      <c r="C4450" t="s">
        <v>12572</v>
      </c>
      <c r="D4450" t="s">
        <v>1720</v>
      </c>
      <c r="E4450" t="s">
        <v>12573</v>
      </c>
      <c r="G4450" t="s">
        <v>3707</v>
      </c>
      <c r="H4450" t="s">
        <v>3625</v>
      </c>
      <c r="I4450">
        <v>46250</v>
      </c>
      <c r="J4450" t="s">
        <v>319</v>
      </c>
      <c r="K4450" t="s">
        <v>3626</v>
      </c>
      <c r="L4450">
        <v>18</v>
      </c>
      <c r="M4450">
        <v>97</v>
      </c>
      <c r="N4450" s="2">
        <v>18097</v>
      </c>
      <c r="O4450">
        <v>45</v>
      </c>
      <c r="P4450">
        <v>45</v>
      </c>
      <c r="Q4450">
        <v>7</v>
      </c>
      <c r="R4450">
        <v>7</v>
      </c>
      <c r="S4450">
        <v>0</v>
      </c>
      <c r="T4450">
        <v>0.47178083658218301</v>
      </c>
      <c r="U4450">
        <v>0</v>
      </c>
      <c r="V4450">
        <v>2</v>
      </c>
    </row>
    <row r="4451" spans="1:22" x14ac:dyDescent="0.25">
      <c r="A4451">
        <v>-80.208732999999896</v>
      </c>
      <c r="B4451">
        <v>40.438619199999998</v>
      </c>
      <c r="C4451" t="s">
        <v>12574</v>
      </c>
      <c r="D4451" t="s">
        <v>1720</v>
      </c>
      <c r="E4451" t="s">
        <v>12575</v>
      </c>
      <c r="G4451" t="s">
        <v>1745</v>
      </c>
      <c r="H4451" t="s">
        <v>115</v>
      </c>
      <c r="I4451">
        <v>15071</v>
      </c>
      <c r="J4451" t="s">
        <v>116</v>
      </c>
      <c r="K4451" t="s">
        <v>117</v>
      </c>
      <c r="L4451">
        <v>42</v>
      </c>
      <c r="M4451">
        <v>3</v>
      </c>
      <c r="N4451" s="2">
        <v>42003</v>
      </c>
      <c r="O4451">
        <v>63</v>
      </c>
      <c r="P4451">
        <v>63</v>
      </c>
      <c r="Q4451">
        <v>10</v>
      </c>
      <c r="R4451">
        <v>10</v>
      </c>
      <c r="S4451">
        <v>0</v>
      </c>
      <c r="T4451">
        <v>0.191085025668144</v>
      </c>
      <c r="U4451">
        <v>0</v>
      </c>
      <c r="V4451">
        <v>2</v>
      </c>
    </row>
    <row r="4452" spans="1:22" x14ac:dyDescent="0.25">
      <c r="A4452">
        <v>-80.210606299999895</v>
      </c>
      <c r="B4452">
        <v>25.777187699999999</v>
      </c>
      <c r="C4452" t="s">
        <v>12576</v>
      </c>
      <c r="D4452" t="s">
        <v>1720</v>
      </c>
      <c r="E4452" t="s">
        <v>12577</v>
      </c>
      <c r="F4452" t="s">
        <v>12578</v>
      </c>
      <c r="G4452" t="s">
        <v>2381</v>
      </c>
      <c r="H4452" t="s">
        <v>58</v>
      </c>
      <c r="I4452">
        <v>33128</v>
      </c>
      <c r="J4452" t="s">
        <v>2375</v>
      </c>
      <c r="K4452" t="s">
        <v>60</v>
      </c>
      <c r="L4452">
        <v>12</v>
      </c>
      <c r="M4452">
        <v>86</v>
      </c>
      <c r="N4452" s="2">
        <v>12086</v>
      </c>
      <c r="O4452">
        <v>47</v>
      </c>
      <c r="P4452">
        <v>47</v>
      </c>
      <c r="Q4452">
        <v>18</v>
      </c>
      <c r="R4452">
        <v>18</v>
      </c>
      <c r="S4452">
        <v>0</v>
      </c>
      <c r="T4452">
        <v>0.88627225160598699</v>
      </c>
      <c r="U4452">
        <v>0</v>
      </c>
      <c r="V4452">
        <v>7</v>
      </c>
    </row>
    <row r="4453" spans="1:22" x14ac:dyDescent="0.25">
      <c r="A4453">
        <v>-79.937488699999903</v>
      </c>
      <c r="B4453">
        <v>40.464204500000001</v>
      </c>
      <c r="C4453" t="s">
        <v>12579</v>
      </c>
      <c r="D4453" t="s">
        <v>337</v>
      </c>
      <c r="E4453" t="s">
        <v>12580</v>
      </c>
      <c r="G4453" t="s">
        <v>114</v>
      </c>
      <c r="H4453" t="s">
        <v>115</v>
      </c>
      <c r="I4453">
        <v>15224</v>
      </c>
      <c r="J4453" t="s">
        <v>116</v>
      </c>
      <c r="K4453" t="s">
        <v>117</v>
      </c>
      <c r="L4453">
        <v>42</v>
      </c>
      <c r="M4453">
        <v>3</v>
      </c>
      <c r="N4453" s="2">
        <v>42003</v>
      </c>
      <c r="O4453">
        <v>30</v>
      </c>
      <c r="P4453">
        <v>30</v>
      </c>
      <c r="Q4453">
        <v>12</v>
      </c>
      <c r="R4453">
        <v>12</v>
      </c>
      <c r="U4453">
        <v>0</v>
      </c>
      <c r="V4453">
        <v>1</v>
      </c>
    </row>
    <row r="4454" spans="1:22" x14ac:dyDescent="0.25">
      <c r="A4454">
        <v>-73.938257799999903</v>
      </c>
      <c r="B4454">
        <v>40.656280299999999</v>
      </c>
      <c r="C4454" t="s">
        <v>12581</v>
      </c>
      <c r="D4454" t="s">
        <v>3391</v>
      </c>
      <c r="E4454" t="s">
        <v>12582</v>
      </c>
      <c r="G4454" t="s">
        <v>7682</v>
      </c>
      <c r="H4454" t="s">
        <v>95</v>
      </c>
      <c r="I4454">
        <v>11203</v>
      </c>
      <c r="J4454" t="s">
        <v>1065</v>
      </c>
      <c r="K4454" t="s">
        <v>96</v>
      </c>
      <c r="L4454">
        <v>36</v>
      </c>
      <c r="M4454">
        <v>47</v>
      </c>
      <c r="N4454" s="2">
        <v>36047</v>
      </c>
      <c r="O4454">
        <v>163</v>
      </c>
      <c r="P4454">
        <v>163</v>
      </c>
      <c r="Q4454">
        <v>0</v>
      </c>
      <c r="R4454">
        <v>0</v>
      </c>
      <c r="S4454">
        <v>0</v>
      </c>
      <c r="T4454">
        <v>0.97204804420471103</v>
      </c>
      <c r="U4454">
        <v>0</v>
      </c>
      <c r="V4454">
        <v>0</v>
      </c>
    </row>
    <row r="4455" spans="1:22" x14ac:dyDescent="0.25">
      <c r="A4455">
        <v>-84.514499999999899</v>
      </c>
      <c r="B4455">
        <v>33.8568</v>
      </c>
      <c r="C4455" t="s">
        <v>12583</v>
      </c>
      <c r="D4455" t="s">
        <v>3391</v>
      </c>
      <c r="E4455" t="s">
        <v>12584</v>
      </c>
      <c r="G4455" t="s">
        <v>10146</v>
      </c>
      <c r="H4455" t="s">
        <v>2628</v>
      </c>
      <c r="I4455">
        <v>30080</v>
      </c>
      <c r="J4455" t="s">
        <v>2724</v>
      </c>
      <c r="K4455" t="s">
        <v>2630</v>
      </c>
      <c r="L4455">
        <v>13</v>
      </c>
      <c r="M4455">
        <v>67</v>
      </c>
      <c r="N4455" s="2">
        <v>13067</v>
      </c>
      <c r="O4455">
        <v>216</v>
      </c>
      <c r="P4455">
        <v>188</v>
      </c>
      <c r="Q4455">
        <v>0</v>
      </c>
      <c r="R4455">
        <v>0</v>
      </c>
      <c r="S4455">
        <v>0</v>
      </c>
      <c r="T4455">
        <v>0.75417679548263505</v>
      </c>
      <c r="U4455">
        <v>28</v>
      </c>
      <c r="V4455">
        <v>0</v>
      </c>
    </row>
    <row r="4456" spans="1:22" x14ac:dyDescent="0.25">
      <c r="A4456">
        <v>-88.397644199999903</v>
      </c>
      <c r="B4456">
        <v>43.061022100000002</v>
      </c>
      <c r="C4456" t="s">
        <v>12585</v>
      </c>
      <c r="D4456" t="s">
        <v>12586</v>
      </c>
      <c r="E4456" t="s">
        <v>12587</v>
      </c>
      <c r="F4456" t="s">
        <v>12588</v>
      </c>
      <c r="G4456" t="s">
        <v>12589</v>
      </c>
      <c r="H4456" t="s">
        <v>11722</v>
      </c>
      <c r="I4456">
        <v>53018</v>
      </c>
      <c r="J4456" t="s">
        <v>12026</v>
      </c>
      <c r="K4456" t="s">
        <v>11723</v>
      </c>
      <c r="L4456">
        <v>55</v>
      </c>
      <c r="M4456">
        <v>133</v>
      </c>
      <c r="N4456" s="2">
        <v>55133</v>
      </c>
      <c r="O4456">
        <v>2</v>
      </c>
      <c r="P4456">
        <v>2</v>
      </c>
      <c r="Q4456">
        <v>0</v>
      </c>
      <c r="R4456">
        <v>0</v>
      </c>
      <c r="S4456">
        <v>0</v>
      </c>
      <c r="T4456">
        <v>0.41369864344596802</v>
      </c>
      <c r="U4456">
        <v>0</v>
      </c>
      <c r="V4456">
        <v>0</v>
      </c>
    </row>
    <row r="4457" spans="1:22" x14ac:dyDescent="0.25">
      <c r="A4457">
        <v>-101.84836689999899</v>
      </c>
      <c r="B4457">
        <v>33.591387400000002</v>
      </c>
      <c r="C4457" t="s">
        <v>12590</v>
      </c>
      <c r="D4457" t="s">
        <v>3391</v>
      </c>
      <c r="E4457" t="s">
        <v>12591</v>
      </c>
      <c r="G4457" t="s">
        <v>10735</v>
      </c>
      <c r="H4457" t="s">
        <v>10208</v>
      </c>
      <c r="I4457">
        <v>79408</v>
      </c>
      <c r="J4457" t="s">
        <v>10735</v>
      </c>
      <c r="K4457" t="s">
        <v>6702</v>
      </c>
      <c r="L4457">
        <v>48</v>
      </c>
      <c r="M4457">
        <v>303</v>
      </c>
      <c r="N4457" s="2">
        <v>48303</v>
      </c>
      <c r="O4457">
        <v>30</v>
      </c>
      <c r="P4457">
        <v>30</v>
      </c>
      <c r="Q4457">
        <v>0</v>
      </c>
      <c r="R4457">
        <v>0</v>
      </c>
      <c r="S4457">
        <v>0</v>
      </c>
      <c r="T4457">
        <v>0.78073060512542702</v>
      </c>
      <c r="U4457">
        <v>0</v>
      </c>
      <c r="V4457">
        <v>0</v>
      </c>
    </row>
    <row r="4458" spans="1:22" x14ac:dyDescent="0.25">
      <c r="A4458">
        <v>-95.374407699999907</v>
      </c>
      <c r="B4458">
        <v>29.712063400000002</v>
      </c>
      <c r="C4458" t="s">
        <v>12592</v>
      </c>
      <c r="D4458" t="s">
        <v>3391</v>
      </c>
      <c r="E4458" t="s">
        <v>12593</v>
      </c>
      <c r="G4458" t="s">
        <v>260</v>
      </c>
      <c r="H4458" t="s">
        <v>10208</v>
      </c>
      <c r="I4458">
        <v>77021</v>
      </c>
      <c r="J4458" t="s">
        <v>10555</v>
      </c>
      <c r="K4458" t="s">
        <v>6702</v>
      </c>
      <c r="L4458">
        <v>48</v>
      </c>
      <c r="M4458">
        <v>201</v>
      </c>
      <c r="N4458" s="2">
        <v>48201</v>
      </c>
      <c r="O4458">
        <v>251</v>
      </c>
      <c r="P4458">
        <v>251</v>
      </c>
      <c r="Q4458">
        <v>0</v>
      </c>
      <c r="R4458">
        <v>0</v>
      </c>
      <c r="S4458">
        <v>0</v>
      </c>
      <c r="T4458">
        <v>0.87870979309081998</v>
      </c>
      <c r="U4458">
        <v>0</v>
      </c>
      <c r="V4458">
        <v>0</v>
      </c>
    </row>
    <row r="4459" spans="1:22" x14ac:dyDescent="0.25">
      <c r="A4459">
        <v>-97.708133199999907</v>
      </c>
      <c r="B4459">
        <v>26.159368600000001</v>
      </c>
      <c r="C4459" t="s">
        <v>12594</v>
      </c>
      <c r="D4459" t="s">
        <v>3391</v>
      </c>
      <c r="E4459" t="s">
        <v>12595</v>
      </c>
      <c r="G4459" t="s">
        <v>10303</v>
      </c>
      <c r="H4459" t="s">
        <v>10208</v>
      </c>
      <c r="I4459">
        <v>78552</v>
      </c>
      <c r="J4459" t="s">
        <v>4911</v>
      </c>
      <c r="K4459" t="s">
        <v>6702</v>
      </c>
      <c r="L4459">
        <v>48</v>
      </c>
      <c r="M4459">
        <v>61</v>
      </c>
      <c r="N4459" s="2">
        <v>48061</v>
      </c>
      <c r="O4459">
        <v>55</v>
      </c>
      <c r="P4459">
        <v>55</v>
      </c>
      <c r="Q4459">
        <v>0</v>
      </c>
      <c r="R4459">
        <v>0</v>
      </c>
      <c r="S4459">
        <v>0</v>
      </c>
      <c r="T4459">
        <v>0.927920281887054</v>
      </c>
      <c r="U4459">
        <v>0</v>
      </c>
      <c r="V4459">
        <v>0</v>
      </c>
    </row>
    <row r="4460" spans="1:22" x14ac:dyDescent="0.25">
      <c r="A4460">
        <v>-90.058099999999897</v>
      </c>
      <c r="B4460">
        <v>34.004399999999997</v>
      </c>
      <c r="C4460" t="s">
        <v>12596</v>
      </c>
      <c r="D4460" t="s">
        <v>140</v>
      </c>
      <c r="E4460" t="s">
        <v>12597</v>
      </c>
      <c r="F4460" t="s">
        <v>12598</v>
      </c>
      <c r="G4460" t="s">
        <v>791</v>
      </c>
      <c r="H4460" t="s">
        <v>77</v>
      </c>
      <c r="I4460">
        <v>38921</v>
      </c>
      <c r="J4460" t="s">
        <v>12599</v>
      </c>
      <c r="K4460" t="s">
        <v>79</v>
      </c>
      <c r="L4460">
        <v>28</v>
      </c>
      <c r="M4460">
        <v>135</v>
      </c>
      <c r="N4460" s="2">
        <v>28135</v>
      </c>
      <c r="O4460">
        <v>18</v>
      </c>
      <c r="P4460">
        <v>9</v>
      </c>
      <c r="Q4460">
        <v>2</v>
      </c>
      <c r="R4460">
        <v>2</v>
      </c>
      <c r="S4460">
        <v>0</v>
      </c>
      <c r="T4460">
        <v>1</v>
      </c>
      <c r="U4460">
        <v>9</v>
      </c>
      <c r="V4460">
        <v>0</v>
      </c>
    </row>
    <row r="4461" spans="1:22" x14ac:dyDescent="0.25">
      <c r="A4461">
        <v>-76.653679999999895</v>
      </c>
      <c r="B4461">
        <v>39.363110300000002</v>
      </c>
      <c r="C4461" t="s">
        <v>12600</v>
      </c>
      <c r="D4461" t="s">
        <v>337</v>
      </c>
      <c r="E4461" t="s">
        <v>12601</v>
      </c>
      <c r="G4461" t="s">
        <v>451</v>
      </c>
      <c r="H4461" t="s">
        <v>452</v>
      </c>
      <c r="I4461">
        <v>21209</v>
      </c>
      <c r="J4461" t="s">
        <v>453</v>
      </c>
      <c r="K4461" t="s">
        <v>454</v>
      </c>
      <c r="L4461">
        <v>24</v>
      </c>
      <c r="M4461">
        <v>510</v>
      </c>
      <c r="N4461" s="2">
        <v>24510</v>
      </c>
      <c r="O4461">
        <v>117</v>
      </c>
      <c r="P4461">
        <v>102</v>
      </c>
      <c r="Q4461">
        <v>39</v>
      </c>
      <c r="R4461">
        <v>39</v>
      </c>
      <c r="S4461">
        <v>0</v>
      </c>
      <c r="T4461">
        <v>0.58608651161193803</v>
      </c>
      <c r="U4461">
        <v>15</v>
      </c>
      <c r="V4461">
        <v>2</v>
      </c>
    </row>
    <row r="4462" spans="1:22" x14ac:dyDescent="0.25">
      <c r="A4462">
        <v>-73.7314582999999</v>
      </c>
      <c r="B4462">
        <v>40.741451400000003</v>
      </c>
      <c r="C4462" t="s">
        <v>12602</v>
      </c>
      <c r="D4462" t="s">
        <v>3391</v>
      </c>
      <c r="E4462" t="s">
        <v>12603</v>
      </c>
      <c r="G4462" t="s">
        <v>12604</v>
      </c>
      <c r="H4462" t="s">
        <v>95</v>
      </c>
      <c r="I4462">
        <v>11427</v>
      </c>
      <c r="J4462" t="s">
        <v>7845</v>
      </c>
      <c r="K4462" t="s">
        <v>96</v>
      </c>
      <c r="L4462">
        <v>36</v>
      </c>
      <c r="M4462">
        <v>81</v>
      </c>
      <c r="N4462" s="2">
        <v>36081</v>
      </c>
      <c r="O4462">
        <v>349</v>
      </c>
      <c r="P4462">
        <v>349</v>
      </c>
      <c r="Q4462">
        <v>0</v>
      </c>
      <c r="R4462">
        <v>0</v>
      </c>
      <c r="S4462">
        <v>0</v>
      </c>
      <c r="T4462">
        <v>0.92065787315368597</v>
      </c>
      <c r="U4462">
        <v>0</v>
      </c>
      <c r="V4462">
        <v>0</v>
      </c>
    </row>
    <row r="4463" spans="1:22" x14ac:dyDescent="0.25">
      <c r="A4463">
        <v>-98.225910999999897</v>
      </c>
      <c r="B4463">
        <v>26.186591</v>
      </c>
      <c r="C4463" t="s">
        <v>12605</v>
      </c>
      <c r="D4463" t="s">
        <v>1720</v>
      </c>
      <c r="E4463" t="s">
        <v>12606</v>
      </c>
      <c r="F4463" t="s">
        <v>12607</v>
      </c>
      <c r="G4463" t="s">
        <v>10646</v>
      </c>
      <c r="H4463" t="s">
        <v>10208</v>
      </c>
      <c r="I4463">
        <v>78503</v>
      </c>
      <c r="J4463" t="s">
        <v>10637</v>
      </c>
      <c r="K4463" t="s">
        <v>6702</v>
      </c>
      <c r="L4463">
        <v>48</v>
      </c>
      <c r="M4463">
        <v>215</v>
      </c>
      <c r="N4463" s="2">
        <v>48215</v>
      </c>
      <c r="O4463">
        <v>53</v>
      </c>
      <c r="P4463">
        <v>52</v>
      </c>
      <c r="Q4463">
        <v>8</v>
      </c>
      <c r="R4463">
        <v>8</v>
      </c>
      <c r="S4463">
        <v>0</v>
      </c>
      <c r="T4463">
        <v>0.922374427318573</v>
      </c>
      <c r="U4463">
        <v>1</v>
      </c>
      <c r="V4463">
        <v>3</v>
      </c>
    </row>
    <row r="4464" spans="1:22" x14ac:dyDescent="0.25">
      <c r="A4464">
        <v>-88.178618999999898</v>
      </c>
      <c r="B4464">
        <v>30.624796</v>
      </c>
      <c r="C4464" t="s">
        <v>12608</v>
      </c>
      <c r="D4464" t="s">
        <v>3391</v>
      </c>
      <c r="E4464" t="s">
        <v>12609</v>
      </c>
      <c r="G4464" t="s">
        <v>329</v>
      </c>
      <c r="H4464" t="s">
        <v>121</v>
      </c>
      <c r="I4464">
        <v>36693</v>
      </c>
      <c r="J4464" t="s">
        <v>329</v>
      </c>
      <c r="K4464" t="s">
        <v>123</v>
      </c>
      <c r="L4464">
        <v>1</v>
      </c>
      <c r="M4464">
        <v>97</v>
      </c>
      <c r="N4464" s="2">
        <v>1097</v>
      </c>
      <c r="O4464">
        <v>60</v>
      </c>
      <c r="P4464">
        <v>60</v>
      </c>
      <c r="Q4464">
        <v>0</v>
      </c>
      <c r="R4464">
        <v>0</v>
      </c>
      <c r="U4464">
        <v>0</v>
      </c>
      <c r="V4464">
        <v>0</v>
      </c>
    </row>
    <row r="4465" spans="1:22" x14ac:dyDescent="0.25">
      <c r="A4465">
        <v>-84.727499999999907</v>
      </c>
      <c r="B4465">
        <v>45.891100000000002</v>
      </c>
      <c r="C4465" t="s">
        <v>12610</v>
      </c>
      <c r="D4465" t="s">
        <v>140</v>
      </c>
      <c r="E4465" t="s">
        <v>12611</v>
      </c>
      <c r="G4465" t="s">
        <v>12612</v>
      </c>
      <c r="H4465" t="s">
        <v>5496</v>
      </c>
      <c r="I4465">
        <v>49781</v>
      </c>
      <c r="J4465" t="s">
        <v>12613</v>
      </c>
      <c r="K4465" t="s">
        <v>5497</v>
      </c>
      <c r="L4465">
        <v>26</v>
      </c>
      <c r="M4465">
        <v>97</v>
      </c>
      <c r="N4465" s="2">
        <v>26097</v>
      </c>
      <c r="O4465">
        <v>15</v>
      </c>
      <c r="P4465">
        <v>15</v>
      </c>
      <c r="Q4465">
        <v>3</v>
      </c>
      <c r="R4465">
        <v>3</v>
      </c>
      <c r="S4465">
        <v>0</v>
      </c>
      <c r="T4465">
        <v>0.39378994703292802</v>
      </c>
      <c r="U4465">
        <v>0</v>
      </c>
      <c r="V4465">
        <v>0</v>
      </c>
    </row>
    <row r="4466" spans="1:22" x14ac:dyDescent="0.25">
      <c r="A4466">
        <v>-84.248540999999904</v>
      </c>
      <c r="B4466">
        <v>39.637542099999997</v>
      </c>
      <c r="C4466" t="s">
        <v>12614</v>
      </c>
      <c r="D4466" t="s">
        <v>1720</v>
      </c>
      <c r="E4466" t="s">
        <v>8666</v>
      </c>
      <c r="F4466" t="s">
        <v>12615</v>
      </c>
      <c r="G4466" t="s">
        <v>8667</v>
      </c>
      <c r="H4466" t="s">
        <v>8394</v>
      </c>
      <c r="I4466">
        <v>45342</v>
      </c>
      <c r="J4466" t="s">
        <v>345</v>
      </c>
      <c r="K4466" t="s">
        <v>4798</v>
      </c>
      <c r="L4466">
        <v>39</v>
      </c>
      <c r="M4466">
        <v>113</v>
      </c>
      <c r="N4466" s="2">
        <v>39113</v>
      </c>
      <c r="O4466">
        <v>44</v>
      </c>
      <c r="P4466">
        <v>44</v>
      </c>
      <c r="Q4466">
        <v>10</v>
      </c>
      <c r="R4466">
        <v>10</v>
      </c>
      <c r="S4466">
        <v>0</v>
      </c>
      <c r="T4466">
        <v>0.71936488151550204</v>
      </c>
      <c r="U4466">
        <v>0</v>
      </c>
      <c r="V4466">
        <v>3</v>
      </c>
    </row>
    <row r="4467" spans="1:22" x14ac:dyDescent="0.25">
      <c r="A4467">
        <v>-86.625038999999902</v>
      </c>
      <c r="B4467">
        <v>46.424093999999997</v>
      </c>
      <c r="C4467" t="s">
        <v>12616</v>
      </c>
      <c r="D4467" t="s">
        <v>140</v>
      </c>
      <c r="E4467" t="s">
        <v>12617</v>
      </c>
      <c r="G4467" t="s">
        <v>12618</v>
      </c>
      <c r="H4467" t="s">
        <v>5496</v>
      </c>
      <c r="I4467">
        <v>49862</v>
      </c>
      <c r="J4467" t="s">
        <v>12619</v>
      </c>
      <c r="K4467" t="s">
        <v>5497</v>
      </c>
      <c r="L4467">
        <v>26</v>
      </c>
      <c r="M4467">
        <v>3</v>
      </c>
      <c r="N4467" s="2">
        <v>26003</v>
      </c>
      <c r="O4467">
        <v>11</v>
      </c>
      <c r="P4467">
        <v>11</v>
      </c>
      <c r="Q4467">
        <v>2</v>
      </c>
      <c r="R4467">
        <v>2</v>
      </c>
      <c r="S4467">
        <v>0</v>
      </c>
      <c r="T4467">
        <v>0.112079702317714</v>
      </c>
      <c r="U4467">
        <v>0</v>
      </c>
      <c r="V4467">
        <v>0</v>
      </c>
    </row>
    <row r="4468" spans="1:22" x14ac:dyDescent="0.25">
      <c r="A4468">
        <v>-72.651139299999898</v>
      </c>
      <c r="B4468">
        <v>41.653432700000003</v>
      </c>
      <c r="C4468" t="s">
        <v>12620</v>
      </c>
      <c r="D4468" t="s">
        <v>1720</v>
      </c>
      <c r="E4468" t="s">
        <v>12621</v>
      </c>
      <c r="G4468" t="s">
        <v>12622</v>
      </c>
      <c r="H4468" t="s">
        <v>41</v>
      </c>
      <c r="I4468">
        <v>6067</v>
      </c>
      <c r="J4468" t="s">
        <v>2039</v>
      </c>
      <c r="K4468" t="s">
        <v>43</v>
      </c>
      <c r="L4468">
        <v>9</v>
      </c>
      <c r="M4468">
        <v>3</v>
      </c>
      <c r="N4468" s="2">
        <v>9003</v>
      </c>
      <c r="O4468">
        <v>125</v>
      </c>
      <c r="P4468">
        <v>125</v>
      </c>
      <c r="Q4468">
        <v>19</v>
      </c>
      <c r="R4468">
        <v>19</v>
      </c>
      <c r="S4468">
        <v>0</v>
      </c>
      <c r="T4468">
        <v>0.73012655973434404</v>
      </c>
      <c r="U4468">
        <v>0</v>
      </c>
      <c r="V4468">
        <v>0</v>
      </c>
    </row>
    <row r="4469" spans="1:22" x14ac:dyDescent="0.25">
      <c r="A4469">
        <v>-102.721681699999</v>
      </c>
      <c r="B4469">
        <v>34.644367600000002</v>
      </c>
      <c r="C4469" t="s">
        <v>12623</v>
      </c>
      <c r="D4469" t="s">
        <v>140</v>
      </c>
      <c r="E4469" t="s">
        <v>12624</v>
      </c>
      <c r="G4469" t="s">
        <v>12625</v>
      </c>
      <c r="H4469" t="s">
        <v>10208</v>
      </c>
      <c r="I4469">
        <v>79035</v>
      </c>
      <c r="J4469" t="s">
        <v>12626</v>
      </c>
      <c r="K4469" t="s">
        <v>6702</v>
      </c>
      <c r="L4469">
        <v>48</v>
      </c>
      <c r="M4469">
        <v>369</v>
      </c>
      <c r="N4469" s="2">
        <v>48369</v>
      </c>
      <c r="O4469">
        <v>25</v>
      </c>
      <c r="P4469">
        <v>25</v>
      </c>
      <c r="Q4469">
        <v>4</v>
      </c>
      <c r="R4469">
        <v>4</v>
      </c>
      <c r="S4469">
        <v>0</v>
      </c>
      <c r="T4469">
        <v>0.121643833816051</v>
      </c>
      <c r="U4469">
        <v>0</v>
      </c>
      <c r="V4469">
        <v>0</v>
      </c>
    </row>
    <row r="4470" spans="1:22" x14ac:dyDescent="0.25">
      <c r="A4470">
        <v>-83.163811399999901</v>
      </c>
      <c r="B4470">
        <v>42.256267600000001</v>
      </c>
      <c r="C4470" t="s">
        <v>12627</v>
      </c>
      <c r="D4470" t="s">
        <v>1720</v>
      </c>
      <c r="E4470" t="s">
        <v>12628</v>
      </c>
      <c r="G4470" t="s">
        <v>12629</v>
      </c>
      <c r="H4470" t="s">
        <v>5496</v>
      </c>
      <c r="I4470">
        <v>48146</v>
      </c>
      <c r="J4470" t="s">
        <v>3019</v>
      </c>
      <c r="K4470" t="s">
        <v>5497</v>
      </c>
      <c r="L4470">
        <v>26</v>
      </c>
      <c r="M4470">
        <v>163</v>
      </c>
      <c r="N4470" s="2">
        <v>26163</v>
      </c>
      <c r="O4470">
        <v>192</v>
      </c>
      <c r="P4470">
        <v>192</v>
      </c>
      <c r="Q4470">
        <v>30</v>
      </c>
      <c r="R4470">
        <v>30</v>
      </c>
      <c r="S4470">
        <v>0</v>
      </c>
      <c r="T4470">
        <v>0.29726779460906899</v>
      </c>
      <c r="U4470">
        <v>0</v>
      </c>
      <c r="V4470">
        <v>6</v>
      </c>
    </row>
    <row r="4471" spans="1:22" x14ac:dyDescent="0.25">
      <c r="A4471">
        <v>-91.111341699999898</v>
      </c>
      <c r="B4471">
        <v>40.409323499999999</v>
      </c>
      <c r="C4471" t="s">
        <v>3519</v>
      </c>
      <c r="D4471" t="s">
        <v>140</v>
      </c>
      <c r="E4471" t="s">
        <v>12630</v>
      </c>
      <c r="G4471" t="s">
        <v>6576</v>
      </c>
      <c r="H4471" t="s">
        <v>3139</v>
      </c>
      <c r="I4471">
        <v>62321</v>
      </c>
      <c r="J4471" t="s">
        <v>3716</v>
      </c>
      <c r="K4471" t="s">
        <v>3140</v>
      </c>
      <c r="L4471">
        <v>17</v>
      </c>
      <c r="M4471">
        <v>67</v>
      </c>
      <c r="N4471" s="2">
        <v>17067</v>
      </c>
      <c r="O4471">
        <v>18</v>
      </c>
      <c r="P4471">
        <v>18</v>
      </c>
      <c r="Q4471">
        <v>3</v>
      </c>
      <c r="R4471">
        <v>3</v>
      </c>
      <c r="S4471">
        <v>0</v>
      </c>
      <c r="T4471">
        <v>0.32389649748802102</v>
      </c>
      <c r="U4471">
        <v>0</v>
      </c>
      <c r="V4471">
        <v>1</v>
      </c>
    </row>
    <row r="4472" spans="1:22" x14ac:dyDescent="0.25">
      <c r="A4472">
        <v>-84.470411999999897</v>
      </c>
      <c r="B4472">
        <v>39.195272299999999</v>
      </c>
      <c r="C4472" t="s">
        <v>12631</v>
      </c>
      <c r="D4472" t="s">
        <v>3391</v>
      </c>
      <c r="E4472" t="s">
        <v>12632</v>
      </c>
      <c r="G4472" t="s">
        <v>8551</v>
      </c>
      <c r="H4472" t="s">
        <v>8394</v>
      </c>
      <c r="I4472">
        <v>45237</v>
      </c>
      <c r="J4472" t="s">
        <v>322</v>
      </c>
      <c r="K4472" t="s">
        <v>4798</v>
      </c>
      <c r="L4472">
        <v>39</v>
      </c>
      <c r="M4472">
        <v>61</v>
      </c>
      <c r="N4472" s="2">
        <v>39061</v>
      </c>
      <c r="O4472">
        <v>291</v>
      </c>
      <c r="P4472">
        <v>291</v>
      </c>
      <c r="Q4472">
        <v>0</v>
      </c>
      <c r="R4472">
        <v>0</v>
      </c>
      <c r="S4472">
        <v>0</v>
      </c>
      <c r="T4472">
        <v>0.98271429538726796</v>
      </c>
      <c r="U4472">
        <v>0</v>
      </c>
      <c r="V4472">
        <v>0</v>
      </c>
    </row>
    <row r="4473" spans="1:22" x14ac:dyDescent="0.25">
      <c r="A4473">
        <v>-77.490720699999898</v>
      </c>
      <c r="B4473">
        <v>37.590630699999998</v>
      </c>
      <c r="C4473" t="s">
        <v>12633</v>
      </c>
      <c r="D4473" t="s">
        <v>1720</v>
      </c>
      <c r="E4473" t="s">
        <v>12634</v>
      </c>
      <c r="G4473" t="s">
        <v>2953</v>
      </c>
      <c r="H4473" t="s">
        <v>11183</v>
      </c>
      <c r="I4473">
        <v>23230</v>
      </c>
      <c r="J4473" t="s">
        <v>11239</v>
      </c>
      <c r="K4473" t="s">
        <v>6132</v>
      </c>
      <c r="L4473">
        <v>51</v>
      </c>
      <c r="M4473">
        <v>87</v>
      </c>
      <c r="N4473" s="2">
        <v>51087</v>
      </c>
      <c r="O4473">
        <v>60</v>
      </c>
      <c r="P4473">
        <v>60</v>
      </c>
      <c r="Q4473">
        <v>10</v>
      </c>
      <c r="R4473">
        <v>10</v>
      </c>
      <c r="S4473">
        <v>0</v>
      </c>
      <c r="T4473">
        <v>0.74251139163970903</v>
      </c>
      <c r="U4473">
        <v>0</v>
      </c>
      <c r="V4473">
        <v>4</v>
      </c>
    </row>
    <row r="4474" spans="1:22" x14ac:dyDescent="0.25">
      <c r="A4474">
        <v>-119.800321799999</v>
      </c>
      <c r="B4474">
        <v>36.884036600000002</v>
      </c>
      <c r="C4474" t="s">
        <v>12635</v>
      </c>
      <c r="D4474" t="s">
        <v>337</v>
      </c>
      <c r="E4474" t="s">
        <v>12636</v>
      </c>
      <c r="G4474" t="s">
        <v>1279</v>
      </c>
      <c r="H4474" t="s">
        <v>36</v>
      </c>
      <c r="I4474">
        <v>93636</v>
      </c>
      <c r="J4474" t="s">
        <v>1279</v>
      </c>
      <c r="K4474" t="s">
        <v>37</v>
      </c>
      <c r="L4474">
        <v>6</v>
      </c>
      <c r="M4474">
        <v>39</v>
      </c>
      <c r="N4474" s="2">
        <v>6039</v>
      </c>
      <c r="O4474">
        <v>358</v>
      </c>
      <c r="P4474">
        <v>358</v>
      </c>
      <c r="Q4474">
        <v>42</v>
      </c>
      <c r="R4474">
        <v>42</v>
      </c>
      <c r="S4474">
        <v>116</v>
      </c>
      <c r="T4474">
        <v>0.56492692232131902</v>
      </c>
      <c r="U4474">
        <v>0</v>
      </c>
      <c r="V4474">
        <v>15</v>
      </c>
    </row>
    <row r="4475" spans="1:22" x14ac:dyDescent="0.25">
      <c r="A4475">
        <v>-112.04235619999901</v>
      </c>
      <c r="B4475">
        <v>33.454485099999999</v>
      </c>
      <c r="C4475" t="s">
        <v>12637</v>
      </c>
      <c r="D4475" t="s">
        <v>3391</v>
      </c>
      <c r="E4475" t="s">
        <v>12638</v>
      </c>
      <c r="G4475" t="s">
        <v>25</v>
      </c>
      <c r="H4475" t="s">
        <v>26</v>
      </c>
      <c r="I4475">
        <v>85006</v>
      </c>
      <c r="J4475" t="s">
        <v>27</v>
      </c>
      <c r="K4475" t="s">
        <v>28</v>
      </c>
      <c r="L4475">
        <v>4</v>
      </c>
      <c r="M4475">
        <v>13</v>
      </c>
      <c r="N4475" s="2">
        <v>4013</v>
      </c>
      <c r="O4475">
        <v>127</v>
      </c>
      <c r="P4475">
        <v>124</v>
      </c>
      <c r="Q4475">
        <v>0</v>
      </c>
      <c r="R4475">
        <v>0</v>
      </c>
      <c r="S4475">
        <v>0</v>
      </c>
      <c r="T4475">
        <v>0.84412586688995295</v>
      </c>
      <c r="U4475">
        <v>3</v>
      </c>
      <c r="V4475">
        <v>0</v>
      </c>
    </row>
    <row r="4476" spans="1:22" x14ac:dyDescent="0.25">
      <c r="A4476">
        <v>-97.522174999999905</v>
      </c>
      <c r="B4476">
        <v>45.339544400000001</v>
      </c>
      <c r="C4476" t="s">
        <v>12639</v>
      </c>
      <c r="D4476" t="s">
        <v>140</v>
      </c>
      <c r="E4476" t="s">
        <v>12640</v>
      </c>
      <c r="G4476" t="s">
        <v>4238</v>
      </c>
      <c r="H4476" t="s">
        <v>9822</v>
      </c>
      <c r="I4476">
        <v>57274</v>
      </c>
      <c r="J4476" t="s">
        <v>12641</v>
      </c>
      <c r="K4476" t="s">
        <v>9824</v>
      </c>
      <c r="L4476">
        <v>46</v>
      </c>
      <c r="M4476">
        <v>37</v>
      </c>
      <c r="N4476" s="2">
        <v>46037</v>
      </c>
      <c r="O4476">
        <v>25</v>
      </c>
      <c r="P4476">
        <v>20</v>
      </c>
      <c r="Q4476">
        <v>3</v>
      </c>
      <c r="R4476">
        <v>3</v>
      </c>
      <c r="S4476">
        <v>0</v>
      </c>
      <c r="T4476">
        <v>0.12602739036083199</v>
      </c>
      <c r="U4476">
        <v>5</v>
      </c>
      <c r="V4476">
        <v>0</v>
      </c>
    </row>
    <row r="4477" spans="1:22" x14ac:dyDescent="0.25">
      <c r="A4477">
        <v>-73.968582799999893</v>
      </c>
      <c r="B4477">
        <v>41.044374500000004</v>
      </c>
      <c r="C4477" t="s">
        <v>12642</v>
      </c>
      <c r="D4477" t="s">
        <v>3391</v>
      </c>
      <c r="E4477" t="s">
        <v>12643</v>
      </c>
      <c r="G4477" t="s">
        <v>9790</v>
      </c>
      <c r="H4477" t="s">
        <v>95</v>
      </c>
      <c r="I4477">
        <v>10962</v>
      </c>
      <c r="J4477" t="s">
        <v>7869</v>
      </c>
      <c r="K4477" t="s">
        <v>96</v>
      </c>
      <c r="L4477">
        <v>36</v>
      </c>
      <c r="M4477">
        <v>87</v>
      </c>
      <c r="N4477" s="2">
        <v>36087</v>
      </c>
      <c r="O4477">
        <v>440</v>
      </c>
      <c r="P4477">
        <v>440</v>
      </c>
      <c r="Q4477">
        <v>0</v>
      </c>
      <c r="R4477">
        <v>0</v>
      </c>
      <c r="S4477">
        <v>0</v>
      </c>
      <c r="T4477">
        <v>0.81091529130935602</v>
      </c>
      <c r="U4477">
        <v>0</v>
      </c>
      <c r="V4477">
        <v>0</v>
      </c>
    </row>
    <row r="4478" spans="1:22" x14ac:dyDescent="0.25">
      <c r="A4478">
        <v>-82.549985199999895</v>
      </c>
      <c r="B4478">
        <v>35.579512100000002</v>
      </c>
      <c r="C4478" t="s">
        <v>12644</v>
      </c>
      <c r="D4478" t="s">
        <v>1720</v>
      </c>
      <c r="E4478" t="s">
        <v>12645</v>
      </c>
      <c r="F4478" t="s">
        <v>12646</v>
      </c>
      <c r="G4478" t="s">
        <v>8038</v>
      </c>
      <c r="H4478" t="s">
        <v>8006</v>
      </c>
      <c r="I4478">
        <v>28801</v>
      </c>
      <c r="J4478" t="s">
        <v>8039</v>
      </c>
      <c r="K4478" t="s">
        <v>8008</v>
      </c>
      <c r="L4478">
        <v>37</v>
      </c>
      <c r="M4478">
        <v>21</v>
      </c>
      <c r="N4478" s="2">
        <v>37021</v>
      </c>
      <c r="O4478">
        <v>34</v>
      </c>
      <c r="P4478">
        <v>34</v>
      </c>
      <c r="Q4478">
        <v>5</v>
      </c>
      <c r="R4478">
        <v>5</v>
      </c>
      <c r="S4478">
        <v>0</v>
      </c>
      <c r="T4478">
        <v>0.74258631467819203</v>
      </c>
      <c r="U4478">
        <v>0</v>
      </c>
      <c r="V4478">
        <v>2</v>
      </c>
    </row>
    <row r="4479" spans="1:22" x14ac:dyDescent="0.25">
      <c r="A4479">
        <v>-91.558637099999899</v>
      </c>
      <c r="B4479">
        <v>31.6506106</v>
      </c>
      <c r="C4479" t="s">
        <v>12647</v>
      </c>
      <c r="D4479" t="s">
        <v>140</v>
      </c>
      <c r="E4479" t="s">
        <v>12648</v>
      </c>
      <c r="F4479" t="s">
        <v>12649</v>
      </c>
      <c r="G4479" t="s">
        <v>12650</v>
      </c>
      <c r="H4479" t="s">
        <v>70</v>
      </c>
      <c r="I4479">
        <v>71334</v>
      </c>
      <c r="J4479" t="s">
        <v>4301</v>
      </c>
      <c r="K4479" t="s">
        <v>72</v>
      </c>
      <c r="L4479">
        <v>22</v>
      </c>
      <c r="M4479">
        <v>29</v>
      </c>
      <c r="N4479" s="2">
        <v>22029</v>
      </c>
      <c r="O4479">
        <v>25</v>
      </c>
      <c r="P4479">
        <v>25</v>
      </c>
      <c r="Q4479">
        <v>5</v>
      </c>
      <c r="R4479">
        <v>5</v>
      </c>
      <c r="S4479">
        <v>0</v>
      </c>
      <c r="T4479">
        <v>0.432109594345092</v>
      </c>
      <c r="U4479">
        <v>0</v>
      </c>
      <c r="V4479">
        <v>2</v>
      </c>
    </row>
    <row r="4480" spans="1:22" x14ac:dyDescent="0.25">
      <c r="A4480">
        <v>-80.177654499999903</v>
      </c>
      <c r="B4480">
        <v>25.8898492</v>
      </c>
      <c r="C4480" t="s">
        <v>12651</v>
      </c>
      <c r="D4480" t="s">
        <v>4397</v>
      </c>
      <c r="E4480" t="s">
        <v>12652</v>
      </c>
      <c r="G4480" t="s">
        <v>12653</v>
      </c>
      <c r="H4480" t="s">
        <v>58</v>
      </c>
      <c r="I4480">
        <v>33161</v>
      </c>
      <c r="J4480" t="s">
        <v>2375</v>
      </c>
      <c r="K4480" t="s">
        <v>60</v>
      </c>
      <c r="L4480">
        <v>12</v>
      </c>
      <c r="M4480">
        <v>86</v>
      </c>
      <c r="N4480" s="2">
        <v>12086</v>
      </c>
      <c r="O4480">
        <v>22</v>
      </c>
      <c r="P4480">
        <v>20</v>
      </c>
      <c r="Q4480">
        <v>0</v>
      </c>
      <c r="R4480">
        <v>0</v>
      </c>
      <c r="S4480">
        <v>0</v>
      </c>
      <c r="T4480">
        <v>0.68041098117828303</v>
      </c>
      <c r="U4480">
        <v>2</v>
      </c>
      <c r="V4480">
        <v>0</v>
      </c>
    </row>
    <row r="4481" spans="1:22" x14ac:dyDescent="0.25">
      <c r="A4481">
        <v>-97.994899999999902</v>
      </c>
      <c r="B4481">
        <v>46.9285</v>
      </c>
      <c r="C4481" t="s">
        <v>12654</v>
      </c>
      <c r="D4481" t="s">
        <v>140</v>
      </c>
      <c r="E4481" t="s">
        <v>12655</v>
      </c>
      <c r="G4481" t="s">
        <v>12656</v>
      </c>
      <c r="H4481" t="s">
        <v>103</v>
      </c>
      <c r="I4481">
        <v>58072</v>
      </c>
      <c r="J4481" t="s">
        <v>12657</v>
      </c>
      <c r="K4481" t="s">
        <v>105</v>
      </c>
      <c r="L4481">
        <v>38</v>
      </c>
      <c r="M4481">
        <v>3</v>
      </c>
      <c r="N4481" s="2">
        <v>38003</v>
      </c>
      <c r="O4481">
        <v>25</v>
      </c>
      <c r="P4481">
        <v>25</v>
      </c>
      <c r="Q4481">
        <v>4</v>
      </c>
      <c r="R4481">
        <v>4</v>
      </c>
      <c r="S4481">
        <v>0</v>
      </c>
      <c r="T4481">
        <v>0.32273972034454301</v>
      </c>
      <c r="U4481">
        <v>0</v>
      </c>
      <c r="V4481">
        <v>2</v>
      </c>
    </row>
    <row r="4482" spans="1:22" x14ac:dyDescent="0.25">
      <c r="A4482">
        <v>-75.889430699999906</v>
      </c>
      <c r="B4482">
        <v>41.269731700000001</v>
      </c>
      <c r="C4482" t="s">
        <v>12658</v>
      </c>
      <c r="D4482" t="s">
        <v>3391</v>
      </c>
      <c r="E4482" t="s">
        <v>12659</v>
      </c>
      <c r="G4482" t="s">
        <v>7956</v>
      </c>
      <c r="H4482" t="s">
        <v>115</v>
      </c>
      <c r="I4482">
        <v>18704</v>
      </c>
      <c r="J4482" t="s">
        <v>9501</v>
      </c>
      <c r="K4482" t="s">
        <v>117</v>
      </c>
      <c r="L4482">
        <v>42</v>
      </c>
      <c r="M4482">
        <v>79</v>
      </c>
      <c r="N4482" s="2">
        <v>42079</v>
      </c>
      <c r="O4482">
        <v>149</v>
      </c>
      <c r="P4482">
        <v>127</v>
      </c>
      <c r="Q4482">
        <v>0</v>
      </c>
      <c r="R4482">
        <v>0</v>
      </c>
      <c r="S4482">
        <v>0</v>
      </c>
      <c r="T4482">
        <v>0.80619132518768299</v>
      </c>
      <c r="U4482">
        <v>22</v>
      </c>
      <c r="V4482">
        <v>0</v>
      </c>
    </row>
    <row r="4483" spans="1:22" x14ac:dyDescent="0.25">
      <c r="A4483">
        <v>-122.55296379999901</v>
      </c>
      <c r="B4483">
        <v>37.9588587</v>
      </c>
      <c r="C4483" t="s">
        <v>12660</v>
      </c>
      <c r="D4483" t="s">
        <v>1720</v>
      </c>
      <c r="E4483" t="s">
        <v>12661</v>
      </c>
      <c r="G4483" t="s">
        <v>12662</v>
      </c>
      <c r="H4483" t="s">
        <v>36</v>
      </c>
      <c r="I4483">
        <v>94904</v>
      </c>
      <c r="J4483" t="s">
        <v>1283</v>
      </c>
      <c r="K4483" t="s">
        <v>37</v>
      </c>
      <c r="L4483">
        <v>6</v>
      </c>
      <c r="M4483">
        <v>41</v>
      </c>
      <c r="N4483" s="2">
        <v>6041</v>
      </c>
      <c r="O4483">
        <v>60</v>
      </c>
      <c r="P4483">
        <v>60</v>
      </c>
      <c r="Q4483">
        <v>17</v>
      </c>
      <c r="R4483">
        <v>17</v>
      </c>
      <c r="S4483">
        <v>0</v>
      </c>
      <c r="T4483">
        <v>0.78257536888122503</v>
      </c>
      <c r="U4483">
        <v>0</v>
      </c>
      <c r="V4483">
        <v>5</v>
      </c>
    </row>
    <row r="4484" spans="1:22" x14ac:dyDescent="0.25">
      <c r="A4484">
        <v>-111.821437199999</v>
      </c>
      <c r="B4484">
        <v>33.425392000000002</v>
      </c>
      <c r="C4484" t="s">
        <v>12663</v>
      </c>
      <c r="D4484" t="s">
        <v>1720</v>
      </c>
      <c r="E4484" t="s">
        <v>12664</v>
      </c>
      <c r="G4484" t="s">
        <v>540</v>
      </c>
      <c r="H4484" t="s">
        <v>26</v>
      </c>
      <c r="I4484">
        <v>85203</v>
      </c>
      <c r="J4484" t="s">
        <v>27</v>
      </c>
      <c r="K4484" t="s">
        <v>28</v>
      </c>
      <c r="L4484">
        <v>4</v>
      </c>
      <c r="M4484">
        <v>13</v>
      </c>
      <c r="N4484" s="2">
        <v>4013</v>
      </c>
      <c r="O4484">
        <v>48</v>
      </c>
      <c r="P4484">
        <v>48</v>
      </c>
      <c r="Q4484">
        <v>7</v>
      </c>
      <c r="R4484">
        <v>7</v>
      </c>
      <c r="S4484">
        <v>0</v>
      </c>
      <c r="T4484">
        <v>0.66038811206817605</v>
      </c>
      <c r="U4484">
        <v>0</v>
      </c>
      <c r="V4484">
        <v>3</v>
      </c>
    </row>
    <row r="4485" spans="1:22" x14ac:dyDescent="0.25">
      <c r="A4485">
        <v>-122.456752899999</v>
      </c>
      <c r="B4485">
        <v>37.763348800000003</v>
      </c>
      <c r="C4485" t="s">
        <v>12665</v>
      </c>
      <c r="D4485" t="s">
        <v>3391</v>
      </c>
      <c r="E4485" t="s">
        <v>12666</v>
      </c>
      <c r="G4485" t="s">
        <v>1575</v>
      </c>
      <c r="H4485" t="s">
        <v>36</v>
      </c>
      <c r="I4485">
        <v>94143</v>
      </c>
      <c r="J4485" t="s">
        <v>1575</v>
      </c>
      <c r="K4485" t="s">
        <v>37</v>
      </c>
      <c r="L4485">
        <v>6</v>
      </c>
      <c r="M4485">
        <v>75</v>
      </c>
      <c r="N4485" s="2">
        <v>6075</v>
      </c>
      <c r="O4485">
        <v>56</v>
      </c>
      <c r="P4485">
        <v>56</v>
      </c>
      <c r="Q4485">
        <v>0</v>
      </c>
      <c r="R4485">
        <v>0</v>
      </c>
      <c r="S4485">
        <v>0</v>
      </c>
      <c r="T4485">
        <v>0.26663404703140198</v>
      </c>
      <c r="U4485">
        <v>0</v>
      </c>
      <c r="V4485">
        <v>0</v>
      </c>
    </row>
    <row r="4486" spans="1:22" x14ac:dyDescent="0.25">
      <c r="A4486">
        <v>-119.95426889999899</v>
      </c>
      <c r="B4486">
        <v>39.251545</v>
      </c>
      <c r="C4486" t="s">
        <v>12667</v>
      </c>
      <c r="D4486" t="s">
        <v>140</v>
      </c>
      <c r="E4486" t="s">
        <v>12668</v>
      </c>
      <c r="G4486" t="s">
        <v>12669</v>
      </c>
      <c r="H4486" t="s">
        <v>7137</v>
      </c>
      <c r="I4486">
        <v>89451</v>
      </c>
      <c r="J4486" t="s">
        <v>7196</v>
      </c>
      <c r="K4486" t="s">
        <v>1334</v>
      </c>
      <c r="L4486">
        <v>32</v>
      </c>
      <c r="M4486">
        <v>31</v>
      </c>
      <c r="N4486" s="2">
        <v>32031</v>
      </c>
      <c r="O4486">
        <v>4</v>
      </c>
      <c r="P4486">
        <v>4</v>
      </c>
      <c r="Q4486">
        <v>1</v>
      </c>
      <c r="R4486">
        <v>1</v>
      </c>
      <c r="S4486">
        <v>0</v>
      </c>
      <c r="T4486">
        <v>1.09589044004678E-2</v>
      </c>
      <c r="U4486">
        <v>0</v>
      </c>
      <c r="V4486">
        <v>0</v>
      </c>
    </row>
    <row r="4487" spans="1:22" x14ac:dyDescent="0.25">
      <c r="A4487">
        <v>-112.025979399999</v>
      </c>
      <c r="B4487">
        <v>33.452963400000002</v>
      </c>
      <c r="C4487" t="s">
        <v>12670</v>
      </c>
      <c r="D4487" t="s">
        <v>3391</v>
      </c>
      <c r="E4487" t="s">
        <v>12671</v>
      </c>
      <c r="G4487" t="s">
        <v>25</v>
      </c>
      <c r="H4487" t="s">
        <v>26</v>
      </c>
      <c r="I4487">
        <v>85008</v>
      </c>
      <c r="J4487" t="s">
        <v>27</v>
      </c>
      <c r="K4487" t="s">
        <v>28</v>
      </c>
      <c r="L4487">
        <v>4</v>
      </c>
      <c r="M4487">
        <v>13</v>
      </c>
      <c r="N4487" s="2">
        <v>4013</v>
      </c>
      <c r="O4487">
        <v>475</v>
      </c>
      <c r="P4487">
        <v>159</v>
      </c>
      <c r="Q4487">
        <v>0</v>
      </c>
      <c r="R4487">
        <v>0</v>
      </c>
      <c r="S4487">
        <v>0</v>
      </c>
      <c r="T4487">
        <v>0.59159129858016901</v>
      </c>
      <c r="U4487">
        <v>316</v>
      </c>
      <c r="V4487">
        <v>0</v>
      </c>
    </row>
    <row r="4488" spans="1:22" x14ac:dyDescent="0.25">
      <c r="A4488">
        <v>-79.145884499999895</v>
      </c>
      <c r="B4488">
        <v>41.879181299999999</v>
      </c>
      <c r="C4488" t="s">
        <v>12672</v>
      </c>
      <c r="D4488" t="s">
        <v>3391</v>
      </c>
      <c r="E4488" t="s">
        <v>12673</v>
      </c>
      <c r="G4488" t="s">
        <v>704</v>
      </c>
      <c r="H4488" t="s">
        <v>115</v>
      </c>
      <c r="I4488">
        <v>16365</v>
      </c>
      <c r="J4488" t="s">
        <v>704</v>
      </c>
      <c r="K4488" t="s">
        <v>117</v>
      </c>
      <c r="L4488">
        <v>42</v>
      </c>
      <c r="M4488">
        <v>123</v>
      </c>
      <c r="N4488" s="2">
        <v>42123</v>
      </c>
      <c r="O4488">
        <v>152</v>
      </c>
      <c r="P4488">
        <v>152</v>
      </c>
      <c r="Q4488">
        <v>0</v>
      </c>
      <c r="R4488">
        <v>0</v>
      </c>
      <c r="S4488">
        <v>0</v>
      </c>
      <c r="T4488">
        <v>0.90077507495880105</v>
      </c>
      <c r="U4488">
        <v>0</v>
      </c>
      <c r="V4488">
        <v>0</v>
      </c>
    </row>
    <row r="4489" spans="1:22" x14ac:dyDescent="0.25">
      <c r="A4489">
        <v>-76.984841799999899</v>
      </c>
      <c r="B4489">
        <v>41.2600877</v>
      </c>
      <c r="C4489" t="s">
        <v>12674</v>
      </c>
      <c r="D4489" t="s">
        <v>3391</v>
      </c>
      <c r="E4489" t="s">
        <v>12675</v>
      </c>
      <c r="G4489" t="s">
        <v>3912</v>
      </c>
      <c r="H4489" t="s">
        <v>115</v>
      </c>
      <c r="I4489">
        <v>17701</v>
      </c>
      <c r="J4489" t="s">
        <v>9512</v>
      </c>
      <c r="K4489" t="s">
        <v>117</v>
      </c>
      <c r="L4489">
        <v>42</v>
      </c>
      <c r="M4489">
        <v>81</v>
      </c>
      <c r="N4489" s="2">
        <v>42081</v>
      </c>
      <c r="O4489">
        <v>31</v>
      </c>
      <c r="P4489">
        <v>31</v>
      </c>
      <c r="Q4489">
        <v>0</v>
      </c>
      <c r="R4489">
        <v>0</v>
      </c>
      <c r="S4489">
        <v>0</v>
      </c>
      <c r="T4489">
        <v>0.46663719415664601</v>
      </c>
      <c r="U4489">
        <v>0</v>
      </c>
      <c r="V4489">
        <v>1</v>
      </c>
    </row>
    <row r="4490" spans="1:22" x14ac:dyDescent="0.25">
      <c r="A4490">
        <v>-111.98898209999901</v>
      </c>
      <c r="B4490">
        <v>46.5819519</v>
      </c>
      <c r="C4490" t="s">
        <v>12676</v>
      </c>
      <c r="D4490" t="s">
        <v>3391</v>
      </c>
      <c r="E4490" t="s">
        <v>12677</v>
      </c>
      <c r="G4490" t="s">
        <v>830</v>
      </c>
      <c r="H4490" t="s">
        <v>6720</v>
      </c>
      <c r="I4490">
        <v>59601</v>
      </c>
      <c r="J4490" t="s">
        <v>6799</v>
      </c>
      <c r="K4490" t="s">
        <v>6722</v>
      </c>
      <c r="L4490">
        <v>30</v>
      </c>
      <c r="M4490">
        <v>49</v>
      </c>
      <c r="N4490" s="2">
        <v>30049</v>
      </c>
      <c r="O4490">
        <v>30</v>
      </c>
      <c r="P4490">
        <v>30</v>
      </c>
      <c r="Q4490">
        <v>0</v>
      </c>
      <c r="R4490">
        <v>0</v>
      </c>
      <c r="S4490">
        <v>0</v>
      </c>
      <c r="T4490">
        <v>0.89123284816741899</v>
      </c>
      <c r="U4490">
        <v>0</v>
      </c>
      <c r="V4490">
        <v>0</v>
      </c>
    </row>
    <row r="4491" spans="1:22" x14ac:dyDescent="0.25">
      <c r="A4491">
        <v>-89.861285299999906</v>
      </c>
      <c r="B4491">
        <v>35.129167799999998</v>
      </c>
      <c r="C4491" t="s">
        <v>12678</v>
      </c>
      <c r="D4491" t="s">
        <v>1720</v>
      </c>
      <c r="E4491" t="s">
        <v>10159</v>
      </c>
      <c r="F4491" t="s">
        <v>12679</v>
      </c>
      <c r="G4491" t="s">
        <v>6687</v>
      </c>
      <c r="H4491" t="s">
        <v>9956</v>
      </c>
      <c r="I4491">
        <v>38120</v>
      </c>
      <c r="J4491" t="s">
        <v>371</v>
      </c>
      <c r="K4491" t="s">
        <v>9957</v>
      </c>
      <c r="L4491">
        <v>47</v>
      </c>
      <c r="M4491">
        <v>157</v>
      </c>
      <c r="N4491" s="2">
        <v>47157</v>
      </c>
      <c r="O4491">
        <v>30</v>
      </c>
      <c r="P4491">
        <v>30</v>
      </c>
      <c r="Q4491">
        <v>5</v>
      </c>
      <c r="R4491">
        <v>5</v>
      </c>
      <c r="S4491">
        <v>0</v>
      </c>
      <c r="T4491">
        <v>0.61452054977416903</v>
      </c>
      <c r="U4491">
        <v>0</v>
      </c>
      <c r="V4491">
        <v>2</v>
      </c>
    </row>
    <row r="4492" spans="1:22" x14ac:dyDescent="0.25">
      <c r="A4492">
        <v>-95.650609799999899</v>
      </c>
      <c r="B4492">
        <v>40.620424399999997</v>
      </c>
      <c r="C4492" t="s">
        <v>12680</v>
      </c>
      <c r="D4492" t="s">
        <v>140</v>
      </c>
      <c r="E4492" t="s">
        <v>12681</v>
      </c>
      <c r="G4492" t="s">
        <v>12682</v>
      </c>
      <c r="H4492" t="s">
        <v>3938</v>
      </c>
      <c r="I4492">
        <v>51640</v>
      </c>
      <c r="J4492" t="s">
        <v>926</v>
      </c>
      <c r="K4492" t="s">
        <v>3940</v>
      </c>
      <c r="L4492">
        <v>19</v>
      </c>
      <c r="M4492">
        <v>71</v>
      </c>
      <c r="N4492" s="2">
        <v>19071</v>
      </c>
      <c r="O4492">
        <v>25</v>
      </c>
      <c r="P4492">
        <v>25</v>
      </c>
      <c r="Q4492">
        <v>4</v>
      </c>
      <c r="R4492">
        <v>4</v>
      </c>
      <c r="S4492">
        <v>0</v>
      </c>
      <c r="T4492">
        <v>9.2712327837944003E-2</v>
      </c>
      <c r="U4492">
        <v>0</v>
      </c>
      <c r="V4492">
        <v>1</v>
      </c>
    </row>
    <row r="4493" spans="1:22" x14ac:dyDescent="0.25">
      <c r="A4493">
        <v>-77.386428999999893</v>
      </c>
      <c r="B4493">
        <v>37.628774</v>
      </c>
      <c r="C4493" t="s">
        <v>12683</v>
      </c>
      <c r="D4493" t="s">
        <v>4397</v>
      </c>
      <c r="E4493" t="s">
        <v>12684</v>
      </c>
      <c r="G4493" t="s">
        <v>11237</v>
      </c>
      <c r="H4493" t="s">
        <v>11183</v>
      </c>
      <c r="I4493">
        <v>23116</v>
      </c>
      <c r="J4493" t="s">
        <v>9652</v>
      </c>
      <c r="K4493" t="s">
        <v>6132</v>
      </c>
      <c r="L4493">
        <v>51</v>
      </c>
      <c r="M4493">
        <v>85</v>
      </c>
      <c r="N4493" s="2">
        <v>51085</v>
      </c>
      <c r="O4493">
        <v>40</v>
      </c>
      <c r="P4493">
        <v>40</v>
      </c>
      <c r="Q4493">
        <v>3</v>
      </c>
      <c r="R4493">
        <v>3</v>
      </c>
      <c r="S4493">
        <v>0</v>
      </c>
      <c r="T4493">
        <v>0.95260274410247803</v>
      </c>
      <c r="U4493">
        <v>0</v>
      </c>
      <c r="V4493">
        <v>2</v>
      </c>
    </row>
    <row r="4494" spans="1:22" x14ac:dyDescent="0.25">
      <c r="A4494">
        <v>-81.579999999999899</v>
      </c>
      <c r="B4494">
        <v>38.32</v>
      </c>
      <c r="C4494" t="s">
        <v>12685</v>
      </c>
      <c r="D4494" t="s">
        <v>3391</v>
      </c>
      <c r="E4494" t="s">
        <v>12686</v>
      </c>
      <c r="G4494" t="s">
        <v>791</v>
      </c>
      <c r="H4494" t="s">
        <v>1020</v>
      </c>
      <c r="I4494">
        <v>25364</v>
      </c>
      <c r="J4494" t="s">
        <v>11637</v>
      </c>
      <c r="K4494" t="s">
        <v>1021</v>
      </c>
      <c r="L4494">
        <v>54</v>
      </c>
      <c r="M4494">
        <v>39</v>
      </c>
      <c r="N4494" s="2">
        <v>54039</v>
      </c>
      <c r="O4494">
        <v>104</v>
      </c>
      <c r="P4494">
        <v>40</v>
      </c>
      <c r="Q4494">
        <v>0</v>
      </c>
      <c r="R4494">
        <v>0</v>
      </c>
      <c r="S4494">
        <v>0</v>
      </c>
      <c r="T4494">
        <v>0.61280822753906194</v>
      </c>
      <c r="U4494">
        <v>64</v>
      </c>
      <c r="V4494">
        <v>0</v>
      </c>
    </row>
    <row r="4495" spans="1:22" x14ac:dyDescent="0.25">
      <c r="A4495">
        <v>-91.099234299999907</v>
      </c>
      <c r="B4495">
        <v>30.3991635</v>
      </c>
      <c r="C4495" t="s">
        <v>12687</v>
      </c>
      <c r="D4495" t="s">
        <v>4397</v>
      </c>
      <c r="E4495" t="s">
        <v>12688</v>
      </c>
      <c r="F4495" t="s">
        <v>12689</v>
      </c>
      <c r="G4495" t="s">
        <v>4921</v>
      </c>
      <c r="H4495" t="s">
        <v>70</v>
      </c>
      <c r="I4495">
        <v>70809</v>
      </c>
      <c r="J4495" t="s">
        <v>4922</v>
      </c>
      <c r="K4495" t="s">
        <v>72</v>
      </c>
      <c r="L4495">
        <v>22</v>
      </c>
      <c r="M4495">
        <v>33</v>
      </c>
      <c r="N4495" s="2">
        <v>22033</v>
      </c>
      <c r="O4495">
        <v>14</v>
      </c>
      <c r="P4495">
        <v>14</v>
      </c>
      <c r="Q4495">
        <v>0</v>
      </c>
      <c r="R4495">
        <v>0</v>
      </c>
      <c r="S4495">
        <v>0</v>
      </c>
      <c r="T4495">
        <v>0.302935421466827</v>
      </c>
      <c r="U4495">
        <v>0</v>
      </c>
      <c r="V4495">
        <v>0</v>
      </c>
    </row>
    <row r="4496" spans="1:22" x14ac:dyDescent="0.25">
      <c r="A4496">
        <v>-94.238058999999893</v>
      </c>
      <c r="B4496">
        <v>39.363038199999998</v>
      </c>
      <c r="C4496" t="s">
        <v>12690</v>
      </c>
      <c r="D4496" t="s">
        <v>140</v>
      </c>
      <c r="E4496" t="s">
        <v>12691</v>
      </c>
      <c r="G4496" t="s">
        <v>12692</v>
      </c>
      <c r="H4496" t="s">
        <v>83</v>
      </c>
      <c r="I4496">
        <v>64024</v>
      </c>
      <c r="J4496" t="s">
        <v>177</v>
      </c>
      <c r="K4496" t="s">
        <v>85</v>
      </c>
      <c r="L4496">
        <v>29</v>
      </c>
      <c r="M4496">
        <v>47</v>
      </c>
      <c r="N4496" s="2">
        <v>29047</v>
      </c>
      <c r="O4496">
        <v>20</v>
      </c>
      <c r="P4496">
        <v>25</v>
      </c>
      <c r="Q4496">
        <v>4</v>
      </c>
      <c r="R4496">
        <v>4</v>
      </c>
      <c r="S4496">
        <v>0</v>
      </c>
      <c r="T4496">
        <v>0.142684936523437</v>
      </c>
      <c r="U4496">
        <v>-5</v>
      </c>
      <c r="V4496">
        <v>2</v>
      </c>
    </row>
    <row r="4497" spans="1:22" x14ac:dyDescent="0.25">
      <c r="A4497">
        <v>-81.034199999999899</v>
      </c>
      <c r="B4497">
        <v>34.007199999999997</v>
      </c>
      <c r="C4497" t="s">
        <v>12693</v>
      </c>
      <c r="D4497" t="s">
        <v>1720</v>
      </c>
      <c r="E4497" t="s">
        <v>12694</v>
      </c>
      <c r="G4497" t="s">
        <v>82</v>
      </c>
      <c r="H4497" t="s">
        <v>792</v>
      </c>
      <c r="I4497">
        <v>29220</v>
      </c>
      <c r="J4497" t="s">
        <v>3524</v>
      </c>
      <c r="K4497" t="s">
        <v>793</v>
      </c>
      <c r="L4497">
        <v>45</v>
      </c>
      <c r="M4497">
        <v>79</v>
      </c>
      <c r="N4497" s="2">
        <v>45079</v>
      </c>
      <c r="O4497">
        <v>35</v>
      </c>
      <c r="P4497">
        <v>35</v>
      </c>
      <c r="Q4497">
        <v>5</v>
      </c>
      <c r="R4497">
        <v>5</v>
      </c>
      <c r="S4497">
        <v>0</v>
      </c>
      <c r="T4497">
        <v>0.65863013267517001</v>
      </c>
      <c r="U4497">
        <v>0</v>
      </c>
      <c r="V4497">
        <v>2</v>
      </c>
    </row>
    <row r="4498" spans="1:22" x14ac:dyDescent="0.25">
      <c r="A4498">
        <v>-86.604826999999901</v>
      </c>
      <c r="B4498">
        <v>41.057504399999999</v>
      </c>
      <c r="C4498" t="s">
        <v>12695</v>
      </c>
      <c r="D4498" t="s">
        <v>140</v>
      </c>
      <c r="E4498" t="s">
        <v>12696</v>
      </c>
      <c r="G4498" t="s">
        <v>12697</v>
      </c>
      <c r="H4498" t="s">
        <v>3625</v>
      </c>
      <c r="I4498">
        <v>46996</v>
      </c>
      <c r="J4498" t="s">
        <v>842</v>
      </c>
      <c r="K4498" t="s">
        <v>3626</v>
      </c>
      <c r="L4498">
        <v>18</v>
      </c>
      <c r="M4498">
        <v>131</v>
      </c>
      <c r="N4498" s="2">
        <v>18131</v>
      </c>
      <c r="O4498">
        <v>25</v>
      </c>
      <c r="P4498">
        <v>25</v>
      </c>
      <c r="Q4498">
        <v>4</v>
      </c>
      <c r="R4498">
        <v>4</v>
      </c>
      <c r="S4498">
        <v>0</v>
      </c>
      <c r="T4498">
        <v>0.30717808008193898</v>
      </c>
      <c r="U4498">
        <v>0</v>
      </c>
      <c r="V4498">
        <v>1</v>
      </c>
    </row>
    <row r="4499" spans="1:22" x14ac:dyDescent="0.25">
      <c r="A4499">
        <v>-88.0175839999999</v>
      </c>
      <c r="B4499">
        <v>44.4846389</v>
      </c>
      <c r="C4499" t="s">
        <v>12698</v>
      </c>
      <c r="D4499" t="s">
        <v>3391</v>
      </c>
      <c r="E4499" t="s">
        <v>12699</v>
      </c>
      <c r="G4499" t="s">
        <v>11735</v>
      </c>
      <c r="H4499" t="s">
        <v>11722</v>
      </c>
      <c r="I4499">
        <v>54301</v>
      </c>
      <c r="J4499" t="s">
        <v>4281</v>
      </c>
      <c r="K4499" t="s">
        <v>11723</v>
      </c>
      <c r="L4499">
        <v>55</v>
      </c>
      <c r="M4499">
        <v>9</v>
      </c>
      <c r="N4499" s="2">
        <v>55009</v>
      </c>
      <c r="O4499">
        <v>80</v>
      </c>
      <c r="P4499">
        <v>80</v>
      </c>
      <c r="Q4499">
        <v>0</v>
      </c>
      <c r="R4499">
        <v>0</v>
      </c>
      <c r="S4499">
        <v>0</v>
      </c>
      <c r="T4499">
        <v>0.26784247159957802</v>
      </c>
      <c r="U4499">
        <v>0</v>
      </c>
      <c r="V4499">
        <v>0</v>
      </c>
    </row>
    <row r="4500" spans="1:22" x14ac:dyDescent="0.25">
      <c r="A4500">
        <v>-69.770556199999902</v>
      </c>
      <c r="B4500">
        <v>44.300021999999998</v>
      </c>
      <c r="C4500" t="s">
        <v>12700</v>
      </c>
      <c r="D4500" t="s">
        <v>3391</v>
      </c>
      <c r="E4500" t="s">
        <v>12701</v>
      </c>
      <c r="F4500" t="s">
        <v>12702</v>
      </c>
      <c r="G4500" t="s">
        <v>424</v>
      </c>
      <c r="H4500" t="s">
        <v>425</v>
      </c>
      <c r="I4500">
        <v>4330</v>
      </c>
      <c r="J4500" t="s">
        <v>426</v>
      </c>
      <c r="K4500" t="s">
        <v>427</v>
      </c>
      <c r="L4500">
        <v>23</v>
      </c>
      <c r="M4500">
        <v>11</v>
      </c>
      <c r="N4500" s="2">
        <v>23011</v>
      </c>
      <c r="O4500">
        <v>92</v>
      </c>
      <c r="P4500">
        <v>92</v>
      </c>
      <c r="Q4500">
        <v>0</v>
      </c>
      <c r="R4500">
        <v>0</v>
      </c>
      <c r="S4500">
        <v>0</v>
      </c>
      <c r="T4500">
        <v>0.80449086427688599</v>
      </c>
      <c r="U4500">
        <v>0</v>
      </c>
      <c r="V4500">
        <v>0</v>
      </c>
    </row>
    <row r="4501" spans="1:22" x14ac:dyDescent="0.25">
      <c r="A4501">
        <v>-92.322650699999897</v>
      </c>
      <c r="B4501">
        <v>34.750847200000003</v>
      </c>
      <c r="C4501" t="s">
        <v>12703</v>
      </c>
      <c r="D4501" t="s">
        <v>3391</v>
      </c>
      <c r="E4501" t="s">
        <v>12704</v>
      </c>
      <c r="G4501" t="s">
        <v>845</v>
      </c>
      <c r="H4501" t="s">
        <v>676</v>
      </c>
      <c r="I4501">
        <v>72205</v>
      </c>
      <c r="J4501" t="s">
        <v>842</v>
      </c>
      <c r="K4501" t="s">
        <v>677</v>
      </c>
      <c r="L4501">
        <v>5</v>
      </c>
      <c r="M4501">
        <v>119</v>
      </c>
      <c r="N4501" s="2">
        <v>5119</v>
      </c>
      <c r="O4501">
        <v>222</v>
      </c>
      <c r="P4501">
        <v>230</v>
      </c>
      <c r="Q4501">
        <v>0</v>
      </c>
      <c r="R4501">
        <v>0</v>
      </c>
      <c r="S4501">
        <v>0</v>
      </c>
      <c r="T4501">
        <v>0.90731388330459595</v>
      </c>
      <c r="U4501">
        <v>-8</v>
      </c>
      <c r="V4501">
        <v>0</v>
      </c>
    </row>
    <row r="4502" spans="1:22" x14ac:dyDescent="0.25">
      <c r="A4502">
        <v>-90.484466299999895</v>
      </c>
      <c r="B4502">
        <v>30.483992400000002</v>
      </c>
      <c r="C4502" t="s">
        <v>12705</v>
      </c>
      <c r="D4502" t="s">
        <v>4397</v>
      </c>
      <c r="E4502" t="s">
        <v>12706</v>
      </c>
      <c r="G4502" t="s">
        <v>3776</v>
      </c>
      <c r="H4502" t="s">
        <v>70</v>
      </c>
      <c r="I4502">
        <v>70403</v>
      </c>
      <c r="J4502" t="s">
        <v>5088</v>
      </c>
      <c r="K4502" t="s">
        <v>72</v>
      </c>
      <c r="L4502">
        <v>22</v>
      </c>
      <c r="M4502">
        <v>105</v>
      </c>
      <c r="N4502" s="2">
        <v>22105</v>
      </c>
      <c r="O4502">
        <v>27</v>
      </c>
      <c r="P4502">
        <v>27</v>
      </c>
      <c r="Q4502">
        <v>0</v>
      </c>
      <c r="R4502">
        <v>0</v>
      </c>
      <c r="S4502">
        <v>0</v>
      </c>
      <c r="T4502">
        <v>0.57848805189132602</v>
      </c>
      <c r="U4502">
        <v>0</v>
      </c>
      <c r="V4502">
        <v>0</v>
      </c>
    </row>
    <row r="4503" spans="1:22" x14ac:dyDescent="0.25">
      <c r="A4503">
        <v>-74.733768499999897</v>
      </c>
      <c r="B4503">
        <v>40.2899691</v>
      </c>
      <c r="C4503" t="s">
        <v>12707</v>
      </c>
      <c r="D4503" t="s">
        <v>4397</v>
      </c>
      <c r="E4503" t="s">
        <v>12708</v>
      </c>
      <c r="G4503" t="s">
        <v>2837</v>
      </c>
      <c r="H4503" t="s">
        <v>7284</v>
      </c>
      <c r="I4503">
        <v>8648</v>
      </c>
      <c r="J4503" t="s">
        <v>4779</v>
      </c>
      <c r="K4503" t="s">
        <v>7285</v>
      </c>
      <c r="L4503">
        <v>34</v>
      </c>
      <c r="M4503">
        <v>21</v>
      </c>
      <c r="N4503" s="2">
        <v>34021</v>
      </c>
      <c r="O4503">
        <v>203</v>
      </c>
      <c r="P4503">
        <v>166</v>
      </c>
      <c r="Q4503">
        <v>0</v>
      </c>
      <c r="R4503">
        <v>0</v>
      </c>
      <c r="S4503">
        <v>0</v>
      </c>
      <c r="T4503">
        <v>0.71625572443008401</v>
      </c>
      <c r="U4503">
        <v>37</v>
      </c>
      <c r="V4503">
        <v>0</v>
      </c>
    </row>
    <row r="4504" spans="1:22" x14ac:dyDescent="0.25">
      <c r="A4504">
        <v>-91.184889899999902</v>
      </c>
      <c r="B4504">
        <v>32.403465199999999</v>
      </c>
      <c r="C4504" t="s">
        <v>12709</v>
      </c>
      <c r="D4504" t="s">
        <v>140</v>
      </c>
      <c r="E4504" t="s">
        <v>12710</v>
      </c>
      <c r="F4504" t="s">
        <v>12711</v>
      </c>
      <c r="G4504" t="s">
        <v>12712</v>
      </c>
      <c r="H4504" t="s">
        <v>70</v>
      </c>
      <c r="I4504">
        <v>71282</v>
      </c>
      <c r="J4504" t="s">
        <v>309</v>
      </c>
      <c r="K4504" t="s">
        <v>72</v>
      </c>
      <c r="L4504">
        <v>22</v>
      </c>
      <c r="M4504">
        <v>65</v>
      </c>
      <c r="N4504" s="2">
        <v>22065</v>
      </c>
      <c r="O4504">
        <v>25</v>
      </c>
      <c r="P4504">
        <v>25</v>
      </c>
      <c r="Q4504">
        <v>5</v>
      </c>
      <c r="R4504">
        <v>5</v>
      </c>
      <c r="S4504">
        <v>0</v>
      </c>
      <c r="T4504">
        <v>0.11397260427474901</v>
      </c>
      <c r="U4504">
        <v>0</v>
      </c>
      <c r="V4504">
        <v>2</v>
      </c>
    </row>
    <row r="4505" spans="1:22" x14ac:dyDescent="0.25">
      <c r="A4505">
        <v>-84.199402699999894</v>
      </c>
      <c r="B4505">
        <v>39.747225999999998</v>
      </c>
      <c r="C4505" t="s">
        <v>12713</v>
      </c>
      <c r="D4505" t="s">
        <v>4397</v>
      </c>
      <c r="E4505" t="s">
        <v>12714</v>
      </c>
      <c r="G4505" t="s">
        <v>8657</v>
      </c>
      <c r="H4505" t="s">
        <v>8394</v>
      </c>
      <c r="I4505">
        <v>45417</v>
      </c>
      <c r="J4505" t="s">
        <v>345</v>
      </c>
      <c r="K4505" t="s">
        <v>4798</v>
      </c>
      <c r="L4505">
        <v>39</v>
      </c>
      <c r="M4505">
        <v>113</v>
      </c>
      <c r="N4505" s="2">
        <v>39113</v>
      </c>
      <c r="O4505">
        <v>50</v>
      </c>
      <c r="P4505">
        <v>50</v>
      </c>
      <c r="Q4505">
        <v>0</v>
      </c>
      <c r="R4505">
        <v>0</v>
      </c>
      <c r="S4505">
        <v>0</v>
      </c>
      <c r="T4505">
        <v>0.50147944688796997</v>
      </c>
      <c r="U4505">
        <v>0</v>
      </c>
      <c r="V4505">
        <v>0</v>
      </c>
    </row>
    <row r="4506" spans="1:22" x14ac:dyDescent="0.25">
      <c r="A4506">
        <v>-105.14805329999901</v>
      </c>
      <c r="B4506">
        <v>39.952020699999998</v>
      </c>
      <c r="C4506" t="s">
        <v>12715</v>
      </c>
      <c r="D4506" t="s">
        <v>3391</v>
      </c>
      <c r="E4506" t="s">
        <v>12716</v>
      </c>
      <c r="G4506" t="s">
        <v>1848</v>
      </c>
      <c r="H4506" t="s">
        <v>1812</v>
      </c>
      <c r="I4506">
        <v>80027</v>
      </c>
      <c r="J4506" t="s">
        <v>1845</v>
      </c>
      <c r="K4506" t="s">
        <v>1814</v>
      </c>
      <c r="L4506">
        <v>8</v>
      </c>
      <c r="M4506">
        <v>13</v>
      </c>
      <c r="N4506" s="2">
        <v>8013</v>
      </c>
      <c r="O4506">
        <v>104</v>
      </c>
      <c r="P4506">
        <v>104</v>
      </c>
      <c r="Q4506">
        <v>0</v>
      </c>
      <c r="R4506">
        <v>0</v>
      </c>
      <c r="S4506">
        <v>0</v>
      </c>
      <c r="T4506">
        <v>0.71367228031158403</v>
      </c>
      <c r="U4506">
        <v>0</v>
      </c>
      <c r="V4506">
        <v>0</v>
      </c>
    </row>
    <row r="4507" spans="1:22" x14ac:dyDescent="0.25">
      <c r="A4507">
        <v>-102.836194499999</v>
      </c>
      <c r="B4507">
        <v>32.968192299999998</v>
      </c>
      <c r="C4507" t="s">
        <v>12717</v>
      </c>
      <c r="D4507" t="s">
        <v>140</v>
      </c>
      <c r="E4507" t="s">
        <v>12718</v>
      </c>
      <c r="G4507" t="s">
        <v>12719</v>
      </c>
      <c r="H4507" t="s">
        <v>10208</v>
      </c>
      <c r="I4507">
        <v>79323</v>
      </c>
      <c r="J4507" t="s">
        <v>10442</v>
      </c>
      <c r="K4507" t="s">
        <v>6702</v>
      </c>
      <c r="L4507">
        <v>48</v>
      </c>
      <c r="M4507">
        <v>501</v>
      </c>
      <c r="N4507" s="2">
        <v>48501</v>
      </c>
      <c r="O4507">
        <v>24</v>
      </c>
      <c r="P4507">
        <v>24</v>
      </c>
      <c r="Q4507">
        <v>4</v>
      </c>
      <c r="R4507">
        <v>4</v>
      </c>
      <c r="S4507">
        <v>0</v>
      </c>
      <c r="T4507">
        <v>0.13367579877376501</v>
      </c>
      <c r="U4507">
        <v>0</v>
      </c>
      <c r="V4507">
        <v>1</v>
      </c>
    </row>
    <row r="4508" spans="1:22" x14ac:dyDescent="0.25">
      <c r="A4508">
        <v>-99.176470799999905</v>
      </c>
      <c r="B4508">
        <v>33.189892800000003</v>
      </c>
      <c r="C4508" t="s">
        <v>12720</v>
      </c>
      <c r="D4508" t="s">
        <v>140</v>
      </c>
      <c r="E4508" t="s">
        <v>12721</v>
      </c>
      <c r="F4508" t="s">
        <v>12722</v>
      </c>
      <c r="G4508" t="s">
        <v>12723</v>
      </c>
      <c r="H4508" t="s">
        <v>10208</v>
      </c>
      <c r="I4508">
        <v>76483</v>
      </c>
      <c r="J4508" t="s">
        <v>12723</v>
      </c>
      <c r="K4508" t="s">
        <v>6702</v>
      </c>
      <c r="L4508">
        <v>48</v>
      </c>
      <c r="M4508">
        <v>447</v>
      </c>
      <c r="N4508" s="2">
        <v>48447</v>
      </c>
      <c r="O4508">
        <v>14</v>
      </c>
      <c r="P4508">
        <v>14</v>
      </c>
      <c r="Q4508">
        <v>2</v>
      </c>
      <c r="R4508">
        <v>2</v>
      </c>
      <c r="S4508">
        <v>0</v>
      </c>
      <c r="T4508">
        <v>7.7299416065215995E-2</v>
      </c>
      <c r="U4508">
        <v>0</v>
      </c>
      <c r="V4508">
        <v>0</v>
      </c>
    </row>
    <row r="4509" spans="1:22" x14ac:dyDescent="0.25">
      <c r="A4509">
        <v>-97.156433999999905</v>
      </c>
      <c r="B4509">
        <v>33.231000000000002</v>
      </c>
      <c r="C4509" t="s">
        <v>12724</v>
      </c>
      <c r="D4509" t="s">
        <v>3391</v>
      </c>
      <c r="E4509" t="s">
        <v>12725</v>
      </c>
      <c r="G4509" t="s">
        <v>10428</v>
      </c>
      <c r="H4509" t="s">
        <v>10208</v>
      </c>
      <c r="I4509">
        <v>76201</v>
      </c>
      <c r="J4509" t="s">
        <v>10428</v>
      </c>
      <c r="K4509" t="s">
        <v>6702</v>
      </c>
      <c r="L4509">
        <v>48</v>
      </c>
      <c r="M4509">
        <v>121</v>
      </c>
      <c r="N4509" s="2">
        <v>48121</v>
      </c>
      <c r="O4509">
        <v>104</v>
      </c>
      <c r="P4509">
        <v>104</v>
      </c>
      <c r="Q4509">
        <v>0</v>
      </c>
      <c r="R4509">
        <v>0</v>
      </c>
      <c r="S4509">
        <v>0</v>
      </c>
      <c r="T4509">
        <v>0.69855111837386996</v>
      </c>
      <c r="U4509">
        <v>0</v>
      </c>
      <c r="V4509">
        <v>0</v>
      </c>
    </row>
    <row r="4510" spans="1:22" x14ac:dyDescent="0.25">
      <c r="A4510">
        <v>-157.85441699999899</v>
      </c>
      <c r="B4510">
        <v>21.321499800000002</v>
      </c>
      <c r="C4510" t="s">
        <v>12726</v>
      </c>
      <c r="D4510" t="s">
        <v>4397</v>
      </c>
      <c r="E4510" t="s">
        <v>12727</v>
      </c>
      <c r="G4510" t="s">
        <v>3045</v>
      </c>
      <c r="H4510" t="s">
        <v>3034</v>
      </c>
      <c r="I4510">
        <v>96817</v>
      </c>
      <c r="J4510" t="s">
        <v>3045</v>
      </c>
      <c r="K4510" t="s">
        <v>3035</v>
      </c>
      <c r="L4510">
        <v>15</v>
      </c>
      <c r="M4510">
        <v>3</v>
      </c>
      <c r="N4510" s="2">
        <v>15003</v>
      </c>
      <c r="O4510">
        <v>82</v>
      </c>
      <c r="P4510">
        <v>82</v>
      </c>
      <c r="Q4510">
        <v>0</v>
      </c>
      <c r="R4510">
        <v>0</v>
      </c>
      <c r="S4510">
        <v>0</v>
      </c>
      <c r="T4510">
        <v>0.78827261924743597</v>
      </c>
      <c r="U4510">
        <v>0</v>
      </c>
      <c r="V4510">
        <v>0</v>
      </c>
    </row>
    <row r="4511" spans="1:22" x14ac:dyDescent="0.25">
      <c r="A4511">
        <v>-96.008802999999901</v>
      </c>
      <c r="B4511">
        <v>45.199872999999997</v>
      </c>
      <c r="C4511" t="s">
        <v>12728</v>
      </c>
      <c r="D4511" t="s">
        <v>140</v>
      </c>
      <c r="E4511" t="s">
        <v>12729</v>
      </c>
      <c r="G4511" t="s">
        <v>11913</v>
      </c>
      <c r="H4511" t="s">
        <v>5851</v>
      </c>
      <c r="I4511">
        <v>56208</v>
      </c>
      <c r="J4511" t="s">
        <v>6180</v>
      </c>
      <c r="K4511" t="s">
        <v>5852</v>
      </c>
      <c r="L4511">
        <v>27</v>
      </c>
      <c r="M4511">
        <v>151</v>
      </c>
      <c r="N4511" s="2">
        <v>27151</v>
      </c>
      <c r="O4511">
        <v>15</v>
      </c>
      <c r="P4511">
        <v>15</v>
      </c>
      <c r="Q4511">
        <v>3</v>
      </c>
      <c r="R4511">
        <v>3</v>
      </c>
      <c r="S4511">
        <v>0</v>
      </c>
      <c r="T4511">
        <v>0.21680365502834301</v>
      </c>
      <c r="U4511">
        <v>0</v>
      </c>
      <c r="V4511">
        <v>0</v>
      </c>
    </row>
    <row r="4512" spans="1:22" x14ac:dyDescent="0.25">
      <c r="A4512">
        <v>-85.248163699999907</v>
      </c>
      <c r="B4512">
        <v>41.042889899999999</v>
      </c>
      <c r="C4512" t="s">
        <v>12730</v>
      </c>
      <c r="D4512" t="s">
        <v>4397</v>
      </c>
      <c r="E4512" t="s">
        <v>12731</v>
      </c>
      <c r="G4512" t="s">
        <v>3629</v>
      </c>
      <c r="H4512" t="s">
        <v>3625</v>
      </c>
      <c r="I4512">
        <v>46804</v>
      </c>
      <c r="J4512" t="s">
        <v>3630</v>
      </c>
      <c r="K4512" t="s">
        <v>3626</v>
      </c>
      <c r="L4512">
        <v>18</v>
      </c>
      <c r="M4512">
        <v>3</v>
      </c>
      <c r="N4512" s="2">
        <v>18003</v>
      </c>
      <c r="O4512">
        <v>36</v>
      </c>
      <c r="P4512">
        <v>36</v>
      </c>
      <c r="Q4512">
        <v>0</v>
      </c>
      <c r="R4512">
        <v>0</v>
      </c>
      <c r="S4512">
        <v>0</v>
      </c>
      <c r="T4512">
        <v>0.69550991058349598</v>
      </c>
      <c r="U4512">
        <v>0</v>
      </c>
      <c r="V4512">
        <v>0</v>
      </c>
    </row>
    <row r="4513" spans="1:22" x14ac:dyDescent="0.25">
      <c r="A4513">
        <v>-91.732082899999895</v>
      </c>
      <c r="B4513">
        <v>35.233891700000001</v>
      </c>
      <c r="C4513" t="s">
        <v>12732</v>
      </c>
      <c r="D4513" t="s">
        <v>1720</v>
      </c>
      <c r="E4513" t="s">
        <v>12733</v>
      </c>
      <c r="G4513" t="s">
        <v>905</v>
      </c>
      <c r="H4513" t="s">
        <v>676</v>
      </c>
      <c r="I4513">
        <v>72143</v>
      </c>
      <c r="J4513" t="s">
        <v>906</v>
      </c>
      <c r="K4513" t="s">
        <v>677</v>
      </c>
      <c r="L4513">
        <v>5</v>
      </c>
      <c r="M4513">
        <v>145</v>
      </c>
      <c r="N4513" s="2">
        <v>5145</v>
      </c>
      <c r="O4513">
        <v>27</v>
      </c>
      <c r="P4513">
        <v>27</v>
      </c>
      <c r="Q4513">
        <v>4</v>
      </c>
      <c r="R4513">
        <v>4</v>
      </c>
      <c r="S4513">
        <v>0</v>
      </c>
      <c r="T4513">
        <v>0.34693050384521401</v>
      </c>
      <c r="U4513">
        <v>0</v>
      </c>
      <c r="V4513">
        <v>2</v>
      </c>
    </row>
    <row r="4514" spans="1:22" x14ac:dyDescent="0.25">
      <c r="A4514">
        <v>-75.260575699999904</v>
      </c>
      <c r="B4514">
        <v>43.100410400000001</v>
      </c>
      <c r="C4514" t="s">
        <v>12734</v>
      </c>
      <c r="D4514" t="s">
        <v>3391</v>
      </c>
      <c r="E4514" t="s">
        <v>12735</v>
      </c>
      <c r="G4514" t="s">
        <v>7796</v>
      </c>
      <c r="H4514" t="s">
        <v>95</v>
      </c>
      <c r="I4514">
        <v>13502</v>
      </c>
      <c r="J4514" t="s">
        <v>7717</v>
      </c>
      <c r="K4514" t="s">
        <v>96</v>
      </c>
      <c r="L4514">
        <v>36</v>
      </c>
      <c r="M4514">
        <v>65</v>
      </c>
      <c r="N4514" s="2">
        <v>36065</v>
      </c>
      <c r="O4514">
        <v>67</v>
      </c>
      <c r="P4514">
        <v>67</v>
      </c>
      <c r="Q4514">
        <v>0</v>
      </c>
      <c r="R4514">
        <v>0</v>
      </c>
      <c r="S4514">
        <v>0</v>
      </c>
      <c r="T4514">
        <v>0.42326721549034102</v>
      </c>
      <c r="U4514">
        <v>0</v>
      </c>
      <c r="V4514">
        <v>0</v>
      </c>
    </row>
    <row r="4515" spans="1:22" x14ac:dyDescent="0.25">
      <c r="A4515">
        <v>-111.873381299999</v>
      </c>
      <c r="B4515">
        <v>42.097555</v>
      </c>
      <c r="C4515" t="s">
        <v>12736</v>
      </c>
      <c r="D4515" t="s">
        <v>140</v>
      </c>
      <c r="E4515" t="s">
        <v>12737</v>
      </c>
      <c r="G4515" t="s">
        <v>11684</v>
      </c>
      <c r="H4515" t="s">
        <v>64</v>
      </c>
      <c r="I4515">
        <v>83263</v>
      </c>
      <c r="J4515" t="s">
        <v>242</v>
      </c>
      <c r="K4515" t="s">
        <v>66</v>
      </c>
      <c r="L4515">
        <v>16</v>
      </c>
      <c r="M4515">
        <v>41</v>
      </c>
      <c r="N4515" s="2">
        <v>16041</v>
      </c>
      <c r="O4515">
        <v>20</v>
      </c>
      <c r="P4515">
        <v>20</v>
      </c>
      <c r="Q4515">
        <v>3</v>
      </c>
      <c r="R4515">
        <v>3</v>
      </c>
      <c r="S4515">
        <v>0</v>
      </c>
      <c r="T4515">
        <v>0.320410966873168</v>
      </c>
      <c r="U4515">
        <v>0</v>
      </c>
      <c r="V4515">
        <v>0</v>
      </c>
    </row>
    <row r="4516" spans="1:22" x14ac:dyDescent="0.25">
      <c r="A4516">
        <v>-101.896977999999</v>
      </c>
      <c r="B4516">
        <v>33.5765545</v>
      </c>
      <c r="C4516" t="s">
        <v>12738</v>
      </c>
      <c r="D4516" t="s">
        <v>1720</v>
      </c>
      <c r="E4516" t="s">
        <v>12739</v>
      </c>
      <c r="G4516" t="s">
        <v>10735</v>
      </c>
      <c r="H4516" t="s">
        <v>10208</v>
      </c>
      <c r="I4516">
        <v>79410</v>
      </c>
      <c r="J4516" t="s">
        <v>10735</v>
      </c>
      <c r="K4516" t="s">
        <v>6702</v>
      </c>
      <c r="L4516">
        <v>48</v>
      </c>
      <c r="M4516">
        <v>303</v>
      </c>
      <c r="N4516" s="2">
        <v>48303</v>
      </c>
      <c r="O4516">
        <v>56</v>
      </c>
      <c r="P4516">
        <v>56</v>
      </c>
      <c r="Q4516">
        <v>9</v>
      </c>
      <c r="R4516">
        <v>9</v>
      </c>
      <c r="S4516">
        <v>0</v>
      </c>
      <c r="T4516">
        <v>0.522211372852325</v>
      </c>
      <c r="U4516">
        <v>0</v>
      </c>
      <c r="V4516">
        <v>3</v>
      </c>
    </row>
    <row r="4517" spans="1:22" x14ac:dyDescent="0.25">
      <c r="A4517">
        <v>-93.739927999999907</v>
      </c>
      <c r="B4517">
        <v>32.502830000000003</v>
      </c>
      <c r="C4517" t="s">
        <v>12740</v>
      </c>
      <c r="D4517" t="s">
        <v>3391</v>
      </c>
      <c r="E4517" t="s">
        <v>12741</v>
      </c>
      <c r="G4517" t="s">
        <v>69</v>
      </c>
      <c r="H4517" t="s">
        <v>70</v>
      </c>
      <c r="I4517">
        <v>71101</v>
      </c>
      <c r="J4517" t="s">
        <v>71</v>
      </c>
      <c r="K4517" t="s">
        <v>72</v>
      </c>
      <c r="L4517">
        <v>22</v>
      </c>
      <c r="M4517">
        <v>17</v>
      </c>
      <c r="N4517" s="2">
        <v>22017</v>
      </c>
      <c r="O4517">
        <v>200</v>
      </c>
      <c r="P4517">
        <v>176</v>
      </c>
      <c r="Q4517">
        <v>0</v>
      </c>
      <c r="R4517">
        <v>0</v>
      </c>
      <c r="S4517">
        <v>0</v>
      </c>
      <c r="T4517">
        <v>0.89933061599731401</v>
      </c>
      <c r="U4517">
        <v>24</v>
      </c>
      <c r="V4517">
        <v>0</v>
      </c>
    </row>
    <row r="4518" spans="1:22" x14ac:dyDescent="0.25">
      <c r="A4518">
        <v>-82.4006688999999</v>
      </c>
      <c r="B4518">
        <v>38.432355000000001</v>
      </c>
      <c r="C4518" t="s">
        <v>12742</v>
      </c>
      <c r="D4518" t="s">
        <v>1720</v>
      </c>
      <c r="E4518" t="s">
        <v>11606</v>
      </c>
      <c r="F4518" t="s">
        <v>12743</v>
      </c>
      <c r="G4518" t="s">
        <v>3735</v>
      </c>
      <c r="H4518" t="s">
        <v>1020</v>
      </c>
      <c r="I4518">
        <v>25702</v>
      </c>
      <c r="J4518" t="s">
        <v>11605</v>
      </c>
      <c r="K4518" t="s">
        <v>1021</v>
      </c>
      <c r="L4518">
        <v>54</v>
      </c>
      <c r="M4518">
        <v>11</v>
      </c>
      <c r="N4518" s="2">
        <v>54011</v>
      </c>
      <c r="O4518">
        <v>28</v>
      </c>
      <c r="P4518">
        <v>28</v>
      </c>
      <c r="Q4518">
        <v>9</v>
      </c>
      <c r="R4518">
        <v>9</v>
      </c>
      <c r="S4518">
        <v>0</v>
      </c>
      <c r="T4518">
        <v>0.937769055366516</v>
      </c>
      <c r="U4518">
        <v>0</v>
      </c>
      <c r="V4518">
        <v>4</v>
      </c>
    </row>
    <row r="4519" spans="1:22" x14ac:dyDescent="0.25">
      <c r="A4519">
        <v>-78.900989399999901</v>
      </c>
      <c r="B4519">
        <v>36.036150399999997</v>
      </c>
      <c r="C4519" t="s">
        <v>12744</v>
      </c>
      <c r="D4519" t="s">
        <v>1720</v>
      </c>
      <c r="E4519" t="s">
        <v>8104</v>
      </c>
      <c r="F4519" t="s">
        <v>12745</v>
      </c>
      <c r="G4519" t="s">
        <v>8102</v>
      </c>
      <c r="H4519" t="s">
        <v>8006</v>
      </c>
      <c r="I4519">
        <v>27704</v>
      </c>
      <c r="J4519" t="s">
        <v>8102</v>
      </c>
      <c r="K4519" t="s">
        <v>8008</v>
      </c>
      <c r="L4519">
        <v>37</v>
      </c>
      <c r="M4519">
        <v>63</v>
      </c>
      <c r="N4519" s="2">
        <v>37063</v>
      </c>
      <c r="O4519">
        <v>30</v>
      </c>
      <c r="P4519">
        <v>30</v>
      </c>
      <c r="Q4519">
        <v>5</v>
      </c>
      <c r="R4519">
        <v>5</v>
      </c>
      <c r="S4519">
        <v>0</v>
      </c>
      <c r="T4519">
        <v>0.86739724874496404</v>
      </c>
      <c r="U4519">
        <v>0</v>
      </c>
      <c r="V4519">
        <v>3</v>
      </c>
    </row>
    <row r="4520" spans="1:22" x14ac:dyDescent="0.25">
      <c r="A4520">
        <v>-114.518902999999</v>
      </c>
      <c r="B4520">
        <v>42.730022900000002</v>
      </c>
      <c r="C4520" t="s">
        <v>12746</v>
      </c>
      <c r="D4520" t="s">
        <v>140</v>
      </c>
      <c r="E4520" t="s">
        <v>12747</v>
      </c>
      <c r="G4520" t="s">
        <v>12748</v>
      </c>
      <c r="H4520" t="s">
        <v>64</v>
      </c>
      <c r="I4520">
        <v>83338</v>
      </c>
      <c r="J4520" t="s">
        <v>12748</v>
      </c>
      <c r="K4520" t="s">
        <v>66</v>
      </c>
      <c r="L4520">
        <v>16</v>
      </c>
      <c r="M4520">
        <v>53</v>
      </c>
      <c r="N4520" s="2">
        <v>16053</v>
      </c>
      <c r="O4520">
        <v>25</v>
      </c>
      <c r="P4520">
        <v>18</v>
      </c>
      <c r="Q4520">
        <v>4</v>
      </c>
      <c r="R4520">
        <v>4</v>
      </c>
      <c r="S4520">
        <v>0</v>
      </c>
      <c r="T4520">
        <v>0.35906881093978799</v>
      </c>
      <c r="U4520">
        <v>7</v>
      </c>
      <c r="V4520">
        <v>1</v>
      </c>
    </row>
    <row r="4521" spans="1:22" x14ac:dyDescent="0.25">
      <c r="A4521">
        <v>-95.313147399999906</v>
      </c>
      <c r="B4521">
        <v>35.696305799999998</v>
      </c>
      <c r="C4521" t="s">
        <v>12749</v>
      </c>
      <c r="D4521" t="s">
        <v>1720</v>
      </c>
      <c r="E4521" t="s">
        <v>12750</v>
      </c>
      <c r="G4521" t="s">
        <v>8952</v>
      </c>
      <c r="H4521" t="s">
        <v>8768</v>
      </c>
      <c r="I4521">
        <v>74403</v>
      </c>
      <c r="J4521" t="s">
        <v>8952</v>
      </c>
      <c r="K4521" t="s">
        <v>8769</v>
      </c>
      <c r="L4521">
        <v>40</v>
      </c>
      <c r="M4521">
        <v>101</v>
      </c>
      <c r="N4521" s="2">
        <v>40101</v>
      </c>
      <c r="O4521">
        <v>64</v>
      </c>
      <c r="P4521">
        <v>64</v>
      </c>
      <c r="Q4521">
        <v>10</v>
      </c>
      <c r="R4521">
        <v>10</v>
      </c>
      <c r="S4521">
        <v>0</v>
      </c>
      <c r="T4521">
        <v>0.92153251171112005</v>
      </c>
      <c r="U4521">
        <v>0</v>
      </c>
      <c r="V4521">
        <v>5</v>
      </c>
    </row>
    <row r="4522" spans="1:22" x14ac:dyDescent="0.25">
      <c r="A4522">
        <v>-97.445884999999905</v>
      </c>
      <c r="B4522">
        <v>35.221477700000001</v>
      </c>
      <c r="C4522" t="s">
        <v>12751</v>
      </c>
      <c r="D4522" t="s">
        <v>3391</v>
      </c>
      <c r="E4522" t="s">
        <v>12752</v>
      </c>
      <c r="G4522" t="s">
        <v>6063</v>
      </c>
      <c r="H4522" t="s">
        <v>8768</v>
      </c>
      <c r="I4522">
        <v>73070</v>
      </c>
      <c r="J4522" t="s">
        <v>6246</v>
      </c>
      <c r="K4522" t="s">
        <v>8769</v>
      </c>
      <c r="L4522">
        <v>40</v>
      </c>
      <c r="M4522">
        <v>27</v>
      </c>
      <c r="N4522" s="2">
        <v>40027</v>
      </c>
      <c r="O4522">
        <v>182</v>
      </c>
      <c r="P4522">
        <v>120</v>
      </c>
      <c r="Q4522">
        <v>0</v>
      </c>
      <c r="R4522">
        <v>0</v>
      </c>
      <c r="S4522">
        <v>0</v>
      </c>
      <c r="T4522">
        <v>0.96742010116577104</v>
      </c>
      <c r="U4522">
        <v>62</v>
      </c>
      <c r="V4522">
        <v>0</v>
      </c>
    </row>
    <row r="4523" spans="1:22" x14ac:dyDescent="0.25">
      <c r="A4523">
        <v>-155.46973129999901</v>
      </c>
      <c r="B4523">
        <v>20.076247800000001</v>
      </c>
      <c r="C4523" t="s">
        <v>12753</v>
      </c>
      <c r="D4523" t="s">
        <v>140</v>
      </c>
      <c r="E4523" t="s">
        <v>12754</v>
      </c>
      <c r="G4523" t="s">
        <v>12755</v>
      </c>
      <c r="H4523" t="s">
        <v>3034</v>
      </c>
      <c r="I4523">
        <v>96727</v>
      </c>
      <c r="J4523" t="s">
        <v>3035</v>
      </c>
      <c r="K4523" t="s">
        <v>3035</v>
      </c>
      <c r="L4523">
        <v>15</v>
      </c>
      <c r="M4523">
        <v>1</v>
      </c>
      <c r="N4523" s="2">
        <v>15001</v>
      </c>
      <c r="O4523">
        <v>11</v>
      </c>
      <c r="P4523">
        <v>11</v>
      </c>
      <c r="Q4523">
        <v>2</v>
      </c>
      <c r="R4523">
        <v>2</v>
      </c>
      <c r="S4523">
        <v>0</v>
      </c>
      <c r="T4523">
        <v>0.80722290277481001</v>
      </c>
      <c r="U4523">
        <v>0</v>
      </c>
      <c r="V4523">
        <v>0</v>
      </c>
    </row>
    <row r="4524" spans="1:22" x14ac:dyDescent="0.25">
      <c r="A4524">
        <v>-76.665157399999899</v>
      </c>
      <c r="B4524">
        <v>39.354122599999997</v>
      </c>
      <c r="C4524" t="s">
        <v>12756</v>
      </c>
      <c r="D4524" t="s">
        <v>74</v>
      </c>
      <c r="E4524" t="s">
        <v>12757</v>
      </c>
      <c r="G4524" t="s">
        <v>451</v>
      </c>
      <c r="H4524" t="s">
        <v>452</v>
      </c>
      <c r="I4524">
        <v>21215</v>
      </c>
      <c r="J4524" t="s">
        <v>453</v>
      </c>
      <c r="K4524" t="s">
        <v>454</v>
      </c>
      <c r="L4524">
        <v>24</v>
      </c>
      <c r="M4524">
        <v>510</v>
      </c>
      <c r="N4524" s="2">
        <v>24510</v>
      </c>
      <c r="O4524">
        <v>120</v>
      </c>
      <c r="P4524">
        <v>120</v>
      </c>
      <c r="Q4524">
        <v>21</v>
      </c>
      <c r="R4524">
        <v>21</v>
      </c>
      <c r="S4524">
        <v>0</v>
      </c>
      <c r="T4524">
        <v>0.81474888324737504</v>
      </c>
      <c r="U4524">
        <v>0</v>
      </c>
      <c r="V4524">
        <v>3</v>
      </c>
    </row>
    <row r="4525" spans="1:22" x14ac:dyDescent="0.25">
      <c r="A4525">
        <v>-112.791016299999</v>
      </c>
      <c r="B4525">
        <v>46.180914600000001</v>
      </c>
      <c r="C4525" t="s">
        <v>12758</v>
      </c>
      <c r="D4525" t="s">
        <v>3391</v>
      </c>
      <c r="E4525" t="s">
        <v>12759</v>
      </c>
      <c r="G4525" t="s">
        <v>2903</v>
      </c>
      <c r="H4525" t="s">
        <v>6720</v>
      </c>
      <c r="I4525">
        <v>59756</v>
      </c>
      <c r="J4525" t="s">
        <v>6758</v>
      </c>
      <c r="K4525" t="s">
        <v>6722</v>
      </c>
      <c r="L4525">
        <v>30</v>
      </c>
      <c r="M4525">
        <v>23</v>
      </c>
      <c r="N4525" s="2">
        <v>30023</v>
      </c>
      <c r="O4525">
        <v>174</v>
      </c>
      <c r="P4525">
        <v>174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</row>
    <row r="4526" spans="1:22" x14ac:dyDescent="0.25">
      <c r="A4526">
        <v>-99.850099999999898</v>
      </c>
      <c r="B4526">
        <v>31.220800000000001</v>
      </c>
      <c r="C4526" t="s">
        <v>12760</v>
      </c>
      <c r="D4526" t="s">
        <v>140</v>
      </c>
      <c r="E4526" t="s">
        <v>12761</v>
      </c>
      <c r="G4526" t="s">
        <v>8246</v>
      </c>
      <c r="H4526" t="s">
        <v>10208</v>
      </c>
      <c r="I4526">
        <v>76837</v>
      </c>
      <c r="J4526" t="s">
        <v>12762</v>
      </c>
      <c r="K4526" t="s">
        <v>6702</v>
      </c>
      <c r="L4526">
        <v>48</v>
      </c>
      <c r="M4526">
        <v>95</v>
      </c>
      <c r="N4526" s="2">
        <v>48095</v>
      </c>
      <c r="O4526">
        <v>16</v>
      </c>
      <c r="P4526">
        <v>16</v>
      </c>
      <c r="Q4526">
        <v>3</v>
      </c>
      <c r="R4526">
        <v>3</v>
      </c>
      <c r="S4526">
        <v>0</v>
      </c>
      <c r="T4526">
        <v>5.4280821233987801E-2</v>
      </c>
      <c r="U4526">
        <v>0</v>
      </c>
      <c r="V4526">
        <v>0</v>
      </c>
    </row>
    <row r="4527" spans="1:22" x14ac:dyDescent="0.25">
      <c r="A4527">
        <v>-83.615594599999895</v>
      </c>
      <c r="B4527">
        <v>32.847712399999999</v>
      </c>
      <c r="C4527" t="s">
        <v>12763</v>
      </c>
      <c r="D4527" t="s">
        <v>1720</v>
      </c>
      <c r="E4527" t="s">
        <v>12764</v>
      </c>
      <c r="G4527" t="s">
        <v>2655</v>
      </c>
      <c r="H4527" t="s">
        <v>2628</v>
      </c>
      <c r="I4527">
        <v>31217</v>
      </c>
      <c r="J4527" t="s">
        <v>138</v>
      </c>
      <c r="K4527" t="s">
        <v>2630</v>
      </c>
      <c r="L4527">
        <v>13</v>
      </c>
      <c r="M4527">
        <v>21</v>
      </c>
      <c r="N4527" s="2">
        <v>13021</v>
      </c>
      <c r="O4527">
        <v>34</v>
      </c>
      <c r="P4527">
        <v>34</v>
      </c>
      <c r="Q4527">
        <v>11</v>
      </c>
      <c r="R4527">
        <v>11</v>
      </c>
      <c r="S4527">
        <v>0</v>
      </c>
      <c r="T4527">
        <v>0.73716896772384599</v>
      </c>
      <c r="U4527">
        <v>0</v>
      </c>
      <c r="V4527">
        <v>4</v>
      </c>
    </row>
    <row r="4528" spans="1:22" x14ac:dyDescent="0.25">
      <c r="A4528">
        <v>-94.7884999999999</v>
      </c>
      <c r="B4528">
        <v>39.124899999999997</v>
      </c>
      <c r="C4528" t="s">
        <v>12765</v>
      </c>
      <c r="D4528" t="s">
        <v>1720</v>
      </c>
      <c r="E4528" t="s">
        <v>12766</v>
      </c>
      <c r="G4528" t="s">
        <v>4583</v>
      </c>
      <c r="H4528" t="s">
        <v>4259</v>
      </c>
      <c r="I4528">
        <v>66112</v>
      </c>
      <c r="J4528" t="s">
        <v>4584</v>
      </c>
      <c r="K4528" t="s">
        <v>4260</v>
      </c>
      <c r="L4528">
        <v>20</v>
      </c>
      <c r="M4528">
        <v>209</v>
      </c>
      <c r="N4528" s="2">
        <v>20209</v>
      </c>
      <c r="O4528">
        <v>40</v>
      </c>
      <c r="P4528">
        <v>40</v>
      </c>
      <c r="Q4528">
        <v>6</v>
      </c>
      <c r="R4528">
        <v>6</v>
      </c>
      <c r="S4528">
        <v>0</v>
      </c>
      <c r="T4528">
        <v>0.83499997854232699</v>
      </c>
      <c r="U4528">
        <v>0</v>
      </c>
      <c r="V4528">
        <v>3</v>
      </c>
    </row>
    <row r="4529" spans="1:22" x14ac:dyDescent="0.25">
      <c r="A4529">
        <v>-94.020135599999904</v>
      </c>
      <c r="B4529">
        <v>38.193714</v>
      </c>
      <c r="C4529" t="s">
        <v>12767</v>
      </c>
      <c r="D4529" t="s">
        <v>140</v>
      </c>
      <c r="E4529" t="s">
        <v>12768</v>
      </c>
      <c r="G4529" t="s">
        <v>11913</v>
      </c>
      <c r="H4529" t="s">
        <v>83</v>
      </c>
      <c r="I4529">
        <v>64724</v>
      </c>
      <c r="J4529" t="s">
        <v>367</v>
      </c>
      <c r="K4529" t="s">
        <v>85</v>
      </c>
      <c r="L4529">
        <v>29</v>
      </c>
      <c r="M4529">
        <v>185</v>
      </c>
      <c r="N4529" s="2">
        <v>29185</v>
      </c>
      <c r="O4529">
        <v>12</v>
      </c>
      <c r="P4529">
        <v>12</v>
      </c>
      <c r="Q4529">
        <v>2</v>
      </c>
      <c r="R4529">
        <v>2</v>
      </c>
      <c r="S4529">
        <v>0</v>
      </c>
      <c r="T4529">
        <v>6.3123285770416204E-2</v>
      </c>
      <c r="U4529">
        <v>0</v>
      </c>
      <c r="V4529">
        <v>0</v>
      </c>
    </row>
    <row r="4530" spans="1:22" x14ac:dyDescent="0.25">
      <c r="A4530">
        <v>-95.465740099999906</v>
      </c>
      <c r="B4530">
        <v>30.282055</v>
      </c>
      <c r="C4530" t="s">
        <v>12769</v>
      </c>
      <c r="D4530" t="s">
        <v>1720</v>
      </c>
      <c r="E4530" t="s">
        <v>12770</v>
      </c>
      <c r="G4530" t="s">
        <v>10776</v>
      </c>
      <c r="H4530" t="s">
        <v>10208</v>
      </c>
      <c r="I4530">
        <v>77304</v>
      </c>
      <c r="J4530" t="s">
        <v>345</v>
      </c>
      <c r="K4530" t="s">
        <v>6702</v>
      </c>
      <c r="L4530">
        <v>48</v>
      </c>
      <c r="M4530">
        <v>339</v>
      </c>
      <c r="N4530" s="2">
        <v>48339</v>
      </c>
      <c r="O4530">
        <v>41</v>
      </c>
      <c r="P4530">
        <v>41</v>
      </c>
      <c r="Q4530">
        <v>6</v>
      </c>
      <c r="R4530">
        <v>6</v>
      </c>
      <c r="S4530">
        <v>0</v>
      </c>
      <c r="T4530">
        <v>0.62753093242645197</v>
      </c>
      <c r="U4530">
        <v>0</v>
      </c>
      <c r="V4530">
        <v>3</v>
      </c>
    </row>
    <row r="4531" spans="1:22" x14ac:dyDescent="0.25">
      <c r="A4531">
        <v>-86.285349199999899</v>
      </c>
      <c r="B4531">
        <v>32.367083100000002</v>
      </c>
      <c r="C4531" t="s">
        <v>12771</v>
      </c>
      <c r="D4531" t="s">
        <v>1720</v>
      </c>
      <c r="E4531" t="s">
        <v>351</v>
      </c>
      <c r="F4531" t="s">
        <v>12488</v>
      </c>
      <c r="G4531" t="s">
        <v>345</v>
      </c>
      <c r="H4531" t="s">
        <v>121</v>
      </c>
      <c r="I4531">
        <v>36106</v>
      </c>
      <c r="J4531" t="s">
        <v>345</v>
      </c>
      <c r="K4531" t="s">
        <v>123</v>
      </c>
      <c r="L4531">
        <v>1</v>
      </c>
      <c r="M4531">
        <v>101</v>
      </c>
      <c r="N4531" s="2">
        <v>1101</v>
      </c>
      <c r="O4531">
        <v>65</v>
      </c>
      <c r="P4531">
        <v>65</v>
      </c>
      <c r="Q4531">
        <v>10</v>
      </c>
      <c r="R4531">
        <v>10</v>
      </c>
      <c r="S4531">
        <v>0</v>
      </c>
      <c r="T4531">
        <v>0.232075870037078</v>
      </c>
      <c r="U4531">
        <v>0</v>
      </c>
      <c r="V4531">
        <v>2</v>
      </c>
    </row>
    <row r="4532" spans="1:22" x14ac:dyDescent="0.25">
      <c r="A4532">
        <v>-90.100363899999905</v>
      </c>
      <c r="B4532">
        <v>32.331595999999998</v>
      </c>
      <c r="C4532" t="s">
        <v>12772</v>
      </c>
      <c r="D4532" t="s">
        <v>3391</v>
      </c>
      <c r="E4532" t="s">
        <v>12773</v>
      </c>
      <c r="G4532" t="s">
        <v>76</v>
      </c>
      <c r="H4532" t="s">
        <v>77</v>
      </c>
      <c r="I4532">
        <v>39232</v>
      </c>
      <c r="J4532" t="s">
        <v>78</v>
      </c>
      <c r="K4532" t="s">
        <v>79</v>
      </c>
      <c r="L4532">
        <v>28</v>
      </c>
      <c r="M4532">
        <v>121</v>
      </c>
      <c r="N4532" s="2">
        <v>28121</v>
      </c>
      <c r="O4532">
        <v>105</v>
      </c>
      <c r="P4532">
        <v>105</v>
      </c>
      <c r="Q4532">
        <v>0</v>
      </c>
      <c r="R4532">
        <v>0</v>
      </c>
      <c r="S4532">
        <v>0</v>
      </c>
      <c r="T4532">
        <v>0.59055447578430098</v>
      </c>
      <c r="U4532">
        <v>0</v>
      </c>
      <c r="V4532">
        <v>0</v>
      </c>
    </row>
    <row r="4533" spans="1:22" x14ac:dyDescent="0.25">
      <c r="A4533">
        <v>-97.339102399999902</v>
      </c>
      <c r="B4533">
        <v>32.737250799999998</v>
      </c>
      <c r="C4533" t="s">
        <v>12774</v>
      </c>
      <c r="D4533" t="s">
        <v>1720</v>
      </c>
      <c r="E4533" t="s">
        <v>10900</v>
      </c>
      <c r="F4533" t="s">
        <v>12414</v>
      </c>
      <c r="G4533" t="s">
        <v>10869</v>
      </c>
      <c r="H4533" t="s">
        <v>10208</v>
      </c>
      <c r="I4533">
        <v>76104</v>
      </c>
      <c r="J4533" t="s">
        <v>10425</v>
      </c>
      <c r="K4533" t="s">
        <v>6702</v>
      </c>
      <c r="L4533">
        <v>48</v>
      </c>
      <c r="M4533">
        <v>439</v>
      </c>
      <c r="N4533" s="2">
        <v>48439</v>
      </c>
      <c r="O4533">
        <v>15</v>
      </c>
      <c r="P4533">
        <v>15</v>
      </c>
      <c r="Q4533">
        <v>2</v>
      </c>
      <c r="R4533">
        <v>2</v>
      </c>
      <c r="S4533">
        <v>0</v>
      </c>
      <c r="T4533">
        <v>0.55452054738998402</v>
      </c>
      <c r="U4533">
        <v>0</v>
      </c>
      <c r="V4533">
        <v>2</v>
      </c>
    </row>
    <row r="4534" spans="1:22" x14ac:dyDescent="0.25">
      <c r="A4534">
        <v>-88.938730299999904</v>
      </c>
      <c r="B4534">
        <v>31.346445500000002</v>
      </c>
      <c r="C4534" t="s">
        <v>12775</v>
      </c>
      <c r="D4534" t="s">
        <v>140</v>
      </c>
      <c r="E4534" t="s">
        <v>12776</v>
      </c>
      <c r="G4534" t="s">
        <v>12777</v>
      </c>
      <c r="H4534" t="s">
        <v>77</v>
      </c>
      <c r="I4534">
        <v>39476</v>
      </c>
      <c r="J4534" t="s">
        <v>2598</v>
      </c>
      <c r="K4534" t="s">
        <v>79</v>
      </c>
      <c r="L4534">
        <v>28</v>
      </c>
      <c r="M4534">
        <v>111</v>
      </c>
      <c r="N4534" s="2">
        <v>28111</v>
      </c>
      <c r="O4534">
        <v>22</v>
      </c>
      <c r="P4534">
        <v>22</v>
      </c>
      <c r="Q4534">
        <v>4</v>
      </c>
      <c r="R4534">
        <v>4</v>
      </c>
      <c r="S4534">
        <v>0</v>
      </c>
      <c r="T4534">
        <v>0.18729762732982599</v>
      </c>
      <c r="U4534">
        <v>0</v>
      </c>
      <c r="V4534">
        <v>0</v>
      </c>
    </row>
    <row r="4535" spans="1:22" x14ac:dyDescent="0.25">
      <c r="A4535">
        <v>-66.420710199999903</v>
      </c>
      <c r="B4535">
        <v>18.4399181</v>
      </c>
      <c r="C4535" t="s">
        <v>12778</v>
      </c>
      <c r="D4535" t="s">
        <v>337</v>
      </c>
      <c r="E4535" t="s">
        <v>12779</v>
      </c>
      <c r="F4535" t="s">
        <v>12780</v>
      </c>
      <c r="G4535" t="s">
        <v>7545</v>
      </c>
      <c r="H4535" t="s">
        <v>12144</v>
      </c>
      <c r="I4535">
        <v>919</v>
      </c>
      <c r="J4535" t="s">
        <v>12260</v>
      </c>
      <c r="K4535" t="s">
        <v>12145</v>
      </c>
      <c r="L4535">
        <v>72</v>
      </c>
      <c r="M4535">
        <v>145</v>
      </c>
      <c r="N4535" s="2">
        <v>72145</v>
      </c>
      <c r="Q4535">
        <v>72</v>
      </c>
      <c r="R4535">
        <v>72</v>
      </c>
      <c r="U4535">
        <v>0</v>
      </c>
      <c r="V4535">
        <v>2</v>
      </c>
    </row>
    <row r="4536" spans="1:22" x14ac:dyDescent="0.25">
      <c r="A4536">
        <v>-84.390834899999902</v>
      </c>
      <c r="B4536">
        <v>33.582141100000001</v>
      </c>
      <c r="C4536" t="s">
        <v>12781</v>
      </c>
      <c r="D4536" t="s">
        <v>3391</v>
      </c>
      <c r="E4536" t="s">
        <v>12782</v>
      </c>
      <c r="G4536" t="s">
        <v>2715</v>
      </c>
      <c r="H4536" t="s">
        <v>2628</v>
      </c>
      <c r="I4536">
        <v>30274</v>
      </c>
      <c r="J4536" t="s">
        <v>2716</v>
      </c>
      <c r="K4536" t="s">
        <v>2630</v>
      </c>
      <c r="L4536">
        <v>13</v>
      </c>
      <c r="M4536">
        <v>63</v>
      </c>
      <c r="N4536" s="2">
        <v>13063</v>
      </c>
      <c r="O4536">
        <v>85</v>
      </c>
      <c r="P4536">
        <v>75</v>
      </c>
      <c r="Q4536">
        <v>0</v>
      </c>
      <c r="R4536">
        <v>0</v>
      </c>
      <c r="S4536">
        <v>0</v>
      </c>
      <c r="T4536">
        <v>0.92682278156280495</v>
      </c>
      <c r="U4536">
        <v>10</v>
      </c>
      <c r="V4536">
        <v>0</v>
      </c>
    </row>
    <row r="4537" spans="1:22" x14ac:dyDescent="0.25">
      <c r="A4537">
        <v>-81.100126099999898</v>
      </c>
      <c r="B4537">
        <v>32.027829400000002</v>
      </c>
      <c r="C4537" t="s">
        <v>12783</v>
      </c>
      <c r="D4537" t="s">
        <v>1720</v>
      </c>
      <c r="E4537" t="s">
        <v>2697</v>
      </c>
      <c r="F4537" t="s">
        <v>12784</v>
      </c>
      <c r="G4537" t="s">
        <v>2698</v>
      </c>
      <c r="H4537" t="s">
        <v>2628</v>
      </c>
      <c r="I4537">
        <v>31405</v>
      </c>
      <c r="J4537" t="s">
        <v>2699</v>
      </c>
      <c r="K4537" t="s">
        <v>2630</v>
      </c>
      <c r="L4537">
        <v>13</v>
      </c>
      <c r="M4537">
        <v>51</v>
      </c>
      <c r="N4537" s="2">
        <v>13051</v>
      </c>
      <c r="O4537">
        <v>40</v>
      </c>
      <c r="P4537">
        <v>40</v>
      </c>
      <c r="Q4537">
        <v>6</v>
      </c>
      <c r="R4537">
        <v>6</v>
      </c>
      <c r="S4537">
        <v>0</v>
      </c>
      <c r="T4537">
        <v>0.653767108917236</v>
      </c>
      <c r="U4537">
        <v>0</v>
      </c>
      <c r="V4537">
        <v>3</v>
      </c>
    </row>
    <row r="4538" spans="1:22" x14ac:dyDescent="0.25">
      <c r="A4538">
        <v>-87.042374999999893</v>
      </c>
      <c r="B4538">
        <v>30.634329000000001</v>
      </c>
      <c r="C4538" t="s">
        <v>12785</v>
      </c>
      <c r="D4538" t="s">
        <v>3391</v>
      </c>
      <c r="E4538" t="s">
        <v>12786</v>
      </c>
      <c r="G4538" t="s">
        <v>2575</v>
      </c>
      <c r="H4538" t="s">
        <v>58</v>
      </c>
      <c r="I4538">
        <v>32570</v>
      </c>
      <c r="J4538" t="s">
        <v>1726</v>
      </c>
      <c r="K4538" t="s">
        <v>60</v>
      </c>
      <c r="L4538">
        <v>12</v>
      </c>
      <c r="M4538">
        <v>113</v>
      </c>
      <c r="N4538" s="2">
        <v>12113</v>
      </c>
      <c r="O4538">
        <v>100</v>
      </c>
      <c r="P4538">
        <v>100</v>
      </c>
      <c r="Q4538">
        <v>0</v>
      </c>
      <c r="R4538">
        <v>0</v>
      </c>
      <c r="S4538">
        <v>0</v>
      </c>
      <c r="T4538">
        <v>0.75526028871536199</v>
      </c>
      <c r="U4538">
        <v>0</v>
      </c>
      <c r="V4538">
        <v>0</v>
      </c>
    </row>
    <row r="4539" spans="1:22" x14ac:dyDescent="0.25">
      <c r="A4539">
        <v>-90.166902699999895</v>
      </c>
      <c r="B4539">
        <v>44.6823555</v>
      </c>
      <c r="C4539" t="s">
        <v>12787</v>
      </c>
      <c r="D4539" t="s">
        <v>3391</v>
      </c>
      <c r="E4539" t="s">
        <v>12788</v>
      </c>
      <c r="G4539" t="s">
        <v>12049</v>
      </c>
      <c r="H4539" t="s">
        <v>11722</v>
      </c>
      <c r="I4539">
        <v>54449</v>
      </c>
      <c r="J4539" t="s">
        <v>8760</v>
      </c>
      <c r="K4539" t="s">
        <v>11723</v>
      </c>
      <c r="L4539">
        <v>55</v>
      </c>
      <c r="M4539">
        <v>141</v>
      </c>
      <c r="N4539" s="2">
        <v>55141</v>
      </c>
      <c r="O4539">
        <v>16</v>
      </c>
      <c r="P4539">
        <v>16</v>
      </c>
      <c r="Q4539">
        <v>0</v>
      </c>
      <c r="R4539">
        <v>0</v>
      </c>
      <c r="S4539">
        <v>0</v>
      </c>
      <c r="T4539">
        <v>0.571061670780181</v>
      </c>
      <c r="U4539">
        <v>0</v>
      </c>
      <c r="V4539">
        <v>0</v>
      </c>
    </row>
    <row r="4540" spans="1:22" x14ac:dyDescent="0.25">
      <c r="A4540">
        <v>-114.710987699999</v>
      </c>
      <c r="B4540">
        <v>42.923486199999999</v>
      </c>
      <c r="C4540" t="s">
        <v>12789</v>
      </c>
      <c r="D4540" t="s">
        <v>140</v>
      </c>
      <c r="E4540" t="s">
        <v>12790</v>
      </c>
      <c r="G4540" t="s">
        <v>12791</v>
      </c>
      <c r="H4540" t="s">
        <v>64</v>
      </c>
      <c r="I4540">
        <v>83330</v>
      </c>
      <c r="J4540" t="s">
        <v>12791</v>
      </c>
      <c r="K4540" t="s">
        <v>66</v>
      </c>
      <c r="L4540">
        <v>16</v>
      </c>
      <c r="M4540">
        <v>47</v>
      </c>
      <c r="N4540" s="2">
        <v>16047</v>
      </c>
      <c r="O4540">
        <v>18</v>
      </c>
      <c r="P4540">
        <v>16</v>
      </c>
      <c r="Q4540">
        <v>3</v>
      </c>
      <c r="R4540">
        <v>3</v>
      </c>
      <c r="S4540">
        <v>0</v>
      </c>
      <c r="T4540">
        <v>0.45941781997680597</v>
      </c>
      <c r="U4540">
        <v>2</v>
      </c>
      <c r="V4540">
        <v>2</v>
      </c>
    </row>
    <row r="4541" spans="1:22" x14ac:dyDescent="0.25">
      <c r="A4541">
        <v>-112.84894189999901</v>
      </c>
      <c r="B4541">
        <v>42.781469000000001</v>
      </c>
      <c r="C4541" t="s">
        <v>12792</v>
      </c>
      <c r="D4541" t="s">
        <v>140</v>
      </c>
      <c r="E4541" t="s">
        <v>12793</v>
      </c>
      <c r="G4541" t="s">
        <v>12794</v>
      </c>
      <c r="H4541" t="s">
        <v>64</v>
      </c>
      <c r="I4541">
        <v>83211</v>
      </c>
      <c r="J4541" t="s">
        <v>12795</v>
      </c>
      <c r="K4541" t="s">
        <v>66</v>
      </c>
      <c r="L4541">
        <v>16</v>
      </c>
      <c r="M4541">
        <v>77</v>
      </c>
      <c r="N4541" s="2">
        <v>16077</v>
      </c>
      <c r="O4541">
        <v>10</v>
      </c>
      <c r="P4541">
        <v>10</v>
      </c>
      <c r="Q4541">
        <v>2</v>
      </c>
      <c r="R4541">
        <v>2</v>
      </c>
      <c r="S4541">
        <v>0</v>
      </c>
      <c r="T4541">
        <v>0.166301369667053</v>
      </c>
      <c r="U4541">
        <v>0</v>
      </c>
      <c r="V4541">
        <v>0</v>
      </c>
    </row>
    <row r="4542" spans="1:22" x14ac:dyDescent="0.25">
      <c r="A4542">
        <v>-91.286842999999905</v>
      </c>
      <c r="B4542">
        <v>33.350068</v>
      </c>
      <c r="C4542" t="s">
        <v>12796</v>
      </c>
      <c r="D4542" t="s">
        <v>4397</v>
      </c>
      <c r="E4542" t="s">
        <v>12797</v>
      </c>
      <c r="G4542" t="s">
        <v>712</v>
      </c>
      <c r="H4542" t="s">
        <v>676</v>
      </c>
      <c r="I4542">
        <v>71653</v>
      </c>
      <c r="J4542" t="s">
        <v>713</v>
      </c>
      <c r="K4542" t="s">
        <v>677</v>
      </c>
      <c r="L4542">
        <v>5</v>
      </c>
      <c r="M4542">
        <v>17</v>
      </c>
      <c r="N4542" s="2">
        <v>5017</v>
      </c>
      <c r="O4542">
        <v>10</v>
      </c>
      <c r="P4542">
        <v>10</v>
      </c>
      <c r="Q4542">
        <v>0</v>
      </c>
      <c r="R4542">
        <v>0</v>
      </c>
      <c r="S4542">
        <v>0</v>
      </c>
      <c r="T4542">
        <v>0.55552941560745195</v>
      </c>
      <c r="U4542">
        <v>0</v>
      </c>
      <c r="V4542">
        <v>0</v>
      </c>
    </row>
    <row r="4543" spans="1:22" x14ac:dyDescent="0.25">
      <c r="A4543">
        <v>-122.19999999999899</v>
      </c>
      <c r="B4543">
        <v>47.39</v>
      </c>
      <c r="C4543" t="s">
        <v>12798</v>
      </c>
      <c r="D4543" t="s">
        <v>12586</v>
      </c>
      <c r="E4543" t="s">
        <v>12799</v>
      </c>
      <c r="F4543" t="s">
        <v>12800</v>
      </c>
      <c r="G4543" t="s">
        <v>2113</v>
      </c>
      <c r="H4543" t="s">
        <v>11398</v>
      </c>
      <c r="I4543">
        <v>98064</v>
      </c>
      <c r="J4543" t="s">
        <v>11455</v>
      </c>
      <c r="K4543" t="s">
        <v>52</v>
      </c>
      <c r="L4543">
        <v>53</v>
      </c>
      <c r="M4543">
        <v>33</v>
      </c>
      <c r="N4543" s="2">
        <v>53033</v>
      </c>
      <c r="O4543">
        <v>3</v>
      </c>
      <c r="P4543">
        <v>3</v>
      </c>
      <c r="Q4543">
        <v>0</v>
      </c>
      <c r="R4543">
        <v>0</v>
      </c>
      <c r="S4543">
        <v>0</v>
      </c>
      <c r="T4543">
        <v>0.67853879928588801</v>
      </c>
      <c r="U4543">
        <v>0</v>
      </c>
      <c r="V4543">
        <v>0</v>
      </c>
    </row>
    <row r="4544" spans="1:22" x14ac:dyDescent="0.25">
      <c r="A4544">
        <v>-73.944555499999893</v>
      </c>
      <c r="B4544">
        <v>40.842626699999997</v>
      </c>
      <c r="C4544" t="s">
        <v>12801</v>
      </c>
      <c r="D4544" t="s">
        <v>3391</v>
      </c>
      <c r="E4544" t="s">
        <v>12802</v>
      </c>
      <c r="G4544" t="s">
        <v>96</v>
      </c>
      <c r="H4544" t="s">
        <v>95</v>
      </c>
      <c r="I4544">
        <v>10032</v>
      </c>
      <c r="J4544" t="s">
        <v>96</v>
      </c>
      <c r="K4544" t="s">
        <v>96</v>
      </c>
      <c r="L4544">
        <v>36</v>
      </c>
      <c r="M4544">
        <v>61</v>
      </c>
      <c r="N4544" s="2">
        <v>36061</v>
      </c>
      <c r="O4544">
        <v>21</v>
      </c>
      <c r="P4544">
        <v>21</v>
      </c>
      <c r="Q4544">
        <v>0</v>
      </c>
      <c r="R4544">
        <v>0</v>
      </c>
      <c r="S4544">
        <v>0</v>
      </c>
      <c r="T4544">
        <v>0.87853878736495905</v>
      </c>
      <c r="U4544">
        <v>0</v>
      </c>
      <c r="V4544">
        <v>0</v>
      </c>
    </row>
    <row r="4545" spans="1:22" x14ac:dyDescent="0.25">
      <c r="A4545">
        <v>-97.723975799999906</v>
      </c>
      <c r="B4545">
        <v>30.288861799999999</v>
      </c>
      <c r="C4545" t="s">
        <v>12803</v>
      </c>
      <c r="D4545" t="s">
        <v>3391</v>
      </c>
      <c r="E4545" t="s">
        <v>12804</v>
      </c>
      <c r="F4545" t="s">
        <v>12805</v>
      </c>
      <c r="G4545" t="s">
        <v>10225</v>
      </c>
      <c r="H4545" t="s">
        <v>10208</v>
      </c>
      <c r="I4545">
        <v>78705</v>
      </c>
      <c r="J4545" t="s">
        <v>10923</v>
      </c>
      <c r="K4545" t="s">
        <v>6702</v>
      </c>
      <c r="L4545">
        <v>48</v>
      </c>
      <c r="M4545">
        <v>453</v>
      </c>
      <c r="N4545" s="2">
        <v>48453</v>
      </c>
      <c r="O4545">
        <v>58</v>
      </c>
      <c r="P4545">
        <v>58</v>
      </c>
      <c r="Q4545">
        <v>0</v>
      </c>
      <c r="R4545">
        <v>0</v>
      </c>
      <c r="S4545">
        <v>0</v>
      </c>
      <c r="T4545">
        <v>0.82815307378768899</v>
      </c>
      <c r="U4545">
        <v>0</v>
      </c>
      <c r="V4545">
        <v>0</v>
      </c>
    </row>
    <row r="4546" spans="1:22" x14ac:dyDescent="0.25">
      <c r="A4546">
        <v>-92.1133039999999</v>
      </c>
      <c r="B4546">
        <v>32.5001003</v>
      </c>
      <c r="C4546" t="s">
        <v>12806</v>
      </c>
      <c r="D4546" t="s">
        <v>1720</v>
      </c>
      <c r="E4546" t="s">
        <v>5022</v>
      </c>
      <c r="F4546" t="s">
        <v>12807</v>
      </c>
      <c r="G4546" t="s">
        <v>342</v>
      </c>
      <c r="H4546" t="s">
        <v>70</v>
      </c>
      <c r="I4546">
        <v>71201</v>
      </c>
      <c r="J4546" t="s">
        <v>827</v>
      </c>
      <c r="K4546" t="s">
        <v>72</v>
      </c>
      <c r="L4546">
        <v>22</v>
      </c>
      <c r="M4546">
        <v>73</v>
      </c>
      <c r="N4546" s="2">
        <v>22073</v>
      </c>
      <c r="O4546">
        <v>32</v>
      </c>
      <c r="P4546">
        <v>32</v>
      </c>
      <c r="Q4546">
        <v>5</v>
      </c>
      <c r="R4546">
        <v>5</v>
      </c>
      <c r="S4546">
        <v>0</v>
      </c>
      <c r="T4546">
        <v>0.73878425359725897</v>
      </c>
      <c r="U4546">
        <v>0</v>
      </c>
      <c r="V4546">
        <v>2</v>
      </c>
    </row>
    <row r="4547" spans="1:22" x14ac:dyDescent="0.25">
      <c r="A4547">
        <v>-100.591776799999</v>
      </c>
      <c r="B4547">
        <v>30.870214699999998</v>
      </c>
      <c r="C4547" t="s">
        <v>12808</v>
      </c>
      <c r="D4547" t="s">
        <v>140</v>
      </c>
      <c r="E4547" t="s">
        <v>12809</v>
      </c>
      <c r="G4547" t="s">
        <v>3545</v>
      </c>
      <c r="H4547" t="s">
        <v>10208</v>
      </c>
      <c r="I4547">
        <v>76936</v>
      </c>
      <c r="J4547" t="s">
        <v>12810</v>
      </c>
      <c r="K4547" t="s">
        <v>6702</v>
      </c>
      <c r="L4547">
        <v>48</v>
      </c>
      <c r="M4547">
        <v>413</v>
      </c>
      <c r="N4547" s="2">
        <v>48413</v>
      </c>
      <c r="O4547">
        <v>14</v>
      </c>
      <c r="P4547">
        <v>14</v>
      </c>
      <c r="Q4547">
        <v>2</v>
      </c>
      <c r="R4547">
        <v>2</v>
      </c>
      <c r="S4547">
        <v>0</v>
      </c>
      <c r="T4547">
        <v>6.7710369825363104E-2</v>
      </c>
      <c r="U4547">
        <v>0</v>
      </c>
      <c r="V4547">
        <v>0</v>
      </c>
    </row>
    <row r="4548" spans="1:22" x14ac:dyDescent="0.25">
      <c r="A4548">
        <v>-80.133288999999905</v>
      </c>
      <c r="B4548">
        <v>26.197862000000001</v>
      </c>
      <c r="C4548" t="s">
        <v>12811</v>
      </c>
      <c r="D4548" t="s">
        <v>3391</v>
      </c>
      <c r="E4548" t="s">
        <v>12812</v>
      </c>
      <c r="G4548" t="s">
        <v>12813</v>
      </c>
      <c r="H4548" t="s">
        <v>58</v>
      </c>
      <c r="I4548">
        <v>33334</v>
      </c>
      <c r="J4548" t="s">
        <v>2173</v>
      </c>
      <c r="K4548" t="s">
        <v>60</v>
      </c>
      <c r="L4548">
        <v>12</v>
      </c>
      <c r="M4548">
        <v>11</v>
      </c>
      <c r="N4548" s="2">
        <v>12011</v>
      </c>
      <c r="O4548">
        <v>182</v>
      </c>
      <c r="P4548">
        <v>182</v>
      </c>
      <c r="Q4548">
        <v>0</v>
      </c>
      <c r="R4548">
        <v>0</v>
      </c>
      <c r="S4548">
        <v>0</v>
      </c>
      <c r="T4548">
        <v>0.488107770681381</v>
      </c>
      <c r="U4548">
        <v>0</v>
      </c>
      <c r="V4548">
        <v>0</v>
      </c>
    </row>
    <row r="4549" spans="1:22" x14ac:dyDescent="0.25">
      <c r="A4549">
        <v>-119.283664599999</v>
      </c>
      <c r="B4549">
        <v>34.308029699999999</v>
      </c>
      <c r="C4549" t="s">
        <v>12814</v>
      </c>
      <c r="D4549" t="s">
        <v>3391</v>
      </c>
      <c r="E4549" t="s">
        <v>12815</v>
      </c>
      <c r="G4549" t="s">
        <v>1781</v>
      </c>
      <c r="H4549" t="s">
        <v>36</v>
      </c>
      <c r="I4549">
        <v>93001</v>
      </c>
      <c r="J4549" t="s">
        <v>1781</v>
      </c>
      <c r="K4549" t="s">
        <v>37</v>
      </c>
      <c r="L4549">
        <v>6</v>
      </c>
      <c r="M4549">
        <v>111</v>
      </c>
      <c r="N4549" s="2">
        <v>6111</v>
      </c>
      <c r="O4549">
        <v>87</v>
      </c>
      <c r="P4549">
        <v>87</v>
      </c>
      <c r="Q4549">
        <v>0</v>
      </c>
      <c r="R4549">
        <v>0</v>
      </c>
      <c r="S4549">
        <v>0</v>
      </c>
      <c r="T4549">
        <v>5.2054796367883599E-2</v>
      </c>
      <c r="U4549">
        <v>0</v>
      </c>
      <c r="V4549">
        <v>0</v>
      </c>
    </row>
    <row r="4550" spans="1:22" x14ac:dyDescent="0.25">
      <c r="A4550">
        <v>-83.249513399999898</v>
      </c>
      <c r="B4550">
        <v>42.6612188</v>
      </c>
      <c r="C4550" t="s">
        <v>12816</v>
      </c>
      <c r="D4550" t="s">
        <v>3391</v>
      </c>
      <c r="E4550" t="s">
        <v>12817</v>
      </c>
      <c r="G4550" t="s">
        <v>12818</v>
      </c>
      <c r="H4550" t="s">
        <v>5496</v>
      </c>
      <c r="I4550">
        <v>48326</v>
      </c>
      <c r="J4550" t="s">
        <v>920</v>
      </c>
      <c r="K4550" t="s">
        <v>5497</v>
      </c>
      <c r="L4550">
        <v>26</v>
      </c>
      <c r="M4550">
        <v>125</v>
      </c>
      <c r="N4550" s="2">
        <v>26125</v>
      </c>
      <c r="O4550">
        <v>213</v>
      </c>
      <c r="P4550">
        <v>213</v>
      </c>
      <c r="Q4550">
        <v>0</v>
      </c>
      <c r="R4550">
        <v>0</v>
      </c>
      <c r="S4550">
        <v>0</v>
      </c>
      <c r="T4550">
        <v>0.96718758344650202</v>
      </c>
      <c r="U4550">
        <v>0</v>
      </c>
      <c r="V4550">
        <v>0</v>
      </c>
    </row>
    <row r="4551" spans="1:22" x14ac:dyDescent="0.25">
      <c r="A4551">
        <v>-104.90764259999899</v>
      </c>
      <c r="B4551">
        <v>39.562738099999997</v>
      </c>
      <c r="C4551" t="s">
        <v>12819</v>
      </c>
      <c r="D4551" t="s">
        <v>3391</v>
      </c>
      <c r="E4551" t="s">
        <v>12820</v>
      </c>
      <c r="G4551" t="s">
        <v>12821</v>
      </c>
      <c r="H4551" t="s">
        <v>1812</v>
      </c>
      <c r="I4551">
        <v>80130</v>
      </c>
      <c r="J4551" t="s">
        <v>110</v>
      </c>
      <c r="K4551" t="s">
        <v>1814</v>
      </c>
      <c r="L4551">
        <v>8</v>
      </c>
      <c r="M4551">
        <v>35</v>
      </c>
      <c r="N4551" s="2">
        <v>8035</v>
      </c>
      <c r="O4551">
        <v>86</v>
      </c>
      <c r="P4551">
        <v>86</v>
      </c>
      <c r="Q4551">
        <v>0</v>
      </c>
      <c r="R4551">
        <v>0</v>
      </c>
      <c r="S4551">
        <v>0</v>
      </c>
      <c r="T4551">
        <v>0.67633002996444702</v>
      </c>
      <c r="U4551">
        <v>0</v>
      </c>
      <c r="V4551">
        <v>0</v>
      </c>
    </row>
    <row r="4552" spans="1:22" x14ac:dyDescent="0.25">
      <c r="A4552">
        <v>-122.249093099999</v>
      </c>
      <c r="B4552">
        <v>38.117784399999998</v>
      </c>
      <c r="C4552" t="s">
        <v>12822</v>
      </c>
      <c r="D4552" t="s">
        <v>3391</v>
      </c>
      <c r="E4552" t="s">
        <v>12823</v>
      </c>
      <c r="G4552" t="s">
        <v>1712</v>
      </c>
      <c r="H4552" t="s">
        <v>36</v>
      </c>
      <c r="I4552">
        <v>95490</v>
      </c>
      <c r="J4552" t="s">
        <v>1713</v>
      </c>
      <c r="K4552" t="s">
        <v>37</v>
      </c>
      <c r="L4552">
        <v>6</v>
      </c>
      <c r="M4552">
        <v>95</v>
      </c>
      <c r="N4552" s="2">
        <v>6095</v>
      </c>
      <c r="O4552">
        <v>61</v>
      </c>
      <c r="P4552">
        <v>61</v>
      </c>
      <c r="Q4552">
        <v>0</v>
      </c>
      <c r="R4552">
        <v>0</v>
      </c>
      <c r="S4552">
        <v>0</v>
      </c>
      <c r="T4552">
        <v>0.86701101064681996</v>
      </c>
      <c r="U4552">
        <v>0</v>
      </c>
      <c r="V4552">
        <v>0</v>
      </c>
    </row>
    <row r="4553" spans="1:22" x14ac:dyDescent="0.25">
      <c r="A4553">
        <v>-94.047727899999899</v>
      </c>
      <c r="B4553">
        <v>33.430372800000001</v>
      </c>
      <c r="C4553" t="s">
        <v>12824</v>
      </c>
      <c r="D4553" t="s">
        <v>4397</v>
      </c>
      <c r="E4553" t="s">
        <v>12825</v>
      </c>
      <c r="G4553" t="s">
        <v>10268</v>
      </c>
      <c r="H4553" t="s">
        <v>10208</v>
      </c>
      <c r="I4553">
        <v>75501</v>
      </c>
      <c r="J4553" t="s">
        <v>10269</v>
      </c>
      <c r="K4553" t="s">
        <v>6702</v>
      </c>
      <c r="L4553">
        <v>48</v>
      </c>
      <c r="M4553">
        <v>37</v>
      </c>
      <c r="N4553" s="2">
        <v>48037</v>
      </c>
      <c r="O4553">
        <v>60</v>
      </c>
      <c r="P4553">
        <v>60</v>
      </c>
      <c r="Q4553">
        <v>0</v>
      </c>
      <c r="R4553">
        <v>0</v>
      </c>
      <c r="S4553">
        <v>0</v>
      </c>
      <c r="T4553">
        <v>0.71109586954116799</v>
      </c>
      <c r="U4553">
        <v>0</v>
      </c>
      <c r="V4553">
        <v>0</v>
      </c>
    </row>
    <row r="4554" spans="1:22" x14ac:dyDescent="0.25">
      <c r="A4554">
        <v>-71.563276499999901</v>
      </c>
      <c r="B4554">
        <v>43.197807599999997</v>
      </c>
      <c r="C4554" t="s">
        <v>12826</v>
      </c>
      <c r="D4554" t="s">
        <v>4397</v>
      </c>
      <c r="E4554" t="s">
        <v>12827</v>
      </c>
      <c r="G4554" t="s">
        <v>956</v>
      </c>
      <c r="H4554" t="s">
        <v>7213</v>
      </c>
      <c r="I4554">
        <v>3301</v>
      </c>
      <c r="J4554" t="s">
        <v>7258</v>
      </c>
      <c r="K4554" t="s">
        <v>7215</v>
      </c>
      <c r="L4554">
        <v>33</v>
      </c>
      <c r="M4554">
        <v>13</v>
      </c>
      <c r="N4554" s="2">
        <v>33013</v>
      </c>
      <c r="O4554">
        <v>50</v>
      </c>
      <c r="P4554">
        <v>50</v>
      </c>
      <c r="Q4554">
        <v>3</v>
      </c>
      <c r="R4554">
        <v>3</v>
      </c>
      <c r="S4554">
        <v>0</v>
      </c>
      <c r="T4554">
        <v>0.78043836355209295</v>
      </c>
      <c r="U4554">
        <v>0</v>
      </c>
      <c r="V4554">
        <v>2</v>
      </c>
    </row>
    <row r="4555" spans="1:22" x14ac:dyDescent="0.25">
      <c r="A4555">
        <v>-101.728999999999</v>
      </c>
      <c r="B4555">
        <v>43.1691</v>
      </c>
      <c r="C4555" t="s">
        <v>12828</v>
      </c>
      <c r="D4555" t="s">
        <v>140</v>
      </c>
      <c r="E4555" t="s">
        <v>12829</v>
      </c>
      <c r="F4555" t="s">
        <v>11846</v>
      </c>
      <c r="G4555" t="s">
        <v>2371</v>
      </c>
      <c r="H4555" t="s">
        <v>9822</v>
      </c>
      <c r="I4555">
        <v>57551</v>
      </c>
      <c r="J4555" t="s">
        <v>12830</v>
      </c>
      <c r="K4555" t="s">
        <v>9824</v>
      </c>
      <c r="L4555">
        <v>46</v>
      </c>
      <c r="M4555">
        <v>7</v>
      </c>
      <c r="N4555" s="2">
        <v>46007</v>
      </c>
      <c r="O4555">
        <v>14</v>
      </c>
      <c r="P4555">
        <v>14</v>
      </c>
      <c r="Q4555">
        <v>2</v>
      </c>
      <c r="R4555">
        <v>2</v>
      </c>
      <c r="S4555">
        <v>0</v>
      </c>
      <c r="T4555">
        <v>0.22309197485446899</v>
      </c>
      <c r="U4555">
        <v>0</v>
      </c>
      <c r="V4555">
        <v>0</v>
      </c>
    </row>
    <row r="4556" spans="1:22" x14ac:dyDescent="0.25">
      <c r="A4556">
        <v>-79.754967999999906</v>
      </c>
      <c r="B4556">
        <v>34.195177999999999</v>
      </c>
      <c r="C4556" t="s">
        <v>12831</v>
      </c>
      <c r="D4556" t="s">
        <v>4397</v>
      </c>
      <c r="E4556" t="s">
        <v>12832</v>
      </c>
      <c r="G4556" t="s">
        <v>292</v>
      </c>
      <c r="H4556" t="s">
        <v>792</v>
      </c>
      <c r="I4556">
        <v>29506</v>
      </c>
      <c r="J4556" t="s">
        <v>292</v>
      </c>
      <c r="K4556" t="s">
        <v>793</v>
      </c>
      <c r="L4556">
        <v>45</v>
      </c>
      <c r="M4556">
        <v>41</v>
      </c>
      <c r="N4556" s="2">
        <v>45041</v>
      </c>
      <c r="O4556">
        <v>88</v>
      </c>
      <c r="P4556">
        <v>88</v>
      </c>
      <c r="Q4556">
        <v>0</v>
      </c>
      <c r="R4556">
        <v>0</v>
      </c>
      <c r="S4556">
        <v>0</v>
      </c>
      <c r="T4556">
        <v>0.50367373228073098</v>
      </c>
      <c r="U4556">
        <v>0</v>
      </c>
      <c r="V4556">
        <v>0</v>
      </c>
    </row>
    <row r="4557" spans="1:22" x14ac:dyDescent="0.25">
      <c r="A4557">
        <v>-97.117689999999897</v>
      </c>
      <c r="B4557">
        <v>32.693607999999998</v>
      </c>
      <c r="C4557" t="s">
        <v>12833</v>
      </c>
      <c r="D4557" t="s">
        <v>4397</v>
      </c>
      <c r="E4557" t="s">
        <v>12834</v>
      </c>
      <c r="G4557" t="s">
        <v>6156</v>
      </c>
      <c r="H4557" t="s">
        <v>10208</v>
      </c>
      <c r="I4557">
        <v>76015</v>
      </c>
      <c r="J4557" t="s">
        <v>10425</v>
      </c>
      <c r="K4557" t="s">
        <v>6702</v>
      </c>
      <c r="L4557">
        <v>48</v>
      </c>
      <c r="M4557">
        <v>439</v>
      </c>
      <c r="N4557" s="2">
        <v>48439</v>
      </c>
      <c r="O4557">
        <v>85</v>
      </c>
      <c r="P4557">
        <v>85</v>
      </c>
      <c r="Q4557">
        <v>2</v>
      </c>
      <c r="R4557">
        <v>2</v>
      </c>
      <c r="S4557">
        <v>0</v>
      </c>
      <c r="T4557">
        <v>0.66646254062652499</v>
      </c>
      <c r="U4557">
        <v>0</v>
      </c>
      <c r="V4557">
        <v>2</v>
      </c>
    </row>
    <row r="4558" spans="1:22" x14ac:dyDescent="0.25">
      <c r="A4558">
        <v>-80.338021299999895</v>
      </c>
      <c r="B4558">
        <v>25.573424299999999</v>
      </c>
      <c r="C4558" t="s">
        <v>12835</v>
      </c>
      <c r="D4558" t="s">
        <v>4397</v>
      </c>
      <c r="E4558" t="s">
        <v>12836</v>
      </c>
      <c r="G4558" t="s">
        <v>2381</v>
      </c>
      <c r="H4558" t="s">
        <v>58</v>
      </c>
      <c r="I4558">
        <v>33189</v>
      </c>
      <c r="J4558" t="s">
        <v>2375</v>
      </c>
      <c r="K4558" t="s">
        <v>60</v>
      </c>
      <c r="L4558">
        <v>12</v>
      </c>
      <c r="M4558">
        <v>86</v>
      </c>
      <c r="N4558" s="2">
        <v>12086</v>
      </c>
      <c r="O4558">
        <v>60</v>
      </c>
      <c r="P4558">
        <v>60</v>
      </c>
      <c r="Q4558">
        <v>0</v>
      </c>
      <c r="R4558">
        <v>0</v>
      </c>
      <c r="S4558">
        <v>0</v>
      </c>
      <c r="T4558">
        <v>0.76095890998840299</v>
      </c>
      <c r="U4558">
        <v>0</v>
      </c>
      <c r="V4558">
        <v>2</v>
      </c>
    </row>
    <row r="4559" spans="1:22" x14ac:dyDescent="0.25">
      <c r="A4559">
        <v>-85.669453499999904</v>
      </c>
      <c r="B4559">
        <v>30.181969200000001</v>
      </c>
      <c r="C4559" t="s">
        <v>12837</v>
      </c>
      <c r="D4559" t="s">
        <v>4397</v>
      </c>
      <c r="E4559" t="s">
        <v>12838</v>
      </c>
      <c r="G4559" t="s">
        <v>2146</v>
      </c>
      <c r="H4559" t="s">
        <v>58</v>
      </c>
      <c r="I4559">
        <v>32405</v>
      </c>
      <c r="J4559" t="s">
        <v>2147</v>
      </c>
      <c r="K4559" t="s">
        <v>60</v>
      </c>
      <c r="L4559">
        <v>12</v>
      </c>
      <c r="M4559">
        <v>5</v>
      </c>
      <c r="N4559" s="2">
        <v>12005</v>
      </c>
      <c r="O4559">
        <v>75</v>
      </c>
      <c r="P4559">
        <v>75</v>
      </c>
      <c r="Q4559">
        <v>0</v>
      </c>
      <c r="R4559">
        <v>0</v>
      </c>
      <c r="S4559">
        <v>0</v>
      </c>
      <c r="T4559">
        <v>0.74152904748916604</v>
      </c>
      <c r="U4559">
        <v>0</v>
      </c>
      <c r="V4559">
        <v>0</v>
      </c>
    </row>
    <row r="4560" spans="1:22" x14ac:dyDescent="0.25">
      <c r="A4560">
        <v>-82.797145599999894</v>
      </c>
      <c r="B4560">
        <v>27.925384699999999</v>
      </c>
      <c r="C4560" t="s">
        <v>12839</v>
      </c>
      <c r="D4560" t="s">
        <v>4397</v>
      </c>
      <c r="E4560" t="s">
        <v>12840</v>
      </c>
      <c r="G4560" t="s">
        <v>2518</v>
      </c>
      <c r="H4560" t="s">
        <v>58</v>
      </c>
      <c r="I4560">
        <v>33770</v>
      </c>
      <c r="J4560" t="s">
        <v>2512</v>
      </c>
      <c r="K4560" t="s">
        <v>60</v>
      </c>
      <c r="L4560">
        <v>12</v>
      </c>
      <c r="M4560">
        <v>103</v>
      </c>
      <c r="N4560" s="2">
        <v>12103</v>
      </c>
      <c r="O4560">
        <v>70</v>
      </c>
      <c r="P4560">
        <v>70</v>
      </c>
      <c r="Q4560">
        <v>6</v>
      </c>
      <c r="R4560">
        <v>6</v>
      </c>
      <c r="S4560">
        <v>0</v>
      </c>
      <c r="T4560">
        <v>0.79639923572540205</v>
      </c>
      <c r="U4560">
        <v>0</v>
      </c>
      <c r="V4560">
        <v>3</v>
      </c>
    </row>
    <row r="4561" spans="1:22" x14ac:dyDescent="0.25">
      <c r="A4561">
        <v>-75.555297599999903</v>
      </c>
      <c r="B4561">
        <v>39.779378899999998</v>
      </c>
      <c r="C4561" t="s">
        <v>12841</v>
      </c>
      <c r="D4561" t="s">
        <v>337</v>
      </c>
      <c r="E4561" t="s">
        <v>12842</v>
      </c>
      <c r="G4561" t="s">
        <v>46</v>
      </c>
      <c r="H4561" t="s">
        <v>47</v>
      </c>
      <c r="I4561">
        <v>19803</v>
      </c>
      <c r="J4561" t="s">
        <v>48</v>
      </c>
      <c r="K4561" t="s">
        <v>49</v>
      </c>
      <c r="L4561">
        <v>10</v>
      </c>
      <c r="M4561">
        <v>3</v>
      </c>
      <c r="N4561" s="2">
        <v>10003</v>
      </c>
      <c r="O4561">
        <v>260</v>
      </c>
      <c r="P4561">
        <v>208</v>
      </c>
      <c r="Q4561">
        <v>80</v>
      </c>
      <c r="R4561">
        <v>80</v>
      </c>
      <c r="S4561">
        <v>0</v>
      </c>
      <c r="T4561">
        <v>0.67950475215911799</v>
      </c>
      <c r="U4561">
        <v>52</v>
      </c>
      <c r="V4561">
        <v>9</v>
      </c>
    </row>
    <row r="4562" spans="1:22" x14ac:dyDescent="0.25">
      <c r="A4562">
        <v>-100.509927899999</v>
      </c>
      <c r="B4562">
        <v>31.447524300000001</v>
      </c>
      <c r="C4562" t="s">
        <v>12843</v>
      </c>
      <c r="D4562" t="s">
        <v>3391</v>
      </c>
      <c r="E4562" t="s">
        <v>12844</v>
      </c>
      <c r="G4562" t="s">
        <v>10917</v>
      </c>
      <c r="H4562" t="s">
        <v>10208</v>
      </c>
      <c r="I4562">
        <v>76901</v>
      </c>
      <c r="J4562" t="s">
        <v>10918</v>
      </c>
      <c r="K4562" t="s">
        <v>6702</v>
      </c>
      <c r="L4562">
        <v>48</v>
      </c>
      <c r="M4562">
        <v>451</v>
      </c>
      <c r="N4562" s="2">
        <v>48451</v>
      </c>
      <c r="O4562">
        <v>80</v>
      </c>
      <c r="P4562">
        <v>80</v>
      </c>
      <c r="Q4562">
        <v>0</v>
      </c>
      <c r="R4562">
        <v>0</v>
      </c>
      <c r="S4562">
        <v>0</v>
      </c>
      <c r="T4562">
        <v>0.60232877731323198</v>
      </c>
      <c r="U4562">
        <v>0</v>
      </c>
      <c r="V4562">
        <v>0</v>
      </c>
    </row>
    <row r="4563" spans="1:22" x14ac:dyDescent="0.25">
      <c r="A4563">
        <v>-75.047299999999893</v>
      </c>
      <c r="B4563">
        <v>41.740299999999998</v>
      </c>
      <c r="C4563" t="s">
        <v>12845</v>
      </c>
      <c r="D4563" t="s">
        <v>140</v>
      </c>
      <c r="E4563" t="s">
        <v>12846</v>
      </c>
      <c r="G4563" t="s">
        <v>12847</v>
      </c>
      <c r="H4563" t="s">
        <v>95</v>
      </c>
      <c r="I4563">
        <v>12723</v>
      </c>
      <c r="J4563" t="s">
        <v>3884</v>
      </c>
      <c r="K4563" t="s">
        <v>96</v>
      </c>
      <c r="L4563">
        <v>36</v>
      </c>
      <c r="M4563">
        <v>105</v>
      </c>
      <c r="N4563" s="2">
        <v>36105</v>
      </c>
      <c r="O4563">
        <v>15</v>
      </c>
      <c r="P4563">
        <v>15</v>
      </c>
      <c r="Q4563">
        <v>3</v>
      </c>
      <c r="R4563">
        <v>3</v>
      </c>
      <c r="S4563">
        <v>0</v>
      </c>
      <c r="T4563">
        <v>0.211506843566894</v>
      </c>
      <c r="U4563">
        <v>0</v>
      </c>
      <c r="V4563">
        <v>0</v>
      </c>
    </row>
    <row r="4564" spans="1:22" x14ac:dyDescent="0.25">
      <c r="A4564">
        <v>-74.925690999999901</v>
      </c>
      <c r="B4564">
        <v>42.303964000000001</v>
      </c>
      <c r="C4564" t="s">
        <v>1681</v>
      </c>
      <c r="D4564" t="s">
        <v>140</v>
      </c>
      <c r="E4564" t="s">
        <v>12848</v>
      </c>
      <c r="G4564" t="s">
        <v>5046</v>
      </c>
      <c r="H4564" t="s">
        <v>95</v>
      </c>
      <c r="I4564">
        <v>13753</v>
      </c>
      <c r="J4564" t="s">
        <v>49</v>
      </c>
      <c r="K4564" t="s">
        <v>96</v>
      </c>
      <c r="L4564">
        <v>36</v>
      </c>
      <c r="M4564">
        <v>25</v>
      </c>
      <c r="N4564" s="2">
        <v>36025</v>
      </c>
      <c r="O4564">
        <v>23</v>
      </c>
      <c r="P4564">
        <v>16</v>
      </c>
      <c r="Q4564">
        <v>3</v>
      </c>
      <c r="R4564">
        <v>3</v>
      </c>
      <c r="S4564">
        <v>0</v>
      </c>
      <c r="T4564">
        <v>0.35736301541328402</v>
      </c>
      <c r="U4564">
        <v>7</v>
      </c>
      <c r="V4564">
        <v>1</v>
      </c>
    </row>
    <row r="4565" spans="1:22" x14ac:dyDescent="0.25">
      <c r="A4565">
        <v>-75.056331499999899</v>
      </c>
      <c r="B4565">
        <v>44.162804800000004</v>
      </c>
      <c r="C4565" t="s">
        <v>12849</v>
      </c>
      <c r="D4565" t="s">
        <v>140</v>
      </c>
      <c r="E4565" t="s">
        <v>12850</v>
      </c>
      <c r="F4565" t="s">
        <v>12851</v>
      </c>
      <c r="G4565" t="s">
        <v>12852</v>
      </c>
      <c r="H4565" t="s">
        <v>95</v>
      </c>
      <c r="I4565">
        <v>13690</v>
      </c>
      <c r="J4565" t="s">
        <v>7879</v>
      </c>
      <c r="K4565" t="s">
        <v>96</v>
      </c>
      <c r="L4565">
        <v>36</v>
      </c>
      <c r="M4565">
        <v>89</v>
      </c>
      <c r="N4565" s="2">
        <v>36089</v>
      </c>
      <c r="O4565">
        <v>20</v>
      </c>
      <c r="P4565">
        <v>20</v>
      </c>
      <c r="Q4565">
        <v>3</v>
      </c>
      <c r="R4565">
        <v>3</v>
      </c>
      <c r="S4565">
        <v>0</v>
      </c>
      <c r="T4565">
        <v>0.74794518947601296</v>
      </c>
      <c r="U4565">
        <v>0</v>
      </c>
      <c r="V4565">
        <v>0</v>
      </c>
    </row>
    <row r="4566" spans="1:22" x14ac:dyDescent="0.25">
      <c r="A4566">
        <v>-87.695429699999906</v>
      </c>
      <c r="B4566">
        <v>41.862304399999999</v>
      </c>
      <c r="C4566" t="s">
        <v>12853</v>
      </c>
      <c r="D4566" t="s">
        <v>4397</v>
      </c>
      <c r="E4566" t="s">
        <v>12854</v>
      </c>
      <c r="G4566" t="s">
        <v>3179</v>
      </c>
      <c r="H4566" t="s">
        <v>3139</v>
      </c>
      <c r="I4566">
        <v>60608</v>
      </c>
      <c r="J4566" t="s">
        <v>2739</v>
      </c>
      <c r="K4566" t="s">
        <v>3140</v>
      </c>
      <c r="L4566">
        <v>17</v>
      </c>
      <c r="M4566">
        <v>31</v>
      </c>
      <c r="N4566" s="2">
        <v>17031</v>
      </c>
      <c r="O4566">
        <v>102</v>
      </c>
      <c r="P4566">
        <v>60</v>
      </c>
      <c r="Q4566">
        <v>2</v>
      </c>
      <c r="R4566">
        <v>2</v>
      </c>
      <c r="S4566">
        <v>0</v>
      </c>
      <c r="T4566">
        <v>0.72155249118804898</v>
      </c>
      <c r="U4566">
        <v>42</v>
      </c>
      <c r="V4566">
        <v>2</v>
      </c>
    </row>
    <row r="4567" spans="1:22" x14ac:dyDescent="0.25">
      <c r="A4567">
        <v>-86.364839999999901</v>
      </c>
      <c r="B4567">
        <v>43.607374</v>
      </c>
      <c r="C4567" t="s">
        <v>12855</v>
      </c>
      <c r="D4567" t="s">
        <v>140</v>
      </c>
      <c r="E4567" t="s">
        <v>12856</v>
      </c>
      <c r="G4567" t="s">
        <v>371</v>
      </c>
      <c r="H4567" t="s">
        <v>5496</v>
      </c>
      <c r="I4567">
        <v>49455</v>
      </c>
      <c r="J4567" t="s">
        <v>12857</v>
      </c>
      <c r="K4567" t="s">
        <v>5497</v>
      </c>
      <c r="L4567">
        <v>26</v>
      </c>
      <c r="M4567">
        <v>127</v>
      </c>
      <c r="N4567" s="2">
        <v>26127</v>
      </c>
      <c r="O4567">
        <v>24</v>
      </c>
      <c r="P4567">
        <v>24</v>
      </c>
      <c r="Q4567">
        <v>4</v>
      </c>
      <c r="R4567">
        <v>4</v>
      </c>
      <c r="S4567">
        <v>0</v>
      </c>
      <c r="T4567">
        <v>0.106963470578193</v>
      </c>
      <c r="U4567">
        <v>0</v>
      </c>
      <c r="V4567">
        <v>0</v>
      </c>
    </row>
    <row r="4568" spans="1:22" x14ac:dyDescent="0.25">
      <c r="A4568">
        <v>-82.009246999999903</v>
      </c>
      <c r="B4568">
        <v>33.398907999999999</v>
      </c>
      <c r="C4568" t="s">
        <v>12858</v>
      </c>
      <c r="D4568" t="s">
        <v>3391</v>
      </c>
      <c r="E4568" t="s">
        <v>12859</v>
      </c>
      <c r="G4568" t="s">
        <v>424</v>
      </c>
      <c r="H4568" t="s">
        <v>2628</v>
      </c>
      <c r="I4568">
        <v>30906</v>
      </c>
      <c r="J4568" t="s">
        <v>2953</v>
      </c>
      <c r="K4568" t="s">
        <v>2630</v>
      </c>
      <c r="L4568">
        <v>13</v>
      </c>
      <c r="M4568">
        <v>245</v>
      </c>
      <c r="N4568" s="2">
        <v>13245</v>
      </c>
      <c r="O4568">
        <v>355</v>
      </c>
      <c r="P4568">
        <v>110</v>
      </c>
      <c r="Q4568">
        <v>0</v>
      </c>
      <c r="R4568">
        <v>0</v>
      </c>
      <c r="S4568">
        <v>0</v>
      </c>
      <c r="T4568">
        <v>0.72540473937988204</v>
      </c>
      <c r="U4568">
        <v>245</v>
      </c>
      <c r="V4568">
        <v>0</v>
      </c>
    </row>
    <row r="4569" spans="1:22" x14ac:dyDescent="0.25">
      <c r="A4569">
        <v>-86.667650199999898</v>
      </c>
      <c r="B4569">
        <v>33.596457000000001</v>
      </c>
      <c r="C4569" t="s">
        <v>12860</v>
      </c>
      <c r="D4569" t="s">
        <v>1720</v>
      </c>
      <c r="E4569" t="s">
        <v>275</v>
      </c>
      <c r="F4569" t="s">
        <v>12607</v>
      </c>
      <c r="G4569" t="s">
        <v>268</v>
      </c>
      <c r="H4569" t="s">
        <v>121</v>
      </c>
      <c r="I4569">
        <v>35235</v>
      </c>
      <c r="J4569" t="s">
        <v>269</v>
      </c>
      <c r="K4569" t="s">
        <v>123</v>
      </c>
      <c r="L4569">
        <v>1</v>
      </c>
      <c r="M4569">
        <v>73</v>
      </c>
      <c r="N4569" s="2">
        <v>1073</v>
      </c>
      <c r="O4569">
        <v>45</v>
      </c>
      <c r="P4569">
        <v>45</v>
      </c>
      <c r="Q4569">
        <v>7</v>
      </c>
      <c r="R4569">
        <v>7</v>
      </c>
      <c r="S4569">
        <v>0</v>
      </c>
      <c r="T4569">
        <v>0.45296803116798401</v>
      </c>
      <c r="U4569">
        <v>0</v>
      </c>
      <c r="V4569">
        <v>2</v>
      </c>
    </row>
    <row r="4570" spans="1:22" x14ac:dyDescent="0.25">
      <c r="A4570">
        <v>-90.0170999999999</v>
      </c>
      <c r="B4570">
        <v>30.346800000000002</v>
      </c>
      <c r="C4570" t="s">
        <v>12861</v>
      </c>
      <c r="D4570" t="s">
        <v>3391</v>
      </c>
      <c r="E4570" t="s">
        <v>12862</v>
      </c>
      <c r="F4570" t="s">
        <v>12863</v>
      </c>
      <c r="G4570" t="s">
        <v>12864</v>
      </c>
      <c r="H4570" t="s">
        <v>70</v>
      </c>
      <c r="I4570">
        <v>70448</v>
      </c>
      <c r="J4570" t="s">
        <v>5072</v>
      </c>
      <c r="K4570" t="s">
        <v>72</v>
      </c>
      <c r="L4570">
        <v>22</v>
      </c>
      <c r="M4570">
        <v>103</v>
      </c>
      <c r="N4570" s="2">
        <v>22103</v>
      </c>
      <c r="O4570">
        <v>140</v>
      </c>
      <c r="P4570">
        <v>140</v>
      </c>
      <c r="Q4570">
        <v>0</v>
      </c>
      <c r="R4570">
        <v>0</v>
      </c>
      <c r="S4570">
        <v>0</v>
      </c>
      <c r="T4570">
        <v>0.66551858186721802</v>
      </c>
      <c r="U4570">
        <v>0</v>
      </c>
      <c r="V4570">
        <v>0</v>
      </c>
    </row>
    <row r="4571" spans="1:22" x14ac:dyDescent="0.25">
      <c r="A4571">
        <v>-96.780476299999904</v>
      </c>
      <c r="B4571">
        <v>32.791682000000002</v>
      </c>
      <c r="C4571" t="s">
        <v>12865</v>
      </c>
      <c r="D4571" t="s">
        <v>4397</v>
      </c>
      <c r="E4571" t="s">
        <v>12866</v>
      </c>
      <c r="G4571" t="s">
        <v>211</v>
      </c>
      <c r="H4571" t="s">
        <v>10208</v>
      </c>
      <c r="I4571">
        <v>75246</v>
      </c>
      <c r="J4571" t="s">
        <v>211</v>
      </c>
      <c r="K4571" t="s">
        <v>6702</v>
      </c>
      <c r="L4571">
        <v>48</v>
      </c>
      <c r="M4571">
        <v>113</v>
      </c>
      <c r="N4571" s="2">
        <v>48113</v>
      </c>
      <c r="O4571">
        <v>92</v>
      </c>
      <c r="P4571">
        <v>92</v>
      </c>
      <c r="Q4571">
        <v>0</v>
      </c>
      <c r="R4571">
        <v>0</v>
      </c>
      <c r="S4571">
        <v>0</v>
      </c>
      <c r="T4571">
        <v>0.83162593841552701</v>
      </c>
      <c r="U4571">
        <v>0</v>
      </c>
      <c r="V4571">
        <v>0</v>
      </c>
    </row>
    <row r="4572" spans="1:22" x14ac:dyDescent="0.25">
      <c r="A4572">
        <v>-89.425255199999896</v>
      </c>
      <c r="B4572">
        <v>31.166459400000001</v>
      </c>
      <c r="C4572" t="s">
        <v>12867</v>
      </c>
      <c r="D4572" t="s">
        <v>3391</v>
      </c>
      <c r="E4572" t="s">
        <v>12868</v>
      </c>
      <c r="G4572" t="s">
        <v>12869</v>
      </c>
      <c r="H4572" t="s">
        <v>77</v>
      </c>
      <c r="I4572">
        <v>39475</v>
      </c>
      <c r="J4572" t="s">
        <v>1981</v>
      </c>
      <c r="K4572" t="s">
        <v>79</v>
      </c>
      <c r="L4572">
        <v>28</v>
      </c>
      <c r="M4572">
        <v>73</v>
      </c>
      <c r="N4572" s="2">
        <v>28073</v>
      </c>
      <c r="O4572">
        <v>50</v>
      </c>
      <c r="P4572">
        <v>45</v>
      </c>
      <c r="Q4572">
        <v>0</v>
      </c>
      <c r="R4572">
        <v>0</v>
      </c>
      <c r="S4572">
        <v>0</v>
      </c>
      <c r="T4572">
        <v>1</v>
      </c>
      <c r="U4572">
        <v>5</v>
      </c>
      <c r="V4572">
        <v>0</v>
      </c>
    </row>
    <row r="4573" spans="1:22" x14ac:dyDescent="0.25">
      <c r="A4573">
        <v>-89.303130499999895</v>
      </c>
      <c r="B4573">
        <v>46.865850100000003</v>
      </c>
      <c r="C4573" t="s">
        <v>12870</v>
      </c>
      <c r="D4573" t="s">
        <v>140</v>
      </c>
      <c r="E4573" t="s">
        <v>12871</v>
      </c>
      <c r="G4573" t="s">
        <v>12872</v>
      </c>
      <c r="H4573" t="s">
        <v>5496</v>
      </c>
      <c r="I4573">
        <v>49953</v>
      </c>
      <c r="J4573" t="s">
        <v>12872</v>
      </c>
      <c r="K4573" t="s">
        <v>5497</v>
      </c>
      <c r="L4573">
        <v>26</v>
      </c>
      <c r="M4573">
        <v>131</v>
      </c>
      <c r="N4573" s="2">
        <v>26131</v>
      </c>
      <c r="O4573">
        <v>25</v>
      </c>
      <c r="P4573">
        <v>25</v>
      </c>
      <c r="Q4573">
        <v>4</v>
      </c>
      <c r="R4573">
        <v>4</v>
      </c>
      <c r="S4573">
        <v>0</v>
      </c>
      <c r="T4573">
        <v>5.5123288184404297E-2</v>
      </c>
      <c r="U4573">
        <v>0</v>
      </c>
      <c r="V4573">
        <v>2</v>
      </c>
    </row>
    <row r="4574" spans="1:22" x14ac:dyDescent="0.25">
      <c r="A4574">
        <v>-90.666199999999904</v>
      </c>
      <c r="B4574">
        <v>30.824000000000002</v>
      </c>
      <c r="C4574" t="s">
        <v>12873</v>
      </c>
      <c r="D4574" t="s">
        <v>140</v>
      </c>
      <c r="E4574" t="s">
        <v>12874</v>
      </c>
      <c r="F4574" t="s">
        <v>12875</v>
      </c>
      <c r="G4574" t="s">
        <v>3671</v>
      </c>
      <c r="H4574" t="s">
        <v>70</v>
      </c>
      <c r="I4574">
        <v>70441</v>
      </c>
      <c r="J4574" t="s">
        <v>12876</v>
      </c>
      <c r="K4574" t="s">
        <v>72</v>
      </c>
      <c r="L4574">
        <v>22</v>
      </c>
      <c r="M4574">
        <v>91</v>
      </c>
      <c r="N4574" s="2">
        <v>22091</v>
      </c>
      <c r="O4574">
        <v>25</v>
      </c>
      <c r="P4574">
        <v>25</v>
      </c>
      <c r="Q4574">
        <v>4</v>
      </c>
      <c r="R4574">
        <v>4</v>
      </c>
      <c r="S4574">
        <v>0</v>
      </c>
      <c r="T4574">
        <v>0.170191779732704</v>
      </c>
      <c r="U4574">
        <v>0</v>
      </c>
      <c r="V4574">
        <v>0</v>
      </c>
    </row>
    <row r="4575" spans="1:22" x14ac:dyDescent="0.25">
      <c r="A4575">
        <v>-85.558265399999897</v>
      </c>
      <c r="B4575">
        <v>42.944058499999997</v>
      </c>
      <c r="C4575" t="s">
        <v>12877</v>
      </c>
      <c r="D4575" t="s">
        <v>3391</v>
      </c>
      <c r="E4575" t="s">
        <v>12878</v>
      </c>
      <c r="G4575" t="s">
        <v>5632</v>
      </c>
      <c r="H4575" t="s">
        <v>5496</v>
      </c>
      <c r="I4575">
        <v>49546</v>
      </c>
      <c r="J4575" t="s">
        <v>2113</v>
      </c>
      <c r="K4575" t="s">
        <v>5497</v>
      </c>
      <c r="L4575">
        <v>26</v>
      </c>
      <c r="M4575">
        <v>81</v>
      </c>
      <c r="N4575" s="2">
        <v>26081</v>
      </c>
      <c r="O4575">
        <v>108</v>
      </c>
      <c r="P4575">
        <v>108</v>
      </c>
      <c r="Q4575">
        <v>0</v>
      </c>
      <c r="R4575">
        <v>0</v>
      </c>
      <c r="S4575">
        <v>0</v>
      </c>
      <c r="T4575">
        <v>0.84462201595306396</v>
      </c>
      <c r="U4575">
        <v>0</v>
      </c>
      <c r="V4575">
        <v>0</v>
      </c>
    </row>
    <row r="4576" spans="1:22" x14ac:dyDescent="0.25">
      <c r="A4576">
        <v>-97.510595499999894</v>
      </c>
      <c r="B4576">
        <v>25.9808047</v>
      </c>
      <c r="C4576" t="s">
        <v>12879</v>
      </c>
      <c r="D4576" t="s">
        <v>4397</v>
      </c>
      <c r="E4576" t="s">
        <v>12880</v>
      </c>
      <c r="G4576" t="s">
        <v>10306</v>
      </c>
      <c r="H4576" t="s">
        <v>10208</v>
      </c>
      <c r="I4576">
        <v>78526</v>
      </c>
      <c r="J4576" t="s">
        <v>4911</v>
      </c>
      <c r="K4576" t="s">
        <v>6702</v>
      </c>
      <c r="L4576">
        <v>48</v>
      </c>
      <c r="M4576">
        <v>61</v>
      </c>
      <c r="N4576" s="2">
        <v>48061</v>
      </c>
      <c r="O4576">
        <v>40</v>
      </c>
      <c r="P4576">
        <v>40</v>
      </c>
      <c r="Q4576">
        <v>2</v>
      </c>
      <c r="R4576">
        <v>2</v>
      </c>
      <c r="S4576">
        <v>0</v>
      </c>
      <c r="T4576">
        <v>0.75267124176025302</v>
      </c>
      <c r="U4576">
        <v>0</v>
      </c>
      <c r="V4576">
        <v>2</v>
      </c>
    </row>
    <row r="4577" spans="1:22" x14ac:dyDescent="0.25">
      <c r="A4577">
        <v>-105.035091399999</v>
      </c>
      <c r="B4577">
        <v>39.743545500000003</v>
      </c>
      <c r="C4577" t="s">
        <v>12881</v>
      </c>
      <c r="D4577" t="s">
        <v>1720</v>
      </c>
      <c r="E4577" t="s">
        <v>12882</v>
      </c>
      <c r="G4577" t="s">
        <v>1864</v>
      </c>
      <c r="H4577" t="s">
        <v>1812</v>
      </c>
      <c r="I4577">
        <v>80204</v>
      </c>
      <c r="J4577" t="s">
        <v>1864</v>
      </c>
      <c r="K4577" t="s">
        <v>1814</v>
      </c>
      <c r="L4577">
        <v>8</v>
      </c>
      <c r="M4577">
        <v>31</v>
      </c>
      <c r="N4577" s="2">
        <v>8031</v>
      </c>
      <c r="O4577">
        <v>63</v>
      </c>
      <c r="P4577">
        <v>63</v>
      </c>
      <c r="Q4577">
        <v>10</v>
      </c>
      <c r="R4577">
        <v>10</v>
      </c>
      <c r="S4577">
        <v>0</v>
      </c>
      <c r="T4577">
        <v>0.62807184457778897</v>
      </c>
      <c r="U4577">
        <v>0</v>
      </c>
      <c r="V4577">
        <v>2</v>
      </c>
    </row>
    <row r="4578" spans="1:22" x14ac:dyDescent="0.25">
      <c r="A4578">
        <v>-100.227699999999</v>
      </c>
      <c r="B4578">
        <v>33.1357</v>
      </c>
      <c r="C4578" t="s">
        <v>12883</v>
      </c>
      <c r="D4578" t="s">
        <v>140</v>
      </c>
      <c r="E4578" t="s">
        <v>12884</v>
      </c>
      <c r="F4578" t="s">
        <v>12885</v>
      </c>
      <c r="G4578" t="s">
        <v>12886</v>
      </c>
      <c r="H4578" t="s">
        <v>10208</v>
      </c>
      <c r="I4578">
        <v>79502</v>
      </c>
      <c r="J4578" t="s">
        <v>12887</v>
      </c>
      <c r="K4578" t="s">
        <v>6702</v>
      </c>
      <c r="L4578">
        <v>48</v>
      </c>
      <c r="M4578">
        <v>433</v>
      </c>
      <c r="N4578" s="2">
        <v>48433</v>
      </c>
      <c r="O4578">
        <v>20</v>
      </c>
      <c r="P4578">
        <v>20</v>
      </c>
      <c r="Q4578">
        <v>3</v>
      </c>
      <c r="R4578">
        <v>3</v>
      </c>
      <c r="S4578">
        <v>0</v>
      </c>
      <c r="T4578">
        <v>0.10232876986265101</v>
      </c>
      <c r="U4578">
        <v>0</v>
      </c>
      <c r="V4578">
        <v>1</v>
      </c>
    </row>
    <row r="4579" spans="1:22" x14ac:dyDescent="0.25">
      <c r="A4579">
        <v>-84.319982699999898</v>
      </c>
      <c r="B4579">
        <v>33.794086999999998</v>
      </c>
      <c r="C4579" t="s">
        <v>12888</v>
      </c>
      <c r="D4579" t="s">
        <v>337</v>
      </c>
      <c r="E4579" t="s">
        <v>12889</v>
      </c>
      <c r="G4579" t="s">
        <v>2755</v>
      </c>
      <c r="H4579" t="s">
        <v>2628</v>
      </c>
      <c r="I4579">
        <v>30322</v>
      </c>
      <c r="J4579" t="s">
        <v>215</v>
      </c>
      <c r="K4579" t="s">
        <v>2630</v>
      </c>
      <c r="L4579">
        <v>13</v>
      </c>
      <c r="M4579">
        <v>89</v>
      </c>
      <c r="N4579" s="2">
        <v>13089</v>
      </c>
      <c r="O4579">
        <v>330</v>
      </c>
      <c r="P4579">
        <v>295</v>
      </c>
      <c r="Q4579">
        <v>118</v>
      </c>
      <c r="R4579">
        <v>118</v>
      </c>
      <c r="S4579">
        <v>0</v>
      </c>
      <c r="T4579">
        <v>0.63092637062072698</v>
      </c>
      <c r="U4579">
        <v>35</v>
      </c>
      <c r="V4579">
        <v>5</v>
      </c>
    </row>
    <row r="4580" spans="1:22" x14ac:dyDescent="0.25">
      <c r="A4580">
        <v>-80.4002128999999</v>
      </c>
      <c r="B4580">
        <v>27.661332000000002</v>
      </c>
      <c r="C4580" t="s">
        <v>12890</v>
      </c>
      <c r="D4580" t="s">
        <v>4397</v>
      </c>
      <c r="E4580" t="s">
        <v>12891</v>
      </c>
      <c r="G4580" t="s">
        <v>2320</v>
      </c>
      <c r="H4580" t="s">
        <v>58</v>
      </c>
      <c r="I4580">
        <v>32960</v>
      </c>
      <c r="J4580" t="s">
        <v>2321</v>
      </c>
      <c r="K4580" t="s">
        <v>60</v>
      </c>
      <c r="L4580">
        <v>12</v>
      </c>
      <c r="M4580">
        <v>61</v>
      </c>
      <c r="N4580" s="2">
        <v>12061</v>
      </c>
      <c r="O4580">
        <v>80</v>
      </c>
      <c r="P4580">
        <v>80</v>
      </c>
      <c r="Q4580">
        <v>3</v>
      </c>
      <c r="R4580">
        <v>3</v>
      </c>
      <c r="S4580">
        <v>0</v>
      </c>
      <c r="T4580">
        <v>0.70260274410247803</v>
      </c>
      <c r="U4580">
        <v>0</v>
      </c>
      <c r="V4580">
        <v>2</v>
      </c>
    </row>
    <row r="4581" spans="1:22" x14ac:dyDescent="0.25">
      <c r="A4581">
        <v>-80.087591999999901</v>
      </c>
      <c r="B4581">
        <v>42.122995400000001</v>
      </c>
      <c r="C4581" t="s">
        <v>12892</v>
      </c>
      <c r="D4581" t="s">
        <v>1720</v>
      </c>
      <c r="E4581" t="s">
        <v>12893</v>
      </c>
      <c r="G4581" t="s">
        <v>7608</v>
      </c>
      <c r="H4581" t="s">
        <v>115</v>
      </c>
      <c r="I4581">
        <v>16501</v>
      </c>
      <c r="J4581" t="s">
        <v>7608</v>
      </c>
      <c r="K4581" t="s">
        <v>117</v>
      </c>
      <c r="L4581">
        <v>42</v>
      </c>
      <c r="M4581">
        <v>49</v>
      </c>
      <c r="N4581" s="2">
        <v>42049</v>
      </c>
      <c r="O4581">
        <v>50</v>
      </c>
      <c r="P4581">
        <v>50</v>
      </c>
      <c r="Q4581">
        <v>9</v>
      </c>
      <c r="R4581">
        <v>9</v>
      </c>
      <c r="S4581">
        <v>0</v>
      </c>
      <c r="T4581">
        <v>0.453753411769866</v>
      </c>
      <c r="U4581">
        <v>0</v>
      </c>
      <c r="V4581">
        <v>4</v>
      </c>
    </row>
    <row r="4582" spans="1:22" x14ac:dyDescent="0.25">
      <c r="A4582">
        <v>-94.137782299999898</v>
      </c>
      <c r="B4582">
        <v>30.077614799999999</v>
      </c>
      <c r="C4582" t="s">
        <v>12894</v>
      </c>
      <c r="D4582" t="s">
        <v>4397</v>
      </c>
      <c r="E4582" t="s">
        <v>12895</v>
      </c>
      <c r="G4582" t="s">
        <v>10680</v>
      </c>
      <c r="H4582" t="s">
        <v>10208</v>
      </c>
      <c r="I4582">
        <v>77707</v>
      </c>
      <c r="J4582" t="s">
        <v>269</v>
      </c>
      <c r="K4582" t="s">
        <v>6702</v>
      </c>
      <c r="L4582">
        <v>48</v>
      </c>
      <c r="M4582">
        <v>245</v>
      </c>
      <c r="N4582" s="2">
        <v>48245</v>
      </c>
      <c r="O4582">
        <v>61</v>
      </c>
      <c r="P4582">
        <v>61</v>
      </c>
      <c r="Q4582">
        <v>0</v>
      </c>
      <c r="R4582">
        <v>0</v>
      </c>
      <c r="S4582">
        <v>0</v>
      </c>
      <c r="T4582">
        <v>0.34525039792060802</v>
      </c>
      <c r="U4582">
        <v>0</v>
      </c>
      <c r="V4582">
        <v>0</v>
      </c>
    </row>
    <row r="4583" spans="1:22" x14ac:dyDescent="0.25">
      <c r="A4583">
        <v>-72.472320799999906</v>
      </c>
      <c r="B4583">
        <v>42.155512000000002</v>
      </c>
      <c r="C4583" t="s">
        <v>12896</v>
      </c>
      <c r="D4583" t="s">
        <v>4397</v>
      </c>
      <c r="E4583" t="s">
        <v>12897</v>
      </c>
      <c r="G4583" t="s">
        <v>12898</v>
      </c>
      <c r="H4583" t="s">
        <v>476</v>
      </c>
      <c r="I4583">
        <v>1056</v>
      </c>
      <c r="J4583" t="s">
        <v>5386</v>
      </c>
      <c r="K4583" t="s">
        <v>478</v>
      </c>
      <c r="L4583">
        <v>25</v>
      </c>
      <c r="M4583">
        <v>13</v>
      </c>
      <c r="N4583" s="2">
        <v>25013</v>
      </c>
      <c r="O4583">
        <v>53</v>
      </c>
      <c r="P4583">
        <v>53</v>
      </c>
      <c r="Q4583">
        <v>0</v>
      </c>
      <c r="R4583">
        <v>0</v>
      </c>
      <c r="S4583">
        <v>0</v>
      </c>
      <c r="T4583">
        <v>0.89361590147018399</v>
      </c>
      <c r="U4583">
        <v>0</v>
      </c>
      <c r="V4583">
        <v>0</v>
      </c>
    </row>
    <row r="4584" spans="1:22" x14ac:dyDescent="0.25">
      <c r="A4584">
        <v>-87.363469799999905</v>
      </c>
      <c r="B4584">
        <v>41.463432400000002</v>
      </c>
      <c r="C4584" t="s">
        <v>12899</v>
      </c>
      <c r="D4584" t="s">
        <v>3391</v>
      </c>
      <c r="E4584" t="s">
        <v>12900</v>
      </c>
      <c r="G4584" t="s">
        <v>12901</v>
      </c>
      <c r="H4584" t="s">
        <v>3625</v>
      </c>
      <c r="I4584">
        <v>46410</v>
      </c>
      <c r="J4584" t="s">
        <v>1069</v>
      </c>
      <c r="K4584" t="s">
        <v>3626</v>
      </c>
      <c r="L4584">
        <v>18</v>
      </c>
      <c r="M4584">
        <v>89</v>
      </c>
      <c r="N4584" s="2">
        <v>18089</v>
      </c>
      <c r="O4584">
        <v>16</v>
      </c>
      <c r="P4584">
        <v>16</v>
      </c>
      <c r="Q4584">
        <v>0</v>
      </c>
      <c r="R4584">
        <v>0</v>
      </c>
      <c r="S4584">
        <v>0</v>
      </c>
      <c r="T4584">
        <v>0.46164384484290999</v>
      </c>
      <c r="U4584">
        <v>0</v>
      </c>
      <c r="V4584">
        <v>0</v>
      </c>
    </row>
    <row r="4585" spans="1:22" x14ac:dyDescent="0.25">
      <c r="A4585">
        <v>-90.5339799999999</v>
      </c>
      <c r="B4585">
        <v>38.648411500000002</v>
      </c>
      <c r="C4585" t="s">
        <v>12902</v>
      </c>
      <c r="D4585" t="s">
        <v>4397</v>
      </c>
      <c r="E4585" t="s">
        <v>12903</v>
      </c>
      <c r="G4585" t="s">
        <v>6671</v>
      </c>
      <c r="H4585" t="s">
        <v>83</v>
      </c>
      <c r="I4585">
        <v>63017</v>
      </c>
      <c r="J4585" t="s">
        <v>6582</v>
      </c>
      <c r="K4585" t="s">
        <v>85</v>
      </c>
      <c r="L4585">
        <v>29</v>
      </c>
      <c r="M4585">
        <v>189</v>
      </c>
      <c r="N4585" s="2">
        <v>29189</v>
      </c>
      <c r="O4585">
        <v>90</v>
      </c>
      <c r="P4585">
        <v>90</v>
      </c>
      <c r="Q4585">
        <v>0</v>
      </c>
      <c r="R4585">
        <v>0</v>
      </c>
      <c r="S4585">
        <v>0</v>
      </c>
      <c r="T4585">
        <v>0.79287672042846602</v>
      </c>
      <c r="U4585">
        <v>0</v>
      </c>
      <c r="V4585">
        <v>0</v>
      </c>
    </row>
    <row r="4586" spans="1:22" x14ac:dyDescent="0.25">
      <c r="A4586">
        <v>-90.532945899999902</v>
      </c>
      <c r="B4586">
        <v>37.912098800000003</v>
      </c>
      <c r="C4586" t="s">
        <v>12904</v>
      </c>
      <c r="D4586" t="s">
        <v>140</v>
      </c>
      <c r="E4586" t="s">
        <v>12905</v>
      </c>
      <c r="G4586" t="s">
        <v>12906</v>
      </c>
      <c r="H4586" t="s">
        <v>83</v>
      </c>
      <c r="I4586">
        <v>63628</v>
      </c>
      <c r="J4586" t="s">
        <v>6661</v>
      </c>
      <c r="K4586" t="s">
        <v>85</v>
      </c>
      <c r="L4586">
        <v>29</v>
      </c>
      <c r="M4586">
        <v>187</v>
      </c>
      <c r="N4586" s="2">
        <v>29187</v>
      </c>
      <c r="O4586">
        <v>3</v>
      </c>
      <c r="P4586">
        <v>3</v>
      </c>
      <c r="Q4586">
        <v>1</v>
      </c>
      <c r="R4586">
        <v>1</v>
      </c>
      <c r="S4586">
        <v>0</v>
      </c>
      <c r="T4586">
        <v>2.10045669227838E-2</v>
      </c>
      <c r="U4586">
        <v>0</v>
      </c>
      <c r="V4586">
        <v>2</v>
      </c>
    </row>
    <row r="4587" spans="1:22" x14ac:dyDescent="0.25">
      <c r="A4587">
        <v>-97.112427499999896</v>
      </c>
      <c r="B4587">
        <v>32.750920100000002</v>
      </c>
      <c r="C4587" t="s">
        <v>12907</v>
      </c>
      <c r="D4587" t="s">
        <v>3391</v>
      </c>
      <c r="E4587" t="s">
        <v>12908</v>
      </c>
      <c r="G4587" t="s">
        <v>6156</v>
      </c>
      <c r="H4587" t="s">
        <v>10208</v>
      </c>
      <c r="I4587">
        <v>76011</v>
      </c>
      <c r="J4587" t="s">
        <v>10425</v>
      </c>
      <c r="K4587" t="s">
        <v>6702</v>
      </c>
      <c r="L4587">
        <v>48</v>
      </c>
      <c r="M4587">
        <v>439</v>
      </c>
      <c r="N4587" s="2">
        <v>48439</v>
      </c>
      <c r="O4587">
        <v>134</v>
      </c>
      <c r="P4587">
        <v>134</v>
      </c>
      <c r="Q4587">
        <v>0</v>
      </c>
      <c r="R4587">
        <v>0</v>
      </c>
      <c r="S4587">
        <v>0</v>
      </c>
      <c r="T4587">
        <v>0.823042333126068</v>
      </c>
      <c r="U4587">
        <v>0</v>
      </c>
      <c r="V4587">
        <v>0</v>
      </c>
    </row>
    <row r="4588" spans="1:22" x14ac:dyDescent="0.25">
      <c r="A4588">
        <v>-102.084470299999</v>
      </c>
      <c r="B4588">
        <v>48.674288099999998</v>
      </c>
      <c r="C4588" t="s">
        <v>12909</v>
      </c>
      <c r="D4588" t="s">
        <v>140</v>
      </c>
      <c r="E4588" t="s">
        <v>12910</v>
      </c>
      <c r="G4588" t="s">
        <v>12911</v>
      </c>
      <c r="H4588" t="s">
        <v>103</v>
      </c>
      <c r="I4588">
        <v>58746</v>
      </c>
      <c r="J4588" t="s">
        <v>8384</v>
      </c>
      <c r="K4588" t="s">
        <v>105</v>
      </c>
      <c r="L4588">
        <v>38</v>
      </c>
      <c r="M4588">
        <v>101</v>
      </c>
      <c r="N4588" s="2">
        <v>38101</v>
      </c>
      <c r="O4588">
        <v>25</v>
      </c>
      <c r="P4588">
        <v>25</v>
      </c>
      <c r="Q4588">
        <v>4</v>
      </c>
      <c r="R4588">
        <v>4</v>
      </c>
      <c r="S4588">
        <v>0</v>
      </c>
      <c r="T4588">
        <v>0.66027396917343095</v>
      </c>
      <c r="U4588">
        <v>0</v>
      </c>
      <c r="V4588">
        <v>0</v>
      </c>
    </row>
    <row r="4589" spans="1:22" x14ac:dyDescent="0.25">
      <c r="A4589">
        <v>-94.070982999999899</v>
      </c>
      <c r="B4589">
        <v>33.464424999999999</v>
      </c>
      <c r="C4589" t="s">
        <v>12912</v>
      </c>
      <c r="D4589" t="s">
        <v>4397</v>
      </c>
      <c r="E4589" t="s">
        <v>12913</v>
      </c>
      <c r="G4589" t="s">
        <v>10268</v>
      </c>
      <c r="H4589" t="s">
        <v>10208</v>
      </c>
      <c r="I4589">
        <v>75503</v>
      </c>
      <c r="J4589" t="s">
        <v>10269</v>
      </c>
      <c r="K4589" t="s">
        <v>6702</v>
      </c>
      <c r="L4589">
        <v>48</v>
      </c>
      <c r="M4589">
        <v>37</v>
      </c>
      <c r="N4589" s="2">
        <v>48037</v>
      </c>
      <c r="O4589">
        <v>50</v>
      </c>
      <c r="P4589">
        <v>50</v>
      </c>
      <c r="Q4589">
        <v>0</v>
      </c>
      <c r="R4589">
        <v>0</v>
      </c>
      <c r="S4589">
        <v>0</v>
      </c>
      <c r="T4589">
        <v>0.56180822849273604</v>
      </c>
      <c r="U4589">
        <v>0</v>
      </c>
      <c r="V4589">
        <v>1</v>
      </c>
    </row>
    <row r="4590" spans="1:22" x14ac:dyDescent="0.25">
      <c r="A4590">
        <v>-97.748375799999906</v>
      </c>
      <c r="B4590">
        <v>30.306090300000001</v>
      </c>
      <c r="C4590" t="s">
        <v>12914</v>
      </c>
      <c r="D4590" t="s">
        <v>3391</v>
      </c>
      <c r="E4590" t="s">
        <v>12915</v>
      </c>
      <c r="G4590" t="s">
        <v>10225</v>
      </c>
      <c r="H4590" t="s">
        <v>10208</v>
      </c>
      <c r="I4590">
        <v>78731</v>
      </c>
      <c r="J4590" t="s">
        <v>10923</v>
      </c>
      <c r="K4590" t="s">
        <v>6702</v>
      </c>
      <c r="L4590">
        <v>48</v>
      </c>
      <c r="M4590">
        <v>453</v>
      </c>
      <c r="N4590" s="2">
        <v>48453</v>
      </c>
      <c r="O4590">
        <v>94</v>
      </c>
      <c r="P4590">
        <v>94</v>
      </c>
      <c r="Q4590">
        <v>0</v>
      </c>
      <c r="R4590">
        <v>0</v>
      </c>
      <c r="S4590">
        <v>0</v>
      </c>
      <c r="T4590">
        <v>0.399183899164199</v>
      </c>
      <c r="U4590">
        <v>0</v>
      </c>
      <c r="V4590">
        <v>0</v>
      </c>
    </row>
    <row r="4591" spans="1:22" x14ac:dyDescent="0.25">
      <c r="A4591">
        <v>-88.023998399999897</v>
      </c>
      <c r="B4591">
        <v>43.042420499999999</v>
      </c>
      <c r="C4591" t="s">
        <v>12916</v>
      </c>
      <c r="D4591" t="s">
        <v>337</v>
      </c>
      <c r="E4591" t="s">
        <v>12917</v>
      </c>
      <c r="G4591" t="s">
        <v>11873</v>
      </c>
      <c r="H4591" t="s">
        <v>11722</v>
      </c>
      <c r="I4591">
        <v>53226</v>
      </c>
      <c r="J4591" t="s">
        <v>11873</v>
      </c>
      <c r="K4591" t="s">
        <v>11723</v>
      </c>
      <c r="L4591">
        <v>55</v>
      </c>
      <c r="M4591">
        <v>79</v>
      </c>
      <c r="N4591" s="2">
        <v>55079</v>
      </c>
      <c r="O4591">
        <v>298</v>
      </c>
      <c r="P4591">
        <v>298</v>
      </c>
      <c r="Q4591">
        <v>142</v>
      </c>
      <c r="R4591">
        <v>142</v>
      </c>
      <c r="S4591">
        <v>0</v>
      </c>
      <c r="T4591">
        <v>0.61725658178329401</v>
      </c>
      <c r="U4591">
        <v>0</v>
      </c>
      <c r="V4591">
        <v>5</v>
      </c>
    </row>
    <row r="4592" spans="1:22" x14ac:dyDescent="0.25">
      <c r="A4592">
        <v>-87.447543699999898</v>
      </c>
      <c r="B4592">
        <v>41.6348372</v>
      </c>
      <c r="C4592" t="s">
        <v>12918</v>
      </c>
      <c r="D4592" t="s">
        <v>1720</v>
      </c>
      <c r="E4592" t="s">
        <v>3783</v>
      </c>
      <c r="F4592" t="s">
        <v>12646</v>
      </c>
      <c r="G4592" t="s">
        <v>3784</v>
      </c>
      <c r="H4592" t="s">
        <v>3625</v>
      </c>
      <c r="I4592">
        <v>46312</v>
      </c>
      <c r="J4592" t="s">
        <v>1069</v>
      </c>
      <c r="K4592" t="s">
        <v>3626</v>
      </c>
      <c r="L4592">
        <v>18</v>
      </c>
      <c r="M4592">
        <v>89</v>
      </c>
      <c r="N4592" s="2">
        <v>18089</v>
      </c>
      <c r="O4592">
        <v>61</v>
      </c>
      <c r="P4592">
        <v>61</v>
      </c>
      <c r="Q4592">
        <v>6</v>
      </c>
      <c r="R4592">
        <v>6</v>
      </c>
      <c r="S4592">
        <v>0</v>
      </c>
      <c r="T4592">
        <v>0.65699529647827104</v>
      </c>
      <c r="U4592">
        <v>0</v>
      </c>
      <c r="V4592">
        <v>3</v>
      </c>
    </row>
    <row r="4593" spans="1:22" x14ac:dyDescent="0.25">
      <c r="A4593">
        <v>-89.244873199999901</v>
      </c>
      <c r="B4593">
        <v>37.472083900000001</v>
      </c>
      <c r="C4593" t="s">
        <v>12919</v>
      </c>
      <c r="D4593" t="s">
        <v>3391</v>
      </c>
      <c r="E4593" t="s">
        <v>11098</v>
      </c>
      <c r="G4593" t="s">
        <v>3570</v>
      </c>
      <c r="H4593" t="s">
        <v>3139</v>
      </c>
      <c r="I4593">
        <v>62906</v>
      </c>
      <c r="J4593" t="s">
        <v>889</v>
      </c>
      <c r="K4593" t="s">
        <v>3140</v>
      </c>
      <c r="L4593">
        <v>17</v>
      </c>
      <c r="M4593">
        <v>181</v>
      </c>
      <c r="N4593" s="2">
        <v>17181</v>
      </c>
      <c r="O4593">
        <v>88</v>
      </c>
      <c r="P4593">
        <v>88</v>
      </c>
      <c r="Q4593">
        <v>0</v>
      </c>
      <c r="R4593">
        <v>0</v>
      </c>
      <c r="S4593">
        <v>0</v>
      </c>
      <c r="T4593">
        <v>0.46229764819145203</v>
      </c>
      <c r="U4593">
        <v>0</v>
      </c>
      <c r="V4593">
        <v>0</v>
      </c>
    </row>
    <row r="4594" spans="1:22" x14ac:dyDescent="0.25">
      <c r="A4594">
        <v>-86.635899999999907</v>
      </c>
      <c r="B4594">
        <v>30.4557</v>
      </c>
      <c r="C4594" t="s">
        <v>12920</v>
      </c>
      <c r="D4594" t="s">
        <v>3391</v>
      </c>
      <c r="E4594" t="s">
        <v>12921</v>
      </c>
      <c r="G4594" t="s">
        <v>2435</v>
      </c>
      <c r="H4594" t="s">
        <v>58</v>
      </c>
      <c r="I4594">
        <v>32547</v>
      </c>
      <c r="J4594" t="s">
        <v>2432</v>
      </c>
      <c r="K4594" t="s">
        <v>60</v>
      </c>
      <c r="L4594">
        <v>12</v>
      </c>
      <c r="M4594">
        <v>91</v>
      </c>
      <c r="N4594" s="2">
        <v>12091</v>
      </c>
      <c r="O4594">
        <v>28</v>
      </c>
      <c r="P4594">
        <v>24</v>
      </c>
      <c r="Q4594">
        <v>0</v>
      </c>
      <c r="R4594">
        <v>0</v>
      </c>
      <c r="U4594">
        <v>4</v>
      </c>
      <c r="V4594">
        <v>0</v>
      </c>
    </row>
    <row r="4595" spans="1:22" x14ac:dyDescent="0.25">
      <c r="A4595">
        <v>-87.833842699999906</v>
      </c>
      <c r="B4595">
        <v>41.860626699999997</v>
      </c>
      <c r="C4595" t="s">
        <v>12922</v>
      </c>
      <c r="D4595" t="s">
        <v>3391</v>
      </c>
      <c r="E4595" t="s">
        <v>12923</v>
      </c>
      <c r="G4595" t="s">
        <v>3274</v>
      </c>
      <c r="H4595" t="s">
        <v>3139</v>
      </c>
      <c r="I4595">
        <v>60141</v>
      </c>
      <c r="J4595" t="s">
        <v>2739</v>
      </c>
      <c r="K4595" t="s">
        <v>3140</v>
      </c>
      <c r="L4595">
        <v>17</v>
      </c>
      <c r="M4595">
        <v>31</v>
      </c>
      <c r="N4595" s="2">
        <v>17031</v>
      </c>
      <c r="O4595">
        <v>28</v>
      </c>
      <c r="P4595">
        <v>28</v>
      </c>
      <c r="Q4595">
        <v>0</v>
      </c>
      <c r="R4595">
        <v>0</v>
      </c>
      <c r="S4595">
        <v>0</v>
      </c>
      <c r="T4595">
        <v>0.63483363389968805</v>
      </c>
      <c r="U4595">
        <v>0</v>
      </c>
      <c r="V4595">
        <v>0</v>
      </c>
    </row>
    <row r="4596" spans="1:22" x14ac:dyDescent="0.25">
      <c r="A4596">
        <v>-80.321016199999903</v>
      </c>
      <c r="B4596">
        <v>40.7121317</v>
      </c>
      <c r="C4596" t="s">
        <v>12924</v>
      </c>
      <c r="D4596" t="s">
        <v>1720</v>
      </c>
      <c r="E4596" t="s">
        <v>9298</v>
      </c>
      <c r="G4596" t="s">
        <v>8775</v>
      </c>
      <c r="H4596" t="s">
        <v>115</v>
      </c>
      <c r="I4596">
        <v>15009</v>
      </c>
      <c r="J4596" t="s">
        <v>8775</v>
      </c>
      <c r="K4596" t="s">
        <v>117</v>
      </c>
      <c r="L4596">
        <v>42</v>
      </c>
      <c r="M4596">
        <v>7</v>
      </c>
      <c r="N4596" s="2">
        <v>42007</v>
      </c>
      <c r="O4596">
        <v>35</v>
      </c>
      <c r="P4596">
        <v>35</v>
      </c>
      <c r="Q4596">
        <v>5</v>
      </c>
      <c r="R4596">
        <v>5</v>
      </c>
      <c r="S4596">
        <v>0</v>
      </c>
      <c r="T4596">
        <v>0.42129158973693798</v>
      </c>
      <c r="U4596">
        <v>0</v>
      </c>
      <c r="V4596">
        <v>2</v>
      </c>
    </row>
    <row r="4597" spans="1:22" x14ac:dyDescent="0.25">
      <c r="A4597">
        <v>-95.974389899999906</v>
      </c>
      <c r="B4597">
        <v>41.246442199999997</v>
      </c>
      <c r="C4597" t="s">
        <v>12925</v>
      </c>
      <c r="D4597" t="s">
        <v>3391</v>
      </c>
      <c r="E4597" t="s">
        <v>12926</v>
      </c>
      <c r="G4597" t="s">
        <v>6955</v>
      </c>
      <c r="H4597" t="s">
        <v>6891</v>
      </c>
      <c r="I4597">
        <v>68105</v>
      </c>
      <c r="J4597" t="s">
        <v>110</v>
      </c>
      <c r="K4597" t="s">
        <v>6892</v>
      </c>
      <c r="L4597">
        <v>31</v>
      </c>
      <c r="M4597">
        <v>55</v>
      </c>
      <c r="N4597" s="2">
        <v>31055</v>
      </c>
      <c r="O4597">
        <v>16</v>
      </c>
      <c r="P4597">
        <v>16</v>
      </c>
      <c r="Q4597">
        <v>0</v>
      </c>
      <c r="R4597">
        <v>0</v>
      </c>
      <c r="S4597">
        <v>0</v>
      </c>
      <c r="T4597">
        <v>0.77808219194412198</v>
      </c>
      <c r="U4597">
        <v>0</v>
      </c>
      <c r="V4597">
        <v>0</v>
      </c>
    </row>
    <row r="4598" spans="1:22" x14ac:dyDescent="0.25">
      <c r="A4598">
        <v>-92.045919699999899</v>
      </c>
      <c r="B4598">
        <v>30.271327800000002</v>
      </c>
      <c r="C4598" t="s">
        <v>12927</v>
      </c>
      <c r="D4598" t="s">
        <v>3391</v>
      </c>
      <c r="E4598" t="s">
        <v>12928</v>
      </c>
      <c r="G4598" t="s">
        <v>1844</v>
      </c>
      <c r="H4598" t="s">
        <v>70</v>
      </c>
      <c r="I4598">
        <v>70507</v>
      </c>
      <c r="J4598" t="s">
        <v>1844</v>
      </c>
      <c r="K4598" t="s">
        <v>72</v>
      </c>
      <c r="L4598">
        <v>22</v>
      </c>
      <c r="M4598">
        <v>55</v>
      </c>
      <c r="N4598" s="2">
        <v>22055</v>
      </c>
      <c r="O4598">
        <v>78</v>
      </c>
      <c r="P4598">
        <v>78</v>
      </c>
      <c r="Q4598">
        <v>0</v>
      </c>
      <c r="R4598">
        <v>0</v>
      </c>
      <c r="S4598">
        <v>0</v>
      </c>
      <c r="T4598">
        <v>0.81348741054534901</v>
      </c>
      <c r="U4598">
        <v>0</v>
      </c>
      <c r="V4598">
        <v>0</v>
      </c>
    </row>
    <row r="4599" spans="1:22" x14ac:dyDescent="0.25">
      <c r="A4599">
        <v>-85.839425499999905</v>
      </c>
      <c r="B4599">
        <v>41.603636100000003</v>
      </c>
      <c r="C4599" t="s">
        <v>12929</v>
      </c>
      <c r="D4599" t="s">
        <v>3391</v>
      </c>
      <c r="E4599" t="s">
        <v>12930</v>
      </c>
      <c r="G4599" t="s">
        <v>3685</v>
      </c>
      <c r="H4599" t="s">
        <v>3625</v>
      </c>
      <c r="I4599">
        <v>46528</v>
      </c>
      <c r="J4599" t="s">
        <v>3682</v>
      </c>
      <c r="K4599" t="s">
        <v>3626</v>
      </c>
      <c r="L4599">
        <v>18</v>
      </c>
      <c r="M4599">
        <v>39</v>
      </c>
      <c r="N4599" s="2">
        <v>18039</v>
      </c>
      <c r="O4599">
        <v>16</v>
      </c>
      <c r="P4599">
        <v>16</v>
      </c>
      <c r="Q4599">
        <v>0</v>
      </c>
      <c r="R4599">
        <v>0</v>
      </c>
      <c r="S4599">
        <v>0</v>
      </c>
      <c r="T4599">
        <v>0.82089042663574197</v>
      </c>
      <c r="U4599">
        <v>0</v>
      </c>
      <c r="V4599">
        <v>0</v>
      </c>
    </row>
    <row r="4600" spans="1:22" x14ac:dyDescent="0.25">
      <c r="A4600">
        <v>-93.518470699999895</v>
      </c>
      <c r="B4600">
        <v>38.534107800000001</v>
      </c>
      <c r="C4600" t="s">
        <v>12931</v>
      </c>
      <c r="D4600" t="s">
        <v>3391</v>
      </c>
      <c r="E4600" t="s">
        <v>12932</v>
      </c>
      <c r="G4600" t="s">
        <v>8028</v>
      </c>
      <c r="H4600" t="s">
        <v>83</v>
      </c>
      <c r="I4600">
        <v>65360</v>
      </c>
      <c r="J4600" t="s">
        <v>2856</v>
      </c>
      <c r="K4600" t="s">
        <v>85</v>
      </c>
      <c r="L4600">
        <v>29</v>
      </c>
      <c r="M4600">
        <v>83</v>
      </c>
      <c r="N4600" s="2">
        <v>29083</v>
      </c>
      <c r="O4600">
        <v>54</v>
      </c>
      <c r="P4600">
        <v>54</v>
      </c>
      <c r="Q4600">
        <v>0</v>
      </c>
      <c r="R4600">
        <v>0</v>
      </c>
      <c r="S4600">
        <v>0</v>
      </c>
      <c r="T4600">
        <v>0.73001742362975997</v>
      </c>
      <c r="U4600">
        <v>0</v>
      </c>
      <c r="V4600">
        <v>0</v>
      </c>
    </row>
    <row r="4601" spans="1:22" x14ac:dyDescent="0.25">
      <c r="A4601">
        <v>-75.221743099999898</v>
      </c>
      <c r="B4601">
        <v>40.0434701</v>
      </c>
      <c r="C4601" t="s">
        <v>12933</v>
      </c>
      <c r="D4601" t="s">
        <v>3391</v>
      </c>
      <c r="E4601" t="s">
        <v>12934</v>
      </c>
      <c r="G4601" t="s">
        <v>6364</v>
      </c>
      <c r="H4601" t="s">
        <v>115</v>
      </c>
      <c r="I4601">
        <v>19128</v>
      </c>
      <c r="J4601" t="s">
        <v>6364</v>
      </c>
      <c r="K4601" t="s">
        <v>117</v>
      </c>
      <c r="L4601">
        <v>42</v>
      </c>
      <c r="M4601">
        <v>101</v>
      </c>
      <c r="N4601" s="2">
        <v>42101</v>
      </c>
      <c r="O4601">
        <v>239</v>
      </c>
      <c r="P4601">
        <v>172</v>
      </c>
      <c r="Q4601">
        <v>1</v>
      </c>
      <c r="R4601">
        <v>1</v>
      </c>
      <c r="S4601">
        <v>0</v>
      </c>
      <c r="T4601">
        <v>0.87644153833389205</v>
      </c>
      <c r="U4601">
        <v>67</v>
      </c>
      <c r="V4601">
        <v>1</v>
      </c>
    </row>
    <row r="4602" spans="1:22" x14ac:dyDescent="0.25">
      <c r="A4602">
        <v>-99.739075399999905</v>
      </c>
      <c r="B4602">
        <v>32.399927300000002</v>
      </c>
      <c r="C4602" t="s">
        <v>12935</v>
      </c>
      <c r="D4602" t="s">
        <v>3391</v>
      </c>
      <c r="E4602" t="s">
        <v>12936</v>
      </c>
      <c r="G4602" t="s">
        <v>4326</v>
      </c>
      <c r="H4602" t="s">
        <v>10208</v>
      </c>
      <c r="I4602">
        <v>79602</v>
      </c>
      <c r="J4602" t="s">
        <v>2599</v>
      </c>
      <c r="K4602" t="s">
        <v>6702</v>
      </c>
      <c r="L4602">
        <v>48</v>
      </c>
      <c r="M4602">
        <v>441</v>
      </c>
      <c r="N4602" s="2">
        <v>48441</v>
      </c>
      <c r="O4602">
        <v>92</v>
      </c>
      <c r="P4602">
        <v>92</v>
      </c>
      <c r="Q4602">
        <v>0</v>
      </c>
      <c r="R4602">
        <v>0</v>
      </c>
      <c r="S4602">
        <v>0</v>
      </c>
      <c r="T4602">
        <v>0.53826993703842096</v>
      </c>
      <c r="U4602">
        <v>0</v>
      </c>
      <c r="V4602">
        <v>0</v>
      </c>
    </row>
    <row r="4603" spans="1:22" x14ac:dyDescent="0.25">
      <c r="A4603">
        <v>-86.040770699999896</v>
      </c>
      <c r="B4603">
        <v>39.9033412</v>
      </c>
      <c r="C4603" t="s">
        <v>430</v>
      </c>
      <c r="D4603" t="s">
        <v>74</v>
      </c>
      <c r="E4603" t="s">
        <v>12937</v>
      </c>
      <c r="G4603" t="s">
        <v>3707</v>
      </c>
      <c r="H4603" t="s">
        <v>3625</v>
      </c>
      <c r="I4603">
        <v>46256</v>
      </c>
      <c r="J4603" t="s">
        <v>319</v>
      </c>
      <c r="K4603" t="s">
        <v>3626</v>
      </c>
      <c r="L4603">
        <v>18</v>
      </c>
      <c r="M4603">
        <v>97</v>
      </c>
      <c r="N4603" s="2">
        <v>18097</v>
      </c>
      <c r="O4603">
        <v>86</v>
      </c>
      <c r="P4603">
        <v>86</v>
      </c>
      <c r="Q4603">
        <v>15</v>
      </c>
      <c r="R4603">
        <v>15</v>
      </c>
      <c r="S4603">
        <v>0</v>
      </c>
      <c r="T4603">
        <v>0.49420198798179599</v>
      </c>
      <c r="U4603">
        <v>0</v>
      </c>
      <c r="V4603">
        <v>0</v>
      </c>
    </row>
    <row r="4604" spans="1:22" x14ac:dyDescent="0.25">
      <c r="A4604">
        <v>-91.918855099999902</v>
      </c>
      <c r="B4604">
        <v>32.776275200000001</v>
      </c>
      <c r="C4604" t="s">
        <v>12938</v>
      </c>
      <c r="D4604" t="s">
        <v>4397</v>
      </c>
      <c r="E4604" t="s">
        <v>12939</v>
      </c>
      <c r="G4604" t="s">
        <v>5010</v>
      </c>
      <c r="H4604" t="s">
        <v>70</v>
      </c>
      <c r="I4604">
        <v>71220</v>
      </c>
      <c r="J4604" t="s">
        <v>5011</v>
      </c>
      <c r="K4604" t="s">
        <v>72</v>
      </c>
      <c r="L4604">
        <v>22</v>
      </c>
      <c r="M4604">
        <v>67</v>
      </c>
      <c r="N4604" s="2">
        <v>22067</v>
      </c>
      <c r="O4604">
        <v>10</v>
      </c>
      <c r="P4604">
        <v>10</v>
      </c>
      <c r="Q4604">
        <v>0</v>
      </c>
      <c r="R4604">
        <v>0</v>
      </c>
      <c r="S4604">
        <v>0</v>
      </c>
      <c r="T4604">
        <v>0.86328768730163497</v>
      </c>
      <c r="U4604">
        <v>0</v>
      </c>
      <c r="V4604">
        <v>0</v>
      </c>
    </row>
    <row r="4605" spans="1:22" x14ac:dyDescent="0.25">
      <c r="A4605">
        <v>-74.0579938999999</v>
      </c>
      <c r="B4605">
        <v>40.783990500000002</v>
      </c>
      <c r="C4605" t="s">
        <v>12940</v>
      </c>
      <c r="D4605" t="s">
        <v>3391</v>
      </c>
      <c r="E4605" t="s">
        <v>12941</v>
      </c>
      <c r="G4605" t="s">
        <v>7363</v>
      </c>
      <c r="H4605" t="s">
        <v>7284</v>
      </c>
      <c r="I4605">
        <v>7094</v>
      </c>
      <c r="J4605" t="s">
        <v>2508</v>
      </c>
      <c r="K4605" t="s">
        <v>7285</v>
      </c>
      <c r="L4605">
        <v>34</v>
      </c>
      <c r="M4605">
        <v>17</v>
      </c>
      <c r="N4605" s="2">
        <v>34017</v>
      </c>
      <c r="O4605">
        <v>174</v>
      </c>
      <c r="P4605">
        <v>84</v>
      </c>
      <c r="Q4605">
        <v>0</v>
      </c>
      <c r="R4605">
        <v>0</v>
      </c>
      <c r="S4605">
        <v>0</v>
      </c>
      <c r="T4605">
        <v>0.93261575698852495</v>
      </c>
      <c r="U4605">
        <v>90</v>
      </c>
      <c r="V4605">
        <v>0</v>
      </c>
    </row>
    <row r="4606" spans="1:22" x14ac:dyDescent="0.25">
      <c r="A4606">
        <v>-99.296125199999906</v>
      </c>
      <c r="B4606">
        <v>39.247043400000003</v>
      </c>
      <c r="C4606" t="s">
        <v>12942</v>
      </c>
      <c r="D4606" t="s">
        <v>140</v>
      </c>
      <c r="E4606" t="s">
        <v>12943</v>
      </c>
      <c r="G4606" t="s">
        <v>12944</v>
      </c>
      <c r="H4606" t="s">
        <v>4259</v>
      </c>
      <c r="I4606">
        <v>67663</v>
      </c>
      <c r="J4606" t="s">
        <v>12945</v>
      </c>
      <c r="K4606" t="s">
        <v>4260</v>
      </c>
      <c r="L4606">
        <v>20</v>
      </c>
      <c r="M4606">
        <v>163</v>
      </c>
      <c r="N4606" s="2">
        <v>20163</v>
      </c>
      <c r="O4606">
        <v>20</v>
      </c>
      <c r="P4606">
        <v>16</v>
      </c>
      <c r="Q4606">
        <v>3</v>
      </c>
      <c r="R4606">
        <v>3</v>
      </c>
      <c r="S4606">
        <v>0</v>
      </c>
      <c r="T4606">
        <v>0.33750000596046398</v>
      </c>
      <c r="U4606">
        <v>4</v>
      </c>
      <c r="V4606">
        <v>1</v>
      </c>
    </row>
    <row r="4607" spans="1:22" x14ac:dyDescent="0.25">
      <c r="A4607">
        <v>-82.223752899999894</v>
      </c>
      <c r="B4607">
        <v>41.399070000000002</v>
      </c>
      <c r="C4607" t="s">
        <v>12946</v>
      </c>
      <c r="D4607" t="s">
        <v>1720</v>
      </c>
      <c r="E4607" t="s">
        <v>12947</v>
      </c>
      <c r="G4607" t="s">
        <v>12948</v>
      </c>
      <c r="H4607" t="s">
        <v>8394</v>
      </c>
      <c r="I4607">
        <v>44001</v>
      </c>
      <c r="J4607" t="s">
        <v>8610</v>
      </c>
      <c r="K4607" t="s">
        <v>4798</v>
      </c>
      <c r="L4607">
        <v>39</v>
      </c>
      <c r="M4607">
        <v>93</v>
      </c>
      <c r="N4607" s="2">
        <v>39093</v>
      </c>
      <c r="O4607">
        <v>30</v>
      </c>
      <c r="P4607">
        <v>28</v>
      </c>
      <c r="Q4607">
        <v>4</v>
      </c>
      <c r="R4607">
        <v>4</v>
      </c>
      <c r="S4607">
        <v>0</v>
      </c>
      <c r="T4607">
        <v>0.47514677047729398</v>
      </c>
      <c r="U4607">
        <v>2</v>
      </c>
      <c r="V4607">
        <v>2</v>
      </c>
    </row>
    <row r="4608" spans="1:22" x14ac:dyDescent="0.25">
      <c r="A4608">
        <v>-98.438424199999901</v>
      </c>
      <c r="B4608">
        <v>29.6031738</v>
      </c>
      <c r="C4608" t="s">
        <v>12949</v>
      </c>
      <c r="D4608" t="s">
        <v>3391</v>
      </c>
      <c r="E4608" t="s">
        <v>12950</v>
      </c>
      <c r="G4608" t="s">
        <v>10245</v>
      </c>
      <c r="H4608" t="s">
        <v>10208</v>
      </c>
      <c r="I4608">
        <v>78259</v>
      </c>
      <c r="J4608" t="s">
        <v>10246</v>
      </c>
      <c r="K4608" t="s">
        <v>6702</v>
      </c>
      <c r="L4608">
        <v>48</v>
      </c>
      <c r="M4608">
        <v>29</v>
      </c>
      <c r="N4608" s="2">
        <v>48029</v>
      </c>
      <c r="O4608">
        <v>208</v>
      </c>
      <c r="P4608">
        <v>208</v>
      </c>
      <c r="Q4608">
        <v>1</v>
      </c>
      <c r="R4608">
        <v>1</v>
      </c>
      <c r="S4608">
        <v>0</v>
      </c>
      <c r="T4608">
        <v>0.88979190587997403</v>
      </c>
      <c r="U4608">
        <v>0</v>
      </c>
      <c r="V4608">
        <v>2</v>
      </c>
    </row>
    <row r="4609" spans="1:22" x14ac:dyDescent="0.25">
      <c r="A4609">
        <v>-98.4992964999999</v>
      </c>
      <c r="B4609">
        <v>33.902727499999997</v>
      </c>
      <c r="C4609" t="s">
        <v>12951</v>
      </c>
      <c r="D4609" t="s">
        <v>1720</v>
      </c>
      <c r="E4609" t="s">
        <v>12952</v>
      </c>
      <c r="G4609" t="s">
        <v>10985</v>
      </c>
      <c r="H4609" t="s">
        <v>10208</v>
      </c>
      <c r="I4609">
        <v>76301</v>
      </c>
      <c r="J4609" t="s">
        <v>4530</v>
      </c>
      <c r="K4609" t="s">
        <v>6702</v>
      </c>
      <c r="L4609">
        <v>48</v>
      </c>
      <c r="M4609">
        <v>485</v>
      </c>
      <c r="N4609" s="2">
        <v>48485</v>
      </c>
      <c r="O4609">
        <v>31</v>
      </c>
      <c r="P4609">
        <v>31</v>
      </c>
      <c r="Q4609">
        <v>6</v>
      </c>
      <c r="R4609">
        <v>6</v>
      </c>
      <c r="S4609">
        <v>0</v>
      </c>
      <c r="T4609">
        <v>0.72973930835723799</v>
      </c>
      <c r="U4609">
        <v>0</v>
      </c>
      <c r="V4609">
        <v>2</v>
      </c>
    </row>
    <row r="4610" spans="1:22" x14ac:dyDescent="0.25">
      <c r="A4610">
        <v>-96.848793999999899</v>
      </c>
      <c r="B4610">
        <v>32.8172049</v>
      </c>
      <c r="C4610" t="s">
        <v>12953</v>
      </c>
      <c r="D4610" t="s">
        <v>1720</v>
      </c>
      <c r="E4610" t="s">
        <v>12954</v>
      </c>
      <c r="G4610" t="s">
        <v>211</v>
      </c>
      <c r="H4610" t="s">
        <v>10208</v>
      </c>
      <c r="I4610">
        <v>75235</v>
      </c>
      <c r="J4610" t="s">
        <v>211</v>
      </c>
      <c r="K4610" t="s">
        <v>6702</v>
      </c>
      <c r="L4610">
        <v>48</v>
      </c>
      <c r="M4610">
        <v>113</v>
      </c>
      <c r="N4610" s="2">
        <v>48113</v>
      </c>
      <c r="O4610">
        <v>60</v>
      </c>
      <c r="P4610">
        <v>60</v>
      </c>
      <c r="Q4610">
        <v>11</v>
      </c>
      <c r="R4610">
        <v>11</v>
      </c>
      <c r="S4610">
        <v>0</v>
      </c>
      <c r="T4610">
        <v>0.507221698760986</v>
      </c>
      <c r="U4610">
        <v>0</v>
      </c>
      <c r="V4610">
        <v>7</v>
      </c>
    </row>
    <row r="4611" spans="1:22" x14ac:dyDescent="0.25">
      <c r="A4611">
        <v>-92.455499999999901</v>
      </c>
      <c r="B4611">
        <v>35.088799999999999</v>
      </c>
      <c r="C4611" t="s">
        <v>12955</v>
      </c>
      <c r="D4611" t="s">
        <v>4397</v>
      </c>
      <c r="E4611" t="s">
        <v>12956</v>
      </c>
      <c r="G4611" t="s">
        <v>735</v>
      </c>
      <c r="H4611" t="s">
        <v>676</v>
      </c>
      <c r="I4611">
        <v>72034</v>
      </c>
      <c r="J4611" t="s">
        <v>766</v>
      </c>
      <c r="K4611" t="s">
        <v>677</v>
      </c>
      <c r="L4611">
        <v>5</v>
      </c>
      <c r="M4611">
        <v>45</v>
      </c>
      <c r="N4611" s="2">
        <v>5045</v>
      </c>
      <c r="O4611">
        <v>26</v>
      </c>
      <c r="P4611">
        <v>26</v>
      </c>
      <c r="Q4611">
        <v>0</v>
      </c>
      <c r="R4611">
        <v>0</v>
      </c>
      <c r="S4611">
        <v>0</v>
      </c>
      <c r="T4611">
        <v>0.575763940811157</v>
      </c>
      <c r="U4611">
        <v>0</v>
      </c>
      <c r="V4611">
        <v>0</v>
      </c>
    </row>
    <row r="4612" spans="1:22" x14ac:dyDescent="0.25">
      <c r="A4612">
        <v>-97.413235299999897</v>
      </c>
      <c r="B4612">
        <v>35.5225607</v>
      </c>
      <c r="C4612" t="s">
        <v>12957</v>
      </c>
      <c r="D4612" t="s">
        <v>3391</v>
      </c>
      <c r="E4612" t="s">
        <v>12958</v>
      </c>
      <c r="G4612" t="s">
        <v>8820</v>
      </c>
      <c r="H4612" t="s">
        <v>8768</v>
      </c>
      <c r="I4612">
        <v>73141</v>
      </c>
      <c r="J4612" t="s">
        <v>8769</v>
      </c>
      <c r="K4612" t="s">
        <v>8769</v>
      </c>
      <c r="L4612">
        <v>40</v>
      </c>
      <c r="M4612">
        <v>109</v>
      </c>
      <c r="N4612" s="2">
        <v>40109</v>
      </c>
      <c r="O4612">
        <v>116</v>
      </c>
      <c r="P4612">
        <v>116</v>
      </c>
      <c r="Q4612">
        <v>0</v>
      </c>
      <c r="R4612">
        <v>0</v>
      </c>
      <c r="S4612">
        <v>0</v>
      </c>
      <c r="T4612">
        <v>0.52879071235656705</v>
      </c>
      <c r="U4612">
        <v>0</v>
      </c>
      <c r="V4612">
        <v>0</v>
      </c>
    </row>
    <row r="4613" spans="1:22" x14ac:dyDescent="0.25">
      <c r="A4613">
        <v>-89.575772299999898</v>
      </c>
      <c r="B4613">
        <v>37.307894699999999</v>
      </c>
      <c r="C4613" t="s">
        <v>12959</v>
      </c>
      <c r="D4613" t="s">
        <v>1720</v>
      </c>
      <c r="E4613" t="s">
        <v>12960</v>
      </c>
      <c r="G4613" t="s">
        <v>6493</v>
      </c>
      <c r="H4613" t="s">
        <v>83</v>
      </c>
      <c r="I4613">
        <v>63701</v>
      </c>
      <c r="J4613" t="s">
        <v>6493</v>
      </c>
      <c r="K4613" t="s">
        <v>85</v>
      </c>
      <c r="L4613">
        <v>29</v>
      </c>
      <c r="M4613">
        <v>31</v>
      </c>
      <c r="N4613" s="2">
        <v>29031</v>
      </c>
      <c r="O4613">
        <v>30</v>
      </c>
      <c r="P4613">
        <v>30</v>
      </c>
      <c r="Q4613">
        <v>6</v>
      </c>
      <c r="R4613">
        <v>6</v>
      </c>
      <c r="S4613">
        <v>0</v>
      </c>
      <c r="T4613">
        <v>0.63287669420242298</v>
      </c>
      <c r="U4613">
        <v>0</v>
      </c>
      <c r="V4613">
        <v>2</v>
      </c>
    </row>
    <row r="4614" spans="1:22" x14ac:dyDescent="0.25">
      <c r="A4614">
        <v>-91.807077799999902</v>
      </c>
      <c r="B4614">
        <v>29.9908872</v>
      </c>
      <c r="C4614" t="s">
        <v>12961</v>
      </c>
      <c r="D4614" t="s">
        <v>4397</v>
      </c>
      <c r="E4614" t="s">
        <v>12962</v>
      </c>
      <c r="G4614" t="s">
        <v>4955</v>
      </c>
      <c r="H4614" t="s">
        <v>70</v>
      </c>
      <c r="I4614">
        <v>70560</v>
      </c>
      <c r="J4614" t="s">
        <v>4956</v>
      </c>
      <c r="K4614" t="s">
        <v>72</v>
      </c>
      <c r="L4614">
        <v>22</v>
      </c>
      <c r="M4614">
        <v>45</v>
      </c>
      <c r="N4614" s="2">
        <v>22045</v>
      </c>
      <c r="O4614">
        <v>40</v>
      </c>
      <c r="P4614">
        <v>40</v>
      </c>
      <c r="Q4614">
        <v>0</v>
      </c>
      <c r="R4614">
        <v>0</v>
      </c>
      <c r="S4614">
        <v>0</v>
      </c>
      <c r="T4614">
        <v>0.51945203542709295</v>
      </c>
      <c r="U4614">
        <v>0</v>
      </c>
      <c r="V4614">
        <v>0</v>
      </c>
    </row>
    <row r="4615" spans="1:22" x14ac:dyDescent="0.25">
      <c r="A4615">
        <v>-82.1287599999999</v>
      </c>
      <c r="B4615">
        <v>30.288488000000001</v>
      </c>
      <c r="C4615" t="s">
        <v>12963</v>
      </c>
      <c r="D4615" t="s">
        <v>3391</v>
      </c>
      <c r="E4615" t="s">
        <v>12964</v>
      </c>
      <c r="G4615" t="s">
        <v>12291</v>
      </c>
      <c r="H4615" t="s">
        <v>58</v>
      </c>
      <c r="I4615">
        <v>32063</v>
      </c>
      <c r="J4615" t="s">
        <v>9094</v>
      </c>
      <c r="K4615" t="s">
        <v>60</v>
      </c>
      <c r="L4615">
        <v>12</v>
      </c>
      <c r="M4615">
        <v>3</v>
      </c>
      <c r="N4615" s="2">
        <v>12003</v>
      </c>
      <c r="O4615">
        <v>1138</v>
      </c>
      <c r="P4615">
        <v>60</v>
      </c>
      <c r="Q4615">
        <v>0</v>
      </c>
      <c r="R4615">
        <v>0</v>
      </c>
      <c r="S4615">
        <v>0</v>
      </c>
      <c r="T4615">
        <v>0.99013698101043701</v>
      </c>
      <c r="U4615">
        <v>1078</v>
      </c>
      <c r="V4615">
        <v>0</v>
      </c>
    </row>
    <row r="4616" spans="1:22" x14ac:dyDescent="0.25">
      <c r="A4616">
        <v>-81.763730399999901</v>
      </c>
      <c r="B4616">
        <v>40.831769399999999</v>
      </c>
      <c r="C4616" t="s">
        <v>12965</v>
      </c>
      <c r="D4616" t="s">
        <v>140</v>
      </c>
      <c r="E4616" t="s">
        <v>12966</v>
      </c>
      <c r="G4616" t="s">
        <v>12967</v>
      </c>
      <c r="H4616" t="s">
        <v>8394</v>
      </c>
      <c r="I4616">
        <v>44667</v>
      </c>
      <c r="J4616" t="s">
        <v>3019</v>
      </c>
      <c r="K4616" t="s">
        <v>4798</v>
      </c>
      <c r="L4616">
        <v>39</v>
      </c>
      <c r="M4616">
        <v>169</v>
      </c>
      <c r="N4616" s="2">
        <v>39169</v>
      </c>
      <c r="O4616">
        <v>34</v>
      </c>
      <c r="P4616">
        <v>25</v>
      </c>
      <c r="Q4616">
        <v>4</v>
      </c>
      <c r="R4616">
        <v>4</v>
      </c>
      <c r="S4616">
        <v>0</v>
      </c>
      <c r="T4616">
        <v>0.26542466878890902</v>
      </c>
      <c r="U4616">
        <v>9</v>
      </c>
      <c r="V4616">
        <v>2</v>
      </c>
    </row>
    <row r="4617" spans="1:22" x14ac:dyDescent="0.25">
      <c r="A4617">
        <v>-90.094403899999904</v>
      </c>
      <c r="B4617">
        <v>29.892073100000001</v>
      </c>
      <c r="C4617" t="s">
        <v>12968</v>
      </c>
      <c r="D4617" t="s">
        <v>1720</v>
      </c>
      <c r="E4617" t="s">
        <v>4966</v>
      </c>
      <c r="F4617" t="s">
        <v>12969</v>
      </c>
      <c r="G4617" t="s">
        <v>4967</v>
      </c>
      <c r="H4617" t="s">
        <v>70</v>
      </c>
      <c r="I4617">
        <v>70072</v>
      </c>
      <c r="J4617" t="s">
        <v>269</v>
      </c>
      <c r="K4617" t="s">
        <v>72</v>
      </c>
      <c r="L4617">
        <v>22</v>
      </c>
      <c r="M4617">
        <v>51</v>
      </c>
      <c r="N4617" s="2">
        <v>22051</v>
      </c>
      <c r="O4617">
        <v>44</v>
      </c>
      <c r="P4617">
        <v>44</v>
      </c>
      <c r="Q4617">
        <v>7</v>
      </c>
      <c r="R4617">
        <v>7</v>
      </c>
      <c r="S4617">
        <v>0</v>
      </c>
      <c r="T4617">
        <v>0.53250312805175704</v>
      </c>
      <c r="U4617">
        <v>0</v>
      </c>
      <c r="V4617">
        <v>2</v>
      </c>
    </row>
    <row r="4618" spans="1:22" x14ac:dyDescent="0.25">
      <c r="A4618">
        <v>-101.349699999999</v>
      </c>
      <c r="B4618">
        <v>37.171399999999998</v>
      </c>
      <c r="C4618" t="s">
        <v>12970</v>
      </c>
      <c r="D4618" t="s">
        <v>140</v>
      </c>
      <c r="E4618" t="s">
        <v>12971</v>
      </c>
      <c r="G4618" t="s">
        <v>12972</v>
      </c>
      <c r="H4618" t="s">
        <v>4259</v>
      </c>
      <c r="I4618">
        <v>67951</v>
      </c>
      <c r="J4618" t="s">
        <v>6177</v>
      </c>
      <c r="K4618" t="s">
        <v>4260</v>
      </c>
      <c r="L4618">
        <v>20</v>
      </c>
      <c r="M4618">
        <v>189</v>
      </c>
      <c r="N4618" s="2">
        <v>20189</v>
      </c>
      <c r="O4618">
        <v>25</v>
      </c>
      <c r="P4618">
        <v>17</v>
      </c>
      <c r="Q4618">
        <v>3</v>
      </c>
      <c r="R4618">
        <v>3</v>
      </c>
      <c r="S4618">
        <v>0</v>
      </c>
      <c r="T4618">
        <v>0.19435939192771901</v>
      </c>
      <c r="U4618">
        <v>8</v>
      </c>
      <c r="V4618">
        <v>0</v>
      </c>
    </row>
    <row r="4619" spans="1:22" x14ac:dyDescent="0.25">
      <c r="A4619">
        <v>-74.921200899999903</v>
      </c>
      <c r="B4619">
        <v>39.881121800000003</v>
      </c>
      <c r="C4619" t="s">
        <v>12973</v>
      </c>
      <c r="D4619" t="s">
        <v>337</v>
      </c>
      <c r="E4619" t="s">
        <v>12974</v>
      </c>
      <c r="F4619" t="s">
        <v>12615</v>
      </c>
      <c r="G4619" t="s">
        <v>12975</v>
      </c>
      <c r="H4619" t="s">
        <v>7284</v>
      </c>
      <c r="I4619">
        <v>8053</v>
      </c>
      <c r="J4619" t="s">
        <v>1914</v>
      </c>
      <c r="K4619" t="s">
        <v>7285</v>
      </c>
      <c r="L4619">
        <v>34</v>
      </c>
      <c r="M4619">
        <v>5</v>
      </c>
      <c r="N4619" s="2">
        <v>34005</v>
      </c>
      <c r="O4619">
        <v>18</v>
      </c>
      <c r="P4619">
        <v>18</v>
      </c>
      <c r="Q4619">
        <v>7</v>
      </c>
      <c r="R4619">
        <v>7</v>
      </c>
      <c r="S4619">
        <v>0</v>
      </c>
      <c r="T4619">
        <v>0.348706245422363</v>
      </c>
      <c r="U4619">
        <v>0</v>
      </c>
      <c r="V4619">
        <v>2</v>
      </c>
    </row>
    <row r="4620" spans="1:22" x14ac:dyDescent="0.25">
      <c r="A4620">
        <v>-94.799063999999902</v>
      </c>
      <c r="B4620">
        <v>30.068494000000001</v>
      </c>
      <c r="C4620" t="s">
        <v>12976</v>
      </c>
      <c r="D4620" t="s">
        <v>140</v>
      </c>
      <c r="E4620" t="s">
        <v>12977</v>
      </c>
      <c r="G4620" t="s">
        <v>2890</v>
      </c>
      <c r="H4620" t="s">
        <v>10208</v>
      </c>
      <c r="I4620">
        <v>77575</v>
      </c>
      <c r="J4620" t="s">
        <v>2890</v>
      </c>
      <c r="K4620" t="s">
        <v>6702</v>
      </c>
      <c r="L4620">
        <v>48</v>
      </c>
      <c r="M4620">
        <v>291</v>
      </c>
      <c r="N4620" s="2">
        <v>48291</v>
      </c>
      <c r="O4620">
        <v>25</v>
      </c>
      <c r="P4620">
        <v>25</v>
      </c>
      <c r="Q4620">
        <v>4</v>
      </c>
      <c r="R4620">
        <v>4</v>
      </c>
      <c r="S4620">
        <v>0</v>
      </c>
      <c r="T4620">
        <v>3.8575343787670101E-2</v>
      </c>
      <c r="U4620">
        <v>0</v>
      </c>
      <c r="V4620">
        <v>2</v>
      </c>
    </row>
    <row r="4621" spans="1:22" x14ac:dyDescent="0.25">
      <c r="A4621">
        <v>-85.673666299999894</v>
      </c>
      <c r="B4621">
        <v>42.971329300000001</v>
      </c>
      <c r="C4621" t="s">
        <v>12978</v>
      </c>
      <c r="D4621" t="s">
        <v>3391</v>
      </c>
      <c r="E4621" t="s">
        <v>12979</v>
      </c>
      <c r="F4621" t="s">
        <v>12980</v>
      </c>
      <c r="G4621" t="s">
        <v>5632</v>
      </c>
      <c r="H4621" t="s">
        <v>5496</v>
      </c>
      <c r="I4621">
        <v>49501</v>
      </c>
      <c r="J4621" t="s">
        <v>2113</v>
      </c>
      <c r="K4621" t="s">
        <v>5497</v>
      </c>
      <c r="L4621">
        <v>26</v>
      </c>
      <c r="M4621">
        <v>81</v>
      </c>
      <c r="N4621" s="2">
        <v>26081</v>
      </c>
      <c r="O4621">
        <v>198</v>
      </c>
      <c r="P4621">
        <v>198</v>
      </c>
      <c r="Q4621">
        <v>0</v>
      </c>
      <c r="R4621">
        <v>0</v>
      </c>
      <c r="S4621">
        <v>0</v>
      </c>
      <c r="T4621">
        <v>0.78884738683700495</v>
      </c>
      <c r="U4621">
        <v>0</v>
      </c>
      <c r="V4621">
        <v>0</v>
      </c>
    </row>
    <row r="4622" spans="1:22" x14ac:dyDescent="0.25">
      <c r="A4622">
        <v>-77.754129099999901</v>
      </c>
      <c r="B4622">
        <v>40.862871300000002</v>
      </c>
      <c r="C4622" t="s">
        <v>12981</v>
      </c>
      <c r="D4622" t="s">
        <v>4397</v>
      </c>
      <c r="E4622" t="s">
        <v>12982</v>
      </c>
      <c r="G4622" t="s">
        <v>12983</v>
      </c>
      <c r="H4622" t="s">
        <v>115</v>
      </c>
      <c r="I4622">
        <v>16823</v>
      </c>
      <c r="J4622" t="s">
        <v>164</v>
      </c>
      <c r="K4622" t="s">
        <v>117</v>
      </c>
      <c r="L4622">
        <v>42</v>
      </c>
      <c r="M4622">
        <v>27</v>
      </c>
      <c r="N4622" s="2">
        <v>42027</v>
      </c>
      <c r="O4622">
        <v>73</v>
      </c>
      <c r="P4622">
        <v>73</v>
      </c>
      <c r="Q4622">
        <v>0</v>
      </c>
      <c r="R4622">
        <v>0</v>
      </c>
      <c r="S4622">
        <v>0</v>
      </c>
      <c r="T4622">
        <v>0.544905245304107</v>
      </c>
      <c r="U4622">
        <v>0</v>
      </c>
      <c r="V4622">
        <v>1</v>
      </c>
    </row>
    <row r="4623" spans="1:22" x14ac:dyDescent="0.25">
      <c r="A4623">
        <v>-115.21179559999899</v>
      </c>
      <c r="B4623">
        <v>36.145615999999997</v>
      </c>
      <c r="C4623" t="s">
        <v>12984</v>
      </c>
      <c r="D4623" t="s">
        <v>1720</v>
      </c>
      <c r="E4623" t="s">
        <v>12985</v>
      </c>
      <c r="G4623" t="s">
        <v>7141</v>
      </c>
      <c r="H4623" t="s">
        <v>7137</v>
      </c>
      <c r="I4623">
        <v>89146</v>
      </c>
      <c r="J4623" t="s">
        <v>717</v>
      </c>
      <c r="K4623" t="s">
        <v>1334</v>
      </c>
      <c r="L4623">
        <v>32</v>
      </c>
      <c r="M4623">
        <v>3</v>
      </c>
      <c r="N4623" s="2">
        <v>32003</v>
      </c>
      <c r="O4623">
        <v>52</v>
      </c>
      <c r="P4623">
        <v>52</v>
      </c>
      <c r="Q4623">
        <v>18</v>
      </c>
      <c r="R4623">
        <v>18</v>
      </c>
      <c r="S4623">
        <v>0</v>
      </c>
      <c r="T4623">
        <v>0.61613065004348699</v>
      </c>
      <c r="U4623">
        <v>0</v>
      </c>
      <c r="V4623">
        <v>4</v>
      </c>
    </row>
    <row r="4624" spans="1:22" x14ac:dyDescent="0.25">
      <c r="A4624">
        <v>-92.487228199999905</v>
      </c>
      <c r="B4624">
        <v>31.301244100000002</v>
      </c>
      <c r="C4624" t="s">
        <v>12986</v>
      </c>
      <c r="D4624" t="s">
        <v>1720</v>
      </c>
      <c r="E4624" t="s">
        <v>12987</v>
      </c>
      <c r="G4624" t="s">
        <v>5041</v>
      </c>
      <c r="H4624" t="s">
        <v>70</v>
      </c>
      <c r="I4624">
        <v>71303</v>
      </c>
      <c r="J4624" t="s">
        <v>5038</v>
      </c>
      <c r="K4624" t="s">
        <v>72</v>
      </c>
      <c r="L4624">
        <v>22</v>
      </c>
      <c r="M4624">
        <v>79</v>
      </c>
      <c r="N4624" s="2">
        <v>22079</v>
      </c>
      <c r="O4624">
        <v>28</v>
      </c>
      <c r="P4624">
        <v>28</v>
      </c>
      <c r="Q4624">
        <v>4</v>
      </c>
      <c r="R4624">
        <v>4</v>
      </c>
      <c r="S4624">
        <v>0</v>
      </c>
      <c r="T4624">
        <v>0.83835613727569502</v>
      </c>
      <c r="U4624">
        <v>0</v>
      </c>
      <c r="V4624">
        <v>2</v>
      </c>
    </row>
    <row r="4625" spans="1:22" x14ac:dyDescent="0.25">
      <c r="A4625">
        <v>-85.731616299999899</v>
      </c>
      <c r="B4625">
        <v>38.242631500000002</v>
      </c>
      <c r="C4625" t="s">
        <v>12988</v>
      </c>
      <c r="D4625" t="s">
        <v>1720</v>
      </c>
      <c r="E4625" t="s">
        <v>12989</v>
      </c>
      <c r="G4625" t="s">
        <v>1848</v>
      </c>
      <c r="H4625" t="s">
        <v>4590</v>
      </c>
      <c r="I4625">
        <v>40204</v>
      </c>
      <c r="J4625" t="s">
        <v>269</v>
      </c>
      <c r="K4625" t="s">
        <v>4591</v>
      </c>
      <c r="L4625">
        <v>21</v>
      </c>
      <c r="M4625">
        <v>111</v>
      </c>
      <c r="N4625" s="2">
        <v>21111</v>
      </c>
      <c r="O4625">
        <v>337</v>
      </c>
      <c r="P4625">
        <v>153</v>
      </c>
      <c r="Q4625">
        <v>16</v>
      </c>
      <c r="R4625">
        <v>16</v>
      </c>
      <c r="S4625">
        <v>0</v>
      </c>
      <c r="T4625">
        <v>0.66752618551254195</v>
      </c>
      <c r="U4625">
        <v>184</v>
      </c>
      <c r="V4625">
        <v>6</v>
      </c>
    </row>
    <row r="4626" spans="1:22" x14ac:dyDescent="0.25">
      <c r="A4626">
        <v>-92.077396699999895</v>
      </c>
      <c r="B4626">
        <v>30.198292800000001</v>
      </c>
      <c r="C4626" t="s">
        <v>12990</v>
      </c>
      <c r="D4626" t="s">
        <v>1720</v>
      </c>
      <c r="E4626" t="s">
        <v>12991</v>
      </c>
      <c r="F4626" t="s">
        <v>12992</v>
      </c>
      <c r="G4626" t="s">
        <v>1844</v>
      </c>
      <c r="H4626" t="s">
        <v>70</v>
      </c>
      <c r="I4626">
        <v>70506</v>
      </c>
      <c r="J4626" t="s">
        <v>1844</v>
      </c>
      <c r="K4626" t="s">
        <v>72</v>
      </c>
      <c r="L4626">
        <v>22</v>
      </c>
      <c r="M4626">
        <v>55</v>
      </c>
      <c r="N4626" s="2">
        <v>22055</v>
      </c>
      <c r="O4626">
        <v>58</v>
      </c>
      <c r="P4626">
        <v>70</v>
      </c>
      <c r="Q4626">
        <v>11</v>
      </c>
      <c r="R4626">
        <v>11</v>
      </c>
      <c r="S4626">
        <v>0</v>
      </c>
      <c r="T4626">
        <v>0.62207436561584395</v>
      </c>
      <c r="U4626">
        <v>-12</v>
      </c>
      <c r="V4626">
        <v>4</v>
      </c>
    </row>
    <row r="4627" spans="1:22" x14ac:dyDescent="0.25">
      <c r="A4627">
        <v>-85.307724599999901</v>
      </c>
      <c r="B4627">
        <v>35.047654299999998</v>
      </c>
      <c r="C4627" t="s">
        <v>12993</v>
      </c>
      <c r="D4627" t="s">
        <v>1720</v>
      </c>
      <c r="E4627" t="s">
        <v>12994</v>
      </c>
      <c r="G4627" t="s">
        <v>10051</v>
      </c>
      <c r="H4627" t="s">
        <v>9956</v>
      </c>
      <c r="I4627">
        <v>37402</v>
      </c>
      <c r="J4627" t="s">
        <v>322</v>
      </c>
      <c r="K4627" t="s">
        <v>9957</v>
      </c>
      <c r="L4627">
        <v>47</v>
      </c>
      <c r="M4627">
        <v>65</v>
      </c>
      <c r="N4627" s="2">
        <v>47065</v>
      </c>
      <c r="O4627">
        <v>49</v>
      </c>
      <c r="P4627">
        <v>44</v>
      </c>
      <c r="Q4627">
        <v>7</v>
      </c>
      <c r="R4627">
        <v>7</v>
      </c>
      <c r="S4627">
        <v>0</v>
      </c>
      <c r="T4627">
        <v>0.62372356653213501</v>
      </c>
      <c r="U4627">
        <v>5</v>
      </c>
      <c r="V4627">
        <v>3</v>
      </c>
    </row>
    <row r="4628" spans="1:22" x14ac:dyDescent="0.25">
      <c r="A4628">
        <v>-92.381457999999895</v>
      </c>
      <c r="B4628">
        <v>34.744562199999997</v>
      </c>
      <c r="C4628" t="s">
        <v>12995</v>
      </c>
      <c r="D4628" t="s">
        <v>1720</v>
      </c>
      <c r="E4628" t="s">
        <v>851</v>
      </c>
      <c r="G4628" t="s">
        <v>845</v>
      </c>
      <c r="H4628" t="s">
        <v>676</v>
      </c>
      <c r="I4628">
        <v>72205</v>
      </c>
      <c r="J4628" t="s">
        <v>842</v>
      </c>
      <c r="K4628" t="s">
        <v>677</v>
      </c>
      <c r="L4628">
        <v>5</v>
      </c>
      <c r="M4628">
        <v>119</v>
      </c>
      <c r="N4628" s="2">
        <v>5119</v>
      </c>
      <c r="O4628">
        <v>73</v>
      </c>
      <c r="P4628">
        <v>64</v>
      </c>
      <c r="Q4628">
        <v>10</v>
      </c>
      <c r="R4628">
        <v>10</v>
      </c>
      <c r="S4628">
        <v>0</v>
      </c>
      <c r="T4628">
        <v>0.46789383888244601</v>
      </c>
      <c r="U4628">
        <v>9</v>
      </c>
      <c r="V4628">
        <v>3</v>
      </c>
    </row>
    <row r="4629" spans="1:22" x14ac:dyDescent="0.25">
      <c r="A4629">
        <v>-100.90731659999901</v>
      </c>
      <c r="B4629">
        <v>46.841304800000003</v>
      </c>
      <c r="C4629" t="s">
        <v>12996</v>
      </c>
      <c r="D4629" t="s">
        <v>1720</v>
      </c>
      <c r="E4629" t="s">
        <v>12997</v>
      </c>
      <c r="F4629" t="s">
        <v>12805</v>
      </c>
      <c r="G4629" t="s">
        <v>12998</v>
      </c>
      <c r="H4629" t="s">
        <v>103</v>
      </c>
      <c r="I4629">
        <v>58554</v>
      </c>
      <c r="J4629" t="s">
        <v>4462</v>
      </c>
      <c r="K4629" t="s">
        <v>105</v>
      </c>
      <c r="L4629">
        <v>38</v>
      </c>
      <c r="M4629">
        <v>59</v>
      </c>
      <c r="N4629" s="2">
        <v>38059</v>
      </c>
      <c r="O4629">
        <v>41</v>
      </c>
      <c r="P4629">
        <v>41</v>
      </c>
      <c r="Q4629">
        <v>6</v>
      </c>
      <c r="R4629">
        <v>6</v>
      </c>
      <c r="S4629">
        <v>0</v>
      </c>
      <c r="T4629">
        <v>0.448780477046966</v>
      </c>
      <c r="U4629">
        <v>0</v>
      </c>
      <c r="V4629">
        <v>2</v>
      </c>
    </row>
    <row r="4630" spans="1:22" x14ac:dyDescent="0.25">
      <c r="A4630">
        <v>-88.167992099999907</v>
      </c>
      <c r="B4630">
        <v>42.738043900000001</v>
      </c>
      <c r="C4630" t="s">
        <v>12999</v>
      </c>
      <c r="D4630" t="s">
        <v>1720</v>
      </c>
      <c r="E4630" t="s">
        <v>13000</v>
      </c>
      <c r="G4630" t="s">
        <v>13001</v>
      </c>
      <c r="H4630" t="s">
        <v>11722</v>
      </c>
      <c r="I4630">
        <v>53185</v>
      </c>
      <c r="J4630" t="s">
        <v>11943</v>
      </c>
      <c r="K4630" t="s">
        <v>11723</v>
      </c>
      <c r="L4630">
        <v>55</v>
      </c>
      <c r="M4630">
        <v>101</v>
      </c>
      <c r="N4630" s="2">
        <v>55101</v>
      </c>
      <c r="O4630">
        <v>39</v>
      </c>
      <c r="P4630">
        <v>39</v>
      </c>
      <c r="Q4630">
        <v>6</v>
      </c>
      <c r="R4630">
        <v>6</v>
      </c>
      <c r="S4630">
        <v>0</v>
      </c>
      <c r="T4630">
        <v>0.722936451435089</v>
      </c>
      <c r="U4630">
        <v>0</v>
      </c>
      <c r="V4630">
        <v>2</v>
      </c>
    </row>
    <row r="4631" spans="1:22" x14ac:dyDescent="0.25">
      <c r="A4631">
        <v>-93.744143999999906</v>
      </c>
      <c r="B4631">
        <v>32.493862999999997</v>
      </c>
      <c r="C4631" t="s">
        <v>13002</v>
      </c>
      <c r="D4631" t="s">
        <v>1720</v>
      </c>
      <c r="E4631" t="s">
        <v>13003</v>
      </c>
      <c r="G4631" t="s">
        <v>69</v>
      </c>
      <c r="H4631" t="s">
        <v>70</v>
      </c>
      <c r="I4631">
        <v>71101</v>
      </c>
      <c r="J4631" t="s">
        <v>71</v>
      </c>
      <c r="K4631" t="s">
        <v>72</v>
      </c>
      <c r="L4631">
        <v>22</v>
      </c>
      <c r="M4631">
        <v>17</v>
      </c>
      <c r="N4631" s="2">
        <v>22017</v>
      </c>
      <c r="O4631">
        <v>196</v>
      </c>
      <c r="P4631">
        <v>196</v>
      </c>
      <c r="Q4631">
        <v>23</v>
      </c>
      <c r="R4631">
        <v>23</v>
      </c>
      <c r="S4631">
        <v>0</v>
      </c>
      <c r="T4631">
        <v>0.55754083395004195</v>
      </c>
      <c r="U4631">
        <v>0</v>
      </c>
      <c r="V4631">
        <v>3</v>
      </c>
    </row>
    <row r="4632" spans="1:22" x14ac:dyDescent="0.25">
      <c r="A4632">
        <v>-93.1896188999999</v>
      </c>
      <c r="B4632">
        <v>30.182593000000001</v>
      </c>
      <c r="C4632" t="s">
        <v>13004</v>
      </c>
      <c r="D4632" t="s">
        <v>3391</v>
      </c>
      <c r="E4632" t="s">
        <v>13005</v>
      </c>
      <c r="G4632" t="s">
        <v>4896</v>
      </c>
      <c r="H4632" t="s">
        <v>70</v>
      </c>
      <c r="I4632">
        <v>70607</v>
      </c>
      <c r="J4632" t="s">
        <v>4897</v>
      </c>
      <c r="K4632" t="s">
        <v>72</v>
      </c>
      <c r="L4632">
        <v>22</v>
      </c>
      <c r="M4632">
        <v>19</v>
      </c>
      <c r="N4632" s="2">
        <v>22019</v>
      </c>
      <c r="O4632">
        <v>60</v>
      </c>
      <c r="P4632">
        <v>60</v>
      </c>
      <c r="Q4632">
        <v>0</v>
      </c>
      <c r="R4632">
        <v>0</v>
      </c>
      <c r="S4632">
        <v>0</v>
      </c>
      <c r="T4632">
        <v>0.71187216043472201</v>
      </c>
      <c r="U4632">
        <v>0</v>
      </c>
      <c r="V4632">
        <v>0</v>
      </c>
    </row>
    <row r="4633" spans="1:22" x14ac:dyDescent="0.25">
      <c r="A4633">
        <v>-81.615549999999899</v>
      </c>
      <c r="B4633">
        <v>30.271677</v>
      </c>
      <c r="C4633" t="s">
        <v>13006</v>
      </c>
      <c r="D4633" t="s">
        <v>1720</v>
      </c>
      <c r="E4633" t="s">
        <v>13007</v>
      </c>
      <c r="G4633" t="s">
        <v>2240</v>
      </c>
      <c r="H4633" t="s">
        <v>58</v>
      </c>
      <c r="I4633">
        <v>32207</v>
      </c>
      <c r="J4633" t="s">
        <v>2241</v>
      </c>
      <c r="K4633" t="s">
        <v>60</v>
      </c>
      <c r="L4633">
        <v>12</v>
      </c>
      <c r="M4633">
        <v>31</v>
      </c>
      <c r="N4633" s="2">
        <v>12031</v>
      </c>
      <c r="O4633">
        <v>107</v>
      </c>
      <c r="P4633">
        <v>107</v>
      </c>
      <c r="Q4633">
        <v>17</v>
      </c>
      <c r="R4633">
        <v>17</v>
      </c>
      <c r="S4633">
        <v>0</v>
      </c>
      <c r="T4633">
        <v>0.201613113284111</v>
      </c>
      <c r="U4633">
        <v>0</v>
      </c>
      <c r="V4633">
        <v>3</v>
      </c>
    </row>
    <row r="4634" spans="1:22" x14ac:dyDescent="0.25">
      <c r="A4634">
        <v>-87.794999999999902</v>
      </c>
      <c r="B4634">
        <v>36.078499999999998</v>
      </c>
      <c r="C4634" t="s">
        <v>13008</v>
      </c>
      <c r="D4634" t="s">
        <v>140</v>
      </c>
      <c r="E4634" t="s">
        <v>13009</v>
      </c>
      <c r="G4634" t="s">
        <v>3968</v>
      </c>
      <c r="H4634" t="s">
        <v>9956</v>
      </c>
      <c r="I4634">
        <v>37185</v>
      </c>
      <c r="J4634" t="s">
        <v>13010</v>
      </c>
      <c r="K4634" t="s">
        <v>9957</v>
      </c>
      <c r="L4634">
        <v>47</v>
      </c>
      <c r="M4634">
        <v>85</v>
      </c>
      <c r="N4634" s="2">
        <v>47085</v>
      </c>
      <c r="O4634">
        <v>25</v>
      </c>
      <c r="P4634">
        <v>25</v>
      </c>
      <c r="Q4634">
        <v>4</v>
      </c>
      <c r="R4634">
        <v>4</v>
      </c>
      <c r="S4634">
        <v>0</v>
      </c>
      <c r="T4634">
        <v>0.24810959398746399</v>
      </c>
      <c r="U4634">
        <v>0</v>
      </c>
      <c r="V4634">
        <v>0</v>
      </c>
    </row>
    <row r="4635" spans="1:22" x14ac:dyDescent="0.25">
      <c r="A4635">
        <v>-82.881306699999897</v>
      </c>
      <c r="B4635">
        <v>42.606625000000001</v>
      </c>
      <c r="C4635" t="s">
        <v>13011</v>
      </c>
      <c r="D4635" t="s">
        <v>1720</v>
      </c>
      <c r="E4635" t="s">
        <v>13012</v>
      </c>
      <c r="F4635" t="s">
        <v>13013</v>
      </c>
      <c r="G4635" t="s">
        <v>5660</v>
      </c>
      <c r="H4635" t="s">
        <v>5496</v>
      </c>
      <c r="I4635">
        <v>48043</v>
      </c>
      <c r="J4635" t="s">
        <v>3432</v>
      </c>
      <c r="K4635" t="s">
        <v>5497</v>
      </c>
      <c r="L4635">
        <v>26</v>
      </c>
      <c r="M4635">
        <v>99</v>
      </c>
      <c r="N4635" s="2">
        <v>26099</v>
      </c>
      <c r="O4635">
        <v>36</v>
      </c>
      <c r="P4635">
        <v>36</v>
      </c>
      <c r="Q4635">
        <v>15</v>
      </c>
      <c r="R4635">
        <v>15</v>
      </c>
      <c r="S4635">
        <v>0</v>
      </c>
      <c r="T4635">
        <v>0.83377009630203203</v>
      </c>
      <c r="U4635">
        <v>0</v>
      </c>
      <c r="V4635">
        <v>5</v>
      </c>
    </row>
    <row r="4636" spans="1:22" x14ac:dyDescent="0.25">
      <c r="A4636">
        <v>-115.120869299999</v>
      </c>
      <c r="B4636">
        <v>36.001050200000002</v>
      </c>
      <c r="C4636" t="s">
        <v>13014</v>
      </c>
      <c r="D4636" t="s">
        <v>4397</v>
      </c>
      <c r="E4636" t="s">
        <v>13015</v>
      </c>
      <c r="G4636" t="s">
        <v>4711</v>
      </c>
      <c r="H4636" t="s">
        <v>7137</v>
      </c>
      <c r="I4636">
        <v>89052</v>
      </c>
      <c r="J4636" t="s">
        <v>717</v>
      </c>
      <c r="K4636" t="s">
        <v>1334</v>
      </c>
      <c r="L4636">
        <v>32</v>
      </c>
      <c r="M4636">
        <v>3</v>
      </c>
      <c r="N4636" s="2">
        <v>32003</v>
      </c>
      <c r="O4636">
        <v>90</v>
      </c>
      <c r="P4636">
        <v>90</v>
      </c>
      <c r="Q4636">
        <v>3</v>
      </c>
      <c r="R4636">
        <v>3</v>
      </c>
      <c r="S4636">
        <v>0</v>
      </c>
      <c r="T4636">
        <v>0.86980211734771695</v>
      </c>
      <c r="U4636">
        <v>0</v>
      </c>
      <c r="V4636">
        <v>2</v>
      </c>
    </row>
    <row r="4637" spans="1:22" x14ac:dyDescent="0.25">
      <c r="A4637">
        <v>-91.061287599999901</v>
      </c>
      <c r="B4637">
        <v>30.4587903</v>
      </c>
      <c r="C4637" t="s">
        <v>13016</v>
      </c>
      <c r="D4637" t="s">
        <v>3391</v>
      </c>
      <c r="E4637" t="s">
        <v>13017</v>
      </c>
      <c r="G4637" t="s">
        <v>4921</v>
      </c>
      <c r="H4637" t="s">
        <v>70</v>
      </c>
      <c r="I4637">
        <v>70815</v>
      </c>
      <c r="J4637" t="s">
        <v>4922</v>
      </c>
      <c r="K4637" t="s">
        <v>72</v>
      </c>
      <c r="L4637">
        <v>22</v>
      </c>
      <c r="M4637">
        <v>33</v>
      </c>
      <c r="N4637" s="2">
        <v>22033</v>
      </c>
      <c r="O4637">
        <v>20</v>
      </c>
      <c r="P4637">
        <v>20</v>
      </c>
      <c r="Q4637">
        <v>0</v>
      </c>
      <c r="R4637">
        <v>0</v>
      </c>
      <c r="S4637">
        <v>0</v>
      </c>
      <c r="T4637">
        <v>0.94136989116668701</v>
      </c>
      <c r="U4637">
        <v>0</v>
      </c>
      <c r="V4637">
        <v>0</v>
      </c>
    </row>
    <row r="4638" spans="1:22" x14ac:dyDescent="0.25">
      <c r="A4638">
        <v>-111.87185659999901</v>
      </c>
      <c r="B4638">
        <v>40.885133400000001</v>
      </c>
      <c r="C4638" t="s">
        <v>13018</v>
      </c>
      <c r="D4638" t="s">
        <v>1720</v>
      </c>
      <c r="E4638" t="s">
        <v>13019</v>
      </c>
      <c r="G4638" t="s">
        <v>11041</v>
      </c>
      <c r="H4638" t="s">
        <v>11019</v>
      </c>
      <c r="I4638">
        <v>84010</v>
      </c>
      <c r="J4638" t="s">
        <v>1800</v>
      </c>
      <c r="K4638" t="s">
        <v>11020</v>
      </c>
      <c r="L4638">
        <v>49</v>
      </c>
      <c r="M4638">
        <v>11</v>
      </c>
      <c r="N4638" s="2">
        <v>49011</v>
      </c>
      <c r="O4638">
        <v>16</v>
      </c>
      <c r="P4638">
        <v>16</v>
      </c>
      <c r="Q4638">
        <v>3</v>
      </c>
      <c r="R4638">
        <v>3</v>
      </c>
      <c r="S4638">
        <v>0</v>
      </c>
      <c r="T4638">
        <v>0.85890412330627397</v>
      </c>
      <c r="U4638">
        <v>0</v>
      </c>
      <c r="V4638">
        <v>2</v>
      </c>
    </row>
    <row r="4639" spans="1:22" x14ac:dyDescent="0.25">
      <c r="A4639">
        <v>-81.581699999999898</v>
      </c>
      <c r="B4639">
        <v>40.067</v>
      </c>
      <c r="C4639" t="s">
        <v>13020</v>
      </c>
      <c r="D4639" t="s">
        <v>3391</v>
      </c>
      <c r="E4639" t="s">
        <v>13021</v>
      </c>
      <c r="G4639" t="s">
        <v>5400</v>
      </c>
      <c r="H4639" t="s">
        <v>8394</v>
      </c>
      <c r="I4639">
        <v>43725</v>
      </c>
      <c r="J4639" t="s">
        <v>8548</v>
      </c>
      <c r="K4639" t="s">
        <v>4798</v>
      </c>
      <c r="L4639">
        <v>39</v>
      </c>
      <c r="M4639">
        <v>59</v>
      </c>
      <c r="N4639" s="2">
        <v>39059</v>
      </c>
      <c r="O4639">
        <v>66</v>
      </c>
      <c r="P4639">
        <v>66</v>
      </c>
      <c r="Q4639">
        <v>0</v>
      </c>
      <c r="R4639">
        <v>0</v>
      </c>
      <c r="S4639">
        <v>0</v>
      </c>
      <c r="T4639">
        <v>0.62486511468887296</v>
      </c>
      <c r="U4639">
        <v>0</v>
      </c>
      <c r="V4639">
        <v>0</v>
      </c>
    </row>
    <row r="4640" spans="1:22" x14ac:dyDescent="0.25">
      <c r="A4640">
        <v>-117.643699999999</v>
      </c>
      <c r="B4640">
        <v>34.068800000000003</v>
      </c>
      <c r="C4640" t="s">
        <v>13022</v>
      </c>
      <c r="D4640" t="s">
        <v>1720</v>
      </c>
      <c r="E4640" t="s">
        <v>13023</v>
      </c>
      <c r="G4640" t="s">
        <v>7811</v>
      </c>
      <c r="H4640" t="s">
        <v>36</v>
      </c>
      <c r="I4640">
        <v>91764</v>
      </c>
      <c r="J4640" t="s">
        <v>1482</v>
      </c>
      <c r="K4640" t="s">
        <v>37</v>
      </c>
      <c r="L4640">
        <v>6</v>
      </c>
      <c r="M4640">
        <v>71</v>
      </c>
      <c r="N4640" s="2">
        <v>6071</v>
      </c>
      <c r="O4640">
        <v>91</v>
      </c>
      <c r="P4640">
        <v>91</v>
      </c>
      <c r="Q4640">
        <v>7</v>
      </c>
      <c r="R4640">
        <v>7</v>
      </c>
      <c r="S4640">
        <v>0</v>
      </c>
      <c r="T4640">
        <v>0.79921722412109297</v>
      </c>
      <c r="U4640">
        <v>0</v>
      </c>
      <c r="V4640">
        <v>5</v>
      </c>
    </row>
    <row r="4641" spans="1:22" x14ac:dyDescent="0.25">
      <c r="A4641">
        <v>-117.833923999999</v>
      </c>
      <c r="B4641">
        <v>33.782825000000003</v>
      </c>
      <c r="C4641" t="s">
        <v>13024</v>
      </c>
      <c r="D4641" t="s">
        <v>337</v>
      </c>
      <c r="E4641" t="s">
        <v>13025</v>
      </c>
      <c r="G4641" t="s">
        <v>1341</v>
      </c>
      <c r="H4641" t="s">
        <v>36</v>
      </c>
      <c r="I4641">
        <v>92866</v>
      </c>
      <c r="J4641" t="s">
        <v>1341</v>
      </c>
      <c r="K4641" t="s">
        <v>37</v>
      </c>
      <c r="L4641">
        <v>6</v>
      </c>
      <c r="M4641">
        <v>59</v>
      </c>
      <c r="N4641" s="2">
        <v>6059</v>
      </c>
      <c r="O4641">
        <v>9</v>
      </c>
      <c r="Q4641">
        <v>2</v>
      </c>
      <c r="R4641">
        <v>2</v>
      </c>
      <c r="U4641">
        <v>9</v>
      </c>
      <c r="V4641">
        <v>2</v>
      </c>
    </row>
    <row r="4642" spans="1:22" x14ac:dyDescent="0.25">
      <c r="A4642">
        <v>-82.481184699999901</v>
      </c>
      <c r="B4642">
        <v>27.9894952</v>
      </c>
      <c r="C4642" t="s">
        <v>13026</v>
      </c>
      <c r="D4642" t="s">
        <v>1720</v>
      </c>
      <c r="E4642" t="s">
        <v>13027</v>
      </c>
      <c r="G4642" t="s">
        <v>2289</v>
      </c>
      <c r="H4642" t="s">
        <v>58</v>
      </c>
      <c r="I4642">
        <v>33603</v>
      </c>
      <c r="J4642" t="s">
        <v>2290</v>
      </c>
      <c r="K4642" t="s">
        <v>60</v>
      </c>
      <c r="L4642">
        <v>12</v>
      </c>
      <c r="M4642">
        <v>57</v>
      </c>
      <c r="N4642" s="2">
        <v>12057</v>
      </c>
      <c r="O4642">
        <v>102</v>
      </c>
      <c r="P4642">
        <v>102</v>
      </c>
      <c r="Q4642">
        <v>6</v>
      </c>
      <c r="R4642">
        <v>6</v>
      </c>
      <c r="S4642">
        <v>0</v>
      </c>
      <c r="T4642">
        <v>0.69457429647445601</v>
      </c>
      <c r="U4642">
        <v>0</v>
      </c>
      <c r="V4642">
        <v>3</v>
      </c>
    </row>
    <row r="4643" spans="1:22" x14ac:dyDescent="0.25">
      <c r="A4643">
        <v>-79.770189099999897</v>
      </c>
      <c r="B4643">
        <v>36.049176600000003</v>
      </c>
      <c r="C4643" t="s">
        <v>13028</v>
      </c>
      <c r="D4643" t="s">
        <v>1720</v>
      </c>
      <c r="E4643" t="s">
        <v>13029</v>
      </c>
      <c r="G4643" t="s">
        <v>255</v>
      </c>
      <c r="H4643" t="s">
        <v>8006</v>
      </c>
      <c r="I4643">
        <v>27406</v>
      </c>
      <c r="J4643" t="s">
        <v>8130</v>
      </c>
      <c r="K4643" t="s">
        <v>8008</v>
      </c>
      <c r="L4643">
        <v>37</v>
      </c>
      <c r="M4643">
        <v>81</v>
      </c>
      <c r="N4643" s="2">
        <v>37081</v>
      </c>
      <c r="O4643">
        <v>124</v>
      </c>
      <c r="P4643">
        <v>101</v>
      </c>
      <c r="Q4643">
        <v>6</v>
      </c>
      <c r="R4643">
        <v>6</v>
      </c>
      <c r="S4643">
        <v>0</v>
      </c>
      <c r="T4643">
        <v>0.35285499691963101</v>
      </c>
      <c r="U4643">
        <v>23</v>
      </c>
      <c r="V4643">
        <v>3</v>
      </c>
    </row>
    <row r="4644" spans="1:22" x14ac:dyDescent="0.25">
      <c r="A4644">
        <v>-118.378479699999</v>
      </c>
      <c r="B4644">
        <v>33.989977699999997</v>
      </c>
      <c r="C4644" t="s">
        <v>13030</v>
      </c>
      <c r="D4644" t="s">
        <v>1720</v>
      </c>
      <c r="E4644" t="s">
        <v>13031</v>
      </c>
      <c r="G4644" t="s">
        <v>1081</v>
      </c>
      <c r="H4644" t="s">
        <v>36</v>
      </c>
      <c r="I4644">
        <v>90056</v>
      </c>
      <c r="J4644" t="s">
        <v>1081</v>
      </c>
      <c r="K4644" t="s">
        <v>37</v>
      </c>
      <c r="L4644">
        <v>6</v>
      </c>
      <c r="M4644">
        <v>37</v>
      </c>
      <c r="N4644" s="2">
        <v>6037</v>
      </c>
      <c r="O4644">
        <v>81</v>
      </c>
      <c r="P4644">
        <v>81</v>
      </c>
      <c r="Q4644">
        <v>5</v>
      </c>
      <c r="R4644">
        <v>5</v>
      </c>
      <c r="S4644">
        <v>0</v>
      </c>
      <c r="T4644">
        <v>0.92788767814636197</v>
      </c>
      <c r="U4644">
        <v>0</v>
      </c>
      <c r="V4644">
        <v>4</v>
      </c>
    </row>
    <row r="4645" spans="1:22" x14ac:dyDescent="0.25">
      <c r="A4645">
        <v>-81.396268899999896</v>
      </c>
      <c r="B4645">
        <v>40.812134100000002</v>
      </c>
      <c r="C4645" t="s">
        <v>13032</v>
      </c>
      <c r="D4645" t="s">
        <v>1720</v>
      </c>
      <c r="E4645" t="s">
        <v>8713</v>
      </c>
      <c r="F4645" t="s">
        <v>13033</v>
      </c>
      <c r="G4645" t="s">
        <v>2709</v>
      </c>
      <c r="H4645" t="s">
        <v>8394</v>
      </c>
      <c r="I4645">
        <v>44708</v>
      </c>
      <c r="J4645" t="s">
        <v>8368</v>
      </c>
      <c r="K4645" t="s">
        <v>4798</v>
      </c>
      <c r="L4645">
        <v>39</v>
      </c>
      <c r="M4645">
        <v>151</v>
      </c>
      <c r="N4645" s="2">
        <v>39151</v>
      </c>
      <c r="O4645">
        <v>30</v>
      </c>
      <c r="P4645">
        <v>30</v>
      </c>
      <c r="Q4645">
        <v>5</v>
      </c>
      <c r="R4645">
        <v>5</v>
      </c>
      <c r="S4645">
        <v>0</v>
      </c>
      <c r="T4645">
        <v>0.66566210985183705</v>
      </c>
      <c r="U4645">
        <v>0</v>
      </c>
      <c r="V4645">
        <v>2</v>
      </c>
    </row>
    <row r="4646" spans="1:22" x14ac:dyDescent="0.25">
      <c r="A4646">
        <v>-74.575952199999904</v>
      </c>
      <c r="B4646">
        <v>40.884854799999999</v>
      </c>
      <c r="C4646" t="s">
        <v>13034</v>
      </c>
      <c r="D4646" t="s">
        <v>1720</v>
      </c>
      <c r="E4646" t="s">
        <v>13035</v>
      </c>
      <c r="F4646" t="s">
        <v>12615</v>
      </c>
      <c r="G4646" t="s">
        <v>2112</v>
      </c>
      <c r="H4646" t="s">
        <v>7284</v>
      </c>
      <c r="I4646">
        <v>7801</v>
      </c>
      <c r="J4646" t="s">
        <v>3326</v>
      </c>
      <c r="K4646" t="s">
        <v>7285</v>
      </c>
      <c r="L4646">
        <v>34</v>
      </c>
      <c r="M4646">
        <v>27</v>
      </c>
      <c r="N4646" s="2">
        <v>34027</v>
      </c>
      <c r="O4646">
        <v>45</v>
      </c>
      <c r="P4646">
        <v>45</v>
      </c>
      <c r="Q4646">
        <v>14</v>
      </c>
      <c r="R4646">
        <v>14</v>
      </c>
      <c r="S4646">
        <v>0</v>
      </c>
      <c r="T4646">
        <v>0.62051284313201904</v>
      </c>
      <c r="U4646">
        <v>0</v>
      </c>
      <c r="V4646">
        <v>7</v>
      </c>
    </row>
    <row r="4647" spans="1:22" x14ac:dyDescent="0.25">
      <c r="A4647">
        <v>-76.206298599999897</v>
      </c>
      <c r="B4647">
        <v>36.866802999999997</v>
      </c>
      <c r="C4647" t="s">
        <v>13036</v>
      </c>
      <c r="D4647" t="s">
        <v>1720</v>
      </c>
      <c r="E4647" t="s">
        <v>13037</v>
      </c>
      <c r="G4647" t="s">
        <v>5432</v>
      </c>
      <c r="H4647" t="s">
        <v>11183</v>
      </c>
      <c r="I4647">
        <v>23502</v>
      </c>
      <c r="J4647" t="s">
        <v>5432</v>
      </c>
      <c r="K4647" t="s">
        <v>6132</v>
      </c>
      <c r="L4647">
        <v>51</v>
      </c>
      <c r="M4647">
        <v>710</v>
      </c>
      <c r="N4647" s="2">
        <v>51710</v>
      </c>
      <c r="O4647">
        <v>104</v>
      </c>
      <c r="P4647">
        <v>104</v>
      </c>
      <c r="Q4647">
        <v>16</v>
      </c>
      <c r="R4647">
        <v>16</v>
      </c>
      <c r="S4647">
        <v>0</v>
      </c>
      <c r="T4647">
        <v>0.62360382080078103</v>
      </c>
      <c r="U4647">
        <v>0</v>
      </c>
      <c r="V4647">
        <v>2</v>
      </c>
    </row>
    <row r="4648" spans="1:22" x14ac:dyDescent="0.25">
      <c r="A4648">
        <v>-84.523702899999904</v>
      </c>
      <c r="B4648">
        <v>38.032489200000001</v>
      </c>
      <c r="C4648" t="s">
        <v>13038</v>
      </c>
      <c r="D4648" t="s">
        <v>1720</v>
      </c>
      <c r="E4648" t="s">
        <v>3949</v>
      </c>
      <c r="F4648" t="s">
        <v>13039</v>
      </c>
      <c r="G4648" t="s">
        <v>4660</v>
      </c>
      <c r="H4648" t="s">
        <v>4590</v>
      </c>
      <c r="I4648">
        <v>40504</v>
      </c>
      <c r="J4648" t="s">
        <v>238</v>
      </c>
      <c r="K4648" t="s">
        <v>4591</v>
      </c>
      <c r="L4648">
        <v>21</v>
      </c>
      <c r="M4648">
        <v>67</v>
      </c>
      <c r="N4648" s="2">
        <v>21067</v>
      </c>
      <c r="O4648">
        <v>23</v>
      </c>
      <c r="P4648">
        <v>23</v>
      </c>
      <c r="Q4648">
        <v>4</v>
      </c>
      <c r="R4648">
        <v>4</v>
      </c>
      <c r="S4648">
        <v>0</v>
      </c>
      <c r="T4648">
        <v>0.88755214214324896</v>
      </c>
      <c r="U4648">
        <v>0</v>
      </c>
      <c r="V4648">
        <v>2</v>
      </c>
    </row>
    <row r="4649" spans="1:22" x14ac:dyDescent="0.25">
      <c r="A4649">
        <v>-86.893719999999902</v>
      </c>
      <c r="B4649">
        <v>40.460397999999998</v>
      </c>
      <c r="C4649" t="s">
        <v>13040</v>
      </c>
      <c r="D4649" t="s">
        <v>3391</v>
      </c>
      <c r="E4649" t="s">
        <v>13041</v>
      </c>
      <c r="G4649" t="s">
        <v>13042</v>
      </c>
      <c r="H4649" t="s">
        <v>3625</v>
      </c>
      <c r="I4649">
        <v>47906</v>
      </c>
      <c r="J4649" t="s">
        <v>3887</v>
      </c>
      <c r="K4649" t="s">
        <v>3626</v>
      </c>
      <c r="L4649">
        <v>18</v>
      </c>
      <c r="M4649">
        <v>157</v>
      </c>
      <c r="N4649" s="2">
        <v>18157</v>
      </c>
      <c r="O4649">
        <v>16</v>
      </c>
      <c r="P4649">
        <v>16</v>
      </c>
      <c r="Q4649">
        <v>0</v>
      </c>
      <c r="R4649">
        <v>0</v>
      </c>
      <c r="S4649">
        <v>0</v>
      </c>
      <c r="T4649">
        <v>0.44657534360885598</v>
      </c>
      <c r="U4649">
        <v>0</v>
      </c>
      <c r="V4649">
        <v>0</v>
      </c>
    </row>
    <row r="4650" spans="1:22" x14ac:dyDescent="0.25">
      <c r="A4650">
        <v>-112.336113699999</v>
      </c>
      <c r="B4650">
        <v>43.187010299999997</v>
      </c>
      <c r="C4650" t="s">
        <v>13043</v>
      </c>
      <c r="D4650" t="s">
        <v>3391</v>
      </c>
      <c r="E4650" t="s">
        <v>13044</v>
      </c>
      <c r="G4650" t="s">
        <v>13045</v>
      </c>
      <c r="H4650" t="s">
        <v>64</v>
      </c>
      <c r="I4650">
        <v>83221</v>
      </c>
      <c r="J4650" t="s">
        <v>13046</v>
      </c>
      <c r="K4650" t="s">
        <v>66</v>
      </c>
      <c r="L4650">
        <v>16</v>
      </c>
      <c r="M4650">
        <v>11</v>
      </c>
      <c r="N4650" s="2">
        <v>16011</v>
      </c>
      <c r="O4650">
        <v>120</v>
      </c>
      <c r="P4650">
        <v>106</v>
      </c>
      <c r="Q4650">
        <v>0</v>
      </c>
      <c r="R4650">
        <v>0</v>
      </c>
      <c r="S4650">
        <v>0</v>
      </c>
      <c r="T4650">
        <v>0.84802275896072299</v>
      </c>
      <c r="U4650">
        <v>14</v>
      </c>
      <c r="V4650">
        <v>0</v>
      </c>
    </row>
    <row r="4651" spans="1:22" x14ac:dyDescent="0.25">
      <c r="A4651">
        <v>-97.394843499999894</v>
      </c>
      <c r="B4651">
        <v>27.778251000000001</v>
      </c>
      <c r="C4651" t="s">
        <v>13047</v>
      </c>
      <c r="D4651" t="s">
        <v>1720</v>
      </c>
      <c r="E4651" t="s">
        <v>10794</v>
      </c>
      <c r="F4651" t="s">
        <v>12615</v>
      </c>
      <c r="G4651" t="s">
        <v>10795</v>
      </c>
      <c r="H4651" t="s">
        <v>10208</v>
      </c>
      <c r="I4651">
        <v>78404</v>
      </c>
      <c r="J4651" t="s">
        <v>10796</v>
      </c>
      <c r="K4651" t="s">
        <v>6702</v>
      </c>
      <c r="L4651">
        <v>48</v>
      </c>
      <c r="M4651">
        <v>355</v>
      </c>
      <c r="N4651" s="2">
        <v>48355</v>
      </c>
      <c r="O4651">
        <v>22</v>
      </c>
      <c r="P4651">
        <v>41</v>
      </c>
      <c r="Q4651">
        <v>6</v>
      </c>
      <c r="R4651">
        <v>6</v>
      </c>
      <c r="S4651">
        <v>0</v>
      </c>
      <c r="T4651">
        <v>0.82953560352325395</v>
      </c>
      <c r="U4651">
        <v>-19</v>
      </c>
      <c r="V4651">
        <v>2</v>
      </c>
    </row>
    <row r="4652" spans="1:22" x14ac:dyDescent="0.25">
      <c r="A4652">
        <v>-84.120321999999902</v>
      </c>
      <c r="B4652">
        <v>36.922893799999997</v>
      </c>
      <c r="C4652" t="s">
        <v>13048</v>
      </c>
      <c r="D4652" t="s">
        <v>1720</v>
      </c>
      <c r="E4652" t="s">
        <v>4731</v>
      </c>
      <c r="G4652" t="s">
        <v>4732</v>
      </c>
      <c r="H4652" t="s">
        <v>4590</v>
      </c>
      <c r="I4652">
        <v>40701</v>
      </c>
      <c r="J4652" t="s">
        <v>3935</v>
      </c>
      <c r="K4652" t="s">
        <v>4591</v>
      </c>
      <c r="L4652">
        <v>21</v>
      </c>
      <c r="M4652">
        <v>235</v>
      </c>
      <c r="N4652" s="2">
        <v>21235</v>
      </c>
      <c r="O4652">
        <v>32</v>
      </c>
      <c r="P4652">
        <v>32</v>
      </c>
      <c r="Q4652">
        <v>5</v>
      </c>
      <c r="R4652">
        <v>5</v>
      </c>
      <c r="S4652">
        <v>0</v>
      </c>
      <c r="T4652">
        <v>0.61660957336425704</v>
      </c>
      <c r="U4652">
        <v>0</v>
      </c>
      <c r="V4652">
        <v>2</v>
      </c>
    </row>
    <row r="4653" spans="1:22" x14ac:dyDescent="0.25">
      <c r="A4653">
        <v>-96.337001999999899</v>
      </c>
      <c r="B4653">
        <v>29.597148799999999</v>
      </c>
      <c r="C4653" t="s">
        <v>13049</v>
      </c>
      <c r="D4653" t="s">
        <v>140</v>
      </c>
      <c r="E4653" t="s">
        <v>13050</v>
      </c>
      <c r="G4653" t="s">
        <v>13051</v>
      </c>
      <c r="H4653" t="s">
        <v>10208</v>
      </c>
      <c r="I4653">
        <v>77434</v>
      </c>
      <c r="J4653" t="s">
        <v>1814</v>
      </c>
      <c r="K4653" t="s">
        <v>6702</v>
      </c>
      <c r="L4653">
        <v>48</v>
      </c>
      <c r="M4653">
        <v>89</v>
      </c>
      <c r="N4653" s="2">
        <v>48089</v>
      </c>
      <c r="O4653">
        <v>25</v>
      </c>
      <c r="P4653">
        <v>21</v>
      </c>
      <c r="Q4653">
        <v>4</v>
      </c>
      <c r="R4653">
        <v>4</v>
      </c>
      <c r="S4653">
        <v>0</v>
      </c>
      <c r="T4653">
        <v>8.9889109134674003E-2</v>
      </c>
      <c r="U4653">
        <v>4</v>
      </c>
      <c r="V4653">
        <v>1</v>
      </c>
    </row>
    <row r="4654" spans="1:22" x14ac:dyDescent="0.25">
      <c r="A4654">
        <v>-95.291139699999903</v>
      </c>
      <c r="B4654">
        <v>32.338700899999999</v>
      </c>
      <c r="C4654" t="s">
        <v>13052</v>
      </c>
      <c r="D4654" t="s">
        <v>1720</v>
      </c>
      <c r="E4654" t="s">
        <v>10853</v>
      </c>
      <c r="F4654" t="s">
        <v>12488</v>
      </c>
      <c r="G4654" t="s">
        <v>6018</v>
      </c>
      <c r="H4654" t="s">
        <v>10208</v>
      </c>
      <c r="I4654">
        <v>75701</v>
      </c>
      <c r="J4654" t="s">
        <v>4564</v>
      </c>
      <c r="K4654" t="s">
        <v>6702</v>
      </c>
      <c r="L4654">
        <v>48</v>
      </c>
      <c r="M4654">
        <v>423</v>
      </c>
      <c r="N4654" s="2">
        <v>48423</v>
      </c>
      <c r="O4654">
        <v>36</v>
      </c>
      <c r="P4654">
        <v>36</v>
      </c>
      <c r="Q4654">
        <v>6</v>
      </c>
      <c r="R4654">
        <v>6</v>
      </c>
      <c r="S4654">
        <v>0</v>
      </c>
      <c r="T4654">
        <v>0.69238966703414895</v>
      </c>
      <c r="U4654">
        <v>0</v>
      </c>
      <c r="V4654">
        <v>2</v>
      </c>
    </row>
    <row r="4655" spans="1:22" x14ac:dyDescent="0.25">
      <c r="A4655">
        <v>-99.687799999999896</v>
      </c>
      <c r="B4655">
        <v>35.640099999999997</v>
      </c>
      <c r="C4655" t="s">
        <v>13053</v>
      </c>
      <c r="D4655" t="s">
        <v>140</v>
      </c>
      <c r="E4655" t="s">
        <v>13054</v>
      </c>
      <c r="G4655" t="s">
        <v>1859</v>
      </c>
      <c r="H4655" t="s">
        <v>8768</v>
      </c>
      <c r="I4655">
        <v>73628</v>
      </c>
      <c r="J4655" t="s">
        <v>13055</v>
      </c>
      <c r="K4655" t="s">
        <v>8769</v>
      </c>
      <c r="L4655">
        <v>40</v>
      </c>
      <c r="M4655">
        <v>129</v>
      </c>
      <c r="N4655" s="2">
        <v>40129</v>
      </c>
      <c r="O4655">
        <v>15</v>
      </c>
      <c r="P4655">
        <v>15</v>
      </c>
      <c r="Q4655">
        <v>3</v>
      </c>
      <c r="R4655">
        <v>3</v>
      </c>
      <c r="S4655">
        <v>0</v>
      </c>
      <c r="T4655">
        <v>0.15835615992546001</v>
      </c>
      <c r="U4655">
        <v>0</v>
      </c>
      <c r="V4655">
        <v>0</v>
      </c>
    </row>
    <row r="4656" spans="1:22" x14ac:dyDescent="0.25">
      <c r="A4656">
        <v>-117.074947299999</v>
      </c>
      <c r="B4656">
        <v>32.991355400000003</v>
      </c>
      <c r="C4656" t="s">
        <v>13056</v>
      </c>
      <c r="D4656" t="s">
        <v>3391</v>
      </c>
      <c r="E4656" t="s">
        <v>13057</v>
      </c>
      <c r="G4656" t="s">
        <v>1533</v>
      </c>
      <c r="H4656" t="s">
        <v>36</v>
      </c>
      <c r="I4656">
        <v>92128</v>
      </c>
      <c r="J4656" t="s">
        <v>1533</v>
      </c>
      <c r="K4656" t="s">
        <v>37</v>
      </c>
      <c r="L4656">
        <v>6</v>
      </c>
      <c r="M4656">
        <v>73</v>
      </c>
      <c r="N4656" s="2">
        <v>6073</v>
      </c>
      <c r="O4656">
        <v>101</v>
      </c>
      <c r="P4656">
        <v>80</v>
      </c>
      <c r="Q4656">
        <v>0</v>
      </c>
      <c r="R4656">
        <v>0</v>
      </c>
      <c r="S4656">
        <v>0</v>
      </c>
      <c r="T4656">
        <v>0.92619860172271695</v>
      </c>
      <c r="U4656">
        <v>21</v>
      </c>
      <c r="V4656">
        <v>0</v>
      </c>
    </row>
    <row r="4657" spans="1:22" x14ac:dyDescent="0.25">
      <c r="A4657">
        <v>-103.467409399999</v>
      </c>
      <c r="B4657">
        <v>39.135719399999999</v>
      </c>
      <c r="C4657" t="s">
        <v>13058</v>
      </c>
      <c r="D4657" t="s">
        <v>140</v>
      </c>
      <c r="E4657" t="s">
        <v>13059</v>
      </c>
      <c r="G4657" t="s">
        <v>8812</v>
      </c>
      <c r="H4657" t="s">
        <v>1812</v>
      </c>
      <c r="I4657">
        <v>80821</v>
      </c>
      <c r="J4657" t="s">
        <v>3429</v>
      </c>
      <c r="K4657" t="s">
        <v>1814</v>
      </c>
      <c r="L4657">
        <v>8</v>
      </c>
      <c r="M4657">
        <v>73</v>
      </c>
      <c r="N4657" s="2">
        <v>8073</v>
      </c>
      <c r="O4657">
        <v>15</v>
      </c>
      <c r="P4657">
        <v>15</v>
      </c>
      <c r="Q4657">
        <v>3</v>
      </c>
      <c r="R4657">
        <v>3</v>
      </c>
      <c r="S4657">
        <v>0</v>
      </c>
      <c r="T4657">
        <v>0.17242008447647</v>
      </c>
      <c r="U4657">
        <v>0</v>
      </c>
      <c r="V4657">
        <v>0</v>
      </c>
    </row>
    <row r="4658" spans="1:22" x14ac:dyDescent="0.25">
      <c r="A4658">
        <v>-92.532056999999895</v>
      </c>
      <c r="B4658">
        <v>34.613030999999999</v>
      </c>
      <c r="C4658" t="s">
        <v>13060</v>
      </c>
      <c r="D4658" t="s">
        <v>3391</v>
      </c>
      <c r="E4658" t="s">
        <v>13061</v>
      </c>
      <c r="G4658" t="s">
        <v>692</v>
      </c>
      <c r="H4658" t="s">
        <v>676</v>
      </c>
      <c r="I4658">
        <v>72019</v>
      </c>
      <c r="J4658" t="s">
        <v>871</v>
      </c>
      <c r="K4658" t="s">
        <v>677</v>
      </c>
      <c r="L4658">
        <v>5</v>
      </c>
      <c r="M4658">
        <v>125</v>
      </c>
      <c r="N4658" s="2">
        <v>5125</v>
      </c>
      <c r="O4658">
        <v>80</v>
      </c>
      <c r="P4658">
        <v>77</v>
      </c>
      <c r="Q4658">
        <v>0</v>
      </c>
      <c r="R4658">
        <v>0</v>
      </c>
      <c r="S4658">
        <v>0</v>
      </c>
      <c r="T4658">
        <v>0.78171145915985096</v>
      </c>
      <c r="U4658">
        <v>3</v>
      </c>
      <c r="V4658">
        <v>0</v>
      </c>
    </row>
    <row r="4659" spans="1:22" x14ac:dyDescent="0.25">
      <c r="A4659">
        <v>-88.232208999999898</v>
      </c>
      <c r="B4659">
        <v>43.025891999999999</v>
      </c>
      <c r="C4659" t="s">
        <v>13062</v>
      </c>
      <c r="D4659" t="s">
        <v>3391</v>
      </c>
      <c r="E4659" t="s">
        <v>13063</v>
      </c>
      <c r="G4659" t="s">
        <v>12026</v>
      </c>
      <c r="H4659" t="s">
        <v>11722</v>
      </c>
      <c r="I4659">
        <v>53188</v>
      </c>
      <c r="J4659" t="s">
        <v>12026</v>
      </c>
      <c r="K4659" t="s">
        <v>11723</v>
      </c>
      <c r="L4659">
        <v>55</v>
      </c>
      <c r="M4659">
        <v>133</v>
      </c>
      <c r="N4659" s="2">
        <v>55133</v>
      </c>
      <c r="O4659">
        <v>28</v>
      </c>
      <c r="P4659">
        <v>28</v>
      </c>
      <c r="Q4659">
        <v>0</v>
      </c>
      <c r="R4659">
        <v>0</v>
      </c>
      <c r="S4659">
        <v>0</v>
      </c>
      <c r="T4659">
        <v>0.735812127590179</v>
      </c>
      <c r="U4659">
        <v>0</v>
      </c>
      <c r="V4659">
        <v>0</v>
      </c>
    </row>
    <row r="4660" spans="1:22" x14ac:dyDescent="0.25">
      <c r="A4660">
        <v>-97.279869899999895</v>
      </c>
      <c r="B4660">
        <v>28.306687400000001</v>
      </c>
      <c r="C4660" t="s">
        <v>13064</v>
      </c>
      <c r="D4660" t="s">
        <v>140</v>
      </c>
      <c r="E4660" t="s">
        <v>13065</v>
      </c>
      <c r="G4660" t="s">
        <v>13066</v>
      </c>
      <c r="H4660" t="s">
        <v>10208</v>
      </c>
      <c r="I4660">
        <v>78377</v>
      </c>
      <c r="J4660" t="s">
        <v>13066</v>
      </c>
      <c r="K4660" t="s">
        <v>6702</v>
      </c>
      <c r="L4660">
        <v>48</v>
      </c>
      <c r="M4660">
        <v>391</v>
      </c>
      <c r="N4660" s="2">
        <v>48391</v>
      </c>
      <c r="O4660">
        <v>20</v>
      </c>
      <c r="P4660">
        <v>20</v>
      </c>
      <c r="Q4660">
        <v>3</v>
      </c>
      <c r="R4660">
        <v>3</v>
      </c>
      <c r="S4660">
        <v>0</v>
      </c>
      <c r="T4660">
        <v>8.2602739334106404E-2</v>
      </c>
      <c r="U4660">
        <v>0</v>
      </c>
      <c r="V4660">
        <v>2</v>
      </c>
    </row>
    <row r="4661" spans="1:22" x14ac:dyDescent="0.25">
      <c r="A4661">
        <v>-117.866807299999</v>
      </c>
      <c r="B4661">
        <v>34.100327399999998</v>
      </c>
      <c r="C4661" t="s">
        <v>13067</v>
      </c>
      <c r="D4661" t="s">
        <v>3391</v>
      </c>
      <c r="E4661" t="s">
        <v>13068</v>
      </c>
      <c r="G4661" t="s">
        <v>1189</v>
      </c>
      <c r="H4661" t="s">
        <v>36</v>
      </c>
      <c r="I4661">
        <v>91724</v>
      </c>
      <c r="J4661" t="s">
        <v>1081</v>
      </c>
      <c r="K4661" t="s">
        <v>37</v>
      </c>
      <c r="L4661">
        <v>6</v>
      </c>
      <c r="M4661">
        <v>37</v>
      </c>
      <c r="N4661" s="2">
        <v>6037</v>
      </c>
      <c r="O4661">
        <v>134</v>
      </c>
      <c r="P4661">
        <v>134</v>
      </c>
      <c r="Q4661">
        <v>0</v>
      </c>
      <c r="R4661">
        <v>0</v>
      </c>
      <c r="S4661">
        <v>0</v>
      </c>
      <c r="T4661">
        <v>0.92966675758361805</v>
      </c>
      <c r="U4661">
        <v>0</v>
      </c>
      <c r="V4661">
        <v>0</v>
      </c>
    </row>
    <row r="4662" spans="1:22" x14ac:dyDescent="0.25">
      <c r="A4662">
        <v>-95.440185699999901</v>
      </c>
      <c r="B4662">
        <v>30.023807600000001</v>
      </c>
      <c r="C4662" t="s">
        <v>13069</v>
      </c>
      <c r="D4662" t="s">
        <v>3391</v>
      </c>
      <c r="E4662" t="s">
        <v>13070</v>
      </c>
      <c r="G4662" t="s">
        <v>260</v>
      </c>
      <c r="H4662" t="s">
        <v>10208</v>
      </c>
      <c r="I4662">
        <v>77090</v>
      </c>
      <c r="J4662" t="s">
        <v>10555</v>
      </c>
      <c r="K4662" t="s">
        <v>6702</v>
      </c>
      <c r="L4662">
        <v>48</v>
      </c>
      <c r="M4662">
        <v>201</v>
      </c>
      <c r="N4662" s="2">
        <v>48201</v>
      </c>
      <c r="O4662">
        <v>90</v>
      </c>
      <c r="P4662">
        <v>90</v>
      </c>
      <c r="Q4662">
        <v>0</v>
      </c>
      <c r="R4662">
        <v>0</v>
      </c>
      <c r="S4662">
        <v>0</v>
      </c>
      <c r="T4662">
        <v>0.62219178676605202</v>
      </c>
      <c r="U4662">
        <v>0</v>
      </c>
      <c r="V4662">
        <v>0</v>
      </c>
    </row>
    <row r="4663" spans="1:22" x14ac:dyDescent="0.25">
      <c r="A4663">
        <v>-75.549259999999904</v>
      </c>
      <c r="B4663">
        <v>38.368850000000002</v>
      </c>
      <c r="C4663" t="s">
        <v>13071</v>
      </c>
      <c r="D4663" t="s">
        <v>4397</v>
      </c>
      <c r="E4663" t="s">
        <v>13072</v>
      </c>
      <c r="G4663" t="s">
        <v>5313</v>
      </c>
      <c r="H4663" t="s">
        <v>452</v>
      </c>
      <c r="I4663">
        <v>21804</v>
      </c>
      <c r="J4663" t="s">
        <v>5314</v>
      </c>
      <c r="K4663" t="s">
        <v>454</v>
      </c>
      <c r="L4663">
        <v>24</v>
      </c>
      <c r="M4663">
        <v>45</v>
      </c>
      <c r="N4663" s="2">
        <v>24045</v>
      </c>
      <c r="O4663">
        <v>59</v>
      </c>
      <c r="P4663">
        <v>64</v>
      </c>
      <c r="Q4663">
        <v>0</v>
      </c>
      <c r="R4663">
        <v>0</v>
      </c>
      <c r="S4663">
        <v>0</v>
      </c>
      <c r="T4663">
        <v>0.93026906251907304</v>
      </c>
      <c r="U4663">
        <v>-5</v>
      </c>
      <c r="V4663">
        <v>0</v>
      </c>
    </row>
    <row r="4664" spans="1:22" x14ac:dyDescent="0.25">
      <c r="A4664">
        <v>-80.069962299999901</v>
      </c>
      <c r="B4664">
        <v>32.975753699999999</v>
      </c>
      <c r="C4664" t="s">
        <v>13073</v>
      </c>
      <c r="D4664" t="s">
        <v>4397</v>
      </c>
      <c r="E4664" t="s">
        <v>13074</v>
      </c>
      <c r="G4664" t="s">
        <v>13075</v>
      </c>
      <c r="H4664" t="s">
        <v>792</v>
      </c>
      <c r="I4664">
        <v>29406</v>
      </c>
      <c r="J4664" t="s">
        <v>791</v>
      </c>
      <c r="K4664" t="s">
        <v>793</v>
      </c>
      <c r="L4664">
        <v>45</v>
      </c>
      <c r="M4664">
        <v>19</v>
      </c>
      <c r="N4664" s="2">
        <v>45019</v>
      </c>
      <c r="O4664">
        <v>49</v>
      </c>
      <c r="P4664">
        <v>49</v>
      </c>
      <c r="Q4664">
        <v>0</v>
      </c>
      <c r="R4664">
        <v>0</v>
      </c>
      <c r="S4664">
        <v>0</v>
      </c>
      <c r="T4664">
        <v>0.64551299810409501</v>
      </c>
      <c r="U4664">
        <v>0</v>
      </c>
      <c r="V4664">
        <v>0</v>
      </c>
    </row>
    <row r="4665" spans="1:22" x14ac:dyDescent="0.25">
      <c r="A4665">
        <v>-82.3386789999999</v>
      </c>
      <c r="B4665">
        <v>38.418861999999997</v>
      </c>
      <c r="C4665" t="s">
        <v>13076</v>
      </c>
      <c r="D4665" t="s">
        <v>4397</v>
      </c>
      <c r="E4665" t="s">
        <v>13077</v>
      </c>
      <c r="G4665" t="s">
        <v>3735</v>
      </c>
      <c r="H4665" t="s">
        <v>1020</v>
      </c>
      <c r="I4665">
        <v>25705</v>
      </c>
      <c r="J4665" t="s">
        <v>11605</v>
      </c>
      <c r="K4665" t="s">
        <v>1021</v>
      </c>
      <c r="L4665">
        <v>54</v>
      </c>
      <c r="M4665">
        <v>11</v>
      </c>
      <c r="N4665" s="2">
        <v>54011</v>
      </c>
      <c r="O4665">
        <v>62</v>
      </c>
      <c r="P4665">
        <v>62</v>
      </c>
      <c r="Q4665">
        <v>0</v>
      </c>
      <c r="R4665">
        <v>0</v>
      </c>
      <c r="S4665">
        <v>0</v>
      </c>
      <c r="T4665">
        <v>0.816173195838928</v>
      </c>
      <c r="U4665">
        <v>0</v>
      </c>
      <c r="V4665">
        <v>0</v>
      </c>
    </row>
    <row r="4666" spans="1:22" x14ac:dyDescent="0.25">
      <c r="A4666">
        <v>-82.517116499999901</v>
      </c>
      <c r="B4666">
        <v>28.5319064</v>
      </c>
      <c r="C4666" t="s">
        <v>13078</v>
      </c>
      <c r="D4666" t="s">
        <v>4397</v>
      </c>
      <c r="E4666" t="s">
        <v>13079</v>
      </c>
      <c r="G4666" t="s">
        <v>2277</v>
      </c>
      <c r="H4666" t="s">
        <v>58</v>
      </c>
      <c r="I4666">
        <v>34613</v>
      </c>
      <c r="J4666" t="s">
        <v>2278</v>
      </c>
      <c r="K4666" t="s">
        <v>60</v>
      </c>
      <c r="L4666">
        <v>12</v>
      </c>
      <c r="M4666">
        <v>53</v>
      </c>
      <c r="N4666" s="2">
        <v>12053</v>
      </c>
      <c r="O4666">
        <v>80</v>
      </c>
      <c r="P4666">
        <v>80</v>
      </c>
      <c r="Q4666">
        <v>0</v>
      </c>
      <c r="R4666">
        <v>0</v>
      </c>
      <c r="S4666">
        <v>0</v>
      </c>
      <c r="T4666">
        <v>0.84332191944122303</v>
      </c>
      <c r="U4666">
        <v>0</v>
      </c>
      <c r="V4666">
        <v>0</v>
      </c>
    </row>
    <row r="4667" spans="1:22" x14ac:dyDescent="0.25">
      <c r="A4667">
        <v>-92.674139999999895</v>
      </c>
      <c r="B4667">
        <v>30.252058999999999</v>
      </c>
      <c r="C4667" t="s">
        <v>13080</v>
      </c>
      <c r="D4667" t="s">
        <v>3391</v>
      </c>
      <c r="E4667" t="s">
        <v>311</v>
      </c>
      <c r="F4667" t="s">
        <v>13081</v>
      </c>
      <c r="G4667" t="s">
        <v>3750</v>
      </c>
      <c r="H4667" t="s">
        <v>70</v>
      </c>
      <c r="I4667">
        <v>70546</v>
      </c>
      <c r="J4667" t="s">
        <v>4973</v>
      </c>
      <c r="K4667" t="s">
        <v>72</v>
      </c>
      <c r="L4667">
        <v>22</v>
      </c>
      <c r="M4667">
        <v>53</v>
      </c>
      <c r="N4667" s="2">
        <v>22053</v>
      </c>
      <c r="O4667">
        <v>16</v>
      </c>
      <c r="P4667">
        <v>16</v>
      </c>
      <c r="Q4667">
        <v>0</v>
      </c>
      <c r="R4667">
        <v>0</v>
      </c>
      <c r="S4667">
        <v>0</v>
      </c>
      <c r="T4667">
        <v>0.80445206165313698</v>
      </c>
      <c r="U4667">
        <v>0</v>
      </c>
      <c r="V4667">
        <v>0</v>
      </c>
    </row>
    <row r="4668" spans="1:22" x14ac:dyDescent="0.25">
      <c r="A4668">
        <v>-71.121224299999895</v>
      </c>
      <c r="B4668">
        <v>42.350776099999997</v>
      </c>
      <c r="C4668" t="s">
        <v>13082</v>
      </c>
      <c r="D4668" t="s">
        <v>3391</v>
      </c>
      <c r="E4668" t="s">
        <v>13083</v>
      </c>
      <c r="G4668" t="s">
        <v>12535</v>
      </c>
      <c r="H4668" t="s">
        <v>476</v>
      </c>
      <c r="I4668">
        <v>2446</v>
      </c>
      <c r="J4668" t="s">
        <v>5432</v>
      </c>
      <c r="K4668" t="s">
        <v>478</v>
      </c>
      <c r="L4668">
        <v>25</v>
      </c>
      <c r="M4668">
        <v>21</v>
      </c>
      <c r="N4668" s="2">
        <v>25021</v>
      </c>
      <c r="O4668">
        <v>66</v>
      </c>
      <c r="P4668">
        <v>66</v>
      </c>
      <c r="Q4668">
        <v>0</v>
      </c>
      <c r="R4668">
        <v>0</v>
      </c>
      <c r="S4668">
        <v>0</v>
      </c>
      <c r="T4668">
        <v>0.90161895751953103</v>
      </c>
      <c r="U4668">
        <v>0</v>
      </c>
      <c r="V4668">
        <v>0</v>
      </c>
    </row>
    <row r="4669" spans="1:22" x14ac:dyDescent="0.25">
      <c r="A4669">
        <v>-74.421761499999903</v>
      </c>
      <c r="B4669">
        <v>40.665146800000002</v>
      </c>
      <c r="C4669" t="s">
        <v>13084</v>
      </c>
      <c r="D4669" t="s">
        <v>3391</v>
      </c>
      <c r="E4669" t="s">
        <v>13085</v>
      </c>
      <c r="G4669" t="s">
        <v>13086</v>
      </c>
      <c r="H4669" t="s">
        <v>7284</v>
      </c>
      <c r="I4669">
        <v>7922</v>
      </c>
      <c r="J4669" t="s">
        <v>889</v>
      </c>
      <c r="K4669" t="s">
        <v>7285</v>
      </c>
      <c r="L4669">
        <v>34</v>
      </c>
      <c r="M4669">
        <v>39</v>
      </c>
      <c r="N4669" s="2">
        <v>34039</v>
      </c>
      <c r="O4669">
        <v>44</v>
      </c>
      <c r="P4669">
        <v>44</v>
      </c>
      <c r="Q4669">
        <v>0</v>
      </c>
      <c r="R4669">
        <v>0</v>
      </c>
      <c r="S4669">
        <v>0</v>
      </c>
      <c r="T4669">
        <v>0.93387299776077204</v>
      </c>
      <c r="U4669">
        <v>0</v>
      </c>
      <c r="V4669">
        <v>0</v>
      </c>
    </row>
    <row r="4670" spans="1:22" x14ac:dyDescent="0.25">
      <c r="A4670">
        <v>-93.295229099999901</v>
      </c>
      <c r="B4670">
        <v>37.205975199999997</v>
      </c>
      <c r="C4670" t="s">
        <v>13087</v>
      </c>
      <c r="D4670" t="s">
        <v>3391</v>
      </c>
      <c r="E4670" t="s">
        <v>13088</v>
      </c>
      <c r="G4670" t="s">
        <v>2777</v>
      </c>
      <c r="H4670" t="s">
        <v>83</v>
      </c>
      <c r="I4670">
        <v>65806</v>
      </c>
      <c r="J4670" t="s">
        <v>252</v>
      </c>
      <c r="K4670" t="s">
        <v>85</v>
      </c>
      <c r="L4670">
        <v>29</v>
      </c>
      <c r="M4670">
        <v>77</v>
      </c>
      <c r="N4670" s="2">
        <v>29077</v>
      </c>
      <c r="O4670">
        <v>100</v>
      </c>
      <c r="P4670">
        <v>100</v>
      </c>
      <c r="Q4670">
        <v>0</v>
      </c>
      <c r="R4670">
        <v>0</v>
      </c>
      <c r="S4670">
        <v>0</v>
      </c>
      <c r="T4670">
        <v>0.73895889520645097</v>
      </c>
      <c r="U4670">
        <v>0</v>
      </c>
      <c r="V4670">
        <v>0</v>
      </c>
    </row>
    <row r="4671" spans="1:22" x14ac:dyDescent="0.25">
      <c r="A4671">
        <v>-86.551190899999895</v>
      </c>
      <c r="B4671">
        <v>39.2059067</v>
      </c>
      <c r="C4671" t="s">
        <v>13089</v>
      </c>
      <c r="D4671" t="s">
        <v>3391</v>
      </c>
      <c r="E4671" t="s">
        <v>13090</v>
      </c>
      <c r="G4671" t="s">
        <v>3442</v>
      </c>
      <c r="H4671" t="s">
        <v>3625</v>
      </c>
      <c r="I4671">
        <v>47404</v>
      </c>
      <c r="J4671" t="s">
        <v>342</v>
      </c>
      <c r="K4671" t="s">
        <v>3626</v>
      </c>
      <c r="L4671">
        <v>18</v>
      </c>
      <c r="M4671">
        <v>105</v>
      </c>
      <c r="N4671" s="2">
        <v>18105</v>
      </c>
      <c r="O4671">
        <v>71</v>
      </c>
      <c r="P4671">
        <v>71</v>
      </c>
      <c r="Q4671">
        <v>0</v>
      </c>
      <c r="R4671">
        <v>0</v>
      </c>
      <c r="S4671">
        <v>0</v>
      </c>
      <c r="T4671">
        <v>0.66135442256927401</v>
      </c>
      <c r="U4671">
        <v>0</v>
      </c>
      <c r="V4671">
        <v>0</v>
      </c>
    </row>
    <row r="4672" spans="1:22" x14ac:dyDescent="0.25">
      <c r="A4672">
        <v>-76.722020699999902</v>
      </c>
      <c r="B4672">
        <v>39.266580099999999</v>
      </c>
      <c r="C4672" t="s">
        <v>13091</v>
      </c>
      <c r="D4672" t="s">
        <v>3391</v>
      </c>
      <c r="E4672" t="s">
        <v>13092</v>
      </c>
      <c r="G4672" t="s">
        <v>13093</v>
      </c>
      <c r="H4672" t="s">
        <v>452</v>
      </c>
      <c r="I4672">
        <v>21228</v>
      </c>
      <c r="J4672" t="s">
        <v>5238</v>
      </c>
      <c r="K4672" t="s">
        <v>454</v>
      </c>
      <c r="L4672">
        <v>24</v>
      </c>
      <c r="M4672">
        <v>5</v>
      </c>
      <c r="N4672" s="2">
        <v>24005</v>
      </c>
      <c r="O4672">
        <v>639</v>
      </c>
      <c r="P4672">
        <v>639</v>
      </c>
      <c r="Q4672">
        <v>0</v>
      </c>
      <c r="R4672">
        <v>0</v>
      </c>
      <c r="S4672">
        <v>0</v>
      </c>
      <c r="T4672">
        <v>0.54569852352142301</v>
      </c>
      <c r="U4672">
        <v>0</v>
      </c>
      <c r="V4672">
        <v>0</v>
      </c>
    </row>
    <row r="4673" spans="1:22" x14ac:dyDescent="0.25">
      <c r="A4673">
        <v>-74.131293199999902</v>
      </c>
      <c r="B4673">
        <v>40.077107300000002</v>
      </c>
      <c r="C4673" t="s">
        <v>13094</v>
      </c>
      <c r="D4673" t="s">
        <v>4397</v>
      </c>
      <c r="E4673" t="s">
        <v>7413</v>
      </c>
      <c r="G4673" t="s">
        <v>7414</v>
      </c>
      <c r="H4673" t="s">
        <v>7284</v>
      </c>
      <c r="I4673">
        <v>8724</v>
      </c>
      <c r="J4673" t="s">
        <v>7415</v>
      </c>
      <c r="K4673" t="s">
        <v>7285</v>
      </c>
      <c r="L4673">
        <v>34</v>
      </c>
      <c r="M4673">
        <v>29</v>
      </c>
      <c r="N4673" s="2">
        <v>34029</v>
      </c>
      <c r="O4673">
        <v>40</v>
      </c>
      <c r="P4673">
        <v>40</v>
      </c>
      <c r="Q4673">
        <v>0</v>
      </c>
      <c r="R4673">
        <v>0</v>
      </c>
      <c r="S4673">
        <v>0</v>
      </c>
      <c r="T4673">
        <v>0.760547935962677</v>
      </c>
      <c r="U4673">
        <v>0</v>
      </c>
      <c r="V4673">
        <v>0</v>
      </c>
    </row>
    <row r="4674" spans="1:22" x14ac:dyDescent="0.25">
      <c r="A4674">
        <v>-97.976927699999905</v>
      </c>
      <c r="B4674">
        <v>26.151026099999999</v>
      </c>
      <c r="C4674" t="s">
        <v>13095</v>
      </c>
      <c r="D4674" t="s">
        <v>4397</v>
      </c>
      <c r="E4674" t="s">
        <v>13096</v>
      </c>
      <c r="G4674" t="s">
        <v>10640</v>
      </c>
      <c r="H4674" t="s">
        <v>10208</v>
      </c>
      <c r="I4674">
        <v>78596</v>
      </c>
      <c r="J4674" t="s">
        <v>10637</v>
      </c>
      <c r="K4674" t="s">
        <v>6702</v>
      </c>
      <c r="L4674">
        <v>48</v>
      </c>
      <c r="M4674">
        <v>215</v>
      </c>
      <c r="N4674" s="2">
        <v>48215</v>
      </c>
      <c r="O4674">
        <v>32</v>
      </c>
      <c r="P4674">
        <v>32</v>
      </c>
      <c r="Q4674">
        <v>3</v>
      </c>
      <c r="R4674">
        <v>3</v>
      </c>
      <c r="S4674">
        <v>0</v>
      </c>
      <c r="T4674">
        <v>0.67285960912704401</v>
      </c>
      <c r="U4674">
        <v>0</v>
      </c>
      <c r="V4674">
        <v>2</v>
      </c>
    </row>
    <row r="4675" spans="1:22" x14ac:dyDescent="0.25">
      <c r="A4675">
        <v>-71.185143299999893</v>
      </c>
      <c r="B4675">
        <v>42.764780399999999</v>
      </c>
      <c r="C4675" t="s">
        <v>13097</v>
      </c>
      <c r="D4675" t="s">
        <v>4397</v>
      </c>
      <c r="E4675" t="s">
        <v>13098</v>
      </c>
      <c r="G4675" t="s">
        <v>3477</v>
      </c>
      <c r="H4675" t="s">
        <v>7213</v>
      </c>
      <c r="I4675">
        <v>3079</v>
      </c>
      <c r="J4675" t="s">
        <v>7266</v>
      </c>
      <c r="K4675" t="s">
        <v>7215</v>
      </c>
      <c r="L4675">
        <v>33</v>
      </c>
      <c r="M4675">
        <v>15</v>
      </c>
      <c r="N4675" s="2">
        <v>33015</v>
      </c>
      <c r="O4675">
        <v>67</v>
      </c>
      <c r="P4675">
        <v>67</v>
      </c>
      <c r="Q4675">
        <v>0</v>
      </c>
      <c r="R4675">
        <v>0</v>
      </c>
      <c r="S4675">
        <v>0</v>
      </c>
      <c r="T4675">
        <v>0.85554540157318104</v>
      </c>
      <c r="U4675">
        <v>0</v>
      </c>
      <c r="V4675">
        <v>1</v>
      </c>
    </row>
    <row r="4676" spans="1:22" x14ac:dyDescent="0.25">
      <c r="A4676">
        <v>-98.591573899999901</v>
      </c>
      <c r="B4676">
        <v>29.590221</v>
      </c>
      <c r="C4676" t="s">
        <v>13099</v>
      </c>
      <c r="D4676" t="s">
        <v>1720</v>
      </c>
      <c r="E4676" t="s">
        <v>13100</v>
      </c>
      <c r="F4676" t="s">
        <v>12615</v>
      </c>
      <c r="G4676" t="s">
        <v>10245</v>
      </c>
      <c r="H4676" t="s">
        <v>10208</v>
      </c>
      <c r="I4676">
        <v>78249</v>
      </c>
      <c r="J4676" t="s">
        <v>10246</v>
      </c>
      <c r="K4676" t="s">
        <v>6702</v>
      </c>
      <c r="L4676">
        <v>48</v>
      </c>
      <c r="M4676">
        <v>29</v>
      </c>
      <c r="N4676" s="2">
        <v>48029</v>
      </c>
      <c r="O4676">
        <v>26</v>
      </c>
      <c r="P4676">
        <v>26</v>
      </c>
      <c r="Q4676">
        <v>6</v>
      </c>
      <c r="R4676">
        <v>6</v>
      </c>
      <c r="S4676">
        <v>0</v>
      </c>
      <c r="T4676">
        <v>0.8836669921875</v>
      </c>
      <c r="U4676">
        <v>0</v>
      </c>
      <c r="V4676">
        <v>3</v>
      </c>
    </row>
    <row r="4677" spans="1:22" x14ac:dyDescent="0.25">
      <c r="A4677">
        <v>-76.625115699999895</v>
      </c>
      <c r="B4677">
        <v>39.384796999999999</v>
      </c>
      <c r="C4677" t="s">
        <v>13101</v>
      </c>
      <c r="D4677" t="s">
        <v>3391</v>
      </c>
      <c r="E4677" t="s">
        <v>13102</v>
      </c>
      <c r="G4677" t="s">
        <v>5244</v>
      </c>
      <c r="H4677" t="s">
        <v>452</v>
      </c>
      <c r="I4677">
        <v>21204</v>
      </c>
      <c r="J4677" t="s">
        <v>5238</v>
      </c>
      <c r="K4677" t="s">
        <v>454</v>
      </c>
      <c r="L4677">
        <v>24</v>
      </c>
      <c r="M4677">
        <v>5</v>
      </c>
      <c r="N4677" s="2">
        <v>24005</v>
      </c>
      <c r="O4677">
        <v>322</v>
      </c>
      <c r="P4677">
        <v>258</v>
      </c>
      <c r="Q4677">
        <v>0</v>
      </c>
      <c r="R4677">
        <v>0</v>
      </c>
      <c r="S4677">
        <v>0</v>
      </c>
      <c r="T4677">
        <v>0.88409411907196001</v>
      </c>
      <c r="U4677">
        <v>64</v>
      </c>
      <c r="V4677">
        <v>0</v>
      </c>
    </row>
    <row r="4678" spans="1:22" x14ac:dyDescent="0.25">
      <c r="A4678">
        <v>-77.363716999999895</v>
      </c>
      <c r="B4678">
        <v>37.184274100000003</v>
      </c>
      <c r="C4678" t="s">
        <v>13103</v>
      </c>
      <c r="D4678" t="s">
        <v>4397</v>
      </c>
      <c r="E4678" t="s">
        <v>13104</v>
      </c>
      <c r="G4678" t="s">
        <v>11368</v>
      </c>
      <c r="H4678" t="s">
        <v>11183</v>
      </c>
      <c r="I4678">
        <v>23805</v>
      </c>
      <c r="J4678" t="s">
        <v>11368</v>
      </c>
      <c r="K4678" t="s">
        <v>6132</v>
      </c>
      <c r="L4678">
        <v>51</v>
      </c>
      <c r="M4678">
        <v>730</v>
      </c>
      <c r="N4678" s="2">
        <v>51730</v>
      </c>
      <c r="O4678">
        <v>64</v>
      </c>
      <c r="P4678">
        <v>64</v>
      </c>
      <c r="Q4678">
        <v>1</v>
      </c>
      <c r="R4678">
        <v>1</v>
      </c>
      <c r="S4678">
        <v>0</v>
      </c>
      <c r="T4678">
        <v>0.53574484586715698</v>
      </c>
      <c r="U4678">
        <v>0</v>
      </c>
      <c r="V4678">
        <v>1</v>
      </c>
    </row>
    <row r="4679" spans="1:22" x14ac:dyDescent="0.25">
      <c r="A4679">
        <v>-82.326960899999904</v>
      </c>
      <c r="B4679">
        <v>30.022749000000001</v>
      </c>
      <c r="C4679" t="s">
        <v>13105</v>
      </c>
      <c r="D4679" t="s">
        <v>140</v>
      </c>
      <c r="E4679" t="s">
        <v>13106</v>
      </c>
      <c r="G4679" t="s">
        <v>13107</v>
      </c>
      <c r="H4679" t="s">
        <v>58</v>
      </c>
      <c r="I4679">
        <v>32054</v>
      </c>
      <c r="J4679" t="s">
        <v>889</v>
      </c>
      <c r="K4679" t="s">
        <v>60</v>
      </c>
      <c r="L4679">
        <v>12</v>
      </c>
      <c r="M4679">
        <v>125</v>
      </c>
      <c r="N4679" s="2">
        <v>12125</v>
      </c>
      <c r="O4679">
        <v>25</v>
      </c>
      <c r="P4679">
        <v>25</v>
      </c>
      <c r="Q4679">
        <v>4</v>
      </c>
      <c r="R4679">
        <v>4</v>
      </c>
      <c r="S4679">
        <v>0</v>
      </c>
      <c r="T4679">
        <v>0.335123300552368</v>
      </c>
      <c r="U4679">
        <v>0</v>
      </c>
      <c r="V4679">
        <v>1</v>
      </c>
    </row>
    <row r="4680" spans="1:22" x14ac:dyDescent="0.25">
      <c r="A4680">
        <v>-66.022288599999897</v>
      </c>
      <c r="B4680">
        <v>18.384694100000001</v>
      </c>
      <c r="C4680" t="s">
        <v>13108</v>
      </c>
      <c r="D4680" t="s">
        <v>3391</v>
      </c>
      <c r="E4680" t="s">
        <v>13109</v>
      </c>
      <c r="G4680" t="s">
        <v>12235</v>
      </c>
      <c r="H4680" t="s">
        <v>12144</v>
      </c>
      <c r="I4680">
        <v>926</v>
      </c>
      <c r="J4680" t="s">
        <v>7545</v>
      </c>
      <c r="K4680" t="s">
        <v>12145</v>
      </c>
      <c r="L4680">
        <v>72</v>
      </c>
      <c r="M4680">
        <v>127</v>
      </c>
      <c r="N4680" s="2">
        <v>72127</v>
      </c>
      <c r="O4680">
        <v>172</v>
      </c>
      <c r="P4680">
        <v>172</v>
      </c>
      <c r="Q4680">
        <v>0</v>
      </c>
      <c r="R4680">
        <v>0</v>
      </c>
      <c r="S4680">
        <v>0</v>
      </c>
      <c r="T4680">
        <v>0.800334513187408</v>
      </c>
      <c r="U4680">
        <v>0</v>
      </c>
      <c r="V4680">
        <v>0</v>
      </c>
    </row>
    <row r="4681" spans="1:22" x14ac:dyDescent="0.25">
      <c r="A4681">
        <v>-106.62117509999899</v>
      </c>
      <c r="B4681">
        <v>31.8411811</v>
      </c>
      <c r="C4681" t="s">
        <v>13110</v>
      </c>
      <c r="D4681" t="s">
        <v>3391</v>
      </c>
      <c r="E4681" t="s">
        <v>13111</v>
      </c>
      <c r="G4681" t="s">
        <v>13112</v>
      </c>
      <c r="H4681" t="s">
        <v>89</v>
      </c>
      <c r="I4681">
        <v>88008</v>
      </c>
      <c r="J4681" t="s">
        <v>7481</v>
      </c>
      <c r="K4681" t="s">
        <v>91</v>
      </c>
      <c r="L4681">
        <v>35</v>
      </c>
      <c r="M4681">
        <v>13</v>
      </c>
      <c r="N4681" s="2">
        <v>35013</v>
      </c>
      <c r="O4681">
        <v>88</v>
      </c>
      <c r="P4681">
        <v>119</v>
      </c>
      <c r="Q4681">
        <v>0</v>
      </c>
      <c r="R4681">
        <v>0</v>
      </c>
      <c r="S4681">
        <v>0</v>
      </c>
      <c r="T4681">
        <v>0.66509962081909102</v>
      </c>
      <c r="U4681">
        <v>-31</v>
      </c>
      <c r="V4681">
        <v>0</v>
      </c>
    </row>
    <row r="4682" spans="1:22" x14ac:dyDescent="0.25">
      <c r="A4682">
        <v>-98.5956876999999</v>
      </c>
      <c r="B4682">
        <v>37.956653000000003</v>
      </c>
      <c r="C4682" t="s">
        <v>13113</v>
      </c>
      <c r="D4682" t="s">
        <v>140</v>
      </c>
      <c r="E4682" t="s">
        <v>13114</v>
      </c>
      <c r="G4682" t="s">
        <v>11298</v>
      </c>
      <c r="H4682" t="s">
        <v>4259</v>
      </c>
      <c r="I4682">
        <v>67578</v>
      </c>
      <c r="J4682" t="s">
        <v>11298</v>
      </c>
      <c r="K4682" t="s">
        <v>4260</v>
      </c>
      <c r="L4682">
        <v>20</v>
      </c>
      <c r="M4682">
        <v>185</v>
      </c>
      <c r="N4682" s="2">
        <v>20185</v>
      </c>
      <c r="O4682">
        <v>25</v>
      </c>
      <c r="P4682">
        <v>25</v>
      </c>
      <c r="Q4682">
        <v>4</v>
      </c>
      <c r="R4682">
        <v>4</v>
      </c>
      <c r="S4682">
        <v>0</v>
      </c>
      <c r="T4682">
        <v>0.19704109430313099</v>
      </c>
      <c r="U4682">
        <v>0</v>
      </c>
      <c r="V4682">
        <v>0</v>
      </c>
    </row>
    <row r="4683" spans="1:22" x14ac:dyDescent="0.25">
      <c r="A4683">
        <v>-117.291216599999</v>
      </c>
      <c r="B4683">
        <v>33.070025700000002</v>
      </c>
      <c r="C4683" t="s">
        <v>13115</v>
      </c>
      <c r="D4683" t="s">
        <v>12586</v>
      </c>
      <c r="E4683" t="s">
        <v>13116</v>
      </c>
      <c r="G4683" t="s">
        <v>1536</v>
      </c>
      <c r="H4683" t="s">
        <v>36</v>
      </c>
      <c r="I4683">
        <v>92024</v>
      </c>
      <c r="J4683" t="s">
        <v>1533</v>
      </c>
      <c r="K4683" t="s">
        <v>37</v>
      </c>
      <c r="L4683">
        <v>6</v>
      </c>
      <c r="M4683">
        <v>73</v>
      </c>
      <c r="N4683" s="2">
        <v>6073</v>
      </c>
      <c r="O4683">
        <v>9</v>
      </c>
      <c r="P4683">
        <v>9</v>
      </c>
      <c r="Q4683">
        <v>0</v>
      </c>
      <c r="R4683">
        <v>0</v>
      </c>
      <c r="S4683">
        <v>0</v>
      </c>
      <c r="T4683">
        <v>3.5312023013830102E-2</v>
      </c>
      <c r="U4683">
        <v>0</v>
      </c>
      <c r="V4683">
        <v>0</v>
      </c>
    </row>
    <row r="4684" spans="1:22" x14ac:dyDescent="0.25">
      <c r="A4684">
        <v>-73.907138799999899</v>
      </c>
      <c r="B4684">
        <v>40.9095735</v>
      </c>
      <c r="C4684" t="s">
        <v>13117</v>
      </c>
      <c r="D4684" t="s">
        <v>12586</v>
      </c>
      <c r="E4684" t="s">
        <v>13118</v>
      </c>
      <c r="F4684" t="s">
        <v>12588</v>
      </c>
      <c r="G4684" t="s">
        <v>2715</v>
      </c>
      <c r="H4684" t="s">
        <v>95</v>
      </c>
      <c r="I4684">
        <v>10471</v>
      </c>
      <c r="J4684" t="s">
        <v>99</v>
      </c>
      <c r="K4684" t="s">
        <v>96</v>
      </c>
      <c r="L4684">
        <v>36</v>
      </c>
      <c r="M4684">
        <v>5</v>
      </c>
      <c r="N4684" s="2">
        <v>36005</v>
      </c>
      <c r="O4684">
        <v>20</v>
      </c>
      <c r="P4684">
        <v>20</v>
      </c>
      <c r="Q4684">
        <v>0</v>
      </c>
      <c r="R4684">
        <v>0</v>
      </c>
      <c r="S4684">
        <v>0</v>
      </c>
      <c r="T4684">
        <v>0.11999999731779</v>
      </c>
      <c r="U4684">
        <v>0</v>
      </c>
      <c r="V4684">
        <v>0</v>
      </c>
    </row>
    <row r="4685" spans="1:22" x14ac:dyDescent="0.25">
      <c r="A4685">
        <v>-74.277076999999906</v>
      </c>
      <c r="B4685">
        <v>40.785558600000002</v>
      </c>
      <c r="C4685" t="s">
        <v>13119</v>
      </c>
      <c r="D4685" t="s">
        <v>4397</v>
      </c>
      <c r="E4685" t="s">
        <v>13120</v>
      </c>
      <c r="G4685" t="s">
        <v>13121</v>
      </c>
      <c r="H4685" t="s">
        <v>7284</v>
      </c>
      <c r="I4685">
        <v>7052</v>
      </c>
      <c r="J4685" t="s">
        <v>5371</v>
      </c>
      <c r="K4685" t="s">
        <v>7285</v>
      </c>
      <c r="L4685">
        <v>34</v>
      </c>
      <c r="M4685">
        <v>13</v>
      </c>
      <c r="N4685" s="2">
        <v>34013</v>
      </c>
      <c r="O4685">
        <v>152</v>
      </c>
      <c r="P4685">
        <v>152</v>
      </c>
      <c r="Q4685">
        <v>0</v>
      </c>
      <c r="R4685">
        <v>0</v>
      </c>
      <c r="S4685">
        <v>0</v>
      </c>
      <c r="T4685">
        <v>0.80869209766387895</v>
      </c>
      <c r="U4685">
        <v>0</v>
      </c>
      <c r="V4685">
        <v>0</v>
      </c>
    </row>
    <row r="4686" spans="1:22" x14ac:dyDescent="0.25">
      <c r="A4686">
        <v>-76.065388999999897</v>
      </c>
      <c r="B4686">
        <v>38.540010000000002</v>
      </c>
      <c r="C4686" t="s">
        <v>13122</v>
      </c>
      <c r="D4686" t="s">
        <v>3391</v>
      </c>
      <c r="E4686" t="s">
        <v>13123</v>
      </c>
      <c r="G4686" t="s">
        <v>5400</v>
      </c>
      <c r="H4686" t="s">
        <v>452</v>
      </c>
      <c r="I4686">
        <v>21613</v>
      </c>
      <c r="J4686" t="s">
        <v>5465</v>
      </c>
      <c r="K4686" t="s">
        <v>454</v>
      </c>
      <c r="L4686">
        <v>24</v>
      </c>
      <c r="M4686">
        <v>19</v>
      </c>
      <c r="N4686" s="2">
        <v>24019</v>
      </c>
      <c r="O4686">
        <v>80</v>
      </c>
      <c r="P4686">
        <v>84</v>
      </c>
      <c r="Q4686">
        <v>0</v>
      </c>
      <c r="R4686">
        <v>0</v>
      </c>
      <c r="S4686">
        <v>0</v>
      </c>
      <c r="T4686">
        <v>0.92795175313949496</v>
      </c>
      <c r="U4686">
        <v>-4</v>
      </c>
      <c r="V4686">
        <v>0</v>
      </c>
    </row>
    <row r="4687" spans="1:22" x14ac:dyDescent="0.25">
      <c r="A4687">
        <v>-93.333723999999904</v>
      </c>
      <c r="B4687">
        <v>44.992300999999998</v>
      </c>
      <c r="C4687" t="s">
        <v>13124</v>
      </c>
      <c r="D4687" t="s">
        <v>1720</v>
      </c>
      <c r="E4687" t="s">
        <v>13125</v>
      </c>
      <c r="G4687" t="s">
        <v>13126</v>
      </c>
      <c r="H4687" t="s">
        <v>5851</v>
      </c>
      <c r="I4687">
        <v>55422</v>
      </c>
      <c r="J4687" t="s">
        <v>5944</v>
      </c>
      <c r="K4687" t="s">
        <v>5852</v>
      </c>
      <c r="L4687">
        <v>27</v>
      </c>
      <c r="M4687">
        <v>53</v>
      </c>
      <c r="N4687" s="2">
        <v>27053</v>
      </c>
      <c r="O4687">
        <v>92</v>
      </c>
      <c r="P4687">
        <v>92</v>
      </c>
      <c r="Q4687">
        <v>14</v>
      </c>
      <c r="R4687">
        <v>14</v>
      </c>
      <c r="S4687">
        <v>0</v>
      </c>
      <c r="T4687">
        <v>0.63957715034484797</v>
      </c>
      <c r="U4687">
        <v>0</v>
      </c>
      <c r="V4687">
        <v>4</v>
      </c>
    </row>
    <row r="4688" spans="1:22" x14ac:dyDescent="0.25">
      <c r="A4688">
        <v>-84.240270999999893</v>
      </c>
      <c r="B4688">
        <v>30.487145999999999</v>
      </c>
      <c r="C4688" t="s">
        <v>13127</v>
      </c>
      <c r="D4688" t="s">
        <v>3391</v>
      </c>
      <c r="E4688" t="s">
        <v>13128</v>
      </c>
      <c r="G4688" t="s">
        <v>2351</v>
      </c>
      <c r="H4688" t="s">
        <v>58</v>
      </c>
      <c r="I4688">
        <v>32308</v>
      </c>
      <c r="J4688" t="s">
        <v>2352</v>
      </c>
      <c r="K4688" t="s">
        <v>60</v>
      </c>
      <c r="L4688">
        <v>12</v>
      </c>
      <c r="M4688">
        <v>73</v>
      </c>
      <c r="N4688" s="2">
        <v>12073</v>
      </c>
      <c r="O4688">
        <v>46</v>
      </c>
      <c r="P4688">
        <v>46</v>
      </c>
      <c r="Q4688">
        <v>0</v>
      </c>
      <c r="R4688">
        <v>0</v>
      </c>
      <c r="S4688">
        <v>0</v>
      </c>
      <c r="T4688">
        <v>0.328648000955581</v>
      </c>
      <c r="U4688">
        <v>0</v>
      </c>
      <c r="V4688">
        <v>0</v>
      </c>
    </row>
    <row r="4689" spans="1:22" x14ac:dyDescent="0.25">
      <c r="A4689">
        <v>-87.526695599999897</v>
      </c>
      <c r="B4689">
        <v>33.204795300000001</v>
      </c>
      <c r="C4689" t="s">
        <v>13129</v>
      </c>
      <c r="D4689" t="s">
        <v>1720</v>
      </c>
      <c r="E4689" t="s">
        <v>390</v>
      </c>
      <c r="F4689" t="s">
        <v>12646</v>
      </c>
      <c r="G4689" t="s">
        <v>391</v>
      </c>
      <c r="H4689" t="s">
        <v>121</v>
      </c>
      <c r="I4689">
        <v>35401</v>
      </c>
      <c r="J4689" t="s">
        <v>391</v>
      </c>
      <c r="K4689" t="s">
        <v>123</v>
      </c>
      <c r="L4689">
        <v>1</v>
      </c>
      <c r="M4689">
        <v>125</v>
      </c>
      <c r="N4689" s="2">
        <v>1125</v>
      </c>
      <c r="O4689">
        <v>32</v>
      </c>
      <c r="P4689">
        <v>32</v>
      </c>
      <c r="Q4689">
        <v>5</v>
      </c>
      <c r="R4689">
        <v>5</v>
      </c>
      <c r="S4689">
        <v>0</v>
      </c>
      <c r="T4689">
        <v>0.60719180107116699</v>
      </c>
      <c r="U4689">
        <v>0</v>
      </c>
      <c r="V4689">
        <v>2</v>
      </c>
    </row>
    <row r="4690" spans="1:22" x14ac:dyDescent="0.25">
      <c r="A4690">
        <v>-98.144333999999901</v>
      </c>
      <c r="B4690">
        <v>39.045273999999999</v>
      </c>
      <c r="C4690" t="s">
        <v>13130</v>
      </c>
      <c r="D4690" t="s">
        <v>140</v>
      </c>
      <c r="E4690" t="s">
        <v>13131</v>
      </c>
      <c r="G4690" t="s">
        <v>3429</v>
      </c>
      <c r="H4690" t="s">
        <v>4259</v>
      </c>
      <c r="I4690">
        <v>67455</v>
      </c>
      <c r="J4690" t="s">
        <v>3429</v>
      </c>
      <c r="K4690" t="s">
        <v>4260</v>
      </c>
      <c r="L4690">
        <v>20</v>
      </c>
      <c r="M4690">
        <v>105</v>
      </c>
      <c r="N4690" s="2">
        <v>20105</v>
      </c>
      <c r="O4690">
        <v>14</v>
      </c>
      <c r="P4690">
        <v>10</v>
      </c>
      <c r="Q4690">
        <v>2</v>
      </c>
      <c r="R4690">
        <v>2</v>
      </c>
      <c r="S4690">
        <v>0</v>
      </c>
      <c r="T4690">
        <v>0.44931507110595698</v>
      </c>
      <c r="U4690">
        <v>4</v>
      </c>
      <c r="V4690">
        <v>1</v>
      </c>
    </row>
    <row r="4691" spans="1:22" x14ac:dyDescent="0.25">
      <c r="A4691">
        <v>-74.579299999999904</v>
      </c>
      <c r="B4691">
        <v>39.470399999999998</v>
      </c>
      <c r="C4691" t="s">
        <v>13132</v>
      </c>
      <c r="D4691" t="s">
        <v>4397</v>
      </c>
      <c r="E4691" t="s">
        <v>13133</v>
      </c>
      <c r="G4691" t="s">
        <v>1153</v>
      </c>
      <c r="H4691" t="s">
        <v>7284</v>
      </c>
      <c r="I4691">
        <v>8240</v>
      </c>
      <c r="J4691" t="s">
        <v>3986</v>
      </c>
      <c r="K4691" t="s">
        <v>7285</v>
      </c>
      <c r="L4691">
        <v>34</v>
      </c>
      <c r="M4691">
        <v>1</v>
      </c>
      <c r="N4691" s="2">
        <v>34001</v>
      </c>
      <c r="O4691">
        <v>80</v>
      </c>
      <c r="P4691">
        <v>52</v>
      </c>
      <c r="Q4691">
        <v>0</v>
      </c>
      <c r="R4691">
        <v>0</v>
      </c>
      <c r="S4691">
        <v>0</v>
      </c>
      <c r="T4691">
        <v>0.77539515495300204</v>
      </c>
      <c r="U4691">
        <v>28</v>
      </c>
      <c r="V4691">
        <v>0</v>
      </c>
    </row>
    <row r="4692" spans="1:22" x14ac:dyDescent="0.25">
      <c r="A4692">
        <v>-85.709441799999894</v>
      </c>
      <c r="B4692">
        <v>38.326694500000002</v>
      </c>
      <c r="C4692" t="s">
        <v>13134</v>
      </c>
      <c r="D4692" t="s">
        <v>3391</v>
      </c>
      <c r="E4692" t="s">
        <v>13135</v>
      </c>
      <c r="G4692" t="s">
        <v>3655</v>
      </c>
      <c r="H4692" t="s">
        <v>3625</v>
      </c>
      <c r="I4692">
        <v>47130</v>
      </c>
      <c r="J4692" t="s">
        <v>717</v>
      </c>
      <c r="K4692" t="s">
        <v>3626</v>
      </c>
      <c r="L4692">
        <v>18</v>
      </c>
      <c r="M4692">
        <v>19</v>
      </c>
      <c r="N4692" s="2">
        <v>18019</v>
      </c>
      <c r="O4692">
        <v>100</v>
      </c>
      <c r="P4692">
        <v>100</v>
      </c>
      <c r="Q4692">
        <v>0</v>
      </c>
      <c r="R4692">
        <v>0</v>
      </c>
      <c r="S4692">
        <v>0</v>
      </c>
      <c r="T4692">
        <v>0.69021916389465299</v>
      </c>
      <c r="U4692">
        <v>0</v>
      </c>
      <c r="V4692">
        <v>0</v>
      </c>
    </row>
    <row r="4693" spans="1:22" x14ac:dyDescent="0.25">
      <c r="A4693">
        <v>-74.640425799999903</v>
      </c>
      <c r="B4693">
        <v>40.711980500000003</v>
      </c>
      <c r="C4693" t="s">
        <v>13136</v>
      </c>
      <c r="D4693" t="s">
        <v>1720</v>
      </c>
      <c r="E4693" t="s">
        <v>13137</v>
      </c>
      <c r="G4693" t="s">
        <v>13138</v>
      </c>
      <c r="H4693" t="s">
        <v>7284</v>
      </c>
      <c r="I4693">
        <v>7931</v>
      </c>
      <c r="J4693" t="s">
        <v>4812</v>
      </c>
      <c r="K4693" t="s">
        <v>7285</v>
      </c>
      <c r="L4693">
        <v>34</v>
      </c>
      <c r="M4693">
        <v>35</v>
      </c>
      <c r="N4693" s="2">
        <v>34035</v>
      </c>
      <c r="O4693">
        <v>101</v>
      </c>
      <c r="P4693">
        <v>101</v>
      </c>
      <c r="Q4693">
        <v>16</v>
      </c>
      <c r="R4693">
        <v>16</v>
      </c>
      <c r="S4693">
        <v>0</v>
      </c>
      <c r="T4693">
        <v>0.97344362735748202</v>
      </c>
      <c r="U4693">
        <v>0</v>
      </c>
      <c r="V4693">
        <v>0</v>
      </c>
    </row>
    <row r="4694" spans="1:22" x14ac:dyDescent="0.25">
      <c r="A4694">
        <v>-75.742919599999894</v>
      </c>
      <c r="B4694">
        <v>41.477516999999999</v>
      </c>
      <c r="C4694" t="s">
        <v>13139</v>
      </c>
      <c r="D4694" t="s">
        <v>3391</v>
      </c>
      <c r="E4694" t="s">
        <v>13140</v>
      </c>
      <c r="G4694" t="s">
        <v>13141</v>
      </c>
      <c r="H4694" t="s">
        <v>115</v>
      </c>
      <c r="I4694">
        <v>18411</v>
      </c>
      <c r="J4694" t="s">
        <v>9466</v>
      </c>
      <c r="K4694" t="s">
        <v>117</v>
      </c>
      <c r="L4694">
        <v>42</v>
      </c>
      <c r="M4694">
        <v>69</v>
      </c>
      <c r="N4694" s="2">
        <v>42069</v>
      </c>
      <c r="O4694">
        <v>203</v>
      </c>
      <c r="P4694">
        <v>203</v>
      </c>
      <c r="Q4694">
        <v>0</v>
      </c>
      <c r="R4694">
        <v>0</v>
      </c>
      <c r="S4694">
        <v>0</v>
      </c>
      <c r="T4694">
        <v>0.787273108959198</v>
      </c>
      <c r="U4694">
        <v>0</v>
      </c>
      <c r="V4694">
        <v>0</v>
      </c>
    </row>
    <row r="4695" spans="1:22" x14ac:dyDescent="0.25">
      <c r="A4695">
        <v>-70.980081499999898</v>
      </c>
      <c r="B4695">
        <v>42.238586300000001</v>
      </c>
      <c r="C4695" t="s">
        <v>13142</v>
      </c>
      <c r="D4695" t="s">
        <v>3391</v>
      </c>
      <c r="E4695" t="s">
        <v>13143</v>
      </c>
      <c r="G4695" t="s">
        <v>1413</v>
      </c>
      <c r="H4695" t="s">
        <v>476</v>
      </c>
      <c r="I4695">
        <v>2169</v>
      </c>
      <c r="J4695" t="s">
        <v>5432</v>
      </c>
      <c r="K4695" t="s">
        <v>478</v>
      </c>
      <c r="L4695">
        <v>25</v>
      </c>
      <c r="M4695">
        <v>21</v>
      </c>
      <c r="N4695" s="2">
        <v>25021</v>
      </c>
      <c r="O4695">
        <v>16</v>
      </c>
      <c r="P4695">
        <v>16</v>
      </c>
      <c r="Q4695">
        <v>0</v>
      </c>
      <c r="R4695">
        <v>0</v>
      </c>
      <c r="T4695">
        <v>0.75191324949264504</v>
      </c>
      <c r="U4695">
        <v>0</v>
      </c>
      <c r="V4695">
        <v>0</v>
      </c>
    </row>
    <row r="4696" spans="1:22" x14ac:dyDescent="0.25">
      <c r="A4696">
        <v>-80.160767999999905</v>
      </c>
      <c r="B4696">
        <v>40.585816999999999</v>
      </c>
      <c r="C4696" t="s">
        <v>13144</v>
      </c>
      <c r="D4696" t="s">
        <v>4397</v>
      </c>
      <c r="E4696" t="s">
        <v>13145</v>
      </c>
      <c r="G4696" t="s">
        <v>9290</v>
      </c>
      <c r="H4696" t="s">
        <v>115</v>
      </c>
      <c r="I4696">
        <v>15143</v>
      </c>
      <c r="J4696" t="s">
        <v>116</v>
      </c>
      <c r="K4696" t="s">
        <v>117</v>
      </c>
      <c r="L4696">
        <v>42</v>
      </c>
      <c r="M4696">
        <v>3</v>
      </c>
      <c r="N4696" s="2">
        <v>42003</v>
      </c>
      <c r="O4696">
        <v>44</v>
      </c>
      <c r="P4696">
        <v>44</v>
      </c>
      <c r="Q4696">
        <v>0</v>
      </c>
      <c r="R4696">
        <v>0</v>
      </c>
      <c r="S4696">
        <v>0</v>
      </c>
      <c r="T4696">
        <v>0.93132007122039795</v>
      </c>
      <c r="U4696">
        <v>0</v>
      </c>
      <c r="V4696">
        <v>0</v>
      </c>
    </row>
    <row r="4697" spans="1:22" x14ac:dyDescent="0.25">
      <c r="A4697">
        <v>-77.013444299999904</v>
      </c>
      <c r="B4697">
        <v>38.930534799999997</v>
      </c>
      <c r="C4697" t="s">
        <v>13146</v>
      </c>
      <c r="D4697" t="s">
        <v>4397</v>
      </c>
      <c r="E4697" t="s">
        <v>13147</v>
      </c>
      <c r="G4697" t="s">
        <v>52</v>
      </c>
      <c r="H4697" t="s">
        <v>53</v>
      </c>
      <c r="I4697">
        <v>20010</v>
      </c>
      <c r="J4697" t="s">
        <v>54</v>
      </c>
      <c r="K4697" t="s">
        <v>54</v>
      </c>
      <c r="L4697">
        <v>11</v>
      </c>
      <c r="M4697">
        <v>1</v>
      </c>
      <c r="N4697" s="2">
        <v>11001</v>
      </c>
      <c r="O4697">
        <v>137</v>
      </c>
      <c r="P4697">
        <v>137</v>
      </c>
      <c r="Q4697">
        <v>0</v>
      </c>
      <c r="R4697">
        <v>0</v>
      </c>
      <c r="S4697">
        <v>0</v>
      </c>
      <c r="T4697">
        <v>0.67831218242645197</v>
      </c>
      <c r="U4697">
        <v>0</v>
      </c>
      <c r="V4697">
        <v>0</v>
      </c>
    </row>
    <row r="4698" spans="1:22" x14ac:dyDescent="0.25">
      <c r="A4698">
        <v>-90.840021999999905</v>
      </c>
      <c r="B4698">
        <v>32.387284000000001</v>
      </c>
      <c r="C4698" t="s">
        <v>13148</v>
      </c>
      <c r="D4698" t="s">
        <v>1720</v>
      </c>
      <c r="E4698" t="s">
        <v>6435</v>
      </c>
      <c r="F4698" t="s">
        <v>12745</v>
      </c>
      <c r="G4698" t="s">
        <v>6436</v>
      </c>
      <c r="H4698" t="s">
        <v>77</v>
      </c>
      <c r="I4698">
        <v>39183</v>
      </c>
      <c r="J4698" t="s">
        <v>704</v>
      </c>
      <c r="K4698" t="s">
        <v>79</v>
      </c>
      <c r="L4698">
        <v>28</v>
      </c>
      <c r="M4698">
        <v>149</v>
      </c>
      <c r="N4698" s="2">
        <v>28149</v>
      </c>
      <c r="O4698">
        <v>35</v>
      </c>
      <c r="P4698">
        <v>35</v>
      </c>
      <c r="Q4698">
        <v>5</v>
      </c>
      <c r="R4698">
        <v>5</v>
      </c>
      <c r="S4698">
        <v>0</v>
      </c>
      <c r="T4698">
        <v>0.59483367204666104</v>
      </c>
      <c r="U4698">
        <v>0</v>
      </c>
      <c r="V4698">
        <v>2</v>
      </c>
    </row>
    <row r="4699" spans="1:22" x14ac:dyDescent="0.25">
      <c r="A4699">
        <v>-86.195755199999894</v>
      </c>
      <c r="B4699">
        <v>41.063923199999998</v>
      </c>
      <c r="C4699" t="s">
        <v>13149</v>
      </c>
      <c r="D4699" t="s">
        <v>140</v>
      </c>
      <c r="E4699" t="s">
        <v>13150</v>
      </c>
      <c r="G4699" t="s">
        <v>5751</v>
      </c>
      <c r="H4699" t="s">
        <v>3625</v>
      </c>
      <c r="I4699">
        <v>46975</v>
      </c>
      <c r="J4699" t="s">
        <v>2706</v>
      </c>
      <c r="K4699" t="s">
        <v>3626</v>
      </c>
      <c r="L4699">
        <v>18</v>
      </c>
      <c r="M4699">
        <v>49</v>
      </c>
      <c r="N4699" s="2">
        <v>18049</v>
      </c>
      <c r="O4699">
        <v>25</v>
      </c>
      <c r="P4699">
        <v>25</v>
      </c>
      <c r="Q4699">
        <v>4</v>
      </c>
      <c r="R4699">
        <v>4</v>
      </c>
      <c r="S4699">
        <v>0</v>
      </c>
      <c r="T4699">
        <v>0.39419177174568099</v>
      </c>
      <c r="U4699">
        <v>0</v>
      </c>
      <c r="V4699">
        <v>2</v>
      </c>
    </row>
    <row r="4700" spans="1:22" x14ac:dyDescent="0.25">
      <c r="A4700">
        <v>-97.734668299999896</v>
      </c>
      <c r="B4700">
        <v>30.3123197</v>
      </c>
      <c r="C4700" t="s">
        <v>13151</v>
      </c>
      <c r="D4700" t="s">
        <v>4397</v>
      </c>
      <c r="E4700" t="s">
        <v>13152</v>
      </c>
      <c r="G4700" t="s">
        <v>10225</v>
      </c>
      <c r="H4700" t="s">
        <v>10208</v>
      </c>
      <c r="I4700">
        <v>78751</v>
      </c>
      <c r="J4700" t="s">
        <v>10923</v>
      </c>
      <c r="K4700" t="s">
        <v>6702</v>
      </c>
      <c r="L4700">
        <v>48</v>
      </c>
      <c r="M4700">
        <v>453</v>
      </c>
      <c r="N4700" s="2">
        <v>48453</v>
      </c>
      <c r="O4700">
        <v>50</v>
      </c>
      <c r="P4700">
        <v>50</v>
      </c>
      <c r="Q4700">
        <v>0</v>
      </c>
      <c r="R4700">
        <v>0</v>
      </c>
      <c r="S4700">
        <v>0</v>
      </c>
      <c r="T4700">
        <v>0.66920548677444402</v>
      </c>
      <c r="U4700">
        <v>0</v>
      </c>
      <c r="V4700">
        <v>0</v>
      </c>
    </row>
    <row r="4701" spans="1:22" x14ac:dyDescent="0.25">
      <c r="A4701">
        <v>-119.868306199999</v>
      </c>
      <c r="B4701">
        <v>47.230900400000003</v>
      </c>
      <c r="C4701" t="s">
        <v>13153</v>
      </c>
      <c r="D4701" t="s">
        <v>140</v>
      </c>
      <c r="E4701" t="s">
        <v>13154</v>
      </c>
      <c r="G4701" t="s">
        <v>1413</v>
      </c>
      <c r="H4701" t="s">
        <v>11398</v>
      </c>
      <c r="I4701">
        <v>98848</v>
      </c>
      <c r="J4701" t="s">
        <v>3696</v>
      </c>
      <c r="K4701" t="s">
        <v>52</v>
      </c>
      <c r="L4701">
        <v>53</v>
      </c>
      <c r="M4701">
        <v>25</v>
      </c>
      <c r="N4701" s="2">
        <v>53025</v>
      </c>
      <c r="O4701">
        <v>25</v>
      </c>
      <c r="P4701">
        <v>25</v>
      </c>
      <c r="Q4701">
        <v>4</v>
      </c>
      <c r="R4701">
        <v>4</v>
      </c>
      <c r="S4701">
        <v>0</v>
      </c>
      <c r="T4701">
        <v>3.0684932135045498E-3</v>
      </c>
      <c r="U4701">
        <v>0</v>
      </c>
      <c r="V4701">
        <v>1</v>
      </c>
    </row>
    <row r="4702" spans="1:22" x14ac:dyDescent="0.25">
      <c r="A4702">
        <v>-122.34324799999899</v>
      </c>
      <c r="B4702">
        <v>47.457487</v>
      </c>
      <c r="C4702" t="s">
        <v>13155</v>
      </c>
      <c r="D4702" t="s">
        <v>1720</v>
      </c>
      <c r="E4702" t="s">
        <v>11478</v>
      </c>
      <c r="F4702" t="s">
        <v>12488</v>
      </c>
      <c r="G4702" t="s">
        <v>11479</v>
      </c>
      <c r="H4702" t="s">
        <v>11398</v>
      </c>
      <c r="I4702">
        <v>98166</v>
      </c>
      <c r="J4702" t="s">
        <v>11455</v>
      </c>
      <c r="K4702" t="s">
        <v>52</v>
      </c>
      <c r="L4702">
        <v>53</v>
      </c>
      <c r="M4702">
        <v>33</v>
      </c>
      <c r="N4702" s="2">
        <v>53033</v>
      </c>
      <c r="O4702">
        <v>40</v>
      </c>
      <c r="P4702">
        <v>26</v>
      </c>
      <c r="Q4702">
        <v>5</v>
      </c>
      <c r="R4702">
        <v>5</v>
      </c>
      <c r="S4702">
        <v>0</v>
      </c>
      <c r="T4702">
        <v>0.63076925277709905</v>
      </c>
      <c r="U4702">
        <v>14</v>
      </c>
      <c r="V4702">
        <v>3</v>
      </c>
    </row>
    <row r="4703" spans="1:22" x14ac:dyDescent="0.25">
      <c r="A4703">
        <v>-149.88023329999899</v>
      </c>
      <c r="B4703">
        <v>61.176564300000003</v>
      </c>
      <c r="C4703" t="s">
        <v>13156</v>
      </c>
      <c r="D4703" t="s">
        <v>1720</v>
      </c>
      <c r="E4703" t="s">
        <v>13157</v>
      </c>
      <c r="G4703" t="s">
        <v>411</v>
      </c>
      <c r="H4703" t="s">
        <v>412</v>
      </c>
      <c r="I4703">
        <v>99503</v>
      </c>
      <c r="J4703" t="s">
        <v>411</v>
      </c>
      <c r="K4703" t="s">
        <v>413</v>
      </c>
      <c r="L4703">
        <v>2</v>
      </c>
      <c r="M4703">
        <v>20</v>
      </c>
      <c r="N4703" s="2">
        <v>2020</v>
      </c>
      <c r="O4703">
        <v>56</v>
      </c>
      <c r="P4703">
        <v>59</v>
      </c>
      <c r="Q4703">
        <v>9</v>
      </c>
      <c r="R4703">
        <v>9</v>
      </c>
      <c r="S4703">
        <v>0</v>
      </c>
      <c r="T4703">
        <v>0.61304855346679599</v>
      </c>
      <c r="U4703">
        <v>-3</v>
      </c>
      <c r="V4703">
        <v>2</v>
      </c>
    </row>
    <row r="4704" spans="1:22" x14ac:dyDescent="0.25">
      <c r="A4704">
        <v>-123.81236399999899</v>
      </c>
      <c r="B4704">
        <v>46.662804000000001</v>
      </c>
      <c r="C4704" t="s">
        <v>13158</v>
      </c>
      <c r="D4704" t="s">
        <v>140</v>
      </c>
      <c r="E4704" t="s">
        <v>13159</v>
      </c>
      <c r="G4704" t="s">
        <v>3870</v>
      </c>
      <c r="H4704" t="s">
        <v>11398</v>
      </c>
      <c r="I4704">
        <v>98586</v>
      </c>
      <c r="J4704" t="s">
        <v>11515</v>
      </c>
      <c r="K4704" t="s">
        <v>52</v>
      </c>
      <c r="L4704">
        <v>53</v>
      </c>
      <c r="M4704">
        <v>49</v>
      </c>
      <c r="N4704" s="2">
        <v>53049</v>
      </c>
      <c r="O4704">
        <v>26</v>
      </c>
      <c r="P4704">
        <v>10</v>
      </c>
      <c r="Q4704">
        <v>2</v>
      </c>
      <c r="R4704">
        <v>2</v>
      </c>
      <c r="S4704">
        <v>0</v>
      </c>
      <c r="T4704">
        <v>0.19506849348545</v>
      </c>
      <c r="U4704">
        <v>16</v>
      </c>
      <c r="V4704">
        <v>1</v>
      </c>
    </row>
    <row r="4705" spans="1:22" x14ac:dyDescent="0.25">
      <c r="A4705">
        <v>-77.077986599999903</v>
      </c>
      <c r="B4705">
        <v>38.943929300000001</v>
      </c>
      <c r="C4705" t="s">
        <v>13160</v>
      </c>
      <c r="D4705" t="s">
        <v>3391</v>
      </c>
      <c r="E4705" t="s">
        <v>13161</v>
      </c>
      <c r="G4705" t="s">
        <v>52</v>
      </c>
      <c r="H4705" t="s">
        <v>53</v>
      </c>
      <c r="I4705">
        <v>20016</v>
      </c>
      <c r="J4705" t="s">
        <v>54</v>
      </c>
      <c r="K4705" t="s">
        <v>54</v>
      </c>
      <c r="L4705">
        <v>11</v>
      </c>
      <c r="M4705">
        <v>1</v>
      </c>
      <c r="N4705" s="2">
        <v>11001</v>
      </c>
      <c r="O4705">
        <v>124</v>
      </c>
      <c r="P4705">
        <v>124</v>
      </c>
      <c r="Q4705">
        <v>0</v>
      </c>
      <c r="R4705">
        <v>0</v>
      </c>
      <c r="S4705">
        <v>0</v>
      </c>
      <c r="T4705">
        <v>0.80598890781402499</v>
      </c>
      <c r="U4705">
        <v>0</v>
      </c>
      <c r="V4705">
        <v>0</v>
      </c>
    </row>
    <row r="4706" spans="1:22" x14ac:dyDescent="0.25">
      <c r="A4706">
        <v>-75.612947999999903</v>
      </c>
      <c r="B4706">
        <v>40.647896899999999</v>
      </c>
      <c r="C4706" t="s">
        <v>13162</v>
      </c>
      <c r="D4706" t="s">
        <v>3391</v>
      </c>
      <c r="E4706" t="s">
        <v>13163</v>
      </c>
      <c r="G4706" t="s">
        <v>13164</v>
      </c>
      <c r="H4706" t="s">
        <v>115</v>
      </c>
      <c r="I4706">
        <v>18069</v>
      </c>
      <c r="J4706" t="s">
        <v>9488</v>
      </c>
      <c r="K4706" t="s">
        <v>117</v>
      </c>
      <c r="L4706">
        <v>42</v>
      </c>
      <c r="M4706">
        <v>77</v>
      </c>
      <c r="N4706" s="2">
        <v>42077</v>
      </c>
      <c r="O4706">
        <v>120</v>
      </c>
      <c r="P4706">
        <v>120</v>
      </c>
      <c r="Q4706">
        <v>0</v>
      </c>
      <c r="R4706">
        <v>0</v>
      </c>
      <c r="U4706">
        <v>0</v>
      </c>
      <c r="V4706">
        <v>0</v>
      </c>
    </row>
    <row r="4707" spans="1:22" x14ac:dyDescent="0.25">
      <c r="A4707">
        <v>-114.630126199999</v>
      </c>
      <c r="B4707">
        <v>32.682942300000001</v>
      </c>
      <c r="C4707" t="s">
        <v>13165</v>
      </c>
      <c r="D4707" t="s">
        <v>4397</v>
      </c>
      <c r="E4707" t="s">
        <v>13166</v>
      </c>
      <c r="G4707" t="s">
        <v>672</v>
      </c>
      <c r="H4707" t="s">
        <v>26</v>
      </c>
      <c r="I4707">
        <v>85364</v>
      </c>
      <c r="J4707" t="s">
        <v>672</v>
      </c>
      <c r="K4707" t="s">
        <v>28</v>
      </c>
      <c r="L4707">
        <v>4</v>
      </c>
      <c r="M4707">
        <v>27</v>
      </c>
      <c r="N4707" s="2">
        <v>4027</v>
      </c>
      <c r="O4707">
        <v>51</v>
      </c>
      <c r="P4707">
        <v>41</v>
      </c>
      <c r="Q4707">
        <v>0</v>
      </c>
      <c r="R4707">
        <v>0</v>
      </c>
      <c r="S4707">
        <v>0</v>
      </c>
      <c r="T4707">
        <v>0.75482136011123602</v>
      </c>
      <c r="U4707">
        <v>10</v>
      </c>
      <c r="V4707">
        <v>0</v>
      </c>
    </row>
    <row r="4708" spans="1:22" x14ac:dyDescent="0.25">
      <c r="A4708">
        <v>-85.874598599999899</v>
      </c>
      <c r="B4708">
        <v>37.713442700000002</v>
      </c>
      <c r="C4708" t="s">
        <v>13167</v>
      </c>
      <c r="D4708" t="s">
        <v>4397</v>
      </c>
      <c r="E4708" t="s">
        <v>13168</v>
      </c>
      <c r="G4708" t="s">
        <v>4699</v>
      </c>
      <c r="H4708" t="s">
        <v>4590</v>
      </c>
      <c r="I4708">
        <v>42701</v>
      </c>
      <c r="J4708" t="s">
        <v>3334</v>
      </c>
      <c r="K4708" t="s">
        <v>4591</v>
      </c>
      <c r="L4708">
        <v>21</v>
      </c>
      <c r="M4708">
        <v>93</v>
      </c>
      <c r="N4708" s="2">
        <v>21093</v>
      </c>
      <c r="O4708">
        <v>40</v>
      </c>
      <c r="P4708">
        <v>40</v>
      </c>
      <c r="Q4708">
        <v>0</v>
      </c>
      <c r="R4708">
        <v>0</v>
      </c>
      <c r="S4708">
        <v>0</v>
      </c>
      <c r="T4708">
        <v>0.67794519662857</v>
      </c>
      <c r="U4708">
        <v>0</v>
      </c>
      <c r="V4708">
        <v>0</v>
      </c>
    </row>
    <row r="4709" spans="1:22" x14ac:dyDescent="0.25">
      <c r="A4709">
        <v>-82.413531999999904</v>
      </c>
      <c r="B4709">
        <v>38.411526000000002</v>
      </c>
      <c r="C4709" t="s">
        <v>13169</v>
      </c>
      <c r="D4709" t="s">
        <v>3391</v>
      </c>
      <c r="E4709" t="s">
        <v>13170</v>
      </c>
      <c r="G4709" t="s">
        <v>3735</v>
      </c>
      <c r="H4709" t="s">
        <v>1020</v>
      </c>
      <c r="I4709">
        <v>25705</v>
      </c>
      <c r="J4709" t="s">
        <v>11605</v>
      </c>
      <c r="K4709" t="s">
        <v>1021</v>
      </c>
      <c r="L4709">
        <v>54</v>
      </c>
      <c r="M4709">
        <v>11</v>
      </c>
      <c r="N4709" s="2">
        <v>54011</v>
      </c>
      <c r="O4709">
        <v>90</v>
      </c>
      <c r="P4709">
        <v>110</v>
      </c>
      <c r="Q4709">
        <v>0</v>
      </c>
      <c r="R4709">
        <v>0</v>
      </c>
      <c r="S4709">
        <v>0</v>
      </c>
      <c r="T4709">
        <v>0.88943958282470703</v>
      </c>
      <c r="U4709">
        <v>-20</v>
      </c>
      <c r="V4709">
        <v>0</v>
      </c>
    </row>
    <row r="4710" spans="1:22" x14ac:dyDescent="0.25">
      <c r="A4710">
        <v>-94.336540699999901</v>
      </c>
      <c r="B4710">
        <v>30.052612400000001</v>
      </c>
      <c r="C4710" t="s">
        <v>13171</v>
      </c>
      <c r="D4710" t="s">
        <v>140</v>
      </c>
      <c r="E4710" t="s">
        <v>13172</v>
      </c>
      <c r="G4710" t="s">
        <v>13173</v>
      </c>
      <c r="H4710" t="s">
        <v>10208</v>
      </c>
      <c r="I4710">
        <v>77665</v>
      </c>
      <c r="J4710" t="s">
        <v>269</v>
      </c>
      <c r="K4710" t="s">
        <v>6702</v>
      </c>
      <c r="L4710">
        <v>48</v>
      </c>
      <c r="M4710">
        <v>245</v>
      </c>
      <c r="N4710" s="2">
        <v>48245</v>
      </c>
      <c r="O4710">
        <v>25</v>
      </c>
      <c r="P4710">
        <v>25</v>
      </c>
      <c r="Q4710">
        <v>4</v>
      </c>
      <c r="R4710">
        <v>4</v>
      </c>
      <c r="S4710">
        <v>0</v>
      </c>
      <c r="T4710">
        <v>0.11594520509243</v>
      </c>
      <c r="U4710">
        <v>0</v>
      </c>
      <c r="V4710">
        <v>0</v>
      </c>
    </row>
    <row r="4711" spans="1:22" x14ac:dyDescent="0.25">
      <c r="A4711">
        <v>-89.399382999999901</v>
      </c>
      <c r="B4711">
        <v>43.065941199999997</v>
      </c>
      <c r="C4711" t="s">
        <v>13174</v>
      </c>
      <c r="D4711" t="s">
        <v>1720</v>
      </c>
      <c r="E4711" t="s">
        <v>13175</v>
      </c>
      <c r="G4711" t="s">
        <v>309</v>
      </c>
      <c r="H4711" t="s">
        <v>11722</v>
      </c>
      <c r="I4711">
        <v>53715</v>
      </c>
      <c r="J4711" t="s">
        <v>11771</v>
      </c>
      <c r="K4711" t="s">
        <v>11723</v>
      </c>
      <c r="L4711">
        <v>55</v>
      </c>
      <c r="M4711">
        <v>25</v>
      </c>
      <c r="N4711" s="2">
        <v>55025</v>
      </c>
      <c r="O4711">
        <v>58</v>
      </c>
      <c r="P4711">
        <v>58</v>
      </c>
      <c r="Q4711">
        <v>9</v>
      </c>
      <c r="R4711">
        <v>9</v>
      </c>
      <c r="S4711">
        <v>0</v>
      </c>
      <c r="T4711">
        <v>0.67529523372650102</v>
      </c>
      <c r="U4711">
        <v>0</v>
      </c>
      <c r="V4711">
        <v>3</v>
      </c>
    </row>
    <row r="4712" spans="1:22" x14ac:dyDescent="0.25">
      <c r="A4712">
        <v>-73.655199999999894</v>
      </c>
      <c r="B4712">
        <v>41.266300000000001</v>
      </c>
      <c r="C4712" t="s">
        <v>13176</v>
      </c>
      <c r="D4712" t="s">
        <v>3391</v>
      </c>
      <c r="E4712" t="s">
        <v>13177</v>
      </c>
      <c r="G4712" t="s">
        <v>13178</v>
      </c>
      <c r="H4712" t="s">
        <v>95</v>
      </c>
      <c r="I4712">
        <v>10536</v>
      </c>
      <c r="J4712" t="s">
        <v>7968</v>
      </c>
      <c r="K4712" t="s">
        <v>96</v>
      </c>
      <c r="L4712">
        <v>36</v>
      </c>
      <c r="M4712">
        <v>119</v>
      </c>
      <c r="N4712" s="2">
        <v>36119</v>
      </c>
      <c r="O4712">
        <v>175</v>
      </c>
      <c r="P4712">
        <v>175</v>
      </c>
      <c r="Q4712">
        <v>0</v>
      </c>
      <c r="R4712">
        <v>0</v>
      </c>
      <c r="S4712">
        <v>0</v>
      </c>
      <c r="T4712">
        <v>0.89435619115829401</v>
      </c>
      <c r="U4712">
        <v>0</v>
      </c>
      <c r="V4712">
        <v>0</v>
      </c>
    </row>
    <row r="4713" spans="1:22" x14ac:dyDescent="0.25">
      <c r="A4713">
        <v>-73.839672999999905</v>
      </c>
      <c r="B4713">
        <v>40.847830000000002</v>
      </c>
      <c r="C4713" t="s">
        <v>13179</v>
      </c>
      <c r="D4713" t="s">
        <v>3391</v>
      </c>
      <c r="E4713" t="s">
        <v>13180</v>
      </c>
      <c r="G4713" t="s">
        <v>99</v>
      </c>
      <c r="H4713" t="s">
        <v>95</v>
      </c>
      <c r="I4713">
        <v>10461</v>
      </c>
      <c r="J4713" t="s">
        <v>99</v>
      </c>
      <c r="K4713" t="s">
        <v>96</v>
      </c>
      <c r="L4713">
        <v>36</v>
      </c>
      <c r="M4713">
        <v>5</v>
      </c>
      <c r="N4713" s="2">
        <v>36005</v>
      </c>
      <c r="O4713">
        <v>156</v>
      </c>
      <c r="P4713">
        <v>156</v>
      </c>
      <c r="Q4713">
        <v>0</v>
      </c>
      <c r="R4713">
        <v>0</v>
      </c>
      <c r="S4713">
        <v>0</v>
      </c>
      <c r="T4713">
        <v>0.97785389423370295</v>
      </c>
      <c r="U4713">
        <v>0</v>
      </c>
      <c r="V4713">
        <v>0</v>
      </c>
    </row>
    <row r="4714" spans="1:22" x14ac:dyDescent="0.25">
      <c r="A4714">
        <v>-117.201971499999</v>
      </c>
      <c r="B4714">
        <v>32.753724200000001</v>
      </c>
      <c r="C4714" t="s">
        <v>13181</v>
      </c>
      <c r="D4714" t="s">
        <v>3391</v>
      </c>
      <c r="E4714" t="s">
        <v>13182</v>
      </c>
      <c r="G4714" t="s">
        <v>1533</v>
      </c>
      <c r="H4714" t="s">
        <v>36</v>
      </c>
      <c r="I4714">
        <v>92110</v>
      </c>
      <c r="J4714" t="s">
        <v>1533</v>
      </c>
      <c r="K4714" t="s">
        <v>37</v>
      </c>
      <c r="L4714">
        <v>6</v>
      </c>
      <c r="M4714">
        <v>73</v>
      </c>
      <c r="N4714" s="2">
        <v>6073</v>
      </c>
      <c r="O4714">
        <v>34</v>
      </c>
      <c r="P4714">
        <v>34</v>
      </c>
      <c r="Q4714">
        <v>0</v>
      </c>
      <c r="R4714">
        <v>0</v>
      </c>
      <c r="U4714">
        <v>0</v>
      </c>
      <c r="V4714">
        <v>0</v>
      </c>
    </row>
    <row r="4715" spans="1:22" x14ac:dyDescent="0.25">
      <c r="A4715">
        <v>-80.615953399999896</v>
      </c>
      <c r="B4715">
        <v>28.089620100000001</v>
      </c>
      <c r="C4715" t="s">
        <v>13183</v>
      </c>
      <c r="D4715" t="s">
        <v>3391</v>
      </c>
      <c r="E4715" t="s">
        <v>13184</v>
      </c>
      <c r="G4715" t="s">
        <v>2156</v>
      </c>
      <c r="H4715" t="s">
        <v>58</v>
      </c>
      <c r="I4715">
        <v>32901</v>
      </c>
      <c r="J4715" t="s">
        <v>2157</v>
      </c>
      <c r="K4715" t="s">
        <v>60</v>
      </c>
      <c r="L4715">
        <v>12</v>
      </c>
      <c r="M4715">
        <v>9</v>
      </c>
      <c r="N4715" s="2">
        <v>12009</v>
      </c>
      <c r="O4715">
        <v>52</v>
      </c>
      <c r="P4715">
        <v>172</v>
      </c>
      <c r="Q4715">
        <v>120</v>
      </c>
      <c r="R4715">
        <v>120</v>
      </c>
      <c r="S4715">
        <v>0</v>
      </c>
      <c r="T4715">
        <v>0.61822235584259</v>
      </c>
      <c r="U4715">
        <v>-120</v>
      </c>
      <c r="V4715">
        <v>0</v>
      </c>
    </row>
    <row r="4716" spans="1:22" x14ac:dyDescent="0.25">
      <c r="A4716">
        <v>-99.371888999999896</v>
      </c>
      <c r="B4716">
        <v>46.040760800000001</v>
      </c>
      <c r="C4716" t="s">
        <v>13185</v>
      </c>
      <c r="D4716" t="s">
        <v>140</v>
      </c>
      <c r="E4716" t="s">
        <v>13186</v>
      </c>
      <c r="G4716" t="s">
        <v>684</v>
      </c>
      <c r="H4716" t="s">
        <v>103</v>
      </c>
      <c r="I4716">
        <v>58413</v>
      </c>
      <c r="J4716" t="s">
        <v>8341</v>
      </c>
      <c r="K4716" t="s">
        <v>105</v>
      </c>
      <c r="L4716">
        <v>38</v>
      </c>
      <c r="M4716">
        <v>51</v>
      </c>
      <c r="N4716" s="2">
        <v>38051</v>
      </c>
      <c r="O4716">
        <v>20</v>
      </c>
      <c r="P4716">
        <v>20</v>
      </c>
      <c r="Q4716">
        <v>3</v>
      </c>
      <c r="R4716">
        <v>3</v>
      </c>
      <c r="S4716">
        <v>0</v>
      </c>
      <c r="T4716">
        <v>0.139452055096626</v>
      </c>
      <c r="U4716">
        <v>0</v>
      </c>
      <c r="V4716">
        <v>0</v>
      </c>
    </row>
    <row r="4717" spans="1:22" x14ac:dyDescent="0.25">
      <c r="A4717">
        <v>-98.589916699999904</v>
      </c>
      <c r="B4717">
        <v>29.526742599999999</v>
      </c>
      <c r="C4717" t="s">
        <v>13187</v>
      </c>
      <c r="D4717" t="s">
        <v>1720</v>
      </c>
      <c r="E4717" t="s">
        <v>13188</v>
      </c>
      <c r="G4717" t="s">
        <v>10245</v>
      </c>
      <c r="H4717" t="s">
        <v>10208</v>
      </c>
      <c r="I4717">
        <v>78240</v>
      </c>
      <c r="J4717" t="s">
        <v>10246</v>
      </c>
      <c r="K4717" t="s">
        <v>6702</v>
      </c>
      <c r="L4717">
        <v>48</v>
      </c>
      <c r="M4717">
        <v>29</v>
      </c>
      <c r="N4717" s="2">
        <v>48029</v>
      </c>
      <c r="O4717">
        <v>62</v>
      </c>
      <c r="P4717">
        <v>62</v>
      </c>
      <c r="Q4717">
        <v>10</v>
      </c>
      <c r="R4717">
        <v>10</v>
      </c>
      <c r="S4717">
        <v>0</v>
      </c>
      <c r="T4717">
        <v>0.66243654489517201</v>
      </c>
      <c r="U4717">
        <v>0</v>
      </c>
      <c r="V4717">
        <v>4</v>
      </c>
    </row>
    <row r="4718" spans="1:22" x14ac:dyDescent="0.25">
      <c r="A4718">
        <v>-74.172346199999893</v>
      </c>
      <c r="B4718">
        <v>40.981330900000003</v>
      </c>
      <c r="C4718" t="s">
        <v>13189</v>
      </c>
      <c r="D4718" t="s">
        <v>3391</v>
      </c>
      <c r="E4718" t="s">
        <v>13190</v>
      </c>
      <c r="G4718" t="s">
        <v>13191</v>
      </c>
      <c r="H4718" t="s">
        <v>7284</v>
      </c>
      <c r="I4718">
        <v>7481</v>
      </c>
      <c r="J4718" t="s">
        <v>7291</v>
      </c>
      <c r="K4718" t="s">
        <v>7285</v>
      </c>
      <c r="L4718">
        <v>34</v>
      </c>
      <c r="M4718">
        <v>3</v>
      </c>
      <c r="N4718" s="2">
        <v>34003</v>
      </c>
      <c r="O4718">
        <v>58</v>
      </c>
      <c r="P4718">
        <v>58</v>
      </c>
      <c r="Q4718">
        <v>0</v>
      </c>
      <c r="R4718">
        <v>0</v>
      </c>
      <c r="S4718">
        <v>0</v>
      </c>
      <c r="T4718">
        <v>0.84558337926864602</v>
      </c>
      <c r="U4718">
        <v>0</v>
      </c>
      <c r="V4718">
        <v>0</v>
      </c>
    </row>
    <row r="4719" spans="1:22" x14ac:dyDescent="0.25">
      <c r="A4719">
        <v>-84.300599999999903</v>
      </c>
      <c r="B4719">
        <v>33.928705000000001</v>
      </c>
      <c r="C4719" t="s">
        <v>13192</v>
      </c>
      <c r="D4719" t="s">
        <v>3391</v>
      </c>
      <c r="E4719" t="s">
        <v>13193</v>
      </c>
      <c r="G4719" t="s">
        <v>2755</v>
      </c>
      <c r="H4719" t="s">
        <v>2628</v>
      </c>
      <c r="I4719">
        <v>30338</v>
      </c>
      <c r="J4719" t="s">
        <v>215</v>
      </c>
      <c r="K4719" t="s">
        <v>2630</v>
      </c>
      <c r="L4719">
        <v>13</v>
      </c>
      <c r="M4719">
        <v>89</v>
      </c>
      <c r="N4719" s="2">
        <v>13089</v>
      </c>
      <c r="O4719">
        <v>246</v>
      </c>
      <c r="P4719">
        <v>246</v>
      </c>
      <c r="Q4719">
        <v>0</v>
      </c>
      <c r="R4719">
        <v>0</v>
      </c>
      <c r="S4719">
        <v>0</v>
      </c>
      <c r="T4719">
        <v>0.84042763710021895</v>
      </c>
      <c r="U4719">
        <v>0</v>
      </c>
      <c r="V4719">
        <v>0</v>
      </c>
    </row>
    <row r="4720" spans="1:22" x14ac:dyDescent="0.25">
      <c r="A4720">
        <v>-86.805086199999906</v>
      </c>
      <c r="B4720">
        <v>33.504017599999997</v>
      </c>
      <c r="C4720" t="s">
        <v>13194</v>
      </c>
      <c r="D4720" t="s">
        <v>337</v>
      </c>
      <c r="E4720" t="s">
        <v>13195</v>
      </c>
      <c r="G4720" t="s">
        <v>268</v>
      </c>
      <c r="H4720" t="s">
        <v>121</v>
      </c>
      <c r="I4720">
        <v>35233</v>
      </c>
      <c r="J4720" t="s">
        <v>269</v>
      </c>
      <c r="K4720" t="s">
        <v>123</v>
      </c>
      <c r="L4720">
        <v>1</v>
      </c>
      <c r="M4720">
        <v>73</v>
      </c>
      <c r="N4720" s="2">
        <v>1073</v>
      </c>
      <c r="O4720">
        <v>332</v>
      </c>
      <c r="P4720">
        <v>341</v>
      </c>
      <c r="Q4720">
        <v>6</v>
      </c>
      <c r="R4720">
        <v>6</v>
      </c>
      <c r="S4720">
        <v>72</v>
      </c>
      <c r="T4720">
        <v>0.75926566123962402</v>
      </c>
      <c r="U4720">
        <v>-9</v>
      </c>
      <c r="V4720">
        <v>2</v>
      </c>
    </row>
    <row r="4721" spans="1:22" x14ac:dyDescent="0.25">
      <c r="A4721">
        <v>-84.984766699999895</v>
      </c>
      <c r="B4721">
        <v>32.480165200000002</v>
      </c>
      <c r="C4721" t="s">
        <v>13196</v>
      </c>
      <c r="D4721" t="s">
        <v>1720</v>
      </c>
      <c r="E4721" t="s">
        <v>13197</v>
      </c>
      <c r="F4721" t="s">
        <v>13198</v>
      </c>
      <c r="G4721" t="s">
        <v>2919</v>
      </c>
      <c r="H4721" t="s">
        <v>2628</v>
      </c>
      <c r="I4721">
        <v>31901</v>
      </c>
      <c r="J4721" t="s">
        <v>2920</v>
      </c>
      <c r="K4721" t="s">
        <v>2630</v>
      </c>
      <c r="L4721">
        <v>13</v>
      </c>
      <c r="M4721">
        <v>215</v>
      </c>
      <c r="N4721" s="2">
        <v>13215</v>
      </c>
      <c r="O4721">
        <v>50</v>
      </c>
      <c r="P4721">
        <v>50</v>
      </c>
      <c r="Q4721">
        <v>8</v>
      </c>
      <c r="R4721">
        <v>8</v>
      </c>
      <c r="S4721">
        <v>0</v>
      </c>
      <c r="T4721">
        <v>0.31649315357208202</v>
      </c>
      <c r="U4721">
        <v>0</v>
      </c>
      <c r="V4721">
        <v>3</v>
      </c>
    </row>
    <row r="4722" spans="1:22" x14ac:dyDescent="0.25">
      <c r="A4722">
        <v>-84.542050999999901</v>
      </c>
      <c r="B4722">
        <v>38.046438999999999</v>
      </c>
      <c r="C4722" t="s">
        <v>13199</v>
      </c>
      <c r="D4722" t="s">
        <v>4397</v>
      </c>
      <c r="E4722" t="s">
        <v>13200</v>
      </c>
      <c r="G4722" t="s">
        <v>4660</v>
      </c>
      <c r="H4722" t="s">
        <v>4590</v>
      </c>
      <c r="I4722">
        <v>40504</v>
      </c>
      <c r="J4722" t="s">
        <v>238</v>
      </c>
      <c r="K4722" t="s">
        <v>4591</v>
      </c>
      <c r="L4722">
        <v>21</v>
      </c>
      <c r="M4722">
        <v>67</v>
      </c>
      <c r="N4722" s="2">
        <v>21067</v>
      </c>
      <c r="O4722">
        <v>158</v>
      </c>
      <c r="P4722">
        <v>158</v>
      </c>
      <c r="Q4722">
        <v>0</v>
      </c>
      <c r="R4722">
        <v>0</v>
      </c>
      <c r="S4722">
        <v>0</v>
      </c>
      <c r="T4722">
        <v>0.85359805822372403</v>
      </c>
      <c r="U4722">
        <v>0</v>
      </c>
      <c r="V4722">
        <v>0</v>
      </c>
    </row>
    <row r="4723" spans="1:22" x14ac:dyDescent="0.25">
      <c r="A4723">
        <v>-119.79712979999999</v>
      </c>
      <c r="B4723">
        <v>39.537906900000003</v>
      </c>
      <c r="C4723" t="s">
        <v>13201</v>
      </c>
      <c r="D4723" t="s">
        <v>3391</v>
      </c>
      <c r="E4723" t="s">
        <v>13202</v>
      </c>
      <c r="G4723" t="s">
        <v>4506</v>
      </c>
      <c r="H4723" t="s">
        <v>7137</v>
      </c>
      <c r="I4723">
        <v>89512</v>
      </c>
      <c r="J4723" t="s">
        <v>7196</v>
      </c>
      <c r="K4723" t="s">
        <v>1334</v>
      </c>
      <c r="L4723">
        <v>32</v>
      </c>
      <c r="M4723">
        <v>31</v>
      </c>
      <c r="N4723" s="2">
        <v>32031</v>
      </c>
      <c r="O4723">
        <v>95</v>
      </c>
      <c r="P4723">
        <v>95</v>
      </c>
      <c r="Q4723">
        <v>0</v>
      </c>
      <c r="R4723">
        <v>0</v>
      </c>
      <c r="S4723">
        <v>0</v>
      </c>
      <c r="T4723">
        <v>0.55824083089828402</v>
      </c>
      <c r="U4723">
        <v>0</v>
      </c>
      <c r="V4723">
        <v>0</v>
      </c>
    </row>
    <row r="4724" spans="1:22" x14ac:dyDescent="0.25">
      <c r="A4724">
        <v>-84.864133999999893</v>
      </c>
      <c r="B4724">
        <v>32.490585000000003</v>
      </c>
      <c r="C4724" t="s">
        <v>13203</v>
      </c>
      <c r="D4724" t="s">
        <v>3391</v>
      </c>
      <c r="E4724" t="s">
        <v>13204</v>
      </c>
      <c r="G4724" t="s">
        <v>2919</v>
      </c>
      <c r="H4724" t="s">
        <v>2628</v>
      </c>
      <c r="I4724">
        <v>31907</v>
      </c>
      <c r="J4724" t="s">
        <v>2920</v>
      </c>
      <c r="K4724" t="s">
        <v>2630</v>
      </c>
      <c r="L4724">
        <v>13</v>
      </c>
      <c r="M4724">
        <v>215</v>
      </c>
      <c r="N4724" s="2">
        <v>13215</v>
      </c>
      <c r="O4724">
        <v>58</v>
      </c>
      <c r="P4724">
        <v>40</v>
      </c>
      <c r="Q4724">
        <v>0</v>
      </c>
      <c r="R4724">
        <v>0</v>
      </c>
      <c r="S4724">
        <v>0</v>
      </c>
      <c r="T4724">
        <v>0.96479451656341497</v>
      </c>
      <c r="U4724">
        <v>18</v>
      </c>
      <c r="V4724">
        <v>0</v>
      </c>
    </row>
    <row r="4725" spans="1:22" x14ac:dyDescent="0.25">
      <c r="A4725">
        <v>-90.4848005999999</v>
      </c>
      <c r="B4725">
        <v>38.780829199999999</v>
      </c>
      <c r="C4725" t="s">
        <v>13205</v>
      </c>
      <c r="D4725" t="s">
        <v>1720</v>
      </c>
      <c r="E4725" t="s">
        <v>6646</v>
      </c>
      <c r="F4725" t="s">
        <v>13206</v>
      </c>
      <c r="G4725" t="s">
        <v>6647</v>
      </c>
      <c r="H4725" t="s">
        <v>83</v>
      </c>
      <c r="I4725">
        <v>63301</v>
      </c>
      <c r="J4725" t="s">
        <v>5057</v>
      </c>
      <c r="K4725" t="s">
        <v>85</v>
      </c>
      <c r="L4725">
        <v>29</v>
      </c>
      <c r="M4725">
        <v>183</v>
      </c>
      <c r="N4725" s="2">
        <v>29183</v>
      </c>
      <c r="O4725">
        <v>33</v>
      </c>
      <c r="P4725">
        <v>63</v>
      </c>
      <c r="Q4725">
        <v>11</v>
      </c>
      <c r="R4725">
        <v>11</v>
      </c>
      <c r="S4725">
        <v>0</v>
      </c>
      <c r="T4725">
        <v>0.61870849132537797</v>
      </c>
      <c r="U4725">
        <v>-30</v>
      </c>
      <c r="V4725">
        <v>4</v>
      </c>
    </row>
    <row r="4726" spans="1:22" x14ac:dyDescent="0.25">
      <c r="A4726">
        <v>-98.456398299999904</v>
      </c>
      <c r="B4726">
        <v>29.352224199999998</v>
      </c>
      <c r="C4726" t="s">
        <v>13207</v>
      </c>
      <c r="D4726" t="s">
        <v>74</v>
      </c>
      <c r="E4726" t="s">
        <v>13208</v>
      </c>
      <c r="G4726" t="s">
        <v>10245</v>
      </c>
      <c r="H4726" t="s">
        <v>10208</v>
      </c>
      <c r="I4726">
        <v>78223</v>
      </c>
      <c r="J4726" t="s">
        <v>10246</v>
      </c>
      <c r="K4726" t="s">
        <v>6702</v>
      </c>
      <c r="L4726">
        <v>48</v>
      </c>
      <c r="M4726">
        <v>29</v>
      </c>
      <c r="N4726" s="2">
        <v>48029</v>
      </c>
      <c r="O4726">
        <v>50</v>
      </c>
      <c r="P4726">
        <v>50</v>
      </c>
      <c r="Q4726">
        <v>7</v>
      </c>
      <c r="R4726">
        <v>7</v>
      </c>
      <c r="S4726">
        <v>0</v>
      </c>
      <c r="T4726">
        <v>0.688273966312408</v>
      </c>
      <c r="U4726">
        <v>0</v>
      </c>
      <c r="V4726">
        <v>0</v>
      </c>
    </row>
    <row r="4727" spans="1:22" x14ac:dyDescent="0.25">
      <c r="A4727">
        <v>-71.216870299999897</v>
      </c>
      <c r="B4727">
        <v>42.612167100000001</v>
      </c>
      <c r="C4727" t="s">
        <v>13209</v>
      </c>
      <c r="D4727" t="s">
        <v>1720</v>
      </c>
      <c r="E4727" t="s">
        <v>13210</v>
      </c>
      <c r="G4727" t="s">
        <v>13211</v>
      </c>
      <c r="H4727" t="s">
        <v>476</v>
      </c>
      <c r="I4727">
        <v>1876</v>
      </c>
      <c r="J4727" t="s">
        <v>482</v>
      </c>
      <c r="K4727" t="s">
        <v>478</v>
      </c>
      <c r="L4727">
        <v>25</v>
      </c>
      <c r="M4727">
        <v>17</v>
      </c>
      <c r="N4727" s="2">
        <v>25017</v>
      </c>
      <c r="O4727">
        <v>675</v>
      </c>
      <c r="P4727">
        <v>540</v>
      </c>
      <c r="Q4727">
        <v>84</v>
      </c>
      <c r="R4727">
        <v>84</v>
      </c>
      <c r="S4727">
        <v>0</v>
      </c>
      <c r="T4727">
        <v>0.62400811910629195</v>
      </c>
      <c r="U4727">
        <v>135</v>
      </c>
      <c r="V4727">
        <v>0</v>
      </c>
    </row>
    <row r="4728" spans="1:22" x14ac:dyDescent="0.25">
      <c r="A4728">
        <v>-96.837612399999898</v>
      </c>
      <c r="B4728">
        <v>32.809525499999999</v>
      </c>
      <c r="C4728" t="s">
        <v>13212</v>
      </c>
      <c r="D4728" t="s">
        <v>337</v>
      </c>
      <c r="E4728" t="s">
        <v>13213</v>
      </c>
      <c r="G4728" t="s">
        <v>211</v>
      </c>
      <c r="H4728" t="s">
        <v>10208</v>
      </c>
      <c r="I4728">
        <v>75235</v>
      </c>
      <c r="J4728" t="s">
        <v>211</v>
      </c>
      <c r="K4728" t="s">
        <v>6702</v>
      </c>
      <c r="L4728">
        <v>48</v>
      </c>
      <c r="M4728">
        <v>113</v>
      </c>
      <c r="N4728" s="2">
        <v>48113</v>
      </c>
      <c r="O4728">
        <v>490</v>
      </c>
      <c r="P4728">
        <v>398</v>
      </c>
      <c r="Q4728">
        <v>22</v>
      </c>
      <c r="R4728">
        <v>22</v>
      </c>
      <c r="S4728">
        <v>115</v>
      </c>
      <c r="T4728">
        <v>0.60566264390945401</v>
      </c>
      <c r="U4728">
        <v>92</v>
      </c>
      <c r="V4728">
        <v>9</v>
      </c>
    </row>
    <row r="4729" spans="1:22" x14ac:dyDescent="0.25">
      <c r="A4729">
        <v>-117.407244899999</v>
      </c>
      <c r="B4729">
        <v>47.649727599999999</v>
      </c>
      <c r="C4729" t="s">
        <v>13214</v>
      </c>
      <c r="D4729" t="s">
        <v>4397</v>
      </c>
      <c r="E4729" t="s">
        <v>13215</v>
      </c>
      <c r="F4729" t="s">
        <v>13216</v>
      </c>
      <c r="G4729" t="s">
        <v>11547</v>
      </c>
      <c r="H4729" t="s">
        <v>11398</v>
      </c>
      <c r="I4729">
        <v>99202</v>
      </c>
      <c r="J4729" t="s">
        <v>11547</v>
      </c>
      <c r="K4729" t="s">
        <v>52</v>
      </c>
      <c r="L4729">
        <v>53</v>
      </c>
      <c r="M4729">
        <v>63</v>
      </c>
      <c r="N4729" s="2">
        <v>53063</v>
      </c>
      <c r="O4729">
        <v>102</v>
      </c>
      <c r="P4729">
        <v>102</v>
      </c>
      <c r="Q4729">
        <v>5</v>
      </c>
      <c r="R4729">
        <v>5</v>
      </c>
      <c r="S4729">
        <v>0</v>
      </c>
      <c r="T4729">
        <v>0.545393526554107</v>
      </c>
      <c r="U4729">
        <v>0</v>
      </c>
      <c r="V4729">
        <v>2</v>
      </c>
    </row>
    <row r="4730" spans="1:22" x14ac:dyDescent="0.25">
      <c r="A4730">
        <v>-102.63043339999901</v>
      </c>
      <c r="B4730">
        <v>40.641482199999999</v>
      </c>
      <c r="C4730" t="s">
        <v>13217</v>
      </c>
      <c r="D4730" t="s">
        <v>140</v>
      </c>
      <c r="E4730" t="s">
        <v>13218</v>
      </c>
      <c r="G4730" t="s">
        <v>13219</v>
      </c>
      <c r="H4730" t="s">
        <v>1812</v>
      </c>
      <c r="I4730">
        <v>80731</v>
      </c>
      <c r="J4730" t="s">
        <v>831</v>
      </c>
      <c r="K4730" t="s">
        <v>1814</v>
      </c>
      <c r="L4730">
        <v>8</v>
      </c>
      <c r="M4730">
        <v>95</v>
      </c>
      <c r="N4730" s="2">
        <v>8095</v>
      </c>
      <c r="O4730">
        <v>25</v>
      </c>
      <c r="P4730">
        <v>25</v>
      </c>
      <c r="Q4730">
        <v>4</v>
      </c>
      <c r="R4730">
        <v>4</v>
      </c>
      <c r="S4730">
        <v>0</v>
      </c>
      <c r="T4730">
        <v>0.81994521617889404</v>
      </c>
      <c r="U4730">
        <v>0</v>
      </c>
      <c r="V4730">
        <v>0</v>
      </c>
    </row>
    <row r="4731" spans="1:22" x14ac:dyDescent="0.25">
      <c r="A4731">
        <v>-83.278111099999904</v>
      </c>
      <c r="B4731">
        <v>43.834336399999998</v>
      </c>
      <c r="C4731" t="s">
        <v>13220</v>
      </c>
      <c r="D4731" t="s">
        <v>140</v>
      </c>
      <c r="E4731" t="s">
        <v>13221</v>
      </c>
      <c r="G4731" t="s">
        <v>13222</v>
      </c>
      <c r="H4731" t="s">
        <v>5496</v>
      </c>
      <c r="I4731">
        <v>48755</v>
      </c>
      <c r="J4731" t="s">
        <v>5596</v>
      </c>
      <c r="K4731" t="s">
        <v>5497</v>
      </c>
      <c r="L4731">
        <v>26</v>
      </c>
      <c r="M4731">
        <v>63</v>
      </c>
      <c r="N4731" s="2">
        <v>26063</v>
      </c>
      <c r="O4731">
        <v>25</v>
      </c>
      <c r="P4731">
        <v>25</v>
      </c>
      <c r="Q4731">
        <v>4</v>
      </c>
      <c r="R4731">
        <v>4</v>
      </c>
      <c r="S4731">
        <v>0</v>
      </c>
      <c r="T4731">
        <v>0.236602738499641</v>
      </c>
      <c r="U4731">
        <v>0</v>
      </c>
      <c r="V4731">
        <v>0</v>
      </c>
    </row>
    <row r="4732" spans="1:22" x14ac:dyDescent="0.25">
      <c r="A4732">
        <v>-80.9958610999999</v>
      </c>
      <c r="B4732">
        <v>34.082439200000003</v>
      </c>
      <c r="C4732" t="s">
        <v>13223</v>
      </c>
      <c r="D4732" t="s">
        <v>3391</v>
      </c>
      <c r="E4732" t="s">
        <v>13224</v>
      </c>
      <c r="F4732" t="s">
        <v>13225</v>
      </c>
      <c r="G4732" t="s">
        <v>82</v>
      </c>
      <c r="H4732" t="s">
        <v>792</v>
      </c>
      <c r="I4732">
        <v>29203</v>
      </c>
      <c r="J4732" t="s">
        <v>3524</v>
      </c>
      <c r="K4732" t="s">
        <v>793</v>
      </c>
      <c r="L4732">
        <v>45</v>
      </c>
      <c r="M4732">
        <v>79</v>
      </c>
      <c r="N4732" s="2">
        <v>45079</v>
      </c>
      <c r="O4732">
        <v>38</v>
      </c>
      <c r="P4732">
        <v>38</v>
      </c>
      <c r="Q4732">
        <v>0</v>
      </c>
      <c r="R4732">
        <v>0</v>
      </c>
      <c r="U4732">
        <v>0</v>
      </c>
      <c r="V4732">
        <v>0</v>
      </c>
    </row>
    <row r="4733" spans="1:22" x14ac:dyDescent="0.25">
      <c r="A4733">
        <v>-84.292937999999907</v>
      </c>
      <c r="B4733">
        <v>33.777439000000001</v>
      </c>
      <c r="C4733" t="s">
        <v>13226</v>
      </c>
      <c r="D4733" t="s">
        <v>1720</v>
      </c>
      <c r="E4733" t="s">
        <v>13227</v>
      </c>
      <c r="G4733" t="s">
        <v>354</v>
      </c>
      <c r="H4733" t="s">
        <v>2628</v>
      </c>
      <c r="I4733">
        <v>30030</v>
      </c>
      <c r="J4733" t="s">
        <v>215</v>
      </c>
      <c r="K4733" t="s">
        <v>2630</v>
      </c>
      <c r="L4733">
        <v>13</v>
      </c>
      <c r="M4733">
        <v>89</v>
      </c>
      <c r="N4733" s="2">
        <v>13089</v>
      </c>
      <c r="O4733">
        <v>76</v>
      </c>
      <c r="P4733">
        <v>38</v>
      </c>
      <c r="Q4733">
        <v>6</v>
      </c>
      <c r="R4733">
        <v>6</v>
      </c>
      <c r="S4733">
        <v>0</v>
      </c>
      <c r="T4733">
        <v>0.78276854753494196</v>
      </c>
      <c r="U4733">
        <v>38</v>
      </c>
      <c r="V4733">
        <v>2</v>
      </c>
    </row>
    <row r="4734" spans="1:22" x14ac:dyDescent="0.25">
      <c r="A4734">
        <v>-104.523024199999</v>
      </c>
      <c r="B4734">
        <v>33.394265500000003</v>
      </c>
      <c r="C4734" t="s">
        <v>13228</v>
      </c>
      <c r="D4734" t="s">
        <v>4397</v>
      </c>
      <c r="E4734" t="s">
        <v>13229</v>
      </c>
      <c r="G4734" t="s">
        <v>2823</v>
      </c>
      <c r="H4734" t="s">
        <v>89</v>
      </c>
      <c r="I4734">
        <v>88201</v>
      </c>
      <c r="J4734" t="s">
        <v>7463</v>
      </c>
      <c r="K4734" t="s">
        <v>91</v>
      </c>
      <c r="L4734">
        <v>35</v>
      </c>
      <c r="M4734">
        <v>5</v>
      </c>
      <c r="N4734" s="2">
        <v>35005</v>
      </c>
      <c r="O4734">
        <v>43</v>
      </c>
      <c r="P4734">
        <v>15</v>
      </c>
      <c r="Q4734">
        <v>0</v>
      </c>
      <c r="R4734">
        <v>0</v>
      </c>
      <c r="S4734">
        <v>0</v>
      </c>
      <c r="T4734">
        <v>0.28639268875121998</v>
      </c>
      <c r="U4734">
        <v>28</v>
      </c>
      <c r="V4734">
        <v>0</v>
      </c>
    </row>
    <row r="4735" spans="1:22" x14ac:dyDescent="0.25">
      <c r="A4735">
        <v>-94.419773999999904</v>
      </c>
      <c r="B4735">
        <v>35.374113600000001</v>
      </c>
      <c r="C4735" t="s">
        <v>13230</v>
      </c>
      <c r="D4735" t="s">
        <v>1720</v>
      </c>
      <c r="E4735" t="s">
        <v>877</v>
      </c>
      <c r="F4735" t="s">
        <v>13231</v>
      </c>
      <c r="G4735" t="s">
        <v>878</v>
      </c>
      <c r="H4735" t="s">
        <v>676</v>
      </c>
      <c r="I4735">
        <v>72901</v>
      </c>
      <c r="J4735" t="s">
        <v>879</v>
      </c>
      <c r="K4735" t="s">
        <v>677</v>
      </c>
      <c r="L4735">
        <v>5</v>
      </c>
      <c r="M4735">
        <v>131</v>
      </c>
      <c r="N4735" s="2">
        <v>5131</v>
      </c>
      <c r="O4735">
        <v>34</v>
      </c>
      <c r="P4735">
        <v>34</v>
      </c>
      <c r="Q4735">
        <v>5</v>
      </c>
      <c r="R4735">
        <v>5</v>
      </c>
      <c r="S4735">
        <v>0</v>
      </c>
      <c r="T4735">
        <v>0.58122479915618896</v>
      </c>
      <c r="U4735">
        <v>0</v>
      </c>
      <c r="V4735">
        <v>3</v>
      </c>
    </row>
    <row r="4736" spans="1:22" x14ac:dyDescent="0.25">
      <c r="A4736">
        <v>-95.106171899999893</v>
      </c>
      <c r="B4736">
        <v>29.5068819</v>
      </c>
      <c r="C4736" t="s">
        <v>13232</v>
      </c>
      <c r="D4736" t="s">
        <v>3391</v>
      </c>
      <c r="E4736" t="s">
        <v>13233</v>
      </c>
      <c r="G4736" t="s">
        <v>13234</v>
      </c>
      <c r="H4736" t="s">
        <v>10208</v>
      </c>
      <c r="I4736">
        <v>77573</v>
      </c>
      <c r="J4736" t="s">
        <v>10517</v>
      </c>
      <c r="K4736" t="s">
        <v>6702</v>
      </c>
      <c r="L4736">
        <v>48</v>
      </c>
      <c r="M4736">
        <v>167</v>
      </c>
      <c r="N4736" s="2">
        <v>48167</v>
      </c>
      <c r="O4736">
        <v>132</v>
      </c>
      <c r="P4736">
        <v>132</v>
      </c>
      <c r="Q4736">
        <v>0</v>
      </c>
      <c r="R4736">
        <v>0</v>
      </c>
      <c r="T4736">
        <v>0.76264011859893799</v>
      </c>
      <c r="U4736">
        <v>0</v>
      </c>
      <c r="V4736">
        <v>0</v>
      </c>
    </row>
    <row r="4737" spans="1:22" x14ac:dyDescent="0.25">
      <c r="A4737">
        <v>-104.980414299999</v>
      </c>
      <c r="B4737">
        <v>39.850259700000002</v>
      </c>
      <c r="C4737" t="s">
        <v>13235</v>
      </c>
      <c r="D4737" t="s">
        <v>4397</v>
      </c>
      <c r="E4737" t="s">
        <v>13236</v>
      </c>
      <c r="G4737" t="s">
        <v>1820</v>
      </c>
      <c r="H4737" t="s">
        <v>1812</v>
      </c>
      <c r="I4737">
        <v>80229</v>
      </c>
      <c r="J4737" t="s">
        <v>1813</v>
      </c>
      <c r="K4737" t="s">
        <v>1814</v>
      </c>
      <c r="L4737">
        <v>8</v>
      </c>
      <c r="M4737">
        <v>1</v>
      </c>
      <c r="N4737" s="2">
        <v>8001</v>
      </c>
      <c r="O4737">
        <v>54</v>
      </c>
      <c r="P4737">
        <v>54</v>
      </c>
      <c r="Q4737">
        <v>6</v>
      </c>
      <c r="R4737">
        <v>6</v>
      </c>
      <c r="S4737">
        <v>0</v>
      </c>
      <c r="T4737">
        <v>0.43429732322692799</v>
      </c>
      <c r="U4737">
        <v>0</v>
      </c>
      <c r="V4737">
        <v>3</v>
      </c>
    </row>
    <row r="4738" spans="1:22" x14ac:dyDescent="0.25">
      <c r="A4738">
        <v>-106.242341199999</v>
      </c>
      <c r="B4738">
        <v>42.844045100000002</v>
      </c>
      <c r="C4738" t="s">
        <v>13237</v>
      </c>
      <c r="D4738" t="s">
        <v>4397</v>
      </c>
      <c r="E4738" t="s">
        <v>13238</v>
      </c>
      <c r="G4738" t="s">
        <v>12093</v>
      </c>
      <c r="H4738" t="s">
        <v>12056</v>
      </c>
      <c r="I4738">
        <v>82609</v>
      </c>
      <c r="J4738" t="s">
        <v>12094</v>
      </c>
      <c r="K4738" t="s">
        <v>5629</v>
      </c>
      <c r="L4738">
        <v>56</v>
      </c>
      <c r="M4738">
        <v>25</v>
      </c>
      <c r="N4738" s="2">
        <v>56025</v>
      </c>
      <c r="O4738">
        <v>41</v>
      </c>
      <c r="P4738">
        <v>40</v>
      </c>
      <c r="Q4738">
        <v>6</v>
      </c>
      <c r="R4738">
        <v>6</v>
      </c>
      <c r="S4738">
        <v>0</v>
      </c>
      <c r="T4738">
        <v>0.72650682926177901</v>
      </c>
      <c r="U4738">
        <v>1</v>
      </c>
      <c r="V4738">
        <v>3</v>
      </c>
    </row>
    <row r="4739" spans="1:22" x14ac:dyDescent="0.25">
      <c r="A4739">
        <v>-88.997600999999904</v>
      </c>
      <c r="B4739">
        <v>42.258423999999998</v>
      </c>
      <c r="C4739" t="s">
        <v>13239</v>
      </c>
      <c r="D4739" t="s">
        <v>4397</v>
      </c>
      <c r="E4739" t="s">
        <v>13240</v>
      </c>
      <c r="G4739" t="s">
        <v>3614</v>
      </c>
      <c r="H4739" t="s">
        <v>3139</v>
      </c>
      <c r="I4739">
        <v>61108</v>
      </c>
      <c r="J4739" t="s">
        <v>3615</v>
      </c>
      <c r="K4739" t="s">
        <v>3140</v>
      </c>
      <c r="L4739">
        <v>17</v>
      </c>
      <c r="M4739">
        <v>201</v>
      </c>
      <c r="N4739" s="2">
        <v>17201</v>
      </c>
      <c r="O4739">
        <v>61</v>
      </c>
      <c r="P4739">
        <v>61</v>
      </c>
      <c r="Q4739">
        <v>0</v>
      </c>
      <c r="R4739">
        <v>0</v>
      </c>
      <c r="S4739">
        <v>0</v>
      </c>
      <c r="T4739">
        <v>0.83966279029846103</v>
      </c>
      <c r="U4739">
        <v>0</v>
      </c>
      <c r="V4739">
        <v>0</v>
      </c>
    </row>
    <row r="4740" spans="1:22" x14ac:dyDescent="0.25">
      <c r="A4740">
        <v>-82.454754099999903</v>
      </c>
      <c r="B4740">
        <v>34.964058700000002</v>
      </c>
      <c r="C4740" t="s">
        <v>13241</v>
      </c>
      <c r="D4740" t="s">
        <v>3391</v>
      </c>
      <c r="E4740" t="s">
        <v>13242</v>
      </c>
      <c r="F4740" t="s">
        <v>13243</v>
      </c>
      <c r="G4740" t="s">
        <v>13244</v>
      </c>
      <c r="H4740" t="s">
        <v>792</v>
      </c>
      <c r="I4740">
        <v>29690</v>
      </c>
      <c r="J4740" t="s">
        <v>150</v>
      </c>
      <c r="K4740" t="s">
        <v>793</v>
      </c>
      <c r="L4740">
        <v>45</v>
      </c>
      <c r="M4740">
        <v>45</v>
      </c>
      <c r="N4740" s="2">
        <v>45045</v>
      </c>
      <c r="O4740">
        <v>62</v>
      </c>
      <c r="P4740">
        <v>44</v>
      </c>
      <c r="Q4740">
        <v>0</v>
      </c>
      <c r="R4740">
        <v>0</v>
      </c>
      <c r="S4740">
        <v>0</v>
      </c>
      <c r="T4740">
        <v>0.64993774890899603</v>
      </c>
      <c r="U4740">
        <v>18</v>
      </c>
      <c r="V4740">
        <v>0</v>
      </c>
    </row>
    <row r="4741" spans="1:22" x14ac:dyDescent="0.25">
      <c r="A4741">
        <v>-95.402233999999893</v>
      </c>
      <c r="B4741">
        <v>47.526111999999998</v>
      </c>
      <c r="C4741" t="s">
        <v>13245</v>
      </c>
      <c r="D4741" t="s">
        <v>140</v>
      </c>
      <c r="E4741" t="s">
        <v>13246</v>
      </c>
      <c r="G4741" t="s">
        <v>13247</v>
      </c>
      <c r="H4741" t="s">
        <v>5851</v>
      </c>
      <c r="I4741">
        <v>56621</v>
      </c>
      <c r="J4741" t="s">
        <v>2527</v>
      </c>
      <c r="K4741" t="s">
        <v>5852</v>
      </c>
      <c r="L4741">
        <v>27</v>
      </c>
      <c r="M4741">
        <v>29</v>
      </c>
      <c r="N4741" s="2">
        <v>27029</v>
      </c>
      <c r="O4741">
        <v>25</v>
      </c>
      <c r="P4741">
        <v>25</v>
      </c>
      <c r="Q4741">
        <v>4</v>
      </c>
      <c r="R4741">
        <v>4</v>
      </c>
      <c r="S4741">
        <v>0</v>
      </c>
      <c r="T4741">
        <v>9.3589037656784002E-2</v>
      </c>
      <c r="U4741">
        <v>0</v>
      </c>
      <c r="V4741">
        <v>0</v>
      </c>
    </row>
    <row r="4742" spans="1:22" x14ac:dyDescent="0.25">
      <c r="A4742">
        <v>-111.87813619999901</v>
      </c>
      <c r="B4742">
        <v>40.728127999999998</v>
      </c>
      <c r="C4742" t="s">
        <v>13248</v>
      </c>
      <c r="D4742" t="s">
        <v>3391</v>
      </c>
      <c r="E4742" t="s">
        <v>13249</v>
      </c>
      <c r="G4742" t="s">
        <v>11066</v>
      </c>
      <c r="H4742" t="s">
        <v>11019</v>
      </c>
      <c r="I4742">
        <v>84115</v>
      </c>
      <c r="J4742" t="s">
        <v>11063</v>
      </c>
      <c r="K4742" t="s">
        <v>11020</v>
      </c>
      <c r="L4742">
        <v>49</v>
      </c>
      <c r="M4742">
        <v>35</v>
      </c>
      <c r="N4742" s="2">
        <v>49035</v>
      </c>
      <c r="O4742">
        <v>14</v>
      </c>
      <c r="P4742">
        <v>14</v>
      </c>
      <c r="Q4742">
        <v>0</v>
      </c>
      <c r="R4742">
        <v>0</v>
      </c>
      <c r="S4742">
        <v>0</v>
      </c>
      <c r="T4742">
        <v>0.66477495431900002</v>
      </c>
      <c r="U4742">
        <v>0</v>
      </c>
      <c r="V4742">
        <v>0</v>
      </c>
    </row>
    <row r="4743" spans="1:22" x14ac:dyDescent="0.25">
      <c r="A4743">
        <v>-156.927199999999</v>
      </c>
      <c r="B4743">
        <v>20.835100000000001</v>
      </c>
      <c r="C4743" t="s">
        <v>13250</v>
      </c>
      <c r="D4743" t="s">
        <v>140</v>
      </c>
      <c r="E4743" t="s">
        <v>13251</v>
      </c>
      <c r="G4743" t="s">
        <v>13252</v>
      </c>
      <c r="H4743" t="s">
        <v>3034</v>
      </c>
      <c r="I4743">
        <v>96763</v>
      </c>
      <c r="J4743" t="s">
        <v>3070</v>
      </c>
      <c r="K4743" t="s">
        <v>3035</v>
      </c>
      <c r="L4743">
        <v>15</v>
      </c>
      <c r="M4743">
        <v>9</v>
      </c>
      <c r="N4743" s="2">
        <v>15009</v>
      </c>
      <c r="O4743">
        <v>4</v>
      </c>
      <c r="P4743">
        <v>4</v>
      </c>
      <c r="Q4743">
        <v>1</v>
      </c>
      <c r="R4743">
        <v>1</v>
      </c>
      <c r="S4743">
        <v>0</v>
      </c>
      <c r="U4743">
        <v>0</v>
      </c>
      <c r="V4743">
        <v>0</v>
      </c>
    </row>
    <row r="4744" spans="1:22" x14ac:dyDescent="0.25">
      <c r="A4744">
        <v>-95.229835499999893</v>
      </c>
      <c r="B4744">
        <v>30.0445621</v>
      </c>
      <c r="C4744" t="s">
        <v>13253</v>
      </c>
      <c r="D4744" t="s">
        <v>3391</v>
      </c>
      <c r="E4744" t="s">
        <v>13254</v>
      </c>
      <c r="G4744" t="s">
        <v>10558</v>
      </c>
      <c r="H4744" t="s">
        <v>10208</v>
      </c>
      <c r="I4744">
        <v>77339</v>
      </c>
      <c r="J4744" t="s">
        <v>10555</v>
      </c>
      <c r="K4744" t="s">
        <v>6702</v>
      </c>
      <c r="L4744">
        <v>48</v>
      </c>
      <c r="M4744">
        <v>201</v>
      </c>
      <c r="N4744" s="2">
        <v>48201</v>
      </c>
      <c r="O4744">
        <v>116</v>
      </c>
      <c r="P4744">
        <v>116</v>
      </c>
      <c r="Q4744">
        <v>2</v>
      </c>
      <c r="R4744">
        <v>2</v>
      </c>
      <c r="S4744">
        <v>0</v>
      </c>
      <c r="T4744">
        <v>0.77598017454147294</v>
      </c>
      <c r="U4744">
        <v>0</v>
      </c>
      <c r="V4744">
        <v>2</v>
      </c>
    </row>
    <row r="4745" spans="1:22" x14ac:dyDescent="0.25">
      <c r="A4745">
        <v>-85.274499999999904</v>
      </c>
      <c r="B4745">
        <v>45.314300000000003</v>
      </c>
      <c r="C4745" t="s">
        <v>13255</v>
      </c>
      <c r="D4745" t="s">
        <v>140</v>
      </c>
      <c r="E4745" t="s">
        <v>13256</v>
      </c>
      <c r="G4745" t="s">
        <v>13257</v>
      </c>
      <c r="H4745" t="s">
        <v>5496</v>
      </c>
      <c r="I4745">
        <v>49720</v>
      </c>
      <c r="J4745" t="s">
        <v>13257</v>
      </c>
      <c r="K4745" t="s">
        <v>5497</v>
      </c>
      <c r="L4745">
        <v>26</v>
      </c>
      <c r="M4745">
        <v>29</v>
      </c>
      <c r="N4745" s="2">
        <v>26029</v>
      </c>
      <c r="O4745">
        <v>25</v>
      </c>
      <c r="P4745">
        <v>25</v>
      </c>
      <c r="Q4745">
        <v>4</v>
      </c>
      <c r="R4745">
        <v>4</v>
      </c>
      <c r="S4745">
        <v>0</v>
      </c>
      <c r="T4745">
        <v>0.24745205044746399</v>
      </c>
      <c r="U4745">
        <v>0</v>
      </c>
      <c r="V4745">
        <v>2</v>
      </c>
    </row>
    <row r="4746" spans="1:22" x14ac:dyDescent="0.25">
      <c r="A4746">
        <v>-118.446271699999</v>
      </c>
      <c r="B4746">
        <v>34.065732199999999</v>
      </c>
      <c r="C4746" t="s">
        <v>13258</v>
      </c>
      <c r="D4746" t="s">
        <v>3391</v>
      </c>
      <c r="E4746" t="s">
        <v>13259</v>
      </c>
      <c r="G4746" t="s">
        <v>1081</v>
      </c>
      <c r="H4746" t="s">
        <v>36</v>
      </c>
      <c r="I4746">
        <v>90095</v>
      </c>
      <c r="J4746" t="s">
        <v>1081</v>
      </c>
      <c r="K4746" t="s">
        <v>37</v>
      </c>
      <c r="L4746">
        <v>6</v>
      </c>
      <c r="M4746">
        <v>37</v>
      </c>
      <c r="N4746" s="2">
        <v>6037</v>
      </c>
      <c r="O4746">
        <v>74</v>
      </c>
      <c r="P4746">
        <v>74</v>
      </c>
      <c r="Q4746">
        <v>1</v>
      </c>
      <c r="R4746">
        <v>1</v>
      </c>
      <c r="S4746">
        <v>0</v>
      </c>
      <c r="T4746">
        <v>0.917363941669464</v>
      </c>
      <c r="U4746">
        <v>0</v>
      </c>
      <c r="V4746">
        <v>1</v>
      </c>
    </row>
    <row r="4747" spans="1:22" x14ac:dyDescent="0.25">
      <c r="A4747">
        <v>-83.792906199999905</v>
      </c>
      <c r="B4747">
        <v>39.919548499999998</v>
      </c>
      <c r="C4747" t="s">
        <v>13260</v>
      </c>
      <c r="D4747" t="s">
        <v>3391</v>
      </c>
      <c r="E4747" t="s">
        <v>13261</v>
      </c>
      <c r="G4747" t="s">
        <v>2777</v>
      </c>
      <c r="H4747" t="s">
        <v>8394</v>
      </c>
      <c r="I4747">
        <v>45505</v>
      </c>
      <c r="J4747" t="s">
        <v>717</v>
      </c>
      <c r="K4747" t="s">
        <v>4798</v>
      </c>
      <c r="L4747">
        <v>39</v>
      </c>
      <c r="M4747">
        <v>23</v>
      </c>
      <c r="N4747" s="2">
        <v>39023</v>
      </c>
      <c r="O4747">
        <v>16</v>
      </c>
      <c r="P4747">
        <v>16</v>
      </c>
      <c r="Q4747">
        <v>0</v>
      </c>
      <c r="R4747">
        <v>0</v>
      </c>
      <c r="S4747">
        <v>0</v>
      </c>
      <c r="T4747">
        <v>0.83184933662414495</v>
      </c>
      <c r="U4747">
        <v>0</v>
      </c>
      <c r="V4747">
        <v>0</v>
      </c>
    </row>
    <row r="4748" spans="1:22" x14ac:dyDescent="0.25">
      <c r="A4748">
        <v>-72.801726599999895</v>
      </c>
      <c r="B4748">
        <v>41.6890827</v>
      </c>
      <c r="C4748" t="s">
        <v>13262</v>
      </c>
      <c r="D4748" t="s">
        <v>1720</v>
      </c>
      <c r="E4748" t="s">
        <v>13263</v>
      </c>
      <c r="G4748" t="s">
        <v>13264</v>
      </c>
      <c r="H4748" t="s">
        <v>41</v>
      </c>
      <c r="I4748">
        <v>6053</v>
      </c>
      <c r="J4748" t="s">
        <v>2039</v>
      </c>
      <c r="K4748" t="s">
        <v>43</v>
      </c>
      <c r="L4748">
        <v>9</v>
      </c>
      <c r="M4748">
        <v>3</v>
      </c>
      <c r="N4748" s="2">
        <v>9003</v>
      </c>
      <c r="O4748">
        <v>228</v>
      </c>
      <c r="P4748">
        <v>228</v>
      </c>
      <c r="Q4748">
        <v>35</v>
      </c>
      <c r="R4748">
        <v>35</v>
      </c>
      <c r="S4748">
        <v>0</v>
      </c>
      <c r="T4748">
        <v>0.94425618648528997</v>
      </c>
      <c r="U4748">
        <v>0</v>
      </c>
      <c r="V4748">
        <v>3</v>
      </c>
    </row>
    <row r="4749" spans="1:22" x14ac:dyDescent="0.25">
      <c r="A4749">
        <v>-83.242152899999894</v>
      </c>
      <c r="B4749">
        <v>33.481337199999999</v>
      </c>
      <c r="C4749" t="s">
        <v>13265</v>
      </c>
      <c r="D4749" t="s">
        <v>140</v>
      </c>
      <c r="E4749" t="s">
        <v>13266</v>
      </c>
      <c r="G4749" t="s">
        <v>255</v>
      </c>
      <c r="H4749" t="s">
        <v>2628</v>
      </c>
      <c r="I4749">
        <v>30642</v>
      </c>
      <c r="J4749" t="s">
        <v>252</v>
      </c>
      <c r="K4749" t="s">
        <v>2630</v>
      </c>
      <c r="L4749">
        <v>13</v>
      </c>
      <c r="M4749">
        <v>133</v>
      </c>
      <c r="N4749" s="2">
        <v>13133</v>
      </c>
      <c r="O4749">
        <v>25</v>
      </c>
      <c r="P4749">
        <v>25</v>
      </c>
      <c r="Q4749">
        <v>4</v>
      </c>
      <c r="R4749">
        <v>4</v>
      </c>
      <c r="S4749">
        <v>0</v>
      </c>
      <c r="T4749">
        <v>0.54991781711578303</v>
      </c>
      <c r="U4749">
        <v>0</v>
      </c>
      <c r="V4749">
        <v>2</v>
      </c>
    </row>
    <row r="4750" spans="1:22" x14ac:dyDescent="0.25">
      <c r="A4750">
        <v>-86.204400399999898</v>
      </c>
      <c r="B4750">
        <v>39.901774899999999</v>
      </c>
      <c r="C4750" t="s">
        <v>13267</v>
      </c>
      <c r="D4750" t="s">
        <v>1720</v>
      </c>
      <c r="E4750" t="s">
        <v>13268</v>
      </c>
      <c r="G4750" t="s">
        <v>3707</v>
      </c>
      <c r="H4750" t="s">
        <v>3625</v>
      </c>
      <c r="I4750">
        <v>46260</v>
      </c>
      <c r="J4750" t="s">
        <v>319</v>
      </c>
      <c r="K4750" t="s">
        <v>3626</v>
      </c>
      <c r="L4750">
        <v>18</v>
      </c>
      <c r="M4750">
        <v>97</v>
      </c>
      <c r="N4750" s="2">
        <v>18097</v>
      </c>
      <c r="O4750">
        <v>72</v>
      </c>
      <c r="P4750">
        <v>72</v>
      </c>
      <c r="Q4750">
        <v>11</v>
      </c>
      <c r="R4750">
        <v>11</v>
      </c>
      <c r="S4750">
        <v>0</v>
      </c>
      <c r="T4750">
        <v>0.48972603678703303</v>
      </c>
      <c r="U4750">
        <v>0</v>
      </c>
      <c r="V4750">
        <v>4</v>
      </c>
    </row>
    <row r="4751" spans="1:22" x14ac:dyDescent="0.25">
      <c r="A4751">
        <v>-84.167209999999898</v>
      </c>
      <c r="B4751">
        <v>39.774903000000002</v>
      </c>
      <c r="C4751" t="s">
        <v>13269</v>
      </c>
      <c r="D4751" t="s">
        <v>337</v>
      </c>
      <c r="E4751" t="s">
        <v>13270</v>
      </c>
      <c r="G4751" t="s">
        <v>8657</v>
      </c>
      <c r="H4751" t="s">
        <v>8394</v>
      </c>
      <c r="I4751">
        <v>45404</v>
      </c>
      <c r="J4751" t="s">
        <v>345</v>
      </c>
      <c r="K4751" t="s">
        <v>4798</v>
      </c>
      <c r="L4751">
        <v>39</v>
      </c>
      <c r="M4751">
        <v>113</v>
      </c>
      <c r="N4751" s="2">
        <v>39113</v>
      </c>
      <c r="O4751">
        <v>177</v>
      </c>
      <c r="P4751">
        <v>177</v>
      </c>
      <c r="Q4751">
        <v>34</v>
      </c>
      <c r="R4751">
        <v>34</v>
      </c>
      <c r="S4751">
        <v>34</v>
      </c>
      <c r="T4751">
        <v>0.42488971352577198</v>
      </c>
      <c r="U4751">
        <v>0</v>
      </c>
      <c r="V4751">
        <v>2</v>
      </c>
    </row>
    <row r="4752" spans="1:22" x14ac:dyDescent="0.25">
      <c r="A4752">
        <v>-121.470578899999</v>
      </c>
      <c r="B4752">
        <v>45.722235599999998</v>
      </c>
      <c r="C4752" t="s">
        <v>13271</v>
      </c>
      <c r="D4752" t="s">
        <v>140</v>
      </c>
      <c r="E4752" t="s">
        <v>13272</v>
      </c>
      <c r="G4752" t="s">
        <v>13273</v>
      </c>
      <c r="H4752" t="s">
        <v>11398</v>
      </c>
      <c r="I4752">
        <v>98672</v>
      </c>
      <c r="J4752" t="s">
        <v>11504</v>
      </c>
      <c r="K4752" t="s">
        <v>52</v>
      </c>
      <c r="L4752">
        <v>53</v>
      </c>
      <c r="M4752">
        <v>39</v>
      </c>
      <c r="N4752" s="2">
        <v>53039</v>
      </c>
      <c r="O4752">
        <v>32</v>
      </c>
      <c r="P4752">
        <v>14</v>
      </c>
      <c r="Q4752">
        <v>2</v>
      </c>
      <c r="R4752">
        <v>2</v>
      </c>
      <c r="S4752">
        <v>0</v>
      </c>
      <c r="T4752">
        <v>0.42289629578590299</v>
      </c>
      <c r="U4752">
        <v>18</v>
      </c>
      <c r="V4752">
        <v>1</v>
      </c>
    </row>
    <row r="4753" spans="1:22" x14ac:dyDescent="0.25">
      <c r="A4753">
        <v>-116.567318099999</v>
      </c>
      <c r="B4753">
        <v>47.3146852</v>
      </c>
      <c r="C4753" t="s">
        <v>13274</v>
      </c>
      <c r="D4753" t="s">
        <v>140</v>
      </c>
      <c r="E4753" t="s">
        <v>13275</v>
      </c>
      <c r="G4753" t="s">
        <v>13276</v>
      </c>
      <c r="H4753" t="s">
        <v>64</v>
      </c>
      <c r="I4753">
        <v>83861</v>
      </c>
      <c r="J4753" t="s">
        <v>13277</v>
      </c>
      <c r="K4753" t="s">
        <v>66</v>
      </c>
      <c r="L4753">
        <v>16</v>
      </c>
      <c r="M4753">
        <v>9</v>
      </c>
      <c r="N4753" s="2">
        <v>16009</v>
      </c>
      <c r="O4753">
        <v>19</v>
      </c>
      <c r="P4753">
        <v>19</v>
      </c>
      <c r="Q4753">
        <v>3</v>
      </c>
      <c r="R4753">
        <v>3</v>
      </c>
      <c r="S4753">
        <v>0</v>
      </c>
      <c r="T4753">
        <v>0.19134823977947199</v>
      </c>
      <c r="U4753">
        <v>0</v>
      </c>
      <c r="V4753">
        <v>1</v>
      </c>
    </row>
    <row r="4754" spans="1:22" x14ac:dyDescent="0.25">
      <c r="A4754">
        <v>-97.887562699999904</v>
      </c>
      <c r="B4754">
        <v>36.390333900000002</v>
      </c>
      <c r="C4754" t="s">
        <v>13278</v>
      </c>
      <c r="D4754" t="s">
        <v>74</v>
      </c>
      <c r="E4754" t="s">
        <v>13279</v>
      </c>
      <c r="G4754" t="s">
        <v>8865</v>
      </c>
      <c r="H4754" t="s">
        <v>8768</v>
      </c>
      <c r="I4754">
        <v>73701</v>
      </c>
      <c r="J4754" t="s">
        <v>1895</v>
      </c>
      <c r="K4754" t="s">
        <v>8769</v>
      </c>
      <c r="L4754">
        <v>40</v>
      </c>
      <c r="M4754">
        <v>47</v>
      </c>
      <c r="N4754" s="2">
        <v>40047</v>
      </c>
      <c r="O4754">
        <v>183</v>
      </c>
      <c r="P4754">
        <v>183</v>
      </c>
      <c r="Q4754">
        <v>19</v>
      </c>
      <c r="R4754">
        <v>19</v>
      </c>
      <c r="S4754">
        <v>0</v>
      </c>
      <c r="T4754">
        <v>0.32676097750663702</v>
      </c>
      <c r="U4754">
        <v>0</v>
      </c>
      <c r="V4754">
        <v>3</v>
      </c>
    </row>
    <row r="4755" spans="1:22" x14ac:dyDescent="0.25">
      <c r="A4755">
        <v>-93.988201499999903</v>
      </c>
      <c r="B4755">
        <v>32.863380800000002</v>
      </c>
      <c r="C4755" t="s">
        <v>13280</v>
      </c>
      <c r="D4755" t="s">
        <v>140</v>
      </c>
      <c r="E4755" t="s">
        <v>13281</v>
      </c>
      <c r="G4755" t="s">
        <v>13282</v>
      </c>
      <c r="H4755" t="s">
        <v>70</v>
      </c>
      <c r="I4755">
        <v>71082</v>
      </c>
      <c r="J4755" t="s">
        <v>71</v>
      </c>
      <c r="K4755" t="s">
        <v>72</v>
      </c>
      <c r="L4755">
        <v>22</v>
      </c>
      <c r="M4755">
        <v>17</v>
      </c>
      <c r="N4755" s="2">
        <v>22017</v>
      </c>
      <c r="O4755">
        <v>25</v>
      </c>
      <c r="P4755">
        <v>25</v>
      </c>
      <c r="Q4755">
        <v>4</v>
      </c>
      <c r="R4755">
        <v>4</v>
      </c>
      <c r="S4755">
        <v>0</v>
      </c>
      <c r="T4755">
        <v>0.37249314785003601</v>
      </c>
      <c r="U4755">
        <v>0</v>
      </c>
      <c r="V4755">
        <v>2</v>
      </c>
    </row>
    <row r="4756" spans="1:22" x14ac:dyDescent="0.25">
      <c r="A4756">
        <v>-118.481641099999</v>
      </c>
      <c r="B4756">
        <v>40.176057</v>
      </c>
      <c r="C4756" t="s">
        <v>13283</v>
      </c>
      <c r="D4756" t="s">
        <v>140</v>
      </c>
      <c r="E4756" t="s">
        <v>13284</v>
      </c>
      <c r="F4756" t="s">
        <v>13285</v>
      </c>
      <c r="G4756" t="s">
        <v>13286</v>
      </c>
      <c r="H4756" t="s">
        <v>7137</v>
      </c>
      <c r="I4756">
        <v>89419</v>
      </c>
      <c r="J4756" t="s">
        <v>13287</v>
      </c>
      <c r="K4756" t="s">
        <v>1334</v>
      </c>
      <c r="L4756">
        <v>32</v>
      </c>
      <c r="M4756">
        <v>27</v>
      </c>
      <c r="N4756" s="2">
        <v>32027</v>
      </c>
      <c r="O4756">
        <v>38</v>
      </c>
      <c r="P4756">
        <v>13</v>
      </c>
      <c r="Q4756">
        <v>2</v>
      </c>
      <c r="R4756">
        <v>2</v>
      </c>
      <c r="S4756">
        <v>0</v>
      </c>
      <c r="T4756">
        <v>0.104741834104061</v>
      </c>
      <c r="U4756">
        <v>25</v>
      </c>
      <c r="V4756">
        <v>1</v>
      </c>
    </row>
    <row r="4757" spans="1:22" x14ac:dyDescent="0.25">
      <c r="A4757">
        <v>-118.96355349999899</v>
      </c>
      <c r="B4757">
        <v>37.644116500000003</v>
      </c>
      <c r="C4757" t="s">
        <v>13288</v>
      </c>
      <c r="D4757" t="s">
        <v>140</v>
      </c>
      <c r="E4757" t="s">
        <v>13289</v>
      </c>
      <c r="F4757" t="s">
        <v>13290</v>
      </c>
      <c r="G4757" t="s">
        <v>13291</v>
      </c>
      <c r="H4757" t="s">
        <v>36</v>
      </c>
      <c r="I4757">
        <v>93546</v>
      </c>
      <c r="J4757" t="s">
        <v>13292</v>
      </c>
      <c r="K4757" t="s">
        <v>37</v>
      </c>
      <c r="L4757">
        <v>6</v>
      </c>
      <c r="M4757">
        <v>51</v>
      </c>
      <c r="N4757" s="2">
        <v>6051</v>
      </c>
      <c r="O4757">
        <v>17</v>
      </c>
      <c r="P4757">
        <v>17</v>
      </c>
      <c r="Q4757">
        <v>2</v>
      </c>
      <c r="R4757">
        <v>2</v>
      </c>
      <c r="S4757">
        <v>0</v>
      </c>
      <c r="T4757">
        <v>0.268815457820892</v>
      </c>
      <c r="U4757">
        <v>0</v>
      </c>
      <c r="V4757">
        <v>1</v>
      </c>
    </row>
    <row r="4758" spans="1:22" x14ac:dyDescent="0.25">
      <c r="A4758">
        <v>-111.72668169999901</v>
      </c>
      <c r="B4758">
        <v>45.3486853</v>
      </c>
      <c r="C4758" t="s">
        <v>13293</v>
      </c>
      <c r="D4758" t="s">
        <v>140</v>
      </c>
      <c r="E4758" t="s">
        <v>13294</v>
      </c>
      <c r="G4758" t="s">
        <v>10459</v>
      </c>
      <c r="H4758" t="s">
        <v>6720</v>
      </c>
      <c r="I4758">
        <v>59729</v>
      </c>
      <c r="J4758" t="s">
        <v>309</v>
      </c>
      <c r="K4758" t="s">
        <v>6722</v>
      </c>
      <c r="L4758">
        <v>30</v>
      </c>
      <c r="M4758">
        <v>57</v>
      </c>
      <c r="N4758" s="2">
        <v>30057</v>
      </c>
      <c r="O4758">
        <v>10</v>
      </c>
      <c r="P4758">
        <v>10</v>
      </c>
      <c r="Q4758">
        <v>2</v>
      </c>
      <c r="R4758">
        <v>2</v>
      </c>
      <c r="S4758">
        <v>0</v>
      </c>
      <c r="T4758">
        <v>0.32821917533874501</v>
      </c>
      <c r="U4758">
        <v>0</v>
      </c>
      <c r="V4758">
        <v>0</v>
      </c>
    </row>
    <row r="4759" spans="1:22" x14ac:dyDescent="0.25">
      <c r="A4759">
        <v>-92.685033999999902</v>
      </c>
      <c r="B4759">
        <v>43.051743000000002</v>
      </c>
      <c r="C4759" t="s">
        <v>13295</v>
      </c>
      <c r="D4759" t="s">
        <v>140</v>
      </c>
      <c r="E4759" t="s">
        <v>13296</v>
      </c>
      <c r="G4759" t="s">
        <v>13297</v>
      </c>
      <c r="H4759" t="s">
        <v>3938</v>
      </c>
      <c r="I4759">
        <v>50616</v>
      </c>
      <c r="J4759" t="s">
        <v>2799</v>
      </c>
      <c r="K4759" t="s">
        <v>3940</v>
      </c>
      <c r="L4759">
        <v>19</v>
      </c>
      <c r="M4759">
        <v>67</v>
      </c>
      <c r="N4759" s="2">
        <v>19067</v>
      </c>
      <c r="O4759">
        <v>25</v>
      </c>
      <c r="P4759">
        <v>25</v>
      </c>
      <c r="Q4759">
        <v>4</v>
      </c>
      <c r="R4759">
        <v>4</v>
      </c>
      <c r="S4759">
        <v>0</v>
      </c>
      <c r="T4759">
        <v>0.30838355422019897</v>
      </c>
      <c r="U4759">
        <v>0</v>
      </c>
      <c r="V4759">
        <v>0</v>
      </c>
    </row>
    <row r="4760" spans="1:22" x14ac:dyDescent="0.25">
      <c r="A4760">
        <v>-85.826489299999906</v>
      </c>
      <c r="B4760">
        <v>33.658462100000001</v>
      </c>
      <c r="C4760" t="s">
        <v>13298</v>
      </c>
      <c r="D4760" t="s">
        <v>1720</v>
      </c>
      <c r="E4760" t="s">
        <v>157</v>
      </c>
      <c r="F4760" t="s">
        <v>12646</v>
      </c>
      <c r="G4760" t="s">
        <v>154</v>
      </c>
      <c r="H4760" t="s">
        <v>121</v>
      </c>
      <c r="I4760">
        <v>36202</v>
      </c>
      <c r="J4760" t="s">
        <v>155</v>
      </c>
      <c r="K4760" t="s">
        <v>123</v>
      </c>
      <c r="L4760">
        <v>1</v>
      </c>
      <c r="M4760">
        <v>15</v>
      </c>
      <c r="N4760" s="2">
        <v>1015</v>
      </c>
      <c r="O4760">
        <v>38</v>
      </c>
      <c r="P4760">
        <v>38</v>
      </c>
      <c r="Q4760">
        <v>6</v>
      </c>
      <c r="R4760">
        <v>6</v>
      </c>
      <c r="S4760">
        <v>0</v>
      </c>
      <c r="T4760">
        <v>0.52480173110961903</v>
      </c>
      <c r="U4760">
        <v>0</v>
      </c>
      <c r="V4760">
        <v>2</v>
      </c>
    </row>
    <row r="4761" spans="1:22" x14ac:dyDescent="0.25">
      <c r="A4761">
        <v>-93.095083099999897</v>
      </c>
      <c r="B4761">
        <v>44.956407300000002</v>
      </c>
      <c r="C4761" t="s">
        <v>13299</v>
      </c>
      <c r="D4761" t="s">
        <v>337</v>
      </c>
      <c r="E4761" t="s">
        <v>13300</v>
      </c>
      <c r="G4761" t="s">
        <v>6102</v>
      </c>
      <c r="H4761" t="s">
        <v>5851</v>
      </c>
      <c r="I4761">
        <v>55101</v>
      </c>
      <c r="J4761" t="s">
        <v>6099</v>
      </c>
      <c r="K4761" t="s">
        <v>5852</v>
      </c>
      <c r="L4761">
        <v>27</v>
      </c>
      <c r="M4761">
        <v>123</v>
      </c>
      <c r="N4761" s="2">
        <v>27123</v>
      </c>
      <c r="O4761">
        <v>60</v>
      </c>
      <c r="P4761">
        <v>60</v>
      </c>
      <c r="Q4761">
        <v>10</v>
      </c>
      <c r="R4761">
        <v>10</v>
      </c>
      <c r="S4761">
        <v>0</v>
      </c>
      <c r="T4761">
        <v>0.538812756538391</v>
      </c>
      <c r="U4761">
        <v>0</v>
      </c>
      <c r="V4761">
        <v>2</v>
      </c>
    </row>
    <row r="4762" spans="1:22" x14ac:dyDescent="0.25">
      <c r="A4762">
        <v>-81.608945899999895</v>
      </c>
      <c r="B4762">
        <v>41.482904400000002</v>
      </c>
      <c r="C4762" t="s">
        <v>13301</v>
      </c>
      <c r="D4762" t="s">
        <v>337</v>
      </c>
      <c r="E4762" t="s">
        <v>13302</v>
      </c>
      <c r="G4762" t="s">
        <v>6246</v>
      </c>
      <c r="H4762" t="s">
        <v>8394</v>
      </c>
      <c r="I4762">
        <v>44104</v>
      </c>
      <c r="J4762" t="s">
        <v>8462</v>
      </c>
      <c r="K4762" t="s">
        <v>4798</v>
      </c>
      <c r="L4762">
        <v>39</v>
      </c>
      <c r="M4762">
        <v>35</v>
      </c>
      <c r="N4762" s="2">
        <v>39035</v>
      </c>
      <c r="O4762">
        <v>52</v>
      </c>
      <c r="P4762">
        <v>52</v>
      </c>
      <c r="Q4762">
        <v>20</v>
      </c>
      <c r="R4762">
        <v>20</v>
      </c>
      <c r="U4762">
        <v>0</v>
      </c>
      <c r="V4762">
        <v>2</v>
      </c>
    </row>
    <row r="4763" spans="1:22" x14ac:dyDescent="0.25">
      <c r="A4763">
        <v>-81.519543199999902</v>
      </c>
      <c r="B4763">
        <v>40.768362799999998</v>
      </c>
      <c r="C4763" t="s">
        <v>13303</v>
      </c>
      <c r="D4763" t="s">
        <v>3391</v>
      </c>
      <c r="E4763" t="s">
        <v>13304</v>
      </c>
      <c r="G4763" t="s">
        <v>13305</v>
      </c>
      <c r="H4763" t="s">
        <v>8394</v>
      </c>
      <c r="I4763">
        <v>44646</v>
      </c>
      <c r="J4763" t="s">
        <v>8368</v>
      </c>
      <c r="K4763" t="s">
        <v>4798</v>
      </c>
      <c r="L4763">
        <v>39</v>
      </c>
      <c r="M4763">
        <v>151</v>
      </c>
      <c r="N4763" s="2">
        <v>39151</v>
      </c>
      <c r="O4763">
        <v>152</v>
      </c>
      <c r="P4763">
        <v>152</v>
      </c>
      <c r="Q4763">
        <v>0</v>
      </c>
      <c r="R4763">
        <v>0</v>
      </c>
      <c r="S4763">
        <v>0</v>
      </c>
      <c r="T4763">
        <v>0.81312638521194402</v>
      </c>
      <c r="U4763">
        <v>0</v>
      </c>
      <c r="V4763">
        <v>0</v>
      </c>
    </row>
    <row r="4764" spans="1:22" x14ac:dyDescent="0.25">
      <c r="A4764">
        <v>-123.00277039999899</v>
      </c>
      <c r="B4764">
        <v>44.939329299999997</v>
      </c>
      <c r="C4764" t="s">
        <v>13306</v>
      </c>
      <c r="D4764" t="s">
        <v>3391</v>
      </c>
      <c r="E4764" t="s">
        <v>13307</v>
      </c>
      <c r="G4764" t="s">
        <v>3477</v>
      </c>
      <c r="H4764" t="s">
        <v>109</v>
      </c>
      <c r="I4764">
        <v>97301</v>
      </c>
      <c r="J4764" t="s">
        <v>319</v>
      </c>
      <c r="K4764" t="s">
        <v>111</v>
      </c>
      <c r="L4764">
        <v>41</v>
      </c>
      <c r="M4764">
        <v>47</v>
      </c>
      <c r="N4764" s="2">
        <v>41047</v>
      </c>
      <c r="O4764">
        <v>577</v>
      </c>
      <c r="P4764">
        <v>577</v>
      </c>
      <c r="Q4764">
        <v>0</v>
      </c>
      <c r="R4764">
        <v>0</v>
      </c>
      <c r="S4764">
        <v>0</v>
      </c>
      <c r="T4764">
        <v>0.876270771026611</v>
      </c>
      <c r="U4764">
        <v>0</v>
      </c>
      <c r="V4764">
        <v>0</v>
      </c>
    </row>
    <row r="4765" spans="1:22" x14ac:dyDescent="0.25">
      <c r="A4765">
        <v>-96.875021399999895</v>
      </c>
      <c r="B4765">
        <v>39.891127099999999</v>
      </c>
      <c r="C4765" t="s">
        <v>13308</v>
      </c>
      <c r="D4765" t="s">
        <v>140</v>
      </c>
      <c r="E4765" t="s">
        <v>13309</v>
      </c>
      <c r="G4765" t="s">
        <v>9652</v>
      </c>
      <c r="H4765" t="s">
        <v>4259</v>
      </c>
      <c r="I4765">
        <v>66945</v>
      </c>
      <c r="J4765" t="s">
        <v>52</v>
      </c>
      <c r="K4765" t="s">
        <v>4260</v>
      </c>
      <c r="L4765">
        <v>20</v>
      </c>
      <c r="M4765">
        <v>201</v>
      </c>
      <c r="N4765" s="2">
        <v>20201</v>
      </c>
      <c r="O4765">
        <v>25</v>
      </c>
      <c r="P4765">
        <v>25</v>
      </c>
      <c r="Q4765">
        <v>4</v>
      </c>
      <c r="R4765">
        <v>4</v>
      </c>
      <c r="S4765">
        <v>0</v>
      </c>
      <c r="T4765">
        <v>0.87189042568206698</v>
      </c>
      <c r="U4765">
        <v>0</v>
      </c>
      <c r="V4765">
        <v>1</v>
      </c>
    </row>
    <row r="4766" spans="1:22" x14ac:dyDescent="0.25">
      <c r="A4766">
        <v>-82.109045299999906</v>
      </c>
      <c r="B4766">
        <v>32.080440500000002</v>
      </c>
      <c r="C4766" t="s">
        <v>13310</v>
      </c>
      <c r="D4766" t="s">
        <v>140</v>
      </c>
      <c r="E4766" t="s">
        <v>13311</v>
      </c>
      <c r="G4766" t="s">
        <v>13312</v>
      </c>
      <c r="H4766" t="s">
        <v>2628</v>
      </c>
      <c r="I4766">
        <v>30453</v>
      </c>
      <c r="J4766" t="s">
        <v>13313</v>
      </c>
      <c r="K4766" t="s">
        <v>2630</v>
      </c>
      <c r="L4766">
        <v>13</v>
      </c>
      <c r="M4766">
        <v>267</v>
      </c>
      <c r="N4766" s="2">
        <v>13267</v>
      </c>
      <c r="O4766">
        <v>25</v>
      </c>
      <c r="P4766">
        <v>25</v>
      </c>
      <c r="Q4766">
        <v>4</v>
      </c>
      <c r="R4766">
        <v>4</v>
      </c>
      <c r="S4766">
        <v>0</v>
      </c>
      <c r="T4766">
        <v>0.29030138254165599</v>
      </c>
      <c r="U4766">
        <v>0</v>
      </c>
      <c r="V4766">
        <v>2</v>
      </c>
    </row>
    <row r="4767" spans="1:22" x14ac:dyDescent="0.25">
      <c r="A4767">
        <v>-106.477214699999</v>
      </c>
      <c r="B4767">
        <v>31.7788237</v>
      </c>
      <c r="C4767" t="s">
        <v>13314</v>
      </c>
      <c r="D4767" t="s">
        <v>1720</v>
      </c>
      <c r="E4767" t="s">
        <v>13315</v>
      </c>
      <c r="G4767" t="s">
        <v>1886</v>
      </c>
      <c r="H4767" t="s">
        <v>10208</v>
      </c>
      <c r="I4767">
        <v>79902</v>
      </c>
      <c r="J4767" t="s">
        <v>1886</v>
      </c>
      <c r="K4767" t="s">
        <v>6702</v>
      </c>
      <c r="L4767">
        <v>48</v>
      </c>
      <c r="M4767">
        <v>141</v>
      </c>
      <c r="N4767" s="2">
        <v>48141</v>
      </c>
      <c r="O4767">
        <v>72</v>
      </c>
      <c r="P4767">
        <v>72</v>
      </c>
      <c r="Q4767">
        <v>8</v>
      </c>
      <c r="R4767">
        <v>8</v>
      </c>
      <c r="S4767">
        <v>0</v>
      </c>
      <c r="T4767">
        <v>0.53108829259872403</v>
      </c>
      <c r="U4767">
        <v>0</v>
      </c>
      <c r="V4767">
        <v>2</v>
      </c>
    </row>
    <row r="4768" spans="1:22" x14ac:dyDescent="0.25">
      <c r="A4768">
        <v>-94.352665699999903</v>
      </c>
      <c r="B4768">
        <v>35.355797099999997</v>
      </c>
      <c r="C4768" t="s">
        <v>13316</v>
      </c>
      <c r="D4768" t="s">
        <v>1720</v>
      </c>
      <c r="E4768" t="s">
        <v>881</v>
      </c>
      <c r="F4768" t="s">
        <v>12646</v>
      </c>
      <c r="G4768" t="s">
        <v>878</v>
      </c>
      <c r="H4768" t="s">
        <v>676</v>
      </c>
      <c r="I4768">
        <v>72903</v>
      </c>
      <c r="J4768" t="s">
        <v>879</v>
      </c>
      <c r="K4768" t="s">
        <v>677</v>
      </c>
      <c r="L4768">
        <v>5</v>
      </c>
      <c r="M4768">
        <v>131</v>
      </c>
      <c r="N4768" s="2">
        <v>5131</v>
      </c>
      <c r="O4768">
        <v>25</v>
      </c>
      <c r="P4768">
        <v>25</v>
      </c>
      <c r="Q4768">
        <v>6</v>
      </c>
      <c r="R4768">
        <v>6</v>
      </c>
      <c r="S4768">
        <v>0</v>
      </c>
      <c r="T4768">
        <v>0.69928765296936002</v>
      </c>
      <c r="U4768">
        <v>0</v>
      </c>
      <c r="V4768">
        <v>3</v>
      </c>
    </row>
    <row r="4769" spans="1:22" x14ac:dyDescent="0.25">
      <c r="A4769">
        <v>-74.880594299999899</v>
      </c>
      <c r="B4769">
        <v>40.046320000000001</v>
      </c>
      <c r="C4769" t="s">
        <v>13317</v>
      </c>
      <c r="D4769" t="s">
        <v>1720</v>
      </c>
      <c r="E4769" t="s">
        <v>13318</v>
      </c>
      <c r="G4769" t="s">
        <v>7312</v>
      </c>
      <c r="H4769" t="s">
        <v>7284</v>
      </c>
      <c r="I4769">
        <v>8046</v>
      </c>
      <c r="J4769" t="s">
        <v>1914</v>
      </c>
      <c r="K4769" t="s">
        <v>7285</v>
      </c>
      <c r="L4769">
        <v>34</v>
      </c>
      <c r="M4769">
        <v>5</v>
      </c>
      <c r="N4769" s="2">
        <v>34005</v>
      </c>
      <c r="O4769">
        <v>69</v>
      </c>
      <c r="P4769">
        <v>69</v>
      </c>
      <c r="Q4769">
        <v>11</v>
      </c>
      <c r="R4769">
        <v>11</v>
      </c>
      <c r="S4769">
        <v>0</v>
      </c>
      <c r="T4769">
        <v>0.53103035688400202</v>
      </c>
      <c r="U4769">
        <v>0</v>
      </c>
      <c r="V4769">
        <v>6</v>
      </c>
    </row>
    <row r="4770" spans="1:22" x14ac:dyDescent="0.25">
      <c r="A4770">
        <v>-70.468064999999896</v>
      </c>
      <c r="B4770">
        <v>41.732961299999999</v>
      </c>
      <c r="C4770" t="s">
        <v>13319</v>
      </c>
      <c r="D4770" t="s">
        <v>4397</v>
      </c>
      <c r="E4770" t="s">
        <v>13320</v>
      </c>
      <c r="G4770" t="s">
        <v>13321</v>
      </c>
      <c r="H4770" t="s">
        <v>476</v>
      </c>
      <c r="I4770">
        <v>2537</v>
      </c>
      <c r="J4770" t="s">
        <v>5344</v>
      </c>
      <c r="K4770" t="s">
        <v>478</v>
      </c>
      <c r="L4770">
        <v>25</v>
      </c>
      <c r="M4770">
        <v>1</v>
      </c>
      <c r="N4770" s="2">
        <v>25001</v>
      </c>
      <c r="O4770">
        <v>60</v>
      </c>
      <c r="P4770">
        <v>60</v>
      </c>
      <c r="Q4770">
        <v>1</v>
      </c>
      <c r="R4770">
        <v>1</v>
      </c>
      <c r="S4770">
        <v>0</v>
      </c>
      <c r="T4770">
        <v>0.67894977331161499</v>
      </c>
      <c r="U4770">
        <v>0</v>
      </c>
      <c r="V4770">
        <v>1</v>
      </c>
    </row>
    <row r="4771" spans="1:22" x14ac:dyDescent="0.25">
      <c r="A4771">
        <v>-98.580646199999904</v>
      </c>
      <c r="B4771">
        <v>38.360430100000002</v>
      </c>
      <c r="C4771" t="s">
        <v>13322</v>
      </c>
      <c r="D4771" t="s">
        <v>140</v>
      </c>
      <c r="E4771" t="s">
        <v>13323</v>
      </c>
      <c r="G4771" t="s">
        <v>13324</v>
      </c>
      <c r="H4771" t="s">
        <v>4259</v>
      </c>
      <c r="I4771">
        <v>67526</v>
      </c>
      <c r="J4771" t="s">
        <v>4274</v>
      </c>
      <c r="K4771" t="s">
        <v>4260</v>
      </c>
      <c r="L4771">
        <v>20</v>
      </c>
      <c r="M4771">
        <v>9</v>
      </c>
      <c r="N4771" s="2">
        <v>20009</v>
      </c>
      <c r="O4771">
        <v>25</v>
      </c>
      <c r="P4771">
        <v>25</v>
      </c>
      <c r="Q4771">
        <v>4</v>
      </c>
      <c r="R4771">
        <v>4</v>
      </c>
      <c r="S4771">
        <v>0</v>
      </c>
      <c r="T4771">
        <v>0.25117808580398499</v>
      </c>
      <c r="U4771">
        <v>0</v>
      </c>
      <c r="V4771">
        <v>0</v>
      </c>
    </row>
    <row r="4772" spans="1:22" x14ac:dyDescent="0.25">
      <c r="A4772">
        <v>-98.366599999999906</v>
      </c>
      <c r="B4772">
        <v>48.761200000000002</v>
      </c>
      <c r="C4772" t="s">
        <v>13325</v>
      </c>
      <c r="D4772" t="s">
        <v>140</v>
      </c>
      <c r="E4772" t="s">
        <v>13326</v>
      </c>
      <c r="G4772" t="s">
        <v>13327</v>
      </c>
      <c r="H4772" t="s">
        <v>103</v>
      </c>
      <c r="I4772">
        <v>58249</v>
      </c>
      <c r="J4772" t="s">
        <v>8352</v>
      </c>
      <c r="K4772" t="s">
        <v>105</v>
      </c>
      <c r="L4772">
        <v>38</v>
      </c>
      <c r="M4772">
        <v>19</v>
      </c>
      <c r="N4772" s="2">
        <v>38019</v>
      </c>
      <c r="O4772">
        <v>20</v>
      </c>
      <c r="P4772">
        <v>20</v>
      </c>
      <c r="Q4772">
        <v>3</v>
      </c>
      <c r="R4772">
        <v>3</v>
      </c>
      <c r="S4772">
        <v>0</v>
      </c>
      <c r="T4772">
        <v>6.2602736055850899E-2</v>
      </c>
      <c r="U4772">
        <v>0</v>
      </c>
      <c r="V4772">
        <v>1</v>
      </c>
    </row>
    <row r="4773" spans="1:22" x14ac:dyDescent="0.25">
      <c r="A4773">
        <v>-79.2169173999999</v>
      </c>
      <c r="B4773">
        <v>40.398638499999997</v>
      </c>
      <c r="C4773" t="s">
        <v>13328</v>
      </c>
      <c r="D4773" t="s">
        <v>3391</v>
      </c>
      <c r="E4773" t="s">
        <v>13329</v>
      </c>
      <c r="G4773" t="s">
        <v>1178</v>
      </c>
      <c r="H4773" t="s">
        <v>115</v>
      </c>
      <c r="I4773">
        <v>15779</v>
      </c>
      <c r="J4773" t="s">
        <v>9641</v>
      </c>
      <c r="K4773" t="s">
        <v>117</v>
      </c>
      <c r="L4773">
        <v>42</v>
      </c>
      <c r="M4773">
        <v>129</v>
      </c>
      <c r="N4773" s="2">
        <v>42129</v>
      </c>
      <c r="O4773">
        <v>362</v>
      </c>
      <c r="P4773">
        <v>353</v>
      </c>
      <c r="Q4773">
        <v>0</v>
      </c>
      <c r="R4773">
        <v>0</v>
      </c>
      <c r="S4773">
        <v>0</v>
      </c>
      <c r="T4773">
        <v>0.67821842432022095</v>
      </c>
      <c r="U4773">
        <v>9</v>
      </c>
      <c r="V4773">
        <v>0</v>
      </c>
    </row>
    <row r="4774" spans="1:22" x14ac:dyDescent="0.25">
      <c r="A4774">
        <v>-85.6017934999999</v>
      </c>
      <c r="B4774">
        <v>42.279060700000002</v>
      </c>
      <c r="C4774" t="s">
        <v>13330</v>
      </c>
      <c r="D4774" t="s">
        <v>3391</v>
      </c>
      <c r="E4774" t="s">
        <v>13331</v>
      </c>
      <c r="G4774" t="s">
        <v>5624</v>
      </c>
      <c r="H4774" t="s">
        <v>5496</v>
      </c>
      <c r="I4774">
        <v>49008</v>
      </c>
      <c r="J4774" t="s">
        <v>5624</v>
      </c>
      <c r="K4774" t="s">
        <v>5497</v>
      </c>
      <c r="L4774">
        <v>26</v>
      </c>
      <c r="M4774">
        <v>77</v>
      </c>
      <c r="N4774" s="2">
        <v>26077</v>
      </c>
      <c r="O4774">
        <v>183</v>
      </c>
      <c r="P4774">
        <v>183</v>
      </c>
      <c r="Q4774">
        <v>0</v>
      </c>
      <c r="R4774">
        <v>0</v>
      </c>
      <c r="S4774">
        <v>0</v>
      </c>
      <c r="T4774">
        <v>0.78829252719879095</v>
      </c>
      <c r="U4774">
        <v>0</v>
      </c>
      <c r="V4774">
        <v>0</v>
      </c>
    </row>
    <row r="4775" spans="1:22" x14ac:dyDescent="0.25">
      <c r="A4775">
        <v>-100.537159799999</v>
      </c>
      <c r="B4775">
        <v>39.816045299999999</v>
      </c>
      <c r="C4775" t="s">
        <v>13332</v>
      </c>
      <c r="D4775" t="s">
        <v>140</v>
      </c>
      <c r="E4775" t="s">
        <v>13333</v>
      </c>
      <c r="G4775" t="s">
        <v>8616</v>
      </c>
      <c r="H4775" t="s">
        <v>4259</v>
      </c>
      <c r="I4775">
        <v>67749</v>
      </c>
      <c r="J4775" t="s">
        <v>354</v>
      </c>
      <c r="K4775" t="s">
        <v>4260</v>
      </c>
      <c r="L4775">
        <v>20</v>
      </c>
      <c r="M4775">
        <v>39</v>
      </c>
      <c r="N4775" s="2">
        <v>20039</v>
      </c>
      <c r="O4775">
        <v>18</v>
      </c>
      <c r="P4775">
        <v>21</v>
      </c>
      <c r="Q4775">
        <v>4</v>
      </c>
      <c r="R4775">
        <v>4</v>
      </c>
      <c r="S4775">
        <v>0</v>
      </c>
      <c r="T4775">
        <v>0.154337897896766</v>
      </c>
      <c r="U4775">
        <v>-3</v>
      </c>
      <c r="V4775">
        <v>0</v>
      </c>
    </row>
    <row r="4776" spans="1:22" x14ac:dyDescent="0.25">
      <c r="A4776">
        <v>-98.577295499999906</v>
      </c>
      <c r="B4776">
        <v>37.289199000000004</v>
      </c>
      <c r="C4776" t="s">
        <v>13334</v>
      </c>
      <c r="D4776" t="s">
        <v>140</v>
      </c>
      <c r="E4776" t="s">
        <v>13335</v>
      </c>
      <c r="G4776" t="s">
        <v>13336</v>
      </c>
      <c r="H4776" t="s">
        <v>4259</v>
      </c>
      <c r="I4776">
        <v>67104</v>
      </c>
      <c r="J4776" t="s">
        <v>4270</v>
      </c>
      <c r="K4776" t="s">
        <v>4260</v>
      </c>
      <c r="L4776">
        <v>20</v>
      </c>
      <c r="M4776">
        <v>7</v>
      </c>
      <c r="N4776" s="2">
        <v>20007</v>
      </c>
      <c r="O4776">
        <v>25</v>
      </c>
      <c r="P4776">
        <v>22</v>
      </c>
      <c r="Q4776">
        <v>4</v>
      </c>
      <c r="R4776">
        <v>4</v>
      </c>
      <c r="S4776">
        <v>0</v>
      </c>
      <c r="T4776">
        <v>0.75653797388076705</v>
      </c>
      <c r="U4776">
        <v>3</v>
      </c>
      <c r="V4776">
        <v>0</v>
      </c>
    </row>
    <row r="4777" spans="1:22" x14ac:dyDescent="0.25">
      <c r="A4777">
        <v>-92.109286999999895</v>
      </c>
      <c r="B4777">
        <v>42.846632</v>
      </c>
      <c r="C4777" t="s">
        <v>1790</v>
      </c>
      <c r="D4777" t="s">
        <v>140</v>
      </c>
      <c r="E4777" t="s">
        <v>13337</v>
      </c>
      <c r="G4777" t="s">
        <v>10173</v>
      </c>
      <c r="H4777" t="s">
        <v>3938</v>
      </c>
      <c r="I4777">
        <v>50674</v>
      </c>
      <c r="J4777" t="s">
        <v>3969</v>
      </c>
      <c r="K4777" t="s">
        <v>3940</v>
      </c>
      <c r="L4777">
        <v>19</v>
      </c>
      <c r="M4777">
        <v>17</v>
      </c>
      <c r="N4777" s="2">
        <v>19017</v>
      </c>
      <c r="O4777">
        <v>25</v>
      </c>
      <c r="P4777">
        <v>16</v>
      </c>
      <c r="Q4777">
        <v>3</v>
      </c>
      <c r="R4777">
        <v>3</v>
      </c>
      <c r="S4777">
        <v>0</v>
      </c>
      <c r="T4777">
        <v>0.151369869709014</v>
      </c>
      <c r="U4777">
        <v>9</v>
      </c>
      <c r="V4777">
        <v>0</v>
      </c>
    </row>
    <row r="4778" spans="1:22" x14ac:dyDescent="0.25">
      <c r="A4778">
        <v>-82.343466199999895</v>
      </c>
      <c r="B4778">
        <v>29.639833299999999</v>
      </c>
      <c r="C4778" t="s">
        <v>13338</v>
      </c>
      <c r="D4778" t="s">
        <v>1720</v>
      </c>
      <c r="E4778" t="s">
        <v>2141</v>
      </c>
      <c r="F4778" t="s">
        <v>12403</v>
      </c>
      <c r="G4778" t="s">
        <v>57</v>
      </c>
      <c r="H4778" t="s">
        <v>58</v>
      </c>
      <c r="I4778">
        <v>32610</v>
      </c>
      <c r="J4778" t="s">
        <v>59</v>
      </c>
      <c r="K4778" t="s">
        <v>60</v>
      </c>
      <c r="L4778">
        <v>12</v>
      </c>
      <c r="M4778">
        <v>1</v>
      </c>
      <c r="N4778" s="2">
        <v>12001</v>
      </c>
      <c r="O4778">
        <v>48</v>
      </c>
      <c r="P4778">
        <v>48</v>
      </c>
      <c r="Q4778">
        <v>9</v>
      </c>
      <c r="R4778">
        <v>9</v>
      </c>
      <c r="S4778">
        <v>0</v>
      </c>
      <c r="T4778">
        <v>0.85188359022140503</v>
      </c>
      <c r="U4778">
        <v>0</v>
      </c>
      <c r="V4778">
        <v>4</v>
      </c>
    </row>
    <row r="4779" spans="1:22" x14ac:dyDescent="0.25">
      <c r="A4779">
        <v>-84.479772999999895</v>
      </c>
      <c r="B4779">
        <v>33.901865999999998</v>
      </c>
      <c r="C4779" t="s">
        <v>13339</v>
      </c>
      <c r="D4779" t="s">
        <v>1720</v>
      </c>
      <c r="E4779" t="s">
        <v>13340</v>
      </c>
      <c r="G4779" t="s">
        <v>2727</v>
      </c>
      <c r="H4779" t="s">
        <v>2628</v>
      </c>
      <c r="I4779">
        <v>30067</v>
      </c>
      <c r="J4779" t="s">
        <v>2724</v>
      </c>
      <c r="K4779" t="s">
        <v>2630</v>
      </c>
      <c r="L4779">
        <v>13</v>
      </c>
      <c r="M4779">
        <v>67</v>
      </c>
      <c r="N4779" s="2">
        <v>13067</v>
      </c>
      <c r="O4779">
        <v>115</v>
      </c>
      <c r="P4779">
        <v>55</v>
      </c>
      <c r="Q4779">
        <v>9</v>
      </c>
      <c r="R4779">
        <v>9</v>
      </c>
      <c r="S4779">
        <v>0</v>
      </c>
      <c r="T4779">
        <v>0.44632628560066201</v>
      </c>
      <c r="U4779">
        <v>60</v>
      </c>
      <c r="V4779">
        <v>3</v>
      </c>
    </row>
    <row r="4780" spans="1:22" x14ac:dyDescent="0.25">
      <c r="A4780">
        <v>-71.081811299999899</v>
      </c>
      <c r="B4780">
        <v>42.1007161</v>
      </c>
      <c r="C4780" t="s">
        <v>13341</v>
      </c>
      <c r="D4780" t="s">
        <v>1720</v>
      </c>
      <c r="E4780" t="s">
        <v>13342</v>
      </c>
      <c r="G4780" t="s">
        <v>11770</v>
      </c>
      <c r="H4780" t="s">
        <v>476</v>
      </c>
      <c r="I4780">
        <v>2072</v>
      </c>
      <c r="J4780" t="s">
        <v>5432</v>
      </c>
      <c r="K4780" t="s">
        <v>478</v>
      </c>
      <c r="L4780">
        <v>25</v>
      </c>
      <c r="M4780">
        <v>21</v>
      </c>
      <c r="N4780" s="2">
        <v>25021</v>
      </c>
      <c r="O4780">
        <v>198</v>
      </c>
      <c r="P4780">
        <v>88</v>
      </c>
      <c r="Q4780">
        <v>14</v>
      </c>
      <c r="R4780">
        <v>14</v>
      </c>
      <c r="S4780">
        <v>0</v>
      </c>
      <c r="T4780">
        <v>0.579265236854553</v>
      </c>
      <c r="U4780">
        <v>110</v>
      </c>
      <c r="V4780">
        <v>2</v>
      </c>
    </row>
    <row r="4781" spans="1:22" x14ac:dyDescent="0.25">
      <c r="A4781">
        <v>-95.292208799999898</v>
      </c>
      <c r="B4781">
        <v>32.337617100000003</v>
      </c>
      <c r="C4781" t="s">
        <v>13343</v>
      </c>
      <c r="D4781" t="s">
        <v>4397</v>
      </c>
      <c r="E4781" t="s">
        <v>13344</v>
      </c>
      <c r="G4781" t="s">
        <v>6018</v>
      </c>
      <c r="H4781" t="s">
        <v>10208</v>
      </c>
      <c r="I4781">
        <v>75701</v>
      </c>
      <c r="J4781" t="s">
        <v>4564</v>
      </c>
      <c r="K4781" t="s">
        <v>6702</v>
      </c>
      <c r="L4781">
        <v>48</v>
      </c>
      <c r="M4781">
        <v>423</v>
      </c>
      <c r="N4781" s="2">
        <v>48423</v>
      </c>
      <c r="O4781">
        <v>49</v>
      </c>
      <c r="P4781">
        <v>49</v>
      </c>
      <c r="Q4781">
        <v>3</v>
      </c>
      <c r="R4781">
        <v>3</v>
      </c>
      <c r="S4781">
        <v>0</v>
      </c>
      <c r="T4781">
        <v>0.68884539604187001</v>
      </c>
      <c r="U4781">
        <v>0</v>
      </c>
      <c r="V4781">
        <v>2</v>
      </c>
    </row>
    <row r="4782" spans="1:22" x14ac:dyDescent="0.25">
      <c r="A4782">
        <v>-118.013509599999</v>
      </c>
      <c r="B4782">
        <v>33.916350999999999</v>
      </c>
      <c r="C4782" t="s">
        <v>13345</v>
      </c>
      <c r="D4782" t="s">
        <v>1720</v>
      </c>
      <c r="E4782" t="s">
        <v>13346</v>
      </c>
      <c r="G4782" t="s">
        <v>13347</v>
      </c>
      <c r="H4782" t="s">
        <v>36</v>
      </c>
      <c r="I4782">
        <v>90638</v>
      </c>
      <c r="J4782" t="s">
        <v>1081</v>
      </c>
      <c r="K4782" t="s">
        <v>37</v>
      </c>
      <c r="L4782">
        <v>6</v>
      </c>
      <c r="M4782">
        <v>37</v>
      </c>
      <c r="N4782" s="2">
        <v>6037</v>
      </c>
      <c r="O4782">
        <v>118</v>
      </c>
      <c r="P4782">
        <v>86</v>
      </c>
      <c r="Q4782">
        <v>19</v>
      </c>
      <c r="R4782">
        <v>19</v>
      </c>
      <c r="S4782">
        <v>0</v>
      </c>
      <c r="T4782">
        <v>0.61170727014541604</v>
      </c>
      <c r="U4782">
        <v>32</v>
      </c>
      <c r="V4782">
        <v>6</v>
      </c>
    </row>
    <row r="4783" spans="1:22" x14ac:dyDescent="0.25">
      <c r="A4783">
        <v>-90.181766799999906</v>
      </c>
      <c r="B4783">
        <v>30.013037400000002</v>
      </c>
      <c r="C4783" t="s">
        <v>13348</v>
      </c>
      <c r="D4783" t="s">
        <v>1720</v>
      </c>
      <c r="E4783" t="s">
        <v>4960</v>
      </c>
      <c r="F4783" t="s">
        <v>12488</v>
      </c>
      <c r="G4783" t="s">
        <v>4961</v>
      </c>
      <c r="H4783" t="s">
        <v>70</v>
      </c>
      <c r="I4783">
        <v>70006</v>
      </c>
      <c r="J4783" t="s">
        <v>269</v>
      </c>
      <c r="K4783" t="s">
        <v>72</v>
      </c>
      <c r="L4783">
        <v>22</v>
      </c>
      <c r="M4783">
        <v>51</v>
      </c>
      <c r="N4783" s="2">
        <v>22051</v>
      </c>
      <c r="O4783">
        <v>30</v>
      </c>
      <c r="P4783">
        <v>30</v>
      </c>
      <c r="Q4783">
        <v>5</v>
      </c>
      <c r="R4783">
        <v>5</v>
      </c>
      <c r="S4783">
        <v>0</v>
      </c>
      <c r="T4783">
        <v>0.13518483936786599</v>
      </c>
      <c r="U4783">
        <v>0</v>
      </c>
      <c r="V4783">
        <v>2</v>
      </c>
    </row>
    <row r="4784" spans="1:22" x14ac:dyDescent="0.25">
      <c r="A4784">
        <v>-77.819170599999893</v>
      </c>
      <c r="B4784">
        <v>35.973880800000003</v>
      </c>
      <c r="C4784" t="s">
        <v>13349</v>
      </c>
      <c r="D4784" t="s">
        <v>1720</v>
      </c>
      <c r="E4784" t="s">
        <v>13350</v>
      </c>
      <c r="G4784" t="s">
        <v>8211</v>
      </c>
      <c r="H4784" t="s">
        <v>8006</v>
      </c>
      <c r="I4784">
        <v>27804</v>
      </c>
      <c r="J4784" t="s">
        <v>8212</v>
      </c>
      <c r="K4784" t="s">
        <v>8008</v>
      </c>
      <c r="L4784">
        <v>37</v>
      </c>
      <c r="M4784">
        <v>127</v>
      </c>
      <c r="N4784" s="2">
        <v>37127</v>
      </c>
      <c r="O4784">
        <v>50</v>
      </c>
      <c r="P4784">
        <v>50</v>
      </c>
      <c r="Q4784">
        <v>8</v>
      </c>
      <c r="R4784">
        <v>8</v>
      </c>
      <c r="S4784">
        <v>0</v>
      </c>
      <c r="T4784">
        <v>0.82268494367599398</v>
      </c>
      <c r="U4784">
        <v>0</v>
      </c>
      <c r="V4784">
        <v>4</v>
      </c>
    </row>
    <row r="4785" spans="1:22" x14ac:dyDescent="0.25">
      <c r="A4785">
        <v>-97.386866999999896</v>
      </c>
      <c r="B4785">
        <v>35.466327999999997</v>
      </c>
      <c r="C4785" t="s">
        <v>13351</v>
      </c>
      <c r="D4785" t="s">
        <v>1720</v>
      </c>
      <c r="E4785" t="s">
        <v>13352</v>
      </c>
      <c r="G4785" t="s">
        <v>8983</v>
      </c>
      <c r="H4785" t="s">
        <v>8768</v>
      </c>
      <c r="I4785">
        <v>73110</v>
      </c>
      <c r="J4785" t="s">
        <v>8769</v>
      </c>
      <c r="K4785" t="s">
        <v>8769</v>
      </c>
      <c r="L4785">
        <v>40</v>
      </c>
      <c r="M4785">
        <v>109</v>
      </c>
      <c r="N4785" s="2">
        <v>40109</v>
      </c>
      <c r="O4785">
        <v>31</v>
      </c>
      <c r="P4785">
        <v>31</v>
      </c>
      <c r="Q4785">
        <v>5</v>
      </c>
      <c r="R4785">
        <v>5</v>
      </c>
      <c r="S4785">
        <v>0</v>
      </c>
      <c r="T4785">
        <v>0.52903223037719704</v>
      </c>
      <c r="U4785">
        <v>0</v>
      </c>
      <c r="V4785">
        <v>2</v>
      </c>
    </row>
    <row r="4786" spans="1:22" x14ac:dyDescent="0.25">
      <c r="A4786">
        <v>-83.936594999999897</v>
      </c>
      <c r="B4786">
        <v>35.957470999999998</v>
      </c>
      <c r="C4786" t="s">
        <v>13353</v>
      </c>
      <c r="D4786" t="s">
        <v>1720</v>
      </c>
      <c r="E4786" t="s">
        <v>13354</v>
      </c>
      <c r="F4786" t="s">
        <v>13355</v>
      </c>
      <c r="G4786" t="s">
        <v>4134</v>
      </c>
      <c r="H4786" t="s">
        <v>9956</v>
      </c>
      <c r="I4786">
        <v>37916</v>
      </c>
      <c r="J4786" t="s">
        <v>3384</v>
      </c>
      <c r="K4786" t="s">
        <v>9957</v>
      </c>
      <c r="L4786">
        <v>47</v>
      </c>
      <c r="M4786">
        <v>93</v>
      </c>
      <c r="N4786" s="2">
        <v>47093</v>
      </c>
      <c r="O4786">
        <v>35</v>
      </c>
      <c r="P4786">
        <v>35</v>
      </c>
      <c r="Q4786">
        <v>5</v>
      </c>
      <c r="R4786">
        <v>5</v>
      </c>
      <c r="S4786">
        <v>0</v>
      </c>
      <c r="T4786">
        <v>0.76190477609634399</v>
      </c>
      <c r="U4786">
        <v>0</v>
      </c>
      <c r="V4786">
        <v>3</v>
      </c>
    </row>
    <row r="4787" spans="1:22" x14ac:dyDescent="0.25">
      <c r="A4787">
        <v>-85.914580899999905</v>
      </c>
      <c r="B4787">
        <v>37.7880076</v>
      </c>
      <c r="C4787" t="s">
        <v>13356</v>
      </c>
      <c r="D4787" t="s">
        <v>3391</v>
      </c>
      <c r="E4787" t="s">
        <v>13357</v>
      </c>
      <c r="G4787" t="s">
        <v>13358</v>
      </c>
      <c r="H4787" t="s">
        <v>4590</v>
      </c>
      <c r="I4787">
        <v>40160</v>
      </c>
      <c r="J4787" t="s">
        <v>3334</v>
      </c>
      <c r="K4787" t="s">
        <v>4591</v>
      </c>
      <c r="L4787">
        <v>21</v>
      </c>
      <c r="M4787">
        <v>93</v>
      </c>
      <c r="N4787" s="2">
        <v>21093</v>
      </c>
      <c r="O4787">
        <v>140</v>
      </c>
      <c r="P4787">
        <v>118</v>
      </c>
      <c r="Q4787">
        <v>0</v>
      </c>
      <c r="R4787">
        <v>0</v>
      </c>
      <c r="S4787">
        <v>0</v>
      </c>
      <c r="T4787">
        <v>0.74002784490585305</v>
      </c>
      <c r="U4787">
        <v>22</v>
      </c>
      <c r="V4787">
        <v>0</v>
      </c>
    </row>
    <row r="4788" spans="1:22" x14ac:dyDescent="0.25">
      <c r="A4788">
        <v>-94.811954999999898</v>
      </c>
      <c r="B4788">
        <v>39.778849000000001</v>
      </c>
      <c r="C4788" t="s">
        <v>13359</v>
      </c>
      <c r="D4788" t="s">
        <v>3391</v>
      </c>
      <c r="E4788" t="s">
        <v>13360</v>
      </c>
      <c r="G4788" t="s">
        <v>5517</v>
      </c>
      <c r="H4788" t="s">
        <v>83</v>
      </c>
      <c r="I4788">
        <v>64506</v>
      </c>
      <c r="J4788" t="s">
        <v>3972</v>
      </c>
      <c r="K4788" t="s">
        <v>85</v>
      </c>
      <c r="L4788">
        <v>29</v>
      </c>
      <c r="M4788">
        <v>21</v>
      </c>
      <c r="N4788" s="2">
        <v>29021</v>
      </c>
      <c r="O4788">
        <v>108</v>
      </c>
      <c r="P4788">
        <v>108</v>
      </c>
      <c r="Q4788">
        <v>0</v>
      </c>
      <c r="R4788">
        <v>0</v>
      </c>
      <c r="S4788">
        <v>0</v>
      </c>
      <c r="T4788">
        <v>0.99023336172103804</v>
      </c>
      <c r="U4788">
        <v>0</v>
      </c>
      <c r="V4788">
        <v>0</v>
      </c>
    </row>
    <row r="4789" spans="1:22" x14ac:dyDescent="0.25">
      <c r="A4789">
        <v>-90.917999999999907</v>
      </c>
      <c r="B4789">
        <v>30.225100000000001</v>
      </c>
      <c r="C4789" t="s">
        <v>13361</v>
      </c>
      <c r="D4789" t="s">
        <v>4397</v>
      </c>
      <c r="E4789" t="s">
        <v>13362</v>
      </c>
      <c r="G4789" t="s">
        <v>4862</v>
      </c>
      <c r="H4789" t="s">
        <v>70</v>
      </c>
      <c r="I4789">
        <v>70737</v>
      </c>
      <c r="J4789" t="s">
        <v>4863</v>
      </c>
      <c r="K4789" t="s">
        <v>72</v>
      </c>
      <c r="L4789">
        <v>22</v>
      </c>
      <c r="M4789">
        <v>5</v>
      </c>
      <c r="N4789" s="2">
        <v>22005</v>
      </c>
      <c r="O4789">
        <v>20</v>
      </c>
      <c r="P4789">
        <v>20</v>
      </c>
      <c r="Q4789">
        <v>0</v>
      </c>
      <c r="R4789">
        <v>0</v>
      </c>
      <c r="S4789">
        <v>0</v>
      </c>
      <c r="T4789">
        <v>0.21900826692581099</v>
      </c>
      <c r="U4789">
        <v>0</v>
      </c>
      <c r="V4789">
        <v>0</v>
      </c>
    </row>
    <row r="4790" spans="1:22" x14ac:dyDescent="0.25">
      <c r="A4790">
        <v>-88.833577799999901</v>
      </c>
      <c r="B4790">
        <v>35.636815300000002</v>
      </c>
      <c r="C4790" t="s">
        <v>13363</v>
      </c>
      <c r="D4790" t="s">
        <v>3391</v>
      </c>
      <c r="E4790" t="s">
        <v>13364</v>
      </c>
      <c r="G4790" t="s">
        <v>172</v>
      </c>
      <c r="H4790" t="s">
        <v>9956</v>
      </c>
      <c r="I4790">
        <v>38301</v>
      </c>
      <c r="J4790" t="s">
        <v>309</v>
      </c>
      <c r="K4790" t="s">
        <v>9957</v>
      </c>
      <c r="L4790">
        <v>47</v>
      </c>
      <c r="M4790">
        <v>113</v>
      </c>
      <c r="N4790" s="2">
        <v>47113</v>
      </c>
      <c r="O4790">
        <v>25</v>
      </c>
      <c r="P4790">
        <v>25</v>
      </c>
      <c r="Q4790">
        <v>0</v>
      </c>
      <c r="R4790">
        <v>0</v>
      </c>
      <c r="S4790">
        <v>0</v>
      </c>
      <c r="T4790">
        <v>0.48153424263000399</v>
      </c>
      <c r="U4790">
        <v>0</v>
      </c>
      <c r="V4790">
        <v>0</v>
      </c>
    </row>
    <row r="4791" spans="1:22" x14ac:dyDescent="0.25">
      <c r="A4791">
        <v>-76.974105999999907</v>
      </c>
      <c r="B4791">
        <v>40.211053999999997</v>
      </c>
      <c r="C4791" t="s">
        <v>13365</v>
      </c>
      <c r="D4791" t="s">
        <v>4397</v>
      </c>
      <c r="E4791" t="s">
        <v>13366</v>
      </c>
      <c r="G4791" t="s">
        <v>13367</v>
      </c>
      <c r="H4791" t="s">
        <v>115</v>
      </c>
      <c r="I4791">
        <v>17055</v>
      </c>
      <c r="J4791" t="s">
        <v>4650</v>
      </c>
      <c r="K4791" t="s">
        <v>117</v>
      </c>
      <c r="L4791">
        <v>42</v>
      </c>
      <c r="M4791">
        <v>41</v>
      </c>
      <c r="N4791" s="2">
        <v>42041</v>
      </c>
      <c r="O4791">
        <v>75</v>
      </c>
      <c r="P4791">
        <v>75</v>
      </c>
      <c r="Q4791">
        <v>0</v>
      </c>
      <c r="R4791">
        <v>0</v>
      </c>
      <c r="S4791">
        <v>0</v>
      </c>
      <c r="T4791">
        <v>0.66578996181488004</v>
      </c>
      <c r="U4791">
        <v>0</v>
      </c>
      <c r="V4791">
        <v>0</v>
      </c>
    </row>
    <row r="4792" spans="1:22" x14ac:dyDescent="0.25">
      <c r="A4792">
        <v>-90.0306479999999</v>
      </c>
      <c r="B4792">
        <v>35.141441899999997</v>
      </c>
      <c r="C4792" t="s">
        <v>13368</v>
      </c>
      <c r="D4792" t="s">
        <v>3391</v>
      </c>
      <c r="E4792" t="s">
        <v>13369</v>
      </c>
      <c r="G4792" t="s">
        <v>6687</v>
      </c>
      <c r="H4792" t="s">
        <v>9956</v>
      </c>
      <c r="I4792">
        <v>38103</v>
      </c>
      <c r="J4792" t="s">
        <v>371</v>
      </c>
      <c r="K4792" t="s">
        <v>9957</v>
      </c>
      <c r="L4792">
        <v>47</v>
      </c>
      <c r="M4792">
        <v>157</v>
      </c>
      <c r="N4792" s="2">
        <v>47157</v>
      </c>
      <c r="O4792">
        <v>55</v>
      </c>
      <c r="P4792">
        <v>55</v>
      </c>
      <c r="Q4792">
        <v>0</v>
      </c>
      <c r="R4792">
        <v>0</v>
      </c>
      <c r="S4792">
        <v>0</v>
      </c>
      <c r="T4792">
        <v>0.69454544782638505</v>
      </c>
      <c r="U4792">
        <v>0</v>
      </c>
      <c r="V4792">
        <v>0</v>
      </c>
    </row>
    <row r="4793" spans="1:22" x14ac:dyDescent="0.25">
      <c r="A4793">
        <v>-86.647346599999906</v>
      </c>
      <c r="B4793">
        <v>36.163998599999999</v>
      </c>
      <c r="C4793" t="s">
        <v>13370</v>
      </c>
      <c r="D4793" t="s">
        <v>3391</v>
      </c>
      <c r="E4793" t="s">
        <v>13371</v>
      </c>
      <c r="G4793" t="s">
        <v>796</v>
      </c>
      <c r="H4793" t="s">
        <v>9956</v>
      </c>
      <c r="I4793">
        <v>37214</v>
      </c>
      <c r="J4793" t="s">
        <v>8093</v>
      </c>
      <c r="K4793" t="s">
        <v>9957</v>
      </c>
      <c r="L4793">
        <v>47</v>
      </c>
      <c r="M4793">
        <v>37</v>
      </c>
      <c r="N4793" s="2">
        <v>47037</v>
      </c>
      <c r="O4793">
        <v>300</v>
      </c>
      <c r="P4793">
        <v>207</v>
      </c>
      <c r="Q4793">
        <v>46</v>
      </c>
      <c r="R4793">
        <v>46</v>
      </c>
      <c r="S4793">
        <v>0</v>
      </c>
      <c r="T4793">
        <v>0.77945870161056496</v>
      </c>
      <c r="U4793">
        <v>93</v>
      </c>
      <c r="V4793">
        <v>0</v>
      </c>
    </row>
    <row r="4794" spans="1:22" x14ac:dyDescent="0.25">
      <c r="A4794">
        <v>-106.63792629999899</v>
      </c>
      <c r="B4794">
        <v>35.088772599999999</v>
      </c>
      <c r="C4794" t="s">
        <v>13372</v>
      </c>
      <c r="D4794" t="s">
        <v>1720</v>
      </c>
      <c r="E4794" t="s">
        <v>13373</v>
      </c>
      <c r="G4794" t="s">
        <v>88</v>
      </c>
      <c r="H4794" t="s">
        <v>89</v>
      </c>
      <c r="I4794">
        <v>87102</v>
      </c>
      <c r="J4794" t="s">
        <v>90</v>
      </c>
      <c r="K4794" t="s">
        <v>91</v>
      </c>
      <c r="L4794">
        <v>35</v>
      </c>
      <c r="M4794">
        <v>1</v>
      </c>
      <c r="N4794" s="2">
        <v>35001</v>
      </c>
      <c r="O4794">
        <v>61</v>
      </c>
      <c r="P4794">
        <v>57</v>
      </c>
      <c r="Q4794">
        <v>6</v>
      </c>
      <c r="R4794">
        <v>6</v>
      </c>
      <c r="S4794">
        <v>0</v>
      </c>
      <c r="T4794">
        <v>0.703532814979553</v>
      </c>
      <c r="U4794">
        <v>4</v>
      </c>
      <c r="V4794">
        <v>2</v>
      </c>
    </row>
    <row r="4795" spans="1:22" x14ac:dyDescent="0.25">
      <c r="A4795">
        <v>-90.030137599999904</v>
      </c>
      <c r="B4795">
        <v>29.866194100000001</v>
      </c>
      <c r="C4795" t="s">
        <v>13374</v>
      </c>
      <c r="D4795" t="s">
        <v>4397</v>
      </c>
      <c r="E4795" t="s">
        <v>13375</v>
      </c>
      <c r="F4795" t="s">
        <v>13243</v>
      </c>
      <c r="G4795" t="s">
        <v>13376</v>
      </c>
      <c r="H4795" t="s">
        <v>70</v>
      </c>
      <c r="I4795">
        <v>70056</v>
      </c>
      <c r="J4795" t="s">
        <v>269</v>
      </c>
      <c r="K4795" t="s">
        <v>72</v>
      </c>
      <c r="L4795">
        <v>22</v>
      </c>
      <c r="M4795">
        <v>51</v>
      </c>
      <c r="N4795" s="2">
        <v>22051</v>
      </c>
      <c r="O4795">
        <v>26</v>
      </c>
      <c r="P4795">
        <v>15</v>
      </c>
      <c r="Q4795">
        <v>0</v>
      </c>
      <c r="R4795">
        <v>0</v>
      </c>
      <c r="S4795">
        <v>0</v>
      </c>
      <c r="T4795">
        <v>0.76292234659194902</v>
      </c>
      <c r="U4795">
        <v>11</v>
      </c>
      <c r="V4795">
        <v>0</v>
      </c>
    </row>
    <row r="4796" spans="1:22" x14ac:dyDescent="0.25">
      <c r="A4796">
        <v>-116.90379419999999</v>
      </c>
      <c r="B4796">
        <v>47.713238099999998</v>
      </c>
      <c r="C4796" t="s">
        <v>13377</v>
      </c>
      <c r="D4796" t="s">
        <v>1720</v>
      </c>
      <c r="E4796" t="s">
        <v>13378</v>
      </c>
      <c r="G4796" t="s">
        <v>3114</v>
      </c>
      <c r="H4796" t="s">
        <v>64</v>
      </c>
      <c r="I4796">
        <v>83854</v>
      </c>
      <c r="J4796" t="s">
        <v>3115</v>
      </c>
      <c r="K4796" t="s">
        <v>66</v>
      </c>
      <c r="L4796">
        <v>16</v>
      </c>
      <c r="M4796">
        <v>55</v>
      </c>
      <c r="N4796" s="2">
        <v>16055</v>
      </c>
      <c r="O4796">
        <v>40</v>
      </c>
      <c r="P4796">
        <v>40</v>
      </c>
      <c r="Q4796">
        <v>6</v>
      </c>
      <c r="R4796">
        <v>6</v>
      </c>
      <c r="S4796">
        <v>0</v>
      </c>
      <c r="T4796">
        <v>0.67260271310806197</v>
      </c>
      <c r="U4796">
        <v>0</v>
      </c>
      <c r="V4796">
        <v>3</v>
      </c>
    </row>
    <row r="4797" spans="1:22" x14ac:dyDescent="0.25">
      <c r="A4797">
        <v>-85.178454299999899</v>
      </c>
      <c r="B4797">
        <v>42.331200000000003</v>
      </c>
      <c r="C4797" t="s">
        <v>13379</v>
      </c>
      <c r="D4797" t="s">
        <v>1720</v>
      </c>
      <c r="E4797" t="s">
        <v>5525</v>
      </c>
      <c r="F4797" t="s">
        <v>12745</v>
      </c>
      <c r="G4797" t="s">
        <v>5526</v>
      </c>
      <c r="H4797" t="s">
        <v>5496</v>
      </c>
      <c r="I4797">
        <v>49017</v>
      </c>
      <c r="J4797" t="s">
        <v>155</v>
      </c>
      <c r="K4797" t="s">
        <v>5497</v>
      </c>
      <c r="L4797">
        <v>26</v>
      </c>
      <c r="M4797">
        <v>25</v>
      </c>
      <c r="N4797" s="2">
        <v>26025</v>
      </c>
      <c r="O4797">
        <v>25</v>
      </c>
      <c r="P4797">
        <v>25</v>
      </c>
      <c r="Q4797">
        <v>5</v>
      </c>
      <c r="R4797">
        <v>5</v>
      </c>
      <c r="S4797">
        <v>0</v>
      </c>
      <c r="T4797">
        <v>0.63846576213836603</v>
      </c>
      <c r="U4797">
        <v>0</v>
      </c>
      <c r="V4797">
        <v>3</v>
      </c>
    </row>
    <row r="4798" spans="1:22" x14ac:dyDescent="0.25">
      <c r="A4798">
        <v>-73.942155299999897</v>
      </c>
      <c r="B4798">
        <v>40.7702898</v>
      </c>
      <c r="C4798" t="s">
        <v>13380</v>
      </c>
      <c r="D4798" t="s">
        <v>1720</v>
      </c>
      <c r="E4798" t="s">
        <v>13381</v>
      </c>
      <c r="G4798" t="s">
        <v>96</v>
      </c>
      <c r="H4798" t="s">
        <v>95</v>
      </c>
      <c r="I4798">
        <v>10044</v>
      </c>
      <c r="J4798" t="s">
        <v>96</v>
      </c>
      <c r="K4798" t="s">
        <v>96</v>
      </c>
      <c r="L4798">
        <v>36</v>
      </c>
      <c r="M4798">
        <v>61</v>
      </c>
      <c r="N4798" s="2">
        <v>36061</v>
      </c>
      <c r="Q4798">
        <v>0</v>
      </c>
      <c r="R4798">
        <v>0</v>
      </c>
      <c r="U4798">
        <v>0</v>
      </c>
    </row>
    <row r="4799" spans="1:22" x14ac:dyDescent="0.25">
      <c r="A4799">
        <v>-95.890488699999906</v>
      </c>
      <c r="B4799">
        <v>36.114730199999997</v>
      </c>
      <c r="C4799" t="s">
        <v>13382</v>
      </c>
      <c r="D4799" t="s">
        <v>1720</v>
      </c>
      <c r="E4799" t="s">
        <v>13383</v>
      </c>
      <c r="G4799" t="s">
        <v>9007</v>
      </c>
      <c r="H4799" t="s">
        <v>8768</v>
      </c>
      <c r="I4799">
        <v>74145</v>
      </c>
      <c r="J4799" t="s">
        <v>9007</v>
      </c>
      <c r="K4799" t="s">
        <v>8769</v>
      </c>
      <c r="L4799">
        <v>40</v>
      </c>
      <c r="M4799">
        <v>143</v>
      </c>
      <c r="N4799" s="2">
        <v>40143</v>
      </c>
      <c r="O4799">
        <v>60</v>
      </c>
      <c r="P4799">
        <v>60</v>
      </c>
      <c r="Q4799">
        <v>10</v>
      </c>
      <c r="R4799">
        <v>10</v>
      </c>
      <c r="S4799">
        <v>0</v>
      </c>
      <c r="T4799">
        <v>0.52799087762832597</v>
      </c>
      <c r="U4799">
        <v>0</v>
      </c>
      <c r="V4799">
        <v>3</v>
      </c>
    </row>
    <row r="4800" spans="1:22" x14ac:dyDescent="0.25">
      <c r="A4800">
        <v>-86.579922299999893</v>
      </c>
      <c r="B4800">
        <v>34.7192437</v>
      </c>
      <c r="C4800" t="s">
        <v>13384</v>
      </c>
      <c r="D4800" t="s">
        <v>4397</v>
      </c>
      <c r="E4800" t="s">
        <v>13385</v>
      </c>
      <c r="G4800" t="s">
        <v>308</v>
      </c>
      <c r="H4800" t="s">
        <v>121</v>
      </c>
      <c r="I4800">
        <v>35801</v>
      </c>
      <c r="J4800" t="s">
        <v>309</v>
      </c>
      <c r="K4800" t="s">
        <v>123</v>
      </c>
      <c r="L4800">
        <v>1</v>
      </c>
      <c r="M4800">
        <v>89</v>
      </c>
      <c r="N4800" s="2">
        <v>1089</v>
      </c>
      <c r="O4800">
        <v>70</v>
      </c>
      <c r="P4800">
        <v>70</v>
      </c>
      <c r="Q4800">
        <v>0</v>
      </c>
      <c r="R4800">
        <v>0</v>
      </c>
      <c r="S4800">
        <v>0</v>
      </c>
      <c r="T4800">
        <v>0.93863016366958596</v>
      </c>
      <c r="U4800">
        <v>0</v>
      </c>
      <c r="V4800">
        <v>0</v>
      </c>
    </row>
    <row r="4801" spans="1:22" x14ac:dyDescent="0.25">
      <c r="A4801">
        <v>-94.070982999999899</v>
      </c>
      <c r="B4801">
        <v>33.464424999999999</v>
      </c>
      <c r="C4801" t="s">
        <v>13386</v>
      </c>
      <c r="D4801" t="s">
        <v>1720</v>
      </c>
      <c r="E4801" t="s">
        <v>12913</v>
      </c>
      <c r="F4801" t="s">
        <v>8864</v>
      </c>
      <c r="G4801" t="s">
        <v>10268</v>
      </c>
      <c r="H4801" t="s">
        <v>10208</v>
      </c>
      <c r="I4801">
        <v>75503</v>
      </c>
      <c r="J4801" t="s">
        <v>10269</v>
      </c>
      <c r="K4801" t="s">
        <v>6702</v>
      </c>
      <c r="L4801">
        <v>48</v>
      </c>
      <c r="M4801">
        <v>37</v>
      </c>
      <c r="N4801" s="2">
        <v>48037</v>
      </c>
      <c r="O4801">
        <v>30</v>
      </c>
      <c r="P4801">
        <v>30</v>
      </c>
      <c r="Q4801">
        <v>5</v>
      </c>
      <c r="R4801">
        <v>5</v>
      </c>
      <c r="S4801">
        <v>0</v>
      </c>
      <c r="T4801">
        <v>0.69780820608139005</v>
      </c>
      <c r="U4801">
        <v>0</v>
      </c>
      <c r="V4801">
        <v>2</v>
      </c>
    </row>
    <row r="4802" spans="1:22" x14ac:dyDescent="0.25">
      <c r="A4802">
        <v>-103.645520399999</v>
      </c>
      <c r="B4802">
        <v>48.1550704</v>
      </c>
      <c r="C4802" t="s">
        <v>13387</v>
      </c>
      <c r="D4802" t="s">
        <v>140</v>
      </c>
      <c r="E4802" t="s">
        <v>13388</v>
      </c>
      <c r="G4802" t="s">
        <v>13389</v>
      </c>
      <c r="H4802" t="s">
        <v>103</v>
      </c>
      <c r="I4802">
        <v>58801</v>
      </c>
      <c r="J4802" t="s">
        <v>8390</v>
      </c>
      <c r="K4802" t="s">
        <v>105</v>
      </c>
      <c r="L4802">
        <v>38</v>
      </c>
      <c r="M4802">
        <v>105</v>
      </c>
      <c r="N4802" s="2">
        <v>38105</v>
      </c>
      <c r="O4802">
        <v>25</v>
      </c>
      <c r="P4802">
        <v>25</v>
      </c>
      <c r="Q4802">
        <v>4</v>
      </c>
      <c r="R4802">
        <v>4</v>
      </c>
      <c r="S4802">
        <v>0</v>
      </c>
      <c r="T4802">
        <v>0.39758902788162198</v>
      </c>
      <c r="U4802">
        <v>0</v>
      </c>
      <c r="V4802">
        <v>2</v>
      </c>
    </row>
    <row r="4803" spans="1:22" x14ac:dyDescent="0.25">
      <c r="A4803">
        <v>-104.971286199999</v>
      </c>
      <c r="B4803">
        <v>40.406317700000002</v>
      </c>
      <c r="C4803" t="s">
        <v>13390</v>
      </c>
      <c r="D4803" t="s">
        <v>1720</v>
      </c>
      <c r="E4803" t="s">
        <v>13391</v>
      </c>
      <c r="G4803" t="s">
        <v>9352</v>
      </c>
      <c r="H4803" t="s">
        <v>1812</v>
      </c>
      <c r="I4803">
        <v>80534</v>
      </c>
      <c r="J4803" t="s">
        <v>1928</v>
      </c>
      <c r="K4803" t="s">
        <v>1814</v>
      </c>
      <c r="L4803">
        <v>8</v>
      </c>
      <c r="M4803">
        <v>69</v>
      </c>
      <c r="N4803" s="2">
        <v>8069</v>
      </c>
      <c r="O4803">
        <v>20</v>
      </c>
      <c r="P4803">
        <v>20</v>
      </c>
      <c r="Q4803">
        <v>4</v>
      </c>
      <c r="R4803">
        <v>4</v>
      </c>
      <c r="S4803">
        <v>0</v>
      </c>
      <c r="T4803">
        <v>0.80479454994201605</v>
      </c>
      <c r="U4803">
        <v>0</v>
      </c>
      <c r="V4803">
        <v>2</v>
      </c>
    </row>
    <row r="4804" spans="1:22" x14ac:dyDescent="0.25">
      <c r="A4804">
        <v>-84.500657999999902</v>
      </c>
      <c r="B4804">
        <v>38.042214600000001</v>
      </c>
      <c r="C4804" t="s">
        <v>13392</v>
      </c>
      <c r="D4804" t="s">
        <v>1720</v>
      </c>
      <c r="E4804" t="s">
        <v>13393</v>
      </c>
      <c r="F4804" t="s">
        <v>12615</v>
      </c>
      <c r="G4804" t="s">
        <v>4660</v>
      </c>
      <c r="H4804" t="s">
        <v>4590</v>
      </c>
      <c r="I4804">
        <v>40508</v>
      </c>
      <c r="J4804" t="s">
        <v>238</v>
      </c>
      <c r="K4804" t="s">
        <v>4591</v>
      </c>
      <c r="L4804">
        <v>21</v>
      </c>
      <c r="M4804">
        <v>67</v>
      </c>
      <c r="N4804" s="2">
        <v>21067</v>
      </c>
      <c r="O4804">
        <v>41</v>
      </c>
      <c r="P4804">
        <v>41</v>
      </c>
      <c r="Q4804">
        <v>9</v>
      </c>
      <c r="R4804">
        <v>9</v>
      </c>
      <c r="S4804">
        <v>0</v>
      </c>
      <c r="T4804">
        <v>0.68974274396896296</v>
      </c>
      <c r="U4804">
        <v>0</v>
      </c>
      <c r="V4804">
        <v>3</v>
      </c>
    </row>
    <row r="4805" spans="1:22" x14ac:dyDescent="0.25">
      <c r="A4805">
        <v>-122.037909599999</v>
      </c>
      <c r="B4805">
        <v>37.985365100000003</v>
      </c>
      <c r="C4805" t="s">
        <v>13394</v>
      </c>
      <c r="D4805" t="s">
        <v>3391</v>
      </c>
      <c r="E4805" t="s">
        <v>13395</v>
      </c>
      <c r="G4805" t="s">
        <v>956</v>
      </c>
      <c r="H4805" t="s">
        <v>36</v>
      </c>
      <c r="I4805">
        <v>94520</v>
      </c>
      <c r="J4805" t="s">
        <v>957</v>
      </c>
      <c r="K4805" t="s">
        <v>37</v>
      </c>
      <c r="L4805">
        <v>6</v>
      </c>
      <c r="M4805">
        <v>13</v>
      </c>
      <c r="N4805" s="2">
        <v>6013</v>
      </c>
      <c r="O4805">
        <v>73</v>
      </c>
      <c r="P4805">
        <v>73</v>
      </c>
      <c r="Q4805">
        <v>0</v>
      </c>
      <c r="R4805">
        <v>0</v>
      </c>
      <c r="S4805">
        <v>0</v>
      </c>
      <c r="T4805">
        <v>0.67584913969039895</v>
      </c>
      <c r="U4805">
        <v>0</v>
      </c>
      <c r="V4805">
        <v>0</v>
      </c>
    </row>
    <row r="4806" spans="1:22" x14ac:dyDescent="0.25">
      <c r="A4806">
        <v>-115.193918099999</v>
      </c>
      <c r="B4806">
        <v>36.156700100000002</v>
      </c>
      <c r="C4806" t="s">
        <v>13396</v>
      </c>
      <c r="D4806" t="s">
        <v>4397</v>
      </c>
      <c r="E4806" t="s">
        <v>13397</v>
      </c>
      <c r="G4806" t="s">
        <v>7141</v>
      </c>
      <c r="H4806" t="s">
        <v>7137</v>
      </c>
      <c r="I4806">
        <v>89102</v>
      </c>
      <c r="J4806" t="s">
        <v>717</v>
      </c>
      <c r="K4806" t="s">
        <v>1334</v>
      </c>
      <c r="L4806">
        <v>32</v>
      </c>
      <c r="M4806">
        <v>3</v>
      </c>
      <c r="N4806" s="2">
        <v>32003</v>
      </c>
      <c r="O4806">
        <v>79</v>
      </c>
      <c r="P4806">
        <v>79</v>
      </c>
      <c r="Q4806">
        <v>0</v>
      </c>
      <c r="R4806">
        <v>0</v>
      </c>
      <c r="S4806">
        <v>0</v>
      </c>
      <c r="T4806">
        <v>0.82001042366027799</v>
      </c>
      <c r="U4806">
        <v>0</v>
      </c>
      <c r="V4806">
        <v>0</v>
      </c>
    </row>
    <row r="4807" spans="1:22" x14ac:dyDescent="0.25">
      <c r="A4807">
        <v>-82.756109999999893</v>
      </c>
      <c r="B4807">
        <v>42.676770900000001</v>
      </c>
      <c r="C4807" t="s">
        <v>13398</v>
      </c>
      <c r="D4807" t="s">
        <v>3391</v>
      </c>
      <c r="E4807" t="s">
        <v>13399</v>
      </c>
      <c r="G4807" t="s">
        <v>13400</v>
      </c>
      <c r="H4807" t="s">
        <v>5496</v>
      </c>
      <c r="I4807">
        <v>48047</v>
      </c>
      <c r="J4807" t="s">
        <v>3432</v>
      </c>
      <c r="K4807" t="s">
        <v>5497</v>
      </c>
      <c r="L4807">
        <v>26</v>
      </c>
      <c r="M4807">
        <v>99</v>
      </c>
      <c r="N4807" s="2">
        <v>26099</v>
      </c>
      <c r="O4807">
        <v>134</v>
      </c>
      <c r="P4807">
        <v>134</v>
      </c>
      <c r="Q4807">
        <v>0</v>
      </c>
      <c r="R4807">
        <v>0</v>
      </c>
      <c r="S4807">
        <v>0</v>
      </c>
      <c r="T4807">
        <v>0.89203739166259699</v>
      </c>
      <c r="U4807">
        <v>0</v>
      </c>
      <c r="V4807">
        <v>0</v>
      </c>
    </row>
    <row r="4808" spans="1:22" x14ac:dyDescent="0.25">
      <c r="A4808">
        <v>-82.518953999999894</v>
      </c>
      <c r="B4808">
        <v>27.487224000000001</v>
      </c>
      <c r="C4808" t="s">
        <v>13401</v>
      </c>
      <c r="D4808" t="s">
        <v>3391</v>
      </c>
      <c r="E4808" t="s">
        <v>13402</v>
      </c>
      <c r="G4808" t="s">
        <v>2357</v>
      </c>
      <c r="H4808" t="s">
        <v>58</v>
      </c>
      <c r="I4808">
        <v>34208</v>
      </c>
      <c r="J4808" t="s">
        <v>2358</v>
      </c>
      <c r="K4808" t="s">
        <v>60</v>
      </c>
      <c r="L4808">
        <v>12</v>
      </c>
      <c r="M4808">
        <v>81</v>
      </c>
      <c r="N4808" s="2">
        <v>12081</v>
      </c>
      <c r="O4808">
        <v>37</v>
      </c>
      <c r="P4808">
        <v>37</v>
      </c>
      <c r="Q4808">
        <v>15</v>
      </c>
      <c r="R4808">
        <v>15</v>
      </c>
      <c r="S4808">
        <v>0</v>
      </c>
      <c r="T4808">
        <v>0.77126991748809803</v>
      </c>
      <c r="U4808">
        <v>0</v>
      </c>
      <c r="V4808">
        <v>0</v>
      </c>
    </row>
    <row r="4809" spans="1:22" x14ac:dyDescent="0.25">
      <c r="A4809">
        <v>-81.403553599999896</v>
      </c>
      <c r="B4809">
        <v>40.795967099999999</v>
      </c>
      <c r="C4809" t="s">
        <v>13403</v>
      </c>
      <c r="D4809" t="s">
        <v>1720</v>
      </c>
      <c r="E4809" t="s">
        <v>8715</v>
      </c>
      <c r="F4809" t="s">
        <v>13404</v>
      </c>
      <c r="G4809" t="s">
        <v>2709</v>
      </c>
      <c r="H4809" t="s">
        <v>8394</v>
      </c>
      <c r="I4809">
        <v>44710</v>
      </c>
      <c r="J4809" t="s">
        <v>8368</v>
      </c>
      <c r="K4809" t="s">
        <v>4798</v>
      </c>
      <c r="L4809">
        <v>39</v>
      </c>
      <c r="M4809">
        <v>151</v>
      </c>
      <c r="N4809" s="2">
        <v>39151</v>
      </c>
      <c r="O4809">
        <v>30</v>
      </c>
      <c r="P4809">
        <v>30</v>
      </c>
      <c r="Q4809">
        <v>5</v>
      </c>
      <c r="R4809">
        <v>5</v>
      </c>
      <c r="S4809">
        <v>0</v>
      </c>
      <c r="T4809">
        <v>0.40657535195350603</v>
      </c>
      <c r="U4809">
        <v>0</v>
      </c>
      <c r="V4809">
        <v>2</v>
      </c>
    </row>
    <row r="4810" spans="1:22" x14ac:dyDescent="0.25">
      <c r="A4810">
        <v>-106.72503029999901</v>
      </c>
      <c r="B4810">
        <v>32.326069199999999</v>
      </c>
      <c r="C4810" t="s">
        <v>13405</v>
      </c>
      <c r="D4810" t="s">
        <v>1720</v>
      </c>
      <c r="E4810" t="s">
        <v>13406</v>
      </c>
      <c r="G4810" t="s">
        <v>7480</v>
      </c>
      <c r="H4810" t="s">
        <v>89</v>
      </c>
      <c r="I4810">
        <v>88011</v>
      </c>
      <c r="J4810" t="s">
        <v>7481</v>
      </c>
      <c r="K4810" t="s">
        <v>91</v>
      </c>
      <c r="L4810">
        <v>35</v>
      </c>
      <c r="M4810">
        <v>13</v>
      </c>
      <c r="N4810" s="2">
        <v>35013</v>
      </c>
      <c r="O4810">
        <v>20</v>
      </c>
      <c r="P4810">
        <v>20</v>
      </c>
      <c r="Q4810">
        <v>6</v>
      </c>
      <c r="R4810">
        <v>6</v>
      </c>
      <c r="S4810">
        <v>0</v>
      </c>
      <c r="T4810">
        <v>0.71602737903594904</v>
      </c>
      <c r="U4810">
        <v>0</v>
      </c>
      <c r="V4810">
        <v>2</v>
      </c>
    </row>
    <row r="4811" spans="1:22" x14ac:dyDescent="0.25">
      <c r="A4811">
        <v>-95.277749599999893</v>
      </c>
      <c r="B4811">
        <v>32.3148859</v>
      </c>
      <c r="C4811" t="s">
        <v>13407</v>
      </c>
      <c r="D4811" t="s">
        <v>4397</v>
      </c>
      <c r="E4811" t="s">
        <v>13408</v>
      </c>
      <c r="G4811" t="s">
        <v>6018</v>
      </c>
      <c r="H4811" t="s">
        <v>10208</v>
      </c>
      <c r="I4811">
        <v>75701</v>
      </c>
      <c r="J4811" t="s">
        <v>4564</v>
      </c>
      <c r="K4811" t="s">
        <v>6702</v>
      </c>
      <c r="L4811">
        <v>48</v>
      </c>
      <c r="M4811">
        <v>423</v>
      </c>
      <c r="N4811" s="2">
        <v>48423</v>
      </c>
      <c r="O4811">
        <v>94</v>
      </c>
      <c r="P4811">
        <v>94</v>
      </c>
      <c r="Q4811">
        <v>0</v>
      </c>
      <c r="R4811">
        <v>0</v>
      </c>
      <c r="S4811">
        <v>0</v>
      </c>
      <c r="T4811">
        <v>0.77841043472289995</v>
      </c>
      <c r="U4811">
        <v>0</v>
      </c>
      <c r="V4811">
        <v>0</v>
      </c>
    </row>
    <row r="4812" spans="1:22" x14ac:dyDescent="0.25">
      <c r="A4812">
        <v>-97.743325399999904</v>
      </c>
      <c r="B4812">
        <v>30.311807099999999</v>
      </c>
      <c r="C4812" t="s">
        <v>13409</v>
      </c>
      <c r="D4812" t="s">
        <v>1720</v>
      </c>
      <c r="E4812" t="s">
        <v>13410</v>
      </c>
      <c r="G4812" t="s">
        <v>10225</v>
      </c>
      <c r="H4812" t="s">
        <v>10208</v>
      </c>
      <c r="I4812">
        <v>78756</v>
      </c>
      <c r="J4812" t="s">
        <v>10923</v>
      </c>
      <c r="K4812" t="s">
        <v>6702</v>
      </c>
      <c r="L4812">
        <v>48</v>
      </c>
      <c r="M4812">
        <v>453</v>
      </c>
      <c r="N4812" s="2">
        <v>48453</v>
      </c>
      <c r="O4812">
        <v>103</v>
      </c>
      <c r="P4812">
        <v>89</v>
      </c>
      <c r="Q4812">
        <v>18</v>
      </c>
      <c r="R4812">
        <v>18</v>
      </c>
      <c r="S4812">
        <v>0</v>
      </c>
      <c r="T4812">
        <v>0.54009544849395696</v>
      </c>
      <c r="U4812">
        <v>14</v>
      </c>
      <c r="V4812">
        <v>4</v>
      </c>
    </row>
    <row r="4813" spans="1:22" x14ac:dyDescent="0.25">
      <c r="A4813">
        <v>-115.11030659999901</v>
      </c>
      <c r="B4813">
        <v>36.116573299999999</v>
      </c>
      <c r="C4813" t="s">
        <v>13411</v>
      </c>
      <c r="D4813" t="s">
        <v>1720</v>
      </c>
      <c r="E4813" t="s">
        <v>13412</v>
      </c>
      <c r="G4813" t="s">
        <v>7141</v>
      </c>
      <c r="H4813" t="s">
        <v>7137</v>
      </c>
      <c r="I4813">
        <v>89121</v>
      </c>
      <c r="J4813" t="s">
        <v>717</v>
      </c>
      <c r="K4813" t="s">
        <v>1334</v>
      </c>
      <c r="L4813">
        <v>32</v>
      </c>
      <c r="M4813">
        <v>3</v>
      </c>
      <c r="N4813" s="2">
        <v>32003</v>
      </c>
      <c r="O4813">
        <v>24</v>
      </c>
      <c r="P4813">
        <v>24</v>
      </c>
      <c r="Q4813">
        <v>5</v>
      </c>
      <c r="R4813">
        <v>5</v>
      </c>
      <c r="S4813">
        <v>0</v>
      </c>
      <c r="T4813">
        <v>0.42682647705078097</v>
      </c>
      <c r="U4813">
        <v>0</v>
      </c>
      <c r="V4813">
        <v>3</v>
      </c>
    </row>
    <row r="4814" spans="1:22" x14ac:dyDescent="0.25">
      <c r="A4814">
        <v>-94.723593899999898</v>
      </c>
      <c r="B4814">
        <v>31.337442299999999</v>
      </c>
      <c r="C4814" t="s">
        <v>13413</v>
      </c>
      <c r="D4814" t="s">
        <v>1720</v>
      </c>
      <c r="E4814" t="s">
        <v>10213</v>
      </c>
      <c r="F4814" t="s">
        <v>12488</v>
      </c>
      <c r="G4814" t="s">
        <v>10214</v>
      </c>
      <c r="H4814" t="s">
        <v>10208</v>
      </c>
      <c r="I4814">
        <v>75902</v>
      </c>
      <c r="J4814" t="s">
        <v>10215</v>
      </c>
      <c r="K4814" t="s">
        <v>6702</v>
      </c>
      <c r="L4814">
        <v>48</v>
      </c>
      <c r="M4814">
        <v>5</v>
      </c>
      <c r="N4814" s="2">
        <v>48005</v>
      </c>
      <c r="O4814">
        <v>26</v>
      </c>
      <c r="P4814">
        <v>26</v>
      </c>
      <c r="Q4814">
        <v>4</v>
      </c>
      <c r="R4814">
        <v>4</v>
      </c>
      <c r="S4814">
        <v>0</v>
      </c>
      <c r="T4814">
        <v>0.68345624208450295</v>
      </c>
      <c r="U4814">
        <v>0</v>
      </c>
      <c r="V4814">
        <v>2</v>
      </c>
    </row>
    <row r="4815" spans="1:22" x14ac:dyDescent="0.25">
      <c r="A4815">
        <v>-113.29508019999901</v>
      </c>
      <c r="B4815">
        <v>43.639425299999999</v>
      </c>
      <c r="C4815" t="s">
        <v>13414</v>
      </c>
      <c r="D4815" t="s">
        <v>140</v>
      </c>
      <c r="E4815" t="s">
        <v>13415</v>
      </c>
      <c r="G4815" t="s">
        <v>13416</v>
      </c>
      <c r="H4815" t="s">
        <v>64</v>
      </c>
      <c r="I4815">
        <v>83213</v>
      </c>
      <c r="J4815" t="s">
        <v>946</v>
      </c>
      <c r="K4815" t="s">
        <v>66</v>
      </c>
      <c r="L4815">
        <v>16</v>
      </c>
      <c r="M4815">
        <v>23</v>
      </c>
      <c r="N4815" s="2">
        <v>16023</v>
      </c>
      <c r="O4815">
        <v>14</v>
      </c>
      <c r="P4815">
        <v>14</v>
      </c>
      <c r="Q4815">
        <v>2</v>
      </c>
      <c r="R4815">
        <v>2</v>
      </c>
      <c r="S4815">
        <v>0</v>
      </c>
      <c r="T4815">
        <v>5.1076322793960502E-2</v>
      </c>
      <c r="U4815">
        <v>0</v>
      </c>
      <c r="V4815">
        <v>0</v>
      </c>
    </row>
    <row r="4816" spans="1:22" x14ac:dyDescent="0.25">
      <c r="A4816">
        <v>-87.409982899999903</v>
      </c>
      <c r="B4816">
        <v>39.485427100000003</v>
      </c>
      <c r="C4816" t="s">
        <v>13417</v>
      </c>
      <c r="D4816" t="s">
        <v>3391</v>
      </c>
      <c r="E4816" t="s">
        <v>13418</v>
      </c>
      <c r="G4816" t="s">
        <v>3904</v>
      </c>
      <c r="H4816" t="s">
        <v>3625</v>
      </c>
      <c r="I4816">
        <v>47804</v>
      </c>
      <c r="J4816" t="s">
        <v>3905</v>
      </c>
      <c r="K4816" t="s">
        <v>3626</v>
      </c>
      <c r="L4816">
        <v>18</v>
      </c>
      <c r="M4816">
        <v>167</v>
      </c>
      <c r="N4816" s="2">
        <v>18167</v>
      </c>
      <c r="O4816">
        <v>16</v>
      </c>
      <c r="P4816">
        <v>16</v>
      </c>
      <c r="Q4816">
        <v>0</v>
      </c>
      <c r="R4816">
        <v>0</v>
      </c>
      <c r="S4816">
        <v>0</v>
      </c>
      <c r="T4816">
        <v>0.94366437196731501</v>
      </c>
      <c r="U4816">
        <v>0</v>
      </c>
      <c r="V4816">
        <v>0</v>
      </c>
    </row>
    <row r="4817" spans="1:22" x14ac:dyDescent="0.25">
      <c r="A4817">
        <v>-93.227807999999897</v>
      </c>
      <c r="B4817">
        <v>30.216107999999998</v>
      </c>
      <c r="C4817" t="s">
        <v>13419</v>
      </c>
      <c r="D4817" t="s">
        <v>1720</v>
      </c>
      <c r="E4817" t="s">
        <v>4899</v>
      </c>
      <c r="F4817" t="s">
        <v>12615</v>
      </c>
      <c r="G4817" t="s">
        <v>4896</v>
      </c>
      <c r="H4817" t="s">
        <v>70</v>
      </c>
      <c r="I4817">
        <v>70601</v>
      </c>
      <c r="J4817" t="s">
        <v>4897</v>
      </c>
      <c r="K4817" t="s">
        <v>72</v>
      </c>
      <c r="L4817">
        <v>22</v>
      </c>
      <c r="M4817">
        <v>19</v>
      </c>
      <c r="N4817" s="2">
        <v>22019</v>
      </c>
      <c r="O4817">
        <v>30</v>
      </c>
      <c r="P4817">
        <v>28</v>
      </c>
      <c r="Q4817">
        <v>5</v>
      </c>
      <c r="R4817">
        <v>5</v>
      </c>
      <c r="S4817">
        <v>0</v>
      </c>
      <c r="T4817">
        <v>0.64236789941787698</v>
      </c>
      <c r="U4817">
        <v>2</v>
      </c>
      <c r="V4817">
        <v>2</v>
      </c>
    </row>
    <row r="4818" spans="1:22" x14ac:dyDescent="0.25">
      <c r="A4818">
        <v>-89.115949799999896</v>
      </c>
      <c r="B4818">
        <v>30.369939200000001</v>
      </c>
      <c r="C4818" t="s">
        <v>13420</v>
      </c>
      <c r="D4818" t="s">
        <v>1720</v>
      </c>
      <c r="E4818" t="s">
        <v>13421</v>
      </c>
      <c r="F4818" t="s">
        <v>9068</v>
      </c>
      <c r="G4818" t="s">
        <v>6289</v>
      </c>
      <c r="H4818" t="s">
        <v>77</v>
      </c>
      <c r="I4818">
        <v>39501</v>
      </c>
      <c r="J4818" t="s">
        <v>701</v>
      </c>
      <c r="K4818" t="s">
        <v>79</v>
      </c>
      <c r="L4818">
        <v>28</v>
      </c>
      <c r="M4818">
        <v>47</v>
      </c>
      <c r="N4818" s="2">
        <v>28047</v>
      </c>
      <c r="O4818">
        <v>61</v>
      </c>
      <c r="P4818">
        <v>61</v>
      </c>
      <c r="Q4818">
        <v>9</v>
      </c>
      <c r="R4818">
        <v>9</v>
      </c>
      <c r="S4818">
        <v>0</v>
      </c>
      <c r="T4818">
        <v>0.46808892488479598</v>
      </c>
      <c r="U4818">
        <v>0</v>
      </c>
      <c r="V4818">
        <v>3</v>
      </c>
    </row>
    <row r="4819" spans="1:22" x14ac:dyDescent="0.25">
      <c r="A4819">
        <v>-94.662553599999896</v>
      </c>
      <c r="B4819">
        <v>38.940339600000001</v>
      </c>
      <c r="C4819" t="s">
        <v>13422</v>
      </c>
      <c r="D4819" t="s">
        <v>1720</v>
      </c>
      <c r="E4819" t="s">
        <v>13423</v>
      </c>
      <c r="G4819" t="s">
        <v>4391</v>
      </c>
      <c r="H4819" t="s">
        <v>4259</v>
      </c>
      <c r="I4819">
        <v>66212</v>
      </c>
      <c r="J4819" t="s">
        <v>808</v>
      </c>
      <c r="K4819" t="s">
        <v>4260</v>
      </c>
      <c r="L4819">
        <v>20</v>
      </c>
      <c r="M4819">
        <v>91</v>
      </c>
      <c r="N4819" s="2">
        <v>20091</v>
      </c>
      <c r="O4819">
        <v>56</v>
      </c>
      <c r="P4819">
        <v>56</v>
      </c>
      <c r="Q4819">
        <v>9</v>
      </c>
      <c r="R4819">
        <v>9</v>
      </c>
      <c r="S4819">
        <v>0</v>
      </c>
      <c r="T4819">
        <v>0.45063599944114602</v>
      </c>
      <c r="U4819">
        <v>0</v>
      </c>
      <c r="V4819">
        <v>2</v>
      </c>
    </row>
    <row r="4820" spans="1:22" x14ac:dyDescent="0.25">
      <c r="A4820">
        <v>-106.303061499999</v>
      </c>
      <c r="B4820">
        <v>31.7322208</v>
      </c>
      <c r="C4820" t="s">
        <v>13424</v>
      </c>
      <c r="D4820" t="s">
        <v>4397</v>
      </c>
      <c r="E4820" t="s">
        <v>13425</v>
      </c>
      <c r="G4820" t="s">
        <v>1886</v>
      </c>
      <c r="H4820" t="s">
        <v>10208</v>
      </c>
      <c r="I4820">
        <v>79936</v>
      </c>
      <c r="J4820" t="s">
        <v>1886</v>
      </c>
      <c r="K4820" t="s">
        <v>6702</v>
      </c>
      <c r="L4820">
        <v>48</v>
      </c>
      <c r="M4820">
        <v>141</v>
      </c>
      <c r="N4820" s="2">
        <v>48141</v>
      </c>
      <c r="O4820">
        <v>41</v>
      </c>
      <c r="P4820">
        <v>41</v>
      </c>
      <c r="Q4820">
        <v>0</v>
      </c>
      <c r="R4820">
        <v>0</v>
      </c>
      <c r="S4820">
        <v>0</v>
      </c>
      <c r="T4820">
        <v>0.60026729106902998</v>
      </c>
      <c r="U4820">
        <v>0</v>
      </c>
      <c r="V4820">
        <v>0</v>
      </c>
    </row>
    <row r="4821" spans="1:22" x14ac:dyDescent="0.25">
      <c r="A4821">
        <v>-81.682026999999906</v>
      </c>
      <c r="B4821">
        <v>29.9883411</v>
      </c>
      <c r="C4821" t="s">
        <v>13426</v>
      </c>
      <c r="D4821" t="s">
        <v>1720</v>
      </c>
      <c r="E4821" t="s">
        <v>13427</v>
      </c>
      <c r="G4821" t="s">
        <v>13428</v>
      </c>
      <c r="H4821" t="s">
        <v>58</v>
      </c>
      <c r="I4821">
        <v>32043</v>
      </c>
      <c r="J4821" t="s">
        <v>177</v>
      </c>
      <c r="K4821" t="s">
        <v>60</v>
      </c>
      <c r="L4821">
        <v>12</v>
      </c>
      <c r="M4821">
        <v>19</v>
      </c>
      <c r="N4821" s="2">
        <v>12019</v>
      </c>
      <c r="O4821">
        <v>80</v>
      </c>
      <c r="P4821">
        <v>80</v>
      </c>
      <c r="Q4821">
        <v>6</v>
      </c>
      <c r="R4821">
        <v>6</v>
      </c>
      <c r="S4821">
        <v>0</v>
      </c>
      <c r="T4821">
        <v>0.58462327718734697</v>
      </c>
      <c r="U4821">
        <v>0</v>
      </c>
      <c r="V4821">
        <v>3</v>
      </c>
    </row>
    <row r="4822" spans="1:22" x14ac:dyDescent="0.25">
      <c r="A4822">
        <v>-84.992499999999893</v>
      </c>
      <c r="B4822">
        <v>29.723400000000002</v>
      </c>
      <c r="C4822" t="s">
        <v>13429</v>
      </c>
      <c r="D4822" t="s">
        <v>140</v>
      </c>
      <c r="E4822" t="s">
        <v>13430</v>
      </c>
      <c r="G4822" t="s">
        <v>13431</v>
      </c>
      <c r="H4822" t="s">
        <v>58</v>
      </c>
      <c r="I4822">
        <v>32320</v>
      </c>
      <c r="J4822" t="s">
        <v>242</v>
      </c>
      <c r="K4822" t="s">
        <v>60</v>
      </c>
      <c r="L4822">
        <v>12</v>
      </c>
      <c r="M4822">
        <v>37</v>
      </c>
      <c r="N4822" s="2">
        <v>12037</v>
      </c>
      <c r="O4822">
        <v>25</v>
      </c>
      <c r="P4822">
        <v>25</v>
      </c>
      <c r="Q4822">
        <v>4</v>
      </c>
      <c r="R4822">
        <v>4</v>
      </c>
      <c r="S4822">
        <v>0</v>
      </c>
      <c r="T4822">
        <v>6.4657531678676605E-2</v>
      </c>
      <c r="U4822">
        <v>0</v>
      </c>
      <c r="V4822">
        <v>1</v>
      </c>
    </row>
    <row r="4823" spans="1:22" x14ac:dyDescent="0.25">
      <c r="A4823">
        <v>-80.127592399999898</v>
      </c>
      <c r="B4823">
        <v>26.119156799999999</v>
      </c>
      <c r="C4823" t="s">
        <v>13432</v>
      </c>
      <c r="D4823" t="s">
        <v>1720</v>
      </c>
      <c r="E4823" t="s">
        <v>13433</v>
      </c>
      <c r="G4823" t="s">
        <v>2183</v>
      </c>
      <c r="H4823" t="s">
        <v>58</v>
      </c>
      <c r="I4823">
        <v>33301</v>
      </c>
      <c r="J4823" t="s">
        <v>2173</v>
      </c>
      <c r="K4823" t="s">
        <v>60</v>
      </c>
      <c r="L4823">
        <v>12</v>
      </c>
      <c r="M4823">
        <v>11</v>
      </c>
      <c r="N4823" s="2">
        <v>12011</v>
      </c>
      <c r="O4823">
        <v>70</v>
      </c>
      <c r="P4823">
        <v>70</v>
      </c>
      <c r="Q4823">
        <v>23</v>
      </c>
      <c r="R4823">
        <v>23</v>
      </c>
      <c r="S4823">
        <v>0</v>
      </c>
      <c r="T4823">
        <v>0.63048267364501898</v>
      </c>
      <c r="U4823">
        <v>0</v>
      </c>
      <c r="V4823">
        <v>7</v>
      </c>
    </row>
    <row r="4824" spans="1:22" x14ac:dyDescent="0.25">
      <c r="A4824">
        <v>-77.359162199999901</v>
      </c>
      <c r="B4824">
        <v>37.187342600000001</v>
      </c>
      <c r="C4824" t="s">
        <v>13434</v>
      </c>
      <c r="D4824" t="s">
        <v>3391</v>
      </c>
      <c r="E4824" t="s">
        <v>13435</v>
      </c>
      <c r="G4824" t="s">
        <v>11368</v>
      </c>
      <c r="H4824" t="s">
        <v>11183</v>
      </c>
      <c r="I4824">
        <v>23805</v>
      </c>
      <c r="J4824" t="s">
        <v>11368</v>
      </c>
      <c r="K4824" t="s">
        <v>6132</v>
      </c>
      <c r="L4824">
        <v>51</v>
      </c>
      <c r="M4824">
        <v>730</v>
      </c>
      <c r="N4824" s="2">
        <v>51730</v>
      </c>
      <c r="O4824">
        <v>208</v>
      </c>
      <c r="P4824">
        <v>124</v>
      </c>
      <c r="Q4824">
        <v>0</v>
      </c>
      <c r="R4824">
        <v>0</v>
      </c>
      <c r="S4824">
        <v>0</v>
      </c>
      <c r="T4824">
        <v>0.62810426950454701</v>
      </c>
      <c r="U4824">
        <v>84</v>
      </c>
      <c r="V4824">
        <v>0</v>
      </c>
    </row>
    <row r="4825" spans="1:22" x14ac:dyDescent="0.25">
      <c r="A4825">
        <v>-95.746027399999903</v>
      </c>
      <c r="B4825">
        <v>29.776209999999999</v>
      </c>
      <c r="C4825" t="s">
        <v>13436</v>
      </c>
      <c r="D4825" t="s">
        <v>4397</v>
      </c>
      <c r="E4825" t="s">
        <v>13437</v>
      </c>
      <c r="F4825" t="s">
        <v>13438</v>
      </c>
      <c r="G4825" t="s">
        <v>10590</v>
      </c>
      <c r="H4825" t="s">
        <v>10208</v>
      </c>
      <c r="I4825">
        <v>77450</v>
      </c>
      <c r="J4825" t="s">
        <v>10555</v>
      </c>
      <c r="K4825" t="s">
        <v>6702</v>
      </c>
      <c r="L4825">
        <v>48</v>
      </c>
      <c r="M4825">
        <v>201</v>
      </c>
      <c r="N4825" s="2">
        <v>48201</v>
      </c>
      <c r="O4825">
        <v>35</v>
      </c>
      <c r="P4825">
        <v>35</v>
      </c>
      <c r="Q4825">
        <v>0</v>
      </c>
      <c r="R4825">
        <v>0</v>
      </c>
      <c r="S4825">
        <v>0</v>
      </c>
      <c r="T4825">
        <v>0.80649703741073597</v>
      </c>
      <c r="U4825">
        <v>0</v>
      </c>
      <c r="V4825">
        <v>0</v>
      </c>
    </row>
    <row r="4826" spans="1:22" x14ac:dyDescent="0.25">
      <c r="A4826">
        <v>-118.20132599999999</v>
      </c>
      <c r="B4826">
        <v>34.096442000000003</v>
      </c>
      <c r="C4826" t="s">
        <v>13439</v>
      </c>
      <c r="D4826" t="s">
        <v>12586</v>
      </c>
      <c r="E4826" t="s">
        <v>13440</v>
      </c>
      <c r="G4826" t="s">
        <v>1081</v>
      </c>
      <c r="H4826" t="s">
        <v>36</v>
      </c>
      <c r="I4826">
        <v>90031</v>
      </c>
      <c r="J4826" t="s">
        <v>1081</v>
      </c>
      <c r="K4826" t="s">
        <v>37</v>
      </c>
      <c r="L4826">
        <v>6</v>
      </c>
      <c r="M4826">
        <v>37</v>
      </c>
      <c r="N4826" s="2">
        <v>6037</v>
      </c>
      <c r="O4826">
        <v>20</v>
      </c>
      <c r="P4826">
        <v>20</v>
      </c>
      <c r="Q4826">
        <v>0</v>
      </c>
      <c r="R4826">
        <v>0</v>
      </c>
      <c r="S4826">
        <v>0</v>
      </c>
      <c r="T4826">
        <v>0.336438357830047</v>
      </c>
      <c r="U4826">
        <v>0</v>
      </c>
      <c r="V4826">
        <v>0</v>
      </c>
    </row>
    <row r="4827" spans="1:22" x14ac:dyDescent="0.25">
      <c r="A4827">
        <v>-98.448675499999894</v>
      </c>
      <c r="B4827">
        <v>29.359254499999999</v>
      </c>
      <c r="C4827" t="s">
        <v>13441</v>
      </c>
      <c r="D4827" t="s">
        <v>3391</v>
      </c>
      <c r="E4827" t="s">
        <v>13442</v>
      </c>
      <c r="F4827" t="s">
        <v>2160</v>
      </c>
      <c r="G4827" t="s">
        <v>10245</v>
      </c>
      <c r="H4827" t="s">
        <v>10208</v>
      </c>
      <c r="I4827">
        <v>78223</v>
      </c>
      <c r="J4827" t="s">
        <v>10246</v>
      </c>
      <c r="K4827" t="s">
        <v>6702</v>
      </c>
      <c r="L4827">
        <v>48</v>
      </c>
      <c r="M4827">
        <v>29</v>
      </c>
      <c r="N4827" s="2">
        <v>48029</v>
      </c>
      <c r="O4827">
        <v>302</v>
      </c>
      <c r="P4827">
        <v>302</v>
      </c>
      <c r="Q4827">
        <v>0</v>
      </c>
      <c r="R4827">
        <v>0</v>
      </c>
      <c r="S4827">
        <v>0</v>
      </c>
      <c r="T4827">
        <v>0.77689379453659002</v>
      </c>
      <c r="U4827">
        <v>0</v>
      </c>
      <c r="V4827">
        <v>0</v>
      </c>
    </row>
    <row r="4828" spans="1:22" x14ac:dyDescent="0.25">
      <c r="A4828">
        <v>-93.985663599999896</v>
      </c>
      <c r="B4828">
        <v>29.95524</v>
      </c>
      <c r="C4828" t="s">
        <v>13443</v>
      </c>
      <c r="D4828" t="s">
        <v>1720</v>
      </c>
      <c r="E4828" t="s">
        <v>13444</v>
      </c>
      <c r="G4828" t="s">
        <v>13445</v>
      </c>
      <c r="H4828" t="s">
        <v>10208</v>
      </c>
      <c r="I4828">
        <v>77627</v>
      </c>
      <c r="J4828" t="s">
        <v>269</v>
      </c>
      <c r="K4828" t="s">
        <v>6702</v>
      </c>
      <c r="L4828">
        <v>48</v>
      </c>
      <c r="M4828">
        <v>245</v>
      </c>
      <c r="N4828" s="2">
        <v>48245</v>
      </c>
      <c r="O4828">
        <v>48</v>
      </c>
      <c r="P4828">
        <v>78</v>
      </c>
      <c r="Q4828">
        <v>7</v>
      </c>
      <c r="R4828">
        <v>7</v>
      </c>
      <c r="S4828">
        <v>0</v>
      </c>
      <c r="T4828">
        <v>0.70145148038864102</v>
      </c>
      <c r="U4828">
        <v>-30</v>
      </c>
      <c r="V4828">
        <v>2</v>
      </c>
    </row>
    <row r="4829" spans="1:22" x14ac:dyDescent="0.25">
      <c r="A4829">
        <v>-85.558499999999896</v>
      </c>
      <c r="B4829">
        <v>38.270800000000001</v>
      </c>
      <c r="C4829" t="s">
        <v>13446</v>
      </c>
      <c r="D4829" t="s">
        <v>3391</v>
      </c>
      <c r="E4829" t="s">
        <v>13447</v>
      </c>
      <c r="G4829" t="s">
        <v>1848</v>
      </c>
      <c r="H4829" t="s">
        <v>4590</v>
      </c>
      <c r="I4829">
        <v>40223</v>
      </c>
      <c r="J4829" t="s">
        <v>269</v>
      </c>
      <c r="K4829" t="s">
        <v>4591</v>
      </c>
      <c r="L4829">
        <v>21</v>
      </c>
      <c r="M4829">
        <v>111</v>
      </c>
      <c r="N4829" s="2">
        <v>21111</v>
      </c>
      <c r="O4829">
        <v>192</v>
      </c>
      <c r="P4829">
        <v>112</v>
      </c>
      <c r="Q4829">
        <v>0</v>
      </c>
      <c r="R4829">
        <v>0</v>
      </c>
      <c r="S4829">
        <v>0</v>
      </c>
      <c r="T4829">
        <v>0.48050391674041698</v>
      </c>
      <c r="U4829">
        <v>80</v>
      </c>
      <c r="V4829">
        <v>0</v>
      </c>
    </row>
    <row r="4830" spans="1:22" x14ac:dyDescent="0.25">
      <c r="A4830">
        <v>-107.860175099999</v>
      </c>
      <c r="B4830">
        <v>48.357204099999997</v>
      </c>
      <c r="C4830" t="s">
        <v>4490</v>
      </c>
      <c r="D4830" t="s">
        <v>140</v>
      </c>
      <c r="E4830" t="s">
        <v>13448</v>
      </c>
      <c r="G4830" t="s">
        <v>13449</v>
      </c>
      <c r="H4830" t="s">
        <v>6720</v>
      </c>
      <c r="I4830">
        <v>59538</v>
      </c>
      <c r="J4830" t="s">
        <v>831</v>
      </c>
      <c r="K4830" t="s">
        <v>6722</v>
      </c>
      <c r="L4830">
        <v>30</v>
      </c>
      <c r="M4830">
        <v>71</v>
      </c>
      <c r="N4830" s="2">
        <v>30071</v>
      </c>
      <c r="O4830">
        <v>6</v>
      </c>
      <c r="P4830">
        <v>6</v>
      </c>
      <c r="Q4830">
        <v>1</v>
      </c>
      <c r="R4830">
        <v>1</v>
      </c>
      <c r="S4830">
        <v>0</v>
      </c>
      <c r="T4830">
        <v>0.24794520437717399</v>
      </c>
      <c r="U4830">
        <v>0</v>
      </c>
      <c r="V4830">
        <v>1</v>
      </c>
    </row>
    <row r="4831" spans="1:22" x14ac:dyDescent="0.25">
      <c r="A4831">
        <v>-81.990380699999903</v>
      </c>
      <c r="B4831">
        <v>33.476352400000003</v>
      </c>
      <c r="C4831" t="s">
        <v>13450</v>
      </c>
      <c r="D4831" t="s">
        <v>1720</v>
      </c>
      <c r="E4831" t="s">
        <v>13451</v>
      </c>
      <c r="G4831" t="s">
        <v>424</v>
      </c>
      <c r="H4831" t="s">
        <v>2628</v>
      </c>
      <c r="I4831">
        <v>30904</v>
      </c>
      <c r="J4831" t="s">
        <v>2953</v>
      </c>
      <c r="K4831" t="s">
        <v>2630</v>
      </c>
      <c r="L4831">
        <v>13</v>
      </c>
      <c r="M4831">
        <v>245</v>
      </c>
      <c r="N4831" s="2">
        <v>13245</v>
      </c>
      <c r="O4831">
        <v>80</v>
      </c>
      <c r="P4831">
        <v>80</v>
      </c>
      <c r="Q4831">
        <v>12</v>
      </c>
      <c r="R4831">
        <v>12</v>
      </c>
      <c r="S4831">
        <v>0</v>
      </c>
      <c r="T4831">
        <v>0.55976027250289895</v>
      </c>
      <c r="U4831">
        <v>0</v>
      </c>
      <c r="V4831">
        <v>4</v>
      </c>
    </row>
    <row r="4832" spans="1:22" x14ac:dyDescent="0.25">
      <c r="A4832">
        <v>-80.732779999999906</v>
      </c>
      <c r="B4832">
        <v>41.250771999999998</v>
      </c>
      <c r="C4832" t="s">
        <v>13452</v>
      </c>
      <c r="D4832" t="s">
        <v>4397</v>
      </c>
      <c r="E4832" t="s">
        <v>13453</v>
      </c>
      <c r="G4832" t="s">
        <v>704</v>
      </c>
      <c r="H4832" t="s">
        <v>8394</v>
      </c>
      <c r="I4832">
        <v>44484</v>
      </c>
      <c r="J4832" t="s">
        <v>8736</v>
      </c>
      <c r="K4832" t="s">
        <v>4798</v>
      </c>
      <c r="L4832">
        <v>39</v>
      </c>
      <c r="M4832">
        <v>155</v>
      </c>
      <c r="N4832" s="2">
        <v>39155</v>
      </c>
      <c r="O4832">
        <v>65</v>
      </c>
      <c r="P4832">
        <v>65</v>
      </c>
      <c r="Q4832">
        <v>1</v>
      </c>
      <c r="R4832">
        <v>1</v>
      </c>
      <c r="S4832">
        <v>0</v>
      </c>
      <c r="T4832">
        <v>0.57032668590545599</v>
      </c>
      <c r="U4832">
        <v>0</v>
      </c>
      <c r="V4832">
        <v>1</v>
      </c>
    </row>
    <row r="4833" spans="1:22" x14ac:dyDescent="0.25">
      <c r="A4833">
        <v>-96.743167199999903</v>
      </c>
      <c r="B4833">
        <v>43.535617899999998</v>
      </c>
      <c r="C4833" t="s">
        <v>13454</v>
      </c>
      <c r="D4833" t="s">
        <v>1720</v>
      </c>
      <c r="E4833" t="s">
        <v>9907</v>
      </c>
      <c r="F4833" t="s">
        <v>13455</v>
      </c>
      <c r="G4833" t="s">
        <v>9897</v>
      </c>
      <c r="H4833" t="s">
        <v>9822</v>
      </c>
      <c r="I4833">
        <v>57105</v>
      </c>
      <c r="J4833" t="s">
        <v>9905</v>
      </c>
      <c r="K4833" t="s">
        <v>9824</v>
      </c>
      <c r="L4833">
        <v>46</v>
      </c>
      <c r="M4833">
        <v>99</v>
      </c>
      <c r="N4833" s="2">
        <v>46099</v>
      </c>
      <c r="O4833">
        <v>24</v>
      </c>
      <c r="P4833">
        <v>24</v>
      </c>
      <c r="Q4833">
        <v>5</v>
      </c>
      <c r="R4833">
        <v>5</v>
      </c>
      <c r="S4833">
        <v>0</v>
      </c>
      <c r="T4833">
        <v>0.80228310823440496</v>
      </c>
      <c r="U4833">
        <v>0</v>
      </c>
      <c r="V4833">
        <v>2</v>
      </c>
    </row>
    <row r="4834" spans="1:22" x14ac:dyDescent="0.25">
      <c r="A4834">
        <v>-157.83370729999899</v>
      </c>
      <c r="B4834">
        <v>21.2999869</v>
      </c>
      <c r="C4834" t="s">
        <v>13456</v>
      </c>
      <c r="D4834" t="s">
        <v>337</v>
      </c>
      <c r="E4834" t="s">
        <v>13457</v>
      </c>
      <c r="G4834" t="s">
        <v>3045</v>
      </c>
      <c r="H4834" t="s">
        <v>3034</v>
      </c>
      <c r="I4834">
        <v>96826</v>
      </c>
      <c r="J4834" t="s">
        <v>3045</v>
      </c>
      <c r="K4834" t="s">
        <v>3035</v>
      </c>
      <c r="L4834">
        <v>15</v>
      </c>
      <c r="M4834">
        <v>3</v>
      </c>
      <c r="N4834" s="2">
        <v>15003</v>
      </c>
      <c r="O4834">
        <v>253</v>
      </c>
      <c r="P4834">
        <v>253</v>
      </c>
      <c r="Q4834">
        <v>3</v>
      </c>
      <c r="R4834">
        <v>3</v>
      </c>
      <c r="S4834">
        <v>94</v>
      </c>
      <c r="T4834">
        <v>0.67747032642364502</v>
      </c>
      <c r="U4834">
        <v>0</v>
      </c>
      <c r="V4834">
        <v>2</v>
      </c>
    </row>
    <row r="4835" spans="1:22" x14ac:dyDescent="0.25">
      <c r="A4835">
        <v>-83.147640199999898</v>
      </c>
      <c r="B4835">
        <v>42.210132199999997</v>
      </c>
      <c r="C4835" t="s">
        <v>13458</v>
      </c>
      <c r="D4835" t="s">
        <v>1720</v>
      </c>
      <c r="E4835" t="s">
        <v>5823</v>
      </c>
      <c r="F4835" t="s">
        <v>12607</v>
      </c>
      <c r="G4835" t="s">
        <v>4584</v>
      </c>
      <c r="H4835" t="s">
        <v>5496</v>
      </c>
      <c r="I4835">
        <v>48192</v>
      </c>
      <c r="J4835" t="s">
        <v>3019</v>
      </c>
      <c r="K4835" t="s">
        <v>5497</v>
      </c>
      <c r="L4835">
        <v>26</v>
      </c>
      <c r="M4835">
        <v>163</v>
      </c>
      <c r="N4835" s="2">
        <v>26163</v>
      </c>
      <c r="O4835">
        <v>35</v>
      </c>
      <c r="P4835">
        <v>71</v>
      </c>
      <c r="Q4835">
        <v>11</v>
      </c>
      <c r="R4835">
        <v>11</v>
      </c>
      <c r="S4835">
        <v>0</v>
      </c>
      <c r="T4835">
        <v>0.78147792816162098</v>
      </c>
      <c r="U4835">
        <v>-36</v>
      </c>
      <c r="V4835">
        <v>4</v>
      </c>
    </row>
    <row r="4836" spans="1:22" x14ac:dyDescent="0.25">
      <c r="A4836">
        <v>-88.156659999999903</v>
      </c>
      <c r="B4836">
        <v>41.759051100000001</v>
      </c>
      <c r="C4836" t="s">
        <v>13459</v>
      </c>
      <c r="D4836" t="s">
        <v>3391</v>
      </c>
      <c r="E4836" t="s">
        <v>13460</v>
      </c>
      <c r="G4836" t="s">
        <v>3307</v>
      </c>
      <c r="H4836" t="s">
        <v>3139</v>
      </c>
      <c r="I4836">
        <v>60540</v>
      </c>
      <c r="J4836" t="s">
        <v>3299</v>
      </c>
      <c r="K4836" t="s">
        <v>3140</v>
      </c>
      <c r="L4836">
        <v>17</v>
      </c>
      <c r="M4836">
        <v>43</v>
      </c>
      <c r="N4836" s="2">
        <v>17043</v>
      </c>
      <c r="O4836">
        <v>108</v>
      </c>
      <c r="P4836">
        <v>110</v>
      </c>
      <c r="Q4836">
        <v>0</v>
      </c>
      <c r="R4836">
        <v>0</v>
      </c>
      <c r="S4836">
        <v>0</v>
      </c>
      <c r="T4836">
        <v>0.74064755439758301</v>
      </c>
      <c r="U4836">
        <v>-2</v>
      </c>
      <c r="V4836">
        <v>0</v>
      </c>
    </row>
    <row r="4837" spans="1:22" x14ac:dyDescent="0.25">
      <c r="A4837">
        <v>-73.955915699999906</v>
      </c>
      <c r="B4837">
        <v>40.763235199999997</v>
      </c>
      <c r="C4837" t="s">
        <v>13461</v>
      </c>
      <c r="D4837" t="s">
        <v>74</v>
      </c>
      <c r="E4837" t="s">
        <v>13462</v>
      </c>
      <c r="G4837" t="s">
        <v>96</v>
      </c>
      <c r="H4837" t="s">
        <v>95</v>
      </c>
      <c r="I4837">
        <v>10065</v>
      </c>
      <c r="J4837" t="s">
        <v>96</v>
      </c>
      <c r="K4837" t="s">
        <v>96</v>
      </c>
      <c r="L4837">
        <v>36</v>
      </c>
      <c r="M4837">
        <v>61</v>
      </c>
      <c r="N4837" s="2">
        <v>36061</v>
      </c>
      <c r="O4837">
        <v>40</v>
      </c>
      <c r="Q4837">
        <v>6</v>
      </c>
      <c r="R4837">
        <v>6</v>
      </c>
      <c r="U4837">
        <v>40</v>
      </c>
      <c r="V4837">
        <v>0</v>
      </c>
    </row>
    <row r="4838" spans="1:22" x14ac:dyDescent="0.25">
      <c r="A4838">
        <v>-99.613762299999905</v>
      </c>
      <c r="B4838">
        <v>45.767608699999997</v>
      </c>
      <c r="C4838" t="s">
        <v>13463</v>
      </c>
      <c r="D4838" t="s">
        <v>140</v>
      </c>
      <c r="E4838" t="s">
        <v>13464</v>
      </c>
      <c r="G4838" t="s">
        <v>1016</v>
      </c>
      <c r="H4838" t="s">
        <v>9822</v>
      </c>
      <c r="I4838">
        <v>57437</v>
      </c>
      <c r="J4838" t="s">
        <v>4433</v>
      </c>
      <c r="K4838" t="s">
        <v>9824</v>
      </c>
      <c r="L4838">
        <v>46</v>
      </c>
      <c r="M4838">
        <v>89</v>
      </c>
      <c r="N4838" s="2">
        <v>46089</v>
      </c>
      <c r="O4838">
        <v>4</v>
      </c>
      <c r="P4838">
        <v>4</v>
      </c>
      <c r="Q4838">
        <v>1</v>
      </c>
      <c r="R4838">
        <v>1</v>
      </c>
      <c r="S4838">
        <v>0</v>
      </c>
      <c r="T4838">
        <v>0.20869565010070801</v>
      </c>
      <c r="U4838">
        <v>0</v>
      </c>
      <c r="V4838">
        <v>0</v>
      </c>
    </row>
    <row r="4839" spans="1:22" x14ac:dyDescent="0.25">
      <c r="A4839">
        <v>-73.468872699999906</v>
      </c>
      <c r="B4839">
        <v>41.165330599999997</v>
      </c>
      <c r="C4839" t="s">
        <v>13465</v>
      </c>
      <c r="D4839" t="s">
        <v>3391</v>
      </c>
      <c r="E4839" t="s">
        <v>13466</v>
      </c>
      <c r="G4839" t="s">
        <v>13467</v>
      </c>
      <c r="H4839" t="s">
        <v>41</v>
      </c>
      <c r="I4839">
        <v>6840</v>
      </c>
      <c r="J4839" t="s">
        <v>1718</v>
      </c>
      <c r="K4839" t="s">
        <v>43</v>
      </c>
      <c r="L4839">
        <v>9</v>
      </c>
      <c r="M4839">
        <v>1</v>
      </c>
      <c r="N4839" s="2">
        <v>9001</v>
      </c>
      <c r="O4839">
        <v>39</v>
      </c>
      <c r="P4839">
        <v>39</v>
      </c>
      <c r="Q4839">
        <v>0</v>
      </c>
      <c r="R4839">
        <v>0</v>
      </c>
      <c r="S4839">
        <v>0</v>
      </c>
      <c r="T4839">
        <v>0.78898566961288397</v>
      </c>
      <c r="U4839">
        <v>0</v>
      </c>
      <c r="V4839">
        <v>0</v>
      </c>
    </row>
    <row r="4840" spans="1:22" x14ac:dyDescent="0.25">
      <c r="A4840">
        <v>-96.688399999999902</v>
      </c>
      <c r="B4840">
        <v>44.756799999999998</v>
      </c>
      <c r="C4840" t="s">
        <v>13468</v>
      </c>
      <c r="D4840" t="s">
        <v>140</v>
      </c>
      <c r="E4840" t="s">
        <v>13469</v>
      </c>
      <c r="G4840" t="s">
        <v>13470</v>
      </c>
      <c r="H4840" t="s">
        <v>9822</v>
      </c>
      <c r="I4840">
        <v>57226</v>
      </c>
      <c r="J4840" t="s">
        <v>13471</v>
      </c>
      <c r="K4840" t="s">
        <v>9824</v>
      </c>
      <c r="L4840">
        <v>46</v>
      </c>
      <c r="M4840">
        <v>39</v>
      </c>
      <c r="N4840" s="2">
        <v>46039</v>
      </c>
      <c r="O4840">
        <v>10</v>
      </c>
      <c r="P4840">
        <v>10</v>
      </c>
      <c r="Q4840">
        <v>2</v>
      </c>
      <c r="R4840">
        <v>2</v>
      </c>
      <c r="S4840">
        <v>0</v>
      </c>
      <c r="T4840">
        <v>0.30027398467063898</v>
      </c>
      <c r="U4840">
        <v>0</v>
      </c>
      <c r="V4840">
        <v>0</v>
      </c>
    </row>
    <row r="4841" spans="1:22" x14ac:dyDescent="0.25">
      <c r="A4841">
        <v>-90.152118899999905</v>
      </c>
      <c r="B4841">
        <v>30.835455499999998</v>
      </c>
      <c r="C4841" t="s">
        <v>3379</v>
      </c>
      <c r="D4841" t="s">
        <v>140</v>
      </c>
      <c r="E4841" t="s">
        <v>13472</v>
      </c>
      <c r="G4841" t="s">
        <v>13473</v>
      </c>
      <c r="H4841" t="s">
        <v>70</v>
      </c>
      <c r="I4841">
        <v>70438</v>
      </c>
      <c r="J4841" t="s">
        <v>52</v>
      </c>
      <c r="K4841" t="s">
        <v>72</v>
      </c>
      <c r="L4841">
        <v>22</v>
      </c>
      <c r="M4841">
        <v>117</v>
      </c>
      <c r="N4841" s="2">
        <v>22117</v>
      </c>
      <c r="O4841">
        <v>25</v>
      </c>
      <c r="P4841">
        <v>25</v>
      </c>
      <c r="Q4841">
        <v>5</v>
      </c>
      <c r="R4841">
        <v>5</v>
      </c>
      <c r="S4841">
        <v>0</v>
      </c>
      <c r="T4841">
        <v>0.17621918022632599</v>
      </c>
      <c r="U4841">
        <v>0</v>
      </c>
      <c r="V4841">
        <v>2</v>
      </c>
    </row>
    <row r="4842" spans="1:22" x14ac:dyDescent="0.25">
      <c r="A4842">
        <v>-116.131199999999</v>
      </c>
      <c r="B4842">
        <v>47.547199999999997</v>
      </c>
      <c r="C4842" t="s">
        <v>13474</v>
      </c>
      <c r="D4842" t="s">
        <v>140</v>
      </c>
      <c r="E4842" t="s">
        <v>13475</v>
      </c>
      <c r="G4842" t="s">
        <v>13476</v>
      </c>
      <c r="H4842" t="s">
        <v>64</v>
      </c>
      <c r="I4842">
        <v>83837</v>
      </c>
      <c r="J4842" t="s">
        <v>13477</v>
      </c>
      <c r="K4842" t="s">
        <v>66</v>
      </c>
      <c r="L4842">
        <v>16</v>
      </c>
      <c r="M4842">
        <v>79</v>
      </c>
      <c r="N4842" s="2">
        <v>16079</v>
      </c>
      <c r="O4842">
        <v>25</v>
      </c>
      <c r="P4842">
        <v>21</v>
      </c>
      <c r="Q4842">
        <v>4</v>
      </c>
      <c r="R4842">
        <v>4</v>
      </c>
      <c r="S4842">
        <v>0</v>
      </c>
      <c r="T4842">
        <v>0.18590998649597101</v>
      </c>
      <c r="U4842">
        <v>4</v>
      </c>
      <c r="V4842">
        <v>0</v>
      </c>
    </row>
    <row r="4843" spans="1:22" x14ac:dyDescent="0.25">
      <c r="A4843">
        <v>-79.752010299999895</v>
      </c>
      <c r="B4843">
        <v>34.160097200000003</v>
      </c>
      <c r="C4843" t="s">
        <v>13478</v>
      </c>
      <c r="D4843" t="s">
        <v>1720</v>
      </c>
      <c r="E4843" t="s">
        <v>9729</v>
      </c>
      <c r="F4843" t="s">
        <v>13479</v>
      </c>
      <c r="G4843" t="s">
        <v>292</v>
      </c>
      <c r="H4843" t="s">
        <v>792</v>
      </c>
      <c r="I4843">
        <v>29505</v>
      </c>
      <c r="J4843" t="s">
        <v>292</v>
      </c>
      <c r="K4843" t="s">
        <v>793</v>
      </c>
      <c r="L4843">
        <v>45</v>
      </c>
      <c r="M4843">
        <v>41</v>
      </c>
      <c r="N4843" s="2">
        <v>45041</v>
      </c>
      <c r="O4843">
        <v>40</v>
      </c>
      <c r="P4843">
        <v>40</v>
      </c>
      <c r="Q4843">
        <v>12</v>
      </c>
      <c r="R4843">
        <v>12</v>
      </c>
      <c r="S4843">
        <v>0</v>
      </c>
      <c r="T4843">
        <v>0.93842464685439997</v>
      </c>
      <c r="U4843">
        <v>0</v>
      </c>
      <c r="V4843">
        <v>4</v>
      </c>
    </row>
    <row r="4844" spans="1:22" x14ac:dyDescent="0.25">
      <c r="C4844" t="s">
        <v>13480</v>
      </c>
      <c r="D4844" t="s">
        <v>4397</v>
      </c>
      <c r="E4844" t="s">
        <v>13481</v>
      </c>
      <c r="F4844" t="s">
        <v>12615</v>
      </c>
      <c r="G4844" t="s">
        <v>7545</v>
      </c>
      <c r="H4844" t="s">
        <v>12144</v>
      </c>
      <c r="I4844">
        <v>921</v>
      </c>
      <c r="O4844">
        <v>32</v>
      </c>
      <c r="P4844">
        <v>32</v>
      </c>
      <c r="Q4844">
        <v>0</v>
      </c>
      <c r="R4844">
        <v>0</v>
      </c>
      <c r="S4844">
        <v>0</v>
      </c>
      <c r="T4844">
        <v>0.97928082942962602</v>
      </c>
      <c r="U4844">
        <v>0</v>
      </c>
      <c r="V4844">
        <v>0</v>
      </c>
    </row>
    <row r="4845" spans="1:22" x14ac:dyDescent="0.25">
      <c r="A4845">
        <v>-70.292102799999896</v>
      </c>
      <c r="B4845">
        <v>43.666221499999999</v>
      </c>
      <c r="C4845" t="s">
        <v>13482</v>
      </c>
      <c r="D4845" t="s">
        <v>4397</v>
      </c>
      <c r="E4845" t="s">
        <v>13483</v>
      </c>
      <c r="F4845" t="s">
        <v>13484</v>
      </c>
      <c r="G4845" t="s">
        <v>3744</v>
      </c>
      <c r="H4845" t="s">
        <v>425</v>
      </c>
      <c r="I4845">
        <v>4102</v>
      </c>
      <c r="J4845" t="s">
        <v>4650</v>
      </c>
      <c r="K4845" t="s">
        <v>427</v>
      </c>
      <c r="L4845">
        <v>23</v>
      </c>
      <c r="M4845">
        <v>5</v>
      </c>
      <c r="N4845" s="2">
        <v>23005</v>
      </c>
      <c r="O4845">
        <v>100</v>
      </c>
      <c r="P4845">
        <v>90</v>
      </c>
      <c r="Q4845">
        <v>2</v>
      </c>
      <c r="R4845">
        <v>2</v>
      </c>
      <c r="S4845">
        <v>0</v>
      </c>
      <c r="T4845">
        <v>0.69019788503646795</v>
      </c>
      <c r="U4845">
        <v>10</v>
      </c>
      <c r="V4845">
        <v>2</v>
      </c>
    </row>
    <row r="4846" spans="1:22" x14ac:dyDescent="0.25">
      <c r="A4846">
        <v>-81.028605099999893</v>
      </c>
      <c r="B4846">
        <v>34.027733599999998</v>
      </c>
      <c r="C4846" t="s">
        <v>13485</v>
      </c>
      <c r="D4846" t="s">
        <v>4397</v>
      </c>
      <c r="E4846" t="s">
        <v>13486</v>
      </c>
      <c r="G4846" t="s">
        <v>82</v>
      </c>
      <c r="H4846" t="s">
        <v>792</v>
      </c>
      <c r="I4846">
        <v>29203</v>
      </c>
      <c r="J4846" t="s">
        <v>3524</v>
      </c>
      <c r="K4846" t="s">
        <v>793</v>
      </c>
      <c r="L4846">
        <v>45</v>
      </c>
      <c r="M4846">
        <v>79</v>
      </c>
      <c r="N4846" s="2">
        <v>45079</v>
      </c>
      <c r="O4846">
        <v>96</v>
      </c>
      <c r="P4846">
        <v>96</v>
      </c>
      <c r="Q4846">
        <v>0</v>
      </c>
      <c r="R4846">
        <v>0</v>
      </c>
      <c r="S4846">
        <v>0</v>
      </c>
      <c r="T4846">
        <v>0.73136413097381503</v>
      </c>
      <c r="U4846">
        <v>0</v>
      </c>
      <c r="V4846">
        <v>2</v>
      </c>
    </row>
    <row r="4847" spans="1:22" x14ac:dyDescent="0.25">
      <c r="A4847">
        <v>-94.677897099999896</v>
      </c>
      <c r="B4847">
        <v>42.7409897</v>
      </c>
      <c r="C4847" t="s">
        <v>13487</v>
      </c>
      <c r="D4847" t="s">
        <v>140</v>
      </c>
      <c r="E4847" t="s">
        <v>13488</v>
      </c>
      <c r="G4847" t="s">
        <v>863</v>
      </c>
      <c r="H4847" t="s">
        <v>3938</v>
      </c>
      <c r="I4847">
        <v>50574</v>
      </c>
      <c r="J4847" t="s">
        <v>863</v>
      </c>
      <c r="K4847" t="s">
        <v>3940</v>
      </c>
      <c r="L4847">
        <v>19</v>
      </c>
      <c r="M4847">
        <v>151</v>
      </c>
      <c r="N4847" s="2">
        <v>19151</v>
      </c>
      <c r="O4847">
        <v>25</v>
      </c>
      <c r="P4847">
        <v>25</v>
      </c>
      <c r="Q4847">
        <v>4</v>
      </c>
      <c r="R4847">
        <v>4</v>
      </c>
      <c r="S4847">
        <v>0</v>
      </c>
      <c r="T4847">
        <v>0.12953424453735299</v>
      </c>
      <c r="U4847">
        <v>0</v>
      </c>
      <c r="V4847">
        <v>1</v>
      </c>
    </row>
    <row r="4848" spans="1:22" x14ac:dyDescent="0.25">
      <c r="A4848">
        <v>-117.696899999999</v>
      </c>
      <c r="B4848">
        <v>47.572000000000003</v>
      </c>
      <c r="C4848" t="s">
        <v>11244</v>
      </c>
      <c r="D4848" t="s">
        <v>3391</v>
      </c>
      <c r="E4848" t="s">
        <v>13489</v>
      </c>
      <c r="G4848" t="s">
        <v>13490</v>
      </c>
      <c r="H4848" t="s">
        <v>11398</v>
      </c>
      <c r="I4848">
        <v>99022</v>
      </c>
      <c r="J4848" t="s">
        <v>11547</v>
      </c>
      <c r="K4848" t="s">
        <v>52</v>
      </c>
      <c r="L4848">
        <v>53</v>
      </c>
      <c r="M4848">
        <v>63</v>
      </c>
      <c r="N4848" s="2">
        <v>53063</v>
      </c>
      <c r="O4848">
        <v>297</v>
      </c>
      <c r="P4848">
        <v>317</v>
      </c>
      <c r="Q4848">
        <v>0</v>
      </c>
      <c r="R4848">
        <v>0</v>
      </c>
      <c r="S4848">
        <v>0</v>
      </c>
      <c r="T4848">
        <v>0.81825333833694402</v>
      </c>
      <c r="U4848">
        <v>-20</v>
      </c>
      <c r="V4848">
        <v>0</v>
      </c>
    </row>
    <row r="4849" spans="1:22" x14ac:dyDescent="0.25">
      <c r="A4849">
        <v>-95.9172192999999</v>
      </c>
      <c r="B4849">
        <v>36.066320900000001</v>
      </c>
      <c r="C4849" t="s">
        <v>13491</v>
      </c>
      <c r="D4849" t="s">
        <v>3391</v>
      </c>
      <c r="E4849" t="s">
        <v>13492</v>
      </c>
      <c r="G4849" t="s">
        <v>9007</v>
      </c>
      <c r="H4849" t="s">
        <v>8768</v>
      </c>
      <c r="I4849">
        <v>74136</v>
      </c>
      <c r="J4849" t="s">
        <v>9007</v>
      </c>
      <c r="K4849" t="s">
        <v>8769</v>
      </c>
      <c r="L4849">
        <v>40</v>
      </c>
      <c r="M4849">
        <v>143</v>
      </c>
      <c r="N4849" s="2">
        <v>40143</v>
      </c>
      <c r="O4849">
        <v>90</v>
      </c>
      <c r="P4849">
        <v>106</v>
      </c>
      <c r="Q4849">
        <v>2</v>
      </c>
      <c r="R4849">
        <v>2</v>
      </c>
      <c r="S4849">
        <v>0</v>
      </c>
      <c r="T4849">
        <v>0.74393898248672397</v>
      </c>
      <c r="U4849">
        <v>-16</v>
      </c>
      <c r="V4849">
        <v>2</v>
      </c>
    </row>
    <row r="4850" spans="1:22" x14ac:dyDescent="0.25">
      <c r="A4850">
        <v>-80.180661899999905</v>
      </c>
      <c r="B4850">
        <v>26.021177300000002</v>
      </c>
      <c r="C4850" t="s">
        <v>13493</v>
      </c>
      <c r="D4850" t="s">
        <v>3391</v>
      </c>
      <c r="E4850" t="s">
        <v>13494</v>
      </c>
      <c r="G4850" t="s">
        <v>2193</v>
      </c>
      <c r="H4850" t="s">
        <v>58</v>
      </c>
      <c r="I4850">
        <v>33021</v>
      </c>
      <c r="J4850" t="s">
        <v>2173</v>
      </c>
      <c r="K4850" t="s">
        <v>60</v>
      </c>
      <c r="L4850">
        <v>12</v>
      </c>
      <c r="M4850">
        <v>11</v>
      </c>
      <c r="N4850" s="2">
        <v>12011</v>
      </c>
      <c r="O4850">
        <v>50</v>
      </c>
      <c r="P4850">
        <v>50</v>
      </c>
      <c r="Q4850">
        <v>0</v>
      </c>
      <c r="R4850">
        <v>0</v>
      </c>
      <c r="S4850">
        <v>0</v>
      </c>
      <c r="T4850">
        <v>0.41364383697509699</v>
      </c>
      <c r="U4850">
        <v>0</v>
      </c>
      <c r="V4850">
        <v>0</v>
      </c>
    </row>
    <row r="4851" spans="1:22" x14ac:dyDescent="0.25">
      <c r="A4851">
        <v>-75.673371799999899</v>
      </c>
      <c r="B4851">
        <v>41.447448399999999</v>
      </c>
      <c r="C4851" t="s">
        <v>13495</v>
      </c>
      <c r="D4851" t="s">
        <v>4397</v>
      </c>
      <c r="E4851" t="s">
        <v>13496</v>
      </c>
      <c r="G4851" t="s">
        <v>9465</v>
      </c>
      <c r="H4851" t="s">
        <v>115</v>
      </c>
      <c r="I4851">
        <v>18508</v>
      </c>
      <c r="J4851" t="s">
        <v>9466</v>
      </c>
      <c r="K4851" t="s">
        <v>117</v>
      </c>
      <c r="L4851">
        <v>42</v>
      </c>
      <c r="M4851">
        <v>69</v>
      </c>
      <c r="N4851" s="2">
        <v>42069</v>
      </c>
      <c r="O4851">
        <v>82</v>
      </c>
      <c r="P4851">
        <v>82</v>
      </c>
      <c r="Q4851">
        <v>0</v>
      </c>
      <c r="R4851">
        <v>0</v>
      </c>
      <c r="S4851">
        <v>0</v>
      </c>
      <c r="T4851">
        <v>0.38640159368514998</v>
      </c>
      <c r="U4851">
        <v>0</v>
      </c>
      <c r="V4851">
        <v>0</v>
      </c>
    </row>
    <row r="4852" spans="1:22" x14ac:dyDescent="0.25">
      <c r="A4852">
        <v>-75.165438999999907</v>
      </c>
      <c r="B4852">
        <v>39.956770499999998</v>
      </c>
      <c r="C4852" t="s">
        <v>13497</v>
      </c>
      <c r="D4852" t="s">
        <v>4397</v>
      </c>
      <c r="E4852" t="s">
        <v>13498</v>
      </c>
      <c r="G4852" t="s">
        <v>6364</v>
      </c>
      <c r="H4852" t="s">
        <v>115</v>
      </c>
      <c r="I4852">
        <v>19102</v>
      </c>
      <c r="J4852" t="s">
        <v>6364</v>
      </c>
      <c r="K4852" t="s">
        <v>117</v>
      </c>
      <c r="L4852">
        <v>42</v>
      </c>
      <c r="M4852">
        <v>101</v>
      </c>
      <c r="N4852" s="2">
        <v>42101</v>
      </c>
      <c r="O4852">
        <v>80</v>
      </c>
      <c r="P4852">
        <v>96</v>
      </c>
      <c r="Q4852">
        <v>0</v>
      </c>
      <c r="R4852">
        <v>0</v>
      </c>
      <c r="S4852">
        <v>0</v>
      </c>
      <c r="T4852">
        <v>0.81069135665893499</v>
      </c>
      <c r="U4852">
        <v>-16</v>
      </c>
      <c r="V4852">
        <v>0</v>
      </c>
    </row>
    <row r="4853" spans="1:22" x14ac:dyDescent="0.25">
      <c r="A4853">
        <v>-71.542906599999895</v>
      </c>
      <c r="B4853">
        <v>43.1961163</v>
      </c>
      <c r="C4853" t="s">
        <v>13499</v>
      </c>
      <c r="D4853" t="s">
        <v>3391</v>
      </c>
      <c r="E4853" t="s">
        <v>13500</v>
      </c>
      <c r="G4853" t="s">
        <v>956</v>
      </c>
      <c r="H4853" t="s">
        <v>7213</v>
      </c>
      <c r="I4853">
        <v>3301</v>
      </c>
      <c r="J4853" t="s">
        <v>7258</v>
      </c>
      <c r="K4853" t="s">
        <v>7215</v>
      </c>
      <c r="L4853">
        <v>33</v>
      </c>
      <c r="M4853">
        <v>13</v>
      </c>
      <c r="N4853" s="2">
        <v>33013</v>
      </c>
      <c r="O4853">
        <v>168</v>
      </c>
      <c r="P4853">
        <v>168</v>
      </c>
      <c r="Q4853">
        <v>0</v>
      </c>
      <c r="R4853">
        <v>0</v>
      </c>
      <c r="S4853">
        <v>0</v>
      </c>
      <c r="T4853">
        <v>0.94598823785781805</v>
      </c>
      <c r="U4853">
        <v>0</v>
      </c>
      <c r="V4853">
        <v>0</v>
      </c>
    </row>
    <row r="4854" spans="1:22" x14ac:dyDescent="0.25">
      <c r="A4854">
        <v>-89.098660999999893</v>
      </c>
      <c r="B4854">
        <v>38.969698700000002</v>
      </c>
      <c r="C4854" t="s">
        <v>13501</v>
      </c>
      <c r="D4854" t="s">
        <v>140</v>
      </c>
      <c r="E4854" t="s">
        <v>13502</v>
      </c>
      <c r="G4854" t="s">
        <v>13503</v>
      </c>
      <c r="H4854" t="s">
        <v>3139</v>
      </c>
      <c r="I4854">
        <v>62471</v>
      </c>
      <c r="J4854" t="s">
        <v>238</v>
      </c>
      <c r="K4854" t="s">
        <v>3140</v>
      </c>
      <c r="L4854">
        <v>17</v>
      </c>
      <c r="M4854">
        <v>51</v>
      </c>
      <c r="N4854" s="2">
        <v>17051</v>
      </c>
      <c r="O4854">
        <v>110</v>
      </c>
      <c r="P4854">
        <v>29</v>
      </c>
      <c r="Q4854">
        <v>4</v>
      </c>
      <c r="R4854">
        <v>4</v>
      </c>
      <c r="S4854">
        <v>0</v>
      </c>
      <c r="T4854">
        <v>0.34641095995902998</v>
      </c>
      <c r="U4854">
        <v>81</v>
      </c>
      <c r="V4854">
        <v>1</v>
      </c>
    </row>
    <row r="4855" spans="1:22" x14ac:dyDescent="0.25">
      <c r="A4855">
        <v>-83.669239999999903</v>
      </c>
      <c r="B4855">
        <v>41.719166000000001</v>
      </c>
      <c r="C4855" t="s">
        <v>13504</v>
      </c>
      <c r="D4855" t="s">
        <v>1720</v>
      </c>
      <c r="E4855" t="s">
        <v>13505</v>
      </c>
      <c r="G4855" t="s">
        <v>8628</v>
      </c>
      <c r="H4855" t="s">
        <v>8394</v>
      </c>
      <c r="I4855">
        <v>43560</v>
      </c>
      <c r="J4855" t="s">
        <v>4121</v>
      </c>
      <c r="K4855" t="s">
        <v>4798</v>
      </c>
      <c r="L4855">
        <v>39</v>
      </c>
      <c r="M4855">
        <v>95</v>
      </c>
      <c r="N4855" s="2">
        <v>39095</v>
      </c>
      <c r="O4855">
        <v>45</v>
      </c>
      <c r="P4855">
        <v>45</v>
      </c>
      <c r="Q4855">
        <v>8</v>
      </c>
      <c r="R4855">
        <v>8</v>
      </c>
      <c r="S4855">
        <v>0</v>
      </c>
      <c r="T4855">
        <v>0.79665142297744695</v>
      </c>
      <c r="U4855">
        <v>0</v>
      </c>
      <c r="V4855">
        <v>3</v>
      </c>
    </row>
    <row r="4856" spans="1:22" x14ac:dyDescent="0.25">
      <c r="A4856">
        <v>-122.064246999999</v>
      </c>
      <c r="B4856">
        <v>37.713349000000001</v>
      </c>
      <c r="C4856" t="s">
        <v>13506</v>
      </c>
      <c r="D4856" t="s">
        <v>12586</v>
      </c>
      <c r="E4856" t="s">
        <v>13507</v>
      </c>
      <c r="G4856" t="s">
        <v>939</v>
      </c>
      <c r="H4856" t="s">
        <v>36</v>
      </c>
      <c r="I4856">
        <v>94546</v>
      </c>
      <c r="J4856" t="s">
        <v>917</v>
      </c>
      <c r="K4856" t="s">
        <v>37</v>
      </c>
      <c r="L4856">
        <v>6</v>
      </c>
      <c r="M4856">
        <v>1</v>
      </c>
      <c r="N4856" s="2">
        <v>6001</v>
      </c>
      <c r="Q4856">
        <v>0</v>
      </c>
      <c r="R4856">
        <v>0</v>
      </c>
      <c r="U4856">
        <v>0</v>
      </c>
      <c r="V4856">
        <v>0</v>
      </c>
    </row>
    <row r="4857" spans="1:22" x14ac:dyDescent="0.25">
      <c r="A4857">
        <v>-77.104740999999905</v>
      </c>
      <c r="B4857">
        <v>38.828789299999997</v>
      </c>
      <c r="C4857" t="s">
        <v>13508</v>
      </c>
      <c r="D4857" t="s">
        <v>12586</v>
      </c>
      <c r="E4857" t="s">
        <v>13509</v>
      </c>
      <c r="G4857" t="s">
        <v>5041</v>
      </c>
      <c r="H4857" t="s">
        <v>11183</v>
      </c>
      <c r="I4857">
        <v>22304</v>
      </c>
      <c r="J4857" t="s">
        <v>5041</v>
      </c>
      <c r="K4857" t="s">
        <v>6132</v>
      </c>
      <c r="L4857">
        <v>51</v>
      </c>
      <c r="M4857">
        <v>510</v>
      </c>
      <c r="N4857" s="2">
        <v>51510</v>
      </c>
      <c r="O4857">
        <v>5</v>
      </c>
      <c r="P4857">
        <v>5</v>
      </c>
      <c r="Q4857">
        <v>0</v>
      </c>
      <c r="R4857">
        <v>0</v>
      </c>
      <c r="S4857">
        <v>0</v>
      </c>
      <c r="T4857">
        <v>0.73150682449340798</v>
      </c>
      <c r="U4857">
        <v>0</v>
      </c>
      <c r="V4857">
        <v>0</v>
      </c>
    </row>
    <row r="4858" spans="1:22" x14ac:dyDescent="0.25">
      <c r="A4858">
        <v>-81.605475999999896</v>
      </c>
      <c r="B4858">
        <v>41.505067199999999</v>
      </c>
      <c r="C4858" t="s">
        <v>13510</v>
      </c>
      <c r="D4858" t="s">
        <v>337</v>
      </c>
      <c r="E4858" t="s">
        <v>13511</v>
      </c>
      <c r="G4858" t="s">
        <v>6246</v>
      </c>
      <c r="H4858" t="s">
        <v>8394</v>
      </c>
      <c r="I4858">
        <v>44106</v>
      </c>
      <c r="J4858" t="s">
        <v>8462</v>
      </c>
      <c r="K4858" t="s">
        <v>4798</v>
      </c>
      <c r="L4858">
        <v>39</v>
      </c>
      <c r="M4858">
        <v>35</v>
      </c>
      <c r="N4858" s="2">
        <v>39035</v>
      </c>
      <c r="O4858">
        <v>237</v>
      </c>
      <c r="P4858">
        <v>237</v>
      </c>
      <c r="Q4858">
        <v>95</v>
      </c>
      <c r="R4858">
        <v>95</v>
      </c>
      <c r="S4858">
        <v>95</v>
      </c>
      <c r="T4858">
        <v>0.71072858572006203</v>
      </c>
      <c r="U4858">
        <v>0</v>
      </c>
      <c r="V4858">
        <v>4</v>
      </c>
    </row>
    <row r="4859" spans="1:22" x14ac:dyDescent="0.25">
      <c r="A4859">
        <v>-102.26866519999901</v>
      </c>
      <c r="B4859">
        <v>40.993361899999996</v>
      </c>
      <c r="C4859" t="s">
        <v>13512</v>
      </c>
      <c r="D4859" t="s">
        <v>140</v>
      </c>
      <c r="E4859" t="s">
        <v>13513</v>
      </c>
      <c r="G4859" t="s">
        <v>13514</v>
      </c>
      <c r="H4859" t="s">
        <v>1812</v>
      </c>
      <c r="I4859">
        <v>80737</v>
      </c>
      <c r="J4859" t="s">
        <v>4531</v>
      </c>
      <c r="K4859" t="s">
        <v>1814</v>
      </c>
      <c r="L4859">
        <v>8</v>
      </c>
      <c r="M4859">
        <v>115</v>
      </c>
      <c r="N4859" s="2">
        <v>8115</v>
      </c>
      <c r="O4859">
        <v>15</v>
      </c>
      <c r="P4859">
        <v>9</v>
      </c>
      <c r="Q4859">
        <v>2</v>
      </c>
      <c r="R4859">
        <v>2</v>
      </c>
      <c r="S4859">
        <v>0</v>
      </c>
      <c r="T4859">
        <v>0.222831055521965</v>
      </c>
      <c r="U4859">
        <v>6</v>
      </c>
      <c r="V4859">
        <v>0</v>
      </c>
    </row>
    <row r="4860" spans="1:22" x14ac:dyDescent="0.25">
      <c r="A4860">
        <v>-97.680258699999897</v>
      </c>
      <c r="B4860">
        <v>46.437113099999998</v>
      </c>
      <c r="C4860" t="s">
        <v>13515</v>
      </c>
      <c r="D4860" t="s">
        <v>140</v>
      </c>
      <c r="E4860" t="s">
        <v>13516</v>
      </c>
      <c r="G4860" t="s">
        <v>13517</v>
      </c>
      <c r="H4860" t="s">
        <v>103</v>
      </c>
      <c r="I4860">
        <v>58054</v>
      </c>
      <c r="J4860" t="s">
        <v>4480</v>
      </c>
      <c r="K4860" t="s">
        <v>105</v>
      </c>
      <c r="L4860">
        <v>38</v>
      </c>
      <c r="M4860">
        <v>73</v>
      </c>
      <c r="N4860" s="2">
        <v>38073</v>
      </c>
      <c r="O4860">
        <v>25</v>
      </c>
      <c r="P4860">
        <v>25</v>
      </c>
      <c r="Q4860">
        <v>4</v>
      </c>
      <c r="R4860">
        <v>4</v>
      </c>
      <c r="S4860">
        <v>0</v>
      </c>
      <c r="T4860">
        <v>0.38816437125205899</v>
      </c>
      <c r="U4860">
        <v>0</v>
      </c>
      <c r="V4860">
        <v>1</v>
      </c>
    </row>
    <row r="4861" spans="1:22" x14ac:dyDescent="0.25">
      <c r="A4861">
        <v>-88.1511133999999</v>
      </c>
      <c r="B4861">
        <v>42.008788799999998</v>
      </c>
      <c r="C4861" t="s">
        <v>13518</v>
      </c>
      <c r="D4861" t="s">
        <v>3391</v>
      </c>
      <c r="E4861" t="s">
        <v>13519</v>
      </c>
      <c r="G4861" t="s">
        <v>13520</v>
      </c>
      <c r="H4861" t="s">
        <v>3139</v>
      </c>
      <c r="I4861">
        <v>60107</v>
      </c>
      <c r="J4861" t="s">
        <v>2739</v>
      </c>
      <c r="K4861" t="s">
        <v>3140</v>
      </c>
      <c r="L4861">
        <v>17</v>
      </c>
      <c r="M4861">
        <v>31</v>
      </c>
      <c r="N4861" s="2">
        <v>17031</v>
      </c>
      <c r="O4861">
        <v>178</v>
      </c>
      <c r="P4861">
        <v>178</v>
      </c>
      <c r="Q4861">
        <v>0</v>
      </c>
      <c r="R4861">
        <v>0</v>
      </c>
      <c r="S4861">
        <v>0</v>
      </c>
      <c r="T4861">
        <v>0.64345079660415605</v>
      </c>
      <c r="U4861">
        <v>0</v>
      </c>
      <c r="V4861">
        <v>0</v>
      </c>
    </row>
    <row r="4862" spans="1:22" x14ac:dyDescent="0.25">
      <c r="A4862">
        <v>-81.601599999999905</v>
      </c>
      <c r="B4862">
        <v>30.289899999999999</v>
      </c>
      <c r="C4862" t="s">
        <v>13521</v>
      </c>
      <c r="D4862" t="s">
        <v>4397</v>
      </c>
      <c r="E4862" t="s">
        <v>13522</v>
      </c>
      <c r="G4862" t="s">
        <v>2240</v>
      </c>
      <c r="H4862" t="s">
        <v>58</v>
      </c>
      <c r="I4862">
        <v>32216</v>
      </c>
      <c r="J4862" t="s">
        <v>2241</v>
      </c>
      <c r="K4862" t="s">
        <v>60</v>
      </c>
      <c r="L4862">
        <v>12</v>
      </c>
      <c r="M4862">
        <v>31</v>
      </c>
      <c r="N4862" s="2">
        <v>12031</v>
      </c>
      <c r="O4862">
        <v>160</v>
      </c>
      <c r="P4862">
        <v>160</v>
      </c>
      <c r="Q4862">
        <v>0</v>
      </c>
      <c r="R4862">
        <v>0</v>
      </c>
      <c r="S4862">
        <v>0</v>
      </c>
      <c r="T4862">
        <v>0.82907533645629805</v>
      </c>
      <c r="U4862">
        <v>0</v>
      </c>
      <c r="V4862">
        <v>0</v>
      </c>
    </row>
    <row r="4863" spans="1:22" x14ac:dyDescent="0.25">
      <c r="A4863">
        <v>-67.145299999999907</v>
      </c>
      <c r="B4863">
        <v>18.084700000000002</v>
      </c>
      <c r="C4863" t="s">
        <v>13523</v>
      </c>
      <c r="D4863" t="s">
        <v>3391</v>
      </c>
      <c r="E4863" t="s">
        <v>13524</v>
      </c>
      <c r="G4863" t="s">
        <v>13525</v>
      </c>
      <c r="H4863" t="s">
        <v>12144</v>
      </c>
      <c r="I4863">
        <v>623</v>
      </c>
      <c r="J4863" t="s">
        <v>13525</v>
      </c>
      <c r="K4863" t="s">
        <v>12145</v>
      </c>
      <c r="L4863">
        <v>72</v>
      </c>
      <c r="M4863">
        <v>23</v>
      </c>
      <c r="N4863" s="2">
        <v>72023</v>
      </c>
      <c r="O4863">
        <v>43</v>
      </c>
      <c r="P4863">
        <v>43</v>
      </c>
      <c r="Q4863">
        <v>0</v>
      </c>
      <c r="R4863">
        <v>0</v>
      </c>
      <c r="S4863">
        <v>0</v>
      </c>
      <c r="T4863">
        <v>0.38840395212173401</v>
      </c>
      <c r="U4863">
        <v>0</v>
      </c>
      <c r="V4863">
        <v>0</v>
      </c>
    </row>
    <row r="4864" spans="1:22" x14ac:dyDescent="0.25">
      <c r="A4864">
        <v>-97.412810799999903</v>
      </c>
      <c r="B4864">
        <v>32.661935499999998</v>
      </c>
      <c r="C4864" t="s">
        <v>13526</v>
      </c>
      <c r="D4864" t="s">
        <v>4397</v>
      </c>
      <c r="E4864" t="s">
        <v>13527</v>
      </c>
      <c r="G4864" t="s">
        <v>10869</v>
      </c>
      <c r="H4864" t="s">
        <v>10208</v>
      </c>
      <c r="I4864">
        <v>76132</v>
      </c>
      <c r="J4864" t="s">
        <v>10425</v>
      </c>
      <c r="K4864" t="s">
        <v>6702</v>
      </c>
      <c r="L4864">
        <v>48</v>
      </c>
      <c r="M4864">
        <v>439</v>
      </c>
      <c r="N4864" s="2">
        <v>48439</v>
      </c>
      <c r="O4864">
        <v>62</v>
      </c>
      <c r="P4864">
        <v>62</v>
      </c>
      <c r="Q4864">
        <v>0</v>
      </c>
      <c r="R4864">
        <v>0</v>
      </c>
      <c r="S4864">
        <v>0</v>
      </c>
      <c r="T4864">
        <v>0.70565623044967596</v>
      </c>
      <c r="U4864">
        <v>0</v>
      </c>
      <c r="V4864">
        <v>1</v>
      </c>
    </row>
    <row r="4865" spans="1:22" x14ac:dyDescent="0.25">
      <c r="A4865">
        <v>-80.646911999999901</v>
      </c>
      <c r="B4865">
        <v>41.097643900000001</v>
      </c>
      <c r="C4865" t="s">
        <v>13528</v>
      </c>
      <c r="D4865" t="s">
        <v>1720</v>
      </c>
      <c r="E4865" t="s">
        <v>8638</v>
      </c>
      <c r="F4865" t="s">
        <v>12414</v>
      </c>
      <c r="G4865" t="s">
        <v>8639</v>
      </c>
      <c r="H4865" t="s">
        <v>8394</v>
      </c>
      <c r="I4865">
        <v>44501</v>
      </c>
      <c r="J4865" t="s">
        <v>8640</v>
      </c>
      <c r="K4865" t="s">
        <v>4798</v>
      </c>
      <c r="L4865">
        <v>39</v>
      </c>
      <c r="M4865">
        <v>99</v>
      </c>
      <c r="N4865" s="2">
        <v>39099</v>
      </c>
      <c r="O4865">
        <v>31</v>
      </c>
      <c r="P4865">
        <v>80</v>
      </c>
      <c r="Q4865">
        <v>11</v>
      </c>
      <c r="R4865">
        <v>11</v>
      </c>
      <c r="S4865">
        <v>0</v>
      </c>
      <c r="T4865">
        <v>0.58075344562530495</v>
      </c>
      <c r="U4865">
        <v>-49</v>
      </c>
      <c r="V4865">
        <v>5</v>
      </c>
    </row>
    <row r="4866" spans="1:22" x14ac:dyDescent="0.25">
      <c r="A4866">
        <v>-85.265658299999899</v>
      </c>
      <c r="B4866">
        <v>41.441859899999997</v>
      </c>
      <c r="C4866" t="s">
        <v>13529</v>
      </c>
      <c r="D4866" t="s">
        <v>3391</v>
      </c>
      <c r="E4866" t="s">
        <v>13530</v>
      </c>
      <c r="F4866" t="s">
        <v>13531</v>
      </c>
      <c r="G4866" t="s">
        <v>3841</v>
      </c>
      <c r="H4866" t="s">
        <v>3625</v>
      </c>
      <c r="I4866">
        <v>46755</v>
      </c>
      <c r="J4866" t="s">
        <v>3842</v>
      </c>
      <c r="K4866" t="s">
        <v>3626</v>
      </c>
      <c r="L4866">
        <v>18</v>
      </c>
      <c r="M4866">
        <v>113</v>
      </c>
      <c r="N4866" s="2">
        <v>18113</v>
      </c>
      <c r="O4866">
        <v>16</v>
      </c>
      <c r="P4866">
        <v>16</v>
      </c>
      <c r="Q4866">
        <v>0</v>
      </c>
      <c r="R4866">
        <v>0</v>
      </c>
      <c r="S4866">
        <v>0</v>
      </c>
      <c r="T4866">
        <v>0.66592466831207198</v>
      </c>
      <c r="U4866">
        <v>0</v>
      </c>
      <c r="V4866">
        <v>0</v>
      </c>
    </row>
    <row r="4867" spans="1:22" x14ac:dyDescent="0.25">
      <c r="A4867">
        <v>-93.770943999999901</v>
      </c>
      <c r="B4867">
        <v>32.471851800000003</v>
      </c>
      <c r="C4867" t="s">
        <v>13532</v>
      </c>
      <c r="D4867" t="s">
        <v>3391</v>
      </c>
      <c r="E4867" t="s">
        <v>13533</v>
      </c>
      <c r="G4867" t="s">
        <v>69</v>
      </c>
      <c r="H4867" t="s">
        <v>70</v>
      </c>
      <c r="I4867">
        <v>71103</v>
      </c>
      <c r="J4867" t="s">
        <v>71</v>
      </c>
      <c r="K4867" t="s">
        <v>72</v>
      </c>
      <c r="L4867">
        <v>22</v>
      </c>
      <c r="M4867">
        <v>17</v>
      </c>
      <c r="N4867" s="2">
        <v>22017</v>
      </c>
      <c r="O4867">
        <v>24</v>
      </c>
      <c r="P4867">
        <v>24</v>
      </c>
      <c r="Q4867">
        <v>0</v>
      </c>
      <c r="R4867">
        <v>0</v>
      </c>
      <c r="S4867">
        <v>0</v>
      </c>
      <c r="T4867">
        <v>0.73812782764434803</v>
      </c>
      <c r="U4867">
        <v>0</v>
      </c>
      <c r="V4867">
        <v>0</v>
      </c>
    </row>
    <row r="4868" spans="1:22" x14ac:dyDescent="0.25">
      <c r="A4868">
        <v>-89.948237699999893</v>
      </c>
      <c r="B4868">
        <v>30.070665900000002</v>
      </c>
      <c r="C4868" t="s">
        <v>13534</v>
      </c>
      <c r="D4868" t="s">
        <v>1720</v>
      </c>
      <c r="E4868" t="s">
        <v>13535</v>
      </c>
      <c r="G4868" t="s">
        <v>4970</v>
      </c>
      <c r="H4868" t="s">
        <v>70</v>
      </c>
      <c r="I4868">
        <v>70128</v>
      </c>
      <c r="J4868" t="s">
        <v>5017</v>
      </c>
      <c r="K4868" t="s">
        <v>72</v>
      </c>
      <c r="L4868">
        <v>22</v>
      </c>
      <c r="M4868">
        <v>71</v>
      </c>
      <c r="N4868" s="2">
        <v>22071</v>
      </c>
      <c r="O4868">
        <v>21</v>
      </c>
      <c r="P4868">
        <v>21</v>
      </c>
      <c r="Q4868">
        <v>3</v>
      </c>
      <c r="R4868">
        <v>3</v>
      </c>
      <c r="S4868">
        <v>0</v>
      </c>
      <c r="T4868">
        <v>0.47058054804801902</v>
      </c>
      <c r="U4868">
        <v>0</v>
      </c>
      <c r="V4868">
        <v>2</v>
      </c>
    </row>
    <row r="4869" spans="1:22" x14ac:dyDescent="0.25">
      <c r="A4869">
        <v>-101.411199999999</v>
      </c>
      <c r="B4869">
        <v>47.648299999999999</v>
      </c>
      <c r="C4869" t="s">
        <v>13536</v>
      </c>
      <c r="D4869" t="s">
        <v>140</v>
      </c>
      <c r="E4869" t="s">
        <v>13537</v>
      </c>
      <c r="F4869" t="s">
        <v>13538</v>
      </c>
      <c r="G4869" t="s">
        <v>13539</v>
      </c>
      <c r="H4869" t="s">
        <v>103</v>
      </c>
      <c r="I4869">
        <v>58540</v>
      </c>
      <c r="J4869" t="s">
        <v>3443</v>
      </c>
      <c r="K4869" t="s">
        <v>105</v>
      </c>
      <c r="L4869">
        <v>38</v>
      </c>
      <c r="M4869">
        <v>55</v>
      </c>
      <c r="N4869" s="2">
        <v>38055</v>
      </c>
      <c r="O4869">
        <v>22</v>
      </c>
      <c r="P4869">
        <v>22</v>
      </c>
      <c r="Q4869">
        <v>4</v>
      </c>
      <c r="R4869">
        <v>4</v>
      </c>
      <c r="S4869">
        <v>0</v>
      </c>
      <c r="T4869">
        <v>0.55330014228820801</v>
      </c>
      <c r="U4869">
        <v>0</v>
      </c>
      <c r="V4869">
        <v>0</v>
      </c>
    </row>
    <row r="4870" spans="1:22" x14ac:dyDescent="0.25">
      <c r="A4870">
        <v>-79.871653199999898</v>
      </c>
      <c r="B4870">
        <v>40.550658800000001</v>
      </c>
      <c r="C4870" t="s">
        <v>13540</v>
      </c>
      <c r="D4870" t="s">
        <v>4397</v>
      </c>
      <c r="E4870" t="s">
        <v>13541</v>
      </c>
      <c r="G4870" t="s">
        <v>114</v>
      </c>
      <c r="H4870" t="s">
        <v>115</v>
      </c>
      <c r="I4870">
        <v>15238</v>
      </c>
      <c r="J4870" t="s">
        <v>116</v>
      </c>
      <c r="K4870" t="s">
        <v>117</v>
      </c>
      <c r="L4870">
        <v>42</v>
      </c>
      <c r="M4870">
        <v>3</v>
      </c>
      <c r="N4870" s="2">
        <v>42003</v>
      </c>
      <c r="O4870">
        <v>162</v>
      </c>
      <c r="P4870">
        <v>162</v>
      </c>
      <c r="Q4870">
        <v>0</v>
      </c>
      <c r="R4870">
        <v>0</v>
      </c>
      <c r="S4870">
        <v>0</v>
      </c>
      <c r="T4870">
        <v>0.31804499030113198</v>
      </c>
      <c r="U4870">
        <v>0</v>
      </c>
      <c r="V4870">
        <v>0</v>
      </c>
    </row>
    <row r="4871" spans="1:22" x14ac:dyDescent="0.25">
      <c r="A4871">
        <v>-88.023422799999906</v>
      </c>
      <c r="B4871">
        <v>43.001358600000003</v>
      </c>
      <c r="C4871" t="s">
        <v>13542</v>
      </c>
      <c r="D4871" t="s">
        <v>1720</v>
      </c>
      <c r="E4871" t="s">
        <v>11884</v>
      </c>
      <c r="F4871" t="s">
        <v>8864</v>
      </c>
      <c r="G4871" t="s">
        <v>11885</v>
      </c>
      <c r="H4871" t="s">
        <v>11722</v>
      </c>
      <c r="I4871">
        <v>53227</v>
      </c>
      <c r="J4871" t="s">
        <v>11873</v>
      </c>
      <c r="K4871" t="s">
        <v>11723</v>
      </c>
      <c r="L4871">
        <v>55</v>
      </c>
      <c r="M4871">
        <v>79</v>
      </c>
      <c r="N4871" s="2">
        <v>55079</v>
      </c>
      <c r="O4871">
        <v>34</v>
      </c>
      <c r="P4871">
        <v>34</v>
      </c>
      <c r="Q4871">
        <v>8</v>
      </c>
      <c r="R4871">
        <v>8</v>
      </c>
      <c r="S4871">
        <v>0</v>
      </c>
      <c r="T4871">
        <v>0.73872578144073398</v>
      </c>
      <c r="U4871">
        <v>0</v>
      </c>
      <c r="V4871">
        <v>3</v>
      </c>
    </row>
    <row r="4872" spans="1:22" x14ac:dyDescent="0.25">
      <c r="A4872">
        <v>-87.468015899999898</v>
      </c>
      <c r="B4872">
        <v>36.738427700000003</v>
      </c>
      <c r="C4872" t="s">
        <v>13543</v>
      </c>
      <c r="D4872" t="s">
        <v>3391</v>
      </c>
      <c r="E4872" t="s">
        <v>13544</v>
      </c>
      <c r="G4872" t="s">
        <v>4637</v>
      </c>
      <c r="H4872" t="s">
        <v>4590</v>
      </c>
      <c r="I4872">
        <v>42240</v>
      </c>
      <c r="J4872" t="s">
        <v>3160</v>
      </c>
      <c r="K4872" t="s">
        <v>4591</v>
      </c>
      <c r="L4872">
        <v>21</v>
      </c>
      <c r="M4872">
        <v>47</v>
      </c>
      <c r="N4872" s="2">
        <v>21047</v>
      </c>
      <c r="O4872">
        <v>97</v>
      </c>
      <c r="P4872">
        <v>97</v>
      </c>
      <c r="Q4872">
        <v>0</v>
      </c>
      <c r="R4872">
        <v>0</v>
      </c>
      <c r="S4872">
        <v>0</v>
      </c>
      <c r="T4872">
        <v>0.65764725208282404</v>
      </c>
      <c r="U4872">
        <v>0</v>
      </c>
      <c r="V4872">
        <v>0</v>
      </c>
    </row>
    <row r="4873" spans="1:22" x14ac:dyDescent="0.25">
      <c r="A4873">
        <v>-85.050096399999902</v>
      </c>
      <c r="B4873">
        <v>30.4586994</v>
      </c>
      <c r="C4873" t="s">
        <v>13545</v>
      </c>
      <c r="D4873" t="s">
        <v>140</v>
      </c>
      <c r="E4873" t="s">
        <v>13546</v>
      </c>
      <c r="G4873" t="s">
        <v>13547</v>
      </c>
      <c r="H4873" t="s">
        <v>58</v>
      </c>
      <c r="I4873">
        <v>32424</v>
      </c>
      <c r="J4873" t="s">
        <v>155</v>
      </c>
      <c r="K4873" t="s">
        <v>60</v>
      </c>
      <c r="L4873">
        <v>12</v>
      </c>
      <c r="M4873">
        <v>13</v>
      </c>
      <c r="N4873" s="2">
        <v>12013</v>
      </c>
      <c r="O4873">
        <v>25</v>
      </c>
      <c r="P4873">
        <v>15</v>
      </c>
      <c r="Q4873">
        <v>3</v>
      </c>
      <c r="R4873">
        <v>3</v>
      </c>
      <c r="S4873">
        <v>0</v>
      </c>
      <c r="T4873">
        <v>0.50045663118362405</v>
      </c>
      <c r="U4873">
        <v>10</v>
      </c>
      <c r="V4873">
        <v>2</v>
      </c>
    </row>
    <row r="4874" spans="1:22" x14ac:dyDescent="0.25">
      <c r="A4874">
        <v>-87.879483999999906</v>
      </c>
      <c r="B4874">
        <v>43.061211999999998</v>
      </c>
      <c r="C4874" t="s">
        <v>13548</v>
      </c>
      <c r="D4874" t="s">
        <v>4397</v>
      </c>
      <c r="E4874" t="s">
        <v>11891</v>
      </c>
      <c r="F4874" t="s">
        <v>13549</v>
      </c>
      <c r="G4874" t="s">
        <v>11873</v>
      </c>
      <c r="H4874" t="s">
        <v>11722</v>
      </c>
      <c r="I4874">
        <v>53211</v>
      </c>
      <c r="J4874" t="s">
        <v>11873</v>
      </c>
      <c r="K4874" t="s">
        <v>11723</v>
      </c>
      <c r="L4874">
        <v>55</v>
      </c>
      <c r="M4874">
        <v>79</v>
      </c>
      <c r="N4874" s="2">
        <v>55079</v>
      </c>
      <c r="O4874">
        <v>31</v>
      </c>
      <c r="P4874">
        <v>49</v>
      </c>
      <c r="Q4874">
        <v>0</v>
      </c>
      <c r="R4874">
        <v>0</v>
      </c>
      <c r="S4874">
        <v>0</v>
      </c>
      <c r="T4874">
        <v>0.15381604433059601</v>
      </c>
      <c r="U4874">
        <v>-18</v>
      </c>
      <c r="V4874">
        <v>0</v>
      </c>
    </row>
    <row r="4875" spans="1:22" x14ac:dyDescent="0.25">
      <c r="A4875">
        <v>-90.589191999999898</v>
      </c>
      <c r="B4875">
        <v>41.5592702</v>
      </c>
      <c r="C4875" t="s">
        <v>13550</v>
      </c>
      <c r="D4875" t="s">
        <v>1720</v>
      </c>
      <c r="E4875" t="s">
        <v>13551</v>
      </c>
      <c r="G4875" t="s">
        <v>2549</v>
      </c>
      <c r="H4875" t="s">
        <v>3938</v>
      </c>
      <c r="I4875">
        <v>52806</v>
      </c>
      <c r="J4875" t="s">
        <v>875</v>
      </c>
      <c r="K4875" t="s">
        <v>3940</v>
      </c>
      <c r="L4875">
        <v>19</v>
      </c>
      <c r="M4875">
        <v>163</v>
      </c>
      <c r="N4875" s="2">
        <v>19163</v>
      </c>
      <c r="O4875">
        <v>50</v>
      </c>
      <c r="P4875">
        <v>50</v>
      </c>
      <c r="Q4875">
        <v>8</v>
      </c>
      <c r="R4875">
        <v>8</v>
      </c>
      <c r="S4875">
        <v>0</v>
      </c>
      <c r="T4875">
        <v>0.45084932446479797</v>
      </c>
      <c r="U4875">
        <v>0</v>
      </c>
      <c r="V4875">
        <v>3</v>
      </c>
    </row>
    <row r="4876" spans="1:22" x14ac:dyDescent="0.25">
      <c r="A4876">
        <v>-116.110199299999</v>
      </c>
      <c r="B4876">
        <v>44.909049099999997</v>
      </c>
      <c r="C4876" t="s">
        <v>13552</v>
      </c>
      <c r="D4876" t="s">
        <v>140</v>
      </c>
      <c r="E4876" t="s">
        <v>13553</v>
      </c>
      <c r="G4876" t="s">
        <v>13554</v>
      </c>
      <c r="H4876" t="s">
        <v>64</v>
      </c>
      <c r="I4876">
        <v>83638</v>
      </c>
      <c r="J4876" t="s">
        <v>160</v>
      </c>
      <c r="K4876" t="s">
        <v>66</v>
      </c>
      <c r="L4876">
        <v>16</v>
      </c>
      <c r="M4876">
        <v>85</v>
      </c>
      <c r="N4876" s="2">
        <v>16085</v>
      </c>
      <c r="O4876">
        <v>15</v>
      </c>
      <c r="P4876">
        <v>15</v>
      </c>
      <c r="Q4876">
        <v>3</v>
      </c>
      <c r="R4876">
        <v>3</v>
      </c>
      <c r="S4876">
        <v>0</v>
      </c>
      <c r="T4876">
        <v>0.287123292684555</v>
      </c>
      <c r="U4876">
        <v>0</v>
      </c>
      <c r="V4876">
        <v>1</v>
      </c>
    </row>
    <row r="4877" spans="1:22" x14ac:dyDescent="0.25">
      <c r="A4877">
        <v>-76.991655799999904</v>
      </c>
      <c r="B4877">
        <v>38.844137000000003</v>
      </c>
      <c r="C4877" t="s">
        <v>13555</v>
      </c>
      <c r="D4877" t="s">
        <v>3391</v>
      </c>
      <c r="E4877" t="s">
        <v>13556</v>
      </c>
      <c r="G4877" t="s">
        <v>52</v>
      </c>
      <c r="H4877" t="s">
        <v>53</v>
      </c>
      <c r="I4877">
        <v>20032</v>
      </c>
      <c r="J4877" t="s">
        <v>54</v>
      </c>
      <c r="K4877" t="s">
        <v>54</v>
      </c>
      <c r="L4877">
        <v>11</v>
      </c>
      <c r="M4877">
        <v>1</v>
      </c>
      <c r="N4877" s="2">
        <v>11001</v>
      </c>
      <c r="O4877">
        <v>292</v>
      </c>
      <c r="P4877">
        <v>292</v>
      </c>
      <c r="Q4877">
        <v>0</v>
      </c>
      <c r="R4877">
        <v>0</v>
      </c>
      <c r="S4877">
        <v>0</v>
      </c>
      <c r="T4877">
        <v>0.91164386272430398</v>
      </c>
      <c r="U4877">
        <v>0</v>
      </c>
      <c r="V4877">
        <v>0</v>
      </c>
    </row>
    <row r="4878" spans="1:22" x14ac:dyDescent="0.25">
      <c r="A4878">
        <v>-88.8697319999999</v>
      </c>
      <c r="B4878">
        <v>36.331344999999999</v>
      </c>
      <c r="C4878" t="s">
        <v>13557</v>
      </c>
      <c r="D4878" t="s">
        <v>4397</v>
      </c>
      <c r="E4878" t="s">
        <v>13558</v>
      </c>
      <c r="G4878" t="s">
        <v>2371</v>
      </c>
      <c r="H4878" t="s">
        <v>9956</v>
      </c>
      <c r="I4878">
        <v>38237</v>
      </c>
      <c r="J4878" t="s">
        <v>10198</v>
      </c>
      <c r="K4878" t="s">
        <v>9957</v>
      </c>
      <c r="L4878">
        <v>47</v>
      </c>
      <c r="M4878">
        <v>183</v>
      </c>
      <c r="N4878" s="2">
        <v>47183</v>
      </c>
      <c r="O4878">
        <v>40</v>
      </c>
      <c r="P4878">
        <v>40</v>
      </c>
      <c r="Q4878">
        <v>0</v>
      </c>
      <c r="R4878">
        <v>0</v>
      </c>
      <c r="S4878">
        <v>0</v>
      </c>
      <c r="T4878">
        <v>0.61561644077301003</v>
      </c>
      <c r="U4878">
        <v>0</v>
      </c>
      <c r="V4878">
        <v>0</v>
      </c>
    </row>
    <row r="4879" spans="1:22" x14ac:dyDescent="0.25">
      <c r="A4879">
        <v>-121.41449259999899</v>
      </c>
      <c r="B4879">
        <v>38.549742899999998</v>
      </c>
      <c r="C4879" t="s">
        <v>13559</v>
      </c>
      <c r="D4879" t="s">
        <v>3391</v>
      </c>
      <c r="E4879" t="s">
        <v>13560</v>
      </c>
      <c r="G4879" t="s">
        <v>1455</v>
      </c>
      <c r="H4879" t="s">
        <v>36</v>
      </c>
      <c r="I4879">
        <v>95826</v>
      </c>
      <c r="J4879" t="s">
        <v>1455</v>
      </c>
      <c r="K4879" t="s">
        <v>37</v>
      </c>
      <c r="L4879">
        <v>6</v>
      </c>
      <c r="M4879">
        <v>67</v>
      </c>
      <c r="N4879" s="2">
        <v>6067</v>
      </c>
      <c r="O4879">
        <v>73</v>
      </c>
      <c r="P4879">
        <v>73</v>
      </c>
      <c r="Q4879">
        <v>1</v>
      </c>
      <c r="R4879">
        <v>1</v>
      </c>
      <c r="S4879">
        <v>0</v>
      </c>
      <c r="T4879">
        <v>0.70992684364318803</v>
      </c>
      <c r="U4879">
        <v>0</v>
      </c>
      <c r="V4879">
        <v>1</v>
      </c>
    </row>
    <row r="4880" spans="1:22" x14ac:dyDescent="0.25">
      <c r="A4880">
        <v>-71.161942199999899</v>
      </c>
      <c r="B4880">
        <v>42.463452599999997</v>
      </c>
      <c r="C4880" t="s">
        <v>13561</v>
      </c>
      <c r="D4880" t="s">
        <v>4397</v>
      </c>
      <c r="E4880" t="s">
        <v>13562</v>
      </c>
      <c r="G4880" t="s">
        <v>13563</v>
      </c>
      <c r="H4880" t="s">
        <v>476</v>
      </c>
      <c r="I4880">
        <v>1801</v>
      </c>
      <c r="J4880" t="s">
        <v>482</v>
      </c>
      <c r="K4880" t="s">
        <v>478</v>
      </c>
      <c r="L4880">
        <v>25</v>
      </c>
      <c r="M4880">
        <v>17</v>
      </c>
      <c r="N4880" s="2">
        <v>25017</v>
      </c>
      <c r="O4880">
        <v>210</v>
      </c>
      <c r="P4880">
        <v>210</v>
      </c>
      <c r="Q4880">
        <v>0</v>
      </c>
      <c r="R4880">
        <v>0</v>
      </c>
      <c r="S4880">
        <v>0</v>
      </c>
      <c r="T4880">
        <v>0.50952380895614602</v>
      </c>
      <c r="U4880">
        <v>0</v>
      </c>
      <c r="V4880">
        <v>0</v>
      </c>
    </row>
    <row r="4881" spans="1:22" x14ac:dyDescent="0.25">
      <c r="A4881">
        <v>-75.464740899999896</v>
      </c>
      <c r="B4881">
        <v>40.593184999999998</v>
      </c>
      <c r="C4881" t="s">
        <v>13564</v>
      </c>
      <c r="D4881" t="s">
        <v>4397</v>
      </c>
      <c r="E4881" t="s">
        <v>13565</v>
      </c>
      <c r="G4881" t="s">
        <v>9487</v>
      </c>
      <c r="H4881" t="s">
        <v>115</v>
      </c>
      <c r="I4881">
        <v>18103</v>
      </c>
      <c r="J4881" t="s">
        <v>9488</v>
      </c>
      <c r="K4881" t="s">
        <v>117</v>
      </c>
      <c r="L4881">
        <v>42</v>
      </c>
      <c r="M4881">
        <v>77</v>
      </c>
      <c r="N4881" s="2">
        <v>42077</v>
      </c>
      <c r="O4881">
        <v>106</v>
      </c>
      <c r="P4881">
        <v>106</v>
      </c>
      <c r="Q4881">
        <v>1</v>
      </c>
      <c r="R4881">
        <v>1</v>
      </c>
      <c r="S4881">
        <v>0</v>
      </c>
      <c r="T4881">
        <v>0.66092014312744096</v>
      </c>
      <c r="U4881">
        <v>0</v>
      </c>
      <c r="V4881">
        <v>2</v>
      </c>
    </row>
    <row r="4882" spans="1:22" x14ac:dyDescent="0.25">
      <c r="A4882">
        <v>-71.769711699999903</v>
      </c>
      <c r="B4882">
        <v>42.279430099999999</v>
      </c>
      <c r="C4882" t="s">
        <v>13566</v>
      </c>
      <c r="D4882" t="s">
        <v>3391</v>
      </c>
      <c r="E4882" t="s">
        <v>13567</v>
      </c>
      <c r="G4882" t="s">
        <v>5318</v>
      </c>
      <c r="H4882" t="s">
        <v>476</v>
      </c>
      <c r="I4882">
        <v>1604</v>
      </c>
      <c r="J4882" t="s">
        <v>5318</v>
      </c>
      <c r="K4882" t="s">
        <v>478</v>
      </c>
      <c r="L4882">
        <v>25</v>
      </c>
      <c r="M4882">
        <v>27</v>
      </c>
      <c r="N4882" s="2">
        <v>25027</v>
      </c>
      <c r="O4882">
        <v>166</v>
      </c>
      <c r="P4882">
        <v>290</v>
      </c>
      <c r="Q4882">
        <v>0</v>
      </c>
      <c r="R4882">
        <v>0</v>
      </c>
      <c r="S4882">
        <v>0</v>
      </c>
      <c r="T4882">
        <v>0.96017950773239102</v>
      </c>
      <c r="U4882">
        <v>-124</v>
      </c>
      <c r="V4882">
        <v>0</v>
      </c>
    </row>
    <row r="4883" spans="1:22" x14ac:dyDescent="0.25">
      <c r="A4883">
        <v>-75.925002999999904</v>
      </c>
      <c r="B4883">
        <v>40.2885317</v>
      </c>
      <c r="C4883" t="s">
        <v>13568</v>
      </c>
      <c r="D4883" t="s">
        <v>4397</v>
      </c>
      <c r="E4883" t="s">
        <v>13569</v>
      </c>
      <c r="G4883" t="s">
        <v>9304</v>
      </c>
      <c r="H4883" t="s">
        <v>115</v>
      </c>
      <c r="I4883">
        <v>19607</v>
      </c>
      <c r="J4883" t="s">
        <v>9305</v>
      </c>
      <c r="K4883" t="s">
        <v>117</v>
      </c>
      <c r="L4883">
        <v>42</v>
      </c>
      <c r="M4883">
        <v>11</v>
      </c>
      <c r="N4883" s="2">
        <v>42011</v>
      </c>
      <c r="O4883">
        <v>60</v>
      </c>
      <c r="P4883">
        <v>52</v>
      </c>
      <c r="Q4883">
        <v>0</v>
      </c>
      <c r="R4883">
        <v>0</v>
      </c>
      <c r="S4883">
        <v>0</v>
      </c>
      <c r="T4883">
        <v>0.67550903558731001</v>
      </c>
      <c r="U4883">
        <v>8</v>
      </c>
      <c r="V4883">
        <v>0</v>
      </c>
    </row>
    <row r="4884" spans="1:22" x14ac:dyDescent="0.25">
      <c r="A4884">
        <v>-83.419092299999903</v>
      </c>
      <c r="B4884">
        <v>30.470895800000001</v>
      </c>
      <c r="C4884" t="s">
        <v>4122</v>
      </c>
      <c r="D4884" t="s">
        <v>140</v>
      </c>
      <c r="E4884" t="s">
        <v>13570</v>
      </c>
      <c r="G4884" t="s">
        <v>309</v>
      </c>
      <c r="H4884" t="s">
        <v>58</v>
      </c>
      <c r="I4884">
        <v>32340</v>
      </c>
      <c r="J4884" t="s">
        <v>309</v>
      </c>
      <c r="K4884" t="s">
        <v>60</v>
      </c>
      <c r="L4884">
        <v>12</v>
      </c>
      <c r="M4884">
        <v>79</v>
      </c>
      <c r="N4884" s="2">
        <v>12079</v>
      </c>
      <c r="O4884">
        <v>25</v>
      </c>
      <c r="P4884">
        <v>25</v>
      </c>
      <c r="Q4884">
        <v>4</v>
      </c>
      <c r="R4884">
        <v>4</v>
      </c>
      <c r="S4884">
        <v>0</v>
      </c>
      <c r="T4884">
        <v>0.43561643362045199</v>
      </c>
      <c r="U4884">
        <v>0</v>
      </c>
      <c r="V4884">
        <v>2</v>
      </c>
    </row>
    <row r="4885" spans="1:22" x14ac:dyDescent="0.25">
      <c r="A4885">
        <v>-97.397679999999895</v>
      </c>
      <c r="B4885">
        <v>42.913726400000002</v>
      </c>
      <c r="C4885" t="s">
        <v>13571</v>
      </c>
      <c r="D4885" t="s">
        <v>3391</v>
      </c>
      <c r="E4885" t="s">
        <v>13572</v>
      </c>
      <c r="G4885" t="s">
        <v>9950</v>
      </c>
      <c r="H4885" t="s">
        <v>9822</v>
      </c>
      <c r="I4885">
        <v>57078</v>
      </c>
      <c r="J4885" t="s">
        <v>9950</v>
      </c>
      <c r="K4885" t="s">
        <v>9824</v>
      </c>
      <c r="L4885">
        <v>46</v>
      </c>
      <c r="M4885">
        <v>135</v>
      </c>
      <c r="N4885" s="2">
        <v>46135</v>
      </c>
      <c r="O4885">
        <v>133</v>
      </c>
      <c r="P4885">
        <v>83</v>
      </c>
      <c r="Q4885">
        <v>0</v>
      </c>
      <c r="R4885">
        <v>0</v>
      </c>
      <c r="S4885">
        <v>0</v>
      </c>
      <c r="T4885">
        <v>0.35626339912414501</v>
      </c>
      <c r="U4885">
        <v>50</v>
      </c>
      <c r="V4885">
        <v>0</v>
      </c>
    </row>
    <row r="4886" spans="1:22" x14ac:dyDescent="0.25">
      <c r="A4886">
        <v>-111.516291299999</v>
      </c>
      <c r="B4886">
        <v>46.322046100000001</v>
      </c>
      <c r="C4886" t="s">
        <v>13573</v>
      </c>
      <c r="D4886" t="s">
        <v>140</v>
      </c>
      <c r="E4886" t="s">
        <v>13574</v>
      </c>
      <c r="G4886" t="s">
        <v>13575</v>
      </c>
      <c r="H4886" t="s">
        <v>6720</v>
      </c>
      <c r="I4886">
        <v>59644</v>
      </c>
      <c r="J4886" t="s">
        <v>13576</v>
      </c>
      <c r="K4886" t="s">
        <v>6722</v>
      </c>
      <c r="L4886">
        <v>30</v>
      </c>
      <c r="M4886">
        <v>7</v>
      </c>
      <c r="N4886" s="2">
        <v>30007</v>
      </c>
      <c r="O4886">
        <v>25</v>
      </c>
      <c r="P4886">
        <v>25</v>
      </c>
      <c r="Q4886">
        <v>4</v>
      </c>
      <c r="R4886">
        <v>4</v>
      </c>
      <c r="S4886">
        <v>0</v>
      </c>
      <c r="T4886">
        <v>0.82608217000961304</v>
      </c>
      <c r="U4886">
        <v>0</v>
      </c>
      <c r="V4886">
        <v>0</v>
      </c>
    </row>
    <row r="4887" spans="1:22" x14ac:dyDescent="0.25">
      <c r="A4887">
        <v>-84.502062999999893</v>
      </c>
      <c r="B4887">
        <v>39.140450899999998</v>
      </c>
      <c r="C4887" t="s">
        <v>13577</v>
      </c>
      <c r="D4887" t="s">
        <v>337</v>
      </c>
      <c r="E4887" t="s">
        <v>13578</v>
      </c>
      <c r="G4887" t="s">
        <v>8551</v>
      </c>
      <c r="H4887" t="s">
        <v>8394</v>
      </c>
      <c r="I4887">
        <v>45229</v>
      </c>
      <c r="J4887" t="s">
        <v>322</v>
      </c>
      <c r="K4887" t="s">
        <v>4798</v>
      </c>
      <c r="L4887">
        <v>39</v>
      </c>
      <c r="M4887">
        <v>61</v>
      </c>
      <c r="N4887" s="2">
        <v>39061</v>
      </c>
      <c r="O4887">
        <v>506</v>
      </c>
      <c r="P4887">
        <v>615</v>
      </c>
      <c r="Q4887">
        <v>35</v>
      </c>
      <c r="R4887">
        <v>35</v>
      </c>
      <c r="S4887">
        <v>66</v>
      </c>
      <c r="T4887">
        <v>0.70791763067245395</v>
      </c>
      <c r="U4887">
        <v>-109</v>
      </c>
      <c r="V4887">
        <v>19</v>
      </c>
    </row>
    <row r="4888" spans="1:22" x14ac:dyDescent="0.25">
      <c r="A4888">
        <v>-118.065216499999</v>
      </c>
      <c r="B4888">
        <v>33.927633399999998</v>
      </c>
      <c r="C4888" t="s">
        <v>13579</v>
      </c>
      <c r="D4888" t="s">
        <v>3391</v>
      </c>
      <c r="E4888" t="s">
        <v>13580</v>
      </c>
      <c r="G4888" t="s">
        <v>1144</v>
      </c>
      <c r="H4888" t="s">
        <v>36</v>
      </c>
      <c r="I4888">
        <v>90650</v>
      </c>
      <c r="J4888" t="s">
        <v>1081</v>
      </c>
      <c r="K4888" t="s">
        <v>37</v>
      </c>
      <c r="L4888">
        <v>6</v>
      </c>
      <c r="M4888">
        <v>37</v>
      </c>
      <c r="N4888" s="2">
        <v>6037</v>
      </c>
      <c r="O4888">
        <v>1004</v>
      </c>
      <c r="P4888">
        <v>1004</v>
      </c>
      <c r="Q4888">
        <v>0</v>
      </c>
      <c r="R4888">
        <v>0</v>
      </c>
      <c r="S4888">
        <v>0</v>
      </c>
      <c r="T4888">
        <v>0.66590076684951705</v>
      </c>
      <c r="U4888">
        <v>0</v>
      </c>
      <c r="V4888">
        <v>0</v>
      </c>
    </row>
    <row r="4889" spans="1:22" x14ac:dyDescent="0.25">
      <c r="A4889">
        <v>-97.380427299999894</v>
      </c>
      <c r="B4889">
        <v>33.654104500000003</v>
      </c>
      <c r="C4889" t="s">
        <v>13581</v>
      </c>
      <c r="D4889" t="s">
        <v>140</v>
      </c>
      <c r="E4889" t="s">
        <v>13582</v>
      </c>
      <c r="G4889" t="s">
        <v>13583</v>
      </c>
      <c r="H4889" t="s">
        <v>10208</v>
      </c>
      <c r="I4889">
        <v>76252</v>
      </c>
      <c r="J4889" t="s">
        <v>10361</v>
      </c>
      <c r="K4889" t="s">
        <v>6702</v>
      </c>
      <c r="L4889">
        <v>48</v>
      </c>
      <c r="M4889">
        <v>97</v>
      </c>
      <c r="N4889" s="2">
        <v>48097</v>
      </c>
      <c r="O4889">
        <v>18</v>
      </c>
      <c r="P4889">
        <v>18</v>
      </c>
      <c r="Q4889">
        <v>3</v>
      </c>
      <c r="R4889">
        <v>3</v>
      </c>
      <c r="S4889">
        <v>0</v>
      </c>
      <c r="T4889">
        <v>0.51308977603912298</v>
      </c>
      <c r="U4889">
        <v>0</v>
      </c>
      <c r="V4889">
        <v>0</v>
      </c>
    </row>
    <row r="4890" spans="1:22" x14ac:dyDescent="0.25">
      <c r="A4890">
        <v>-71.463255599999897</v>
      </c>
      <c r="B4890">
        <v>41.7446816</v>
      </c>
      <c r="C4890" t="s">
        <v>13584</v>
      </c>
      <c r="D4890" t="s">
        <v>1720</v>
      </c>
      <c r="E4890" t="s">
        <v>13585</v>
      </c>
      <c r="G4890" t="s">
        <v>13586</v>
      </c>
      <c r="H4890" t="s">
        <v>730</v>
      </c>
      <c r="I4890">
        <v>2920</v>
      </c>
      <c r="J4890" t="s">
        <v>729</v>
      </c>
      <c r="K4890" t="s">
        <v>731</v>
      </c>
      <c r="L4890">
        <v>44</v>
      </c>
      <c r="M4890">
        <v>7</v>
      </c>
      <c r="N4890" s="2">
        <v>44007</v>
      </c>
      <c r="O4890">
        <v>495</v>
      </c>
      <c r="P4890">
        <v>495</v>
      </c>
      <c r="Q4890">
        <v>33</v>
      </c>
      <c r="R4890">
        <v>33</v>
      </c>
      <c r="S4890">
        <v>0</v>
      </c>
      <c r="T4890">
        <v>0.44862321019172602</v>
      </c>
      <c r="U4890">
        <v>0</v>
      </c>
      <c r="V4890">
        <v>2</v>
      </c>
    </row>
    <row r="4891" spans="1:22" x14ac:dyDescent="0.25">
      <c r="A4891">
        <v>-101.787499999999</v>
      </c>
      <c r="B4891">
        <v>32.14</v>
      </c>
      <c r="C4891" t="s">
        <v>13587</v>
      </c>
      <c r="D4891" t="s">
        <v>140</v>
      </c>
      <c r="E4891" t="s">
        <v>13588</v>
      </c>
      <c r="G4891" t="s">
        <v>13589</v>
      </c>
      <c r="H4891" t="s">
        <v>10208</v>
      </c>
      <c r="I4891">
        <v>79782</v>
      </c>
      <c r="J4891" t="s">
        <v>2371</v>
      </c>
      <c r="K4891" t="s">
        <v>6702</v>
      </c>
      <c r="L4891">
        <v>48</v>
      </c>
      <c r="M4891">
        <v>317</v>
      </c>
      <c r="N4891" s="2">
        <v>48317</v>
      </c>
      <c r="O4891">
        <v>18</v>
      </c>
      <c r="P4891">
        <v>18</v>
      </c>
      <c r="Q4891">
        <v>3</v>
      </c>
      <c r="R4891">
        <v>3</v>
      </c>
      <c r="S4891">
        <v>0</v>
      </c>
      <c r="T4891">
        <v>0.24627092480659399</v>
      </c>
      <c r="U4891">
        <v>0</v>
      </c>
      <c r="V4891">
        <v>0</v>
      </c>
    </row>
    <row r="4892" spans="1:22" x14ac:dyDescent="0.25">
      <c r="A4892">
        <v>-100.86292959999901</v>
      </c>
      <c r="B4892">
        <v>39.126944199999997</v>
      </c>
      <c r="C4892" t="s">
        <v>13590</v>
      </c>
      <c r="D4892" t="s">
        <v>140</v>
      </c>
      <c r="E4892" t="s">
        <v>13591</v>
      </c>
      <c r="G4892" t="s">
        <v>13592</v>
      </c>
      <c r="H4892" t="s">
        <v>4259</v>
      </c>
      <c r="I4892">
        <v>67748</v>
      </c>
      <c r="J4892" t="s">
        <v>815</v>
      </c>
      <c r="K4892" t="s">
        <v>4260</v>
      </c>
      <c r="L4892">
        <v>20</v>
      </c>
      <c r="M4892">
        <v>109</v>
      </c>
      <c r="N4892" s="2">
        <v>20109</v>
      </c>
      <c r="O4892">
        <v>25</v>
      </c>
      <c r="P4892">
        <v>25</v>
      </c>
      <c r="Q4892">
        <v>4</v>
      </c>
      <c r="R4892">
        <v>4</v>
      </c>
      <c r="S4892">
        <v>0</v>
      </c>
      <c r="T4892">
        <v>0.18542465567588801</v>
      </c>
      <c r="U4892">
        <v>0</v>
      </c>
      <c r="V4892">
        <v>0</v>
      </c>
    </row>
    <row r="4893" spans="1:22" x14ac:dyDescent="0.25">
      <c r="A4893">
        <v>-87.799041599999896</v>
      </c>
      <c r="B4893">
        <v>41.9562217</v>
      </c>
      <c r="C4893" t="s">
        <v>13593</v>
      </c>
      <c r="D4893" t="s">
        <v>3391</v>
      </c>
      <c r="E4893" t="s">
        <v>13594</v>
      </c>
      <c r="G4893" t="s">
        <v>3179</v>
      </c>
      <c r="H4893" t="s">
        <v>3139</v>
      </c>
      <c r="I4893">
        <v>60634</v>
      </c>
      <c r="J4893" t="s">
        <v>2739</v>
      </c>
      <c r="K4893" t="s">
        <v>3140</v>
      </c>
      <c r="L4893">
        <v>17</v>
      </c>
      <c r="M4893">
        <v>31</v>
      </c>
      <c r="N4893" s="2">
        <v>17031</v>
      </c>
      <c r="O4893">
        <v>24</v>
      </c>
      <c r="P4893">
        <v>24</v>
      </c>
      <c r="Q4893">
        <v>0</v>
      </c>
      <c r="R4893">
        <v>0</v>
      </c>
      <c r="S4893">
        <v>0</v>
      </c>
      <c r="T4893">
        <v>0.85696345567703203</v>
      </c>
      <c r="U4893">
        <v>0</v>
      </c>
      <c r="V4893">
        <v>0</v>
      </c>
    </row>
    <row r="4894" spans="1:22" x14ac:dyDescent="0.25">
      <c r="A4894">
        <v>-89.891933099999903</v>
      </c>
      <c r="B4894">
        <v>35.2371956</v>
      </c>
      <c r="C4894" t="s">
        <v>13595</v>
      </c>
      <c r="D4894" t="s">
        <v>4397</v>
      </c>
      <c r="E4894" t="s">
        <v>13596</v>
      </c>
      <c r="G4894" t="s">
        <v>6687</v>
      </c>
      <c r="H4894" t="s">
        <v>9956</v>
      </c>
      <c r="I4894">
        <v>38128</v>
      </c>
      <c r="J4894" t="s">
        <v>371</v>
      </c>
      <c r="K4894" t="s">
        <v>9957</v>
      </c>
      <c r="L4894">
        <v>47</v>
      </c>
      <c r="M4894">
        <v>157</v>
      </c>
      <c r="N4894" s="2">
        <v>47157</v>
      </c>
      <c r="O4894">
        <v>50</v>
      </c>
      <c r="P4894">
        <v>50</v>
      </c>
      <c r="Q4894">
        <v>0</v>
      </c>
      <c r="R4894">
        <v>0</v>
      </c>
      <c r="S4894">
        <v>0</v>
      </c>
      <c r="T4894">
        <v>0.74909591674804599</v>
      </c>
      <c r="U4894">
        <v>0</v>
      </c>
      <c r="V4894">
        <v>1</v>
      </c>
    </row>
    <row r="4895" spans="1:22" x14ac:dyDescent="0.25">
      <c r="A4895">
        <v>-90.340099999999893</v>
      </c>
      <c r="B4895">
        <v>47.756100000000004</v>
      </c>
      <c r="C4895" t="s">
        <v>13597</v>
      </c>
      <c r="D4895" t="s">
        <v>140</v>
      </c>
      <c r="E4895" t="s">
        <v>13598</v>
      </c>
      <c r="G4895" t="s">
        <v>13599</v>
      </c>
      <c r="H4895" t="s">
        <v>5851</v>
      </c>
      <c r="I4895">
        <v>55604</v>
      </c>
      <c r="J4895" t="s">
        <v>2739</v>
      </c>
      <c r="K4895" t="s">
        <v>5852</v>
      </c>
      <c r="L4895">
        <v>27</v>
      </c>
      <c r="M4895">
        <v>31</v>
      </c>
      <c r="N4895" s="2">
        <v>27031</v>
      </c>
      <c r="O4895">
        <v>16</v>
      </c>
      <c r="P4895">
        <v>16</v>
      </c>
      <c r="Q4895">
        <v>3</v>
      </c>
      <c r="R4895">
        <v>3</v>
      </c>
      <c r="S4895">
        <v>0</v>
      </c>
      <c r="T4895">
        <v>0.20736300945281899</v>
      </c>
      <c r="U4895">
        <v>0</v>
      </c>
      <c r="V4895">
        <v>0</v>
      </c>
    </row>
    <row r="4896" spans="1:22" x14ac:dyDescent="0.25">
      <c r="A4896">
        <v>-71.299299299999902</v>
      </c>
      <c r="B4896">
        <v>41.925494</v>
      </c>
      <c r="C4896" t="s">
        <v>13600</v>
      </c>
      <c r="D4896" t="s">
        <v>3391</v>
      </c>
      <c r="E4896" t="s">
        <v>13601</v>
      </c>
      <c r="G4896" t="s">
        <v>13602</v>
      </c>
      <c r="H4896" t="s">
        <v>476</v>
      </c>
      <c r="I4896">
        <v>2703</v>
      </c>
      <c r="J4896" t="s">
        <v>2050</v>
      </c>
      <c r="K4896" t="s">
        <v>478</v>
      </c>
      <c r="L4896">
        <v>25</v>
      </c>
      <c r="M4896">
        <v>5</v>
      </c>
      <c r="N4896" s="2">
        <v>25005</v>
      </c>
      <c r="O4896">
        <v>103</v>
      </c>
      <c r="P4896">
        <v>103</v>
      </c>
      <c r="Q4896">
        <v>0</v>
      </c>
      <c r="R4896">
        <v>0</v>
      </c>
      <c r="S4896">
        <v>0</v>
      </c>
      <c r="T4896">
        <v>0.94914215803146296</v>
      </c>
      <c r="U4896">
        <v>0</v>
      </c>
      <c r="V4896">
        <v>0</v>
      </c>
    </row>
    <row r="4897" spans="1:22" x14ac:dyDescent="0.25">
      <c r="A4897">
        <v>-78.287547399999895</v>
      </c>
      <c r="B4897">
        <v>42.212958999999998</v>
      </c>
      <c r="C4897" t="s">
        <v>13603</v>
      </c>
      <c r="D4897" t="s">
        <v>140</v>
      </c>
      <c r="E4897" t="s">
        <v>13604</v>
      </c>
      <c r="G4897" t="s">
        <v>13605</v>
      </c>
      <c r="H4897" t="s">
        <v>95</v>
      </c>
      <c r="I4897">
        <v>14727</v>
      </c>
      <c r="J4897" t="s">
        <v>5226</v>
      </c>
      <c r="K4897" t="s">
        <v>96</v>
      </c>
      <c r="L4897">
        <v>36</v>
      </c>
      <c r="M4897">
        <v>3</v>
      </c>
      <c r="N4897" s="2">
        <v>36003</v>
      </c>
      <c r="O4897">
        <v>6</v>
      </c>
      <c r="P4897">
        <v>20</v>
      </c>
      <c r="Q4897">
        <v>3</v>
      </c>
      <c r="R4897">
        <v>3</v>
      </c>
      <c r="S4897">
        <v>0</v>
      </c>
      <c r="T4897">
        <v>0.30835616588592502</v>
      </c>
      <c r="U4897">
        <v>-14</v>
      </c>
      <c r="V4897">
        <v>0</v>
      </c>
    </row>
    <row r="4898" spans="1:22" x14ac:dyDescent="0.25">
      <c r="A4898">
        <v>-73.784365899999898</v>
      </c>
      <c r="B4898">
        <v>43.057589299999997</v>
      </c>
      <c r="C4898" t="s">
        <v>13606</v>
      </c>
      <c r="D4898" t="s">
        <v>3391</v>
      </c>
      <c r="E4898" t="s">
        <v>13607</v>
      </c>
      <c r="G4898" t="s">
        <v>7890</v>
      </c>
      <c r="H4898" t="s">
        <v>95</v>
      </c>
      <c r="I4898">
        <v>12866</v>
      </c>
      <c r="J4898" t="s">
        <v>7891</v>
      </c>
      <c r="K4898" t="s">
        <v>96</v>
      </c>
      <c r="L4898">
        <v>36</v>
      </c>
      <c r="M4898">
        <v>91</v>
      </c>
      <c r="N4898" s="2">
        <v>36091</v>
      </c>
      <c r="O4898">
        <v>88</v>
      </c>
      <c r="P4898">
        <v>88</v>
      </c>
      <c r="Q4898">
        <v>0</v>
      </c>
      <c r="R4898">
        <v>0</v>
      </c>
      <c r="S4898">
        <v>0</v>
      </c>
      <c r="T4898">
        <v>0.99134492874145497</v>
      </c>
      <c r="U4898">
        <v>0</v>
      </c>
      <c r="V4898">
        <v>0</v>
      </c>
    </row>
    <row r="4899" spans="1:22" x14ac:dyDescent="0.25">
      <c r="A4899">
        <v>-75.344239199999905</v>
      </c>
      <c r="B4899">
        <v>40.131616600000001</v>
      </c>
      <c r="C4899" t="s">
        <v>13608</v>
      </c>
      <c r="D4899" t="s">
        <v>3391</v>
      </c>
      <c r="E4899" t="s">
        <v>13609</v>
      </c>
      <c r="G4899" t="s">
        <v>9544</v>
      </c>
      <c r="H4899" t="s">
        <v>115</v>
      </c>
      <c r="I4899">
        <v>19401</v>
      </c>
      <c r="J4899" t="s">
        <v>345</v>
      </c>
      <c r="K4899" t="s">
        <v>117</v>
      </c>
      <c r="L4899">
        <v>42</v>
      </c>
      <c r="M4899">
        <v>91</v>
      </c>
      <c r="N4899" s="2">
        <v>42091</v>
      </c>
      <c r="O4899">
        <v>309</v>
      </c>
      <c r="P4899">
        <v>363</v>
      </c>
      <c r="Q4899">
        <v>0</v>
      </c>
      <c r="R4899">
        <v>0</v>
      </c>
      <c r="S4899">
        <v>0</v>
      </c>
      <c r="T4899">
        <v>0.88333708047866799</v>
      </c>
      <c r="U4899">
        <v>-54</v>
      </c>
      <c r="V4899">
        <v>0</v>
      </c>
    </row>
    <row r="4900" spans="1:22" x14ac:dyDescent="0.25">
      <c r="A4900">
        <v>-91.939934899999898</v>
      </c>
      <c r="B4900">
        <v>38.847082999999998</v>
      </c>
      <c r="C4900" t="s">
        <v>13610</v>
      </c>
      <c r="D4900" t="s">
        <v>3391</v>
      </c>
      <c r="E4900" t="s">
        <v>13611</v>
      </c>
      <c r="G4900" t="s">
        <v>2706</v>
      </c>
      <c r="H4900" t="s">
        <v>83</v>
      </c>
      <c r="I4900">
        <v>65251</v>
      </c>
      <c r="J4900" t="s">
        <v>6487</v>
      </c>
      <c r="K4900" t="s">
        <v>85</v>
      </c>
      <c r="L4900">
        <v>29</v>
      </c>
      <c r="M4900">
        <v>27</v>
      </c>
      <c r="N4900" s="2">
        <v>29027</v>
      </c>
      <c r="O4900">
        <v>38</v>
      </c>
      <c r="P4900">
        <v>38</v>
      </c>
      <c r="Q4900">
        <v>0</v>
      </c>
      <c r="R4900">
        <v>0</v>
      </c>
      <c r="S4900">
        <v>0</v>
      </c>
      <c r="T4900">
        <v>0.94491708278655995</v>
      </c>
      <c r="U4900">
        <v>0</v>
      </c>
      <c r="V4900">
        <v>0</v>
      </c>
    </row>
    <row r="4901" spans="1:22" x14ac:dyDescent="0.25">
      <c r="A4901">
        <v>-89.916052199999896</v>
      </c>
      <c r="B4901">
        <v>30.356436899999999</v>
      </c>
      <c r="C4901" t="s">
        <v>13612</v>
      </c>
      <c r="D4901" t="s">
        <v>3391</v>
      </c>
      <c r="E4901" t="s">
        <v>13613</v>
      </c>
      <c r="F4901" t="s">
        <v>9068</v>
      </c>
      <c r="G4901" t="s">
        <v>5083</v>
      </c>
      <c r="H4901" t="s">
        <v>70</v>
      </c>
      <c r="I4901">
        <v>70445</v>
      </c>
      <c r="J4901" t="s">
        <v>5072</v>
      </c>
      <c r="K4901" t="s">
        <v>72</v>
      </c>
      <c r="L4901">
        <v>22</v>
      </c>
      <c r="M4901">
        <v>103</v>
      </c>
      <c r="N4901" s="2">
        <v>22103</v>
      </c>
      <c r="O4901">
        <v>22</v>
      </c>
      <c r="P4901">
        <v>22</v>
      </c>
      <c r="Q4901">
        <v>0</v>
      </c>
      <c r="R4901">
        <v>0</v>
      </c>
      <c r="S4901">
        <v>0</v>
      </c>
      <c r="T4901">
        <v>0.69153177738189697</v>
      </c>
      <c r="U4901">
        <v>0</v>
      </c>
      <c r="V4901">
        <v>0</v>
      </c>
    </row>
    <row r="4902" spans="1:22" x14ac:dyDescent="0.25">
      <c r="A4902">
        <v>-92.205840499999894</v>
      </c>
      <c r="B4902">
        <v>41.322483200000001</v>
      </c>
      <c r="C4902" t="s">
        <v>13614</v>
      </c>
      <c r="D4902" t="s">
        <v>140</v>
      </c>
      <c r="E4902" t="s">
        <v>13615</v>
      </c>
      <c r="G4902" t="s">
        <v>13616</v>
      </c>
      <c r="H4902" t="s">
        <v>3938</v>
      </c>
      <c r="I4902">
        <v>52591</v>
      </c>
      <c r="J4902" t="s">
        <v>4111</v>
      </c>
      <c r="K4902" t="s">
        <v>3940</v>
      </c>
      <c r="L4902">
        <v>19</v>
      </c>
      <c r="M4902">
        <v>107</v>
      </c>
      <c r="N4902" s="2">
        <v>19107</v>
      </c>
      <c r="O4902">
        <v>25</v>
      </c>
      <c r="P4902">
        <v>25</v>
      </c>
      <c r="Q4902">
        <v>4</v>
      </c>
      <c r="R4902">
        <v>4</v>
      </c>
      <c r="S4902">
        <v>0</v>
      </c>
      <c r="T4902">
        <v>0.20065753161907099</v>
      </c>
      <c r="U4902">
        <v>0</v>
      </c>
      <c r="V4902">
        <v>0</v>
      </c>
    </row>
    <row r="4903" spans="1:22" x14ac:dyDescent="0.25">
      <c r="A4903">
        <v>-118.162303999999</v>
      </c>
      <c r="B4903">
        <v>33.884217999999997</v>
      </c>
      <c r="C4903" t="s">
        <v>13617</v>
      </c>
      <c r="D4903" t="s">
        <v>1720</v>
      </c>
      <c r="E4903" t="s">
        <v>13618</v>
      </c>
      <c r="G4903" t="s">
        <v>13619</v>
      </c>
      <c r="H4903" t="s">
        <v>36</v>
      </c>
      <c r="I4903">
        <v>90723</v>
      </c>
      <c r="J4903" t="s">
        <v>1081</v>
      </c>
      <c r="K4903" t="s">
        <v>37</v>
      </c>
      <c r="L4903">
        <v>6</v>
      </c>
      <c r="M4903">
        <v>37</v>
      </c>
      <c r="N4903" s="2">
        <v>6037</v>
      </c>
      <c r="O4903">
        <v>177</v>
      </c>
      <c r="P4903">
        <v>177</v>
      </c>
      <c r="Q4903">
        <v>28</v>
      </c>
      <c r="R4903">
        <v>28</v>
      </c>
      <c r="S4903">
        <v>0</v>
      </c>
      <c r="T4903">
        <v>0.46737056970596302</v>
      </c>
      <c r="U4903">
        <v>0</v>
      </c>
      <c r="V4903">
        <v>5</v>
      </c>
    </row>
    <row r="4904" spans="1:22" x14ac:dyDescent="0.25">
      <c r="A4904">
        <v>-102.728299999999</v>
      </c>
      <c r="B4904">
        <v>34.221200000000003</v>
      </c>
      <c r="C4904" t="s">
        <v>13620</v>
      </c>
      <c r="D4904" t="s">
        <v>140</v>
      </c>
      <c r="E4904" t="s">
        <v>13621</v>
      </c>
      <c r="G4904" t="s">
        <v>13622</v>
      </c>
      <c r="H4904" t="s">
        <v>10208</v>
      </c>
      <c r="I4904">
        <v>79347</v>
      </c>
      <c r="J4904" t="s">
        <v>13623</v>
      </c>
      <c r="K4904" t="s">
        <v>6702</v>
      </c>
      <c r="L4904">
        <v>48</v>
      </c>
      <c r="M4904">
        <v>17</v>
      </c>
      <c r="N4904" s="2">
        <v>48017</v>
      </c>
      <c r="O4904">
        <v>25</v>
      </c>
      <c r="P4904">
        <v>25</v>
      </c>
      <c r="Q4904">
        <v>4</v>
      </c>
      <c r="R4904">
        <v>4</v>
      </c>
      <c r="S4904">
        <v>0</v>
      </c>
      <c r="T4904">
        <v>0.15517808496952001</v>
      </c>
      <c r="U4904">
        <v>0</v>
      </c>
      <c r="V4904">
        <v>1</v>
      </c>
    </row>
    <row r="4905" spans="1:22" x14ac:dyDescent="0.25">
      <c r="A4905">
        <v>-100.63449759999899</v>
      </c>
      <c r="B4905">
        <v>30.563365900000001</v>
      </c>
      <c r="C4905" t="s">
        <v>13624</v>
      </c>
      <c r="D4905" t="s">
        <v>140</v>
      </c>
      <c r="E4905" t="s">
        <v>13625</v>
      </c>
      <c r="G4905" t="s">
        <v>1776</v>
      </c>
      <c r="H4905" t="s">
        <v>10208</v>
      </c>
      <c r="I4905">
        <v>76950</v>
      </c>
      <c r="J4905" t="s">
        <v>13626</v>
      </c>
      <c r="K4905" t="s">
        <v>6702</v>
      </c>
      <c r="L4905">
        <v>48</v>
      </c>
      <c r="M4905">
        <v>435</v>
      </c>
      <c r="N4905" s="2">
        <v>48435</v>
      </c>
      <c r="O4905">
        <v>12</v>
      </c>
      <c r="P4905">
        <v>12</v>
      </c>
      <c r="Q4905">
        <v>2</v>
      </c>
      <c r="R4905">
        <v>2</v>
      </c>
      <c r="S4905">
        <v>0</v>
      </c>
      <c r="T4905">
        <v>0.100228309631347</v>
      </c>
      <c r="U4905">
        <v>0</v>
      </c>
      <c r="V4905">
        <v>0</v>
      </c>
    </row>
    <row r="4906" spans="1:22" x14ac:dyDescent="0.25">
      <c r="A4906">
        <v>-122.279998699999</v>
      </c>
      <c r="B4906">
        <v>46.555433200000003</v>
      </c>
      <c r="C4906" t="s">
        <v>13627</v>
      </c>
      <c r="D4906" t="s">
        <v>140</v>
      </c>
      <c r="E4906" t="s">
        <v>13628</v>
      </c>
      <c r="F4906" t="s">
        <v>13629</v>
      </c>
      <c r="G4906" t="s">
        <v>4462</v>
      </c>
      <c r="H4906" t="s">
        <v>11398</v>
      </c>
      <c r="I4906">
        <v>98356</v>
      </c>
      <c r="J4906" t="s">
        <v>7710</v>
      </c>
      <c r="K4906" t="s">
        <v>52</v>
      </c>
      <c r="L4906">
        <v>53</v>
      </c>
      <c r="M4906">
        <v>41</v>
      </c>
      <c r="N4906" s="2">
        <v>53041</v>
      </c>
      <c r="O4906">
        <v>25</v>
      </c>
      <c r="P4906">
        <v>25</v>
      </c>
      <c r="Q4906">
        <v>4</v>
      </c>
      <c r="R4906">
        <v>4</v>
      </c>
      <c r="S4906">
        <v>0</v>
      </c>
      <c r="T4906">
        <v>0.58542466163635198</v>
      </c>
      <c r="U4906">
        <v>0</v>
      </c>
      <c r="V4906">
        <v>1</v>
      </c>
    </row>
    <row r="4907" spans="1:22" x14ac:dyDescent="0.25">
      <c r="A4907">
        <v>-117.665393699999</v>
      </c>
      <c r="B4907">
        <v>33.561015300000001</v>
      </c>
      <c r="C4907" t="s">
        <v>13630</v>
      </c>
      <c r="D4907" t="s">
        <v>337</v>
      </c>
      <c r="E4907" t="s">
        <v>1362</v>
      </c>
      <c r="F4907" t="s">
        <v>13631</v>
      </c>
      <c r="G4907" t="s">
        <v>1363</v>
      </c>
      <c r="H4907" t="s">
        <v>36</v>
      </c>
      <c r="I4907">
        <v>92691</v>
      </c>
      <c r="J4907" t="s">
        <v>1341</v>
      </c>
      <c r="K4907" t="s">
        <v>37</v>
      </c>
      <c r="L4907">
        <v>6</v>
      </c>
      <c r="M4907">
        <v>59</v>
      </c>
      <c r="N4907" s="2">
        <v>6059</v>
      </c>
      <c r="O4907">
        <v>54</v>
      </c>
      <c r="Q4907">
        <v>19</v>
      </c>
      <c r="R4907">
        <v>19</v>
      </c>
      <c r="U4907">
        <v>54</v>
      </c>
      <c r="V4907">
        <v>2</v>
      </c>
    </row>
    <row r="4908" spans="1:22" x14ac:dyDescent="0.25">
      <c r="A4908">
        <v>-81.936244399999893</v>
      </c>
      <c r="B4908">
        <v>34.9662164</v>
      </c>
      <c r="C4908" t="s">
        <v>13632</v>
      </c>
      <c r="D4908" t="s">
        <v>1720</v>
      </c>
      <c r="E4908" t="s">
        <v>13633</v>
      </c>
      <c r="G4908" t="s">
        <v>9743</v>
      </c>
      <c r="H4908" t="s">
        <v>792</v>
      </c>
      <c r="I4908">
        <v>29303</v>
      </c>
      <c r="J4908" t="s">
        <v>9743</v>
      </c>
      <c r="K4908" t="s">
        <v>793</v>
      </c>
      <c r="L4908">
        <v>45</v>
      </c>
      <c r="M4908">
        <v>83</v>
      </c>
      <c r="N4908" s="2">
        <v>45083</v>
      </c>
      <c r="O4908">
        <v>97</v>
      </c>
      <c r="P4908">
        <v>67</v>
      </c>
      <c r="Q4908">
        <v>4</v>
      </c>
      <c r="R4908">
        <v>4</v>
      </c>
      <c r="S4908">
        <v>0</v>
      </c>
      <c r="T4908">
        <v>0.39615619182586598</v>
      </c>
      <c r="U4908">
        <v>30</v>
      </c>
      <c r="V4908">
        <v>2</v>
      </c>
    </row>
    <row r="4909" spans="1:22" x14ac:dyDescent="0.25">
      <c r="A4909">
        <v>-71.101867799999894</v>
      </c>
      <c r="B4909">
        <v>42.300072800000002</v>
      </c>
      <c r="C4909" t="s">
        <v>13634</v>
      </c>
      <c r="D4909" t="s">
        <v>1720</v>
      </c>
      <c r="E4909" t="s">
        <v>13635</v>
      </c>
      <c r="G4909" t="s">
        <v>13636</v>
      </c>
      <c r="H4909" t="s">
        <v>476</v>
      </c>
      <c r="I4909">
        <v>2130</v>
      </c>
      <c r="J4909" t="s">
        <v>5448</v>
      </c>
      <c r="K4909" t="s">
        <v>478</v>
      </c>
      <c r="L4909">
        <v>25</v>
      </c>
      <c r="M4909">
        <v>25</v>
      </c>
      <c r="N4909" s="2">
        <v>25025</v>
      </c>
      <c r="O4909">
        <v>260</v>
      </c>
      <c r="P4909">
        <v>260</v>
      </c>
      <c r="Q4909">
        <v>40</v>
      </c>
      <c r="R4909">
        <v>40</v>
      </c>
      <c r="S4909">
        <v>0</v>
      </c>
      <c r="T4909">
        <v>0.80444675683975198</v>
      </c>
      <c r="U4909">
        <v>0</v>
      </c>
      <c r="V4909">
        <v>1</v>
      </c>
    </row>
    <row r="4910" spans="1:22" x14ac:dyDescent="0.25">
      <c r="A4910">
        <v>-90.434480799999903</v>
      </c>
      <c r="B4910">
        <v>37.7756343</v>
      </c>
      <c r="C4910" t="s">
        <v>13637</v>
      </c>
      <c r="D4910" t="s">
        <v>3391</v>
      </c>
      <c r="E4910" t="s">
        <v>13638</v>
      </c>
      <c r="G4910" t="s">
        <v>2042</v>
      </c>
      <c r="H4910" t="s">
        <v>83</v>
      </c>
      <c r="I4910">
        <v>63640</v>
      </c>
      <c r="J4910" t="s">
        <v>6661</v>
      </c>
      <c r="K4910" t="s">
        <v>85</v>
      </c>
      <c r="L4910">
        <v>29</v>
      </c>
      <c r="M4910">
        <v>187</v>
      </c>
      <c r="N4910" s="2">
        <v>29187</v>
      </c>
      <c r="O4910">
        <v>338</v>
      </c>
      <c r="P4910">
        <v>338</v>
      </c>
      <c r="Q4910">
        <v>0</v>
      </c>
      <c r="R4910">
        <v>0</v>
      </c>
      <c r="S4910">
        <v>0</v>
      </c>
      <c r="T4910">
        <v>0.95330631732940596</v>
      </c>
      <c r="U4910">
        <v>0</v>
      </c>
      <c r="V4910">
        <v>0</v>
      </c>
    </row>
    <row r="4911" spans="1:22" x14ac:dyDescent="0.25">
      <c r="A4911">
        <v>-119.780090299999</v>
      </c>
      <c r="B4911">
        <v>39.530691699999998</v>
      </c>
      <c r="C4911" t="s">
        <v>13639</v>
      </c>
      <c r="D4911" t="s">
        <v>3391</v>
      </c>
      <c r="E4911" t="s">
        <v>13640</v>
      </c>
      <c r="G4911" t="s">
        <v>7199</v>
      </c>
      <c r="H4911" t="s">
        <v>7137</v>
      </c>
      <c r="I4911">
        <v>89431</v>
      </c>
      <c r="J4911" t="s">
        <v>7196</v>
      </c>
      <c r="K4911" t="s">
        <v>1334</v>
      </c>
      <c r="L4911">
        <v>32</v>
      </c>
      <c r="M4911">
        <v>31</v>
      </c>
      <c r="N4911" s="2">
        <v>32031</v>
      </c>
      <c r="O4911">
        <v>50</v>
      </c>
      <c r="P4911">
        <v>70</v>
      </c>
      <c r="Q4911">
        <v>0</v>
      </c>
      <c r="R4911">
        <v>0</v>
      </c>
      <c r="S4911">
        <v>0</v>
      </c>
      <c r="T4911">
        <v>0.28798434138298001</v>
      </c>
      <c r="U4911">
        <v>-20</v>
      </c>
      <c r="V4911">
        <v>0</v>
      </c>
    </row>
    <row r="4912" spans="1:22" x14ac:dyDescent="0.25">
      <c r="A4912">
        <v>-86.475129499999895</v>
      </c>
      <c r="B4912">
        <v>38.568269899999997</v>
      </c>
      <c r="C4912" t="s">
        <v>13641</v>
      </c>
      <c r="D4912" t="s">
        <v>140</v>
      </c>
      <c r="E4912" t="s">
        <v>13642</v>
      </c>
      <c r="G4912" t="s">
        <v>9373</v>
      </c>
      <c r="H4912" t="s">
        <v>3625</v>
      </c>
      <c r="I4912">
        <v>47454</v>
      </c>
      <c r="J4912" t="s">
        <v>1341</v>
      </c>
      <c r="K4912" t="s">
        <v>3626</v>
      </c>
      <c r="L4912">
        <v>18</v>
      </c>
      <c r="M4912">
        <v>117</v>
      </c>
      <c r="N4912" s="2">
        <v>18117</v>
      </c>
      <c r="O4912">
        <v>24</v>
      </c>
      <c r="P4912">
        <v>24</v>
      </c>
      <c r="Q4912">
        <v>4</v>
      </c>
      <c r="R4912">
        <v>4</v>
      </c>
      <c r="S4912">
        <v>0</v>
      </c>
      <c r="T4912">
        <v>8.0936074256896903E-2</v>
      </c>
      <c r="U4912">
        <v>0</v>
      </c>
      <c r="V4912">
        <v>2</v>
      </c>
    </row>
    <row r="4913" spans="1:22" x14ac:dyDescent="0.25">
      <c r="A4913">
        <v>-97.655065299999904</v>
      </c>
      <c r="B4913">
        <v>29.6740438</v>
      </c>
      <c r="C4913" t="s">
        <v>13643</v>
      </c>
      <c r="D4913" t="s">
        <v>1720</v>
      </c>
      <c r="E4913" t="s">
        <v>11271</v>
      </c>
      <c r="G4913" t="s">
        <v>5056</v>
      </c>
      <c r="H4913" t="s">
        <v>10208</v>
      </c>
      <c r="I4913">
        <v>78648</v>
      </c>
      <c r="J4913" t="s">
        <v>3107</v>
      </c>
      <c r="K4913" t="s">
        <v>6702</v>
      </c>
      <c r="L4913">
        <v>48</v>
      </c>
      <c r="M4913">
        <v>55</v>
      </c>
      <c r="N4913" s="2">
        <v>48055</v>
      </c>
      <c r="O4913">
        <v>34</v>
      </c>
      <c r="P4913">
        <v>34</v>
      </c>
      <c r="Q4913">
        <v>6</v>
      </c>
      <c r="R4913">
        <v>6</v>
      </c>
      <c r="S4913">
        <v>0</v>
      </c>
      <c r="T4913">
        <v>0.821069777011871</v>
      </c>
      <c r="U4913">
        <v>0</v>
      </c>
      <c r="V4913">
        <v>2</v>
      </c>
    </row>
    <row r="4914" spans="1:22" x14ac:dyDescent="0.25">
      <c r="A4914">
        <v>-80.316697199999894</v>
      </c>
      <c r="B4914">
        <v>25.746975500000001</v>
      </c>
      <c r="C4914" t="s">
        <v>13644</v>
      </c>
      <c r="D4914" t="s">
        <v>4397</v>
      </c>
      <c r="E4914" t="s">
        <v>13645</v>
      </c>
      <c r="G4914" t="s">
        <v>2381</v>
      </c>
      <c r="H4914" t="s">
        <v>58</v>
      </c>
      <c r="I4914">
        <v>33155</v>
      </c>
      <c r="J4914" t="s">
        <v>2375</v>
      </c>
      <c r="K4914" t="s">
        <v>60</v>
      </c>
      <c r="L4914">
        <v>12</v>
      </c>
      <c r="M4914">
        <v>86</v>
      </c>
      <c r="N4914" s="2">
        <v>12086</v>
      </c>
      <c r="O4914">
        <v>60</v>
      </c>
      <c r="P4914">
        <v>60</v>
      </c>
      <c r="Q4914">
        <v>0</v>
      </c>
      <c r="R4914">
        <v>0</v>
      </c>
      <c r="S4914">
        <v>0</v>
      </c>
      <c r="T4914">
        <v>0.96013700962066595</v>
      </c>
      <c r="U4914">
        <v>0</v>
      </c>
      <c r="V4914">
        <v>0</v>
      </c>
    </row>
    <row r="4915" spans="1:22" x14ac:dyDescent="0.25">
      <c r="A4915">
        <v>-75.484263999999897</v>
      </c>
      <c r="B4915">
        <v>39.1536483</v>
      </c>
      <c r="C4915" t="s">
        <v>13646</v>
      </c>
      <c r="D4915" t="s">
        <v>3391</v>
      </c>
      <c r="E4915" t="s">
        <v>13647</v>
      </c>
      <c r="G4915" t="s">
        <v>2112</v>
      </c>
      <c r="H4915" t="s">
        <v>47</v>
      </c>
      <c r="I4915">
        <v>19901</v>
      </c>
      <c r="J4915" t="s">
        <v>2113</v>
      </c>
      <c r="K4915" t="s">
        <v>49</v>
      </c>
      <c r="L4915">
        <v>10</v>
      </c>
      <c r="M4915">
        <v>1</v>
      </c>
      <c r="N4915" s="2">
        <v>10001</v>
      </c>
      <c r="O4915">
        <v>104</v>
      </c>
      <c r="P4915">
        <v>99</v>
      </c>
      <c r="Q4915">
        <v>0</v>
      </c>
      <c r="R4915">
        <v>0</v>
      </c>
      <c r="S4915">
        <v>0</v>
      </c>
      <c r="T4915">
        <v>0.95669019222259499</v>
      </c>
      <c r="U4915">
        <v>5</v>
      </c>
      <c r="V4915">
        <v>0</v>
      </c>
    </row>
    <row r="4916" spans="1:22" x14ac:dyDescent="0.25">
      <c r="A4916">
        <v>-88.257593399999905</v>
      </c>
      <c r="B4916">
        <v>40.1175754</v>
      </c>
      <c r="C4916" t="s">
        <v>13648</v>
      </c>
      <c r="D4916" t="s">
        <v>3391</v>
      </c>
      <c r="E4916" t="s">
        <v>13649</v>
      </c>
      <c r="G4916" t="s">
        <v>3154</v>
      </c>
      <c r="H4916" t="s">
        <v>3139</v>
      </c>
      <c r="I4916">
        <v>61820</v>
      </c>
      <c r="J4916" t="s">
        <v>3154</v>
      </c>
      <c r="K4916" t="s">
        <v>3140</v>
      </c>
      <c r="L4916">
        <v>17</v>
      </c>
      <c r="M4916">
        <v>19</v>
      </c>
      <c r="N4916" s="2">
        <v>17019</v>
      </c>
      <c r="O4916">
        <v>77</v>
      </c>
      <c r="P4916">
        <v>77</v>
      </c>
      <c r="Q4916">
        <v>0</v>
      </c>
      <c r="R4916">
        <v>0</v>
      </c>
      <c r="S4916">
        <v>0</v>
      </c>
      <c r="T4916">
        <v>0.91379791498184204</v>
      </c>
      <c r="U4916">
        <v>0</v>
      </c>
      <c r="V4916">
        <v>0</v>
      </c>
    </row>
    <row r="4917" spans="1:22" x14ac:dyDescent="0.25">
      <c r="A4917">
        <v>-84.237020999999899</v>
      </c>
      <c r="B4917">
        <v>30.459485999999998</v>
      </c>
      <c r="C4917" t="s">
        <v>13650</v>
      </c>
      <c r="D4917" t="s">
        <v>4397</v>
      </c>
      <c r="E4917" t="s">
        <v>13651</v>
      </c>
      <c r="G4917" t="s">
        <v>2351</v>
      </c>
      <c r="H4917" t="s">
        <v>58</v>
      </c>
      <c r="I4917">
        <v>32308</v>
      </c>
      <c r="J4917" t="s">
        <v>2352</v>
      </c>
      <c r="K4917" t="s">
        <v>60</v>
      </c>
      <c r="L4917">
        <v>12</v>
      </c>
      <c r="M4917">
        <v>73</v>
      </c>
      <c r="N4917" s="2">
        <v>12073</v>
      </c>
      <c r="O4917">
        <v>76</v>
      </c>
      <c r="P4917">
        <v>76</v>
      </c>
      <c r="Q4917">
        <v>0</v>
      </c>
      <c r="R4917">
        <v>0</v>
      </c>
      <c r="S4917">
        <v>0</v>
      </c>
      <c r="T4917">
        <v>0.59563809633255005</v>
      </c>
      <c r="U4917">
        <v>0</v>
      </c>
      <c r="V4917">
        <v>0</v>
      </c>
    </row>
    <row r="4918" spans="1:22" x14ac:dyDescent="0.25">
      <c r="A4918">
        <v>-77.199437799999899</v>
      </c>
      <c r="B4918">
        <v>39.099785799999999</v>
      </c>
      <c r="C4918" t="s">
        <v>13652</v>
      </c>
      <c r="D4918" t="s">
        <v>74</v>
      </c>
      <c r="E4918" t="s">
        <v>13653</v>
      </c>
      <c r="G4918" t="s">
        <v>5287</v>
      </c>
      <c r="H4918" t="s">
        <v>452</v>
      </c>
      <c r="I4918">
        <v>20850</v>
      </c>
      <c r="J4918" t="s">
        <v>345</v>
      </c>
      <c r="K4918" t="s">
        <v>454</v>
      </c>
      <c r="L4918">
        <v>24</v>
      </c>
      <c r="M4918">
        <v>31</v>
      </c>
      <c r="N4918" s="2">
        <v>24031</v>
      </c>
      <c r="O4918">
        <v>329</v>
      </c>
      <c r="P4918">
        <v>185</v>
      </c>
      <c r="Q4918">
        <v>27</v>
      </c>
      <c r="R4918">
        <v>27</v>
      </c>
      <c r="S4918">
        <v>31</v>
      </c>
      <c r="T4918">
        <v>0.68874931335449197</v>
      </c>
      <c r="U4918">
        <v>144</v>
      </c>
      <c r="V4918">
        <v>11</v>
      </c>
    </row>
    <row r="4919" spans="1:22" x14ac:dyDescent="0.25">
      <c r="A4919">
        <v>-84.566602799999899</v>
      </c>
      <c r="B4919">
        <v>39.012338399999997</v>
      </c>
      <c r="C4919" t="s">
        <v>13654</v>
      </c>
      <c r="D4919" t="s">
        <v>4397</v>
      </c>
      <c r="E4919" t="s">
        <v>13655</v>
      </c>
      <c r="G4919" t="s">
        <v>13656</v>
      </c>
      <c r="H4919" t="s">
        <v>4590</v>
      </c>
      <c r="I4919">
        <v>41017</v>
      </c>
      <c r="J4919" t="s">
        <v>4729</v>
      </c>
      <c r="K4919" t="s">
        <v>4591</v>
      </c>
      <c r="L4919">
        <v>21</v>
      </c>
      <c r="M4919">
        <v>117</v>
      </c>
      <c r="N4919" s="2">
        <v>21117</v>
      </c>
      <c r="O4919">
        <v>51</v>
      </c>
      <c r="P4919">
        <v>51</v>
      </c>
      <c r="Q4919">
        <v>0</v>
      </c>
      <c r="R4919">
        <v>0</v>
      </c>
      <c r="S4919">
        <v>0</v>
      </c>
      <c r="T4919">
        <v>0.90345758199691695</v>
      </c>
      <c r="U4919">
        <v>0</v>
      </c>
      <c r="V4919">
        <v>0</v>
      </c>
    </row>
    <row r="4920" spans="1:22" x14ac:dyDescent="0.25">
      <c r="A4920">
        <v>-82.155674999999903</v>
      </c>
      <c r="B4920">
        <v>34.166874</v>
      </c>
      <c r="C4920" t="s">
        <v>13657</v>
      </c>
      <c r="D4920" t="s">
        <v>4397</v>
      </c>
      <c r="E4920" t="s">
        <v>13658</v>
      </c>
      <c r="G4920" t="s">
        <v>4367</v>
      </c>
      <c r="H4920" t="s">
        <v>792</v>
      </c>
      <c r="I4920">
        <v>29646</v>
      </c>
      <c r="J4920" t="s">
        <v>4367</v>
      </c>
      <c r="K4920" t="s">
        <v>793</v>
      </c>
      <c r="L4920">
        <v>45</v>
      </c>
      <c r="M4920">
        <v>47</v>
      </c>
      <c r="N4920" s="2">
        <v>45047</v>
      </c>
      <c r="O4920">
        <v>42</v>
      </c>
      <c r="P4920">
        <v>42</v>
      </c>
      <c r="Q4920">
        <v>5</v>
      </c>
      <c r="R4920">
        <v>5</v>
      </c>
      <c r="S4920">
        <v>0</v>
      </c>
      <c r="T4920">
        <v>0.68427920341491699</v>
      </c>
      <c r="U4920">
        <v>0</v>
      </c>
      <c r="V4920">
        <v>2</v>
      </c>
    </row>
    <row r="4921" spans="1:22" x14ac:dyDescent="0.25">
      <c r="A4921">
        <v>-93.344045999999906</v>
      </c>
      <c r="B4921">
        <v>32.020561999999998</v>
      </c>
      <c r="C4921" t="s">
        <v>13659</v>
      </c>
      <c r="D4921" t="s">
        <v>140</v>
      </c>
      <c r="E4921" t="s">
        <v>13660</v>
      </c>
      <c r="G4921" t="s">
        <v>13661</v>
      </c>
      <c r="H4921" t="s">
        <v>70</v>
      </c>
      <c r="I4921">
        <v>71019</v>
      </c>
      <c r="J4921" t="s">
        <v>13662</v>
      </c>
      <c r="K4921" t="s">
        <v>72</v>
      </c>
      <c r="L4921">
        <v>22</v>
      </c>
      <c r="M4921">
        <v>81</v>
      </c>
      <c r="N4921" s="2">
        <v>22081</v>
      </c>
      <c r="O4921">
        <v>25</v>
      </c>
      <c r="P4921">
        <v>25</v>
      </c>
      <c r="Q4921">
        <v>4</v>
      </c>
      <c r="R4921">
        <v>4</v>
      </c>
      <c r="S4921">
        <v>0</v>
      </c>
      <c r="T4921">
        <v>0.46378082036972001</v>
      </c>
      <c r="U4921">
        <v>0</v>
      </c>
      <c r="V4921">
        <v>2</v>
      </c>
    </row>
    <row r="4922" spans="1:22" x14ac:dyDescent="0.25">
      <c r="A4922">
        <v>-146.34588659999901</v>
      </c>
      <c r="B4922">
        <v>61.136478099999998</v>
      </c>
      <c r="C4922" t="s">
        <v>13663</v>
      </c>
      <c r="D4922" t="s">
        <v>140</v>
      </c>
      <c r="E4922" t="s">
        <v>13664</v>
      </c>
      <c r="G4922" t="s">
        <v>13665</v>
      </c>
      <c r="H4922" t="s">
        <v>412</v>
      </c>
      <c r="I4922">
        <v>99686</v>
      </c>
      <c r="J4922" t="s">
        <v>13666</v>
      </c>
      <c r="K4922" t="s">
        <v>413</v>
      </c>
      <c r="L4922">
        <v>2</v>
      </c>
      <c r="M4922">
        <v>261</v>
      </c>
      <c r="N4922" s="2">
        <v>2261</v>
      </c>
      <c r="O4922">
        <v>11</v>
      </c>
      <c r="P4922">
        <v>11</v>
      </c>
      <c r="Q4922">
        <v>2</v>
      </c>
      <c r="R4922">
        <v>2</v>
      </c>
      <c r="S4922">
        <v>0</v>
      </c>
      <c r="T4922">
        <v>0.22789539396762801</v>
      </c>
      <c r="U4922">
        <v>0</v>
      </c>
      <c r="V4922">
        <v>1</v>
      </c>
    </row>
    <row r="4923" spans="1:22" x14ac:dyDescent="0.25">
      <c r="A4923">
        <v>-117.968699999999</v>
      </c>
      <c r="B4923">
        <v>46.3123</v>
      </c>
      <c r="C4923" t="s">
        <v>13667</v>
      </c>
      <c r="D4923" t="s">
        <v>140</v>
      </c>
      <c r="E4923" t="s">
        <v>13668</v>
      </c>
      <c r="G4923" t="s">
        <v>8657</v>
      </c>
      <c r="H4923" t="s">
        <v>11398</v>
      </c>
      <c r="I4923">
        <v>99328</v>
      </c>
      <c r="J4923" t="s">
        <v>82</v>
      </c>
      <c r="K4923" t="s">
        <v>52</v>
      </c>
      <c r="L4923">
        <v>53</v>
      </c>
      <c r="M4923">
        <v>13</v>
      </c>
      <c r="N4923" s="2">
        <v>53013</v>
      </c>
      <c r="O4923">
        <v>62</v>
      </c>
      <c r="P4923">
        <v>25</v>
      </c>
      <c r="Q4923">
        <v>4</v>
      </c>
      <c r="R4923">
        <v>4</v>
      </c>
      <c r="S4923">
        <v>0</v>
      </c>
      <c r="T4923">
        <v>0.73084932565688998</v>
      </c>
      <c r="U4923">
        <v>37</v>
      </c>
      <c r="V4923">
        <v>2</v>
      </c>
    </row>
    <row r="4924" spans="1:22" x14ac:dyDescent="0.25">
      <c r="A4924">
        <v>-118.681512699999</v>
      </c>
      <c r="B4924">
        <v>47.331432900000003</v>
      </c>
      <c r="C4924" t="s">
        <v>13669</v>
      </c>
      <c r="D4924" t="s">
        <v>140</v>
      </c>
      <c r="E4924" t="s">
        <v>13670</v>
      </c>
      <c r="F4924" t="s">
        <v>13671</v>
      </c>
      <c r="G4924" t="s">
        <v>10453</v>
      </c>
      <c r="H4924" t="s">
        <v>11398</v>
      </c>
      <c r="I4924">
        <v>99159</v>
      </c>
      <c r="J4924" t="s">
        <v>3429</v>
      </c>
      <c r="K4924" t="s">
        <v>52</v>
      </c>
      <c r="L4924">
        <v>53</v>
      </c>
      <c r="M4924">
        <v>43</v>
      </c>
      <c r="N4924" s="2">
        <v>53043</v>
      </c>
      <c r="O4924">
        <v>25</v>
      </c>
      <c r="P4924">
        <v>25</v>
      </c>
      <c r="Q4924">
        <v>4</v>
      </c>
      <c r="R4924">
        <v>4</v>
      </c>
      <c r="S4924">
        <v>0</v>
      </c>
      <c r="T4924">
        <v>0.860712349414825</v>
      </c>
      <c r="U4924">
        <v>0</v>
      </c>
      <c r="V4924">
        <v>0</v>
      </c>
    </row>
    <row r="4925" spans="1:22" x14ac:dyDescent="0.25">
      <c r="A4925">
        <v>-118.371937299999</v>
      </c>
      <c r="B4925">
        <v>47.121197700000003</v>
      </c>
      <c r="C4925" t="s">
        <v>13672</v>
      </c>
      <c r="D4925" t="s">
        <v>140</v>
      </c>
      <c r="E4925" t="s">
        <v>13673</v>
      </c>
      <c r="G4925" t="s">
        <v>13674</v>
      </c>
      <c r="H4925" t="s">
        <v>11398</v>
      </c>
      <c r="I4925">
        <v>99169</v>
      </c>
      <c r="J4925" t="s">
        <v>1813</v>
      </c>
      <c r="K4925" t="s">
        <v>52</v>
      </c>
      <c r="L4925">
        <v>53</v>
      </c>
      <c r="M4925">
        <v>1</v>
      </c>
      <c r="N4925" s="2">
        <v>53001</v>
      </c>
      <c r="O4925">
        <v>20</v>
      </c>
      <c r="P4925">
        <v>12</v>
      </c>
      <c r="Q4925">
        <v>2</v>
      </c>
      <c r="R4925">
        <v>2</v>
      </c>
      <c r="S4925">
        <v>0</v>
      </c>
      <c r="T4925">
        <v>0.42214611172675998</v>
      </c>
      <c r="U4925">
        <v>8</v>
      </c>
      <c r="V4925">
        <v>0</v>
      </c>
    </row>
    <row r="4926" spans="1:22" x14ac:dyDescent="0.25">
      <c r="A4926">
        <v>-120.66082499999899</v>
      </c>
      <c r="B4926">
        <v>47.594408100000003</v>
      </c>
      <c r="C4926" t="s">
        <v>13675</v>
      </c>
      <c r="D4926" t="s">
        <v>140</v>
      </c>
      <c r="E4926" t="s">
        <v>13676</v>
      </c>
      <c r="G4926" t="s">
        <v>4422</v>
      </c>
      <c r="H4926" t="s">
        <v>11398</v>
      </c>
      <c r="I4926">
        <v>98826</v>
      </c>
      <c r="J4926" t="s">
        <v>11414</v>
      </c>
      <c r="K4926" t="s">
        <v>52</v>
      </c>
      <c r="L4926">
        <v>53</v>
      </c>
      <c r="M4926">
        <v>7</v>
      </c>
      <c r="N4926" s="2">
        <v>53007</v>
      </c>
      <c r="O4926">
        <v>12</v>
      </c>
      <c r="P4926">
        <v>9</v>
      </c>
      <c r="Q4926">
        <v>2</v>
      </c>
      <c r="R4926">
        <v>2</v>
      </c>
      <c r="S4926">
        <v>0</v>
      </c>
      <c r="T4926">
        <v>0.55129373073577803</v>
      </c>
      <c r="U4926">
        <v>3</v>
      </c>
      <c r="V4926">
        <v>0</v>
      </c>
    </row>
    <row r="4927" spans="1:22" x14ac:dyDescent="0.25">
      <c r="A4927">
        <v>-116.320834599999</v>
      </c>
      <c r="B4927">
        <v>48.702265099999998</v>
      </c>
      <c r="C4927" t="s">
        <v>13677</v>
      </c>
      <c r="D4927" t="s">
        <v>140</v>
      </c>
      <c r="E4927" t="s">
        <v>13678</v>
      </c>
      <c r="G4927" t="s">
        <v>13679</v>
      </c>
      <c r="H4927" t="s">
        <v>64</v>
      </c>
      <c r="I4927">
        <v>83805</v>
      </c>
      <c r="J4927" t="s">
        <v>13680</v>
      </c>
      <c r="K4927" t="s">
        <v>66</v>
      </c>
      <c r="L4927">
        <v>16</v>
      </c>
      <c r="M4927">
        <v>21</v>
      </c>
      <c r="N4927" s="2">
        <v>16021</v>
      </c>
      <c r="O4927">
        <v>20</v>
      </c>
      <c r="P4927">
        <v>20</v>
      </c>
      <c r="Q4927">
        <v>3</v>
      </c>
      <c r="R4927">
        <v>3</v>
      </c>
      <c r="S4927">
        <v>0</v>
      </c>
      <c r="T4927">
        <v>0.13876712322235099</v>
      </c>
      <c r="U4927">
        <v>0</v>
      </c>
      <c r="V4927">
        <v>0</v>
      </c>
    </row>
    <row r="4928" spans="1:22" x14ac:dyDescent="0.25">
      <c r="A4928">
        <v>-75.218478899999894</v>
      </c>
      <c r="B4928">
        <v>39.961703700000001</v>
      </c>
      <c r="C4928" t="s">
        <v>13681</v>
      </c>
      <c r="D4928" t="s">
        <v>3391</v>
      </c>
      <c r="E4928" t="s">
        <v>13682</v>
      </c>
      <c r="G4928" t="s">
        <v>6364</v>
      </c>
      <c r="H4928" t="s">
        <v>115</v>
      </c>
      <c r="I4928">
        <v>19139</v>
      </c>
      <c r="J4928" t="s">
        <v>6364</v>
      </c>
      <c r="K4928" t="s">
        <v>117</v>
      </c>
      <c r="L4928">
        <v>42</v>
      </c>
      <c r="M4928">
        <v>101</v>
      </c>
      <c r="N4928" s="2">
        <v>42101</v>
      </c>
      <c r="O4928">
        <v>25</v>
      </c>
      <c r="P4928">
        <v>25</v>
      </c>
      <c r="Q4928">
        <v>238</v>
      </c>
      <c r="R4928">
        <v>238</v>
      </c>
      <c r="S4928">
        <v>0</v>
      </c>
      <c r="T4928">
        <v>0.89244472980499201</v>
      </c>
      <c r="U4928">
        <v>0</v>
      </c>
      <c r="V4928">
        <v>0</v>
      </c>
    </row>
    <row r="4929" spans="1:22" x14ac:dyDescent="0.25">
      <c r="A4929">
        <v>-68.743354299999893</v>
      </c>
      <c r="B4929">
        <v>44.811856300000002</v>
      </c>
      <c r="C4929" t="s">
        <v>13683</v>
      </c>
      <c r="D4929" t="s">
        <v>3391</v>
      </c>
      <c r="E4929" t="s">
        <v>13684</v>
      </c>
      <c r="F4929" t="s">
        <v>13685</v>
      </c>
      <c r="G4929" t="s">
        <v>5191</v>
      </c>
      <c r="H4929" t="s">
        <v>425</v>
      </c>
      <c r="I4929">
        <v>4401</v>
      </c>
      <c r="J4929" t="s">
        <v>5188</v>
      </c>
      <c r="K4929" t="s">
        <v>427</v>
      </c>
      <c r="L4929">
        <v>23</v>
      </c>
      <c r="M4929">
        <v>19</v>
      </c>
      <c r="N4929" s="2">
        <v>23019</v>
      </c>
      <c r="O4929">
        <v>100</v>
      </c>
      <c r="P4929">
        <v>51</v>
      </c>
      <c r="Q4929">
        <v>0</v>
      </c>
      <c r="R4929">
        <v>0</v>
      </c>
      <c r="S4929">
        <v>0</v>
      </c>
      <c r="T4929">
        <v>0.70727908611297596</v>
      </c>
      <c r="U4929">
        <v>49</v>
      </c>
      <c r="V4929">
        <v>0</v>
      </c>
    </row>
    <row r="4930" spans="1:22" x14ac:dyDescent="0.25">
      <c r="A4930">
        <v>-99.741074999999896</v>
      </c>
      <c r="B4930">
        <v>34.296968900000003</v>
      </c>
      <c r="C4930" t="s">
        <v>13686</v>
      </c>
      <c r="D4930" t="s">
        <v>140</v>
      </c>
      <c r="E4930" t="s">
        <v>13687</v>
      </c>
      <c r="F4930" t="s">
        <v>13688</v>
      </c>
      <c r="G4930" t="s">
        <v>13689</v>
      </c>
      <c r="H4930" t="s">
        <v>10208</v>
      </c>
      <c r="I4930">
        <v>79252</v>
      </c>
      <c r="J4930" t="s">
        <v>10063</v>
      </c>
      <c r="K4930" t="s">
        <v>6702</v>
      </c>
      <c r="L4930">
        <v>48</v>
      </c>
      <c r="M4930">
        <v>197</v>
      </c>
      <c r="N4930" s="2">
        <v>48197</v>
      </c>
      <c r="O4930">
        <v>24</v>
      </c>
      <c r="P4930">
        <v>24</v>
      </c>
      <c r="Q4930">
        <v>4</v>
      </c>
      <c r="R4930">
        <v>4</v>
      </c>
      <c r="S4930">
        <v>0</v>
      </c>
      <c r="T4930">
        <v>0.113356165587902</v>
      </c>
      <c r="U4930">
        <v>0</v>
      </c>
      <c r="V4930">
        <v>0</v>
      </c>
    </row>
    <row r="4931" spans="1:22" x14ac:dyDescent="0.25">
      <c r="A4931">
        <v>-77.653923999999904</v>
      </c>
      <c r="B4931">
        <v>39.657974000000003</v>
      </c>
      <c r="C4931" t="s">
        <v>13690</v>
      </c>
      <c r="D4931" t="s">
        <v>3391</v>
      </c>
      <c r="E4931" t="s">
        <v>13691</v>
      </c>
      <c r="G4931" t="s">
        <v>5310</v>
      </c>
      <c r="H4931" t="s">
        <v>452</v>
      </c>
      <c r="I4931">
        <v>21742</v>
      </c>
      <c r="J4931" t="s">
        <v>52</v>
      </c>
      <c r="K4931" t="s">
        <v>454</v>
      </c>
      <c r="L4931">
        <v>24</v>
      </c>
      <c r="M4931">
        <v>43</v>
      </c>
      <c r="N4931" s="2">
        <v>24043</v>
      </c>
      <c r="O4931">
        <v>65</v>
      </c>
      <c r="P4931">
        <v>65</v>
      </c>
      <c r="Q4931">
        <v>0</v>
      </c>
      <c r="R4931">
        <v>0</v>
      </c>
      <c r="S4931">
        <v>0</v>
      </c>
      <c r="T4931">
        <v>0.71696519851684504</v>
      </c>
      <c r="U4931">
        <v>0</v>
      </c>
      <c r="V4931">
        <v>0</v>
      </c>
    </row>
    <row r="4932" spans="1:22" x14ac:dyDescent="0.25">
      <c r="A4932">
        <v>-97.407466599999907</v>
      </c>
      <c r="B4932">
        <v>35.232009400000003</v>
      </c>
      <c r="C4932" t="s">
        <v>13692</v>
      </c>
      <c r="D4932" t="s">
        <v>337</v>
      </c>
      <c r="E4932" t="s">
        <v>13693</v>
      </c>
      <c r="G4932" t="s">
        <v>6063</v>
      </c>
      <c r="H4932" t="s">
        <v>8768</v>
      </c>
      <c r="I4932">
        <v>73071</v>
      </c>
      <c r="J4932" t="s">
        <v>6246</v>
      </c>
      <c r="K4932" t="s">
        <v>8769</v>
      </c>
      <c r="L4932">
        <v>40</v>
      </c>
      <c r="M4932">
        <v>27</v>
      </c>
      <c r="N4932" s="2">
        <v>40027</v>
      </c>
      <c r="O4932">
        <v>36</v>
      </c>
      <c r="P4932">
        <v>36</v>
      </c>
      <c r="Q4932">
        <v>14</v>
      </c>
      <c r="R4932">
        <v>14</v>
      </c>
      <c r="U4932">
        <v>0</v>
      </c>
      <c r="V4932">
        <v>0</v>
      </c>
    </row>
    <row r="4933" spans="1:22" x14ac:dyDescent="0.25">
      <c r="A4933">
        <v>-76.303539199999904</v>
      </c>
      <c r="B4933">
        <v>36.862382799999999</v>
      </c>
      <c r="C4933" t="s">
        <v>13694</v>
      </c>
      <c r="D4933" t="s">
        <v>1720</v>
      </c>
      <c r="E4933" t="s">
        <v>11361</v>
      </c>
      <c r="F4933" t="s">
        <v>12969</v>
      </c>
      <c r="G4933" t="s">
        <v>5432</v>
      </c>
      <c r="H4933" t="s">
        <v>11183</v>
      </c>
      <c r="I4933">
        <v>23507</v>
      </c>
      <c r="J4933" t="s">
        <v>5432</v>
      </c>
      <c r="K4933" t="s">
        <v>6132</v>
      </c>
      <c r="L4933">
        <v>51</v>
      </c>
      <c r="M4933">
        <v>710</v>
      </c>
      <c r="N4933" s="2">
        <v>51710</v>
      </c>
      <c r="O4933">
        <v>35</v>
      </c>
      <c r="P4933">
        <v>35</v>
      </c>
      <c r="Q4933">
        <v>5</v>
      </c>
      <c r="R4933">
        <v>5</v>
      </c>
      <c r="S4933">
        <v>0</v>
      </c>
      <c r="T4933">
        <v>0.41135028004646301</v>
      </c>
      <c r="U4933">
        <v>0</v>
      </c>
      <c r="V4933">
        <v>2</v>
      </c>
    </row>
    <row r="4934" spans="1:22" x14ac:dyDescent="0.25">
      <c r="A4934">
        <v>-76.351699099999905</v>
      </c>
      <c r="B4934">
        <v>40.062255899999997</v>
      </c>
      <c r="C4934" t="s">
        <v>13695</v>
      </c>
      <c r="D4934" t="s">
        <v>4397</v>
      </c>
      <c r="E4934" t="s">
        <v>13696</v>
      </c>
      <c r="G4934" t="s">
        <v>1276</v>
      </c>
      <c r="H4934" t="s">
        <v>115</v>
      </c>
      <c r="I4934">
        <v>17601</v>
      </c>
      <c r="J4934" t="s">
        <v>1276</v>
      </c>
      <c r="K4934" t="s">
        <v>117</v>
      </c>
      <c r="L4934">
        <v>42</v>
      </c>
      <c r="M4934">
        <v>71</v>
      </c>
      <c r="N4934" s="2">
        <v>42071</v>
      </c>
      <c r="O4934">
        <v>59</v>
      </c>
      <c r="P4934">
        <v>59</v>
      </c>
      <c r="Q4934">
        <v>0</v>
      </c>
      <c r="R4934">
        <v>0</v>
      </c>
      <c r="S4934">
        <v>0</v>
      </c>
      <c r="T4934">
        <v>0.82303225994110096</v>
      </c>
      <c r="U4934">
        <v>0</v>
      </c>
      <c r="V4934">
        <v>0</v>
      </c>
    </row>
    <row r="4935" spans="1:22" x14ac:dyDescent="0.25">
      <c r="A4935">
        <v>-84.655187099999907</v>
      </c>
      <c r="B4935">
        <v>39.008058200000001</v>
      </c>
      <c r="C4935" t="s">
        <v>13697</v>
      </c>
      <c r="D4935" t="s">
        <v>4397</v>
      </c>
      <c r="E4935" t="s">
        <v>13698</v>
      </c>
      <c r="G4935" t="s">
        <v>292</v>
      </c>
      <c r="H4935" t="s">
        <v>4590</v>
      </c>
      <c r="I4935">
        <v>41042</v>
      </c>
      <c r="J4935" t="s">
        <v>84</v>
      </c>
      <c r="K4935" t="s">
        <v>4591</v>
      </c>
      <c r="L4935">
        <v>21</v>
      </c>
      <c r="M4935">
        <v>15</v>
      </c>
      <c r="N4935" s="2">
        <v>21015</v>
      </c>
      <c r="O4935">
        <v>40</v>
      </c>
      <c r="P4935">
        <v>40</v>
      </c>
      <c r="Q4935">
        <v>0</v>
      </c>
      <c r="R4935">
        <v>0</v>
      </c>
      <c r="S4935">
        <v>0</v>
      </c>
      <c r="T4935">
        <v>0.870821893215179</v>
      </c>
      <c r="U4935">
        <v>0</v>
      </c>
      <c r="V4935">
        <v>1</v>
      </c>
    </row>
    <row r="4936" spans="1:22" x14ac:dyDescent="0.25">
      <c r="A4936">
        <v>-87.215561299999905</v>
      </c>
      <c r="B4936">
        <v>30.478612399999999</v>
      </c>
      <c r="C4936" t="s">
        <v>13699</v>
      </c>
      <c r="D4936" t="s">
        <v>1720</v>
      </c>
      <c r="E4936" t="s">
        <v>13700</v>
      </c>
      <c r="G4936" t="s">
        <v>2255</v>
      </c>
      <c r="H4936" t="s">
        <v>58</v>
      </c>
      <c r="I4936">
        <v>32504</v>
      </c>
      <c r="J4936" t="s">
        <v>226</v>
      </c>
      <c r="K4936" t="s">
        <v>60</v>
      </c>
      <c r="L4936">
        <v>12</v>
      </c>
      <c r="M4936">
        <v>33</v>
      </c>
      <c r="N4936" s="2">
        <v>12033</v>
      </c>
      <c r="O4936">
        <v>75</v>
      </c>
      <c r="P4936">
        <v>75</v>
      </c>
      <c r="Q4936">
        <v>14</v>
      </c>
      <c r="R4936">
        <v>14</v>
      </c>
      <c r="S4936">
        <v>0</v>
      </c>
      <c r="T4936">
        <v>0.87532418966293302</v>
      </c>
      <c r="U4936">
        <v>0</v>
      </c>
      <c r="V4936">
        <v>5</v>
      </c>
    </row>
    <row r="4937" spans="1:22" x14ac:dyDescent="0.25">
      <c r="A4937">
        <v>-77.486464999999896</v>
      </c>
      <c r="B4937">
        <v>38.313285899999997</v>
      </c>
      <c r="C4937" t="s">
        <v>13701</v>
      </c>
      <c r="D4937" t="s">
        <v>4397</v>
      </c>
      <c r="E4937" t="s">
        <v>13702</v>
      </c>
      <c r="G4937" t="s">
        <v>10520</v>
      </c>
      <c r="H4937" t="s">
        <v>11183</v>
      </c>
      <c r="I4937">
        <v>22401</v>
      </c>
      <c r="J4937" t="s">
        <v>10520</v>
      </c>
      <c r="K4937" t="s">
        <v>6132</v>
      </c>
      <c r="L4937">
        <v>51</v>
      </c>
      <c r="M4937">
        <v>630</v>
      </c>
      <c r="N4937" s="2">
        <v>51630</v>
      </c>
      <c r="O4937">
        <v>58</v>
      </c>
      <c r="P4937">
        <v>58</v>
      </c>
      <c r="Q4937">
        <v>0</v>
      </c>
      <c r="R4937">
        <v>0</v>
      </c>
      <c r="S4937">
        <v>0</v>
      </c>
      <c r="T4937">
        <v>0.86150211095809903</v>
      </c>
      <c r="U4937">
        <v>0</v>
      </c>
      <c r="V4937">
        <v>0</v>
      </c>
    </row>
    <row r="4938" spans="1:22" x14ac:dyDescent="0.25">
      <c r="A4938">
        <v>-72.558399999999907</v>
      </c>
      <c r="B4938">
        <v>42.850900000000003</v>
      </c>
      <c r="C4938" t="s">
        <v>13703</v>
      </c>
      <c r="D4938" t="s">
        <v>3391</v>
      </c>
      <c r="E4938" t="s">
        <v>13704</v>
      </c>
      <c r="G4938" t="s">
        <v>11168</v>
      </c>
      <c r="H4938" t="s">
        <v>11138</v>
      </c>
      <c r="I4938">
        <v>5302</v>
      </c>
      <c r="J4938" t="s">
        <v>2106</v>
      </c>
      <c r="K4938" t="s">
        <v>11140</v>
      </c>
      <c r="L4938">
        <v>50</v>
      </c>
      <c r="M4938">
        <v>25</v>
      </c>
      <c r="N4938" s="2">
        <v>50025</v>
      </c>
      <c r="O4938">
        <v>149</v>
      </c>
      <c r="P4938">
        <v>119</v>
      </c>
      <c r="Q4938">
        <v>0</v>
      </c>
      <c r="R4938">
        <v>0</v>
      </c>
      <c r="S4938">
        <v>0</v>
      </c>
      <c r="T4938">
        <v>0.88127088546752896</v>
      </c>
      <c r="U4938">
        <v>30</v>
      </c>
      <c r="V4938">
        <v>0</v>
      </c>
    </row>
    <row r="4939" spans="1:22" x14ac:dyDescent="0.25">
      <c r="A4939">
        <v>-73.843870499999895</v>
      </c>
      <c r="B4939">
        <v>40.848093900000002</v>
      </c>
      <c r="C4939" t="s">
        <v>13705</v>
      </c>
      <c r="D4939" t="s">
        <v>1720</v>
      </c>
      <c r="E4939" t="s">
        <v>13706</v>
      </c>
      <c r="G4939" t="s">
        <v>99</v>
      </c>
      <c r="H4939" t="s">
        <v>95</v>
      </c>
      <c r="I4939">
        <v>10461</v>
      </c>
      <c r="J4939" t="s">
        <v>99</v>
      </c>
      <c r="K4939" t="s">
        <v>96</v>
      </c>
      <c r="L4939">
        <v>36</v>
      </c>
      <c r="M4939">
        <v>5</v>
      </c>
      <c r="N4939" s="2">
        <v>36005</v>
      </c>
      <c r="O4939">
        <v>200</v>
      </c>
      <c r="P4939">
        <v>225</v>
      </c>
      <c r="Q4939">
        <v>31</v>
      </c>
      <c r="R4939">
        <v>31</v>
      </c>
      <c r="S4939">
        <v>0</v>
      </c>
      <c r="T4939">
        <v>0.94622832536697299</v>
      </c>
      <c r="U4939">
        <v>-25</v>
      </c>
      <c r="V4939">
        <v>2</v>
      </c>
    </row>
    <row r="4940" spans="1:22" x14ac:dyDescent="0.25">
      <c r="A4940">
        <v>-76.456773999999896</v>
      </c>
      <c r="B4940">
        <v>37.118988999999999</v>
      </c>
      <c r="C4940" t="s">
        <v>13707</v>
      </c>
      <c r="D4940" t="s">
        <v>4397</v>
      </c>
      <c r="E4940" t="s">
        <v>13708</v>
      </c>
      <c r="G4940" t="s">
        <v>13709</v>
      </c>
      <c r="H4940" t="s">
        <v>11183</v>
      </c>
      <c r="I4940">
        <v>23693</v>
      </c>
      <c r="J4940" t="s">
        <v>374</v>
      </c>
      <c r="K4940" t="s">
        <v>6132</v>
      </c>
      <c r="L4940">
        <v>51</v>
      </c>
      <c r="M4940">
        <v>199</v>
      </c>
      <c r="N4940" s="2">
        <v>51199</v>
      </c>
      <c r="O4940">
        <v>50</v>
      </c>
      <c r="P4940">
        <v>50</v>
      </c>
      <c r="Q4940">
        <v>0</v>
      </c>
      <c r="R4940">
        <v>0</v>
      </c>
      <c r="S4940">
        <v>0</v>
      </c>
      <c r="T4940">
        <v>0.60301369428634599</v>
      </c>
      <c r="U4940">
        <v>0</v>
      </c>
      <c r="V4940">
        <v>0</v>
      </c>
    </row>
    <row r="4941" spans="1:22" x14ac:dyDescent="0.25">
      <c r="A4941">
        <v>-122.556510099999</v>
      </c>
      <c r="B4941">
        <v>45.535668399999999</v>
      </c>
      <c r="C4941" t="s">
        <v>13710</v>
      </c>
      <c r="D4941" t="s">
        <v>1720</v>
      </c>
      <c r="E4941" t="s">
        <v>13711</v>
      </c>
      <c r="G4941" t="s">
        <v>3744</v>
      </c>
      <c r="H4941" t="s">
        <v>109</v>
      </c>
      <c r="I4941">
        <v>97220</v>
      </c>
      <c r="J4941" t="s">
        <v>9209</v>
      </c>
      <c r="K4941" t="s">
        <v>111</v>
      </c>
      <c r="L4941">
        <v>41</v>
      </c>
      <c r="M4941">
        <v>51</v>
      </c>
      <c r="N4941" s="2">
        <v>41051</v>
      </c>
      <c r="O4941">
        <v>73</v>
      </c>
      <c r="P4941">
        <v>73</v>
      </c>
      <c r="Q4941">
        <v>11</v>
      </c>
      <c r="R4941">
        <v>11</v>
      </c>
      <c r="S4941">
        <v>0</v>
      </c>
      <c r="T4941">
        <v>0.65580785274505604</v>
      </c>
      <c r="U4941">
        <v>0</v>
      </c>
      <c r="V4941">
        <v>4</v>
      </c>
    </row>
    <row r="4942" spans="1:22" x14ac:dyDescent="0.25">
      <c r="A4942">
        <v>-88.137851699999899</v>
      </c>
      <c r="B4942">
        <v>41.853567400000003</v>
      </c>
      <c r="C4942" t="s">
        <v>13712</v>
      </c>
      <c r="D4942" t="s">
        <v>4397</v>
      </c>
      <c r="E4942" t="s">
        <v>13713</v>
      </c>
      <c r="G4942" t="s">
        <v>6190</v>
      </c>
      <c r="H4942" t="s">
        <v>3139</v>
      </c>
      <c r="I4942">
        <v>60187</v>
      </c>
      <c r="J4942" t="s">
        <v>3299</v>
      </c>
      <c r="K4942" t="s">
        <v>3140</v>
      </c>
      <c r="L4942">
        <v>17</v>
      </c>
      <c r="M4942">
        <v>43</v>
      </c>
      <c r="N4942" s="2">
        <v>17043</v>
      </c>
      <c r="O4942">
        <v>127</v>
      </c>
      <c r="P4942">
        <v>100</v>
      </c>
      <c r="Q4942">
        <v>0</v>
      </c>
      <c r="R4942">
        <v>0</v>
      </c>
      <c r="S4942">
        <v>0</v>
      </c>
      <c r="T4942">
        <v>0.94298630952835005</v>
      </c>
      <c r="U4942">
        <v>27</v>
      </c>
      <c r="V4942">
        <v>0</v>
      </c>
    </row>
    <row r="4943" spans="1:22" x14ac:dyDescent="0.25">
      <c r="A4943">
        <v>-115.292370699999</v>
      </c>
      <c r="B4943">
        <v>36.080758299999999</v>
      </c>
      <c r="C4943" t="s">
        <v>13714</v>
      </c>
      <c r="D4943" t="s">
        <v>4397</v>
      </c>
      <c r="E4943" t="s">
        <v>13715</v>
      </c>
      <c r="G4943" t="s">
        <v>7141</v>
      </c>
      <c r="H4943" t="s">
        <v>7137</v>
      </c>
      <c r="I4943">
        <v>89148</v>
      </c>
      <c r="J4943" t="s">
        <v>717</v>
      </c>
      <c r="K4943" t="s">
        <v>1334</v>
      </c>
      <c r="L4943">
        <v>32</v>
      </c>
      <c r="M4943">
        <v>3</v>
      </c>
      <c r="N4943" s="2">
        <v>32003</v>
      </c>
      <c r="O4943">
        <v>50</v>
      </c>
      <c r="P4943">
        <v>50</v>
      </c>
      <c r="Q4943">
        <v>0</v>
      </c>
      <c r="R4943">
        <v>0</v>
      </c>
      <c r="S4943">
        <v>0</v>
      </c>
      <c r="T4943">
        <v>0.81994521617889404</v>
      </c>
      <c r="U4943">
        <v>0</v>
      </c>
      <c r="V4943">
        <v>0</v>
      </c>
    </row>
    <row r="4944" spans="1:22" x14ac:dyDescent="0.25">
      <c r="A4944">
        <v>-90.277359599999897</v>
      </c>
      <c r="B4944">
        <v>38.604974900000002</v>
      </c>
      <c r="C4944" t="s">
        <v>13716</v>
      </c>
      <c r="D4944" t="s">
        <v>3391</v>
      </c>
      <c r="E4944" t="s">
        <v>13717</v>
      </c>
      <c r="G4944" t="s">
        <v>6664</v>
      </c>
      <c r="H4944" t="s">
        <v>83</v>
      </c>
      <c r="I4944">
        <v>63139</v>
      </c>
      <c r="J4944" t="s">
        <v>6710</v>
      </c>
      <c r="K4944" t="s">
        <v>85</v>
      </c>
      <c r="L4944">
        <v>29</v>
      </c>
      <c r="M4944">
        <v>510</v>
      </c>
      <c r="N4944" s="2">
        <v>29510</v>
      </c>
      <c r="O4944">
        <v>180</v>
      </c>
      <c r="P4944">
        <v>180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</row>
    <row r="4945" spans="1:22" x14ac:dyDescent="0.25">
      <c r="A4945">
        <v>-90.404308299999897</v>
      </c>
      <c r="B4945">
        <v>32.858968400000002</v>
      </c>
      <c r="C4945" t="s">
        <v>13718</v>
      </c>
      <c r="D4945" t="s">
        <v>140</v>
      </c>
      <c r="E4945" t="s">
        <v>13719</v>
      </c>
      <c r="G4945" t="s">
        <v>13720</v>
      </c>
      <c r="H4945" t="s">
        <v>77</v>
      </c>
      <c r="I4945">
        <v>39194</v>
      </c>
      <c r="J4945" t="s">
        <v>13721</v>
      </c>
      <c r="K4945" t="s">
        <v>79</v>
      </c>
      <c r="L4945">
        <v>28</v>
      </c>
      <c r="M4945">
        <v>163</v>
      </c>
      <c r="N4945" s="2">
        <v>28163</v>
      </c>
      <c r="O4945">
        <v>25</v>
      </c>
      <c r="P4945">
        <v>25</v>
      </c>
      <c r="Q4945">
        <v>4</v>
      </c>
      <c r="R4945">
        <v>4</v>
      </c>
      <c r="S4945">
        <v>0</v>
      </c>
      <c r="T4945">
        <v>0.46509587764739901</v>
      </c>
      <c r="U4945">
        <v>0</v>
      </c>
      <c r="V4945">
        <v>2</v>
      </c>
    </row>
    <row r="4946" spans="1:22" x14ac:dyDescent="0.25">
      <c r="A4946">
        <v>-81.392130899999898</v>
      </c>
      <c r="B4946">
        <v>28.617274399999999</v>
      </c>
      <c r="C4946" t="s">
        <v>13722</v>
      </c>
      <c r="D4946" t="s">
        <v>3391</v>
      </c>
      <c r="E4946" t="s">
        <v>13723</v>
      </c>
      <c r="G4946" t="s">
        <v>2444</v>
      </c>
      <c r="H4946" t="s">
        <v>58</v>
      </c>
      <c r="I4946">
        <v>32810</v>
      </c>
      <c r="J4946" t="s">
        <v>1341</v>
      </c>
      <c r="K4946" t="s">
        <v>60</v>
      </c>
      <c r="L4946">
        <v>12</v>
      </c>
      <c r="M4946">
        <v>95</v>
      </c>
      <c r="N4946" s="2">
        <v>12095</v>
      </c>
      <c r="O4946">
        <v>90</v>
      </c>
      <c r="P4946">
        <v>90</v>
      </c>
      <c r="Q4946">
        <v>0</v>
      </c>
      <c r="R4946">
        <v>0</v>
      </c>
      <c r="S4946">
        <v>0</v>
      </c>
      <c r="T4946">
        <v>0.53296804428100497</v>
      </c>
      <c r="U4946">
        <v>0</v>
      </c>
      <c r="V4946">
        <v>0</v>
      </c>
    </row>
    <row r="4947" spans="1:22" x14ac:dyDescent="0.25">
      <c r="A4947">
        <v>-98.216598599999898</v>
      </c>
      <c r="B4947">
        <v>38.341485200000001</v>
      </c>
      <c r="C4947" t="s">
        <v>13724</v>
      </c>
      <c r="D4947" t="s">
        <v>140</v>
      </c>
      <c r="E4947" t="s">
        <v>13725</v>
      </c>
      <c r="G4947" t="s">
        <v>13726</v>
      </c>
      <c r="H4947" t="s">
        <v>4259</v>
      </c>
      <c r="I4947">
        <v>67554</v>
      </c>
      <c r="J4947" t="s">
        <v>6120</v>
      </c>
      <c r="K4947" t="s">
        <v>4260</v>
      </c>
      <c r="L4947">
        <v>20</v>
      </c>
      <c r="M4947">
        <v>159</v>
      </c>
      <c r="N4947" s="2">
        <v>20159</v>
      </c>
      <c r="O4947">
        <v>25</v>
      </c>
      <c r="P4947">
        <v>25</v>
      </c>
      <c r="Q4947">
        <v>4</v>
      </c>
      <c r="R4947">
        <v>4</v>
      </c>
      <c r="S4947">
        <v>0</v>
      </c>
      <c r="T4947">
        <v>0.49939724802970797</v>
      </c>
      <c r="U4947">
        <v>0</v>
      </c>
      <c r="V4947">
        <v>1</v>
      </c>
    </row>
    <row r="4948" spans="1:22" x14ac:dyDescent="0.25">
      <c r="A4948">
        <v>-98.177770899999899</v>
      </c>
      <c r="B4948">
        <v>47.765647299999998</v>
      </c>
      <c r="C4948" t="s">
        <v>13727</v>
      </c>
      <c r="D4948" t="s">
        <v>140</v>
      </c>
      <c r="E4948" t="s">
        <v>13728</v>
      </c>
      <c r="F4948" t="s">
        <v>13729</v>
      </c>
      <c r="G4948" t="s">
        <v>13730</v>
      </c>
      <c r="H4948" t="s">
        <v>103</v>
      </c>
      <c r="I4948">
        <v>58254</v>
      </c>
      <c r="J4948" t="s">
        <v>4795</v>
      </c>
      <c r="K4948" t="s">
        <v>105</v>
      </c>
      <c r="L4948">
        <v>38</v>
      </c>
      <c r="M4948">
        <v>63</v>
      </c>
      <c r="N4948" s="2">
        <v>38063</v>
      </c>
      <c r="O4948">
        <v>19</v>
      </c>
      <c r="P4948">
        <v>19</v>
      </c>
      <c r="Q4948">
        <v>3</v>
      </c>
      <c r="R4948">
        <v>3</v>
      </c>
      <c r="S4948">
        <v>0</v>
      </c>
      <c r="T4948">
        <v>0.14160057902336101</v>
      </c>
      <c r="U4948">
        <v>0</v>
      </c>
      <c r="V4948">
        <v>0</v>
      </c>
    </row>
    <row r="4949" spans="1:22" x14ac:dyDescent="0.25">
      <c r="A4949">
        <v>-85.074179599999894</v>
      </c>
      <c r="B4949">
        <v>43.216020499999999</v>
      </c>
      <c r="C4949" t="s">
        <v>13731</v>
      </c>
      <c r="D4949" t="s">
        <v>140</v>
      </c>
      <c r="E4949" t="s">
        <v>13732</v>
      </c>
      <c r="F4949" t="s">
        <v>13733</v>
      </c>
      <c r="G4949" t="s">
        <v>4556</v>
      </c>
      <c r="H4949" t="s">
        <v>5496</v>
      </c>
      <c r="I4949">
        <v>48817</v>
      </c>
      <c r="J4949" t="s">
        <v>5638</v>
      </c>
      <c r="K4949" t="s">
        <v>5497</v>
      </c>
      <c r="L4949">
        <v>26</v>
      </c>
      <c r="M4949">
        <v>117</v>
      </c>
      <c r="N4949" s="2">
        <v>26117</v>
      </c>
      <c r="O4949">
        <v>22</v>
      </c>
      <c r="P4949">
        <v>22</v>
      </c>
      <c r="Q4949">
        <v>4</v>
      </c>
      <c r="R4949">
        <v>4</v>
      </c>
      <c r="S4949">
        <v>0</v>
      </c>
      <c r="T4949">
        <v>8.8418431580066598E-2</v>
      </c>
      <c r="U4949">
        <v>0</v>
      </c>
      <c r="V4949">
        <v>0</v>
      </c>
    </row>
    <row r="4950" spans="1:22" x14ac:dyDescent="0.25">
      <c r="A4950">
        <v>-94.101317299999906</v>
      </c>
      <c r="B4950">
        <v>45.2550527</v>
      </c>
      <c r="C4950" t="s">
        <v>13734</v>
      </c>
      <c r="D4950" t="s">
        <v>3391</v>
      </c>
      <c r="E4950" t="s">
        <v>13735</v>
      </c>
      <c r="G4950" t="s">
        <v>13736</v>
      </c>
      <c r="H4950" t="s">
        <v>5851</v>
      </c>
      <c r="I4950">
        <v>55302</v>
      </c>
      <c r="J4950" t="s">
        <v>4252</v>
      </c>
      <c r="K4950" t="s">
        <v>5852</v>
      </c>
      <c r="L4950">
        <v>27</v>
      </c>
      <c r="M4950">
        <v>171</v>
      </c>
      <c r="N4950" s="2">
        <v>27171</v>
      </c>
      <c r="O4950">
        <v>16</v>
      </c>
      <c r="P4950">
        <v>16</v>
      </c>
      <c r="Q4950">
        <v>0</v>
      </c>
      <c r="R4950">
        <v>0</v>
      </c>
      <c r="S4950">
        <v>0</v>
      </c>
      <c r="T4950">
        <v>0.86352741718292203</v>
      </c>
      <c r="U4950">
        <v>0</v>
      </c>
      <c r="V4950">
        <v>0</v>
      </c>
    </row>
    <row r="4951" spans="1:22" x14ac:dyDescent="0.25">
      <c r="A4951">
        <v>-159.67045119999901</v>
      </c>
      <c r="B4951">
        <v>21.960852899999999</v>
      </c>
      <c r="C4951" t="s">
        <v>13737</v>
      </c>
      <c r="D4951" t="s">
        <v>140</v>
      </c>
      <c r="E4951" t="s">
        <v>13738</v>
      </c>
      <c r="G4951" t="s">
        <v>13739</v>
      </c>
      <c r="H4951" t="s">
        <v>3034</v>
      </c>
      <c r="I4951">
        <v>96796</v>
      </c>
      <c r="J4951" t="s">
        <v>3066</v>
      </c>
      <c r="K4951" t="s">
        <v>3035</v>
      </c>
      <c r="L4951">
        <v>15</v>
      </c>
      <c r="M4951">
        <v>7</v>
      </c>
      <c r="N4951" s="2">
        <v>15007</v>
      </c>
      <c r="O4951">
        <v>25</v>
      </c>
      <c r="P4951">
        <v>25</v>
      </c>
      <c r="Q4951">
        <v>2</v>
      </c>
      <c r="R4951">
        <v>2</v>
      </c>
      <c r="S4951">
        <v>0</v>
      </c>
      <c r="T4951">
        <v>0.41621917486190702</v>
      </c>
      <c r="U4951">
        <v>0</v>
      </c>
      <c r="V4951">
        <v>2</v>
      </c>
    </row>
    <row r="4952" spans="1:22" x14ac:dyDescent="0.25">
      <c r="A4952">
        <v>-75.595785799999902</v>
      </c>
      <c r="B4952">
        <v>38.3822841</v>
      </c>
      <c r="C4952" t="s">
        <v>13740</v>
      </c>
      <c r="D4952" t="s">
        <v>1720</v>
      </c>
      <c r="E4952" t="s">
        <v>13741</v>
      </c>
      <c r="F4952" t="s">
        <v>13742</v>
      </c>
      <c r="G4952" t="s">
        <v>5313</v>
      </c>
      <c r="H4952" t="s">
        <v>452</v>
      </c>
      <c r="I4952">
        <v>21802</v>
      </c>
      <c r="J4952" t="s">
        <v>5314</v>
      </c>
      <c r="K4952" t="s">
        <v>454</v>
      </c>
      <c r="L4952">
        <v>24</v>
      </c>
      <c r="M4952">
        <v>45</v>
      </c>
      <c r="N4952" s="2">
        <v>24045</v>
      </c>
      <c r="O4952">
        <v>66</v>
      </c>
      <c r="P4952">
        <v>66</v>
      </c>
      <c r="Q4952">
        <v>10</v>
      </c>
      <c r="R4952">
        <v>10</v>
      </c>
      <c r="S4952">
        <v>0</v>
      </c>
      <c r="T4952">
        <v>6.5504357218742301E-2</v>
      </c>
      <c r="U4952">
        <v>0</v>
      </c>
      <c r="V4952">
        <v>0</v>
      </c>
    </row>
    <row r="4953" spans="1:22" x14ac:dyDescent="0.25">
      <c r="A4953">
        <v>-76.028583299999895</v>
      </c>
      <c r="B4953">
        <v>36.866213799999997</v>
      </c>
      <c r="C4953" t="s">
        <v>13743</v>
      </c>
      <c r="D4953" t="s">
        <v>3391</v>
      </c>
      <c r="E4953" t="s">
        <v>13744</v>
      </c>
      <c r="G4953" t="s">
        <v>11392</v>
      </c>
      <c r="H4953" t="s">
        <v>11183</v>
      </c>
      <c r="I4953">
        <v>23454</v>
      </c>
      <c r="J4953" t="s">
        <v>11392</v>
      </c>
      <c r="K4953" t="s">
        <v>6132</v>
      </c>
      <c r="L4953">
        <v>51</v>
      </c>
      <c r="M4953">
        <v>810</v>
      </c>
      <c r="N4953" s="2">
        <v>51810</v>
      </c>
      <c r="O4953">
        <v>100</v>
      </c>
      <c r="P4953">
        <v>100</v>
      </c>
      <c r="Q4953">
        <v>1</v>
      </c>
      <c r="R4953">
        <v>1</v>
      </c>
      <c r="S4953">
        <v>0</v>
      </c>
      <c r="T4953">
        <v>0.75498628616332997</v>
      </c>
      <c r="U4953">
        <v>0</v>
      </c>
      <c r="V4953">
        <v>2</v>
      </c>
    </row>
    <row r="4954" spans="1:22" x14ac:dyDescent="0.25">
      <c r="A4954">
        <v>-116.282246299999</v>
      </c>
      <c r="B4954">
        <v>43.6271019</v>
      </c>
      <c r="C4954" t="s">
        <v>13745</v>
      </c>
      <c r="D4954" t="s">
        <v>3391</v>
      </c>
      <c r="E4954" t="s">
        <v>13746</v>
      </c>
      <c r="G4954" t="s">
        <v>63</v>
      </c>
      <c r="H4954" t="s">
        <v>64</v>
      </c>
      <c r="I4954">
        <v>83704</v>
      </c>
      <c r="J4954" t="s">
        <v>65</v>
      </c>
      <c r="K4954" t="s">
        <v>66</v>
      </c>
      <c r="L4954">
        <v>16</v>
      </c>
      <c r="M4954">
        <v>1</v>
      </c>
      <c r="N4954" s="2">
        <v>16001</v>
      </c>
      <c r="O4954">
        <v>16</v>
      </c>
      <c r="P4954">
        <v>16</v>
      </c>
      <c r="Q4954">
        <v>0</v>
      </c>
      <c r="R4954">
        <v>0</v>
      </c>
      <c r="S4954">
        <v>0</v>
      </c>
      <c r="T4954">
        <v>0.5625</v>
      </c>
      <c r="U4954">
        <v>0</v>
      </c>
      <c r="V4954">
        <v>0</v>
      </c>
    </row>
    <row r="4955" spans="1:22" x14ac:dyDescent="0.25">
      <c r="A4955">
        <v>-106.476104999999</v>
      </c>
      <c r="B4955">
        <v>31.781352999999999</v>
      </c>
      <c r="C4955" t="s">
        <v>13747</v>
      </c>
      <c r="D4955" t="s">
        <v>3391</v>
      </c>
      <c r="E4955" t="s">
        <v>13748</v>
      </c>
      <c r="G4955" t="s">
        <v>1886</v>
      </c>
      <c r="H4955" t="s">
        <v>10208</v>
      </c>
      <c r="I4955">
        <v>79902</v>
      </c>
      <c r="J4955" t="s">
        <v>1886</v>
      </c>
      <c r="K4955" t="s">
        <v>6702</v>
      </c>
      <c r="L4955">
        <v>48</v>
      </c>
      <c r="M4955">
        <v>141</v>
      </c>
      <c r="N4955" s="2">
        <v>48141</v>
      </c>
      <c r="O4955">
        <v>166</v>
      </c>
      <c r="P4955">
        <v>166</v>
      </c>
      <c r="Q4955">
        <v>0</v>
      </c>
      <c r="R4955">
        <v>0</v>
      </c>
      <c r="S4955">
        <v>0</v>
      </c>
      <c r="T4955">
        <v>0.85370522737502996</v>
      </c>
      <c r="U4955">
        <v>0</v>
      </c>
      <c r="V4955">
        <v>0</v>
      </c>
    </row>
    <row r="4956" spans="1:22" x14ac:dyDescent="0.25">
      <c r="A4956">
        <v>-118.073813299999</v>
      </c>
      <c r="B4956">
        <v>34.088727400000003</v>
      </c>
      <c r="C4956" t="s">
        <v>13749</v>
      </c>
      <c r="D4956" t="s">
        <v>3391</v>
      </c>
      <c r="E4956" t="s">
        <v>13750</v>
      </c>
      <c r="G4956" t="s">
        <v>13751</v>
      </c>
      <c r="H4956" t="s">
        <v>36</v>
      </c>
      <c r="I4956">
        <v>91770</v>
      </c>
      <c r="J4956" t="s">
        <v>1081</v>
      </c>
      <c r="K4956" t="s">
        <v>37</v>
      </c>
      <c r="L4956">
        <v>6</v>
      </c>
      <c r="M4956">
        <v>37</v>
      </c>
      <c r="N4956" s="2">
        <v>6037</v>
      </c>
      <c r="O4956">
        <v>97</v>
      </c>
      <c r="P4956">
        <v>97</v>
      </c>
      <c r="Q4956">
        <v>0</v>
      </c>
      <c r="R4956">
        <v>0</v>
      </c>
      <c r="S4956">
        <v>0</v>
      </c>
      <c r="T4956">
        <v>0.93317329883575395</v>
      </c>
      <c r="U4956">
        <v>0</v>
      </c>
      <c r="V4956">
        <v>0</v>
      </c>
    </row>
    <row r="4957" spans="1:22" x14ac:dyDescent="0.25">
      <c r="A4957">
        <v>-83.654427099999893</v>
      </c>
      <c r="B4957">
        <v>42.265259700000001</v>
      </c>
      <c r="C4957" t="s">
        <v>13752</v>
      </c>
      <c r="D4957" t="s">
        <v>1720</v>
      </c>
      <c r="E4957" t="s">
        <v>13753</v>
      </c>
      <c r="F4957" t="s">
        <v>12969</v>
      </c>
      <c r="G4957" t="s">
        <v>5807</v>
      </c>
      <c r="H4957" t="s">
        <v>5496</v>
      </c>
      <c r="I4957">
        <v>48197</v>
      </c>
      <c r="J4957" t="s">
        <v>5800</v>
      </c>
      <c r="K4957" t="s">
        <v>5497</v>
      </c>
      <c r="L4957">
        <v>26</v>
      </c>
      <c r="M4957">
        <v>161</v>
      </c>
      <c r="N4957" s="2">
        <v>26161</v>
      </c>
      <c r="O4957">
        <v>36</v>
      </c>
      <c r="P4957">
        <v>36</v>
      </c>
      <c r="Q4957">
        <v>8</v>
      </c>
      <c r="R4957">
        <v>8</v>
      </c>
      <c r="S4957">
        <v>0</v>
      </c>
      <c r="T4957">
        <v>0.84847795963287298</v>
      </c>
      <c r="U4957">
        <v>0</v>
      </c>
      <c r="V4957">
        <v>3</v>
      </c>
    </row>
    <row r="4958" spans="1:22" x14ac:dyDescent="0.25">
      <c r="A4958">
        <v>-95.691737799999899</v>
      </c>
      <c r="B4958">
        <v>29.047873800000001</v>
      </c>
      <c r="C4958" t="s">
        <v>13754</v>
      </c>
      <c r="D4958" t="s">
        <v>140</v>
      </c>
      <c r="E4958" t="s">
        <v>13755</v>
      </c>
      <c r="G4958" t="s">
        <v>13756</v>
      </c>
      <c r="H4958" t="s">
        <v>10208</v>
      </c>
      <c r="I4958">
        <v>77480</v>
      </c>
      <c r="J4958" t="s">
        <v>10275</v>
      </c>
      <c r="K4958" t="s">
        <v>6702</v>
      </c>
      <c r="L4958">
        <v>48</v>
      </c>
      <c r="M4958">
        <v>39</v>
      </c>
      <c r="N4958" s="2">
        <v>48039</v>
      </c>
      <c r="O4958">
        <v>20</v>
      </c>
      <c r="P4958">
        <v>14</v>
      </c>
      <c r="Q4958">
        <v>2</v>
      </c>
      <c r="R4958">
        <v>2</v>
      </c>
      <c r="S4958">
        <v>0</v>
      </c>
      <c r="T4958">
        <v>0.201956942677497</v>
      </c>
      <c r="U4958">
        <v>6</v>
      </c>
      <c r="V4958">
        <v>0</v>
      </c>
    </row>
    <row r="4959" spans="1:22" x14ac:dyDescent="0.25">
      <c r="A4959">
        <v>-72.855699999999899</v>
      </c>
      <c r="B4959">
        <v>41.472999999999999</v>
      </c>
      <c r="C4959" t="s">
        <v>13757</v>
      </c>
      <c r="D4959" t="s">
        <v>1720</v>
      </c>
      <c r="E4959" t="s">
        <v>13758</v>
      </c>
      <c r="G4959" t="s">
        <v>2084</v>
      </c>
      <c r="H4959" t="s">
        <v>41</v>
      </c>
      <c r="I4959">
        <v>6492</v>
      </c>
      <c r="J4959" t="s">
        <v>42</v>
      </c>
      <c r="K4959" t="s">
        <v>43</v>
      </c>
      <c r="L4959">
        <v>9</v>
      </c>
      <c r="M4959">
        <v>9</v>
      </c>
      <c r="N4959" s="2">
        <v>9009</v>
      </c>
      <c r="O4959">
        <v>137</v>
      </c>
      <c r="P4959">
        <v>137</v>
      </c>
      <c r="Q4959">
        <v>21</v>
      </c>
      <c r="R4959">
        <v>21</v>
      </c>
      <c r="S4959">
        <v>0</v>
      </c>
      <c r="T4959">
        <v>0.78920108079910201</v>
      </c>
      <c r="U4959">
        <v>0</v>
      </c>
      <c r="V4959">
        <v>3</v>
      </c>
    </row>
    <row r="4960" spans="1:22" x14ac:dyDescent="0.25">
      <c r="A4960">
        <v>-119.439182599999</v>
      </c>
      <c r="B4960">
        <v>48.7065956</v>
      </c>
      <c r="C4960" t="s">
        <v>6763</v>
      </c>
      <c r="D4960" t="s">
        <v>140</v>
      </c>
      <c r="E4960" t="s">
        <v>13759</v>
      </c>
      <c r="G4960" t="s">
        <v>13760</v>
      </c>
      <c r="H4960" t="s">
        <v>11398</v>
      </c>
      <c r="I4960">
        <v>98855</v>
      </c>
      <c r="J4960" t="s">
        <v>13761</v>
      </c>
      <c r="K4960" t="s">
        <v>52</v>
      </c>
      <c r="L4960">
        <v>53</v>
      </c>
      <c r="M4960">
        <v>47</v>
      </c>
      <c r="N4960" s="2">
        <v>53047</v>
      </c>
      <c r="O4960">
        <v>25</v>
      </c>
      <c r="P4960">
        <v>21</v>
      </c>
      <c r="Q4960">
        <v>4</v>
      </c>
      <c r="R4960">
        <v>4</v>
      </c>
      <c r="S4960">
        <v>0</v>
      </c>
      <c r="T4960">
        <v>0.27031964063644398</v>
      </c>
      <c r="U4960">
        <v>4</v>
      </c>
      <c r="V4960">
        <v>2</v>
      </c>
    </row>
    <row r="4961" spans="1:22" x14ac:dyDescent="0.25">
      <c r="A4961">
        <v>-84.685283499999898</v>
      </c>
      <c r="B4961">
        <v>32.891033299999997</v>
      </c>
      <c r="C4961" t="s">
        <v>13762</v>
      </c>
      <c r="D4961" t="s">
        <v>1720</v>
      </c>
      <c r="E4961" t="s">
        <v>13763</v>
      </c>
      <c r="G4961" t="s">
        <v>2903</v>
      </c>
      <c r="H4961" t="s">
        <v>2628</v>
      </c>
      <c r="I4961">
        <v>31830</v>
      </c>
      <c r="J4961" t="s">
        <v>2904</v>
      </c>
      <c r="K4961" t="s">
        <v>2630</v>
      </c>
      <c r="L4961">
        <v>13</v>
      </c>
      <c r="M4961">
        <v>199</v>
      </c>
      <c r="N4961" s="2">
        <v>13199</v>
      </c>
      <c r="O4961">
        <v>32</v>
      </c>
      <c r="P4961">
        <v>32</v>
      </c>
      <c r="Q4961">
        <v>5</v>
      </c>
      <c r="R4961">
        <v>5</v>
      </c>
      <c r="S4961">
        <v>0</v>
      </c>
      <c r="T4961">
        <v>0.39614725112915</v>
      </c>
      <c r="U4961">
        <v>0</v>
      </c>
      <c r="V4961">
        <v>2</v>
      </c>
    </row>
    <row r="4962" spans="1:22" x14ac:dyDescent="0.25">
      <c r="A4962">
        <v>-118.102918299999</v>
      </c>
      <c r="B4962">
        <v>33.8843703</v>
      </c>
      <c r="C4962" t="s">
        <v>13764</v>
      </c>
      <c r="D4962" t="s">
        <v>3391</v>
      </c>
      <c r="E4962" t="s">
        <v>13765</v>
      </c>
      <c r="G4962" t="s">
        <v>13766</v>
      </c>
      <c r="H4962" t="s">
        <v>36</v>
      </c>
      <c r="I4962">
        <v>90703</v>
      </c>
      <c r="J4962" t="s">
        <v>1081</v>
      </c>
      <c r="K4962" t="s">
        <v>37</v>
      </c>
      <c r="L4962">
        <v>6</v>
      </c>
      <c r="M4962">
        <v>37</v>
      </c>
      <c r="N4962" s="2">
        <v>6037</v>
      </c>
      <c r="O4962">
        <v>187</v>
      </c>
      <c r="P4962">
        <v>187</v>
      </c>
      <c r="Q4962">
        <v>0</v>
      </c>
      <c r="R4962">
        <v>0</v>
      </c>
      <c r="S4962">
        <v>0</v>
      </c>
      <c r="T4962">
        <v>0.93503773212432795</v>
      </c>
      <c r="U4962">
        <v>0</v>
      </c>
      <c r="V4962">
        <v>0</v>
      </c>
    </row>
    <row r="4963" spans="1:22" x14ac:dyDescent="0.25">
      <c r="A4963">
        <v>-100.468099999999</v>
      </c>
      <c r="B4963">
        <v>38.479900000000001</v>
      </c>
      <c r="C4963" t="s">
        <v>13767</v>
      </c>
      <c r="D4963" t="s">
        <v>140</v>
      </c>
      <c r="E4963" t="s">
        <v>13768</v>
      </c>
      <c r="G4963" t="s">
        <v>13769</v>
      </c>
      <c r="H4963" t="s">
        <v>4259</v>
      </c>
      <c r="I4963">
        <v>67839</v>
      </c>
      <c r="J4963" t="s">
        <v>9170</v>
      </c>
      <c r="K4963" t="s">
        <v>4260</v>
      </c>
      <c r="L4963">
        <v>20</v>
      </c>
      <c r="M4963">
        <v>101</v>
      </c>
      <c r="N4963" s="2">
        <v>20101</v>
      </c>
      <c r="O4963">
        <v>25</v>
      </c>
      <c r="P4963">
        <v>25</v>
      </c>
      <c r="Q4963">
        <v>4</v>
      </c>
      <c r="R4963">
        <v>4</v>
      </c>
      <c r="S4963">
        <v>0</v>
      </c>
      <c r="T4963">
        <v>0.62071233987808205</v>
      </c>
      <c r="U4963">
        <v>0</v>
      </c>
      <c r="V4963">
        <v>0</v>
      </c>
    </row>
    <row r="4964" spans="1:22" x14ac:dyDescent="0.25">
      <c r="A4964">
        <v>-88.540141899999895</v>
      </c>
      <c r="B4964">
        <v>33.820228499999999</v>
      </c>
      <c r="C4964" t="s">
        <v>13770</v>
      </c>
      <c r="D4964" t="s">
        <v>140</v>
      </c>
      <c r="E4964" t="s">
        <v>13771</v>
      </c>
      <c r="G4964" t="s">
        <v>9833</v>
      </c>
      <c r="H4964" t="s">
        <v>77</v>
      </c>
      <c r="I4964">
        <v>39730</v>
      </c>
      <c r="J4964" t="s">
        <v>342</v>
      </c>
      <c r="K4964" t="s">
        <v>79</v>
      </c>
      <c r="L4964">
        <v>28</v>
      </c>
      <c r="M4964">
        <v>95</v>
      </c>
      <c r="N4964" s="2">
        <v>28095</v>
      </c>
      <c r="O4964">
        <v>35</v>
      </c>
      <c r="P4964">
        <v>25</v>
      </c>
      <c r="Q4964">
        <v>4</v>
      </c>
      <c r="R4964">
        <v>4</v>
      </c>
      <c r="S4964">
        <v>0</v>
      </c>
      <c r="T4964">
        <v>0.53030139207839899</v>
      </c>
      <c r="U4964">
        <v>10</v>
      </c>
      <c r="V4964">
        <v>1</v>
      </c>
    </row>
    <row r="4965" spans="1:22" x14ac:dyDescent="0.25">
      <c r="A4965">
        <v>-93.1029888999999</v>
      </c>
      <c r="B4965">
        <v>44.958331299999998</v>
      </c>
      <c r="C4965" t="s">
        <v>13772</v>
      </c>
      <c r="D4965" t="s">
        <v>1720</v>
      </c>
      <c r="E4965" t="s">
        <v>13773</v>
      </c>
      <c r="G4965" t="s">
        <v>6102</v>
      </c>
      <c r="H4965" t="s">
        <v>5851</v>
      </c>
      <c r="I4965">
        <v>55103</v>
      </c>
      <c r="J4965" t="s">
        <v>6099</v>
      </c>
      <c r="K4965" t="s">
        <v>5852</v>
      </c>
      <c r="L4965">
        <v>27</v>
      </c>
      <c r="M4965">
        <v>123</v>
      </c>
      <c r="N4965" s="2">
        <v>27123</v>
      </c>
      <c r="O4965">
        <v>254</v>
      </c>
      <c r="P4965">
        <v>114</v>
      </c>
      <c r="Q4965">
        <v>18</v>
      </c>
      <c r="R4965">
        <v>18</v>
      </c>
      <c r="S4965">
        <v>0</v>
      </c>
      <c r="T4965">
        <v>0.77224224805831898</v>
      </c>
      <c r="U4965">
        <v>140</v>
      </c>
      <c r="V4965">
        <v>4</v>
      </c>
    </row>
    <row r="4966" spans="1:22" x14ac:dyDescent="0.25">
      <c r="A4966">
        <v>-91.094997199999895</v>
      </c>
      <c r="B4966">
        <v>30.410488999999998</v>
      </c>
      <c r="C4966" t="s">
        <v>13774</v>
      </c>
      <c r="D4966" t="s">
        <v>4397</v>
      </c>
      <c r="E4966" t="s">
        <v>13775</v>
      </c>
      <c r="G4966" t="s">
        <v>4921</v>
      </c>
      <c r="H4966" t="s">
        <v>70</v>
      </c>
      <c r="I4966">
        <v>70809</v>
      </c>
      <c r="J4966" t="s">
        <v>4922</v>
      </c>
      <c r="K4966" t="s">
        <v>72</v>
      </c>
      <c r="L4966">
        <v>22</v>
      </c>
      <c r="M4966">
        <v>33</v>
      </c>
      <c r="N4966" s="2">
        <v>22033</v>
      </c>
      <c r="O4966">
        <v>81</v>
      </c>
      <c r="P4966">
        <v>81</v>
      </c>
      <c r="Q4966">
        <v>1</v>
      </c>
      <c r="R4966">
        <v>1</v>
      </c>
      <c r="S4966">
        <v>0</v>
      </c>
      <c r="T4966">
        <v>0.33658042550086897</v>
      </c>
      <c r="U4966">
        <v>0</v>
      </c>
      <c r="V4966">
        <v>2</v>
      </c>
    </row>
    <row r="4967" spans="1:22" x14ac:dyDescent="0.25">
      <c r="A4967">
        <v>-76.781151999999906</v>
      </c>
      <c r="B4967">
        <v>39.980598999999998</v>
      </c>
      <c r="C4967" t="s">
        <v>13776</v>
      </c>
      <c r="D4967" t="s">
        <v>4397</v>
      </c>
      <c r="E4967" t="s">
        <v>13777</v>
      </c>
      <c r="G4967" t="s">
        <v>374</v>
      </c>
      <c r="H4967" t="s">
        <v>115</v>
      </c>
      <c r="I4967">
        <v>17408</v>
      </c>
      <c r="J4967" t="s">
        <v>374</v>
      </c>
      <c r="K4967" t="s">
        <v>117</v>
      </c>
      <c r="L4967">
        <v>42</v>
      </c>
      <c r="M4967">
        <v>133</v>
      </c>
      <c r="N4967" s="2">
        <v>42133</v>
      </c>
      <c r="O4967">
        <v>90</v>
      </c>
      <c r="P4967">
        <v>90</v>
      </c>
      <c r="Q4967">
        <v>0</v>
      </c>
      <c r="R4967">
        <v>0</v>
      </c>
      <c r="S4967">
        <v>0</v>
      </c>
      <c r="T4967">
        <v>0.54593604803085305</v>
      </c>
      <c r="U4967">
        <v>0</v>
      </c>
      <c r="V4967">
        <v>0</v>
      </c>
    </row>
    <row r="4968" spans="1:22" x14ac:dyDescent="0.25">
      <c r="A4968">
        <v>-85.3354759999999</v>
      </c>
      <c r="B4968">
        <v>35.026891900000003</v>
      </c>
      <c r="C4968" t="s">
        <v>13778</v>
      </c>
      <c r="D4968" t="s">
        <v>3391</v>
      </c>
      <c r="E4968" t="s">
        <v>13779</v>
      </c>
      <c r="G4968" t="s">
        <v>10051</v>
      </c>
      <c r="H4968" t="s">
        <v>9956</v>
      </c>
      <c r="I4968">
        <v>37405</v>
      </c>
      <c r="J4968" t="s">
        <v>322</v>
      </c>
      <c r="K4968" t="s">
        <v>9957</v>
      </c>
      <c r="L4968">
        <v>47</v>
      </c>
      <c r="M4968">
        <v>65</v>
      </c>
      <c r="N4968" s="2">
        <v>47065</v>
      </c>
      <c r="O4968">
        <v>150</v>
      </c>
      <c r="P4968">
        <v>150</v>
      </c>
      <c r="Q4968">
        <v>0</v>
      </c>
      <c r="R4968">
        <v>0</v>
      </c>
      <c r="S4968">
        <v>0</v>
      </c>
      <c r="T4968">
        <v>0.74293065071105902</v>
      </c>
      <c r="U4968">
        <v>0</v>
      </c>
      <c r="V4968">
        <v>0</v>
      </c>
    </row>
    <row r="4969" spans="1:22" x14ac:dyDescent="0.25">
      <c r="A4969">
        <v>-91.2043409999999</v>
      </c>
      <c r="B4969">
        <v>30.813839999999999</v>
      </c>
      <c r="C4969" t="s">
        <v>13780</v>
      </c>
      <c r="D4969" t="s">
        <v>3391</v>
      </c>
      <c r="E4969" t="s">
        <v>13781</v>
      </c>
      <c r="F4969" t="s">
        <v>13782</v>
      </c>
      <c r="G4969" t="s">
        <v>172</v>
      </c>
      <c r="H4969" t="s">
        <v>70</v>
      </c>
      <c r="I4969">
        <v>70748</v>
      </c>
      <c r="J4969" t="s">
        <v>4943</v>
      </c>
      <c r="K4969" t="s">
        <v>72</v>
      </c>
      <c r="L4969">
        <v>22</v>
      </c>
      <c r="M4969">
        <v>37</v>
      </c>
      <c r="N4969" s="2">
        <v>22037</v>
      </c>
      <c r="O4969">
        <v>334</v>
      </c>
      <c r="P4969">
        <v>337</v>
      </c>
      <c r="Q4969">
        <v>0</v>
      </c>
      <c r="R4969">
        <v>0</v>
      </c>
      <c r="S4969">
        <v>0</v>
      </c>
      <c r="T4969">
        <v>0.89419245719909601</v>
      </c>
      <c r="U4969">
        <v>-3</v>
      </c>
      <c r="V4969">
        <v>0</v>
      </c>
    </row>
    <row r="4970" spans="1:22" x14ac:dyDescent="0.25">
      <c r="A4970">
        <v>-101.936177999999</v>
      </c>
      <c r="B4970">
        <v>31.233547999999999</v>
      </c>
      <c r="C4970" t="s">
        <v>13783</v>
      </c>
      <c r="D4970" t="s">
        <v>140</v>
      </c>
      <c r="E4970" t="s">
        <v>13784</v>
      </c>
      <c r="G4970" t="s">
        <v>78</v>
      </c>
      <c r="H4970" t="s">
        <v>10208</v>
      </c>
      <c r="I4970">
        <v>79778</v>
      </c>
      <c r="J4970" t="s">
        <v>10947</v>
      </c>
      <c r="K4970" t="s">
        <v>6702</v>
      </c>
      <c r="L4970">
        <v>48</v>
      </c>
      <c r="M4970">
        <v>461</v>
      </c>
      <c r="N4970" s="2">
        <v>48461</v>
      </c>
      <c r="O4970">
        <v>15</v>
      </c>
      <c r="P4970">
        <v>15</v>
      </c>
      <c r="Q4970">
        <v>3</v>
      </c>
      <c r="R4970">
        <v>3</v>
      </c>
      <c r="S4970">
        <v>0</v>
      </c>
      <c r="T4970">
        <v>5.6986302137374802E-2</v>
      </c>
      <c r="U4970">
        <v>0</v>
      </c>
      <c r="V4970">
        <v>0</v>
      </c>
    </row>
    <row r="4971" spans="1:22" x14ac:dyDescent="0.25">
      <c r="A4971">
        <v>-95.6302696999999</v>
      </c>
      <c r="B4971">
        <v>36.696632200000003</v>
      </c>
      <c r="C4971" t="s">
        <v>13785</v>
      </c>
      <c r="D4971" t="s">
        <v>140</v>
      </c>
      <c r="E4971" t="s">
        <v>13786</v>
      </c>
      <c r="G4971" t="s">
        <v>13787</v>
      </c>
      <c r="H4971" t="s">
        <v>8768</v>
      </c>
      <c r="I4971">
        <v>74048</v>
      </c>
      <c r="J4971" t="s">
        <v>13787</v>
      </c>
      <c r="K4971" t="s">
        <v>8769</v>
      </c>
      <c r="L4971">
        <v>40</v>
      </c>
      <c r="M4971">
        <v>105</v>
      </c>
      <c r="N4971" s="2">
        <v>40105</v>
      </c>
      <c r="O4971">
        <v>25</v>
      </c>
      <c r="P4971">
        <v>25</v>
      </c>
      <c r="Q4971">
        <v>4</v>
      </c>
      <c r="R4971">
        <v>4</v>
      </c>
      <c r="S4971">
        <v>0</v>
      </c>
      <c r="T4971">
        <v>0.20249083638191201</v>
      </c>
      <c r="U4971">
        <v>0</v>
      </c>
      <c r="V4971">
        <v>1</v>
      </c>
    </row>
    <row r="4972" spans="1:22" x14ac:dyDescent="0.25">
      <c r="A4972">
        <v>-77.450809899999896</v>
      </c>
      <c r="B4972">
        <v>37.570768899999997</v>
      </c>
      <c r="C4972" t="s">
        <v>13788</v>
      </c>
      <c r="D4972" t="s">
        <v>337</v>
      </c>
      <c r="E4972" t="s">
        <v>13789</v>
      </c>
      <c r="G4972" t="s">
        <v>2953</v>
      </c>
      <c r="H4972" t="s">
        <v>11183</v>
      </c>
      <c r="I4972">
        <v>23220</v>
      </c>
      <c r="J4972" t="s">
        <v>11373</v>
      </c>
      <c r="K4972" t="s">
        <v>6132</v>
      </c>
      <c r="L4972">
        <v>51</v>
      </c>
      <c r="M4972">
        <v>760</v>
      </c>
      <c r="N4972" s="2">
        <v>51760</v>
      </c>
      <c r="O4972">
        <v>168</v>
      </c>
      <c r="P4972">
        <v>168</v>
      </c>
      <c r="Q4972">
        <v>64</v>
      </c>
      <c r="R4972">
        <v>64</v>
      </c>
      <c r="U4972">
        <v>0</v>
      </c>
      <c r="V4972">
        <v>1</v>
      </c>
    </row>
    <row r="4973" spans="1:22" x14ac:dyDescent="0.25">
      <c r="A4973">
        <v>-84.685283499999898</v>
      </c>
      <c r="B4973">
        <v>32.891033299999997</v>
      </c>
      <c r="C4973" t="s">
        <v>13790</v>
      </c>
      <c r="D4973" t="s">
        <v>4397</v>
      </c>
      <c r="E4973" t="s">
        <v>13763</v>
      </c>
      <c r="G4973" t="s">
        <v>2903</v>
      </c>
      <c r="H4973" t="s">
        <v>2628</v>
      </c>
      <c r="I4973">
        <v>31830</v>
      </c>
      <c r="J4973" t="s">
        <v>2904</v>
      </c>
      <c r="K4973" t="s">
        <v>2630</v>
      </c>
      <c r="L4973">
        <v>13</v>
      </c>
      <c r="M4973">
        <v>199</v>
      </c>
      <c r="N4973" s="2">
        <v>13199</v>
      </c>
      <c r="O4973">
        <v>52</v>
      </c>
      <c r="P4973">
        <v>52</v>
      </c>
      <c r="Q4973">
        <v>2</v>
      </c>
      <c r="R4973">
        <v>2</v>
      </c>
      <c r="S4973">
        <v>0</v>
      </c>
      <c r="T4973">
        <v>0.33177027106285001</v>
      </c>
      <c r="U4973">
        <v>0</v>
      </c>
      <c r="V4973">
        <v>2</v>
      </c>
    </row>
    <row r="4974" spans="1:22" x14ac:dyDescent="0.25">
      <c r="A4974">
        <v>-99.294122499999901</v>
      </c>
      <c r="B4974">
        <v>43.182109699999998</v>
      </c>
      <c r="C4974" t="s">
        <v>1790</v>
      </c>
      <c r="D4974" t="s">
        <v>140</v>
      </c>
      <c r="E4974" t="s">
        <v>13791</v>
      </c>
      <c r="G4974" t="s">
        <v>2675</v>
      </c>
      <c r="H4974" t="s">
        <v>9822</v>
      </c>
      <c r="I4974">
        <v>57523</v>
      </c>
      <c r="J4974" t="s">
        <v>9869</v>
      </c>
      <c r="K4974" t="s">
        <v>9824</v>
      </c>
      <c r="L4974">
        <v>46</v>
      </c>
      <c r="M4974">
        <v>53</v>
      </c>
      <c r="N4974" s="2">
        <v>46053</v>
      </c>
      <c r="O4974">
        <v>16</v>
      </c>
      <c r="P4974">
        <v>16</v>
      </c>
      <c r="Q4974">
        <v>3</v>
      </c>
      <c r="R4974">
        <v>3</v>
      </c>
      <c r="S4974">
        <v>0</v>
      </c>
      <c r="T4974">
        <v>0.22054794430732699</v>
      </c>
      <c r="U4974">
        <v>0</v>
      </c>
      <c r="V4974">
        <v>0</v>
      </c>
    </row>
    <row r="4975" spans="1:22" x14ac:dyDescent="0.25">
      <c r="A4975">
        <v>-122.452716799999</v>
      </c>
      <c r="B4975">
        <v>47.2587434</v>
      </c>
      <c r="C4975" t="s">
        <v>13792</v>
      </c>
      <c r="D4975" t="s">
        <v>337</v>
      </c>
      <c r="E4975" t="s">
        <v>13793</v>
      </c>
      <c r="G4975" t="s">
        <v>11518</v>
      </c>
      <c r="H4975" t="s">
        <v>11398</v>
      </c>
      <c r="I4975">
        <v>98405</v>
      </c>
      <c r="J4975" t="s">
        <v>7070</v>
      </c>
      <c r="K4975" t="s">
        <v>52</v>
      </c>
      <c r="L4975">
        <v>53</v>
      </c>
      <c r="M4975">
        <v>53</v>
      </c>
      <c r="N4975" s="2">
        <v>53053</v>
      </c>
      <c r="O4975">
        <v>82</v>
      </c>
      <c r="P4975">
        <v>75</v>
      </c>
      <c r="Q4975">
        <v>29</v>
      </c>
      <c r="R4975">
        <v>29</v>
      </c>
      <c r="U4975">
        <v>7</v>
      </c>
      <c r="V4975">
        <v>2</v>
      </c>
    </row>
    <row r="4976" spans="1:22" x14ac:dyDescent="0.25">
      <c r="A4976">
        <v>-102.349299999999</v>
      </c>
      <c r="B4976">
        <v>31.390499999999999</v>
      </c>
      <c r="C4976" t="s">
        <v>13794</v>
      </c>
      <c r="D4976" t="s">
        <v>140</v>
      </c>
      <c r="E4976" t="s">
        <v>13795</v>
      </c>
      <c r="G4976" t="s">
        <v>13796</v>
      </c>
      <c r="H4976" t="s">
        <v>10208</v>
      </c>
      <c r="I4976">
        <v>79731</v>
      </c>
      <c r="J4976" t="s">
        <v>13796</v>
      </c>
      <c r="K4976" t="s">
        <v>6702</v>
      </c>
      <c r="L4976">
        <v>48</v>
      </c>
      <c r="M4976">
        <v>103</v>
      </c>
      <c r="N4976" s="2">
        <v>48103</v>
      </c>
      <c r="O4976">
        <v>25</v>
      </c>
      <c r="P4976">
        <v>25</v>
      </c>
      <c r="Q4976">
        <v>4</v>
      </c>
      <c r="R4976">
        <v>4</v>
      </c>
      <c r="S4976">
        <v>0</v>
      </c>
      <c r="T4976">
        <v>7.1561641991138403E-2</v>
      </c>
      <c r="U4976">
        <v>0</v>
      </c>
      <c r="V4976">
        <v>0</v>
      </c>
    </row>
    <row r="4977" spans="1:22" x14ac:dyDescent="0.25">
      <c r="A4977">
        <v>-116.04951399999899</v>
      </c>
      <c r="B4977">
        <v>44.5184152</v>
      </c>
      <c r="C4977" t="s">
        <v>13675</v>
      </c>
      <c r="D4977" t="s">
        <v>140</v>
      </c>
      <c r="E4977" t="s">
        <v>13797</v>
      </c>
      <c r="G4977" t="s">
        <v>6737</v>
      </c>
      <c r="H4977" t="s">
        <v>64</v>
      </c>
      <c r="I4977">
        <v>83611</v>
      </c>
      <c r="J4977" t="s">
        <v>160</v>
      </c>
      <c r="K4977" t="s">
        <v>66</v>
      </c>
      <c r="L4977">
        <v>16</v>
      </c>
      <c r="M4977">
        <v>85</v>
      </c>
      <c r="N4977" s="2">
        <v>16085</v>
      </c>
      <c r="O4977">
        <v>10</v>
      </c>
      <c r="P4977">
        <v>8</v>
      </c>
      <c r="Q4977">
        <v>1</v>
      </c>
      <c r="R4977">
        <v>1</v>
      </c>
      <c r="S4977">
        <v>0</v>
      </c>
      <c r="T4977">
        <v>3.4931506961584001E-2</v>
      </c>
      <c r="U4977">
        <v>2</v>
      </c>
      <c r="V4977">
        <v>0</v>
      </c>
    </row>
    <row r="4978" spans="1:22" x14ac:dyDescent="0.25">
      <c r="A4978">
        <v>-101.816214899999</v>
      </c>
      <c r="B4978">
        <v>33.167228700000003</v>
      </c>
      <c r="C4978" t="s">
        <v>13798</v>
      </c>
      <c r="D4978" t="s">
        <v>140</v>
      </c>
      <c r="E4978" t="s">
        <v>13799</v>
      </c>
      <c r="G4978" t="s">
        <v>13800</v>
      </c>
      <c r="H4978" t="s">
        <v>10208</v>
      </c>
      <c r="I4978">
        <v>79373</v>
      </c>
      <c r="J4978" t="s">
        <v>13801</v>
      </c>
      <c r="K4978" t="s">
        <v>6702</v>
      </c>
      <c r="L4978">
        <v>48</v>
      </c>
      <c r="M4978">
        <v>305</v>
      </c>
      <c r="N4978" s="2">
        <v>48305</v>
      </c>
      <c r="O4978">
        <v>24</v>
      </c>
      <c r="P4978">
        <v>24</v>
      </c>
      <c r="Q4978">
        <v>4</v>
      </c>
      <c r="R4978">
        <v>4</v>
      </c>
      <c r="S4978">
        <v>0</v>
      </c>
      <c r="T4978">
        <v>0.23299086093902499</v>
      </c>
      <c r="U4978">
        <v>0</v>
      </c>
      <c r="V4978">
        <v>2</v>
      </c>
    </row>
    <row r="4979" spans="1:22" x14ac:dyDescent="0.25">
      <c r="A4979">
        <v>-96.635780999999895</v>
      </c>
      <c r="B4979">
        <v>28.969106</v>
      </c>
      <c r="C4979" t="s">
        <v>13802</v>
      </c>
      <c r="D4979" t="s">
        <v>140</v>
      </c>
      <c r="E4979" t="s">
        <v>13803</v>
      </c>
      <c r="G4979" t="s">
        <v>13804</v>
      </c>
      <c r="H4979" t="s">
        <v>10208</v>
      </c>
      <c r="I4979">
        <v>77957</v>
      </c>
      <c r="J4979" t="s">
        <v>172</v>
      </c>
      <c r="K4979" t="s">
        <v>6702</v>
      </c>
      <c r="L4979">
        <v>48</v>
      </c>
      <c r="M4979">
        <v>239</v>
      </c>
      <c r="N4979" s="2">
        <v>48239</v>
      </c>
      <c r="O4979">
        <v>25</v>
      </c>
      <c r="P4979">
        <v>25</v>
      </c>
      <c r="Q4979">
        <v>4</v>
      </c>
      <c r="R4979">
        <v>4</v>
      </c>
      <c r="S4979">
        <v>0</v>
      </c>
      <c r="T4979">
        <v>0.14915068447589799</v>
      </c>
      <c r="U4979">
        <v>0</v>
      </c>
      <c r="V4979">
        <v>0</v>
      </c>
    </row>
    <row r="4980" spans="1:22" x14ac:dyDescent="0.25">
      <c r="A4980">
        <v>-84.882456399999896</v>
      </c>
      <c r="B4980">
        <v>39.111288399999999</v>
      </c>
      <c r="C4980" t="s">
        <v>13805</v>
      </c>
      <c r="D4980" t="s">
        <v>3391</v>
      </c>
      <c r="E4980" t="s">
        <v>13806</v>
      </c>
      <c r="G4980" t="s">
        <v>3667</v>
      </c>
      <c r="H4980" t="s">
        <v>3625</v>
      </c>
      <c r="I4980">
        <v>47025</v>
      </c>
      <c r="J4980" t="s">
        <v>3668</v>
      </c>
      <c r="K4980" t="s">
        <v>3626</v>
      </c>
      <c r="L4980">
        <v>18</v>
      </c>
      <c r="M4980">
        <v>29</v>
      </c>
      <c r="N4980" s="2">
        <v>18029</v>
      </c>
      <c r="O4980">
        <v>16</v>
      </c>
      <c r="P4980">
        <v>16</v>
      </c>
      <c r="Q4980">
        <v>0</v>
      </c>
      <c r="R4980">
        <v>0</v>
      </c>
      <c r="S4980">
        <v>0</v>
      </c>
      <c r="T4980">
        <v>0.50359588861465399</v>
      </c>
      <c r="U4980">
        <v>0</v>
      </c>
      <c r="V4980">
        <v>0</v>
      </c>
    </row>
    <row r="4981" spans="1:22" x14ac:dyDescent="0.25">
      <c r="A4981">
        <v>-83.346126799999894</v>
      </c>
      <c r="B4981">
        <v>42.294754500000003</v>
      </c>
      <c r="C4981" t="s">
        <v>13807</v>
      </c>
      <c r="D4981" t="s">
        <v>3391</v>
      </c>
      <c r="E4981" t="s">
        <v>13808</v>
      </c>
      <c r="G4981" t="s">
        <v>13809</v>
      </c>
      <c r="H4981" t="s">
        <v>5496</v>
      </c>
      <c r="I4981">
        <v>48186</v>
      </c>
      <c r="J4981" t="s">
        <v>3019</v>
      </c>
      <c r="K4981" t="s">
        <v>5497</v>
      </c>
      <c r="L4981">
        <v>26</v>
      </c>
      <c r="M4981">
        <v>163</v>
      </c>
      <c r="N4981" s="2">
        <v>26163</v>
      </c>
      <c r="O4981">
        <v>180</v>
      </c>
      <c r="P4981">
        <v>180</v>
      </c>
      <c r="Q4981">
        <v>0</v>
      </c>
      <c r="R4981">
        <v>0</v>
      </c>
      <c r="S4981">
        <v>0</v>
      </c>
      <c r="T4981">
        <v>0.93076103925704901</v>
      </c>
      <c r="U4981">
        <v>0</v>
      </c>
      <c r="V4981">
        <v>0</v>
      </c>
    </row>
    <row r="4982" spans="1:22" x14ac:dyDescent="0.25">
      <c r="A4982">
        <v>-74.073935299999903</v>
      </c>
      <c r="B4982">
        <v>40.8977754</v>
      </c>
      <c r="C4982" t="s">
        <v>13810</v>
      </c>
      <c r="D4982" t="s">
        <v>1720</v>
      </c>
      <c r="E4982" t="s">
        <v>13811</v>
      </c>
      <c r="G4982" t="s">
        <v>13812</v>
      </c>
      <c r="H4982" t="s">
        <v>7284</v>
      </c>
      <c r="I4982">
        <v>7662</v>
      </c>
      <c r="J4982" t="s">
        <v>7291</v>
      </c>
      <c r="K4982" t="s">
        <v>7285</v>
      </c>
      <c r="L4982">
        <v>34</v>
      </c>
      <c r="M4982">
        <v>3</v>
      </c>
      <c r="N4982" s="2">
        <v>34003</v>
      </c>
      <c r="O4982">
        <v>62</v>
      </c>
      <c r="P4982">
        <v>62</v>
      </c>
      <c r="Q4982">
        <v>10</v>
      </c>
      <c r="R4982">
        <v>10</v>
      </c>
      <c r="S4982">
        <v>0</v>
      </c>
      <c r="T4982">
        <v>0.50190013647079401</v>
      </c>
      <c r="U4982">
        <v>0</v>
      </c>
      <c r="V4982">
        <v>4</v>
      </c>
    </row>
    <row r="4983" spans="1:22" x14ac:dyDescent="0.25">
      <c r="A4983">
        <v>-122.32980459999899</v>
      </c>
      <c r="B4983">
        <v>47.626458</v>
      </c>
      <c r="C4983" t="s">
        <v>13813</v>
      </c>
      <c r="D4983" t="s">
        <v>74</v>
      </c>
      <c r="E4983" t="s">
        <v>13814</v>
      </c>
      <c r="G4983" t="s">
        <v>11458</v>
      </c>
      <c r="H4983" t="s">
        <v>11398</v>
      </c>
      <c r="I4983">
        <v>98109</v>
      </c>
      <c r="J4983" t="s">
        <v>11455</v>
      </c>
      <c r="K4983" t="s">
        <v>52</v>
      </c>
      <c r="L4983">
        <v>53</v>
      </c>
      <c r="M4983">
        <v>33</v>
      </c>
      <c r="N4983" s="2">
        <v>53033</v>
      </c>
      <c r="O4983">
        <v>20</v>
      </c>
      <c r="P4983">
        <v>20</v>
      </c>
      <c r="Q4983">
        <v>4</v>
      </c>
      <c r="R4983">
        <v>4</v>
      </c>
      <c r="S4983">
        <v>0</v>
      </c>
      <c r="T4983">
        <v>0.91821914911270097</v>
      </c>
      <c r="U4983">
        <v>0</v>
      </c>
      <c r="V4983">
        <v>2</v>
      </c>
    </row>
    <row r="4984" spans="1:22" x14ac:dyDescent="0.25">
      <c r="A4984">
        <v>-101.749780399999</v>
      </c>
      <c r="B4984">
        <v>37.573969400000003</v>
      </c>
      <c r="C4984" t="s">
        <v>13815</v>
      </c>
      <c r="D4984" t="s">
        <v>140</v>
      </c>
      <c r="E4984" t="s">
        <v>13816</v>
      </c>
      <c r="F4984" t="s">
        <v>13817</v>
      </c>
      <c r="G4984" t="s">
        <v>808</v>
      </c>
      <c r="H4984" t="s">
        <v>4259</v>
      </c>
      <c r="I4984">
        <v>67855</v>
      </c>
      <c r="J4984" t="s">
        <v>13589</v>
      </c>
      <c r="K4984" t="s">
        <v>4260</v>
      </c>
      <c r="L4984">
        <v>20</v>
      </c>
      <c r="M4984">
        <v>187</v>
      </c>
      <c r="N4984" s="2">
        <v>20187</v>
      </c>
      <c r="O4984">
        <v>18</v>
      </c>
      <c r="P4984">
        <v>16</v>
      </c>
      <c r="Q4984">
        <v>3</v>
      </c>
      <c r="R4984">
        <v>3</v>
      </c>
      <c r="S4984">
        <v>0</v>
      </c>
      <c r="T4984">
        <v>0.14434932172298401</v>
      </c>
      <c r="U4984">
        <v>2</v>
      </c>
      <c r="V4984">
        <v>0</v>
      </c>
    </row>
    <row r="4985" spans="1:22" x14ac:dyDescent="0.25">
      <c r="A4985">
        <v>-118.627926599999</v>
      </c>
      <c r="B4985">
        <v>38.516951499999998</v>
      </c>
      <c r="C4985" t="s">
        <v>13818</v>
      </c>
      <c r="D4985" t="s">
        <v>140</v>
      </c>
      <c r="E4985" t="s">
        <v>13819</v>
      </c>
      <c r="F4985" t="s">
        <v>13820</v>
      </c>
      <c r="G4985" t="s">
        <v>13821</v>
      </c>
      <c r="H4985" t="s">
        <v>7137</v>
      </c>
      <c r="I4985">
        <v>89415</v>
      </c>
      <c r="J4985" t="s">
        <v>11665</v>
      </c>
      <c r="K4985" t="s">
        <v>1334</v>
      </c>
      <c r="L4985">
        <v>32</v>
      </c>
      <c r="M4985">
        <v>21</v>
      </c>
      <c r="N4985" s="2">
        <v>32021</v>
      </c>
      <c r="O4985">
        <v>35</v>
      </c>
      <c r="P4985">
        <v>11</v>
      </c>
      <c r="Q4985">
        <v>2</v>
      </c>
      <c r="R4985">
        <v>2</v>
      </c>
      <c r="S4985">
        <v>0</v>
      </c>
      <c r="T4985">
        <v>0.59078454971313399</v>
      </c>
      <c r="U4985">
        <v>24</v>
      </c>
      <c r="V4985">
        <v>1</v>
      </c>
    </row>
    <row r="4986" spans="1:22" x14ac:dyDescent="0.25">
      <c r="A4986">
        <v>-111.854715999999</v>
      </c>
      <c r="B4986">
        <v>40.604790399999999</v>
      </c>
      <c r="C4986" t="s">
        <v>13822</v>
      </c>
      <c r="D4986" t="s">
        <v>4397</v>
      </c>
      <c r="E4986" t="s">
        <v>13823</v>
      </c>
      <c r="G4986" t="s">
        <v>11071</v>
      </c>
      <c r="H4986" t="s">
        <v>11019</v>
      </c>
      <c r="I4986">
        <v>84094</v>
      </c>
      <c r="J4986" t="s">
        <v>11063</v>
      </c>
      <c r="K4986" t="s">
        <v>11020</v>
      </c>
      <c r="L4986">
        <v>49</v>
      </c>
      <c r="M4986">
        <v>35</v>
      </c>
      <c r="N4986" s="2">
        <v>49035</v>
      </c>
      <c r="O4986">
        <v>84</v>
      </c>
      <c r="P4986">
        <v>84</v>
      </c>
      <c r="Q4986">
        <v>0</v>
      </c>
      <c r="R4986">
        <v>0</v>
      </c>
      <c r="S4986">
        <v>0</v>
      </c>
      <c r="T4986">
        <v>0.36418786644935602</v>
      </c>
      <c r="U4986">
        <v>0</v>
      </c>
      <c r="V4986">
        <v>0</v>
      </c>
    </row>
    <row r="4987" spans="1:22" x14ac:dyDescent="0.25">
      <c r="A4987">
        <v>-104.971286199999</v>
      </c>
      <c r="B4987">
        <v>40.406317700000002</v>
      </c>
      <c r="C4987" t="s">
        <v>13824</v>
      </c>
      <c r="D4987" t="s">
        <v>4397</v>
      </c>
      <c r="E4987" t="s">
        <v>13825</v>
      </c>
      <c r="G4987" t="s">
        <v>9352</v>
      </c>
      <c r="H4987" t="s">
        <v>1812</v>
      </c>
      <c r="I4987">
        <v>80534</v>
      </c>
      <c r="J4987" t="s">
        <v>1928</v>
      </c>
      <c r="K4987" t="s">
        <v>1814</v>
      </c>
      <c r="L4987">
        <v>8</v>
      </c>
      <c r="M4987">
        <v>69</v>
      </c>
      <c r="N4987" s="2">
        <v>8069</v>
      </c>
      <c r="O4987">
        <v>40</v>
      </c>
      <c r="P4987">
        <v>40</v>
      </c>
      <c r="Q4987">
        <v>9</v>
      </c>
      <c r="R4987">
        <v>9</v>
      </c>
      <c r="S4987">
        <v>0</v>
      </c>
      <c r="T4987">
        <v>0.88294517993927002</v>
      </c>
      <c r="U4987">
        <v>0</v>
      </c>
      <c r="V4987">
        <v>3</v>
      </c>
    </row>
    <row r="4988" spans="1:22" x14ac:dyDescent="0.25">
      <c r="A4988">
        <v>-98.501354799999902</v>
      </c>
      <c r="B4988">
        <v>33.906305600000003</v>
      </c>
      <c r="C4988" t="s">
        <v>13826</v>
      </c>
      <c r="D4988" t="s">
        <v>3391</v>
      </c>
      <c r="E4988" t="s">
        <v>13827</v>
      </c>
      <c r="G4988" t="s">
        <v>10985</v>
      </c>
      <c r="H4988" t="s">
        <v>10208</v>
      </c>
      <c r="I4988">
        <v>76301</v>
      </c>
      <c r="J4988" t="s">
        <v>4530</v>
      </c>
      <c r="K4988" t="s">
        <v>6702</v>
      </c>
      <c r="L4988">
        <v>48</v>
      </c>
      <c r="M4988">
        <v>485</v>
      </c>
      <c r="N4988" s="2">
        <v>48485</v>
      </c>
      <c r="O4988">
        <v>96</v>
      </c>
      <c r="P4988">
        <v>96</v>
      </c>
      <c r="Q4988">
        <v>0</v>
      </c>
      <c r="R4988">
        <v>0</v>
      </c>
      <c r="S4988">
        <v>0</v>
      </c>
      <c r="T4988">
        <v>0.69571918249130205</v>
      </c>
      <c r="U4988">
        <v>0</v>
      </c>
      <c r="V4988">
        <v>0</v>
      </c>
    </row>
    <row r="4989" spans="1:22" x14ac:dyDescent="0.25">
      <c r="A4989">
        <v>-75.214718399999896</v>
      </c>
      <c r="B4989">
        <v>39.999791000000002</v>
      </c>
      <c r="C4989" t="s">
        <v>13828</v>
      </c>
      <c r="D4989" t="s">
        <v>3391</v>
      </c>
      <c r="E4989" t="s">
        <v>13829</v>
      </c>
      <c r="G4989" t="s">
        <v>6364</v>
      </c>
      <c r="H4989" t="s">
        <v>115</v>
      </c>
      <c r="I4989">
        <v>19131</v>
      </c>
      <c r="J4989" t="s">
        <v>6364</v>
      </c>
      <c r="K4989" t="s">
        <v>117</v>
      </c>
      <c r="L4989">
        <v>42</v>
      </c>
      <c r="M4989">
        <v>101</v>
      </c>
      <c r="N4989" s="2">
        <v>42101</v>
      </c>
      <c r="O4989">
        <v>171</v>
      </c>
      <c r="P4989">
        <v>171</v>
      </c>
      <c r="Q4989">
        <v>0</v>
      </c>
      <c r="R4989">
        <v>0</v>
      </c>
      <c r="S4989">
        <v>0</v>
      </c>
      <c r="T4989">
        <v>0.94497716426849299</v>
      </c>
      <c r="U4989">
        <v>0</v>
      </c>
      <c r="V4989">
        <v>0</v>
      </c>
    </row>
    <row r="4990" spans="1:22" x14ac:dyDescent="0.25">
      <c r="A4990">
        <v>-74.860538999999903</v>
      </c>
      <c r="B4990">
        <v>39.682304999999999</v>
      </c>
      <c r="C4990" t="s">
        <v>13830</v>
      </c>
      <c r="D4990" t="s">
        <v>3391</v>
      </c>
      <c r="E4990" t="s">
        <v>13831</v>
      </c>
      <c r="G4990" t="s">
        <v>13832</v>
      </c>
      <c r="H4990" t="s">
        <v>7284</v>
      </c>
      <c r="I4990">
        <v>8037</v>
      </c>
      <c r="J4990" t="s">
        <v>403</v>
      </c>
      <c r="K4990" t="s">
        <v>7285</v>
      </c>
      <c r="L4990">
        <v>34</v>
      </c>
      <c r="M4990">
        <v>7</v>
      </c>
      <c r="N4990" s="2">
        <v>34007</v>
      </c>
      <c r="O4990">
        <v>515</v>
      </c>
      <c r="P4990">
        <v>515</v>
      </c>
      <c r="Q4990">
        <v>0</v>
      </c>
      <c r="R4990">
        <v>0</v>
      </c>
      <c r="S4990">
        <v>0</v>
      </c>
      <c r="T4990">
        <v>0.78107196092605502</v>
      </c>
      <c r="U4990">
        <v>0</v>
      </c>
      <c r="V4990">
        <v>0</v>
      </c>
    </row>
    <row r="4991" spans="1:22" x14ac:dyDescent="0.25">
      <c r="A4991">
        <v>-92.339596899999904</v>
      </c>
      <c r="B4991">
        <v>34.749803999999997</v>
      </c>
      <c r="C4991" t="s">
        <v>13833</v>
      </c>
      <c r="D4991" t="s">
        <v>1720</v>
      </c>
      <c r="E4991" t="s">
        <v>847</v>
      </c>
      <c r="F4991" t="s">
        <v>12745</v>
      </c>
      <c r="G4991" t="s">
        <v>845</v>
      </c>
      <c r="H4991" t="s">
        <v>676</v>
      </c>
      <c r="I4991">
        <v>72205</v>
      </c>
      <c r="J4991" t="s">
        <v>842</v>
      </c>
      <c r="K4991" t="s">
        <v>677</v>
      </c>
      <c r="L4991">
        <v>5</v>
      </c>
      <c r="M4991">
        <v>119</v>
      </c>
      <c r="N4991" s="2">
        <v>5119</v>
      </c>
      <c r="O4991">
        <v>40</v>
      </c>
      <c r="P4991">
        <v>40</v>
      </c>
      <c r="Q4991">
        <v>7</v>
      </c>
      <c r="R4991">
        <v>7</v>
      </c>
      <c r="S4991">
        <v>0</v>
      </c>
      <c r="T4991">
        <v>0.63424658775329501</v>
      </c>
      <c r="U4991">
        <v>0</v>
      </c>
      <c r="V4991">
        <v>3</v>
      </c>
    </row>
    <row r="4992" spans="1:22" x14ac:dyDescent="0.25">
      <c r="A4992">
        <v>-85.592297099999897</v>
      </c>
      <c r="B4992">
        <v>38.266151000000001</v>
      </c>
      <c r="C4992" t="s">
        <v>13834</v>
      </c>
      <c r="D4992" t="s">
        <v>3391</v>
      </c>
      <c r="E4992" t="s">
        <v>13835</v>
      </c>
      <c r="G4992" t="s">
        <v>1848</v>
      </c>
      <c r="H4992" t="s">
        <v>4590</v>
      </c>
      <c r="I4992">
        <v>40242</v>
      </c>
      <c r="J4992" t="s">
        <v>269</v>
      </c>
      <c r="K4992" t="s">
        <v>4591</v>
      </c>
      <c r="L4992">
        <v>21</v>
      </c>
      <c r="M4992">
        <v>111</v>
      </c>
      <c r="N4992" s="2">
        <v>21111</v>
      </c>
      <c r="O4992">
        <v>98</v>
      </c>
      <c r="P4992">
        <v>62</v>
      </c>
      <c r="Q4992">
        <v>0</v>
      </c>
      <c r="R4992">
        <v>0</v>
      </c>
      <c r="S4992">
        <v>0</v>
      </c>
      <c r="T4992">
        <v>0.60008835792541504</v>
      </c>
      <c r="U4992">
        <v>36</v>
      </c>
      <c r="V4992">
        <v>0</v>
      </c>
    </row>
    <row r="4993" spans="1:22" x14ac:dyDescent="0.25">
      <c r="A4993">
        <v>-96.876502399999893</v>
      </c>
      <c r="B4993">
        <v>46.8454537</v>
      </c>
      <c r="C4993" t="s">
        <v>13836</v>
      </c>
      <c r="D4993" t="s">
        <v>1720</v>
      </c>
      <c r="E4993" t="s">
        <v>13837</v>
      </c>
      <c r="F4993" t="s">
        <v>13838</v>
      </c>
      <c r="G4993" t="s">
        <v>102</v>
      </c>
      <c r="H4993" t="s">
        <v>103</v>
      </c>
      <c r="I4993">
        <v>58104</v>
      </c>
      <c r="J4993" t="s">
        <v>104</v>
      </c>
      <c r="K4993" t="s">
        <v>105</v>
      </c>
      <c r="L4993">
        <v>38</v>
      </c>
      <c r="M4993">
        <v>17</v>
      </c>
      <c r="N4993" s="2">
        <v>38017</v>
      </c>
      <c r="O4993">
        <v>31</v>
      </c>
      <c r="P4993">
        <v>31</v>
      </c>
      <c r="Q4993">
        <v>7</v>
      </c>
      <c r="R4993">
        <v>7</v>
      </c>
      <c r="S4993">
        <v>0</v>
      </c>
      <c r="T4993">
        <v>0.86009722948074296</v>
      </c>
      <c r="U4993">
        <v>0</v>
      </c>
      <c r="V4993">
        <v>3</v>
      </c>
    </row>
    <row r="4994" spans="1:22" x14ac:dyDescent="0.25">
      <c r="A4994">
        <v>-94.312999999999903</v>
      </c>
      <c r="B4994">
        <v>35.341299999999997</v>
      </c>
      <c r="C4994" t="s">
        <v>13839</v>
      </c>
      <c r="D4994" t="s">
        <v>3391</v>
      </c>
      <c r="E4994" t="s">
        <v>13840</v>
      </c>
      <c r="G4994" t="s">
        <v>13841</v>
      </c>
      <c r="H4994" t="s">
        <v>676</v>
      </c>
      <c r="I4994">
        <v>72923</v>
      </c>
      <c r="J4994" t="s">
        <v>879</v>
      </c>
      <c r="K4994" t="s">
        <v>677</v>
      </c>
      <c r="L4994">
        <v>5</v>
      </c>
      <c r="M4994">
        <v>131</v>
      </c>
      <c r="N4994" s="2">
        <v>5131</v>
      </c>
      <c r="O4994">
        <v>114</v>
      </c>
      <c r="P4994">
        <v>68</v>
      </c>
      <c r="Q4994">
        <v>0</v>
      </c>
      <c r="R4994">
        <v>0</v>
      </c>
      <c r="S4994">
        <v>0</v>
      </c>
      <c r="T4994">
        <v>0.66518938541412298</v>
      </c>
      <c r="U4994">
        <v>46</v>
      </c>
      <c r="V4994">
        <v>0</v>
      </c>
    </row>
    <row r="4995" spans="1:22" x14ac:dyDescent="0.25">
      <c r="A4995">
        <v>-93.311204099999898</v>
      </c>
      <c r="B4995">
        <v>30.8424364</v>
      </c>
      <c r="C4995" t="s">
        <v>13842</v>
      </c>
      <c r="D4995" t="s">
        <v>3391</v>
      </c>
      <c r="E4995" t="s">
        <v>13843</v>
      </c>
      <c r="G4995" t="s">
        <v>4877</v>
      </c>
      <c r="H4995" t="s">
        <v>70</v>
      </c>
      <c r="I4995">
        <v>70634</v>
      </c>
      <c r="J4995" t="s">
        <v>4878</v>
      </c>
      <c r="K4995" t="s">
        <v>72</v>
      </c>
      <c r="L4995">
        <v>22</v>
      </c>
      <c r="M4995">
        <v>11</v>
      </c>
      <c r="N4995" s="2">
        <v>22011</v>
      </c>
      <c r="O4995">
        <v>20</v>
      </c>
      <c r="P4995">
        <v>20</v>
      </c>
      <c r="Q4995">
        <v>0</v>
      </c>
      <c r="R4995">
        <v>0</v>
      </c>
      <c r="S4995">
        <v>0</v>
      </c>
      <c r="T4995">
        <v>0.80068492889404297</v>
      </c>
      <c r="U4995">
        <v>0</v>
      </c>
      <c r="V4995">
        <v>0</v>
      </c>
    </row>
    <row r="4996" spans="1:22" x14ac:dyDescent="0.25">
      <c r="A4996">
        <v>-94.730443399999899</v>
      </c>
      <c r="B4996">
        <v>32.500827600000001</v>
      </c>
      <c r="C4996" t="s">
        <v>13844</v>
      </c>
      <c r="D4996" t="s">
        <v>1720</v>
      </c>
      <c r="E4996" t="s">
        <v>10533</v>
      </c>
      <c r="F4996" t="s">
        <v>13845</v>
      </c>
      <c r="G4996" t="s">
        <v>10534</v>
      </c>
      <c r="H4996" t="s">
        <v>10208</v>
      </c>
      <c r="I4996">
        <v>75601</v>
      </c>
      <c r="J4996" t="s">
        <v>10535</v>
      </c>
      <c r="K4996" t="s">
        <v>6702</v>
      </c>
      <c r="L4996">
        <v>48</v>
      </c>
      <c r="M4996">
        <v>183</v>
      </c>
      <c r="N4996" s="2">
        <v>48183</v>
      </c>
      <c r="O4996">
        <v>32</v>
      </c>
      <c r="P4996">
        <v>32</v>
      </c>
      <c r="Q4996">
        <v>5</v>
      </c>
      <c r="R4996">
        <v>5</v>
      </c>
      <c r="S4996">
        <v>0</v>
      </c>
      <c r="T4996">
        <v>0.66866439580917303</v>
      </c>
      <c r="U4996">
        <v>0</v>
      </c>
      <c r="V4996">
        <v>2</v>
      </c>
    </row>
    <row r="4997" spans="1:22" x14ac:dyDescent="0.25">
      <c r="A4997">
        <v>-117.831051199999</v>
      </c>
      <c r="B4997">
        <v>33.747526899999997</v>
      </c>
      <c r="C4997" t="s">
        <v>13846</v>
      </c>
      <c r="D4997" t="s">
        <v>4397</v>
      </c>
      <c r="E4997" t="s">
        <v>13847</v>
      </c>
      <c r="G4997" t="s">
        <v>13848</v>
      </c>
      <c r="H4997" t="s">
        <v>36</v>
      </c>
      <c r="I4997">
        <v>92780</v>
      </c>
      <c r="J4997" t="s">
        <v>1341</v>
      </c>
      <c r="K4997" t="s">
        <v>37</v>
      </c>
      <c r="L4997">
        <v>6</v>
      </c>
      <c r="M4997">
        <v>59</v>
      </c>
      <c r="N4997" s="2">
        <v>6059</v>
      </c>
      <c r="O4997">
        <v>48</v>
      </c>
      <c r="P4997">
        <v>48</v>
      </c>
      <c r="Q4997">
        <v>0</v>
      </c>
      <c r="R4997">
        <v>0</v>
      </c>
      <c r="S4997">
        <v>0</v>
      </c>
      <c r="T4997">
        <v>0.78595888614654497</v>
      </c>
      <c r="U4997">
        <v>0</v>
      </c>
      <c r="V4997">
        <v>0</v>
      </c>
    </row>
    <row r="4998" spans="1:22" x14ac:dyDescent="0.25">
      <c r="A4998">
        <v>-86.327893199999906</v>
      </c>
      <c r="B4998">
        <v>41.356890100000001</v>
      </c>
      <c r="C4998" t="s">
        <v>13849</v>
      </c>
      <c r="D4998" t="s">
        <v>3391</v>
      </c>
      <c r="E4998" t="s">
        <v>13850</v>
      </c>
      <c r="G4998" t="s">
        <v>3824</v>
      </c>
      <c r="H4998" t="s">
        <v>3625</v>
      </c>
      <c r="I4998">
        <v>46563</v>
      </c>
      <c r="J4998" t="s">
        <v>326</v>
      </c>
      <c r="K4998" t="s">
        <v>3626</v>
      </c>
      <c r="L4998">
        <v>18</v>
      </c>
      <c r="M4998">
        <v>99</v>
      </c>
      <c r="N4998" s="2">
        <v>18099</v>
      </c>
      <c r="O4998">
        <v>54</v>
      </c>
      <c r="P4998">
        <v>54</v>
      </c>
      <c r="Q4998">
        <v>0</v>
      </c>
      <c r="R4998">
        <v>0</v>
      </c>
      <c r="S4998">
        <v>0</v>
      </c>
      <c r="T4998">
        <v>0.69223743677139205</v>
      </c>
      <c r="U4998">
        <v>0</v>
      </c>
      <c r="V4998">
        <v>1</v>
      </c>
    </row>
    <row r="4999" spans="1:22" x14ac:dyDescent="0.25">
      <c r="A4999">
        <v>-90.045415799999901</v>
      </c>
      <c r="B4999">
        <v>35.155658699999996</v>
      </c>
      <c r="C4999" t="s">
        <v>13851</v>
      </c>
      <c r="D4999" t="s">
        <v>337</v>
      </c>
      <c r="E4999" t="s">
        <v>13852</v>
      </c>
      <c r="G4999" t="s">
        <v>6687</v>
      </c>
      <c r="H4999" t="s">
        <v>9956</v>
      </c>
      <c r="I4999">
        <v>38105</v>
      </c>
      <c r="J4999" t="s">
        <v>371</v>
      </c>
      <c r="K4999" t="s">
        <v>9957</v>
      </c>
      <c r="L4999">
        <v>47</v>
      </c>
      <c r="M4999">
        <v>157</v>
      </c>
      <c r="N4999" s="2">
        <v>47157</v>
      </c>
      <c r="O4999">
        <v>78</v>
      </c>
      <c r="P4999">
        <v>78</v>
      </c>
      <c r="Q4999">
        <v>30</v>
      </c>
      <c r="R4999">
        <v>30</v>
      </c>
      <c r="U4999">
        <v>0</v>
      </c>
      <c r="V4999">
        <v>2</v>
      </c>
    </row>
    <row r="5000" spans="1:22" x14ac:dyDescent="0.25">
      <c r="A5000">
        <v>-88.4534550999999</v>
      </c>
      <c r="B5000">
        <v>44.188198800000002</v>
      </c>
      <c r="C5000" t="s">
        <v>13853</v>
      </c>
      <c r="D5000" t="s">
        <v>337</v>
      </c>
      <c r="E5000" t="s">
        <v>12043</v>
      </c>
      <c r="G5000" t="s">
        <v>12044</v>
      </c>
      <c r="H5000" t="s">
        <v>11722</v>
      </c>
      <c r="I5000">
        <v>54956</v>
      </c>
      <c r="J5000" t="s">
        <v>3615</v>
      </c>
      <c r="K5000" t="s">
        <v>11723</v>
      </c>
      <c r="L5000">
        <v>55</v>
      </c>
      <c r="M5000">
        <v>139</v>
      </c>
      <c r="N5000" s="2">
        <v>55139</v>
      </c>
      <c r="O5000">
        <v>42</v>
      </c>
      <c r="P5000">
        <v>42</v>
      </c>
      <c r="Q5000">
        <v>22</v>
      </c>
      <c r="R5000">
        <v>22</v>
      </c>
      <c r="S5000">
        <v>0</v>
      </c>
      <c r="T5000">
        <v>0.45420745015144298</v>
      </c>
      <c r="U5000">
        <v>0</v>
      </c>
      <c r="V5000">
        <v>2</v>
      </c>
    </row>
    <row r="5001" spans="1:22" x14ac:dyDescent="0.25">
      <c r="A5001">
        <v>-81.736267099999907</v>
      </c>
      <c r="B5001">
        <v>26.0961161</v>
      </c>
      <c r="C5001" t="s">
        <v>13854</v>
      </c>
      <c r="D5001" t="s">
        <v>3391</v>
      </c>
      <c r="E5001" t="s">
        <v>13855</v>
      </c>
      <c r="G5001" t="s">
        <v>2228</v>
      </c>
      <c r="H5001" t="s">
        <v>58</v>
      </c>
      <c r="I5001">
        <v>34113</v>
      </c>
      <c r="J5001" t="s">
        <v>2229</v>
      </c>
      <c r="K5001" t="s">
        <v>60</v>
      </c>
      <c r="L5001">
        <v>12</v>
      </c>
      <c r="M5001">
        <v>21</v>
      </c>
      <c r="N5001" s="2">
        <v>12021</v>
      </c>
      <c r="O5001">
        <v>87</v>
      </c>
      <c r="P5001">
        <v>87</v>
      </c>
      <c r="Q5001">
        <v>0</v>
      </c>
      <c r="R5001">
        <v>0</v>
      </c>
      <c r="S5001">
        <v>0</v>
      </c>
      <c r="T5001">
        <v>0.94359946250915505</v>
      </c>
      <c r="U5001">
        <v>0</v>
      </c>
      <c r="V5001">
        <v>0</v>
      </c>
    </row>
    <row r="5002" spans="1:22" x14ac:dyDescent="0.25">
      <c r="A5002">
        <v>-115.215871199999</v>
      </c>
      <c r="B5002">
        <v>36.145974099999997</v>
      </c>
      <c r="C5002" t="s">
        <v>13856</v>
      </c>
      <c r="D5002" t="s">
        <v>3391</v>
      </c>
      <c r="E5002" t="s">
        <v>13857</v>
      </c>
      <c r="G5002" t="s">
        <v>7141</v>
      </c>
      <c r="H5002" t="s">
        <v>7137</v>
      </c>
      <c r="I5002">
        <v>89146</v>
      </c>
      <c r="J5002" t="s">
        <v>717</v>
      </c>
      <c r="K5002" t="s">
        <v>1334</v>
      </c>
      <c r="L5002">
        <v>32</v>
      </c>
      <c r="M5002">
        <v>3</v>
      </c>
      <c r="N5002" s="2">
        <v>32003</v>
      </c>
      <c r="O5002">
        <v>30</v>
      </c>
      <c r="P5002">
        <v>30</v>
      </c>
      <c r="Q5002">
        <v>1</v>
      </c>
      <c r="R5002">
        <v>1</v>
      </c>
      <c r="S5002">
        <v>0</v>
      </c>
      <c r="T5002">
        <v>0.78611874580383301</v>
      </c>
      <c r="U5002">
        <v>0</v>
      </c>
      <c r="V5002">
        <v>2</v>
      </c>
    </row>
    <row r="5003" spans="1:22" x14ac:dyDescent="0.25">
      <c r="A5003">
        <v>-109.559775099999</v>
      </c>
      <c r="B5003">
        <v>38.575155799999997</v>
      </c>
      <c r="C5003" t="s">
        <v>13858</v>
      </c>
      <c r="D5003" t="s">
        <v>140</v>
      </c>
      <c r="E5003" t="s">
        <v>13859</v>
      </c>
      <c r="G5003" t="s">
        <v>13860</v>
      </c>
      <c r="H5003" t="s">
        <v>11019</v>
      </c>
      <c r="I5003">
        <v>84532</v>
      </c>
      <c r="J5003" t="s">
        <v>13861</v>
      </c>
      <c r="K5003" t="s">
        <v>11020</v>
      </c>
      <c r="L5003">
        <v>49</v>
      </c>
      <c r="M5003">
        <v>19</v>
      </c>
      <c r="N5003" s="2">
        <v>49019</v>
      </c>
      <c r="O5003">
        <v>17</v>
      </c>
      <c r="P5003">
        <v>17</v>
      </c>
      <c r="Q5003">
        <v>3</v>
      </c>
      <c r="R5003">
        <v>3</v>
      </c>
      <c r="S5003">
        <v>0</v>
      </c>
      <c r="T5003">
        <v>0.35197421908378601</v>
      </c>
      <c r="U5003">
        <v>0</v>
      </c>
      <c r="V5003">
        <v>2</v>
      </c>
    </row>
    <row r="5004" spans="1:22" x14ac:dyDescent="0.25">
      <c r="A5004">
        <v>-91.963505199999901</v>
      </c>
      <c r="B5004">
        <v>44.621199599999997</v>
      </c>
      <c r="C5004" t="s">
        <v>13862</v>
      </c>
      <c r="D5004" t="s">
        <v>140</v>
      </c>
      <c r="E5004" t="s">
        <v>13863</v>
      </c>
      <c r="G5004" t="s">
        <v>13864</v>
      </c>
      <c r="H5004" t="s">
        <v>11722</v>
      </c>
      <c r="I5004">
        <v>54736</v>
      </c>
      <c r="J5004" t="s">
        <v>13865</v>
      </c>
      <c r="K5004" t="s">
        <v>11723</v>
      </c>
      <c r="L5004">
        <v>55</v>
      </c>
      <c r="M5004">
        <v>91</v>
      </c>
      <c r="N5004" s="2">
        <v>55091</v>
      </c>
      <c r="O5004">
        <v>25</v>
      </c>
      <c r="P5004">
        <v>25</v>
      </c>
      <c r="Q5004">
        <v>4</v>
      </c>
      <c r="R5004">
        <v>4</v>
      </c>
      <c r="S5004">
        <v>0</v>
      </c>
      <c r="T5004">
        <v>0.142904102802276</v>
      </c>
      <c r="U5004">
        <v>0</v>
      </c>
      <c r="V5004">
        <v>0</v>
      </c>
    </row>
    <row r="5005" spans="1:22" x14ac:dyDescent="0.25">
      <c r="A5005">
        <v>-97.866973699999903</v>
      </c>
      <c r="B5005">
        <v>42.991357100000002</v>
      </c>
      <c r="C5005" t="s">
        <v>13866</v>
      </c>
      <c r="D5005" t="s">
        <v>140</v>
      </c>
      <c r="E5005" t="s">
        <v>13867</v>
      </c>
      <c r="G5005" t="s">
        <v>13868</v>
      </c>
      <c r="H5005" t="s">
        <v>9822</v>
      </c>
      <c r="I5005">
        <v>57066</v>
      </c>
      <c r="J5005" t="s">
        <v>9827</v>
      </c>
      <c r="K5005" t="s">
        <v>9824</v>
      </c>
      <c r="L5005">
        <v>46</v>
      </c>
      <c r="M5005">
        <v>9</v>
      </c>
      <c r="N5005" s="2">
        <v>46009</v>
      </c>
      <c r="O5005">
        <v>25</v>
      </c>
      <c r="P5005">
        <v>25</v>
      </c>
      <c r="Q5005">
        <v>4</v>
      </c>
      <c r="R5005">
        <v>4</v>
      </c>
      <c r="S5005">
        <v>0</v>
      </c>
      <c r="T5005">
        <v>0.20295889675617201</v>
      </c>
      <c r="U5005">
        <v>0</v>
      </c>
      <c r="V5005">
        <v>1</v>
      </c>
    </row>
    <row r="5006" spans="1:22" x14ac:dyDescent="0.25">
      <c r="A5006">
        <v>-98.197499999999906</v>
      </c>
      <c r="B5006">
        <v>33.813899999999997</v>
      </c>
      <c r="C5006" t="s">
        <v>13869</v>
      </c>
      <c r="D5006" t="s">
        <v>140</v>
      </c>
      <c r="E5006" t="s">
        <v>13870</v>
      </c>
      <c r="G5006" t="s">
        <v>13871</v>
      </c>
      <c r="H5006" t="s">
        <v>10208</v>
      </c>
      <c r="I5006">
        <v>76365</v>
      </c>
      <c r="J5006" t="s">
        <v>177</v>
      </c>
      <c r="K5006" t="s">
        <v>6702</v>
      </c>
      <c r="L5006">
        <v>48</v>
      </c>
      <c r="M5006">
        <v>77</v>
      </c>
      <c r="N5006" s="2">
        <v>48077</v>
      </c>
      <c r="O5006">
        <v>25</v>
      </c>
      <c r="P5006">
        <v>25</v>
      </c>
      <c r="Q5006">
        <v>4</v>
      </c>
      <c r="R5006">
        <v>4</v>
      </c>
      <c r="S5006">
        <v>0</v>
      </c>
      <c r="T5006">
        <v>5.5671233683824498E-2</v>
      </c>
      <c r="U5006">
        <v>0</v>
      </c>
      <c r="V5006">
        <v>0</v>
      </c>
    </row>
    <row r="5007" spans="1:22" x14ac:dyDescent="0.25">
      <c r="A5007">
        <v>-78.392051099999904</v>
      </c>
      <c r="B5007">
        <v>40.498029199999998</v>
      </c>
      <c r="C5007" t="s">
        <v>13872</v>
      </c>
      <c r="D5007" t="s">
        <v>4397</v>
      </c>
      <c r="E5007" t="s">
        <v>13873</v>
      </c>
      <c r="G5007" t="s">
        <v>9317</v>
      </c>
      <c r="H5007" t="s">
        <v>115</v>
      </c>
      <c r="I5007">
        <v>16602</v>
      </c>
      <c r="J5007" t="s">
        <v>7125</v>
      </c>
      <c r="K5007" t="s">
        <v>117</v>
      </c>
      <c r="L5007">
        <v>42</v>
      </c>
      <c r="M5007">
        <v>13</v>
      </c>
      <c r="N5007" s="2">
        <v>42013</v>
      </c>
      <c r="O5007">
        <v>80</v>
      </c>
      <c r="P5007">
        <v>80</v>
      </c>
      <c r="Q5007">
        <v>0</v>
      </c>
      <c r="R5007">
        <v>0</v>
      </c>
      <c r="S5007">
        <v>0</v>
      </c>
      <c r="T5007">
        <v>0.80952054262161199</v>
      </c>
      <c r="U5007">
        <v>0</v>
      </c>
      <c r="V5007">
        <v>0</v>
      </c>
    </row>
    <row r="5008" spans="1:22" x14ac:dyDescent="0.25">
      <c r="A5008">
        <v>-84.755870099999896</v>
      </c>
      <c r="B5008">
        <v>41.300237500000001</v>
      </c>
      <c r="C5008" t="s">
        <v>1790</v>
      </c>
      <c r="D5008" t="s">
        <v>140</v>
      </c>
      <c r="E5008" t="s">
        <v>13874</v>
      </c>
      <c r="G5008" t="s">
        <v>13875</v>
      </c>
      <c r="H5008" t="s">
        <v>8394</v>
      </c>
      <c r="I5008">
        <v>43526</v>
      </c>
      <c r="J5008" t="s">
        <v>8501</v>
      </c>
      <c r="K5008" t="s">
        <v>4798</v>
      </c>
      <c r="L5008">
        <v>39</v>
      </c>
      <c r="M5008">
        <v>39</v>
      </c>
      <c r="N5008" s="2">
        <v>39039</v>
      </c>
      <c r="O5008">
        <v>30</v>
      </c>
      <c r="P5008">
        <v>25</v>
      </c>
      <c r="Q5008">
        <v>4</v>
      </c>
      <c r="R5008">
        <v>4</v>
      </c>
      <c r="S5008">
        <v>0</v>
      </c>
      <c r="T5008">
        <v>0.18586301803588801</v>
      </c>
      <c r="U5008">
        <v>5</v>
      </c>
      <c r="V5008">
        <v>1</v>
      </c>
    </row>
    <row r="5009" spans="1:22" x14ac:dyDescent="0.25">
      <c r="A5009">
        <v>-95.473603299999894</v>
      </c>
      <c r="B5009">
        <v>29.708369900000001</v>
      </c>
      <c r="C5009" t="s">
        <v>13876</v>
      </c>
      <c r="D5009" t="s">
        <v>3391</v>
      </c>
      <c r="E5009" t="s">
        <v>13877</v>
      </c>
      <c r="F5009" t="s">
        <v>13878</v>
      </c>
      <c r="G5009" t="s">
        <v>260</v>
      </c>
      <c r="H5009" t="s">
        <v>10208</v>
      </c>
      <c r="I5009">
        <v>77081</v>
      </c>
      <c r="J5009" t="s">
        <v>10555</v>
      </c>
      <c r="K5009" t="s">
        <v>6702</v>
      </c>
      <c r="L5009">
        <v>48</v>
      </c>
      <c r="M5009">
        <v>201</v>
      </c>
      <c r="N5009" s="2">
        <v>48201</v>
      </c>
      <c r="O5009">
        <v>122</v>
      </c>
      <c r="P5009">
        <v>122</v>
      </c>
      <c r="Q5009">
        <v>0</v>
      </c>
      <c r="R5009">
        <v>0</v>
      </c>
      <c r="S5009">
        <v>0</v>
      </c>
      <c r="T5009">
        <v>0.77388274669647195</v>
      </c>
      <c r="U5009">
        <v>0</v>
      </c>
      <c r="V5009">
        <v>0</v>
      </c>
    </row>
    <row r="5010" spans="1:22" x14ac:dyDescent="0.25">
      <c r="A5010">
        <v>-97.693519599999902</v>
      </c>
      <c r="B5010">
        <v>30.4836198</v>
      </c>
      <c r="C5010" t="s">
        <v>13879</v>
      </c>
      <c r="D5010" t="s">
        <v>4397</v>
      </c>
      <c r="E5010" t="s">
        <v>13880</v>
      </c>
      <c r="G5010" t="s">
        <v>10993</v>
      </c>
      <c r="H5010" t="s">
        <v>10208</v>
      </c>
      <c r="I5010">
        <v>78681</v>
      </c>
      <c r="J5010" t="s">
        <v>3606</v>
      </c>
      <c r="K5010" t="s">
        <v>6702</v>
      </c>
      <c r="L5010">
        <v>48</v>
      </c>
      <c r="M5010">
        <v>491</v>
      </c>
      <c r="N5010" s="2">
        <v>48491</v>
      </c>
      <c r="O5010">
        <v>75</v>
      </c>
      <c r="P5010">
        <v>50</v>
      </c>
      <c r="Q5010">
        <v>0</v>
      </c>
      <c r="R5010">
        <v>0</v>
      </c>
      <c r="S5010">
        <v>0</v>
      </c>
      <c r="T5010">
        <v>0.94849312305450395</v>
      </c>
      <c r="U5010">
        <v>25</v>
      </c>
      <c r="V5010">
        <v>0</v>
      </c>
    </row>
    <row r="5011" spans="1:22" x14ac:dyDescent="0.25">
      <c r="A5011">
        <v>-97.672742299999896</v>
      </c>
      <c r="B5011">
        <v>26.159725300000002</v>
      </c>
      <c r="C5011" t="s">
        <v>13881</v>
      </c>
      <c r="D5011" t="s">
        <v>1720</v>
      </c>
      <c r="E5011" t="s">
        <v>13882</v>
      </c>
      <c r="G5011" t="s">
        <v>10303</v>
      </c>
      <c r="H5011" t="s">
        <v>10208</v>
      </c>
      <c r="I5011">
        <v>78550</v>
      </c>
      <c r="J5011" t="s">
        <v>4911</v>
      </c>
      <c r="K5011" t="s">
        <v>6702</v>
      </c>
      <c r="L5011">
        <v>48</v>
      </c>
      <c r="M5011">
        <v>61</v>
      </c>
      <c r="N5011" s="2">
        <v>48061</v>
      </c>
      <c r="O5011">
        <v>41</v>
      </c>
      <c r="P5011">
        <v>41</v>
      </c>
      <c r="Q5011">
        <v>7</v>
      </c>
      <c r="R5011">
        <v>7</v>
      </c>
      <c r="S5011">
        <v>0</v>
      </c>
      <c r="T5011">
        <v>0.68159037828445401</v>
      </c>
      <c r="U5011">
        <v>0</v>
      </c>
      <c r="V5011">
        <v>5</v>
      </c>
    </row>
    <row r="5012" spans="1:22" x14ac:dyDescent="0.25">
      <c r="A5012">
        <v>-90.417044999999902</v>
      </c>
      <c r="B5012">
        <v>38.550493600000003</v>
      </c>
      <c r="C5012" t="s">
        <v>13883</v>
      </c>
      <c r="D5012" t="s">
        <v>12586</v>
      </c>
      <c r="E5012" t="s">
        <v>13884</v>
      </c>
      <c r="G5012" t="s">
        <v>6664</v>
      </c>
      <c r="H5012" t="s">
        <v>83</v>
      </c>
      <c r="I5012">
        <v>63127</v>
      </c>
      <c r="J5012" t="s">
        <v>6582</v>
      </c>
      <c r="K5012" t="s">
        <v>85</v>
      </c>
      <c r="L5012">
        <v>29</v>
      </c>
      <c r="M5012">
        <v>189</v>
      </c>
      <c r="N5012" s="2">
        <v>29189</v>
      </c>
      <c r="O5012">
        <v>14</v>
      </c>
      <c r="P5012">
        <v>14</v>
      </c>
      <c r="Q5012">
        <v>0</v>
      </c>
      <c r="R5012">
        <v>0</v>
      </c>
      <c r="S5012">
        <v>0</v>
      </c>
      <c r="T5012">
        <v>0.62015652656555098</v>
      </c>
      <c r="U5012">
        <v>0</v>
      </c>
      <c r="V5012">
        <v>0</v>
      </c>
    </row>
    <row r="5013" spans="1:22" x14ac:dyDescent="0.25">
      <c r="A5013">
        <v>-95.460662299999896</v>
      </c>
      <c r="B5013">
        <v>30.1724283</v>
      </c>
      <c r="C5013" t="s">
        <v>13885</v>
      </c>
      <c r="D5013" t="s">
        <v>1720</v>
      </c>
      <c r="E5013" t="s">
        <v>13886</v>
      </c>
      <c r="G5013" t="s">
        <v>10587</v>
      </c>
      <c r="H5013" t="s">
        <v>10208</v>
      </c>
      <c r="I5013">
        <v>77380</v>
      </c>
      <c r="J5013" t="s">
        <v>345</v>
      </c>
      <c r="K5013" t="s">
        <v>6702</v>
      </c>
      <c r="L5013">
        <v>48</v>
      </c>
      <c r="M5013">
        <v>339</v>
      </c>
      <c r="N5013" s="2">
        <v>48339</v>
      </c>
      <c r="O5013">
        <v>21</v>
      </c>
      <c r="P5013">
        <v>85</v>
      </c>
      <c r="Q5013">
        <v>16</v>
      </c>
      <c r="R5013">
        <v>16</v>
      </c>
      <c r="S5013">
        <v>0</v>
      </c>
      <c r="T5013">
        <v>0.44431909918785001</v>
      </c>
      <c r="U5013">
        <v>-64</v>
      </c>
      <c r="V5013">
        <v>2</v>
      </c>
    </row>
    <row r="5014" spans="1:22" x14ac:dyDescent="0.25">
      <c r="A5014">
        <v>-106.43623319999899</v>
      </c>
      <c r="B5014">
        <v>31.772026499999999</v>
      </c>
      <c r="C5014" t="s">
        <v>13887</v>
      </c>
      <c r="D5014" t="s">
        <v>3391</v>
      </c>
      <c r="E5014" t="s">
        <v>13888</v>
      </c>
      <c r="G5014" t="s">
        <v>1886</v>
      </c>
      <c r="H5014" t="s">
        <v>10208</v>
      </c>
      <c r="I5014">
        <v>79905</v>
      </c>
      <c r="J5014" t="s">
        <v>1886</v>
      </c>
      <c r="K5014" t="s">
        <v>6702</v>
      </c>
      <c r="L5014">
        <v>48</v>
      </c>
      <c r="M5014">
        <v>141</v>
      </c>
      <c r="N5014" s="2">
        <v>48141</v>
      </c>
      <c r="O5014">
        <v>74</v>
      </c>
      <c r="P5014">
        <v>74</v>
      </c>
      <c r="Q5014">
        <v>0</v>
      </c>
      <c r="R5014">
        <v>0</v>
      </c>
      <c r="S5014">
        <v>0</v>
      </c>
      <c r="T5014">
        <v>0.87060350179672197</v>
      </c>
      <c r="U5014">
        <v>0</v>
      </c>
      <c r="V5014">
        <v>0</v>
      </c>
    </row>
    <row r="5015" spans="1:22" x14ac:dyDescent="0.25">
      <c r="A5015">
        <v>-145.751499999999</v>
      </c>
      <c r="B5015">
        <v>60.5501</v>
      </c>
      <c r="C5015" t="s">
        <v>13889</v>
      </c>
      <c r="D5015" t="s">
        <v>140</v>
      </c>
      <c r="E5015" t="s">
        <v>13890</v>
      </c>
      <c r="G5015" t="s">
        <v>13891</v>
      </c>
      <c r="H5015" t="s">
        <v>412</v>
      </c>
      <c r="I5015">
        <v>99574</v>
      </c>
      <c r="J5015" t="s">
        <v>13666</v>
      </c>
      <c r="K5015" t="s">
        <v>413</v>
      </c>
      <c r="L5015">
        <v>2</v>
      </c>
      <c r="M5015">
        <v>261</v>
      </c>
      <c r="N5015" s="2">
        <v>2261</v>
      </c>
      <c r="O5015">
        <v>13</v>
      </c>
      <c r="P5015">
        <v>13</v>
      </c>
      <c r="Q5015">
        <v>2</v>
      </c>
      <c r="R5015">
        <v>2</v>
      </c>
      <c r="S5015">
        <v>0</v>
      </c>
      <c r="T5015">
        <v>0.214963123202323</v>
      </c>
      <c r="U5015">
        <v>0</v>
      </c>
      <c r="V5015">
        <v>0</v>
      </c>
    </row>
    <row r="5016" spans="1:22" x14ac:dyDescent="0.25">
      <c r="A5016">
        <v>-77.374551499999896</v>
      </c>
      <c r="B5016">
        <v>34.745893799999997</v>
      </c>
      <c r="C5016" t="s">
        <v>13892</v>
      </c>
      <c r="D5016" t="s">
        <v>3391</v>
      </c>
      <c r="E5016" t="s">
        <v>13893</v>
      </c>
      <c r="G5016" t="s">
        <v>2240</v>
      </c>
      <c r="H5016" t="s">
        <v>8006</v>
      </c>
      <c r="I5016">
        <v>28546</v>
      </c>
      <c r="J5016" t="s">
        <v>8218</v>
      </c>
      <c r="K5016" t="s">
        <v>8008</v>
      </c>
      <c r="L5016">
        <v>37</v>
      </c>
      <c r="M5016">
        <v>133</v>
      </c>
      <c r="N5016" s="2">
        <v>37133</v>
      </c>
      <c r="O5016">
        <v>84</v>
      </c>
      <c r="P5016">
        <v>84</v>
      </c>
      <c r="Q5016">
        <v>0</v>
      </c>
      <c r="R5016">
        <v>0</v>
      </c>
      <c r="S5016">
        <v>0</v>
      </c>
      <c r="T5016">
        <v>0.82338553667068404</v>
      </c>
      <c r="U5016">
        <v>0</v>
      </c>
      <c r="V5016">
        <v>0</v>
      </c>
    </row>
    <row r="5017" spans="1:22" x14ac:dyDescent="0.25">
      <c r="A5017">
        <v>-95.276561399999906</v>
      </c>
      <c r="B5017">
        <v>29.9937741</v>
      </c>
      <c r="C5017" t="s">
        <v>13894</v>
      </c>
      <c r="D5017" t="s">
        <v>4397</v>
      </c>
      <c r="E5017" t="s">
        <v>13895</v>
      </c>
      <c r="G5017" t="s">
        <v>10565</v>
      </c>
      <c r="H5017" t="s">
        <v>10208</v>
      </c>
      <c r="I5017">
        <v>77338</v>
      </c>
      <c r="J5017" t="s">
        <v>10555</v>
      </c>
      <c r="K5017" t="s">
        <v>6702</v>
      </c>
      <c r="L5017">
        <v>48</v>
      </c>
      <c r="M5017">
        <v>201</v>
      </c>
      <c r="N5017" s="2">
        <v>48201</v>
      </c>
      <c r="O5017">
        <v>90</v>
      </c>
      <c r="P5017">
        <v>90</v>
      </c>
      <c r="Q5017">
        <v>0</v>
      </c>
      <c r="R5017">
        <v>0</v>
      </c>
      <c r="S5017">
        <v>0</v>
      </c>
      <c r="T5017">
        <v>0.42079147696495001</v>
      </c>
      <c r="U5017">
        <v>0</v>
      </c>
      <c r="V5017">
        <v>0</v>
      </c>
    </row>
    <row r="5018" spans="1:22" x14ac:dyDescent="0.25">
      <c r="A5018">
        <v>-96.635316399999894</v>
      </c>
      <c r="B5018">
        <v>39.848046699999998</v>
      </c>
      <c r="C5018" t="s">
        <v>13896</v>
      </c>
      <c r="D5018" t="s">
        <v>140</v>
      </c>
      <c r="E5018" t="s">
        <v>13897</v>
      </c>
      <c r="G5018" t="s">
        <v>1807</v>
      </c>
      <c r="H5018" t="s">
        <v>4259</v>
      </c>
      <c r="I5018">
        <v>66508</v>
      </c>
      <c r="J5018" t="s">
        <v>326</v>
      </c>
      <c r="K5018" t="s">
        <v>4260</v>
      </c>
      <c r="L5018">
        <v>20</v>
      </c>
      <c r="M5018">
        <v>117</v>
      </c>
      <c r="N5018" s="2">
        <v>20117</v>
      </c>
      <c r="O5018">
        <v>25</v>
      </c>
      <c r="P5018">
        <v>23</v>
      </c>
      <c r="Q5018">
        <v>4</v>
      </c>
      <c r="R5018">
        <v>4</v>
      </c>
      <c r="S5018">
        <v>0</v>
      </c>
      <c r="T5018">
        <v>0.44145324826240501</v>
      </c>
      <c r="U5018">
        <v>2</v>
      </c>
      <c r="V5018">
        <v>2</v>
      </c>
    </row>
    <row r="5019" spans="1:22" x14ac:dyDescent="0.25">
      <c r="A5019">
        <v>-83.989580899999893</v>
      </c>
      <c r="B5019">
        <v>33.942453700000002</v>
      </c>
      <c r="C5019" t="s">
        <v>13898</v>
      </c>
      <c r="D5019" t="s">
        <v>3391</v>
      </c>
      <c r="E5019" t="s">
        <v>13899</v>
      </c>
      <c r="G5019" t="s">
        <v>2837</v>
      </c>
      <c r="H5019" t="s">
        <v>2628</v>
      </c>
      <c r="I5019">
        <v>30046</v>
      </c>
      <c r="J5019" t="s">
        <v>2838</v>
      </c>
      <c r="K5019" t="s">
        <v>2630</v>
      </c>
      <c r="L5019">
        <v>13</v>
      </c>
      <c r="M5019">
        <v>135</v>
      </c>
      <c r="N5019" s="2">
        <v>13135</v>
      </c>
      <c r="O5019">
        <v>96</v>
      </c>
      <c r="P5019">
        <v>96</v>
      </c>
      <c r="Q5019">
        <v>0</v>
      </c>
      <c r="R5019">
        <v>0</v>
      </c>
      <c r="S5019">
        <v>0</v>
      </c>
      <c r="T5019">
        <v>0.90650683641433705</v>
      </c>
      <c r="U5019">
        <v>0</v>
      </c>
      <c r="V5019">
        <v>0</v>
      </c>
    </row>
    <row r="5020" spans="1:22" x14ac:dyDescent="0.25">
      <c r="A5020">
        <v>-86.158881399999899</v>
      </c>
      <c r="B5020">
        <v>41.671217400000003</v>
      </c>
      <c r="C5020" t="s">
        <v>13900</v>
      </c>
      <c r="D5020" t="s">
        <v>3391</v>
      </c>
      <c r="E5020" t="s">
        <v>13901</v>
      </c>
      <c r="G5020" t="s">
        <v>3864</v>
      </c>
      <c r="H5020" t="s">
        <v>3625</v>
      </c>
      <c r="I5020">
        <v>46545</v>
      </c>
      <c r="J5020" t="s">
        <v>3865</v>
      </c>
      <c r="K5020" t="s">
        <v>3626</v>
      </c>
      <c r="L5020">
        <v>18</v>
      </c>
      <c r="M5020">
        <v>141</v>
      </c>
      <c r="N5020" s="2">
        <v>18141</v>
      </c>
      <c r="O5020">
        <v>30</v>
      </c>
      <c r="P5020">
        <v>30</v>
      </c>
      <c r="Q5020">
        <v>0</v>
      </c>
      <c r="R5020">
        <v>0</v>
      </c>
      <c r="S5020">
        <v>0</v>
      </c>
      <c r="T5020">
        <v>0.944566190242767</v>
      </c>
      <c r="U5020">
        <v>0</v>
      </c>
      <c r="V5020">
        <v>0</v>
      </c>
    </row>
    <row r="5021" spans="1:22" x14ac:dyDescent="0.25">
      <c r="A5021">
        <v>-90.455470199999894</v>
      </c>
      <c r="B5021">
        <v>30.4678246</v>
      </c>
      <c r="C5021" t="s">
        <v>13902</v>
      </c>
      <c r="D5021" t="s">
        <v>1720</v>
      </c>
      <c r="E5021" t="s">
        <v>13903</v>
      </c>
      <c r="G5021" t="s">
        <v>3776</v>
      </c>
      <c r="H5021" t="s">
        <v>70</v>
      </c>
      <c r="I5021">
        <v>70403</v>
      </c>
      <c r="J5021" t="s">
        <v>5088</v>
      </c>
      <c r="K5021" t="s">
        <v>72</v>
      </c>
      <c r="L5021">
        <v>22</v>
      </c>
      <c r="M5021">
        <v>105</v>
      </c>
      <c r="N5021" s="2">
        <v>22105</v>
      </c>
      <c r="O5021">
        <v>40</v>
      </c>
      <c r="P5021">
        <v>40</v>
      </c>
      <c r="Q5021">
        <v>6</v>
      </c>
      <c r="R5021">
        <v>6</v>
      </c>
      <c r="S5021">
        <v>0</v>
      </c>
      <c r="T5021">
        <v>0.69328767061233498</v>
      </c>
      <c r="U5021">
        <v>0</v>
      </c>
      <c r="V5021">
        <v>2</v>
      </c>
    </row>
    <row r="5022" spans="1:22" x14ac:dyDescent="0.25">
      <c r="A5022">
        <v>-96.760894999999906</v>
      </c>
      <c r="B5022">
        <v>32.941169000000002</v>
      </c>
      <c r="C5022" t="s">
        <v>13904</v>
      </c>
      <c r="D5022" t="s">
        <v>12586</v>
      </c>
      <c r="E5022" t="s">
        <v>13905</v>
      </c>
      <c r="G5022" t="s">
        <v>7084</v>
      </c>
      <c r="H5022" t="s">
        <v>10208</v>
      </c>
      <c r="I5022">
        <v>75080</v>
      </c>
      <c r="J5022" t="s">
        <v>211</v>
      </c>
      <c r="K5022" t="s">
        <v>6702</v>
      </c>
      <c r="L5022">
        <v>48</v>
      </c>
      <c r="M5022">
        <v>113</v>
      </c>
      <c r="N5022" s="2">
        <v>48113</v>
      </c>
      <c r="O5022">
        <v>20</v>
      </c>
      <c r="P5022">
        <v>20</v>
      </c>
      <c r="Q5022">
        <v>0</v>
      </c>
      <c r="R5022">
        <v>0</v>
      </c>
      <c r="S5022">
        <v>0</v>
      </c>
      <c r="T5022">
        <v>0.34109589457511902</v>
      </c>
      <c r="U5022">
        <v>0</v>
      </c>
      <c r="V5022">
        <v>0</v>
      </c>
    </row>
    <row r="5023" spans="1:22" x14ac:dyDescent="0.25">
      <c r="A5023">
        <v>-76.4833382999999</v>
      </c>
      <c r="B5023">
        <v>37.063459600000002</v>
      </c>
      <c r="C5023" t="s">
        <v>13906</v>
      </c>
      <c r="D5023" t="s">
        <v>1720</v>
      </c>
      <c r="E5023" t="s">
        <v>11354</v>
      </c>
      <c r="G5023" t="s">
        <v>11355</v>
      </c>
      <c r="H5023" t="s">
        <v>11183</v>
      </c>
      <c r="I5023">
        <v>23601</v>
      </c>
      <c r="J5023" t="s">
        <v>11355</v>
      </c>
      <c r="K5023" t="s">
        <v>6132</v>
      </c>
      <c r="L5023">
        <v>51</v>
      </c>
      <c r="M5023">
        <v>700</v>
      </c>
      <c r="N5023" s="2">
        <v>51700</v>
      </c>
      <c r="O5023">
        <v>25</v>
      </c>
      <c r="P5023">
        <v>25</v>
      </c>
      <c r="Q5023">
        <v>6</v>
      </c>
      <c r="R5023">
        <v>6</v>
      </c>
      <c r="S5023">
        <v>0</v>
      </c>
      <c r="T5023">
        <v>0.74553424119949296</v>
      </c>
      <c r="U5023">
        <v>0</v>
      </c>
      <c r="V5023">
        <v>2</v>
      </c>
    </row>
    <row r="5024" spans="1:22" x14ac:dyDescent="0.25">
      <c r="A5024">
        <v>-98.492778799999897</v>
      </c>
      <c r="B5024">
        <v>29.433763599999999</v>
      </c>
      <c r="C5024" t="s">
        <v>13907</v>
      </c>
      <c r="D5024" t="s">
        <v>1720</v>
      </c>
      <c r="E5024" t="s">
        <v>10256</v>
      </c>
      <c r="F5024" t="s">
        <v>13908</v>
      </c>
      <c r="G5024" t="s">
        <v>10245</v>
      </c>
      <c r="H5024" t="s">
        <v>10208</v>
      </c>
      <c r="I5024">
        <v>78205</v>
      </c>
      <c r="J5024" t="s">
        <v>10246</v>
      </c>
      <c r="K5024" t="s">
        <v>6702</v>
      </c>
      <c r="L5024">
        <v>48</v>
      </c>
      <c r="M5024">
        <v>29</v>
      </c>
      <c r="N5024" s="2">
        <v>48029</v>
      </c>
      <c r="O5024">
        <v>44</v>
      </c>
      <c r="P5024">
        <v>44</v>
      </c>
      <c r="Q5024">
        <v>7</v>
      </c>
      <c r="R5024">
        <v>7</v>
      </c>
      <c r="S5024">
        <v>0</v>
      </c>
      <c r="T5024">
        <v>0.64825654029846103</v>
      </c>
      <c r="U5024">
        <v>0</v>
      </c>
      <c r="V5024">
        <v>2</v>
      </c>
    </row>
    <row r="5025" spans="1:22" x14ac:dyDescent="0.25">
      <c r="A5025">
        <v>-121.689469299999</v>
      </c>
      <c r="B5025">
        <v>39.3675541</v>
      </c>
      <c r="C5025" t="s">
        <v>13909</v>
      </c>
      <c r="D5025" t="s">
        <v>140</v>
      </c>
      <c r="E5025" t="s">
        <v>13910</v>
      </c>
      <c r="G5025" t="s">
        <v>13911</v>
      </c>
      <c r="H5025" t="s">
        <v>36</v>
      </c>
      <c r="I5025">
        <v>95948</v>
      </c>
      <c r="J5025" t="s">
        <v>946</v>
      </c>
      <c r="K5025" t="s">
        <v>37</v>
      </c>
      <c r="L5025">
        <v>6</v>
      </c>
      <c r="M5025">
        <v>7</v>
      </c>
      <c r="N5025" s="2">
        <v>6007</v>
      </c>
      <c r="O5025">
        <v>24</v>
      </c>
      <c r="P5025">
        <v>24</v>
      </c>
      <c r="Q5025">
        <v>4</v>
      </c>
      <c r="R5025">
        <v>4</v>
      </c>
      <c r="S5025">
        <v>0</v>
      </c>
      <c r="T5025">
        <v>0.36004567146301197</v>
      </c>
      <c r="U5025">
        <v>0</v>
      </c>
      <c r="V5025">
        <v>2</v>
      </c>
    </row>
    <row r="5026" spans="1:22" x14ac:dyDescent="0.25">
      <c r="A5026">
        <v>-118.720799999999</v>
      </c>
      <c r="B5026">
        <v>48.654699999999998</v>
      </c>
      <c r="C5026" t="s">
        <v>13912</v>
      </c>
      <c r="D5026" t="s">
        <v>140</v>
      </c>
      <c r="E5026" t="s">
        <v>13913</v>
      </c>
      <c r="G5026" t="s">
        <v>4511</v>
      </c>
      <c r="H5026" t="s">
        <v>11398</v>
      </c>
      <c r="I5026">
        <v>99166</v>
      </c>
      <c r="J5026" t="s">
        <v>13914</v>
      </c>
      <c r="K5026" t="s">
        <v>52</v>
      </c>
      <c r="L5026">
        <v>53</v>
      </c>
      <c r="M5026">
        <v>19</v>
      </c>
      <c r="N5026" s="2">
        <v>53019</v>
      </c>
      <c r="O5026">
        <v>25</v>
      </c>
      <c r="P5026">
        <v>25</v>
      </c>
      <c r="Q5026">
        <v>4</v>
      </c>
      <c r="R5026">
        <v>4</v>
      </c>
      <c r="S5026">
        <v>0</v>
      </c>
      <c r="T5026">
        <v>0.62871235609054499</v>
      </c>
      <c r="U5026">
        <v>0</v>
      </c>
      <c r="V5026">
        <v>0</v>
      </c>
    </row>
    <row r="5027" spans="1:22" x14ac:dyDescent="0.25">
      <c r="A5027">
        <v>-95.386696199999903</v>
      </c>
      <c r="B5027">
        <v>29.723998999999999</v>
      </c>
      <c r="C5027" t="s">
        <v>13915</v>
      </c>
      <c r="D5027" t="s">
        <v>1720</v>
      </c>
      <c r="E5027" t="s">
        <v>13916</v>
      </c>
      <c r="G5027" t="s">
        <v>260</v>
      </c>
      <c r="H5027" t="s">
        <v>10208</v>
      </c>
      <c r="I5027">
        <v>77004</v>
      </c>
      <c r="J5027" t="s">
        <v>10555</v>
      </c>
      <c r="K5027" t="s">
        <v>6702</v>
      </c>
      <c r="L5027">
        <v>48</v>
      </c>
      <c r="M5027">
        <v>201</v>
      </c>
      <c r="N5027" s="2">
        <v>48201</v>
      </c>
      <c r="O5027">
        <v>65</v>
      </c>
      <c r="P5027">
        <v>65</v>
      </c>
      <c r="Q5027">
        <v>12</v>
      </c>
      <c r="R5027">
        <v>12</v>
      </c>
      <c r="S5027">
        <v>0</v>
      </c>
      <c r="T5027">
        <v>0.3557850420475</v>
      </c>
      <c r="U5027">
        <v>0</v>
      </c>
      <c r="V5027">
        <v>2</v>
      </c>
    </row>
    <row r="5028" spans="1:22" x14ac:dyDescent="0.25">
      <c r="A5028">
        <v>-84.452306699999895</v>
      </c>
      <c r="B5028">
        <v>33.606785799999997</v>
      </c>
      <c r="C5028" t="s">
        <v>13917</v>
      </c>
      <c r="D5028" t="s">
        <v>3391</v>
      </c>
      <c r="E5028" t="s">
        <v>13918</v>
      </c>
      <c r="G5028" t="s">
        <v>2755</v>
      </c>
      <c r="H5028" t="s">
        <v>2628</v>
      </c>
      <c r="I5028">
        <v>30349</v>
      </c>
      <c r="J5028" t="s">
        <v>2716</v>
      </c>
      <c r="K5028" t="s">
        <v>2630</v>
      </c>
      <c r="L5028">
        <v>13</v>
      </c>
      <c r="M5028">
        <v>63</v>
      </c>
      <c r="N5028" s="2">
        <v>13063</v>
      </c>
      <c r="O5028">
        <v>122</v>
      </c>
      <c r="P5028">
        <v>122</v>
      </c>
      <c r="Q5028">
        <v>1</v>
      </c>
      <c r="R5028">
        <v>1</v>
      </c>
      <c r="S5028">
        <v>0</v>
      </c>
      <c r="T5028">
        <v>0.77118510007858199</v>
      </c>
      <c r="U5028">
        <v>0</v>
      </c>
      <c r="V5028">
        <v>1</v>
      </c>
    </row>
    <row r="5029" spans="1:22" x14ac:dyDescent="0.25">
      <c r="A5029">
        <v>-95.968924799999897</v>
      </c>
      <c r="B5029">
        <v>36.145569899999998</v>
      </c>
      <c r="C5029" t="s">
        <v>13919</v>
      </c>
      <c r="D5029" t="s">
        <v>3391</v>
      </c>
      <c r="E5029" t="s">
        <v>13920</v>
      </c>
      <c r="G5029" t="s">
        <v>9007</v>
      </c>
      <c r="H5029" t="s">
        <v>8768</v>
      </c>
      <c r="I5029">
        <v>74120</v>
      </c>
      <c r="J5029" t="s">
        <v>9007</v>
      </c>
      <c r="K5029" t="s">
        <v>8769</v>
      </c>
      <c r="L5029">
        <v>40</v>
      </c>
      <c r="M5029">
        <v>143</v>
      </c>
      <c r="N5029" s="2">
        <v>40143</v>
      </c>
      <c r="O5029">
        <v>51</v>
      </c>
      <c r="P5029">
        <v>49</v>
      </c>
      <c r="Q5029">
        <v>0</v>
      </c>
      <c r="R5029">
        <v>0</v>
      </c>
      <c r="S5029">
        <v>0</v>
      </c>
      <c r="T5029">
        <v>0.82063180208206099</v>
      </c>
      <c r="U5029">
        <v>2</v>
      </c>
      <c r="V5029">
        <v>0</v>
      </c>
    </row>
    <row r="5030" spans="1:22" x14ac:dyDescent="0.25">
      <c r="A5030">
        <v>-95.458880299999905</v>
      </c>
      <c r="B5030">
        <v>30.2356087</v>
      </c>
      <c r="C5030" t="s">
        <v>13921</v>
      </c>
      <c r="D5030" t="s">
        <v>4397</v>
      </c>
      <c r="E5030" t="s">
        <v>13922</v>
      </c>
      <c r="G5030" t="s">
        <v>10776</v>
      </c>
      <c r="H5030" t="s">
        <v>10208</v>
      </c>
      <c r="I5030">
        <v>77384</v>
      </c>
      <c r="J5030" t="s">
        <v>345</v>
      </c>
      <c r="K5030" t="s">
        <v>6702</v>
      </c>
      <c r="L5030">
        <v>48</v>
      </c>
      <c r="M5030">
        <v>339</v>
      </c>
      <c r="N5030" s="2">
        <v>48339</v>
      </c>
      <c r="O5030">
        <v>84</v>
      </c>
      <c r="P5030">
        <v>84</v>
      </c>
      <c r="Q5030">
        <v>0</v>
      </c>
      <c r="R5030">
        <v>0</v>
      </c>
      <c r="S5030">
        <v>0</v>
      </c>
      <c r="T5030">
        <v>0.25495758652687001</v>
      </c>
      <c r="U5030">
        <v>0</v>
      </c>
      <c r="V5030">
        <v>0</v>
      </c>
    </row>
    <row r="5031" spans="1:22" x14ac:dyDescent="0.25">
      <c r="A5031">
        <v>-103.092253799999</v>
      </c>
      <c r="B5031">
        <v>41.661769499999998</v>
      </c>
      <c r="C5031" t="s">
        <v>13923</v>
      </c>
      <c r="D5031" t="s">
        <v>140</v>
      </c>
      <c r="E5031" t="s">
        <v>13924</v>
      </c>
      <c r="F5031" t="s">
        <v>13925</v>
      </c>
      <c r="G5031" t="s">
        <v>2025</v>
      </c>
      <c r="H5031" t="s">
        <v>6891</v>
      </c>
      <c r="I5031">
        <v>69336</v>
      </c>
      <c r="J5031" t="s">
        <v>13926</v>
      </c>
      <c r="K5031" t="s">
        <v>6892</v>
      </c>
      <c r="L5031">
        <v>31</v>
      </c>
      <c r="M5031">
        <v>123</v>
      </c>
      <c r="N5031" s="2">
        <v>31123</v>
      </c>
      <c r="O5031">
        <v>20</v>
      </c>
      <c r="P5031">
        <v>20</v>
      </c>
      <c r="Q5031">
        <v>3</v>
      </c>
      <c r="R5031">
        <v>3</v>
      </c>
      <c r="S5031">
        <v>0</v>
      </c>
      <c r="T5031">
        <v>0.10205479711294101</v>
      </c>
      <c r="U5031">
        <v>0</v>
      </c>
      <c r="V5031">
        <v>1</v>
      </c>
    </row>
    <row r="5032" spans="1:22" x14ac:dyDescent="0.25">
      <c r="A5032">
        <v>-92.394416999999905</v>
      </c>
      <c r="B5032">
        <v>34.876795000000001</v>
      </c>
      <c r="C5032" t="s">
        <v>13927</v>
      </c>
      <c r="D5032" t="s">
        <v>3391</v>
      </c>
      <c r="E5032" t="s">
        <v>13928</v>
      </c>
      <c r="G5032" t="s">
        <v>13929</v>
      </c>
      <c r="H5032" t="s">
        <v>676</v>
      </c>
      <c r="I5032">
        <v>72113</v>
      </c>
      <c r="J5032" t="s">
        <v>842</v>
      </c>
      <c r="K5032" t="s">
        <v>677</v>
      </c>
      <c r="L5032">
        <v>5</v>
      </c>
      <c r="M5032">
        <v>119</v>
      </c>
      <c r="N5032" s="2">
        <v>5119</v>
      </c>
      <c r="O5032">
        <v>60</v>
      </c>
      <c r="P5032">
        <v>60</v>
      </c>
      <c r="Q5032">
        <v>0</v>
      </c>
      <c r="R5032">
        <v>0</v>
      </c>
      <c r="S5032">
        <v>0</v>
      </c>
      <c r="U5032">
        <v>0</v>
      </c>
      <c r="V5032">
        <v>0</v>
      </c>
    </row>
    <row r="5033" spans="1:22" x14ac:dyDescent="0.25">
      <c r="A5033">
        <v>-97.749412799999902</v>
      </c>
      <c r="B5033">
        <v>48.399267399999999</v>
      </c>
      <c r="C5033" t="s">
        <v>13930</v>
      </c>
      <c r="D5033" t="s">
        <v>140</v>
      </c>
      <c r="E5033" t="s">
        <v>13931</v>
      </c>
      <c r="F5033" t="s">
        <v>596</v>
      </c>
      <c r="G5033" t="s">
        <v>13932</v>
      </c>
      <c r="H5033" t="s">
        <v>103</v>
      </c>
      <c r="I5033">
        <v>58270</v>
      </c>
      <c r="J5033" t="s">
        <v>8380</v>
      </c>
      <c r="K5033" t="s">
        <v>105</v>
      </c>
      <c r="L5033">
        <v>38</v>
      </c>
      <c r="M5033">
        <v>99</v>
      </c>
      <c r="N5033" s="2">
        <v>38099</v>
      </c>
      <c r="O5033">
        <v>14</v>
      </c>
      <c r="P5033">
        <v>14</v>
      </c>
      <c r="Q5033">
        <v>2</v>
      </c>
      <c r="R5033">
        <v>2</v>
      </c>
      <c r="S5033">
        <v>0</v>
      </c>
      <c r="T5033">
        <v>0.484540104866027</v>
      </c>
      <c r="U5033">
        <v>0</v>
      </c>
      <c r="V5033">
        <v>0</v>
      </c>
    </row>
    <row r="5034" spans="1:22" x14ac:dyDescent="0.25">
      <c r="A5034">
        <v>-92.468605499999896</v>
      </c>
      <c r="B5034">
        <v>39.747953600000002</v>
      </c>
      <c r="C5034" t="s">
        <v>13933</v>
      </c>
      <c r="D5034" t="s">
        <v>140</v>
      </c>
      <c r="E5034" t="s">
        <v>13934</v>
      </c>
      <c r="G5034" t="s">
        <v>2655</v>
      </c>
      <c r="H5034" t="s">
        <v>83</v>
      </c>
      <c r="I5034">
        <v>63552</v>
      </c>
      <c r="J5034" t="s">
        <v>2655</v>
      </c>
      <c r="K5034" t="s">
        <v>85</v>
      </c>
      <c r="L5034">
        <v>29</v>
      </c>
      <c r="M5034">
        <v>121</v>
      </c>
      <c r="N5034" s="2">
        <v>29121</v>
      </c>
      <c r="O5034">
        <v>25</v>
      </c>
      <c r="P5034">
        <v>25</v>
      </c>
      <c r="Q5034">
        <v>4</v>
      </c>
      <c r="R5034">
        <v>4</v>
      </c>
      <c r="S5034">
        <v>0</v>
      </c>
      <c r="T5034">
        <v>0.43715068697929299</v>
      </c>
      <c r="U5034">
        <v>0</v>
      </c>
      <c r="V5034">
        <v>0</v>
      </c>
    </row>
    <row r="5035" spans="1:22" x14ac:dyDescent="0.25">
      <c r="A5035">
        <v>-76.922554499999904</v>
      </c>
      <c r="B5035">
        <v>40.250163100000002</v>
      </c>
      <c r="C5035" t="s">
        <v>13935</v>
      </c>
      <c r="D5035" t="s">
        <v>1720</v>
      </c>
      <c r="E5035" t="s">
        <v>9397</v>
      </c>
      <c r="F5035" t="s">
        <v>12488</v>
      </c>
      <c r="G5035" t="s">
        <v>9398</v>
      </c>
      <c r="H5035" t="s">
        <v>115</v>
      </c>
      <c r="I5035">
        <v>17011</v>
      </c>
      <c r="J5035" t="s">
        <v>4650</v>
      </c>
      <c r="K5035" t="s">
        <v>117</v>
      </c>
      <c r="L5035">
        <v>42</v>
      </c>
      <c r="M5035">
        <v>41</v>
      </c>
      <c r="N5035" s="2">
        <v>42041</v>
      </c>
      <c r="O5035">
        <v>31</v>
      </c>
      <c r="P5035">
        <v>92</v>
      </c>
      <c r="Q5035">
        <v>12</v>
      </c>
      <c r="R5035">
        <v>12</v>
      </c>
      <c r="S5035">
        <v>0</v>
      </c>
      <c r="T5035">
        <v>0.777427017688751</v>
      </c>
      <c r="U5035">
        <v>-61</v>
      </c>
      <c r="V5035">
        <v>6</v>
      </c>
    </row>
    <row r="5036" spans="1:22" x14ac:dyDescent="0.25">
      <c r="A5036">
        <v>-84.520672699999906</v>
      </c>
      <c r="B5036">
        <v>39.140034900000003</v>
      </c>
      <c r="C5036" t="s">
        <v>13936</v>
      </c>
      <c r="D5036" t="s">
        <v>1720</v>
      </c>
      <c r="E5036" t="s">
        <v>8554</v>
      </c>
      <c r="F5036" t="s">
        <v>13937</v>
      </c>
      <c r="G5036" t="s">
        <v>8551</v>
      </c>
      <c r="H5036" t="s">
        <v>8394</v>
      </c>
      <c r="I5036">
        <v>45220</v>
      </c>
      <c r="J5036" t="s">
        <v>322</v>
      </c>
      <c r="K5036" t="s">
        <v>4798</v>
      </c>
      <c r="L5036">
        <v>39</v>
      </c>
      <c r="M5036">
        <v>61</v>
      </c>
      <c r="N5036" s="2">
        <v>39061</v>
      </c>
      <c r="O5036">
        <v>36</v>
      </c>
      <c r="P5036">
        <v>77</v>
      </c>
      <c r="Q5036">
        <v>10</v>
      </c>
      <c r="R5036">
        <v>10</v>
      </c>
      <c r="S5036">
        <v>0</v>
      </c>
      <c r="T5036">
        <v>0.53282332420349099</v>
      </c>
      <c r="U5036">
        <v>-41</v>
      </c>
      <c r="V5036">
        <v>3</v>
      </c>
    </row>
    <row r="5037" spans="1:22" x14ac:dyDescent="0.25">
      <c r="A5037">
        <v>-83.066669199999893</v>
      </c>
      <c r="B5037">
        <v>42.505459899999998</v>
      </c>
      <c r="C5037" t="s">
        <v>13938</v>
      </c>
      <c r="D5037" t="s">
        <v>3391</v>
      </c>
      <c r="E5037" t="s">
        <v>13939</v>
      </c>
      <c r="G5037" t="s">
        <v>704</v>
      </c>
      <c r="H5037" t="s">
        <v>5496</v>
      </c>
      <c r="I5037">
        <v>48092</v>
      </c>
      <c r="J5037" t="s">
        <v>3432</v>
      </c>
      <c r="K5037" t="s">
        <v>5497</v>
      </c>
      <c r="L5037">
        <v>26</v>
      </c>
      <c r="M5037">
        <v>99</v>
      </c>
      <c r="N5037" s="2">
        <v>26099</v>
      </c>
      <c r="O5037">
        <v>42</v>
      </c>
      <c r="P5037">
        <v>42</v>
      </c>
      <c r="Q5037">
        <v>0</v>
      </c>
      <c r="R5037">
        <v>0</v>
      </c>
      <c r="S5037">
        <v>0</v>
      </c>
      <c r="T5037">
        <v>0.937769055366516</v>
      </c>
      <c r="U5037">
        <v>0</v>
      </c>
      <c r="V5037">
        <v>0</v>
      </c>
    </row>
    <row r="5038" spans="1:22" x14ac:dyDescent="0.25">
      <c r="A5038">
        <v>-85.794707899999906</v>
      </c>
      <c r="B5038">
        <v>38.336660199999997</v>
      </c>
      <c r="C5038" t="s">
        <v>13940</v>
      </c>
      <c r="D5038" t="s">
        <v>4397</v>
      </c>
      <c r="E5038" t="s">
        <v>13941</v>
      </c>
      <c r="G5038" t="s">
        <v>3688</v>
      </c>
      <c r="H5038" t="s">
        <v>3625</v>
      </c>
      <c r="I5038">
        <v>47150</v>
      </c>
      <c r="J5038" t="s">
        <v>2799</v>
      </c>
      <c r="K5038" t="s">
        <v>3626</v>
      </c>
      <c r="L5038">
        <v>18</v>
      </c>
      <c r="M5038">
        <v>43</v>
      </c>
      <c r="N5038" s="2">
        <v>18043</v>
      </c>
      <c r="O5038">
        <v>34</v>
      </c>
      <c r="P5038">
        <v>34</v>
      </c>
      <c r="Q5038">
        <v>0</v>
      </c>
      <c r="R5038">
        <v>0</v>
      </c>
      <c r="S5038">
        <v>0</v>
      </c>
      <c r="T5038">
        <v>0.67551410198211603</v>
      </c>
      <c r="U5038">
        <v>0</v>
      </c>
      <c r="V5038">
        <v>0</v>
      </c>
    </row>
    <row r="5039" spans="1:22" x14ac:dyDescent="0.25">
      <c r="A5039">
        <v>-116.484549299999</v>
      </c>
      <c r="B5039">
        <v>43.879986799999998</v>
      </c>
      <c r="C5039" t="s">
        <v>13942</v>
      </c>
      <c r="D5039" t="s">
        <v>140</v>
      </c>
      <c r="E5039" t="s">
        <v>13943</v>
      </c>
      <c r="G5039" t="s">
        <v>13944</v>
      </c>
      <c r="H5039" t="s">
        <v>64</v>
      </c>
      <c r="I5039">
        <v>83617</v>
      </c>
      <c r="J5039" t="s">
        <v>13945</v>
      </c>
      <c r="K5039" t="s">
        <v>66</v>
      </c>
      <c r="L5039">
        <v>16</v>
      </c>
      <c r="M5039">
        <v>45</v>
      </c>
      <c r="N5039" s="2">
        <v>16045</v>
      </c>
      <c r="O5039">
        <v>16</v>
      </c>
      <c r="P5039">
        <v>13</v>
      </c>
      <c r="Q5039">
        <v>2</v>
      </c>
      <c r="R5039">
        <v>2</v>
      </c>
      <c r="S5039">
        <v>0</v>
      </c>
      <c r="T5039">
        <v>0.17702844738960199</v>
      </c>
      <c r="U5039">
        <v>3</v>
      </c>
      <c r="V5039">
        <v>0</v>
      </c>
    </row>
    <row r="5040" spans="1:22" x14ac:dyDescent="0.25">
      <c r="A5040">
        <v>-98.849292499999905</v>
      </c>
      <c r="B5040">
        <v>48.115519399999997</v>
      </c>
      <c r="C5040" t="s">
        <v>13946</v>
      </c>
      <c r="D5040" t="s">
        <v>140</v>
      </c>
      <c r="E5040" t="s">
        <v>13947</v>
      </c>
      <c r="G5040" t="s">
        <v>13948</v>
      </c>
      <c r="H5040" t="s">
        <v>103</v>
      </c>
      <c r="I5040">
        <v>58301</v>
      </c>
      <c r="J5040" t="s">
        <v>6099</v>
      </c>
      <c r="K5040" t="s">
        <v>105</v>
      </c>
      <c r="L5040">
        <v>38</v>
      </c>
      <c r="M5040">
        <v>71</v>
      </c>
      <c r="N5040" s="2">
        <v>38071</v>
      </c>
      <c r="O5040">
        <v>25</v>
      </c>
      <c r="P5040">
        <v>25</v>
      </c>
      <c r="Q5040">
        <v>4</v>
      </c>
      <c r="R5040">
        <v>4</v>
      </c>
      <c r="S5040">
        <v>0</v>
      </c>
      <c r="T5040">
        <v>0.34652054309844899</v>
      </c>
      <c r="U5040">
        <v>0</v>
      </c>
      <c r="V5040">
        <v>2</v>
      </c>
    </row>
    <row r="5041" spans="1:22" x14ac:dyDescent="0.25">
      <c r="A5041">
        <v>-81.402089499999903</v>
      </c>
      <c r="B5041">
        <v>31.1637953</v>
      </c>
      <c r="C5041" t="s">
        <v>13949</v>
      </c>
      <c r="D5041" t="s">
        <v>3391</v>
      </c>
      <c r="E5041" t="s">
        <v>13950</v>
      </c>
      <c r="G5041" t="s">
        <v>13951</v>
      </c>
      <c r="H5041" t="s">
        <v>2628</v>
      </c>
      <c r="I5041">
        <v>31522</v>
      </c>
      <c r="J5041" t="s">
        <v>2827</v>
      </c>
      <c r="K5041" t="s">
        <v>2630</v>
      </c>
      <c r="L5041">
        <v>13</v>
      </c>
      <c r="M5041">
        <v>127</v>
      </c>
      <c r="N5041" s="2">
        <v>13127</v>
      </c>
      <c r="O5041">
        <v>101</v>
      </c>
      <c r="P5041">
        <v>101</v>
      </c>
      <c r="Q5041">
        <v>0</v>
      </c>
      <c r="R5041">
        <v>0</v>
      </c>
      <c r="S5041">
        <v>0</v>
      </c>
      <c r="T5041">
        <v>0.51278990507125799</v>
      </c>
      <c r="U5041">
        <v>0</v>
      </c>
      <c r="V5041">
        <v>0</v>
      </c>
    </row>
    <row r="5042" spans="1:22" x14ac:dyDescent="0.25">
      <c r="A5042">
        <v>-104.280891999999</v>
      </c>
      <c r="B5042">
        <v>46.365867000000001</v>
      </c>
      <c r="C5042" t="s">
        <v>13952</v>
      </c>
      <c r="D5042" t="s">
        <v>140</v>
      </c>
      <c r="E5042" t="s">
        <v>13953</v>
      </c>
      <c r="G5042" t="s">
        <v>9094</v>
      </c>
      <c r="H5042" t="s">
        <v>6720</v>
      </c>
      <c r="I5042">
        <v>59313</v>
      </c>
      <c r="J5042" t="s">
        <v>7136</v>
      </c>
      <c r="K5042" t="s">
        <v>6722</v>
      </c>
      <c r="L5042">
        <v>30</v>
      </c>
      <c r="M5042">
        <v>25</v>
      </c>
      <c r="N5042" s="2">
        <v>30025</v>
      </c>
      <c r="O5042">
        <v>25</v>
      </c>
      <c r="P5042">
        <v>25</v>
      </c>
      <c r="Q5042">
        <v>4</v>
      </c>
      <c r="R5042">
        <v>4</v>
      </c>
      <c r="S5042">
        <v>0</v>
      </c>
      <c r="T5042">
        <v>0.59693151712417603</v>
      </c>
      <c r="U5042">
        <v>0</v>
      </c>
      <c r="V5042">
        <v>0</v>
      </c>
    </row>
    <row r="5043" spans="1:22" x14ac:dyDescent="0.25">
      <c r="A5043">
        <v>-124.16072399999899</v>
      </c>
      <c r="B5043">
        <v>40.780614</v>
      </c>
      <c r="C5043" t="s">
        <v>13954</v>
      </c>
      <c r="D5043" t="s">
        <v>3391</v>
      </c>
      <c r="E5043" t="s">
        <v>13955</v>
      </c>
      <c r="G5043" t="s">
        <v>1016</v>
      </c>
      <c r="H5043" t="s">
        <v>36</v>
      </c>
      <c r="I5043">
        <v>95501</v>
      </c>
      <c r="J5043" t="s">
        <v>1007</v>
      </c>
      <c r="K5043" t="s">
        <v>37</v>
      </c>
      <c r="L5043">
        <v>6</v>
      </c>
      <c r="M5043">
        <v>23</v>
      </c>
      <c r="N5043" s="2">
        <v>6023</v>
      </c>
      <c r="O5043">
        <v>16</v>
      </c>
      <c r="P5043">
        <v>16</v>
      </c>
      <c r="Q5043">
        <v>0</v>
      </c>
      <c r="R5043">
        <v>0</v>
      </c>
      <c r="S5043">
        <v>0</v>
      </c>
      <c r="T5043">
        <v>0.81113016605377197</v>
      </c>
      <c r="U5043">
        <v>0</v>
      </c>
      <c r="V5043">
        <v>0</v>
      </c>
    </row>
    <row r="5044" spans="1:22" x14ac:dyDescent="0.25">
      <c r="A5044">
        <v>-86.277275399999894</v>
      </c>
      <c r="B5044">
        <v>39.830028400000003</v>
      </c>
      <c r="C5044" t="s">
        <v>13956</v>
      </c>
      <c r="D5044" t="s">
        <v>4397</v>
      </c>
      <c r="E5044" t="s">
        <v>13957</v>
      </c>
      <c r="G5044" t="s">
        <v>3707</v>
      </c>
      <c r="H5044" t="s">
        <v>3625</v>
      </c>
      <c r="I5044">
        <v>46254</v>
      </c>
      <c r="J5044" t="s">
        <v>319</v>
      </c>
      <c r="K5044" t="s">
        <v>3626</v>
      </c>
      <c r="L5044">
        <v>18</v>
      </c>
      <c r="M5044">
        <v>97</v>
      </c>
      <c r="N5044" s="2">
        <v>18097</v>
      </c>
      <c r="O5044">
        <v>91</v>
      </c>
      <c r="P5044">
        <v>91</v>
      </c>
      <c r="Q5044">
        <v>0</v>
      </c>
      <c r="R5044">
        <v>0</v>
      </c>
      <c r="S5044">
        <v>0</v>
      </c>
      <c r="T5044">
        <v>0.59476143121719305</v>
      </c>
      <c r="U5044">
        <v>0</v>
      </c>
      <c r="V5044">
        <v>0</v>
      </c>
    </row>
    <row r="5045" spans="1:22" x14ac:dyDescent="0.25">
      <c r="A5045">
        <v>-122.413600099999</v>
      </c>
      <c r="B5045">
        <v>40.585079</v>
      </c>
      <c r="C5045" t="s">
        <v>13958</v>
      </c>
      <c r="D5045" t="s">
        <v>1720</v>
      </c>
      <c r="E5045" t="s">
        <v>13959</v>
      </c>
      <c r="G5045" t="s">
        <v>1694</v>
      </c>
      <c r="H5045" t="s">
        <v>36</v>
      </c>
      <c r="I5045">
        <v>96001</v>
      </c>
      <c r="J5045" t="s">
        <v>1695</v>
      </c>
      <c r="K5045" t="s">
        <v>37</v>
      </c>
      <c r="L5045">
        <v>6</v>
      </c>
      <c r="M5045">
        <v>89</v>
      </c>
      <c r="N5045" s="2">
        <v>6089</v>
      </c>
      <c r="O5045">
        <v>56</v>
      </c>
      <c r="P5045">
        <v>56</v>
      </c>
      <c r="Q5045">
        <v>9</v>
      </c>
      <c r="R5045">
        <v>9</v>
      </c>
      <c r="S5045">
        <v>0</v>
      </c>
      <c r="T5045">
        <v>0.77695697546005205</v>
      </c>
      <c r="U5045">
        <v>0</v>
      </c>
      <c r="V5045">
        <v>4</v>
      </c>
    </row>
    <row r="5046" spans="1:22" x14ac:dyDescent="0.25">
      <c r="A5046">
        <v>-72.631942599999903</v>
      </c>
      <c r="B5046">
        <v>41.5576474</v>
      </c>
      <c r="C5046" t="s">
        <v>13960</v>
      </c>
      <c r="D5046" t="s">
        <v>3391</v>
      </c>
      <c r="E5046" t="s">
        <v>13961</v>
      </c>
      <c r="G5046" t="s">
        <v>2067</v>
      </c>
      <c r="H5046" t="s">
        <v>41</v>
      </c>
      <c r="I5046">
        <v>6457</v>
      </c>
      <c r="J5046" t="s">
        <v>482</v>
      </c>
      <c r="K5046" t="s">
        <v>43</v>
      </c>
      <c r="L5046">
        <v>9</v>
      </c>
      <c r="M5046">
        <v>7</v>
      </c>
      <c r="N5046" s="2">
        <v>9007</v>
      </c>
      <c r="O5046">
        <v>386</v>
      </c>
      <c r="P5046">
        <v>386</v>
      </c>
      <c r="Q5046">
        <v>0</v>
      </c>
      <c r="R5046">
        <v>0</v>
      </c>
      <c r="S5046">
        <v>0</v>
      </c>
      <c r="T5046">
        <v>0.89033287763595503</v>
      </c>
      <c r="U5046">
        <v>0</v>
      </c>
      <c r="V5046">
        <v>0</v>
      </c>
    </row>
    <row r="5047" spans="1:22" x14ac:dyDescent="0.25">
      <c r="A5047">
        <v>-75.529823199999896</v>
      </c>
      <c r="B5047">
        <v>40.010668799999998</v>
      </c>
      <c r="C5047" t="s">
        <v>13962</v>
      </c>
      <c r="D5047" t="s">
        <v>4397</v>
      </c>
      <c r="E5047" t="s">
        <v>13963</v>
      </c>
      <c r="G5047" t="s">
        <v>787</v>
      </c>
      <c r="H5047" t="s">
        <v>115</v>
      </c>
      <c r="I5047">
        <v>19355</v>
      </c>
      <c r="J5047" t="s">
        <v>1416</v>
      </c>
      <c r="K5047" t="s">
        <v>117</v>
      </c>
      <c r="L5047">
        <v>42</v>
      </c>
      <c r="M5047">
        <v>29</v>
      </c>
      <c r="N5047" s="2">
        <v>42029</v>
      </c>
      <c r="O5047">
        <v>148</v>
      </c>
      <c r="P5047">
        <v>148</v>
      </c>
      <c r="Q5047">
        <v>0</v>
      </c>
      <c r="R5047">
        <v>0</v>
      </c>
      <c r="S5047">
        <v>0</v>
      </c>
      <c r="T5047">
        <v>0.57091820240020696</v>
      </c>
      <c r="U5047">
        <v>0</v>
      </c>
      <c r="V5047">
        <v>0</v>
      </c>
    </row>
    <row r="5048" spans="1:22" x14ac:dyDescent="0.25">
      <c r="A5048">
        <v>-95.394042199999902</v>
      </c>
      <c r="B5048">
        <v>29.7093621</v>
      </c>
      <c r="C5048" t="s">
        <v>13964</v>
      </c>
      <c r="D5048" t="s">
        <v>4397</v>
      </c>
      <c r="E5048" t="s">
        <v>13965</v>
      </c>
      <c r="G5048" t="s">
        <v>260</v>
      </c>
      <c r="H5048" t="s">
        <v>10208</v>
      </c>
      <c r="I5048">
        <v>77030</v>
      </c>
      <c r="J5048" t="s">
        <v>10555</v>
      </c>
      <c r="K5048" t="s">
        <v>6702</v>
      </c>
      <c r="L5048">
        <v>48</v>
      </c>
      <c r="M5048">
        <v>201</v>
      </c>
      <c r="N5048" s="2">
        <v>48201</v>
      </c>
      <c r="O5048">
        <v>134</v>
      </c>
      <c r="P5048">
        <v>134</v>
      </c>
      <c r="Q5048">
        <v>2</v>
      </c>
      <c r="R5048">
        <v>2</v>
      </c>
      <c r="S5048">
        <v>0</v>
      </c>
      <c r="T5048">
        <v>0.77587407827377297</v>
      </c>
      <c r="U5048">
        <v>0</v>
      </c>
      <c r="V5048">
        <v>2</v>
      </c>
    </row>
    <row r="5049" spans="1:22" x14ac:dyDescent="0.25">
      <c r="A5049">
        <v>-117.376008499999</v>
      </c>
      <c r="B5049">
        <v>46.869490800000001</v>
      </c>
      <c r="C5049" t="s">
        <v>13966</v>
      </c>
      <c r="D5049" t="s">
        <v>140</v>
      </c>
      <c r="E5049" t="s">
        <v>13967</v>
      </c>
      <c r="G5049" t="s">
        <v>6930</v>
      </c>
      <c r="H5049" t="s">
        <v>11398</v>
      </c>
      <c r="I5049">
        <v>99111</v>
      </c>
      <c r="J5049" t="s">
        <v>11580</v>
      </c>
      <c r="K5049" t="s">
        <v>52</v>
      </c>
      <c r="L5049">
        <v>53</v>
      </c>
      <c r="M5049">
        <v>75</v>
      </c>
      <c r="N5049" s="2">
        <v>53075</v>
      </c>
      <c r="O5049">
        <v>25</v>
      </c>
      <c r="P5049">
        <v>25</v>
      </c>
      <c r="Q5049">
        <v>4</v>
      </c>
      <c r="R5049">
        <v>4</v>
      </c>
      <c r="S5049">
        <v>0</v>
      </c>
      <c r="T5049">
        <v>0.31901368498802102</v>
      </c>
      <c r="U5049">
        <v>0</v>
      </c>
      <c r="V5049">
        <v>2</v>
      </c>
    </row>
    <row r="5050" spans="1:22" x14ac:dyDescent="0.25">
      <c r="A5050">
        <v>-102.748386999999</v>
      </c>
      <c r="B5050">
        <v>38.440125999999999</v>
      </c>
      <c r="C5050" t="s">
        <v>13968</v>
      </c>
      <c r="D5050" t="s">
        <v>140</v>
      </c>
      <c r="E5050" t="s">
        <v>13969</v>
      </c>
      <c r="F5050" t="s">
        <v>13970</v>
      </c>
      <c r="G5050" t="s">
        <v>13971</v>
      </c>
      <c r="H5050" t="s">
        <v>1812</v>
      </c>
      <c r="I5050">
        <v>81036</v>
      </c>
      <c r="J5050" t="s">
        <v>4269</v>
      </c>
      <c r="K5050" t="s">
        <v>1814</v>
      </c>
      <c r="L5050">
        <v>8</v>
      </c>
      <c r="M5050">
        <v>61</v>
      </c>
      <c r="N5050" s="2">
        <v>8061</v>
      </c>
      <c r="O5050">
        <v>25</v>
      </c>
      <c r="P5050">
        <v>25</v>
      </c>
      <c r="Q5050">
        <v>4</v>
      </c>
      <c r="R5050">
        <v>4</v>
      </c>
      <c r="S5050">
        <v>0</v>
      </c>
      <c r="T5050">
        <v>0.64876711368560702</v>
      </c>
      <c r="U5050">
        <v>0</v>
      </c>
      <c r="V5050">
        <v>0</v>
      </c>
    </row>
    <row r="5051" spans="1:22" x14ac:dyDescent="0.25">
      <c r="A5051">
        <v>-95.382749299999901</v>
      </c>
      <c r="B5051">
        <v>29.718402300000001</v>
      </c>
      <c r="C5051" t="s">
        <v>13972</v>
      </c>
      <c r="D5051" t="s">
        <v>1720</v>
      </c>
      <c r="E5051" t="s">
        <v>13973</v>
      </c>
      <c r="G5051" t="s">
        <v>260</v>
      </c>
      <c r="H5051" t="s">
        <v>10208</v>
      </c>
      <c r="I5051">
        <v>77004</v>
      </c>
      <c r="J5051" t="s">
        <v>10555</v>
      </c>
      <c r="K5051" t="s">
        <v>6702</v>
      </c>
      <c r="L5051">
        <v>48</v>
      </c>
      <c r="M5051">
        <v>201</v>
      </c>
      <c r="N5051" s="2">
        <v>48201</v>
      </c>
      <c r="O5051">
        <v>35</v>
      </c>
      <c r="P5051">
        <v>35</v>
      </c>
      <c r="Q5051">
        <v>16</v>
      </c>
      <c r="R5051">
        <v>16</v>
      </c>
      <c r="S5051">
        <v>0</v>
      </c>
      <c r="T5051">
        <v>0.77816045284271196</v>
      </c>
      <c r="U5051">
        <v>0</v>
      </c>
      <c r="V5051">
        <v>2</v>
      </c>
    </row>
    <row r="5052" spans="1:22" x14ac:dyDescent="0.25">
      <c r="A5052">
        <v>-121.41709059999999</v>
      </c>
      <c r="B5052">
        <v>38.4672932</v>
      </c>
      <c r="C5052" t="s">
        <v>7557</v>
      </c>
      <c r="D5052" t="s">
        <v>3391</v>
      </c>
      <c r="E5052" t="s">
        <v>13974</v>
      </c>
      <c r="G5052" t="s">
        <v>1455</v>
      </c>
      <c r="H5052" t="s">
        <v>36</v>
      </c>
      <c r="I5052">
        <v>95823</v>
      </c>
      <c r="J5052" t="s">
        <v>1455</v>
      </c>
      <c r="K5052" t="s">
        <v>37</v>
      </c>
      <c r="L5052">
        <v>6</v>
      </c>
      <c r="M5052">
        <v>67</v>
      </c>
      <c r="N5052" s="2">
        <v>6067</v>
      </c>
      <c r="O5052">
        <v>171</v>
      </c>
      <c r="P5052">
        <v>171</v>
      </c>
      <c r="Q5052">
        <v>0</v>
      </c>
      <c r="R5052">
        <v>0</v>
      </c>
      <c r="S5052">
        <v>0</v>
      </c>
      <c r="T5052">
        <v>0.87047988176345803</v>
      </c>
      <c r="U5052">
        <v>0</v>
      </c>
      <c r="V5052">
        <v>0</v>
      </c>
    </row>
    <row r="5053" spans="1:22" x14ac:dyDescent="0.25">
      <c r="A5053">
        <v>-96.869906199999903</v>
      </c>
      <c r="B5053">
        <v>32.826048399999998</v>
      </c>
      <c r="C5053" t="s">
        <v>13975</v>
      </c>
      <c r="D5053" t="s">
        <v>337</v>
      </c>
      <c r="E5053" t="s">
        <v>13976</v>
      </c>
      <c r="G5053" t="s">
        <v>211</v>
      </c>
      <c r="H5053" t="s">
        <v>10208</v>
      </c>
      <c r="I5053">
        <v>75247</v>
      </c>
      <c r="J5053" t="s">
        <v>211</v>
      </c>
      <c r="K5053" t="s">
        <v>6702</v>
      </c>
      <c r="L5053">
        <v>48</v>
      </c>
      <c r="M5053">
        <v>113</v>
      </c>
      <c r="N5053" s="2">
        <v>48113</v>
      </c>
      <c r="O5053">
        <v>39</v>
      </c>
      <c r="P5053">
        <v>39</v>
      </c>
      <c r="Q5053">
        <v>15</v>
      </c>
      <c r="R5053">
        <v>15</v>
      </c>
      <c r="S5053">
        <v>0</v>
      </c>
      <c r="T5053">
        <v>0.66877412796020497</v>
      </c>
      <c r="U5053">
        <v>0</v>
      </c>
      <c r="V5053">
        <v>2</v>
      </c>
    </row>
    <row r="5054" spans="1:22" x14ac:dyDescent="0.25">
      <c r="A5054">
        <v>-86.776685099999895</v>
      </c>
      <c r="B5054">
        <v>33.463472799999998</v>
      </c>
      <c r="C5054" t="s">
        <v>13977</v>
      </c>
      <c r="D5054" t="s">
        <v>1720</v>
      </c>
      <c r="E5054" t="s">
        <v>289</v>
      </c>
      <c r="F5054" t="s">
        <v>12615</v>
      </c>
      <c r="G5054" t="s">
        <v>268</v>
      </c>
      <c r="H5054" t="s">
        <v>121</v>
      </c>
      <c r="I5054">
        <v>35209</v>
      </c>
      <c r="J5054" t="s">
        <v>269</v>
      </c>
      <c r="K5054" t="s">
        <v>123</v>
      </c>
      <c r="L5054">
        <v>1</v>
      </c>
      <c r="M5054">
        <v>73</v>
      </c>
      <c r="N5054" s="2">
        <v>1073</v>
      </c>
      <c r="O5054">
        <v>38</v>
      </c>
      <c r="P5054">
        <v>38</v>
      </c>
      <c r="Q5054">
        <v>14</v>
      </c>
      <c r="R5054">
        <v>14</v>
      </c>
      <c r="S5054">
        <v>0</v>
      </c>
      <c r="T5054">
        <v>0.69855803251266402</v>
      </c>
      <c r="U5054">
        <v>0</v>
      </c>
      <c r="V5054">
        <v>4</v>
      </c>
    </row>
    <row r="5055" spans="1:22" x14ac:dyDescent="0.25">
      <c r="A5055">
        <v>-87.621832199999901</v>
      </c>
      <c r="B5055">
        <v>41.8962231</v>
      </c>
      <c r="C5055" t="s">
        <v>13978</v>
      </c>
      <c r="D5055" t="s">
        <v>337</v>
      </c>
      <c r="E5055" t="s">
        <v>13979</v>
      </c>
      <c r="G5055" t="s">
        <v>3179</v>
      </c>
      <c r="H5055" t="s">
        <v>3139</v>
      </c>
      <c r="I5055">
        <v>60611</v>
      </c>
      <c r="J5055" t="s">
        <v>2739</v>
      </c>
      <c r="K5055" t="s">
        <v>3140</v>
      </c>
      <c r="L5055">
        <v>17</v>
      </c>
      <c r="M5055">
        <v>31</v>
      </c>
      <c r="N5055" s="2">
        <v>17031</v>
      </c>
      <c r="O5055">
        <v>288</v>
      </c>
      <c r="P5055">
        <v>336</v>
      </c>
      <c r="Q5055">
        <v>40</v>
      </c>
      <c r="R5055">
        <v>40</v>
      </c>
      <c r="S5055">
        <v>60</v>
      </c>
      <c r="T5055">
        <v>0.74641442298889105</v>
      </c>
      <c r="U5055">
        <v>-48</v>
      </c>
      <c r="V5055">
        <v>5</v>
      </c>
    </row>
    <row r="5056" spans="1:22" x14ac:dyDescent="0.25">
      <c r="A5056">
        <v>-91.889854699999901</v>
      </c>
      <c r="B5056">
        <v>30.282708599999999</v>
      </c>
      <c r="C5056" t="s">
        <v>13980</v>
      </c>
      <c r="D5056" t="s">
        <v>140</v>
      </c>
      <c r="E5056" t="s">
        <v>13981</v>
      </c>
      <c r="G5056" t="s">
        <v>13982</v>
      </c>
      <c r="H5056" t="s">
        <v>70</v>
      </c>
      <c r="I5056">
        <v>70517</v>
      </c>
      <c r="J5056" t="s">
        <v>13983</v>
      </c>
      <c r="K5056" t="s">
        <v>72</v>
      </c>
      <c r="L5056">
        <v>22</v>
      </c>
      <c r="M5056">
        <v>99</v>
      </c>
      <c r="N5056" s="2">
        <v>22099</v>
      </c>
      <c r="O5056">
        <v>25</v>
      </c>
      <c r="P5056">
        <v>25</v>
      </c>
      <c r="Q5056">
        <v>4</v>
      </c>
      <c r="R5056">
        <v>4</v>
      </c>
      <c r="S5056">
        <v>0</v>
      </c>
      <c r="T5056">
        <v>0.53030139207839899</v>
      </c>
      <c r="U5056">
        <v>0</v>
      </c>
      <c r="V5056">
        <v>2</v>
      </c>
    </row>
    <row r="5057" spans="1:22" x14ac:dyDescent="0.25">
      <c r="A5057">
        <v>-112.07930959999899</v>
      </c>
      <c r="B5057">
        <v>33.481881999999999</v>
      </c>
      <c r="C5057" t="s">
        <v>13984</v>
      </c>
      <c r="D5057" t="s">
        <v>1720</v>
      </c>
      <c r="E5057" t="s">
        <v>545</v>
      </c>
      <c r="F5057" t="s">
        <v>12615</v>
      </c>
      <c r="G5057" t="s">
        <v>25</v>
      </c>
      <c r="H5057" t="s">
        <v>26</v>
      </c>
      <c r="I5057">
        <v>85013</v>
      </c>
      <c r="J5057" t="s">
        <v>27</v>
      </c>
      <c r="K5057" t="s">
        <v>28</v>
      </c>
      <c r="L5057">
        <v>4</v>
      </c>
      <c r="M5057">
        <v>13</v>
      </c>
      <c r="N5057" s="2">
        <v>4013</v>
      </c>
      <c r="O5057">
        <v>48</v>
      </c>
      <c r="P5057">
        <v>48</v>
      </c>
      <c r="Q5057">
        <v>11</v>
      </c>
      <c r="R5057">
        <v>11</v>
      </c>
      <c r="S5057">
        <v>0</v>
      </c>
      <c r="T5057">
        <v>0.87448632717132502</v>
      </c>
      <c r="U5057">
        <v>0</v>
      </c>
      <c r="V5057">
        <v>4</v>
      </c>
    </row>
    <row r="5058" spans="1:22" x14ac:dyDescent="0.25">
      <c r="A5058">
        <v>-97.524884299999897</v>
      </c>
      <c r="B5058">
        <v>35.474919900000003</v>
      </c>
      <c r="C5058" t="s">
        <v>13985</v>
      </c>
      <c r="D5058" t="s">
        <v>4397</v>
      </c>
      <c r="E5058" t="s">
        <v>13986</v>
      </c>
      <c r="G5058" t="s">
        <v>8820</v>
      </c>
      <c r="H5058" t="s">
        <v>8768</v>
      </c>
      <c r="I5058">
        <v>73102</v>
      </c>
      <c r="J5058" t="s">
        <v>8769</v>
      </c>
      <c r="K5058" t="s">
        <v>8769</v>
      </c>
      <c r="L5058">
        <v>40</v>
      </c>
      <c r="M5058">
        <v>109</v>
      </c>
      <c r="N5058" s="2">
        <v>40109</v>
      </c>
      <c r="O5058">
        <v>50</v>
      </c>
      <c r="P5058">
        <v>65</v>
      </c>
      <c r="Q5058">
        <v>0</v>
      </c>
      <c r="R5058">
        <v>0</v>
      </c>
      <c r="S5058">
        <v>0</v>
      </c>
      <c r="T5058">
        <v>0.465445697307586</v>
      </c>
      <c r="U5058">
        <v>-15</v>
      </c>
      <c r="V5058">
        <v>0</v>
      </c>
    </row>
    <row r="5059" spans="1:22" x14ac:dyDescent="0.25">
      <c r="A5059">
        <v>-88.443299199999899</v>
      </c>
      <c r="B5059">
        <v>47.238545299999998</v>
      </c>
      <c r="C5059" t="s">
        <v>13987</v>
      </c>
      <c r="D5059" t="s">
        <v>140</v>
      </c>
      <c r="E5059" t="s">
        <v>13988</v>
      </c>
      <c r="G5059" t="s">
        <v>13989</v>
      </c>
      <c r="H5059" t="s">
        <v>5496</v>
      </c>
      <c r="I5059">
        <v>49913</v>
      </c>
      <c r="J5059" t="s">
        <v>5592</v>
      </c>
      <c r="K5059" t="s">
        <v>5497</v>
      </c>
      <c r="L5059">
        <v>26</v>
      </c>
      <c r="M5059">
        <v>61</v>
      </c>
      <c r="N5059" s="2">
        <v>26061</v>
      </c>
      <c r="O5059">
        <v>25</v>
      </c>
      <c r="P5059">
        <v>25</v>
      </c>
      <c r="Q5059">
        <v>5</v>
      </c>
      <c r="R5059">
        <v>5</v>
      </c>
      <c r="S5059">
        <v>0</v>
      </c>
      <c r="T5059">
        <v>0.35769861936569203</v>
      </c>
      <c r="U5059">
        <v>0</v>
      </c>
      <c r="V5059">
        <v>2</v>
      </c>
    </row>
    <row r="5060" spans="1:22" x14ac:dyDescent="0.25">
      <c r="A5060">
        <v>-85.291674999999898</v>
      </c>
      <c r="B5060">
        <v>35.050347000000002</v>
      </c>
      <c r="C5060" t="s">
        <v>13990</v>
      </c>
      <c r="D5060" t="s">
        <v>4397</v>
      </c>
      <c r="E5060" t="s">
        <v>13991</v>
      </c>
      <c r="G5060" t="s">
        <v>10051</v>
      </c>
      <c r="H5060" t="s">
        <v>9956</v>
      </c>
      <c r="I5060">
        <v>37403</v>
      </c>
      <c r="J5060" t="s">
        <v>322</v>
      </c>
      <c r="K5060" t="s">
        <v>9957</v>
      </c>
      <c r="L5060">
        <v>47</v>
      </c>
      <c r="M5060">
        <v>65</v>
      </c>
      <c r="N5060" s="2">
        <v>47065</v>
      </c>
      <c r="O5060">
        <v>80</v>
      </c>
      <c r="P5060">
        <v>86</v>
      </c>
      <c r="Q5060">
        <v>0</v>
      </c>
      <c r="R5060">
        <v>0</v>
      </c>
      <c r="S5060">
        <v>0</v>
      </c>
      <c r="T5060">
        <v>0.88391208648681596</v>
      </c>
      <c r="U5060">
        <v>-6</v>
      </c>
      <c r="V5060">
        <v>0</v>
      </c>
    </row>
    <row r="5061" spans="1:22" x14ac:dyDescent="0.25">
      <c r="A5061">
        <v>-105.96566429999901</v>
      </c>
      <c r="B5061">
        <v>37.262907599999998</v>
      </c>
      <c r="C5061" t="s">
        <v>13992</v>
      </c>
      <c r="D5061" t="s">
        <v>140</v>
      </c>
      <c r="E5061" t="s">
        <v>13993</v>
      </c>
      <c r="G5061" t="s">
        <v>13994</v>
      </c>
      <c r="H5061" t="s">
        <v>1812</v>
      </c>
      <c r="I5061">
        <v>81140</v>
      </c>
      <c r="J5061" t="s">
        <v>13995</v>
      </c>
      <c r="K5061" t="s">
        <v>1814</v>
      </c>
      <c r="L5061">
        <v>8</v>
      </c>
      <c r="M5061">
        <v>21</v>
      </c>
      <c r="N5061" s="2">
        <v>8021</v>
      </c>
      <c r="O5061">
        <v>17</v>
      </c>
      <c r="P5061">
        <v>17</v>
      </c>
      <c r="Q5061">
        <v>3</v>
      </c>
      <c r="R5061">
        <v>3</v>
      </c>
      <c r="S5061">
        <v>0</v>
      </c>
      <c r="T5061">
        <v>0.172925055027008</v>
      </c>
      <c r="U5061">
        <v>0</v>
      </c>
      <c r="V5061">
        <v>1</v>
      </c>
    </row>
    <row r="5062" spans="1:22" x14ac:dyDescent="0.25">
      <c r="A5062">
        <v>-88.674299999999903</v>
      </c>
      <c r="B5062">
        <v>34.239400000000003</v>
      </c>
      <c r="C5062" t="s">
        <v>13996</v>
      </c>
      <c r="D5062" t="s">
        <v>3391</v>
      </c>
      <c r="E5062" t="s">
        <v>13997</v>
      </c>
      <c r="G5062" t="s">
        <v>6339</v>
      </c>
      <c r="H5062" t="s">
        <v>77</v>
      </c>
      <c r="I5062">
        <v>38804</v>
      </c>
      <c r="J5062" t="s">
        <v>301</v>
      </c>
      <c r="K5062" t="s">
        <v>79</v>
      </c>
      <c r="L5062">
        <v>28</v>
      </c>
      <c r="M5062">
        <v>81</v>
      </c>
      <c r="N5062" s="2">
        <v>28081</v>
      </c>
      <c r="O5062">
        <v>50</v>
      </c>
      <c r="P5062">
        <v>50</v>
      </c>
      <c r="Q5062">
        <v>0</v>
      </c>
      <c r="R5062">
        <v>0</v>
      </c>
      <c r="S5062">
        <v>0</v>
      </c>
      <c r="T5062">
        <v>0.92690408229827803</v>
      </c>
      <c r="U5062">
        <v>0</v>
      </c>
      <c r="V5062">
        <v>0</v>
      </c>
    </row>
    <row r="5063" spans="1:22" x14ac:dyDescent="0.25">
      <c r="A5063">
        <v>-84.272513499999903</v>
      </c>
      <c r="B5063">
        <v>33.694855799999999</v>
      </c>
      <c r="C5063" t="s">
        <v>13998</v>
      </c>
      <c r="D5063" t="s">
        <v>3391</v>
      </c>
      <c r="E5063" t="s">
        <v>13999</v>
      </c>
      <c r="G5063" t="s">
        <v>354</v>
      </c>
      <c r="H5063" t="s">
        <v>2628</v>
      </c>
      <c r="I5063">
        <v>30034</v>
      </c>
      <c r="J5063" t="s">
        <v>215</v>
      </c>
      <c r="K5063" t="s">
        <v>2630</v>
      </c>
      <c r="L5063">
        <v>13</v>
      </c>
      <c r="M5063">
        <v>89</v>
      </c>
      <c r="N5063" s="2">
        <v>13089</v>
      </c>
      <c r="O5063">
        <v>334</v>
      </c>
      <c r="P5063">
        <v>114</v>
      </c>
      <c r="Q5063">
        <v>0</v>
      </c>
      <c r="R5063">
        <v>0</v>
      </c>
      <c r="S5063">
        <v>0</v>
      </c>
      <c r="T5063">
        <v>0.99802929162979104</v>
      </c>
      <c r="U5063">
        <v>220</v>
      </c>
      <c r="V5063">
        <v>0</v>
      </c>
    </row>
    <row r="5064" spans="1:22" x14ac:dyDescent="0.25">
      <c r="A5064">
        <v>-87.924747299999893</v>
      </c>
      <c r="B5064">
        <v>44.523013200000001</v>
      </c>
      <c r="C5064" t="s">
        <v>14000</v>
      </c>
      <c r="D5064" t="s">
        <v>3391</v>
      </c>
      <c r="E5064" t="s">
        <v>14001</v>
      </c>
      <c r="G5064" t="s">
        <v>11735</v>
      </c>
      <c r="H5064" t="s">
        <v>11722</v>
      </c>
      <c r="I5064">
        <v>54311</v>
      </c>
      <c r="J5064" t="s">
        <v>4281</v>
      </c>
      <c r="K5064" t="s">
        <v>11723</v>
      </c>
      <c r="L5064">
        <v>55</v>
      </c>
      <c r="M5064">
        <v>9</v>
      </c>
      <c r="N5064" s="2">
        <v>55009</v>
      </c>
      <c r="O5064">
        <v>16</v>
      </c>
      <c r="P5064">
        <v>16</v>
      </c>
      <c r="Q5064">
        <v>0</v>
      </c>
      <c r="R5064">
        <v>0</v>
      </c>
      <c r="S5064">
        <v>0</v>
      </c>
      <c r="T5064">
        <v>0.70616436004638605</v>
      </c>
      <c r="U5064">
        <v>0</v>
      </c>
      <c r="V5064">
        <v>0</v>
      </c>
    </row>
    <row r="5065" spans="1:22" x14ac:dyDescent="0.25">
      <c r="A5065">
        <v>-96.998611099999906</v>
      </c>
      <c r="B5065">
        <v>28.808138499999998</v>
      </c>
      <c r="C5065" t="s">
        <v>14002</v>
      </c>
      <c r="D5065" t="s">
        <v>1720</v>
      </c>
      <c r="E5065" t="s">
        <v>10956</v>
      </c>
      <c r="F5065" t="s">
        <v>12615</v>
      </c>
      <c r="G5065" t="s">
        <v>10957</v>
      </c>
      <c r="H5065" t="s">
        <v>10208</v>
      </c>
      <c r="I5065">
        <v>77901</v>
      </c>
      <c r="J5065" t="s">
        <v>10957</v>
      </c>
      <c r="K5065" t="s">
        <v>6702</v>
      </c>
      <c r="L5065">
        <v>48</v>
      </c>
      <c r="M5065">
        <v>469</v>
      </c>
      <c r="N5065" s="2">
        <v>48469</v>
      </c>
      <c r="O5065">
        <v>23</v>
      </c>
      <c r="P5065">
        <v>23</v>
      </c>
      <c r="Q5065">
        <v>4</v>
      </c>
      <c r="R5065">
        <v>4</v>
      </c>
      <c r="S5065">
        <v>0</v>
      </c>
      <c r="T5065">
        <v>0.95354378223419101</v>
      </c>
      <c r="U5065">
        <v>0</v>
      </c>
      <c r="V5065">
        <v>2</v>
      </c>
    </row>
    <row r="5066" spans="1:22" x14ac:dyDescent="0.25">
      <c r="A5066">
        <v>-83.9560689999999</v>
      </c>
      <c r="B5066">
        <v>43.428403299999999</v>
      </c>
      <c r="C5066" t="s">
        <v>14003</v>
      </c>
      <c r="D5066" t="s">
        <v>1720</v>
      </c>
      <c r="E5066" t="s">
        <v>5744</v>
      </c>
      <c r="F5066" t="s">
        <v>12607</v>
      </c>
      <c r="G5066" t="s">
        <v>5742</v>
      </c>
      <c r="H5066" t="s">
        <v>5496</v>
      </c>
      <c r="I5066">
        <v>48602</v>
      </c>
      <c r="J5066" t="s">
        <v>5742</v>
      </c>
      <c r="K5066" t="s">
        <v>5497</v>
      </c>
      <c r="L5066">
        <v>26</v>
      </c>
      <c r="M5066">
        <v>145</v>
      </c>
      <c r="N5066" s="2">
        <v>26145</v>
      </c>
      <c r="O5066">
        <v>32</v>
      </c>
      <c r="P5066">
        <v>32</v>
      </c>
      <c r="Q5066">
        <v>7</v>
      </c>
      <c r="R5066">
        <v>7</v>
      </c>
      <c r="S5066">
        <v>0</v>
      </c>
      <c r="T5066">
        <v>0.639726042747497</v>
      </c>
      <c r="U5066">
        <v>0</v>
      </c>
      <c r="V5066">
        <v>3</v>
      </c>
    </row>
    <row r="5067" spans="1:22" x14ac:dyDescent="0.25">
      <c r="A5067">
        <v>-112.250699999999</v>
      </c>
      <c r="B5067">
        <v>42.189</v>
      </c>
      <c r="C5067" t="s">
        <v>14004</v>
      </c>
      <c r="D5067" t="s">
        <v>140</v>
      </c>
      <c r="E5067" t="s">
        <v>14005</v>
      </c>
      <c r="F5067" t="s">
        <v>14006</v>
      </c>
      <c r="G5067" t="s">
        <v>14007</v>
      </c>
      <c r="H5067" t="s">
        <v>64</v>
      </c>
      <c r="I5067">
        <v>83252</v>
      </c>
      <c r="J5067" t="s">
        <v>7717</v>
      </c>
      <c r="K5067" t="s">
        <v>66</v>
      </c>
      <c r="L5067">
        <v>16</v>
      </c>
      <c r="M5067">
        <v>71</v>
      </c>
      <c r="N5067" s="2">
        <v>16071</v>
      </c>
      <c r="O5067">
        <v>11</v>
      </c>
      <c r="P5067">
        <v>11</v>
      </c>
      <c r="Q5067">
        <v>2</v>
      </c>
      <c r="R5067">
        <v>2</v>
      </c>
      <c r="S5067">
        <v>0</v>
      </c>
      <c r="T5067">
        <v>0.32627645134925798</v>
      </c>
      <c r="U5067">
        <v>0</v>
      </c>
      <c r="V5067">
        <v>0</v>
      </c>
    </row>
    <row r="5068" spans="1:22" x14ac:dyDescent="0.25">
      <c r="A5068">
        <v>-85.417203299999898</v>
      </c>
      <c r="B5068">
        <v>40.194654</v>
      </c>
      <c r="C5068" t="s">
        <v>14008</v>
      </c>
      <c r="D5068" t="s">
        <v>3391</v>
      </c>
      <c r="E5068" t="s">
        <v>14009</v>
      </c>
      <c r="G5068" t="s">
        <v>3676</v>
      </c>
      <c r="H5068" t="s">
        <v>3625</v>
      </c>
      <c r="I5068">
        <v>47304</v>
      </c>
      <c r="J5068" t="s">
        <v>49</v>
      </c>
      <c r="K5068" t="s">
        <v>3626</v>
      </c>
      <c r="L5068">
        <v>18</v>
      </c>
      <c r="M5068">
        <v>35</v>
      </c>
      <c r="N5068" s="2">
        <v>18035</v>
      </c>
      <c r="O5068">
        <v>16</v>
      </c>
      <c r="P5068">
        <v>16</v>
      </c>
      <c r="Q5068">
        <v>0</v>
      </c>
      <c r="R5068">
        <v>0</v>
      </c>
      <c r="S5068">
        <v>0</v>
      </c>
      <c r="T5068">
        <v>0.49811643362045199</v>
      </c>
      <c r="U5068">
        <v>0</v>
      </c>
      <c r="V5068">
        <v>0</v>
      </c>
    </row>
    <row r="5069" spans="1:22" x14ac:dyDescent="0.25">
      <c r="A5069">
        <v>-96.554476999999906</v>
      </c>
      <c r="B5069">
        <v>43.303305000000002</v>
      </c>
      <c r="C5069" t="s">
        <v>14010</v>
      </c>
      <c r="D5069" t="s">
        <v>140</v>
      </c>
      <c r="E5069" t="s">
        <v>14011</v>
      </c>
      <c r="G5069" t="s">
        <v>2709</v>
      </c>
      <c r="H5069" t="s">
        <v>9822</v>
      </c>
      <c r="I5069">
        <v>57013</v>
      </c>
      <c r="J5069" t="s">
        <v>3429</v>
      </c>
      <c r="K5069" t="s">
        <v>9824</v>
      </c>
      <c r="L5069">
        <v>46</v>
      </c>
      <c r="M5069">
        <v>83</v>
      </c>
      <c r="N5069" s="2">
        <v>46083</v>
      </c>
      <c r="O5069">
        <v>11</v>
      </c>
      <c r="P5069">
        <v>11</v>
      </c>
      <c r="Q5069">
        <v>2</v>
      </c>
      <c r="R5069">
        <v>2</v>
      </c>
      <c r="S5069">
        <v>0</v>
      </c>
      <c r="T5069">
        <v>0.32453301548957803</v>
      </c>
      <c r="U5069">
        <v>0</v>
      </c>
      <c r="V5069">
        <v>0</v>
      </c>
    </row>
    <row r="5070" spans="1:22" x14ac:dyDescent="0.25">
      <c r="A5070">
        <v>-82.464867599999906</v>
      </c>
      <c r="B5070">
        <v>40.042632500000003</v>
      </c>
      <c r="C5070" t="s">
        <v>14012</v>
      </c>
      <c r="D5070" t="s">
        <v>1720</v>
      </c>
      <c r="E5070" t="s">
        <v>14013</v>
      </c>
      <c r="F5070" t="s">
        <v>8864</v>
      </c>
      <c r="G5070" t="s">
        <v>2116</v>
      </c>
      <c r="H5070" t="s">
        <v>8394</v>
      </c>
      <c r="I5070">
        <v>43055</v>
      </c>
      <c r="J5070" t="s">
        <v>8604</v>
      </c>
      <c r="K5070" t="s">
        <v>4798</v>
      </c>
      <c r="L5070">
        <v>39</v>
      </c>
      <c r="M5070">
        <v>89</v>
      </c>
      <c r="N5070" s="2">
        <v>39089</v>
      </c>
      <c r="O5070">
        <v>35</v>
      </c>
      <c r="P5070">
        <v>35</v>
      </c>
      <c r="Q5070">
        <v>7</v>
      </c>
      <c r="R5070">
        <v>7</v>
      </c>
      <c r="S5070">
        <v>0</v>
      </c>
      <c r="T5070">
        <v>0.668493151664733</v>
      </c>
      <c r="U5070">
        <v>0</v>
      </c>
      <c r="V5070">
        <v>3</v>
      </c>
    </row>
    <row r="5071" spans="1:22" x14ac:dyDescent="0.25">
      <c r="A5071">
        <v>-89.389999999999901</v>
      </c>
      <c r="B5071">
        <v>38.338999999999999</v>
      </c>
      <c r="C5071" t="s">
        <v>398</v>
      </c>
      <c r="D5071" t="s">
        <v>140</v>
      </c>
      <c r="E5071" t="s">
        <v>14014</v>
      </c>
      <c r="G5071" t="s">
        <v>796</v>
      </c>
      <c r="H5071" t="s">
        <v>3139</v>
      </c>
      <c r="I5071">
        <v>62263</v>
      </c>
      <c r="J5071" t="s">
        <v>52</v>
      </c>
      <c r="K5071" t="s">
        <v>3140</v>
      </c>
      <c r="L5071">
        <v>17</v>
      </c>
      <c r="M5071">
        <v>189</v>
      </c>
      <c r="N5071" s="2">
        <v>17189</v>
      </c>
      <c r="O5071">
        <v>50</v>
      </c>
      <c r="P5071">
        <v>22</v>
      </c>
      <c r="Q5071">
        <v>4</v>
      </c>
      <c r="R5071">
        <v>4</v>
      </c>
      <c r="S5071">
        <v>0</v>
      </c>
      <c r="T5071">
        <v>0.227272734045982</v>
      </c>
      <c r="U5071">
        <v>28</v>
      </c>
      <c r="V5071">
        <v>1</v>
      </c>
    </row>
    <row r="5072" spans="1:22" x14ac:dyDescent="0.25">
      <c r="A5072">
        <v>-101.044660499999</v>
      </c>
      <c r="B5072">
        <v>39.378911700000003</v>
      </c>
      <c r="C5072" t="s">
        <v>4905</v>
      </c>
      <c r="D5072" t="s">
        <v>140</v>
      </c>
      <c r="E5072" t="s">
        <v>14015</v>
      </c>
      <c r="G5072" t="s">
        <v>14016</v>
      </c>
      <c r="H5072" t="s">
        <v>4259</v>
      </c>
      <c r="I5072">
        <v>67701</v>
      </c>
      <c r="J5072" t="s">
        <v>2983</v>
      </c>
      <c r="K5072" t="s">
        <v>4260</v>
      </c>
      <c r="L5072">
        <v>20</v>
      </c>
      <c r="M5072">
        <v>193</v>
      </c>
      <c r="N5072" s="2">
        <v>20193</v>
      </c>
      <c r="O5072">
        <v>25</v>
      </c>
      <c r="P5072">
        <v>21</v>
      </c>
      <c r="Q5072">
        <v>1</v>
      </c>
      <c r="R5072">
        <v>1</v>
      </c>
      <c r="S5072">
        <v>0</v>
      </c>
      <c r="T5072">
        <v>0.47501629590988098</v>
      </c>
      <c r="U5072">
        <v>4</v>
      </c>
      <c r="V5072">
        <v>2</v>
      </c>
    </row>
    <row r="5073" spans="1:22" x14ac:dyDescent="0.25">
      <c r="A5073">
        <v>-95.955864799999901</v>
      </c>
      <c r="B5073">
        <v>41.264108499999999</v>
      </c>
      <c r="C5073" t="s">
        <v>14017</v>
      </c>
      <c r="D5073" t="s">
        <v>337</v>
      </c>
      <c r="E5073" t="s">
        <v>14018</v>
      </c>
      <c r="G5073" t="s">
        <v>6955</v>
      </c>
      <c r="H5073" t="s">
        <v>6891</v>
      </c>
      <c r="I5073">
        <v>68131</v>
      </c>
      <c r="J5073" t="s">
        <v>110</v>
      </c>
      <c r="K5073" t="s">
        <v>6892</v>
      </c>
      <c r="L5073">
        <v>31</v>
      </c>
      <c r="M5073">
        <v>55</v>
      </c>
      <c r="N5073" s="2">
        <v>31055</v>
      </c>
      <c r="O5073">
        <v>31</v>
      </c>
      <c r="P5073">
        <v>61</v>
      </c>
      <c r="Q5073">
        <v>18</v>
      </c>
      <c r="R5073">
        <v>18</v>
      </c>
      <c r="S5073">
        <v>0</v>
      </c>
      <c r="T5073">
        <v>1.48663818836212E-2</v>
      </c>
      <c r="U5073">
        <v>-30</v>
      </c>
      <c r="V5073">
        <v>0</v>
      </c>
    </row>
    <row r="5074" spans="1:22" x14ac:dyDescent="0.25">
      <c r="A5074">
        <v>-116.962577799999</v>
      </c>
      <c r="B5074">
        <v>44.2487773</v>
      </c>
      <c r="C5074" t="s">
        <v>14019</v>
      </c>
      <c r="D5074" t="s">
        <v>140</v>
      </c>
      <c r="E5074" t="s">
        <v>14020</v>
      </c>
      <c r="G5074" t="s">
        <v>14021</v>
      </c>
      <c r="H5074" t="s">
        <v>64</v>
      </c>
      <c r="I5074">
        <v>83672</v>
      </c>
      <c r="J5074" t="s">
        <v>52</v>
      </c>
      <c r="K5074" t="s">
        <v>66</v>
      </c>
      <c r="L5074">
        <v>16</v>
      </c>
      <c r="M5074">
        <v>87</v>
      </c>
      <c r="N5074" s="2">
        <v>16087</v>
      </c>
      <c r="O5074">
        <v>25</v>
      </c>
      <c r="P5074">
        <v>19</v>
      </c>
      <c r="Q5074">
        <v>3</v>
      </c>
      <c r="R5074">
        <v>3</v>
      </c>
      <c r="S5074">
        <v>0</v>
      </c>
      <c r="T5074">
        <v>0.132372021675109</v>
      </c>
      <c r="U5074">
        <v>6</v>
      </c>
      <c r="V5074">
        <v>1</v>
      </c>
    </row>
    <row r="5075" spans="1:22" x14ac:dyDescent="0.25">
      <c r="A5075">
        <v>-149.82936229999899</v>
      </c>
      <c r="B5075">
        <v>61.1852467</v>
      </c>
      <c r="C5075" t="s">
        <v>14022</v>
      </c>
      <c r="D5075" t="s">
        <v>3391</v>
      </c>
      <c r="E5075" t="s">
        <v>14023</v>
      </c>
      <c r="G5075" t="s">
        <v>411</v>
      </c>
      <c r="H5075" t="s">
        <v>412</v>
      </c>
      <c r="I5075">
        <v>99508</v>
      </c>
      <c r="J5075" t="s">
        <v>411</v>
      </c>
      <c r="K5075" t="s">
        <v>413</v>
      </c>
      <c r="L5075">
        <v>2</v>
      </c>
      <c r="M5075">
        <v>20</v>
      </c>
      <c r="N5075" s="2">
        <v>2020</v>
      </c>
      <c r="O5075">
        <v>80</v>
      </c>
      <c r="P5075">
        <v>80</v>
      </c>
      <c r="Q5075">
        <v>0</v>
      </c>
      <c r="R5075">
        <v>0</v>
      </c>
      <c r="S5075">
        <v>0</v>
      </c>
      <c r="T5075">
        <v>0.50023972988128595</v>
      </c>
      <c r="U5075">
        <v>0</v>
      </c>
      <c r="V5075">
        <v>0</v>
      </c>
    </row>
    <row r="5076" spans="1:22" x14ac:dyDescent="0.25">
      <c r="A5076">
        <v>-74.812888099999896</v>
      </c>
      <c r="B5076">
        <v>40.249535199999997</v>
      </c>
      <c r="C5076" t="s">
        <v>14024</v>
      </c>
      <c r="D5076" t="s">
        <v>3391</v>
      </c>
      <c r="E5076" t="s">
        <v>14025</v>
      </c>
      <c r="G5076" t="s">
        <v>14026</v>
      </c>
      <c r="H5076" t="s">
        <v>7284</v>
      </c>
      <c r="I5076">
        <v>8628</v>
      </c>
      <c r="J5076" t="s">
        <v>4779</v>
      </c>
      <c r="K5076" t="s">
        <v>7285</v>
      </c>
      <c r="L5076">
        <v>34</v>
      </c>
      <c r="M5076">
        <v>21</v>
      </c>
      <c r="N5076" s="2">
        <v>34021</v>
      </c>
      <c r="O5076">
        <v>450</v>
      </c>
      <c r="P5076">
        <v>450</v>
      </c>
      <c r="Q5076">
        <v>0</v>
      </c>
      <c r="R5076">
        <v>0</v>
      </c>
      <c r="S5076">
        <v>0</v>
      </c>
      <c r="T5076">
        <v>0.89999997615814198</v>
      </c>
      <c r="U5076">
        <v>0</v>
      </c>
      <c r="V5076">
        <v>0</v>
      </c>
    </row>
    <row r="5077" spans="1:22" x14ac:dyDescent="0.25">
      <c r="A5077">
        <v>-80.632951699999893</v>
      </c>
      <c r="B5077">
        <v>41.005072400000003</v>
      </c>
      <c r="C5077" t="s">
        <v>14027</v>
      </c>
      <c r="D5077" t="s">
        <v>1720</v>
      </c>
      <c r="E5077" t="s">
        <v>14028</v>
      </c>
      <c r="G5077" t="s">
        <v>8639</v>
      </c>
      <c r="H5077" t="s">
        <v>8394</v>
      </c>
      <c r="I5077">
        <v>44512</v>
      </c>
      <c r="J5077" t="s">
        <v>8640</v>
      </c>
      <c r="K5077" t="s">
        <v>4798</v>
      </c>
      <c r="L5077">
        <v>39</v>
      </c>
      <c r="M5077">
        <v>99</v>
      </c>
      <c r="N5077" s="2">
        <v>39099</v>
      </c>
      <c r="O5077">
        <v>28</v>
      </c>
      <c r="P5077">
        <v>28</v>
      </c>
      <c r="Q5077">
        <v>9</v>
      </c>
      <c r="R5077">
        <v>9</v>
      </c>
      <c r="S5077">
        <v>0</v>
      </c>
      <c r="T5077">
        <v>0.66542726755142201</v>
      </c>
      <c r="U5077">
        <v>0</v>
      </c>
      <c r="V5077">
        <v>3</v>
      </c>
    </row>
    <row r="5078" spans="1:22" x14ac:dyDescent="0.25">
      <c r="A5078">
        <v>-85.666524299999907</v>
      </c>
      <c r="B5078">
        <v>40.564973500000001</v>
      </c>
      <c r="C5078" t="s">
        <v>14029</v>
      </c>
      <c r="D5078" t="s">
        <v>3391</v>
      </c>
      <c r="E5078" t="s">
        <v>14030</v>
      </c>
      <c r="G5078" t="s">
        <v>319</v>
      </c>
      <c r="H5078" t="s">
        <v>3625</v>
      </c>
      <c r="I5078">
        <v>46952</v>
      </c>
      <c r="J5078" t="s">
        <v>3696</v>
      </c>
      <c r="K5078" t="s">
        <v>3626</v>
      </c>
      <c r="L5078">
        <v>18</v>
      </c>
      <c r="M5078">
        <v>53</v>
      </c>
      <c r="N5078" s="2">
        <v>18053</v>
      </c>
      <c r="O5078">
        <v>16</v>
      </c>
      <c r="P5078">
        <v>16</v>
      </c>
      <c r="Q5078">
        <v>0</v>
      </c>
      <c r="R5078">
        <v>0</v>
      </c>
      <c r="S5078">
        <v>0</v>
      </c>
      <c r="T5078">
        <v>0.54982876777648904</v>
      </c>
      <c r="U5078">
        <v>0</v>
      </c>
      <c r="V5078">
        <v>0</v>
      </c>
    </row>
    <row r="5079" spans="1:22" x14ac:dyDescent="0.25">
      <c r="A5079">
        <v>-94.154735499999902</v>
      </c>
      <c r="B5079">
        <v>36.109030199999999</v>
      </c>
      <c r="C5079" t="s">
        <v>14031</v>
      </c>
      <c r="D5079" t="s">
        <v>4397</v>
      </c>
      <c r="E5079" t="s">
        <v>14032</v>
      </c>
      <c r="G5079" t="s">
        <v>895</v>
      </c>
      <c r="H5079" t="s">
        <v>676</v>
      </c>
      <c r="I5079">
        <v>72703</v>
      </c>
      <c r="J5079" t="s">
        <v>52</v>
      </c>
      <c r="K5079" t="s">
        <v>677</v>
      </c>
      <c r="L5079">
        <v>5</v>
      </c>
      <c r="M5079">
        <v>143</v>
      </c>
      <c r="N5079" s="2">
        <v>5143</v>
      </c>
      <c r="O5079">
        <v>80</v>
      </c>
      <c r="P5079">
        <v>80</v>
      </c>
      <c r="Q5079">
        <v>0</v>
      </c>
      <c r="R5079">
        <v>0</v>
      </c>
      <c r="S5079">
        <v>0</v>
      </c>
      <c r="T5079">
        <v>0.64123284816741899</v>
      </c>
      <c r="U5079">
        <v>0</v>
      </c>
      <c r="V5079">
        <v>0</v>
      </c>
    </row>
    <row r="5080" spans="1:22" x14ac:dyDescent="0.25">
      <c r="A5080">
        <v>-86.800543999999903</v>
      </c>
      <c r="B5080">
        <v>36.152725099999998</v>
      </c>
      <c r="C5080" t="s">
        <v>14033</v>
      </c>
      <c r="D5080" t="s">
        <v>1720</v>
      </c>
      <c r="E5080" t="s">
        <v>14034</v>
      </c>
      <c r="F5080" t="s">
        <v>14035</v>
      </c>
      <c r="G5080" t="s">
        <v>796</v>
      </c>
      <c r="H5080" t="s">
        <v>9956</v>
      </c>
      <c r="I5080">
        <v>37203</v>
      </c>
      <c r="J5080" t="s">
        <v>8093</v>
      </c>
      <c r="K5080" t="s">
        <v>9957</v>
      </c>
      <c r="L5080">
        <v>47</v>
      </c>
      <c r="M5080">
        <v>37</v>
      </c>
      <c r="N5080" s="2">
        <v>47037</v>
      </c>
      <c r="O5080">
        <v>70</v>
      </c>
      <c r="P5080">
        <v>70</v>
      </c>
      <c r="Q5080">
        <v>11</v>
      </c>
      <c r="R5080">
        <v>11</v>
      </c>
      <c r="S5080">
        <v>0</v>
      </c>
      <c r="T5080">
        <v>0.81236791610717696</v>
      </c>
      <c r="U5080">
        <v>0</v>
      </c>
      <c r="V5080">
        <v>5</v>
      </c>
    </row>
    <row r="5081" spans="1:22" x14ac:dyDescent="0.25">
      <c r="A5081">
        <v>-110.882952799999</v>
      </c>
      <c r="B5081">
        <v>32.255903199999999</v>
      </c>
      <c r="C5081" t="s">
        <v>14036</v>
      </c>
      <c r="D5081" t="s">
        <v>4397</v>
      </c>
      <c r="E5081" t="s">
        <v>14037</v>
      </c>
      <c r="G5081" t="s">
        <v>31</v>
      </c>
      <c r="H5081" t="s">
        <v>26</v>
      </c>
      <c r="I5081">
        <v>85712</v>
      </c>
      <c r="J5081" t="s">
        <v>32</v>
      </c>
      <c r="K5081" t="s">
        <v>28</v>
      </c>
      <c r="L5081">
        <v>4</v>
      </c>
      <c r="M5081">
        <v>19</v>
      </c>
      <c r="N5081" s="2">
        <v>4019</v>
      </c>
      <c r="O5081">
        <v>80</v>
      </c>
      <c r="P5081">
        <v>80</v>
      </c>
      <c r="Q5081">
        <v>0</v>
      </c>
      <c r="R5081">
        <v>0</v>
      </c>
      <c r="S5081">
        <v>0</v>
      </c>
      <c r="T5081">
        <v>0.67198628187179499</v>
      </c>
      <c r="U5081">
        <v>0</v>
      </c>
      <c r="V5081">
        <v>0</v>
      </c>
    </row>
    <row r="5082" spans="1:22" x14ac:dyDescent="0.25">
      <c r="A5082">
        <v>-91.992025799999894</v>
      </c>
      <c r="B5082">
        <v>30.155437299999999</v>
      </c>
      <c r="C5082" t="s">
        <v>14038</v>
      </c>
      <c r="D5082" t="s">
        <v>3391</v>
      </c>
      <c r="E5082" t="s">
        <v>14039</v>
      </c>
      <c r="G5082" t="s">
        <v>1844</v>
      </c>
      <c r="H5082" t="s">
        <v>70</v>
      </c>
      <c r="I5082">
        <v>70508</v>
      </c>
      <c r="J5082" t="s">
        <v>1844</v>
      </c>
      <c r="K5082" t="s">
        <v>72</v>
      </c>
      <c r="L5082">
        <v>22</v>
      </c>
      <c r="M5082">
        <v>55</v>
      </c>
      <c r="N5082" s="2">
        <v>22055</v>
      </c>
      <c r="O5082">
        <v>34</v>
      </c>
      <c r="P5082">
        <v>34</v>
      </c>
      <c r="Q5082">
        <v>0</v>
      </c>
      <c r="R5082">
        <v>0</v>
      </c>
      <c r="S5082">
        <v>0</v>
      </c>
      <c r="T5082">
        <v>0.33239322900772</v>
      </c>
      <c r="U5082">
        <v>0</v>
      </c>
      <c r="V5082">
        <v>0</v>
      </c>
    </row>
    <row r="5083" spans="1:22" x14ac:dyDescent="0.25">
      <c r="A5083">
        <v>-115.246333999999</v>
      </c>
      <c r="B5083">
        <v>36.125689999999999</v>
      </c>
      <c r="C5083" t="s">
        <v>14040</v>
      </c>
      <c r="D5083" t="s">
        <v>3391</v>
      </c>
      <c r="E5083" t="s">
        <v>14041</v>
      </c>
      <c r="G5083" t="s">
        <v>7141</v>
      </c>
      <c r="H5083" t="s">
        <v>7137</v>
      </c>
      <c r="I5083">
        <v>89117</v>
      </c>
      <c r="J5083" t="s">
        <v>717</v>
      </c>
      <c r="K5083" t="s">
        <v>1334</v>
      </c>
      <c r="L5083">
        <v>32</v>
      </c>
      <c r="M5083">
        <v>3</v>
      </c>
      <c r="N5083" s="2">
        <v>32003</v>
      </c>
      <c r="O5083">
        <v>110</v>
      </c>
      <c r="P5083">
        <v>110</v>
      </c>
      <c r="Q5083">
        <v>1</v>
      </c>
      <c r="R5083">
        <v>1</v>
      </c>
      <c r="S5083">
        <v>0</v>
      </c>
      <c r="T5083">
        <v>0.78528022766113204</v>
      </c>
      <c r="U5083">
        <v>0</v>
      </c>
      <c r="V5083">
        <v>1</v>
      </c>
    </row>
    <row r="5084" spans="1:22" x14ac:dyDescent="0.25">
      <c r="A5084">
        <v>-94.651250599999898</v>
      </c>
      <c r="B5084">
        <v>38.928906300000001</v>
      </c>
      <c r="C5084" t="s">
        <v>14042</v>
      </c>
      <c r="D5084" t="s">
        <v>4397</v>
      </c>
      <c r="E5084" t="s">
        <v>14043</v>
      </c>
      <c r="G5084" t="s">
        <v>4391</v>
      </c>
      <c r="H5084" t="s">
        <v>4259</v>
      </c>
      <c r="I5084">
        <v>66211</v>
      </c>
      <c r="J5084" t="s">
        <v>808</v>
      </c>
      <c r="K5084" t="s">
        <v>4260</v>
      </c>
      <c r="L5084">
        <v>20</v>
      </c>
      <c r="M5084">
        <v>91</v>
      </c>
      <c r="N5084" s="2">
        <v>20091</v>
      </c>
      <c r="O5084">
        <v>98</v>
      </c>
      <c r="P5084">
        <v>98</v>
      </c>
      <c r="Q5084">
        <v>0</v>
      </c>
      <c r="R5084">
        <v>0</v>
      </c>
      <c r="S5084">
        <v>0</v>
      </c>
      <c r="T5084">
        <v>0.59703660011291504</v>
      </c>
      <c r="U5084">
        <v>0</v>
      </c>
      <c r="V5084">
        <v>0</v>
      </c>
    </row>
    <row r="5085" spans="1:22" x14ac:dyDescent="0.25">
      <c r="A5085">
        <v>-92.452147799999906</v>
      </c>
      <c r="B5085">
        <v>31.3175369</v>
      </c>
      <c r="C5085" t="s">
        <v>14044</v>
      </c>
      <c r="D5085" t="s">
        <v>4397</v>
      </c>
      <c r="E5085" t="s">
        <v>14045</v>
      </c>
      <c r="G5085" t="s">
        <v>5041</v>
      </c>
      <c r="H5085" t="s">
        <v>70</v>
      </c>
      <c r="I5085">
        <v>71301</v>
      </c>
      <c r="J5085" t="s">
        <v>5038</v>
      </c>
      <c r="K5085" t="s">
        <v>72</v>
      </c>
      <c r="L5085">
        <v>22</v>
      </c>
      <c r="M5085">
        <v>79</v>
      </c>
      <c r="N5085" s="2">
        <v>22079</v>
      </c>
      <c r="O5085">
        <v>47</v>
      </c>
      <c r="P5085">
        <v>47</v>
      </c>
      <c r="Q5085">
        <v>0</v>
      </c>
      <c r="R5085">
        <v>0</v>
      </c>
      <c r="S5085">
        <v>0</v>
      </c>
      <c r="T5085">
        <v>0.73751091957092196</v>
      </c>
      <c r="U5085">
        <v>0</v>
      </c>
      <c r="V5085">
        <v>1</v>
      </c>
    </row>
    <row r="5086" spans="1:22" x14ac:dyDescent="0.25">
      <c r="A5086">
        <v>-74.379367099999897</v>
      </c>
      <c r="B5086">
        <v>41.732818299999998</v>
      </c>
      <c r="C5086" t="s">
        <v>14046</v>
      </c>
      <c r="D5086" t="s">
        <v>140</v>
      </c>
      <c r="E5086" t="s">
        <v>14047</v>
      </c>
      <c r="G5086" t="s">
        <v>14048</v>
      </c>
      <c r="H5086" t="s">
        <v>95</v>
      </c>
      <c r="I5086">
        <v>12428</v>
      </c>
      <c r="J5086" t="s">
        <v>7957</v>
      </c>
      <c r="K5086" t="s">
        <v>96</v>
      </c>
      <c r="L5086">
        <v>36</v>
      </c>
      <c r="M5086">
        <v>111</v>
      </c>
      <c r="N5086" s="2">
        <v>36111</v>
      </c>
      <c r="O5086">
        <v>25</v>
      </c>
      <c r="P5086">
        <v>15</v>
      </c>
      <c r="Q5086">
        <v>3</v>
      </c>
      <c r="R5086">
        <v>3</v>
      </c>
      <c r="S5086">
        <v>0</v>
      </c>
      <c r="T5086">
        <v>0.85826486349105802</v>
      </c>
      <c r="U5086">
        <v>10</v>
      </c>
      <c r="V5086">
        <v>0</v>
      </c>
    </row>
    <row r="5087" spans="1:22" x14ac:dyDescent="0.25">
      <c r="A5087">
        <v>-88.918543999999898</v>
      </c>
      <c r="B5087">
        <v>38.009784699999997</v>
      </c>
      <c r="C5087" t="s">
        <v>14049</v>
      </c>
      <c r="D5087" t="s">
        <v>140</v>
      </c>
      <c r="E5087" t="s">
        <v>14050</v>
      </c>
      <c r="G5087" t="s">
        <v>692</v>
      </c>
      <c r="H5087" t="s">
        <v>3139</v>
      </c>
      <c r="I5087">
        <v>62812</v>
      </c>
      <c r="J5087" t="s">
        <v>242</v>
      </c>
      <c r="K5087" t="s">
        <v>3140</v>
      </c>
      <c r="L5087">
        <v>17</v>
      </c>
      <c r="M5087">
        <v>55</v>
      </c>
      <c r="N5087" s="2">
        <v>17055</v>
      </c>
      <c r="O5087">
        <v>16</v>
      </c>
      <c r="P5087">
        <v>16</v>
      </c>
      <c r="Q5087">
        <v>3</v>
      </c>
      <c r="R5087">
        <v>3</v>
      </c>
      <c r="S5087">
        <v>0</v>
      </c>
      <c r="T5087">
        <v>9.2383563518524101E-2</v>
      </c>
      <c r="U5087">
        <v>0</v>
      </c>
      <c r="V5087">
        <v>2</v>
      </c>
    </row>
    <row r="5088" spans="1:22" x14ac:dyDescent="0.25">
      <c r="A5088">
        <v>-85.183008599999894</v>
      </c>
      <c r="B5088">
        <v>44.731672500000002</v>
      </c>
      <c r="C5088" t="s">
        <v>14051</v>
      </c>
      <c r="D5088" t="s">
        <v>140</v>
      </c>
      <c r="E5088" t="s">
        <v>14052</v>
      </c>
      <c r="G5088" t="s">
        <v>14053</v>
      </c>
      <c r="H5088" t="s">
        <v>5496</v>
      </c>
      <c r="I5088">
        <v>49646</v>
      </c>
      <c r="J5088" t="s">
        <v>14053</v>
      </c>
      <c r="K5088" t="s">
        <v>5497</v>
      </c>
      <c r="L5088">
        <v>26</v>
      </c>
      <c r="M5088">
        <v>79</v>
      </c>
      <c r="N5088" s="2">
        <v>26079</v>
      </c>
      <c r="O5088">
        <v>8</v>
      </c>
      <c r="P5088">
        <v>8</v>
      </c>
      <c r="Q5088">
        <v>1</v>
      </c>
      <c r="R5088">
        <v>1</v>
      </c>
      <c r="S5088">
        <v>0</v>
      </c>
      <c r="T5088">
        <v>0.18133223056793199</v>
      </c>
      <c r="U5088">
        <v>0</v>
      </c>
      <c r="V5088">
        <v>1</v>
      </c>
    </row>
    <row r="5089" spans="1:22" x14ac:dyDescent="0.25">
      <c r="A5089">
        <v>-121.979819599999</v>
      </c>
      <c r="B5089">
        <v>37.546516099999998</v>
      </c>
      <c r="C5089" t="s">
        <v>14054</v>
      </c>
      <c r="D5089" t="s">
        <v>3391</v>
      </c>
      <c r="E5089" t="s">
        <v>14055</v>
      </c>
      <c r="G5089" t="s">
        <v>926</v>
      </c>
      <c r="H5089" t="s">
        <v>36</v>
      </c>
      <c r="I5089">
        <v>94538</v>
      </c>
      <c r="J5089" t="s">
        <v>917</v>
      </c>
      <c r="K5089" t="s">
        <v>37</v>
      </c>
      <c r="L5089">
        <v>6</v>
      </c>
      <c r="M5089">
        <v>1</v>
      </c>
      <c r="N5089" s="2">
        <v>6001</v>
      </c>
      <c r="O5089">
        <v>148</v>
      </c>
      <c r="P5089">
        <v>148</v>
      </c>
      <c r="Q5089">
        <v>0</v>
      </c>
      <c r="R5089">
        <v>0</v>
      </c>
      <c r="S5089">
        <v>0</v>
      </c>
      <c r="T5089">
        <v>0.75466495752334595</v>
      </c>
      <c r="U5089">
        <v>0</v>
      </c>
      <c r="V5089">
        <v>0</v>
      </c>
    </row>
    <row r="5090" spans="1:22" x14ac:dyDescent="0.25">
      <c r="A5090">
        <v>-117.32549789999899</v>
      </c>
      <c r="B5090">
        <v>34.129352799999999</v>
      </c>
      <c r="C5090" t="s">
        <v>14056</v>
      </c>
      <c r="D5090" t="s">
        <v>4397</v>
      </c>
      <c r="E5090" t="s">
        <v>14057</v>
      </c>
      <c r="G5090" t="s">
        <v>1482</v>
      </c>
      <c r="H5090" t="s">
        <v>36</v>
      </c>
      <c r="I5090">
        <v>92411</v>
      </c>
      <c r="J5090" t="s">
        <v>1482</v>
      </c>
      <c r="K5090" t="s">
        <v>37</v>
      </c>
      <c r="L5090">
        <v>6</v>
      </c>
      <c r="M5090">
        <v>71</v>
      </c>
      <c r="N5090" s="2">
        <v>6071</v>
      </c>
      <c r="O5090">
        <v>60</v>
      </c>
      <c r="P5090">
        <v>60</v>
      </c>
      <c r="Q5090">
        <v>0</v>
      </c>
      <c r="R5090">
        <v>0</v>
      </c>
      <c r="S5090">
        <v>0</v>
      </c>
      <c r="T5090">
        <v>0.61529678106307895</v>
      </c>
      <c r="U5090">
        <v>0</v>
      </c>
      <c r="V5090">
        <v>0</v>
      </c>
    </row>
    <row r="5091" spans="1:22" x14ac:dyDescent="0.25">
      <c r="A5091">
        <v>-94.6527221999999</v>
      </c>
      <c r="B5091">
        <v>38.929662499999999</v>
      </c>
      <c r="C5091" t="s">
        <v>14058</v>
      </c>
      <c r="D5091" t="s">
        <v>337</v>
      </c>
      <c r="E5091" t="s">
        <v>14059</v>
      </c>
      <c r="G5091" t="s">
        <v>4391</v>
      </c>
      <c r="H5091" t="s">
        <v>4259</v>
      </c>
      <c r="I5091">
        <v>66211</v>
      </c>
      <c r="J5091" t="s">
        <v>808</v>
      </c>
      <c r="K5091" t="s">
        <v>4260</v>
      </c>
      <c r="L5091">
        <v>20</v>
      </c>
      <c r="M5091">
        <v>91</v>
      </c>
      <c r="N5091" s="2">
        <v>20091</v>
      </c>
      <c r="O5091">
        <v>53</v>
      </c>
      <c r="P5091">
        <v>50</v>
      </c>
      <c r="Q5091">
        <v>19</v>
      </c>
      <c r="R5091">
        <v>19</v>
      </c>
      <c r="S5091">
        <v>0</v>
      </c>
      <c r="T5091">
        <v>0.32136985659599299</v>
      </c>
      <c r="U5091">
        <v>3</v>
      </c>
      <c r="V5091">
        <v>0</v>
      </c>
    </row>
    <row r="5092" spans="1:22" x14ac:dyDescent="0.25">
      <c r="A5092">
        <v>-86.802497499999902</v>
      </c>
      <c r="B5092">
        <v>36.138306300000004</v>
      </c>
      <c r="C5092" t="s">
        <v>14060</v>
      </c>
      <c r="D5092" t="s">
        <v>4397</v>
      </c>
      <c r="E5092" t="s">
        <v>14061</v>
      </c>
      <c r="G5092" t="s">
        <v>796</v>
      </c>
      <c r="H5092" t="s">
        <v>9956</v>
      </c>
      <c r="I5092">
        <v>37212</v>
      </c>
      <c r="J5092" t="s">
        <v>8093</v>
      </c>
      <c r="K5092" t="s">
        <v>9957</v>
      </c>
      <c r="L5092">
        <v>47</v>
      </c>
      <c r="M5092">
        <v>37</v>
      </c>
      <c r="N5092" s="2">
        <v>47037</v>
      </c>
      <c r="O5092">
        <v>80</v>
      </c>
      <c r="P5092">
        <v>80</v>
      </c>
      <c r="Q5092">
        <v>0</v>
      </c>
      <c r="R5092">
        <v>0</v>
      </c>
      <c r="S5092">
        <v>0</v>
      </c>
      <c r="T5092">
        <v>0.64835613965988104</v>
      </c>
      <c r="U5092">
        <v>0</v>
      </c>
      <c r="V5092">
        <v>0</v>
      </c>
    </row>
    <row r="5093" spans="1:22" x14ac:dyDescent="0.25">
      <c r="A5093">
        <v>-89.028014199999902</v>
      </c>
      <c r="B5093">
        <v>35.2762745</v>
      </c>
      <c r="C5093" t="s">
        <v>14062</v>
      </c>
      <c r="D5093" t="s">
        <v>3391</v>
      </c>
      <c r="E5093" t="s">
        <v>14063</v>
      </c>
      <c r="G5093" t="s">
        <v>6247</v>
      </c>
      <c r="H5093" t="s">
        <v>9956</v>
      </c>
      <c r="I5093">
        <v>38008</v>
      </c>
      <c r="J5093" t="s">
        <v>10063</v>
      </c>
      <c r="K5093" t="s">
        <v>9957</v>
      </c>
      <c r="L5093">
        <v>47</v>
      </c>
      <c r="M5093">
        <v>69</v>
      </c>
      <c r="N5093" s="2">
        <v>47069</v>
      </c>
      <c r="O5093">
        <v>187</v>
      </c>
      <c r="P5093">
        <v>150</v>
      </c>
      <c r="Q5093">
        <v>0</v>
      </c>
      <c r="R5093">
        <v>0</v>
      </c>
      <c r="S5093">
        <v>0</v>
      </c>
      <c r="T5093">
        <v>0.86602741479873602</v>
      </c>
      <c r="U5093">
        <v>37</v>
      </c>
      <c r="V5093">
        <v>0</v>
      </c>
    </row>
    <row r="5094" spans="1:22" x14ac:dyDescent="0.25">
      <c r="A5094">
        <v>-79.855757499999896</v>
      </c>
      <c r="B5094">
        <v>32.814887800000001</v>
      </c>
      <c r="C5094" t="s">
        <v>14064</v>
      </c>
      <c r="D5094" t="s">
        <v>1720</v>
      </c>
      <c r="E5094" t="s">
        <v>14065</v>
      </c>
      <c r="G5094" t="s">
        <v>4075</v>
      </c>
      <c r="H5094" t="s">
        <v>792</v>
      </c>
      <c r="I5094">
        <v>29464</v>
      </c>
      <c r="J5094" t="s">
        <v>791</v>
      </c>
      <c r="K5094" t="s">
        <v>793</v>
      </c>
      <c r="L5094">
        <v>45</v>
      </c>
      <c r="M5094">
        <v>19</v>
      </c>
      <c r="N5094" s="2">
        <v>45019</v>
      </c>
      <c r="O5094">
        <v>59</v>
      </c>
      <c r="P5094">
        <v>59</v>
      </c>
      <c r="Q5094">
        <v>9</v>
      </c>
      <c r="R5094">
        <v>9</v>
      </c>
      <c r="S5094">
        <v>0</v>
      </c>
      <c r="T5094">
        <v>0.74167633056640603</v>
      </c>
      <c r="U5094">
        <v>0</v>
      </c>
      <c r="V5094">
        <v>4</v>
      </c>
    </row>
    <row r="5095" spans="1:22" x14ac:dyDescent="0.25">
      <c r="A5095">
        <v>-119.760087799999</v>
      </c>
      <c r="B5095">
        <v>39.435970699999999</v>
      </c>
      <c r="C5095" t="s">
        <v>14066</v>
      </c>
      <c r="D5095" t="s">
        <v>1720</v>
      </c>
      <c r="E5095" t="s">
        <v>7207</v>
      </c>
      <c r="F5095" t="s">
        <v>14067</v>
      </c>
      <c r="G5095" t="s">
        <v>4506</v>
      </c>
      <c r="H5095" t="s">
        <v>7137</v>
      </c>
      <c r="I5095">
        <v>89521</v>
      </c>
      <c r="J5095" t="s">
        <v>7196</v>
      </c>
      <c r="K5095" t="s">
        <v>1334</v>
      </c>
      <c r="L5095">
        <v>32</v>
      </c>
      <c r="M5095">
        <v>31</v>
      </c>
      <c r="N5095" s="2">
        <v>32031</v>
      </c>
      <c r="O5095">
        <v>39</v>
      </c>
      <c r="P5095">
        <v>39</v>
      </c>
      <c r="Q5095">
        <v>6</v>
      </c>
      <c r="R5095">
        <v>6</v>
      </c>
      <c r="S5095">
        <v>0</v>
      </c>
      <c r="T5095">
        <v>0.65025383234024003</v>
      </c>
      <c r="U5095">
        <v>0</v>
      </c>
      <c r="V5095">
        <v>3</v>
      </c>
    </row>
    <row r="5096" spans="1:22" x14ac:dyDescent="0.25">
      <c r="A5096">
        <v>-97.313610899999901</v>
      </c>
      <c r="B5096">
        <v>38.0414964</v>
      </c>
      <c r="C5096" t="s">
        <v>14068</v>
      </c>
      <c r="D5096" t="s">
        <v>3391</v>
      </c>
      <c r="E5096" t="s">
        <v>14069</v>
      </c>
      <c r="G5096" t="s">
        <v>2927</v>
      </c>
      <c r="H5096" t="s">
        <v>4259</v>
      </c>
      <c r="I5096">
        <v>67114</v>
      </c>
      <c r="J5096" t="s">
        <v>3176</v>
      </c>
      <c r="K5096" t="s">
        <v>4260</v>
      </c>
      <c r="L5096">
        <v>20</v>
      </c>
      <c r="M5096">
        <v>79</v>
      </c>
      <c r="N5096" s="2">
        <v>20079</v>
      </c>
      <c r="O5096">
        <v>60</v>
      </c>
      <c r="P5096">
        <v>60</v>
      </c>
      <c r="Q5096">
        <v>0</v>
      </c>
      <c r="R5096">
        <v>0</v>
      </c>
      <c r="S5096">
        <v>0</v>
      </c>
      <c r="T5096">
        <v>0.16059361398220001</v>
      </c>
      <c r="U5096">
        <v>0</v>
      </c>
      <c r="V5096">
        <v>0</v>
      </c>
    </row>
    <row r="5097" spans="1:22" x14ac:dyDescent="0.25">
      <c r="A5097">
        <v>-81.895459099999897</v>
      </c>
      <c r="B5097">
        <v>28.837931000000001</v>
      </c>
      <c r="C5097" t="s">
        <v>14070</v>
      </c>
      <c r="D5097" t="s">
        <v>3391</v>
      </c>
      <c r="E5097" t="s">
        <v>14071</v>
      </c>
      <c r="G5097" t="s">
        <v>2331</v>
      </c>
      <c r="H5097" t="s">
        <v>58</v>
      </c>
      <c r="I5097">
        <v>34748</v>
      </c>
      <c r="J5097" t="s">
        <v>1069</v>
      </c>
      <c r="K5097" t="s">
        <v>60</v>
      </c>
      <c r="L5097">
        <v>12</v>
      </c>
      <c r="M5097">
        <v>69</v>
      </c>
      <c r="N5097" s="2">
        <v>12069</v>
      </c>
      <c r="O5097">
        <v>46</v>
      </c>
      <c r="P5097">
        <v>66</v>
      </c>
      <c r="Q5097">
        <v>20</v>
      </c>
      <c r="R5097">
        <v>20</v>
      </c>
      <c r="S5097">
        <v>0</v>
      </c>
      <c r="T5097">
        <v>0.79099214076995805</v>
      </c>
      <c r="U5097">
        <v>-20</v>
      </c>
      <c r="V5097">
        <v>0</v>
      </c>
    </row>
    <row r="5098" spans="1:22" x14ac:dyDescent="0.25">
      <c r="A5098">
        <v>-87.448405999999906</v>
      </c>
      <c r="B5098">
        <v>36.862786</v>
      </c>
      <c r="C5098" t="s">
        <v>11386</v>
      </c>
      <c r="D5098" t="s">
        <v>3391</v>
      </c>
      <c r="E5098" t="s">
        <v>14072</v>
      </c>
      <c r="G5098" t="s">
        <v>4637</v>
      </c>
      <c r="H5098" t="s">
        <v>4590</v>
      </c>
      <c r="I5098">
        <v>42240</v>
      </c>
      <c r="J5098" t="s">
        <v>3160</v>
      </c>
      <c r="K5098" t="s">
        <v>4591</v>
      </c>
      <c r="L5098">
        <v>21</v>
      </c>
      <c r="M5098">
        <v>47</v>
      </c>
      <c r="N5098" s="2">
        <v>21047</v>
      </c>
      <c r="O5098">
        <v>495</v>
      </c>
      <c r="P5098">
        <v>160</v>
      </c>
      <c r="Q5098">
        <v>0</v>
      </c>
      <c r="R5098">
        <v>0</v>
      </c>
      <c r="S5098">
        <v>0</v>
      </c>
      <c r="T5098">
        <v>0.69921231269836404</v>
      </c>
      <c r="U5098">
        <v>335</v>
      </c>
      <c r="V5098">
        <v>0</v>
      </c>
    </row>
    <row r="5099" spans="1:22" x14ac:dyDescent="0.25">
      <c r="A5099">
        <v>-99.143101999999899</v>
      </c>
      <c r="B5099">
        <v>45.076604000000003</v>
      </c>
      <c r="C5099" t="s">
        <v>14073</v>
      </c>
      <c r="D5099" t="s">
        <v>140</v>
      </c>
      <c r="E5099" t="s">
        <v>14074</v>
      </c>
      <c r="G5099" t="s">
        <v>14075</v>
      </c>
      <c r="H5099" t="s">
        <v>9822</v>
      </c>
      <c r="I5099">
        <v>57438</v>
      </c>
      <c r="J5099" t="s">
        <v>14076</v>
      </c>
      <c r="K5099" t="s">
        <v>9824</v>
      </c>
      <c r="L5099">
        <v>46</v>
      </c>
      <c r="M5099">
        <v>49</v>
      </c>
      <c r="N5099" s="2">
        <v>46049</v>
      </c>
      <c r="O5099">
        <v>12</v>
      </c>
      <c r="P5099">
        <v>12</v>
      </c>
      <c r="Q5099">
        <v>2</v>
      </c>
      <c r="R5099">
        <v>2</v>
      </c>
      <c r="S5099">
        <v>0</v>
      </c>
      <c r="T5099">
        <v>0.24611872434616</v>
      </c>
      <c r="U5099">
        <v>0</v>
      </c>
      <c r="V5099">
        <v>0</v>
      </c>
    </row>
    <row r="5100" spans="1:22" x14ac:dyDescent="0.25">
      <c r="A5100">
        <v>-94.031679699999899</v>
      </c>
      <c r="B5100">
        <v>37.872307900000003</v>
      </c>
      <c r="C5100" t="s">
        <v>14077</v>
      </c>
      <c r="D5100" t="s">
        <v>3391</v>
      </c>
      <c r="E5100" t="s">
        <v>14078</v>
      </c>
      <c r="G5100" t="s">
        <v>12435</v>
      </c>
      <c r="H5100" t="s">
        <v>83</v>
      </c>
      <c r="I5100">
        <v>64772</v>
      </c>
      <c r="J5100" t="s">
        <v>12436</v>
      </c>
      <c r="K5100" t="s">
        <v>85</v>
      </c>
      <c r="L5100">
        <v>29</v>
      </c>
      <c r="M5100">
        <v>39</v>
      </c>
      <c r="N5100" s="2">
        <v>29039</v>
      </c>
      <c r="O5100">
        <v>16</v>
      </c>
      <c r="P5100">
        <v>16</v>
      </c>
      <c r="Q5100">
        <v>12</v>
      </c>
      <c r="R5100">
        <v>12</v>
      </c>
      <c r="S5100">
        <v>0</v>
      </c>
      <c r="T5100">
        <v>0.91232877969741799</v>
      </c>
      <c r="U5100">
        <v>0</v>
      </c>
      <c r="V5100">
        <v>0</v>
      </c>
    </row>
    <row r="5101" spans="1:22" x14ac:dyDescent="0.25">
      <c r="A5101">
        <v>-82.711185999999898</v>
      </c>
      <c r="B5101">
        <v>27.874867999999999</v>
      </c>
      <c r="C5101" t="s">
        <v>14079</v>
      </c>
      <c r="D5101" t="s">
        <v>3391</v>
      </c>
      <c r="E5101" t="s">
        <v>14080</v>
      </c>
      <c r="G5101" t="s">
        <v>2527</v>
      </c>
      <c r="H5101" t="s">
        <v>58</v>
      </c>
      <c r="I5101">
        <v>33764</v>
      </c>
      <c r="J5101" t="s">
        <v>2512</v>
      </c>
      <c r="K5101" t="s">
        <v>60</v>
      </c>
      <c r="L5101">
        <v>12</v>
      </c>
      <c r="M5101">
        <v>103</v>
      </c>
      <c r="N5101" s="2">
        <v>12103</v>
      </c>
      <c r="O5101">
        <v>144</v>
      </c>
      <c r="P5101">
        <v>144</v>
      </c>
      <c r="Q5101">
        <v>0</v>
      </c>
      <c r="R5101">
        <v>0</v>
      </c>
      <c r="S5101">
        <v>0</v>
      </c>
      <c r="T5101">
        <v>0.53803271055221502</v>
      </c>
      <c r="U5101">
        <v>0</v>
      </c>
      <c r="V5101">
        <v>0</v>
      </c>
    </row>
    <row r="5102" spans="1:22" x14ac:dyDescent="0.25">
      <c r="A5102">
        <v>-118.150731899999</v>
      </c>
      <c r="B5102">
        <v>34.130565099999998</v>
      </c>
      <c r="C5102" t="s">
        <v>14081</v>
      </c>
      <c r="D5102" t="s">
        <v>337</v>
      </c>
      <c r="E5102" t="s">
        <v>14082</v>
      </c>
      <c r="G5102" t="s">
        <v>1194</v>
      </c>
      <c r="H5102" t="s">
        <v>36</v>
      </c>
      <c r="I5102">
        <v>91105</v>
      </c>
      <c r="J5102" t="s">
        <v>1081</v>
      </c>
      <c r="K5102" t="s">
        <v>37</v>
      </c>
      <c r="L5102">
        <v>6</v>
      </c>
      <c r="M5102">
        <v>37</v>
      </c>
      <c r="N5102" s="2">
        <v>6037</v>
      </c>
      <c r="O5102">
        <v>80</v>
      </c>
      <c r="P5102">
        <v>60</v>
      </c>
      <c r="Q5102">
        <v>23</v>
      </c>
      <c r="R5102">
        <v>23</v>
      </c>
      <c r="U5102">
        <v>20</v>
      </c>
      <c r="V5102">
        <v>0</v>
      </c>
    </row>
    <row r="5103" spans="1:22" x14ac:dyDescent="0.25">
      <c r="A5103">
        <v>-81.370429999999899</v>
      </c>
      <c r="B5103">
        <v>28.572406999999998</v>
      </c>
      <c r="C5103" t="s">
        <v>14083</v>
      </c>
      <c r="D5103" t="s">
        <v>1720</v>
      </c>
      <c r="E5103" t="s">
        <v>14084</v>
      </c>
      <c r="G5103" t="s">
        <v>2444</v>
      </c>
      <c r="H5103" t="s">
        <v>58</v>
      </c>
      <c r="I5103">
        <v>32803</v>
      </c>
      <c r="J5103" t="s">
        <v>1341</v>
      </c>
      <c r="K5103" t="s">
        <v>60</v>
      </c>
      <c r="L5103">
        <v>12</v>
      </c>
      <c r="M5103">
        <v>95</v>
      </c>
      <c r="N5103" s="2">
        <v>12095</v>
      </c>
      <c r="O5103">
        <v>35</v>
      </c>
      <c r="P5103">
        <v>35</v>
      </c>
      <c r="Q5103">
        <v>9</v>
      </c>
      <c r="R5103">
        <v>9</v>
      </c>
      <c r="S5103">
        <v>0</v>
      </c>
      <c r="T5103">
        <v>0.76925420761108398</v>
      </c>
      <c r="U5103">
        <v>0</v>
      </c>
      <c r="V5103">
        <v>5</v>
      </c>
    </row>
    <row r="5104" spans="1:22" x14ac:dyDescent="0.25">
      <c r="A5104">
        <v>-84.118094299999896</v>
      </c>
      <c r="B5104">
        <v>40.740653399999999</v>
      </c>
      <c r="C5104" t="s">
        <v>14085</v>
      </c>
      <c r="D5104" t="s">
        <v>1720</v>
      </c>
      <c r="E5104" t="s">
        <v>8404</v>
      </c>
      <c r="F5104" t="s">
        <v>12745</v>
      </c>
      <c r="G5104" t="s">
        <v>8400</v>
      </c>
      <c r="H5104" t="s">
        <v>8394</v>
      </c>
      <c r="I5104">
        <v>45801</v>
      </c>
      <c r="J5104" t="s">
        <v>3630</v>
      </c>
      <c r="K5104" t="s">
        <v>4798</v>
      </c>
      <c r="L5104">
        <v>39</v>
      </c>
      <c r="M5104">
        <v>3</v>
      </c>
      <c r="N5104" s="2">
        <v>39003</v>
      </c>
      <c r="O5104">
        <v>26</v>
      </c>
      <c r="P5104">
        <v>26</v>
      </c>
      <c r="Q5104">
        <v>4</v>
      </c>
      <c r="R5104">
        <v>4</v>
      </c>
      <c r="S5104">
        <v>0</v>
      </c>
      <c r="T5104">
        <v>0.66406744718551602</v>
      </c>
      <c r="U5104">
        <v>0</v>
      </c>
      <c r="V5104">
        <v>2</v>
      </c>
    </row>
    <row r="5105" spans="1:22" x14ac:dyDescent="0.25">
      <c r="A5105">
        <v>-95.117638999999897</v>
      </c>
      <c r="B5105">
        <v>29.5478299</v>
      </c>
      <c r="C5105" t="s">
        <v>14086</v>
      </c>
      <c r="D5105" t="s">
        <v>4397</v>
      </c>
      <c r="E5105" t="s">
        <v>14087</v>
      </c>
      <c r="G5105" t="s">
        <v>4238</v>
      </c>
      <c r="H5105" t="s">
        <v>10208</v>
      </c>
      <c r="I5105">
        <v>77598</v>
      </c>
      <c r="J5105" t="s">
        <v>10555</v>
      </c>
      <c r="K5105" t="s">
        <v>6702</v>
      </c>
      <c r="L5105">
        <v>48</v>
      </c>
      <c r="M5105">
        <v>201</v>
      </c>
      <c r="N5105" s="2">
        <v>48201</v>
      </c>
      <c r="O5105">
        <v>60</v>
      </c>
      <c r="P5105">
        <v>60</v>
      </c>
      <c r="Q5105">
        <v>0</v>
      </c>
      <c r="R5105">
        <v>0</v>
      </c>
      <c r="S5105">
        <v>0</v>
      </c>
      <c r="T5105">
        <v>0.485534578561782</v>
      </c>
      <c r="U5105">
        <v>0</v>
      </c>
      <c r="V5105">
        <v>0</v>
      </c>
    </row>
    <row r="5106" spans="1:22" x14ac:dyDescent="0.25">
      <c r="A5106">
        <v>-90.920560499999894</v>
      </c>
      <c r="B5106">
        <v>30.219827500000001</v>
      </c>
      <c r="C5106" t="s">
        <v>14088</v>
      </c>
      <c r="D5106" t="s">
        <v>3391</v>
      </c>
      <c r="E5106" t="s">
        <v>14089</v>
      </c>
      <c r="G5106" t="s">
        <v>4862</v>
      </c>
      <c r="H5106" t="s">
        <v>70</v>
      </c>
      <c r="I5106">
        <v>70707</v>
      </c>
      <c r="J5106" t="s">
        <v>4863</v>
      </c>
      <c r="K5106" t="s">
        <v>72</v>
      </c>
      <c r="L5106">
        <v>22</v>
      </c>
      <c r="M5106">
        <v>5</v>
      </c>
      <c r="N5106" s="2">
        <v>22005</v>
      </c>
      <c r="O5106">
        <v>28</v>
      </c>
      <c r="P5106">
        <v>28</v>
      </c>
      <c r="Q5106">
        <v>0</v>
      </c>
      <c r="R5106">
        <v>0</v>
      </c>
      <c r="S5106">
        <v>0</v>
      </c>
      <c r="T5106">
        <v>0.94794517755508401</v>
      </c>
      <c r="U5106">
        <v>0</v>
      </c>
      <c r="V5106">
        <v>0</v>
      </c>
    </row>
    <row r="5107" spans="1:22" x14ac:dyDescent="0.25">
      <c r="A5107">
        <v>-118.25670729999899</v>
      </c>
      <c r="B5107">
        <v>34.084865600000001</v>
      </c>
      <c r="C5107" t="s">
        <v>14090</v>
      </c>
      <c r="D5107" t="s">
        <v>3391</v>
      </c>
      <c r="E5107" t="s">
        <v>14091</v>
      </c>
      <c r="G5107" t="s">
        <v>1081</v>
      </c>
      <c r="H5107" t="s">
        <v>36</v>
      </c>
      <c r="I5107">
        <v>90026</v>
      </c>
      <c r="J5107" t="s">
        <v>1081</v>
      </c>
      <c r="K5107" t="s">
        <v>37</v>
      </c>
      <c r="L5107">
        <v>6</v>
      </c>
      <c r="M5107">
        <v>37</v>
      </c>
      <c r="N5107" s="2">
        <v>6037</v>
      </c>
      <c r="O5107">
        <v>55</v>
      </c>
      <c r="Q5107">
        <v>0</v>
      </c>
      <c r="R5107">
        <v>0</v>
      </c>
      <c r="S5107">
        <v>0</v>
      </c>
      <c r="U5107">
        <v>55</v>
      </c>
      <c r="V5107">
        <v>0</v>
      </c>
    </row>
    <row r="5108" spans="1:22" x14ac:dyDescent="0.25">
      <c r="A5108">
        <v>-82.229150899999894</v>
      </c>
      <c r="B5108">
        <v>34.865070500000002</v>
      </c>
      <c r="C5108" t="s">
        <v>14092</v>
      </c>
      <c r="D5108" t="s">
        <v>3391</v>
      </c>
      <c r="E5108" t="s">
        <v>14093</v>
      </c>
      <c r="G5108" t="s">
        <v>8878</v>
      </c>
      <c r="H5108" t="s">
        <v>792</v>
      </c>
      <c r="I5108">
        <v>29650</v>
      </c>
      <c r="J5108" t="s">
        <v>150</v>
      </c>
      <c r="K5108" t="s">
        <v>793</v>
      </c>
      <c r="L5108">
        <v>45</v>
      </c>
      <c r="M5108">
        <v>45</v>
      </c>
      <c r="N5108" s="2">
        <v>45045</v>
      </c>
      <c r="O5108">
        <v>138</v>
      </c>
      <c r="P5108">
        <v>130</v>
      </c>
      <c r="Q5108">
        <v>0</v>
      </c>
      <c r="R5108">
        <v>0</v>
      </c>
      <c r="S5108">
        <v>0</v>
      </c>
      <c r="T5108">
        <v>0.85785037279128995</v>
      </c>
      <c r="U5108">
        <v>8</v>
      </c>
      <c r="V5108">
        <v>0</v>
      </c>
    </row>
    <row r="5109" spans="1:22" x14ac:dyDescent="0.25">
      <c r="A5109">
        <v>-76.599357199999901</v>
      </c>
      <c r="B5109">
        <v>40.971355000000003</v>
      </c>
      <c r="C5109" t="s">
        <v>14094</v>
      </c>
      <c r="D5109" t="s">
        <v>4397</v>
      </c>
      <c r="E5109" t="s">
        <v>14095</v>
      </c>
      <c r="G5109" t="s">
        <v>909</v>
      </c>
      <c r="H5109" t="s">
        <v>115</v>
      </c>
      <c r="I5109">
        <v>17821</v>
      </c>
      <c r="J5109" t="s">
        <v>9567</v>
      </c>
      <c r="K5109" t="s">
        <v>117</v>
      </c>
      <c r="L5109">
        <v>42</v>
      </c>
      <c r="M5109">
        <v>93</v>
      </c>
      <c r="N5109" s="2">
        <v>42093</v>
      </c>
      <c r="O5109">
        <v>42</v>
      </c>
      <c r="P5109">
        <v>42</v>
      </c>
      <c r="Q5109">
        <v>0</v>
      </c>
      <c r="R5109">
        <v>0</v>
      </c>
      <c r="S5109">
        <v>0</v>
      </c>
      <c r="T5109">
        <v>0.66549247503280595</v>
      </c>
      <c r="U5109">
        <v>0</v>
      </c>
      <c r="V5109">
        <v>0</v>
      </c>
    </row>
    <row r="5110" spans="1:22" x14ac:dyDescent="0.25">
      <c r="A5110">
        <v>-89.957507999999905</v>
      </c>
      <c r="B5110">
        <v>41.8089662</v>
      </c>
      <c r="C5110" t="s">
        <v>14096</v>
      </c>
      <c r="D5110" t="s">
        <v>140</v>
      </c>
      <c r="E5110" t="s">
        <v>14097</v>
      </c>
      <c r="G5110" t="s">
        <v>6049</v>
      </c>
      <c r="H5110" t="s">
        <v>3139</v>
      </c>
      <c r="I5110">
        <v>61270</v>
      </c>
      <c r="J5110" t="s">
        <v>3593</v>
      </c>
      <c r="K5110" t="s">
        <v>3140</v>
      </c>
      <c r="L5110">
        <v>17</v>
      </c>
      <c r="M5110">
        <v>195</v>
      </c>
      <c r="N5110" s="2">
        <v>17195</v>
      </c>
      <c r="O5110">
        <v>25</v>
      </c>
      <c r="P5110">
        <v>25</v>
      </c>
      <c r="Q5110">
        <v>4</v>
      </c>
      <c r="R5110">
        <v>4</v>
      </c>
      <c r="S5110">
        <v>0</v>
      </c>
      <c r="T5110">
        <v>0.36569863557815502</v>
      </c>
      <c r="U5110">
        <v>0</v>
      </c>
      <c r="V5110">
        <v>0</v>
      </c>
    </row>
    <row r="5111" spans="1:22" x14ac:dyDescent="0.25">
      <c r="A5111">
        <v>-98.089298099999894</v>
      </c>
      <c r="B5111">
        <v>46.150278</v>
      </c>
      <c r="C5111" t="s">
        <v>14098</v>
      </c>
      <c r="D5111" t="s">
        <v>140</v>
      </c>
      <c r="E5111" t="s">
        <v>4119</v>
      </c>
      <c r="G5111" t="s">
        <v>14099</v>
      </c>
      <c r="H5111" t="s">
        <v>103</v>
      </c>
      <c r="I5111">
        <v>58474</v>
      </c>
      <c r="J5111" t="s">
        <v>14100</v>
      </c>
      <c r="K5111" t="s">
        <v>105</v>
      </c>
      <c r="L5111">
        <v>38</v>
      </c>
      <c r="M5111">
        <v>21</v>
      </c>
      <c r="N5111" s="2">
        <v>38021</v>
      </c>
      <c r="O5111">
        <v>20</v>
      </c>
      <c r="P5111">
        <v>20</v>
      </c>
      <c r="Q5111">
        <v>3</v>
      </c>
      <c r="R5111">
        <v>3</v>
      </c>
      <c r="S5111">
        <v>0</v>
      </c>
      <c r="T5111">
        <v>0.22027397155761699</v>
      </c>
      <c r="U5111">
        <v>0</v>
      </c>
      <c r="V5111">
        <v>1</v>
      </c>
    </row>
    <row r="5112" spans="1:22" x14ac:dyDescent="0.25">
      <c r="A5112">
        <v>-106.43979499999899</v>
      </c>
      <c r="B5112">
        <v>40.237850000000002</v>
      </c>
      <c r="C5112" t="s">
        <v>14101</v>
      </c>
      <c r="D5112" t="s">
        <v>140</v>
      </c>
      <c r="E5112" t="s">
        <v>14102</v>
      </c>
      <c r="G5112" t="s">
        <v>14103</v>
      </c>
      <c r="H5112" t="s">
        <v>1812</v>
      </c>
      <c r="I5112">
        <v>80459</v>
      </c>
      <c r="J5112" t="s">
        <v>13861</v>
      </c>
      <c r="K5112" t="s">
        <v>1814</v>
      </c>
      <c r="L5112">
        <v>8</v>
      </c>
      <c r="M5112">
        <v>49</v>
      </c>
      <c r="N5112" s="2">
        <v>8049</v>
      </c>
      <c r="O5112">
        <v>23</v>
      </c>
      <c r="P5112">
        <v>21</v>
      </c>
      <c r="Q5112">
        <v>3</v>
      </c>
      <c r="R5112">
        <v>3</v>
      </c>
      <c r="S5112">
        <v>0</v>
      </c>
      <c r="T5112">
        <v>0.48545336723327598</v>
      </c>
      <c r="U5112">
        <v>2</v>
      </c>
      <c r="V5112">
        <v>0</v>
      </c>
    </row>
    <row r="5113" spans="1:22" x14ac:dyDescent="0.25">
      <c r="A5113">
        <v>-105.03361469999901</v>
      </c>
      <c r="B5113">
        <v>39.641502899999999</v>
      </c>
      <c r="C5113" t="s">
        <v>14104</v>
      </c>
      <c r="D5113" t="s">
        <v>3391</v>
      </c>
      <c r="E5113" t="s">
        <v>14105</v>
      </c>
      <c r="G5113" t="s">
        <v>1864</v>
      </c>
      <c r="H5113" t="s">
        <v>1812</v>
      </c>
      <c r="I5113">
        <v>80236</v>
      </c>
      <c r="J5113" t="s">
        <v>1864</v>
      </c>
      <c r="K5113" t="s">
        <v>1814</v>
      </c>
      <c r="L5113">
        <v>8</v>
      </c>
      <c r="M5113">
        <v>31</v>
      </c>
      <c r="N5113" s="2">
        <v>8031</v>
      </c>
      <c r="O5113">
        <v>94</v>
      </c>
      <c r="P5113">
        <v>94</v>
      </c>
      <c r="Q5113">
        <v>0</v>
      </c>
      <c r="R5113">
        <v>0</v>
      </c>
      <c r="S5113">
        <v>0</v>
      </c>
      <c r="T5113">
        <v>0.93281841278076105</v>
      </c>
      <c r="U5113">
        <v>0</v>
      </c>
      <c r="V5113">
        <v>0</v>
      </c>
    </row>
    <row r="5114" spans="1:22" x14ac:dyDescent="0.25">
      <c r="A5114">
        <v>-93.340544499999893</v>
      </c>
      <c r="B5114">
        <v>32.028466999999999</v>
      </c>
      <c r="C5114" t="s">
        <v>14106</v>
      </c>
      <c r="D5114" t="s">
        <v>4397</v>
      </c>
      <c r="E5114" t="s">
        <v>14107</v>
      </c>
      <c r="G5114" t="s">
        <v>13661</v>
      </c>
      <c r="H5114" t="s">
        <v>70</v>
      </c>
      <c r="I5114">
        <v>71019</v>
      </c>
      <c r="J5114" t="s">
        <v>13662</v>
      </c>
      <c r="K5114" t="s">
        <v>72</v>
      </c>
      <c r="L5114">
        <v>22</v>
      </c>
      <c r="M5114">
        <v>81</v>
      </c>
      <c r="N5114" s="2">
        <v>22081</v>
      </c>
      <c r="O5114">
        <v>12</v>
      </c>
      <c r="P5114">
        <v>12</v>
      </c>
      <c r="Q5114">
        <v>0</v>
      </c>
      <c r="R5114">
        <v>0</v>
      </c>
      <c r="S5114">
        <v>0</v>
      </c>
      <c r="T5114">
        <v>0.82625567913055398</v>
      </c>
      <c r="U5114">
        <v>0</v>
      </c>
      <c r="V5114">
        <v>0</v>
      </c>
    </row>
    <row r="5115" spans="1:22" x14ac:dyDescent="0.25">
      <c r="A5115">
        <v>-92.379618199999896</v>
      </c>
      <c r="B5115">
        <v>34.744920800000003</v>
      </c>
      <c r="C5115" t="s">
        <v>14108</v>
      </c>
      <c r="D5115" t="s">
        <v>4397</v>
      </c>
      <c r="E5115" t="s">
        <v>14109</v>
      </c>
      <c r="G5115" t="s">
        <v>845</v>
      </c>
      <c r="H5115" t="s">
        <v>676</v>
      </c>
      <c r="I5115">
        <v>72205</v>
      </c>
      <c r="J5115" t="s">
        <v>842</v>
      </c>
      <c r="K5115" t="s">
        <v>677</v>
      </c>
      <c r="L5115">
        <v>5</v>
      </c>
      <c r="M5115">
        <v>119</v>
      </c>
      <c r="N5115" s="2">
        <v>5119</v>
      </c>
      <c r="O5115">
        <v>120</v>
      </c>
      <c r="P5115">
        <v>120</v>
      </c>
      <c r="Q5115">
        <v>0</v>
      </c>
      <c r="R5115">
        <v>0</v>
      </c>
      <c r="S5115">
        <v>0</v>
      </c>
      <c r="T5115">
        <v>0.42020547389984098</v>
      </c>
      <c r="U5115">
        <v>0</v>
      </c>
      <c r="V5115">
        <v>0</v>
      </c>
    </row>
    <row r="5116" spans="1:22" x14ac:dyDescent="0.25">
      <c r="A5116">
        <v>-97.707346299999898</v>
      </c>
      <c r="B5116">
        <v>30.303456199999999</v>
      </c>
      <c r="C5116" t="s">
        <v>14110</v>
      </c>
      <c r="D5116" t="s">
        <v>337</v>
      </c>
      <c r="E5116" t="s">
        <v>14111</v>
      </c>
      <c r="G5116" t="s">
        <v>10225</v>
      </c>
      <c r="H5116" t="s">
        <v>10208</v>
      </c>
      <c r="I5116">
        <v>78723</v>
      </c>
      <c r="J5116" t="s">
        <v>10923</v>
      </c>
      <c r="K5116" t="s">
        <v>6702</v>
      </c>
      <c r="L5116">
        <v>48</v>
      </c>
      <c r="M5116">
        <v>453</v>
      </c>
      <c r="N5116" s="2">
        <v>48453</v>
      </c>
      <c r="O5116">
        <v>240</v>
      </c>
      <c r="P5116">
        <v>203</v>
      </c>
      <c r="Q5116">
        <v>76</v>
      </c>
      <c r="R5116">
        <v>76</v>
      </c>
      <c r="S5116">
        <v>76</v>
      </c>
      <c r="T5116">
        <v>0.61635738611221302</v>
      </c>
      <c r="U5116">
        <v>37</v>
      </c>
      <c r="V5116">
        <v>2</v>
      </c>
    </row>
    <row r="5117" spans="1:22" x14ac:dyDescent="0.25">
      <c r="A5117">
        <v>-80.496823399999897</v>
      </c>
      <c r="B5117">
        <v>39.040922100000003</v>
      </c>
      <c r="C5117" t="s">
        <v>14112</v>
      </c>
      <c r="D5117" t="s">
        <v>3391</v>
      </c>
      <c r="E5117" t="s">
        <v>14113</v>
      </c>
      <c r="G5117" t="s">
        <v>2198</v>
      </c>
      <c r="H5117" t="s">
        <v>1020</v>
      </c>
      <c r="I5117">
        <v>26452</v>
      </c>
      <c r="J5117" t="s">
        <v>7710</v>
      </c>
      <c r="K5117" t="s">
        <v>1021</v>
      </c>
      <c r="L5117">
        <v>54</v>
      </c>
      <c r="M5117">
        <v>41</v>
      </c>
      <c r="N5117" s="2">
        <v>54041</v>
      </c>
      <c r="O5117">
        <v>150</v>
      </c>
      <c r="P5117">
        <v>150</v>
      </c>
      <c r="Q5117">
        <v>0</v>
      </c>
      <c r="R5117">
        <v>0</v>
      </c>
      <c r="S5117">
        <v>0</v>
      </c>
      <c r="T5117">
        <v>0.93273061513900701</v>
      </c>
      <c r="U5117">
        <v>0</v>
      </c>
      <c r="V5117">
        <v>0</v>
      </c>
    </row>
    <row r="5118" spans="1:22" x14ac:dyDescent="0.25">
      <c r="A5118">
        <v>-90.529637199999897</v>
      </c>
      <c r="B5118">
        <v>30.9373991</v>
      </c>
      <c r="C5118" t="s">
        <v>14114</v>
      </c>
      <c r="D5118" t="s">
        <v>3391</v>
      </c>
      <c r="E5118" t="s">
        <v>14115</v>
      </c>
      <c r="G5118" t="s">
        <v>14116</v>
      </c>
      <c r="H5118" t="s">
        <v>70</v>
      </c>
      <c r="I5118">
        <v>70444</v>
      </c>
      <c r="J5118" t="s">
        <v>5088</v>
      </c>
      <c r="K5118" t="s">
        <v>72</v>
      </c>
      <c r="L5118">
        <v>22</v>
      </c>
      <c r="M5118">
        <v>105</v>
      </c>
      <c r="N5118" s="2">
        <v>22105</v>
      </c>
      <c r="O5118">
        <v>20</v>
      </c>
      <c r="P5118">
        <v>20</v>
      </c>
      <c r="Q5118">
        <v>0</v>
      </c>
      <c r="R5118">
        <v>0</v>
      </c>
      <c r="S5118">
        <v>0</v>
      </c>
      <c r="T5118">
        <v>0.93630135059356601</v>
      </c>
      <c r="U5118">
        <v>0</v>
      </c>
      <c r="V5118">
        <v>0</v>
      </c>
    </row>
    <row r="5119" spans="1:22" x14ac:dyDescent="0.25">
      <c r="A5119">
        <v>-96.669999999999902</v>
      </c>
      <c r="B5119">
        <v>40.799999999999997</v>
      </c>
      <c r="C5119" t="s">
        <v>14117</v>
      </c>
      <c r="D5119" t="s">
        <v>3391</v>
      </c>
      <c r="E5119" t="s">
        <v>14118</v>
      </c>
      <c r="G5119" t="s">
        <v>3429</v>
      </c>
      <c r="H5119" t="s">
        <v>6891</v>
      </c>
      <c r="I5119">
        <v>68509</v>
      </c>
      <c r="J5119" t="s">
        <v>1276</v>
      </c>
      <c r="K5119" t="s">
        <v>6892</v>
      </c>
      <c r="L5119">
        <v>31</v>
      </c>
      <c r="M5119">
        <v>109</v>
      </c>
      <c r="N5119" s="2">
        <v>31109</v>
      </c>
      <c r="O5119">
        <v>200</v>
      </c>
      <c r="P5119">
        <v>249</v>
      </c>
      <c r="Q5119">
        <v>0</v>
      </c>
      <c r="R5119">
        <v>0</v>
      </c>
      <c r="S5119">
        <v>0</v>
      </c>
      <c r="T5119">
        <v>0.91818231344223</v>
      </c>
      <c r="U5119">
        <v>-49</v>
      </c>
      <c r="V5119">
        <v>0</v>
      </c>
    </row>
    <row r="5120" spans="1:22" x14ac:dyDescent="0.25">
      <c r="A5120">
        <v>-71.106860399999903</v>
      </c>
      <c r="B5120">
        <v>42.375352300000003</v>
      </c>
      <c r="C5120" t="s">
        <v>14119</v>
      </c>
      <c r="D5120" t="s">
        <v>1720</v>
      </c>
      <c r="E5120" t="s">
        <v>14120</v>
      </c>
      <c r="G5120" t="s">
        <v>5400</v>
      </c>
      <c r="H5120" t="s">
        <v>476</v>
      </c>
      <c r="I5120">
        <v>2138</v>
      </c>
      <c r="J5120" t="s">
        <v>482</v>
      </c>
      <c r="K5120" t="s">
        <v>478</v>
      </c>
      <c r="L5120">
        <v>25</v>
      </c>
      <c r="M5120">
        <v>17</v>
      </c>
      <c r="N5120" s="2">
        <v>25017</v>
      </c>
      <c r="O5120">
        <v>180</v>
      </c>
      <c r="P5120">
        <v>180</v>
      </c>
      <c r="Q5120">
        <v>28</v>
      </c>
      <c r="R5120">
        <v>28</v>
      </c>
      <c r="S5120">
        <v>0</v>
      </c>
      <c r="T5120">
        <v>0.62182646989822299</v>
      </c>
      <c r="U5120">
        <v>0</v>
      </c>
      <c r="V5120">
        <v>3</v>
      </c>
    </row>
    <row r="5121" spans="1:22" x14ac:dyDescent="0.25">
      <c r="A5121">
        <v>-81.1183268999999</v>
      </c>
      <c r="B5121">
        <v>34.006245999999997</v>
      </c>
      <c r="C5121" t="s">
        <v>14121</v>
      </c>
      <c r="D5121" t="s">
        <v>3391</v>
      </c>
      <c r="E5121" t="s">
        <v>14122</v>
      </c>
      <c r="G5121" t="s">
        <v>9777</v>
      </c>
      <c r="H5121" t="s">
        <v>792</v>
      </c>
      <c r="I5121">
        <v>29169</v>
      </c>
      <c r="J5121" t="s">
        <v>4660</v>
      </c>
      <c r="K5121" t="s">
        <v>793</v>
      </c>
      <c r="L5121">
        <v>45</v>
      </c>
      <c r="M5121">
        <v>63</v>
      </c>
      <c r="N5121" s="2">
        <v>45063</v>
      </c>
      <c r="O5121">
        <v>122</v>
      </c>
      <c r="P5121">
        <v>122</v>
      </c>
      <c r="Q5121">
        <v>0</v>
      </c>
      <c r="R5121">
        <v>0</v>
      </c>
      <c r="S5121">
        <v>0</v>
      </c>
      <c r="T5121">
        <v>0.71951490640640203</v>
      </c>
      <c r="U5121">
        <v>0</v>
      </c>
      <c r="V5121">
        <v>0</v>
      </c>
    </row>
    <row r="5122" spans="1:22" x14ac:dyDescent="0.25">
      <c r="A5122">
        <v>-91.422013499999906</v>
      </c>
      <c r="B5122">
        <v>31.563898399999999</v>
      </c>
      <c r="C5122" t="s">
        <v>14123</v>
      </c>
      <c r="D5122" t="s">
        <v>1720</v>
      </c>
      <c r="E5122" t="s">
        <v>14124</v>
      </c>
      <c r="G5122" t="s">
        <v>2990</v>
      </c>
      <c r="H5122" t="s">
        <v>70</v>
      </c>
      <c r="I5122">
        <v>71373</v>
      </c>
      <c r="J5122" t="s">
        <v>4301</v>
      </c>
      <c r="K5122" t="s">
        <v>72</v>
      </c>
      <c r="L5122">
        <v>22</v>
      </c>
      <c r="M5122">
        <v>29</v>
      </c>
      <c r="N5122" s="2">
        <v>22029</v>
      </c>
      <c r="O5122">
        <v>40</v>
      </c>
      <c r="P5122">
        <v>40</v>
      </c>
      <c r="Q5122">
        <v>6</v>
      </c>
      <c r="R5122">
        <v>6</v>
      </c>
      <c r="S5122">
        <v>0</v>
      </c>
      <c r="T5122">
        <v>0.70246577262878396</v>
      </c>
      <c r="U5122">
        <v>0</v>
      </c>
      <c r="V5122">
        <v>2</v>
      </c>
    </row>
    <row r="5123" spans="1:22" x14ac:dyDescent="0.25">
      <c r="A5123">
        <v>-80.655459999999906</v>
      </c>
      <c r="B5123">
        <v>41.160899000000001</v>
      </c>
      <c r="C5123" t="s">
        <v>14125</v>
      </c>
      <c r="D5123" t="s">
        <v>3391</v>
      </c>
      <c r="E5123" t="s">
        <v>14126</v>
      </c>
      <c r="G5123" t="s">
        <v>8639</v>
      </c>
      <c r="H5123" t="s">
        <v>8394</v>
      </c>
      <c r="I5123">
        <v>44505</v>
      </c>
      <c r="J5123" t="s">
        <v>8736</v>
      </c>
      <c r="K5123" t="s">
        <v>4798</v>
      </c>
      <c r="L5123">
        <v>39</v>
      </c>
      <c r="M5123">
        <v>155</v>
      </c>
      <c r="N5123" s="2">
        <v>39155</v>
      </c>
      <c r="O5123">
        <v>46</v>
      </c>
      <c r="P5123">
        <v>46</v>
      </c>
      <c r="Q5123">
        <v>0</v>
      </c>
      <c r="R5123">
        <v>0</v>
      </c>
      <c r="S5123">
        <v>0</v>
      </c>
      <c r="T5123">
        <v>0.76840180158615101</v>
      </c>
      <c r="U5123">
        <v>0</v>
      </c>
      <c r="V5123">
        <v>0</v>
      </c>
    </row>
    <row r="5124" spans="1:22" x14ac:dyDescent="0.25">
      <c r="A5124">
        <v>-89.864569599999896</v>
      </c>
      <c r="B5124">
        <v>35.098148000000002</v>
      </c>
      <c r="C5124" t="s">
        <v>14127</v>
      </c>
      <c r="D5124" t="s">
        <v>1720</v>
      </c>
      <c r="E5124" t="s">
        <v>12274</v>
      </c>
      <c r="F5124" t="s">
        <v>14128</v>
      </c>
      <c r="G5124" t="s">
        <v>6687</v>
      </c>
      <c r="H5124" t="s">
        <v>9956</v>
      </c>
      <c r="I5124">
        <v>38119</v>
      </c>
      <c r="J5124" t="s">
        <v>371</v>
      </c>
      <c r="K5124" t="s">
        <v>9957</v>
      </c>
      <c r="L5124">
        <v>47</v>
      </c>
      <c r="M5124">
        <v>157</v>
      </c>
      <c r="N5124" s="2">
        <v>47157</v>
      </c>
      <c r="O5124">
        <v>39</v>
      </c>
      <c r="P5124">
        <v>39</v>
      </c>
      <c r="Q5124">
        <v>8</v>
      </c>
      <c r="R5124">
        <v>8</v>
      </c>
      <c r="S5124">
        <v>0</v>
      </c>
      <c r="T5124">
        <v>0.85528624057769698</v>
      </c>
      <c r="U5124">
        <v>0</v>
      </c>
      <c r="V5124">
        <v>4</v>
      </c>
    </row>
    <row r="5125" spans="1:22" x14ac:dyDescent="0.25">
      <c r="A5125">
        <v>-106.582251799999</v>
      </c>
      <c r="B5125">
        <v>35.057839899999998</v>
      </c>
      <c r="C5125" t="s">
        <v>14129</v>
      </c>
      <c r="D5125" t="s">
        <v>1720</v>
      </c>
      <c r="E5125" t="s">
        <v>14130</v>
      </c>
      <c r="F5125" t="s">
        <v>12615</v>
      </c>
      <c r="G5125" t="s">
        <v>88</v>
      </c>
      <c r="H5125" t="s">
        <v>89</v>
      </c>
      <c r="I5125">
        <v>87108</v>
      </c>
      <c r="J5125" t="s">
        <v>90</v>
      </c>
      <c r="K5125" t="s">
        <v>91</v>
      </c>
      <c r="L5125">
        <v>35</v>
      </c>
      <c r="M5125">
        <v>1</v>
      </c>
      <c r="N5125" s="2">
        <v>35001</v>
      </c>
      <c r="O5125">
        <v>25</v>
      </c>
      <c r="P5125">
        <v>25</v>
      </c>
      <c r="Q5125">
        <v>6</v>
      </c>
      <c r="R5125">
        <v>6</v>
      </c>
      <c r="S5125">
        <v>0</v>
      </c>
      <c r="T5125">
        <v>0.81589043140411299</v>
      </c>
      <c r="U5125">
        <v>0</v>
      </c>
      <c r="V5125">
        <v>2</v>
      </c>
    </row>
    <row r="5126" spans="1:22" x14ac:dyDescent="0.25">
      <c r="A5126">
        <v>-94.480899999999906</v>
      </c>
      <c r="B5126">
        <v>38.923999999999999</v>
      </c>
      <c r="C5126" t="s">
        <v>14131</v>
      </c>
      <c r="D5126" t="s">
        <v>3391</v>
      </c>
      <c r="E5126" t="s">
        <v>14132</v>
      </c>
      <c r="G5126" t="s">
        <v>4583</v>
      </c>
      <c r="H5126" t="s">
        <v>83</v>
      </c>
      <c r="I5126">
        <v>64134</v>
      </c>
      <c r="J5126" t="s">
        <v>172</v>
      </c>
      <c r="K5126" t="s">
        <v>85</v>
      </c>
      <c r="L5126">
        <v>29</v>
      </c>
      <c r="M5126">
        <v>95</v>
      </c>
      <c r="N5126" s="2">
        <v>29095</v>
      </c>
      <c r="O5126">
        <v>46</v>
      </c>
      <c r="P5126">
        <v>46</v>
      </c>
      <c r="Q5126">
        <v>0</v>
      </c>
      <c r="R5126">
        <v>0</v>
      </c>
      <c r="U5126">
        <v>0</v>
      </c>
      <c r="V5126">
        <v>0</v>
      </c>
    </row>
    <row r="5127" spans="1:22" x14ac:dyDescent="0.25">
      <c r="A5127">
        <v>-113.294002499999</v>
      </c>
      <c r="B5127">
        <v>46.330075399999998</v>
      </c>
      <c r="C5127" t="s">
        <v>14133</v>
      </c>
      <c r="D5127" t="s">
        <v>140</v>
      </c>
      <c r="E5127" t="s">
        <v>14134</v>
      </c>
      <c r="F5127" t="s">
        <v>14135</v>
      </c>
      <c r="G5127" t="s">
        <v>14136</v>
      </c>
      <c r="H5127" t="s">
        <v>6720</v>
      </c>
      <c r="I5127">
        <v>59858</v>
      </c>
      <c r="J5127" t="s">
        <v>14137</v>
      </c>
      <c r="K5127" t="s">
        <v>6722</v>
      </c>
      <c r="L5127">
        <v>30</v>
      </c>
      <c r="M5127">
        <v>39</v>
      </c>
      <c r="N5127" s="2">
        <v>30039</v>
      </c>
      <c r="O5127">
        <v>25</v>
      </c>
      <c r="P5127">
        <v>25</v>
      </c>
      <c r="Q5127">
        <v>4</v>
      </c>
      <c r="R5127">
        <v>4</v>
      </c>
      <c r="S5127">
        <v>0</v>
      </c>
      <c r="T5127">
        <v>0.84010958671569802</v>
      </c>
      <c r="U5127">
        <v>0</v>
      </c>
      <c r="V5127">
        <v>0</v>
      </c>
    </row>
    <row r="5128" spans="1:22" x14ac:dyDescent="0.25">
      <c r="A5128">
        <v>-117.89386669999899</v>
      </c>
      <c r="B5128">
        <v>33.934491299999998</v>
      </c>
      <c r="C5128" t="s">
        <v>14138</v>
      </c>
      <c r="D5128" t="s">
        <v>1720</v>
      </c>
      <c r="E5128" t="s">
        <v>14139</v>
      </c>
      <c r="G5128" t="s">
        <v>14140</v>
      </c>
      <c r="H5128" t="s">
        <v>36</v>
      </c>
      <c r="I5128">
        <v>92821</v>
      </c>
      <c r="J5128" t="s">
        <v>1341</v>
      </c>
      <c r="K5128" t="s">
        <v>37</v>
      </c>
      <c r="L5128">
        <v>6</v>
      </c>
      <c r="M5128">
        <v>59</v>
      </c>
      <c r="N5128" s="2">
        <v>6059</v>
      </c>
      <c r="O5128">
        <v>48</v>
      </c>
      <c r="P5128">
        <v>48</v>
      </c>
      <c r="Q5128">
        <v>4</v>
      </c>
      <c r="R5128">
        <v>4</v>
      </c>
      <c r="S5128">
        <v>0</v>
      </c>
      <c r="T5128">
        <v>0.81267124414443903</v>
      </c>
      <c r="U5128">
        <v>0</v>
      </c>
      <c r="V5128">
        <v>2</v>
      </c>
    </row>
    <row r="5129" spans="1:22" x14ac:dyDescent="0.25">
      <c r="A5129">
        <v>-97.114087599999905</v>
      </c>
      <c r="B5129">
        <v>32.750569800000001</v>
      </c>
      <c r="C5129" t="s">
        <v>14141</v>
      </c>
      <c r="D5129" t="s">
        <v>1720</v>
      </c>
      <c r="E5129" t="s">
        <v>14142</v>
      </c>
      <c r="G5129" t="s">
        <v>6156</v>
      </c>
      <c r="H5129" t="s">
        <v>10208</v>
      </c>
      <c r="I5129">
        <v>76011</v>
      </c>
      <c r="J5129" t="s">
        <v>10425</v>
      </c>
      <c r="K5129" t="s">
        <v>6702</v>
      </c>
      <c r="L5129">
        <v>48</v>
      </c>
      <c r="M5129">
        <v>439</v>
      </c>
      <c r="N5129" s="2">
        <v>48439</v>
      </c>
      <c r="O5129">
        <v>68</v>
      </c>
      <c r="P5129">
        <v>68</v>
      </c>
      <c r="Q5129">
        <v>16</v>
      </c>
      <c r="R5129">
        <v>16</v>
      </c>
      <c r="S5129">
        <v>0</v>
      </c>
      <c r="T5129">
        <v>0.50114727020263605</v>
      </c>
      <c r="U5129">
        <v>0</v>
      </c>
      <c r="V5129">
        <v>3</v>
      </c>
    </row>
    <row r="5130" spans="1:22" x14ac:dyDescent="0.25">
      <c r="A5130">
        <v>-92.462005699999906</v>
      </c>
      <c r="B5130">
        <v>31.2833258</v>
      </c>
      <c r="C5130" t="s">
        <v>14143</v>
      </c>
      <c r="D5130" t="s">
        <v>1720</v>
      </c>
      <c r="E5130" t="s">
        <v>5040</v>
      </c>
      <c r="F5130" t="s">
        <v>12646</v>
      </c>
      <c r="G5130" t="s">
        <v>5041</v>
      </c>
      <c r="H5130" t="s">
        <v>70</v>
      </c>
      <c r="I5130">
        <v>71301</v>
      </c>
      <c r="J5130" t="s">
        <v>5038</v>
      </c>
      <c r="K5130" t="s">
        <v>72</v>
      </c>
      <c r="L5130">
        <v>22</v>
      </c>
      <c r="M5130">
        <v>79</v>
      </c>
      <c r="N5130" s="2">
        <v>22079</v>
      </c>
      <c r="O5130">
        <v>25</v>
      </c>
      <c r="P5130">
        <v>25</v>
      </c>
      <c r="Q5130">
        <v>6</v>
      </c>
      <c r="R5130">
        <v>6</v>
      </c>
      <c r="S5130">
        <v>0</v>
      </c>
      <c r="T5130">
        <v>0.63353425264358498</v>
      </c>
      <c r="U5130">
        <v>0</v>
      </c>
      <c r="V5130">
        <v>2</v>
      </c>
    </row>
    <row r="5131" spans="1:22" x14ac:dyDescent="0.25">
      <c r="A5131">
        <v>-94.132145299999905</v>
      </c>
      <c r="B5131">
        <v>30.086974999999999</v>
      </c>
      <c r="C5131" t="s">
        <v>14144</v>
      </c>
      <c r="D5131" t="s">
        <v>1720</v>
      </c>
      <c r="E5131" t="s">
        <v>10685</v>
      </c>
      <c r="F5131" t="s">
        <v>12646</v>
      </c>
      <c r="G5131" t="s">
        <v>10680</v>
      </c>
      <c r="H5131" t="s">
        <v>10208</v>
      </c>
      <c r="I5131">
        <v>77702</v>
      </c>
      <c r="J5131" t="s">
        <v>269</v>
      </c>
      <c r="K5131" t="s">
        <v>6702</v>
      </c>
      <c r="L5131">
        <v>48</v>
      </c>
      <c r="M5131">
        <v>245</v>
      </c>
      <c r="N5131" s="2">
        <v>48245</v>
      </c>
      <c r="O5131">
        <v>33</v>
      </c>
      <c r="P5131">
        <v>33</v>
      </c>
      <c r="Q5131">
        <v>6</v>
      </c>
      <c r="R5131">
        <v>6</v>
      </c>
      <c r="S5131">
        <v>0</v>
      </c>
      <c r="T5131">
        <v>0.76919883489608698</v>
      </c>
      <c r="U5131">
        <v>0</v>
      </c>
      <c r="V5131">
        <v>3</v>
      </c>
    </row>
    <row r="5132" spans="1:22" x14ac:dyDescent="0.25">
      <c r="A5132">
        <v>-96.647359499999894</v>
      </c>
      <c r="B5132">
        <v>40.790073599999999</v>
      </c>
      <c r="C5132" t="s">
        <v>14145</v>
      </c>
      <c r="D5132" t="s">
        <v>1720</v>
      </c>
      <c r="E5132" t="s">
        <v>14146</v>
      </c>
      <c r="G5132" t="s">
        <v>3429</v>
      </c>
      <c r="H5132" t="s">
        <v>6891</v>
      </c>
      <c r="I5132">
        <v>68506</v>
      </c>
      <c r="J5132" t="s">
        <v>1276</v>
      </c>
      <c r="K5132" t="s">
        <v>6892</v>
      </c>
      <c r="L5132">
        <v>31</v>
      </c>
      <c r="M5132">
        <v>109</v>
      </c>
      <c r="N5132" s="2">
        <v>31109</v>
      </c>
      <c r="O5132">
        <v>61</v>
      </c>
      <c r="P5132">
        <v>86</v>
      </c>
      <c r="Q5132">
        <v>13</v>
      </c>
      <c r="R5132">
        <v>13</v>
      </c>
      <c r="S5132">
        <v>0</v>
      </c>
      <c r="T5132">
        <v>0.462695121765136</v>
      </c>
      <c r="U5132">
        <v>-25</v>
      </c>
      <c r="V5132">
        <v>2</v>
      </c>
    </row>
    <row r="5133" spans="1:22" x14ac:dyDescent="0.25">
      <c r="A5133">
        <v>-111.00859709999899</v>
      </c>
      <c r="B5133">
        <v>32.318571499999997</v>
      </c>
      <c r="C5133" t="s">
        <v>14147</v>
      </c>
      <c r="D5133" t="s">
        <v>4397</v>
      </c>
      <c r="E5133" t="s">
        <v>14148</v>
      </c>
      <c r="G5133" t="s">
        <v>31</v>
      </c>
      <c r="H5133" t="s">
        <v>26</v>
      </c>
      <c r="I5133">
        <v>85704</v>
      </c>
      <c r="J5133" t="s">
        <v>32</v>
      </c>
      <c r="K5133" t="s">
        <v>28</v>
      </c>
      <c r="L5133">
        <v>4</v>
      </c>
      <c r="M5133">
        <v>19</v>
      </c>
      <c r="N5133" s="2">
        <v>4019</v>
      </c>
      <c r="O5133">
        <v>60</v>
      </c>
      <c r="P5133">
        <v>60</v>
      </c>
      <c r="Q5133">
        <v>0</v>
      </c>
      <c r="R5133">
        <v>0</v>
      </c>
      <c r="S5133">
        <v>0</v>
      </c>
      <c r="T5133">
        <v>0.53844749927520696</v>
      </c>
      <c r="U5133">
        <v>0</v>
      </c>
      <c r="V5133">
        <v>0</v>
      </c>
    </row>
    <row r="5134" spans="1:22" x14ac:dyDescent="0.25">
      <c r="A5134">
        <v>-78.525080999999901</v>
      </c>
      <c r="B5134">
        <v>38.023907000000001</v>
      </c>
      <c r="C5134" t="s">
        <v>14149</v>
      </c>
      <c r="D5134" t="s">
        <v>4397</v>
      </c>
      <c r="E5134" t="s">
        <v>14150</v>
      </c>
      <c r="G5134" t="s">
        <v>11182</v>
      </c>
      <c r="H5134" t="s">
        <v>11183</v>
      </c>
      <c r="I5134">
        <v>22903</v>
      </c>
      <c r="J5134" t="s">
        <v>8263</v>
      </c>
      <c r="K5134" t="s">
        <v>6132</v>
      </c>
      <c r="L5134">
        <v>51</v>
      </c>
      <c r="M5134">
        <v>3</v>
      </c>
      <c r="N5134" s="2">
        <v>51003</v>
      </c>
      <c r="O5134">
        <v>50</v>
      </c>
      <c r="P5134">
        <v>50</v>
      </c>
      <c r="Q5134">
        <v>0</v>
      </c>
      <c r="R5134">
        <v>0</v>
      </c>
      <c r="S5134">
        <v>0</v>
      </c>
      <c r="T5134">
        <v>0.83895891904830899</v>
      </c>
      <c r="U5134">
        <v>0</v>
      </c>
      <c r="V5134">
        <v>0</v>
      </c>
    </row>
    <row r="5135" spans="1:22" x14ac:dyDescent="0.25">
      <c r="A5135">
        <v>-81.052263999999894</v>
      </c>
      <c r="B5135">
        <v>34.958787299999997</v>
      </c>
      <c r="C5135" t="s">
        <v>14151</v>
      </c>
      <c r="D5135" t="s">
        <v>4397</v>
      </c>
      <c r="E5135" t="s">
        <v>14152</v>
      </c>
      <c r="G5135" t="s">
        <v>9819</v>
      </c>
      <c r="H5135" t="s">
        <v>792</v>
      </c>
      <c r="I5135">
        <v>29732</v>
      </c>
      <c r="J5135" t="s">
        <v>374</v>
      </c>
      <c r="K5135" t="s">
        <v>793</v>
      </c>
      <c r="L5135">
        <v>45</v>
      </c>
      <c r="M5135">
        <v>91</v>
      </c>
      <c r="N5135" s="2">
        <v>45091</v>
      </c>
      <c r="O5135">
        <v>50</v>
      </c>
      <c r="P5135">
        <v>50</v>
      </c>
      <c r="Q5135">
        <v>0</v>
      </c>
      <c r="R5135">
        <v>0</v>
      </c>
      <c r="S5135">
        <v>0</v>
      </c>
      <c r="T5135">
        <v>0.87517809867858798</v>
      </c>
      <c r="U5135">
        <v>0</v>
      </c>
      <c r="V5135">
        <v>0</v>
      </c>
    </row>
    <row r="5136" spans="1:22" x14ac:dyDescent="0.25">
      <c r="A5136">
        <v>-80.294453999999902</v>
      </c>
      <c r="B5136">
        <v>25.741413300000001</v>
      </c>
      <c r="C5136" t="s">
        <v>14153</v>
      </c>
      <c r="D5136" t="s">
        <v>337</v>
      </c>
      <c r="E5136" t="s">
        <v>14154</v>
      </c>
      <c r="G5136" t="s">
        <v>2381</v>
      </c>
      <c r="H5136" t="s">
        <v>58</v>
      </c>
      <c r="I5136">
        <v>33155</v>
      </c>
      <c r="J5136" t="s">
        <v>2375</v>
      </c>
      <c r="K5136" t="s">
        <v>60</v>
      </c>
      <c r="L5136">
        <v>12</v>
      </c>
      <c r="M5136">
        <v>86</v>
      </c>
      <c r="N5136" s="2">
        <v>12086</v>
      </c>
      <c r="O5136">
        <v>309</v>
      </c>
      <c r="P5136">
        <v>309</v>
      </c>
      <c r="Q5136">
        <v>129</v>
      </c>
      <c r="R5136">
        <v>129</v>
      </c>
      <c r="S5136">
        <v>0</v>
      </c>
      <c r="T5136">
        <v>0.58377444744110096</v>
      </c>
      <c r="U5136">
        <v>0</v>
      </c>
      <c r="V5136">
        <v>3</v>
      </c>
    </row>
    <row r="5137" spans="1:22" x14ac:dyDescent="0.25">
      <c r="A5137">
        <v>-88.436890399999896</v>
      </c>
      <c r="B5137">
        <v>43.084339999999997</v>
      </c>
      <c r="C5137" t="s">
        <v>14155</v>
      </c>
      <c r="D5137" t="s">
        <v>3391</v>
      </c>
      <c r="E5137" t="s">
        <v>14156</v>
      </c>
      <c r="G5137" t="s">
        <v>12029</v>
      </c>
      <c r="H5137" t="s">
        <v>11722</v>
      </c>
      <c r="I5137">
        <v>53066</v>
      </c>
      <c r="J5137" t="s">
        <v>12026</v>
      </c>
      <c r="K5137" t="s">
        <v>11723</v>
      </c>
      <c r="L5137">
        <v>55</v>
      </c>
      <c r="M5137">
        <v>133</v>
      </c>
      <c r="N5137" s="2">
        <v>55133</v>
      </c>
      <c r="O5137">
        <v>90</v>
      </c>
      <c r="P5137">
        <v>90</v>
      </c>
      <c r="Q5137">
        <v>0</v>
      </c>
      <c r="R5137">
        <v>0</v>
      </c>
      <c r="S5137">
        <v>0</v>
      </c>
      <c r="T5137">
        <v>0.74197089672088601</v>
      </c>
      <c r="U5137">
        <v>0</v>
      </c>
      <c r="V5137">
        <v>0</v>
      </c>
    </row>
    <row r="5138" spans="1:22" x14ac:dyDescent="0.25">
      <c r="A5138">
        <v>-78.888241899999898</v>
      </c>
      <c r="B5138">
        <v>35.054272500000003</v>
      </c>
      <c r="C5138" t="s">
        <v>14157</v>
      </c>
      <c r="D5138" t="s">
        <v>1720</v>
      </c>
      <c r="E5138" t="s">
        <v>14158</v>
      </c>
      <c r="G5138" t="s">
        <v>895</v>
      </c>
      <c r="H5138" t="s">
        <v>8006</v>
      </c>
      <c r="I5138">
        <v>28301</v>
      </c>
      <c r="J5138" t="s">
        <v>4650</v>
      </c>
      <c r="K5138" t="s">
        <v>8008</v>
      </c>
      <c r="L5138">
        <v>37</v>
      </c>
      <c r="M5138">
        <v>51</v>
      </c>
      <c r="N5138" s="2">
        <v>37051</v>
      </c>
      <c r="O5138">
        <v>66</v>
      </c>
      <c r="P5138">
        <v>66</v>
      </c>
      <c r="Q5138">
        <v>8</v>
      </c>
      <c r="R5138">
        <v>8</v>
      </c>
      <c r="S5138">
        <v>0</v>
      </c>
      <c r="T5138">
        <v>0.829306781291961</v>
      </c>
      <c r="U5138">
        <v>0</v>
      </c>
      <c r="V5138">
        <v>2</v>
      </c>
    </row>
    <row r="5139" spans="1:22" x14ac:dyDescent="0.25">
      <c r="A5139">
        <v>-97.145699999999906</v>
      </c>
      <c r="B5139">
        <v>32.599299999999999</v>
      </c>
      <c r="C5139" t="s">
        <v>14159</v>
      </c>
      <c r="D5139" t="s">
        <v>1720</v>
      </c>
      <c r="E5139" t="s">
        <v>14160</v>
      </c>
      <c r="G5139" t="s">
        <v>4917</v>
      </c>
      <c r="H5139" t="s">
        <v>10208</v>
      </c>
      <c r="I5139">
        <v>76063</v>
      </c>
      <c r="J5139" t="s">
        <v>10425</v>
      </c>
      <c r="K5139" t="s">
        <v>6702</v>
      </c>
      <c r="L5139">
        <v>48</v>
      </c>
      <c r="M5139">
        <v>439</v>
      </c>
      <c r="N5139" s="2">
        <v>48439</v>
      </c>
      <c r="O5139">
        <v>55</v>
      </c>
      <c r="P5139">
        <v>55</v>
      </c>
      <c r="Q5139">
        <v>5</v>
      </c>
      <c r="R5139">
        <v>5</v>
      </c>
      <c r="S5139">
        <v>0</v>
      </c>
      <c r="T5139">
        <v>0.45529264211654602</v>
      </c>
      <c r="U5139">
        <v>0</v>
      </c>
      <c r="V5139">
        <v>2</v>
      </c>
    </row>
    <row r="5140" spans="1:22" x14ac:dyDescent="0.25">
      <c r="A5140">
        <v>-95.637990799999898</v>
      </c>
      <c r="B5140">
        <v>29.600233100000001</v>
      </c>
      <c r="C5140" t="s">
        <v>14161</v>
      </c>
      <c r="D5140" t="s">
        <v>1720</v>
      </c>
      <c r="E5140" t="s">
        <v>14162</v>
      </c>
      <c r="G5140" t="s">
        <v>10498</v>
      </c>
      <c r="H5140" t="s">
        <v>10208</v>
      </c>
      <c r="I5140">
        <v>77479</v>
      </c>
      <c r="J5140" t="s">
        <v>10499</v>
      </c>
      <c r="K5140" t="s">
        <v>6702</v>
      </c>
      <c r="L5140">
        <v>48</v>
      </c>
      <c r="M5140">
        <v>157</v>
      </c>
      <c r="N5140" s="2">
        <v>48157</v>
      </c>
      <c r="O5140">
        <v>105</v>
      </c>
      <c r="P5140">
        <v>105</v>
      </c>
      <c r="Q5140">
        <v>18</v>
      </c>
      <c r="R5140">
        <v>18</v>
      </c>
      <c r="S5140">
        <v>0</v>
      </c>
      <c r="T5140">
        <v>0.60936725139617898</v>
      </c>
      <c r="U5140">
        <v>0</v>
      </c>
      <c r="V5140">
        <v>3</v>
      </c>
    </row>
    <row r="5141" spans="1:22" x14ac:dyDescent="0.25">
      <c r="A5141">
        <v>-82.4214407999999</v>
      </c>
      <c r="B5141">
        <v>34.8403724</v>
      </c>
      <c r="C5141" t="s">
        <v>14163</v>
      </c>
      <c r="D5141" t="s">
        <v>1720</v>
      </c>
      <c r="E5141" t="s">
        <v>9747</v>
      </c>
      <c r="F5141" t="s">
        <v>12646</v>
      </c>
      <c r="G5141" t="s">
        <v>150</v>
      </c>
      <c r="H5141" t="s">
        <v>792</v>
      </c>
      <c r="I5141">
        <v>29601</v>
      </c>
      <c r="J5141" t="s">
        <v>150</v>
      </c>
      <c r="K5141" t="s">
        <v>793</v>
      </c>
      <c r="L5141">
        <v>45</v>
      </c>
      <c r="M5141">
        <v>45</v>
      </c>
      <c r="N5141" s="2">
        <v>45045</v>
      </c>
      <c r="O5141">
        <v>32</v>
      </c>
      <c r="P5141">
        <v>32</v>
      </c>
      <c r="Q5141">
        <v>5</v>
      </c>
      <c r="R5141">
        <v>5</v>
      </c>
      <c r="S5141">
        <v>0</v>
      </c>
      <c r="T5141">
        <v>0.713869869709014</v>
      </c>
      <c r="U5141">
        <v>0</v>
      </c>
      <c r="V5141">
        <v>2</v>
      </c>
    </row>
    <row r="5142" spans="1:22" x14ac:dyDescent="0.25">
      <c r="A5142">
        <v>-117.86575809999999</v>
      </c>
      <c r="B5142">
        <v>33.780987699999997</v>
      </c>
      <c r="C5142" t="s">
        <v>14164</v>
      </c>
      <c r="D5142" t="s">
        <v>337</v>
      </c>
      <c r="E5142" t="s">
        <v>14165</v>
      </c>
      <c r="G5142" t="s">
        <v>1341</v>
      </c>
      <c r="H5142" t="s">
        <v>36</v>
      </c>
      <c r="I5142">
        <v>92868</v>
      </c>
      <c r="J5142" t="s">
        <v>1341</v>
      </c>
      <c r="K5142" t="s">
        <v>37</v>
      </c>
      <c r="L5142">
        <v>6</v>
      </c>
      <c r="M5142">
        <v>59</v>
      </c>
      <c r="N5142" s="2">
        <v>6059</v>
      </c>
      <c r="O5142">
        <v>316</v>
      </c>
      <c r="P5142">
        <v>334</v>
      </c>
      <c r="Q5142">
        <v>24</v>
      </c>
      <c r="R5142">
        <v>24</v>
      </c>
      <c r="S5142">
        <v>134</v>
      </c>
      <c r="T5142">
        <v>0.57828724384307795</v>
      </c>
      <c r="U5142">
        <v>-18</v>
      </c>
      <c r="V5142">
        <v>2</v>
      </c>
    </row>
    <row r="5143" spans="1:22" x14ac:dyDescent="0.25">
      <c r="A5143">
        <v>-122.472464399999</v>
      </c>
      <c r="B5143">
        <v>37.7369384</v>
      </c>
      <c r="C5143" t="s">
        <v>14166</v>
      </c>
      <c r="D5143" t="s">
        <v>12586</v>
      </c>
      <c r="E5143" t="s">
        <v>14167</v>
      </c>
      <c r="G5143" t="s">
        <v>1575</v>
      </c>
      <c r="H5143" t="s">
        <v>36</v>
      </c>
      <c r="I5143">
        <v>94116</v>
      </c>
      <c r="J5143" t="s">
        <v>1575</v>
      </c>
      <c r="K5143" t="s">
        <v>37</v>
      </c>
      <c r="L5143">
        <v>6</v>
      </c>
      <c r="M5143">
        <v>75</v>
      </c>
      <c r="N5143" s="2">
        <v>6075</v>
      </c>
      <c r="O5143">
        <v>13</v>
      </c>
      <c r="P5143">
        <v>13</v>
      </c>
      <c r="Q5143">
        <v>0</v>
      </c>
      <c r="R5143">
        <v>0</v>
      </c>
      <c r="S5143">
        <v>0</v>
      </c>
      <c r="T5143">
        <v>0.50031614303588801</v>
      </c>
      <c r="U5143">
        <v>0</v>
      </c>
      <c r="V5143">
        <v>0</v>
      </c>
    </row>
    <row r="5144" spans="1:22" x14ac:dyDescent="0.25">
      <c r="A5144">
        <v>-72.701722499999903</v>
      </c>
      <c r="B5144">
        <v>42.110954999999997</v>
      </c>
      <c r="C5144" t="s">
        <v>14168</v>
      </c>
      <c r="D5144" t="s">
        <v>1720</v>
      </c>
      <c r="E5144" t="s">
        <v>14169</v>
      </c>
      <c r="G5144" t="s">
        <v>5393</v>
      </c>
      <c r="H5144" t="s">
        <v>476</v>
      </c>
      <c r="I5144">
        <v>1085</v>
      </c>
      <c r="J5144" t="s">
        <v>5386</v>
      </c>
      <c r="K5144" t="s">
        <v>478</v>
      </c>
      <c r="L5144">
        <v>25</v>
      </c>
      <c r="M5144">
        <v>13</v>
      </c>
      <c r="N5144" s="2">
        <v>25013</v>
      </c>
      <c r="O5144">
        <v>100</v>
      </c>
      <c r="P5144">
        <v>87</v>
      </c>
      <c r="Q5144">
        <v>14</v>
      </c>
      <c r="R5144">
        <v>14</v>
      </c>
      <c r="S5144">
        <v>0</v>
      </c>
      <c r="T5144">
        <v>0.84588253498077304</v>
      </c>
      <c r="U5144">
        <v>13</v>
      </c>
      <c r="V5144">
        <v>2</v>
      </c>
    </row>
    <row r="5145" spans="1:22" x14ac:dyDescent="0.25">
      <c r="A5145">
        <v>-96.082101999999907</v>
      </c>
      <c r="B5145">
        <v>33.123114999999999</v>
      </c>
      <c r="C5145" t="s">
        <v>14170</v>
      </c>
      <c r="D5145" t="s">
        <v>3391</v>
      </c>
      <c r="E5145" t="s">
        <v>14171</v>
      </c>
      <c r="G5145" t="s">
        <v>150</v>
      </c>
      <c r="H5145" t="s">
        <v>10208</v>
      </c>
      <c r="I5145">
        <v>75401</v>
      </c>
      <c r="J5145" t="s">
        <v>10669</v>
      </c>
      <c r="K5145" t="s">
        <v>6702</v>
      </c>
      <c r="L5145">
        <v>48</v>
      </c>
      <c r="M5145">
        <v>231</v>
      </c>
      <c r="N5145" s="2">
        <v>48231</v>
      </c>
      <c r="O5145">
        <v>54</v>
      </c>
      <c r="P5145">
        <v>54</v>
      </c>
      <c r="Q5145">
        <v>0</v>
      </c>
      <c r="R5145">
        <v>0</v>
      </c>
      <c r="S5145">
        <v>0</v>
      </c>
      <c r="T5145">
        <v>0.76697105169296198</v>
      </c>
      <c r="U5145">
        <v>0</v>
      </c>
      <c r="V5145">
        <v>0</v>
      </c>
    </row>
    <row r="5146" spans="1:22" x14ac:dyDescent="0.25">
      <c r="A5146">
        <v>-95.633199999999903</v>
      </c>
      <c r="B5146">
        <v>29.604399999999998</v>
      </c>
      <c r="C5146" t="s">
        <v>14172</v>
      </c>
      <c r="D5146" t="s">
        <v>4397</v>
      </c>
      <c r="E5146" t="s">
        <v>14173</v>
      </c>
      <c r="G5146" t="s">
        <v>10498</v>
      </c>
      <c r="H5146" t="s">
        <v>10208</v>
      </c>
      <c r="I5146">
        <v>77478</v>
      </c>
      <c r="J5146" t="s">
        <v>10499</v>
      </c>
      <c r="K5146" t="s">
        <v>6702</v>
      </c>
      <c r="L5146">
        <v>48</v>
      </c>
      <c r="M5146">
        <v>157</v>
      </c>
      <c r="N5146" s="2">
        <v>48157</v>
      </c>
      <c r="O5146">
        <v>50</v>
      </c>
      <c r="P5146">
        <v>50</v>
      </c>
      <c r="Q5146">
        <v>0</v>
      </c>
      <c r="R5146">
        <v>0</v>
      </c>
      <c r="S5146">
        <v>0</v>
      </c>
      <c r="T5146">
        <v>0.90876710414886397</v>
      </c>
      <c r="U5146">
        <v>0</v>
      </c>
      <c r="V5146">
        <v>1</v>
      </c>
    </row>
    <row r="5147" spans="1:22" x14ac:dyDescent="0.25">
      <c r="A5147">
        <v>-119.547482999999</v>
      </c>
      <c r="B5147">
        <v>48.397033999999998</v>
      </c>
      <c r="C5147" t="s">
        <v>14174</v>
      </c>
      <c r="D5147" t="s">
        <v>140</v>
      </c>
      <c r="E5147" t="s">
        <v>14175</v>
      </c>
      <c r="G5147" t="s">
        <v>14176</v>
      </c>
      <c r="H5147" t="s">
        <v>11398</v>
      </c>
      <c r="I5147">
        <v>98841</v>
      </c>
      <c r="J5147" t="s">
        <v>13761</v>
      </c>
      <c r="K5147" t="s">
        <v>52</v>
      </c>
      <c r="L5147">
        <v>53</v>
      </c>
      <c r="M5147">
        <v>47</v>
      </c>
      <c r="N5147" s="2">
        <v>53047</v>
      </c>
      <c r="O5147">
        <v>44</v>
      </c>
      <c r="P5147">
        <v>25</v>
      </c>
      <c r="Q5147">
        <v>4</v>
      </c>
      <c r="R5147">
        <v>4</v>
      </c>
      <c r="S5147">
        <v>0</v>
      </c>
      <c r="T5147">
        <v>0.190684929490089</v>
      </c>
      <c r="U5147">
        <v>19</v>
      </c>
      <c r="V5147">
        <v>2</v>
      </c>
    </row>
    <row r="5148" spans="1:22" x14ac:dyDescent="0.25">
      <c r="A5148">
        <v>-92.156153099999898</v>
      </c>
      <c r="B5148">
        <v>32.512931700000003</v>
      </c>
      <c r="C5148" t="s">
        <v>14177</v>
      </c>
      <c r="D5148" t="s">
        <v>1720</v>
      </c>
      <c r="E5148" t="s">
        <v>14178</v>
      </c>
      <c r="F5148" t="s">
        <v>12615</v>
      </c>
      <c r="G5148" t="s">
        <v>5029</v>
      </c>
      <c r="H5148" t="s">
        <v>70</v>
      </c>
      <c r="I5148">
        <v>71291</v>
      </c>
      <c r="J5148" t="s">
        <v>827</v>
      </c>
      <c r="K5148" t="s">
        <v>72</v>
      </c>
      <c r="L5148">
        <v>22</v>
      </c>
      <c r="M5148">
        <v>73</v>
      </c>
      <c r="N5148" s="2">
        <v>22073</v>
      </c>
      <c r="O5148">
        <v>21</v>
      </c>
      <c r="P5148">
        <v>21</v>
      </c>
      <c r="Q5148">
        <v>5</v>
      </c>
      <c r="R5148">
        <v>5</v>
      </c>
      <c r="S5148">
        <v>0</v>
      </c>
      <c r="T5148">
        <v>0.86692756414413397</v>
      </c>
      <c r="U5148">
        <v>0</v>
      </c>
      <c r="V5148">
        <v>3</v>
      </c>
    </row>
    <row r="5149" spans="1:22" x14ac:dyDescent="0.25">
      <c r="A5149">
        <v>-95.588073999999907</v>
      </c>
      <c r="B5149">
        <v>29.924461999999998</v>
      </c>
      <c r="C5149" t="s">
        <v>14179</v>
      </c>
      <c r="D5149" t="s">
        <v>1720</v>
      </c>
      <c r="E5149" t="s">
        <v>14180</v>
      </c>
      <c r="G5149" t="s">
        <v>260</v>
      </c>
      <c r="H5149" t="s">
        <v>10208</v>
      </c>
      <c r="I5149">
        <v>77065</v>
      </c>
      <c r="J5149" t="s">
        <v>10555</v>
      </c>
      <c r="K5149" t="s">
        <v>6702</v>
      </c>
      <c r="L5149">
        <v>48</v>
      </c>
      <c r="M5149">
        <v>201</v>
      </c>
      <c r="N5149" s="2">
        <v>48201</v>
      </c>
      <c r="O5149">
        <v>84</v>
      </c>
      <c r="P5149">
        <v>84</v>
      </c>
      <c r="Q5149">
        <v>24</v>
      </c>
      <c r="R5149">
        <v>24</v>
      </c>
      <c r="S5149">
        <v>0</v>
      </c>
      <c r="T5149">
        <v>0.55727416276931696</v>
      </c>
      <c r="U5149">
        <v>0</v>
      </c>
      <c r="V5149">
        <v>3</v>
      </c>
    </row>
    <row r="5150" spans="1:22" x14ac:dyDescent="0.25">
      <c r="A5150">
        <v>-87.618175099999902</v>
      </c>
      <c r="B5150">
        <v>41.893945299999999</v>
      </c>
      <c r="C5150" t="s">
        <v>14181</v>
      </c>
      <c r="D5150" t="s">
        <v>4397</v>
      </c>
      <c r="E5150" t="s">
        <v>14182</v>
      </c>
      <c r="G5150" t="s">
        <v>3179</v>
      </c>
      <c r="H5150" t="s">
        <v>3139</v>
      </c>
      <c r="I5150">
        <v>60611</v>
      </c>
      <c r="J5150" t="s">
        <v>2739</v>
      </c>
      <c r="K5150" t="s">
        <v>3140</v>
      </c>
      <c r="L5150">
        <v>17</v>
      </c>
      <c r="M5150">
        <v>31</v>
      </c>
      <c r="N5150" s="2">
        <v>17031</v>
      </c>
      <c r="O5150">
        <v>242</v>
      </c>
      <c r="P5150">
        <v>225</v>
      </c>
      <c r="Q5150">
        <v>4</v>
      </c>
      <c r="R5150">
        <v>4</v>
      </c>
      <c r="S5150">
        <v>0</v>
      </c>
      <c r="T5150">
        <v>0.914362251758575</v>
      </c>
      <c r="U5150">
        <v>17</v>
      </c>
      <c r="V5150">
        <v>2</v>
      </c>
    </row>
    <row r="5151" spans="1:22" x14ac:dyDescent="0.25">
      <c r="A5151">
        <v>-79.960864799999896</v>
      </c>
      <c r="B5151">
        <v>40.442955599999998</v>
      </c>
      <c r="C5151" t="s">
        <v>14183</v>
      </c>
      <c r="D5151" t="s">
        <v>1720</v>
      </c>
      <c r="E5151" t="s">
        <v>9270</v>
      </c>
      <c r="F5151" t="s">
        <v>14184</v>
      </c>
      <c r="G5151" t="s">
        <v>114</v>
      </c>
      <c r="H5151" t="s">
        <v>115</v>
      </c>
      <c r="I5151">
        <v>15213</v>
      </c>
      <c r="J5151" t="s">
        <v>116</v>
      </c>
      <c r="K5151" t="s">
        <v>117</v>
      </c>
      <c r="L5151">
        <v>42</v>
      </c>
      <c r="M5151">
        <v>3</v>
      </c>
      <c r="N5151" s="2">
        <v>42003</v>
      </c>
      <c r="O5151">
        <v>32</v>
      </c>
      <c r="P5151">
        <v>32</v>
      </c>
      <c r="Q5151">
        <v>5</v>
      </c>
      <c r="R5151">
        <v>5</v>
      </c>
      <c r="S5151">
        <v>0</v>
      </c>
      <c r="T5151">
        <v>0.71121573448181097</v>
      </c>
      <c r="U5151">
        <v>0</v>
      </c>
      <c r="V5151">
        <v>2</v>
      </c>
    </row>
    <row r="5152" spans="1:22" x14ac:dyDescent="0.25">
      <c r="A5152">
        <v>-77.231980899999897</v>
      </c>
      <c r="B5152">
        <v>38.858105199999997</v>
      </c>
      <c r="C5152" t="s">
        <v>14185</v>
      </c>
      <c r="D5152" t="s">
        <v>3391</v>
      </c>
      <c r="E5152" t="s">
        <v>14186</v>
      </c>
      <c r="G5152" t="s">
        <v>11218</v>
      </c>
      <c r="H5152" t="s">
        <v>11183</v>
      </c>
      <c r="I5152">
        <v>22042</v>
      </c>
      <c r="J5152" t="s">
        <v>11212</v>
      </c>
      <c r="K5152" t="s">
        <v>6132</v>
      </c>
      <c r="L5152">
        <v>51</v>
      </c>
      <c r="M5152">
        <v>59</v>
      </c>
      <c r="N5152" s="2">
        <v>51059</v>
      </c>
      <c r="O5152">
        <v>94</v>
      </c>
      <c r="P5152">
        <v>94</v>
      </c>
      <c r="Q5152">
        <v>0</v>
      </c>
      <c r="R5152">
        <v>0</v>
      </c>
      <c r="S5152">
        <v>0</v>
      </c>
      <c r="T5152">
        <v>0.89070242643356301</v>
      </c>
      <c r="U5152">
        <v>0</v>
      </c>
      <c r="V5152">
        <v>0</v>
      </c>
    </row>
    <row r="5153" spans="1:22" x14ac:dyDescent="0.25">
      <c r="A5153">
        <v>-78.920956599999897</v>
      </c>
      <c r="B5153">
        <v>40.325929199999997</v>
      </c>
      <c r="C5153" t="s">
        <v>14187</v>
      </c>
      <c r="D5153" t="s">
        <v>1720</v>
      </c>
      <c r="E5153" t="s">
        <v>14188</v>
      </c>
      <c r="F5153" t="s">
        <v>12615</v>
      </c>
      <c r="G5153" t="s">
        <v>9352</v>
      </c>
      <c r="H5153" t="s">
        <v>115</v>
      </c>
      <c r="I5153">
        <v>15901</v>
      </c>
      <c r="J5153" t="s">
        <v>9349</v>
      </c>
      <c r="K5153" t="s">
        <v>117</v>
      </c>
      <c r="L5153">
        <v>42</v>
      </c>
      <c r="M5153">
        <v>21</v>
      </c>
      <c r="N5153" s="2">
        <v>42021</v>
      </c>
      <c r="O5153">
        <v>39</v>
      </c>
      <c r="P5153">
        <v>39</v>
      </c>
      <c r="Q5153">
        <v>7</v>
      </c>
      <c r="R5153">
        <v>7</v>
      </c>
      <c r="S5153">
        <v>0</v>
      </c>
      <c r="T5153">
        <v>0.65407037734985296</v>
      </c>
      <c r="U5153">
        <v>0</v>
      </c>
      <c r="V5153">
        <v>3</v>
      </c>
    </row>
    <row r="5154" spans="1:22" x14ac:dyDescent="0.25">
      <c r="A5154">
        <v>-74.214722599999902</v>
      </c>
      <c r="B5154">
        <v>40.011808500000001</v>
      </c>
      <c r="C5154" t="s">
        <v>14189</v>
      </c>
      <c r="D5154" t="s">
        <v>3391</v>
      </c>
      <c r="E5154" t="s">
        <v>14190</v>
      </c>
      <c r="G5154" t="s">
        <v>7417</v>
      </c>
      <c r="H5154" t="s">
        <v>7284</v>
      </c>
      <c r="I5154">
        <v>8755</v>
      </c>
      <c r="J5154" t="s">
        <v>7415</v>
      </c>
      <c r="K5154" t="s">
        <v>7285</v>
      </c>
      <c r="L5154">
        <v>34</v>
      </c>
      <c r="M5154">
        <v>29</v>
      </c>
      <c r="N5154" s="2">
        <v>34029</v>
      </c>
      <c r="O5154">
        <v>40</v>
      </c>
      <c r="P5154">
        <v>40</v>
      </c>
      <c r="Q5154">
        <v>0</v>
      </c>
      <c r="R5154">
        <v>0</v>
      </c>
      <c r="S5154">
        <v>0</v>
      </c>
      <c r="T5154">
        <v>0.75753426551818803</v>
      </c>
      <c r="U5154">
        <v>0</v>
      </c>
      <c r="V5154">
        <v>0</v>
      </c>
    </row>
    <row r="5155" spans="1:22" x14ac:dyDescent="0.25">
      <c r="A5155">
        <v>-70.601957999999897</v>
      </c>
      <c r="B5155">
        <v>41.688499999999998</v>
      </c>
      <c r="C5155" t="s">
        <v>14191</v>
      </c>
      <c r="D5155" t="s">
        <v>3391</v>
      </c>
      <c r="E5155" t="s">
        <v>14192</v>
      </c>
      <c r="G5155" t="s">
        <v>14193</v>
      </c>
      <c r="H5155" t="s">
        <v>476</v>
      </c>
      <c r="I5155">
        <v>2559</v>
      </c>
      <c r="J5155" t="s">
        <v>5344</v>
      </c>
      <c r="K5155" t="s">
        <v>478</v>
      </c>
      <c r="L5155">
        <v>25</v>
      </c>
      <c r="M5155">
        <v>1</v>
      </c>
      <c r="N5155" s="2">
        <v>25001</v>
      </c>
      <c r="O5155">
        <v>16</v>
      </c>
      <c r="P5155">
        <v>16</v>
      </c>
      <c r="Q5155">
        <v>0</v>
      </c>
      <c r="R5155">
        <v>0</v>
      </c>
      <c r="S5155">
        <v>0</v>
      </c>
      <c r="T5155">
        <v>0.98989725112914995</v>
      </c>
      <c r="U5155">
        <v>0</v>
      </c>
      <c r="V5155">
        <v>0</v>
      </c>
    </row>
    <row r="5156" spans="1:22" x14ac:dyDescent="0.25">
      <c r="A5156">
        <v>-94.135143899999903</v>
      </c>
      <c r="B5156">
        <v>33.669120100000001</v>
      </c>
      <c r="C5156" t="s">
        <v>14194</v>
      </c>
      <c r="D5156" t="s">
        <v>140</v>
      </c>
      <c r="E5156" t="s">
        <v>14195</v>
      </c>
      <c r="G5156" t="s">
        <v>14196</v>
      </c>
      <c r="H5156" t="s">
        <v>676</v>
      </c>
      <c r="I5156">
        <v>71822</v>
      </c>
      <c r="J5156" t="s">
        <v>14197</v>
      </c>
      <c r="K5156" t="s">
        <v>677</v>
      </c>
      <c r="L5156">
        <v>5</v>
      </c>
      <c r="M5156">
        <v>81</v>
      </c>
      <c r="N5156" s="2">
        <v>5081</v>
      </c>
      <c r="O5156">
        <v>25</v>
      </c>
      <c r="P5156">
        <v>25</v>
      </c>
      <c r="Q5156">
        <v>4</v>
      </c>
      <c r="R5156">
        <v>4</v>
      </c>
      <c r="S5156">
        <v>0</v>
      </c>
      <c r="T5156">
        <v>0.108712330460548</v>
      </c>
      <c r="U5156">
        <v>0</v>
      </c>
      <c r="V5156">
        <v>1</v>
      </c>
    </row>
    <row r="5157" spans="1:22" x14ac:dyDescent="0.25">
      <c r="A5157">
        <v>-119.782674299999</v>
      </c>
      <c r="B5157">
        <v>48.106311699999999</v>
      </c>
      <c r="C5157" t="s">
        <v>13008</v>
      </c>
      <c r="D5157" t="s">
        <v>140</v>
      </c>
      <c r="E5157" t="s">
        <v>14198</v>
      </c>
      <c r="F5157" t="s">
        <v>14199</v>
      </c>
      <c r="G5157" t="s">
        <v>10287</v>
      </c>
      <c r="H5157" t="s">
        <v>11398</v>
      </c>
      <c r="I5157">
        <v>98812</v>
      </c>
      <c r="J5157" t="s">
        <v>13761</v>
      </c>
      <c r="K5157" t="s">
        <v>52</v>
      </c>
      <c r="L5157">
        <v>53</v>
      </c>
      <c r="M5157">
        <v>47</v>
      </c>
      <c r="N5157" s="2">
        <v>53047</v>
      </c>
      <c r="O5157">
        <v>43</v>
      </c>
      <c r="P5157">
        <v>25</v>
      </c>
      <c r="Q5157">
        <v>4</v>
      </c>
      <c r="R5157">
        <v>4</v>
      </c>
      <c r="S5157">
        <v>0</v>
      </c>
      <c r="T5157">
        <v>0.12526027858257199</v>
      </c>
      <c r="U5157">
        <v>18</v>
      </c>
      <c r="V5157">
        <v>1</v>
      </c>
    </row>
    <row r="5158" spans="1:22" x14ac:dyDescent="0.25">
      <c r="A5158">
        <v>-112.346884899999</v>
      </c>
      <c r="B5158">
        <v>43.193054199999999</v>
      </c>
      <c r="C5158" t="s">
        <v>14200</v>
      </c>
      <c r="D5158" t="s">
        <v>140</v>
      </c>
      <c r="E5158" t="s">
        <v>14201</v>
      </c>
      <c r="G5158" t="s">
        <v>13045</v>
      </c>
      <c r="H5158" t="s">
        <v>64</v>
      </c>
      <c r="I5158">
        <v>83221</v>
      </c>
      <c r="J5158" t="s">
        <v>13046</v>
      </c>
      <c r="K5158" t="s">
        <v>66</v>
      </c>
      <c r="L5158">
        <v>16</v>
      </c>
      <c r="M5158">
        <v>11</v>
      </c>
      <c r="N5158" s="2">
        <v>16011</v>
      </c>
      <c r="O5158">
        <v>25</v>
      </c>
      <c r="P5158">
        <v>25</v>
      </c>
      <c r="Q5158">
        <v>5</v>
      </c>
      <c r="R5158">
        <v>5</v>
      </c>
      <c r="S5158">
        <v>0</v>
      </c>
      <c r="T5158">
        <v>0.66038358211517301</v>
      </c>
      <c r="U5158">
        <v>0</v>
      </c>
      <c r="V5158">
        <v>2</v>
      </c>
    </row>
    <row r="5159" spans="1:22" x14ac:dyDescent="0.25">
      <c r="A5159">
        <v>-81.575109899999902</v>
      </c>
      <c r="B5159">
        <v>41.350306199999999</v>
      </c>
      <c r="C5159" t="s">
        <v>14202</v>
      </c>
      <c r="D5159" t="s">
        <v>3391</v>
      </c>
      <c r="E5159" t="s">
        <v>14203</v>
      </c>
      <c r="G5159" t="s">
        <v>6117</v>
      </c>
      <c r="H5159" t="s">
        <v>8394</v>
      </c>
      <c r="I5159">
        <v>44067</v>
      </c>
      <c r="J5159" t="s">
        <v>2005</v>
      </c>
      <c r="K5159" t="s">
        <v>4798</v>
      </c>
      <c r="L5159">
        <v>39</v>
      </c>
      <c r="M5159">
        <v>153</v>
      </c>
      <c r="N5159" s="2">
        <v>39153</v>
      </c>
      <c r="O5159">
        <v>258</v>
      </c>
      <c r="P5159">
        <v>258</v>
      </c>
      <c r="Q5159">
        <v>0</v>
      </c>
      <c r="R5159">
        <v>0</v>
      </c>
      <c r="S5159">
        <v>0</v>
      </c>
      <c r="T5159">
        <v>0.95357334613800004</v>
      </c>
      <c r="U5159">
        <v>0</v>
      </c>
      <c r="V5159">
        <v>0</v>
      </c>
    </row>
    <row r="5160" spans="1:22" x14ac:dyDescent="0.25">
      <c r="A5160">
        <v>-87.486657999999906</v>
      </c>
      <c r="B5160">
        <v>33.156582999999998</v>
      </c>
      <c r="C5160" t="s">
        <v>14204</v>
      </c>
      <c r="D5160" t="s">
        <v>3391</v>
      </c>
      <c r="E5160" t="s">
        <v>14205</v>
      </c>
      <c r="G5160" t="s">
        <v>391</v>
      </c>
      <c r="H5160" t="s">
        <v>121</v>
      </c>
      <c r="I5160">
        <v>35404</v>
      </c>
      <c r="J5160" t="s">
        <v>391</v>
      </c>
      <c r="K5160" t="s">
        <v>123</v>
      </c>
      <c r="L5160">
        <v>1</v>
      </c>
      <c r="M5160">
        <v>125</v>
      </c>
      <c r="N5160" s="2">
        <v>1125</v>
      </c>
      <c r="O5160">
        <v>268</v>
      </c>
      <c r="P5160">
        <v>98</v>
      </c>
      <c r="Q5160">
        <v>0</v>
      </c>
      <c r="R5160">
        <v>0</v>
      </c>
      <c r="S5160">
        <v>0</v>
      </c>
      <c r="T5160">
        <v>0.97738325595855702</v>
      </c>
      <c r="U5160">
        <v>170</v>
      </c>
      <c r="V5160">
        <v>0</v>
      </c>
    </row>
    <row r="5161" spans="1:22" x14ac:dyDescent="0.25">
      <c r="A5161">
        <v>-77.736820999999907</v>
      </c>
      <c r="B5161">
        <v>41.327927000000003</v>
      </c>
      <c r="C5161" t="s">
        <v>14206</v>
      </c>
      <c r="D5161" t="s">
        <v>140</v>
      </c>
      <c r="E5161" t="s">
        <v>14207</v>
      </c>
      <c r="G5161" t="s">
        <v>14208</v>
      </c>
      <c r="H5161" t="s">
        <v>115</v>
      </c>
      <c r="I5161">
        <v>17764</v>
      </c>
      <c r="J5161" t="s">
        <v>892</v>
      </c>
      <c r="K5161" t="s">
        <v>117</v>
      </c>
      <c r="L5161">
        <v>42</v>
      </c>
      <c r="M5161">
        <v>35</v>
      </c>
      <c r="N5161" s="2">
        <v>42035</v>
      </c>
      <c r="O5161">
        <v>16</v>
      </c>
      <c r="P5161">
        <v>16</v>
      </c>
      <c r="Q5161">
        <v>3</v>
      </c>
      <c r="R5161">
        <v>3</v>
      </c>
      <c r="S5161">
        <v>0</v>
      </c>
      <c r="T5161">
        <v>0.121404111385345</v>
      </c>
      <c r="U5161">
        <v>0</v>
      </c>
      <c r="V5161">
        <v>0</v>
      </c>
    </row>
    <row r="5162" spans="1:22" x14ac:dyDescent="0.25">
      <c r="A5162">
        <v>-108.736615399999</v>
      </c>
      <c r="B5162">
        <v>39.163632100000001</v>
      </c>
      <c r="C5162" t="s">
        <v>14209</v>
      </c>
      <c r="D5162" t="s">
        <v>140</v>
      </c>
      <c r="E5162" t="s">
        <v>14210</v>
      </c>
      <c r="G5162" t="s">
        <v>14211</v>
      </c>
      <c r="H5162" t="s">
        <v>1812</v>
      </c>
      <c r="I5162">
        <v>81521</v>
      </c>
      <c r="J5162" t="s">
        <v>540</v>
      </c>
      <c r="K5162" t="s">
        <v>1814</v>
      </c>
      <c r="L5162">
        <v>8</v>
      </c>
      <c r="M5162">
        <v>77</v>
      </c>
      <c r="N5162" s="2">
        <v>8077</v>
      </c>
      <c r="O5162">
        <v>25</v>
      </c>
      <c r="P5162">
        <v>25</v>
      </c>
      <c r="Q5162">
        <v>4</v>
      </c>
      <c r="R5162">
        <v>4</v>
      </c>
      <c r="S5162">
        <v>0</v>
      </c>
      <c r="T5162">
        <v>0.53560054302215498</v>
      </c>
      <c r="U5162">
        <v>0</v>
      </c>
      <c r="V5162">
        <v>1</v>
      </c>
    </row>
    <row r="5163" spans="1:22" x14ac:dyDescent="0.25">
      <c r="A5163">
        <v>-81.673189299999905</v>
      </c>
      <c r="B5163">
        <v>41.496272400000002</v>
      </c>
      <c r="C5163" t="s">
        <v>14212</v>
      </c>
      <c r="D5163" t="s">
        <v>1720</v>
      </c>
      <c r="E5163" t="s">
        <v>8495</v>
      </c>
      <c r="F5163" t="s">
        <v>12969</v>
      </c>
      <c r="G5163" t="s">
        <v>6246</v>
      </c>
      <c r="H5163" t="s">
        <v>8394</v>
      </c>
      <c r="I5163">
        <v>44115</v>
      </c>
      <c r="J5163" t="s">
        <v>8462</v>
      </c>
      <c r="K5163" t="s">
        <v>4798</v>
      </c>
      <c r="L5163">
        <v>39</v>
      </c>
      <c r="M5163">
        <v>35</v>
      </c>
      <c r="N5163" s="2">
        <v>39035</v>
      </c>
      <c r="O5163">
        <v>75</v>
      </c>
      <c r="P5163">
        <v>42</v>
      </c>
      <c r="Q5163">
        <v>7</v>
      </c>
      <c r="R5163">
        <v>7</v>
      </c>
      <c r="S5163">
        <v>0</v>
      </c>
      <c r="T5163">
        <v>0.28215345740318298</v>
      </c>
      <c r="U5163">
        <v>33</v>
      </c>
      <c r="V5163">
        <v>3</v>
      </c>
    </row>
    <row r="5164" spans="1:22" x14ac:dyDescent="0.25">
      <c r="A5164">
        <v>-96.756133999999903</v>
      </c>
      <c r="B5164">
        <v>43.529378999999999</v>
      </c>
      <c r="C5164" t="s">
        <v>14213</v>
      </c>
      <c r="D5164" t="s">
        <v>337</v>
      </c>
      <c r="E5164" t="s">
        <v>14214</v>
      </c>
      <c r="G5164" t="s">
        <v>9897</v>
      </c>
      <c r="H5164" t="s">
        <v>9822</v>
      </c>
      <c r="I5164">
        <v>57105</v>
      </c>
      <c r="J5164" t="s">
        <v>9905</v>
      </c>
      <c r="K5164" t="s">
        <v>9824</v>
      </c>
      <c r="L5164">
        <v>46</v>
      </c>
      <c r="M5164">
        <v>99</v>
      </c>
      <c r="N5164" s="2">
        <v>46099</v>
      </c>
      <c r="O5164">
        <v>18</v>
      </c>
      <c r="P5164">
        <v>18</v>
      </c>
      <c r="Q5164">
        <v>7</v>
      </c>
      <c r="R5164">
        <v>7</v>
      </c>
      <c r="U5164">
        <v>0</v>
      </c>
      <c r="V5164">
        <v>0</v>
      </c>
    </row>
    <row r="5165" spans="1:22" x14ac:dyDescent="0.25">
      <c r="A5165">
        <v>-119.546854899999</v>
      </c>
      <c r="B5165">
        <v>47.314588700000002</v>
      </c>
      <c r="C5165" t="s">
        <v>14215</v>
      </c>
      <c r="D5165" t="s">
        <v>140</v>
      </c>
      <c r="E5165" t="s">
        <v>14216</v>
      </c>
      <c r="G5165" t="s">
        <v>9478</v>
      </c>
      <c r="H5165" t="s">
        <v>11398</v>
      </c>
      <c r="I5165">
        <v>98823</v>
      </c>
      <c r="J5165" t="s">
        <v>3696</v>
      </c>
      <c r="K5165" t="s">
        <v>52</v>
      </c>
      <c r="L5165">
        <v>53</v>
      </c>
      <c r="M5165">
        <v>25</v>
      </c>
      <c r="N5165" s="2">
        <v>53025</v>
      </c>
      <c r="O5165">
        <v>73</v>
      </c>
      <c r="P5165">
        <v>25</v>
      </c>
      <c r="Q5165">
        <v>4</v>
      </c>
      <c r="R5165">
        <v>4</v>
      </c>
      <c r="S5165">
        <v>0</v>
      </c>
      <c r="T5165">
        <v>0.60087668895721402</v>
      </c>
      <c r="U5165">
        <v>48</v>
      </c>
      <c r="V5165">
        <v>0</v>
      </c>
    </row>
    <row r="5166" spans="1:22" x14ac:dyDescent="0.25">
      <c r="A5166">
        <v>-92.127609699999894</v>
      </c>
      <c r="B5166">
        <v>36.126641900000003</v>
      </c>
      <c r="C5166" t="s">
        <v>14217</v>
      </c>
      <c r="D5166" t="s">
        <v>140</v>
      </c>
      <c r="E5166" t="s">
        <v>14218</v>
      </c>
      <c r="G5166" t="s">
        <v>14219</v>
      </c>
      <c r="H5166" t="s">
        <v>676</v>
      </c>
      <c r="I5166">
        <v>72519</v>
      </c>
      <c r="J5166" t="s">
        <v>14220</v>
      </c>
      <c r="K5166" t="s">
        <v>677</v>
      </c>
      <c r="L5166">
        <v>5</v>
      </c>
      <c r="M5166">
        <v>65</v>
      </c>
      <c r="N5166" s="2">
        <v>5065</v>
      </c>
      <c r="O5166">
        <v>25</v>
      </c>
      <c r="P5166">
        <v>25</v>
      </c>
      <c r="Q5166">
        <v>4</v>
      </c>
      <c r="R5166">
        <v>4</v>
      </c>
      <c r="S5166">
        <v>0</v>
      </c>
      <c r="T5166">
        <v>0.18476712703704801</v>
      </c>
      <c r="U5166">
        <v>0</v>
      </c>
      <c r="V5166">
        <v>1</v>
      </c>
    </row>
    <row r="5167" spans="1:22" x14ac:dyDescent="0.25">
      <c r="A5167">
        <v>-101.732655399999</v>
      </c>
      <c r="B5167">
        <v>34.206576200000001</v>
      </c>
      <c r="C5167" t="s">
        <v>14221</v>
      </c>
      <c r="D5167" t="s">
        <v>3391</v>
      </c>
      <c r="E5167" t="s">
        <v>10546</v>
      </c>
      <c r="F5167" t="s">
        <v>14222</v>
      </c>
      <c r="G5167" t="s">
        <v>7069</v>
      </c>
      <c r="H5167" t="s">
        <v>10208</v>
      </c>
      <c r="I5167">
        <v>79072</v>
      </c>
      <c r="J5167" t="s">
        <v>256</v>
      </c>
      <c r="K5167" t="s">
        <v>6702</v>
      </c>
      <c r="L5167">
        <v>48</v>
      </c>
      <c r="M5167">
        <v>189</v>
      </c>
      <c r="N5167" s="2">
        <v>48189</v>
      </c>
      <c r="O5167">
        <v>20</v>
      </c>
      <c r="P5167">
        <v>20</v>
      </c>
      <c r="Q5167">
        <v>0</v>
      </c>
      <c r="R5167">
        <v>0</v>
      </c>
      <c r="S5167">
        <v>0</v>
      </c>
      <c r="U5167">
        <v>0</v>
      </c>
      <c r="V5167">
        <v>0</v>
      </c>
    </row>
    <row r="5168" spans="1:22" x14ac:dyDescent="0.25">
      <c r="A5168">
        <v>-92.075252699999893</v>
      </c>
      <c r="B5168">
        <v>30.5447326</v>
      </c>
      <c r="C5168" t="s">
        <v>14223</v>
      </c>
      <c r="D5168" t="s">
        <v>1720</v>
      </c>
      <c r="E5168" t="s">
        <v>5063</v>
      </c>
      <c r="F5168" t="s">
        <v>12992</v>
      </c>
      <c r="G5168" t="s">
        <v>5064</v>
      </c>
      <c r="H5168" t="s">
        <v>70</v>
      </c>
      <c r="I5168">
        <v>70570</v>
      </c>
      <c r="J5168" t="s">
        <v>5065</v>
      </c>
      <c r="K5168" t="s">
        <v>72</v>
      </c>
      <c r="L5168">
        <v>22</v>
      </c>
      <c r="M5168">
        <v>97</v>
      </c>
      <c r="N5168" s="2">
        <v>22097</v>
      </c>
      <c r="O5168">
        <v>24</v>
      </c>
      <c r="P5168">
        <v>24</v>
      </c>
      <c r="Q5168">
        <v>4</v>
      </c>
      <c r="R5168">
        <v>4</v>
      </c>
      <c r="S5168">
        <v>0</v>
      </c>
      <c r="T5168">
        <v>0.63310503959655695</v>
      </c>
      <c r="U5168">
        <v>0</v>
      </c>
      <c r="V5168">
        <v>2</v>
      </c>
    </row>
    <row r="5169" spans="1:22" x14ac:dyDescent="0.25">
      <c r="A5169">
        <v>-96.784929299999902</v>
      </c>
      <c r="B5169">
        <v>46.869192699999999</v>
      </c>
      <c r="C5169" t="s">
        <v>14224</v>
      </c>
      <c r="D5169" t="s">
        <v>3391</v>
      </c>
      <c r="E5169" t="s">
        <v>14225</v>
      </c>
      <c r="G5169" t="s">
        <v>102</v>
      </c>
      <c r="H5169" t="s">
        <v>103</v>
      </c>
      <c r="I5169">
        <v>58103</v>
      </c>
      <c r="J5169" t="s">
        <v>104</v>
      </c>
      <c r="K5169" t="s">
        <v>105</v>
      </c>
      <c r="L5169">
        <v>38</v>
      </c>
      <c r="M5169">
        <v>17</v>
      </c>
      <c r="N5169" s="2">
        <v>38017</v>
      </c>
      <c r="O5169">
        <v>110</v>
      </c>
      <c r="P5169">
        <v>110</v>
      </c>
      <c r="Q5169">
        <v>2</v>
      </c>
      <c r="R5169">
        <v>2</v>
      </c>
      <c r="S5169">
        <v>0</v>
      </c>
      <c r="T5169">
        <v>0.80052304267883301</v>
      </c>
      <c r="U5169">
        <v>0</v>
      </c>
      <c r="V5169">
        <v>2</v>
      </c>
    </row>
    <row r="5170" spans="1:22" x14ac:dyDescent="0.25">
      <c r="A5170">
        <v>-93.704531499999902</v>
      </c>
      <c r="B5170">
        <v>32.545999899999998</v>
      </c>
      <c r="C5170" t="s">
        <v>14226</v>
      </c>
      <c r="D5170" t="s">
        <v>3391</v>
      </c>
      <c r="E5170" t="s">
        <v>14227</v>
      </c>
      <c r="G5170" t="s">
        <v>4885</v>
      </c>
      <c r="H5170" t="s">
        <v>70</v>
      </c>
      <c r="I5170">
        <v>71111</v>
      </c>
      <c r="J5170" t="s">
        <v>4886</v>
      </c>
      <c r="K5170" t="s">
        <v>72</v>
      </c>
      <c r="L5170">
        <v>22</v>
      </c>
      <c r="M5170">
        <v>15</v>
      </c>
      <c r="N5170" s="2">
        <v>22015</v>
      </c>
      <c r="O5170">
        <v>20</v>
      </c>
      <c r="P5170">
        <v>20</v>
      </c>
      <c r="Q5170">
        <v>0</v>
      </c>
      <c r="R5170">
        <v>0</v>
      </c>
      <c r="S5170">
        <v>0</v>
      </c>
      <c r="T5170">
        <v>0.76821917295455899</v>
      </c>
      <c r="U5170">
        <v>0</v>
      </c>
      <c r="V5170">
        <v>0</v>
      </c>
    </row>
    <row r="5171" spans="1:22" x14ac:dyDescent="0.25">
      <c r="A5171">
        <v>-86.788080499999893</v>
      </c>
      <c r="B5171">
        <v>33.468997700000003</v>
      </c>
      <c r="C5171" t="s">
        <v>14228</v>
      </c>
      <c r="D5171" t="s">
        <v>4397</v>
      </c>
      <c r="E5171" t="s">
        <v>14229</v>
      </c>
      <c r="G5171" t="s">
        <v>268</v>
      </c>
      <c r="H5171" t="s">
        <v>121</v>
      </c>
      <c r="I5171">
        <v>35209</v>
      </c>
      <c r="J5171" t="s">
        <v>269</v>
      </c>
      <c r="K5171" t="s">
        <v>123</v>
      </c>
      <c r="L5171">
        <v>1</v>
      </c>
      <c r="M5171">
        <v>73</v>
      </c>
      <c r="N5171" s="2">
        <v>1073</v>
      </c>
      <c r="O5171">
        <v>100</v>
      </c>
      <c r="P5171">
        <v>100</v>
      </c>
      <c r="Q5171">
        <v>0</v>
      </c>
      <c r="R5171">
        <v>0</v>
      </c>
      <c r="S5171">
        <v>0</v>
      </c>
      <c r="T5171">
        <v>0.81778079271316495</v>
      </c>
      <c r="U5171">
        <v>0</v>
      </c>
      <c r="V5171">
        <v>1</v>
      </c>
    </row>
    <row r="5172" spans="1:22" x14ac:dyDescent="0.25">
      <c r="A5172">
        <v>-92.040232699999905</v>
      </c>
      <c r="B5172">
        <v>30.149904800000002</v>
      </c>
      <c r="C5172" t="s">
        <v>14230</v>
      </c>
      <c r="D5172" t="s">
        <v>1720</v>
      </c>
      <c r="E5172" t="s">
        <v>4981</v>
      </c>
      <c r="F5172" t="s">
        <v>14231</v>
      </c>
      <c r="G5172" t="s">
        <v>1844</v>
      </c>
      <c r="H5172" t="s">
        <v>70</v>
      </c>
      <c r="I5172">
        <v>70508</v>
      </c>
      <c r="J5172" t="s">
        <v>1844</v>
      </c>
      <c r="K5172" t="s">
        <v>72</v>
      </c>
      <c r="L5172">
        <v>22</v>
      </c>
      <c r="M5172">
        <v>55</v>
      </c>
      <c r="N5172" s="2">
        <v>22055</v>
      </c>
      <c r="O5172">
        <v>18</v>
      </c>
      <c r="P5172">
        <v>18</v>
      </c>
      <c r="Q5172">
        <v>4</v>
      </c>
      <c r="R5172">
        <v>4</v>
      </c>
      <c r="S5172">
        <v>0</v>
      </c>
      <c r="T5172">
        <v>0.85327243804931596</v>
      </c>
      <c r="U5172">
        <v>0</v>
      </c>
      <c r="V5172">
        <v>2</v>
      </c>
    </row>
    <row r="5173" spans="1:22" x14ac:dyDescent="0.25">
      <c r="A5173">
        <v>-76.995859299999907</v>
      </c>
      <c r="B5173">
        <v>38.893007300000001</v>
      </c>
      <c r="C5173" t="s">
        <v>14232</v>
      </c>
      <c r="D5173" t="s">
        <v>1720</v>
      </c>
      <c r="E5173" t="s">
        <v>14233</v>
      </c>
      <c r="G5173" t="s">
        <v>52</v>
      </c>
      <c r="H5173" t="s">
        <v>53</v>
      </c>
      <c r="I5173">
        <v>20002</v>
      </c>
      <c r="J5173" t="s">
        <v>54</v>
      </c>
      <c r="K5173" t="s">
        <v>54</v>
      </c>
      <c r="L5173">
        <v>11</v>
      </c>
      <c r="M5173">
        <v>1</v>
      </c>
      <c r="N5173" s="2">
        <v>11001</v>
      </c>
      <c r="O5173">
        <v>60</v>
      </c>
      <c r="P5173">
        <v>60</v>
      </c>
      <c r="Q5173">
        <v>9</v>
      </c>
      <c r="R5173">
        <v>9</v>
      </c>
      <c r="S5173">
        <v>0</v>
      </c>
      <c r="T5173">
        <v>0.24946986138820601</v>
      </c>
      <c r="U5173">
        <v>0</v>
      </c>
      <c r="V5173">
        <v>5</v>
      </c>
    </row>
    <row r="5174" spans="1:22" x14ac:dyDescent="0.25">
      <c r="A5174">
        <v>-97.084599999999895</v>
      </c>
      <c r="B5174">
        <v>43.173499999999997</v>
      </c>
      <c r="C5174" t="s">
        <v>14234</v>
      </c>
      <c r="D5174" t="s">
        <v>140</v>
      </c>
      <c r="E5174" t="s">
        <v>14235</v>
      </c>
      <c r="G5174" t="s">
        <v>14236</v>
      </c>
      <c r="H5174" t="s">
        <v>9822</v>
      </c>
      <c r="I5174">
        <v>57070</v>
      </c>
      <c r="J5174" t="s">
        <v>14237</v>
      </c>
      <c r="K5174" t="s">
        <v>9824</v>
      </c>
      <c r="L5174">
        <v>46</v>
      </c>
      <c r="M5174">
        <v>125</v>
      </c>
      <c r="N5174" s="2">
        <v>46125</v>
      </c>
      <c r="O5174">
        <v>12</v>
      </c>
      <c r="P5174">
        <v>12</v>
      </c>
      <c r="Q5174">
        <v>2</v>
      </c>
      <c r="R5174">
        <v>2</v>
      </c>
      <c r="S5174">
        <v>0</v>
      </c>
      <c r="T5174">
        <v>0.131963476538658</v>
      </c>
      <c r="U5174">
        <v>0</v>
      </c>
      <c r="V5174">
        <v>0</v>
      </c>
    </row>
    <row r="5175" spans="1:22" x14ac:dyDescent="0.25">
      <c r="A5175">
        <v>-115.162685999999</v>
      </c>
      <c r="B5175">
        <v>36.163125999999998</v>
      </c>
      <c r="C5175" t="s">
        <v>14238</v>
      </c>
      <c r="D5175" t="s">
        <v>1720</v>
      </c>
      <c r="E5175" t="s">
        <v>14239</v>
      </c>
      <c r="G5175" t="s">
        <v>7141</v>
      </c>
      <c r="H5175" t="s">
        <v>7137</v>
      </c>
      <c r="I5175">
        <v>89106</v>
      </c>
      <c r="J5175" t="s">
        <v>717</v>
      </c>
      <c r="K5175" t="s">
        <v>1334</v>
      </c>
      <c r="L5175">
        <v>32</v>
      </c>
      <c r="M5175">
        <v>3</v>
      </c>
      <c r="N5175" s="2">
        <v>32003</v>
      </c>
      <c r="O5175">
        <v>199</v>
      </c>
      <c r="P5175">
        <v>100</v>
      </c>
      <c r="Q5175">
        <v>16</v>
      </c>
      <c r="R5175">
        <v>16</v>
      </c>
      <c r="S5175">
        <v>0</v>
      </c>
      <c r="T5175">
        <v>0.586109578609466</v>
      </c>
      <c r="U5175">
        <v>99</v>
      </c>
      <c r="V5175">
        <v>4</v>
      </c>
    </row>
    <row r="5176" spans="1:22" x14ac:dyDescent="0.25">
      <c r="A5176">
        <v>-92.391930499999901</v>
      </c>
      <c r="B5176">
        <v>32.787736500000001</v>
      </c>
      <c r="C5176" t="s">
        <v>14240</v>
      </c>
      <c r="D5176" t="s">
        <v>140</v>
      </c>
      <c r="E5176" t="s">
        <v>14241</v>
      </c>
      <c r="G5176" t="s">
        <v>14242</v>
      </c>
      <c r="H5176" t="s">
        <v>70</v>
      </c>
      <c r="I5176">
        <v>71241</v>
      </c>
      <c r="J5176" t="s">
        <v>889</v>
      </c>
      <c r="K5176" t="s">
        <v>72</v>
      </c>
      <c r="L5176">
        <v>22</v>
      </c>
      <c r="M5176">
        <v>111</v>
      </c>
      <c r="N5176" s="2">
        <v>22111</v>
      </c>
      <c r="O5176">
        <v>20</v>
      </c>
      <c r="P5176">
        <v>20</v>
      </c>
      <c r="Q5176">
        <v>3</v>
      </c>
      <c r="R5176">
        <v>3</v>
      </c>
      <c r="S5176">
        <v>0</v>
      </c>
      <c r="T5176">
        <v>0.229452058672904</v>
      </c>
      <c r="U5176">
        <v>0</v>
      </c>
      <c r="V5176">
        <v>1</v>
      </c>
    </row>
    <row r="5177" spans="1:22" x14ac:dyDescent="0.25">
      <c r="A5177">
        <v>-98.586835799999903</v>
      </c>
      <c r="B5177">
        <v>29.514081099999999</v>
      </c>
      <c r="C5177" t="s">
        <v>14243</v>
      </c>
      <c r="D5177" t="s">
        <v>4397</v>
      </c>
      <c r="E5177" t="s">
        <v>14244</v>
      </c>
      <c r="G5177" t="s">
        <v>10245</v>
      </c>
      <c r="H5177" t="s">
        <v>10208</v>
      </c>
      <c r="I5177">
        <v>78229</v>
      </c>
      <c r="J5177" t="s">
        <v>10246</v>
      </c>
      <c r="K5177" t="s">
        <v>6702</v>
      </c>
      <c r="L5177">
        <v>48</v>
      </c>
      <c r="M5177">
        <v>29</v>
      </c>
      <c r="N5177" s="2">
        <v>48029</v>
      </c>
      <c r="O5177">
        <v>65</v>
      </c>
      <c r="P5177">
        <v>65</v>
      </c>
      <c r="Q5177">
        <v>1</v>
      </c>
      <c r="R5177">
        <v>1</v>
      </c>
      <c r="S5177">
        <v>0</v>
      </c>
      <c r="T5177">
        <v>0.78443241119384699</v>
      </c>
      <c r="U5177">
        <v>0</v>
      </c>
      <c r="V5177">
        <v>1</v>
      </c>
    </row>
    <row r="5178" spans="1:22" x14ac:dyDescent="0.25">
      <c r="A5178">
        <v>-97.516305899999907</v>
      </c>
      <c r="B5178">
        <v>35.482815799999997</v>
      </c>
      <c r="C5178" t="s">
        <v>14245</v>
      </c>
      <c r="D5178" t="s">
        <v>1720</v>
      </c>
      <c r="E5178" t="s">
        <v>14246</v>
      </c>
      <c r="G5178" t="s">
        <v>8820</v>
      </c>
      <c r="H5178" t="s">
        <v>8768</v>
      </c>
      <c r="I5178">
        <v>73103</v>
      </c>
      <c r="J5178" t="s">
        <v>8769</v>
      </c>
      <c r="K5178" t="s">
        <v>8769</v>
      </c>
      <c r="L5178">
        <v>40</v>
      </c>
      <c r="M5178">
        <v>109</v>
      </c>
      <c r="N5178" s="2">
        <v>40109</v>
      </c>
      <c r="O5178">
        <v>93</v>
      </c>
      <c r="P5178">
        <v>59</v>
      </c>
      <c r="Q5178">
        <v>9</v>
      </c>
      <c r="R5178">
        <v>9</v>
      </c>
      <c r="S5178">
        <v>0</v>
      </c>
      <c r="T5178">
        <v>0.30958902835845897</v>
      </c>
      <c r="U5178">
        <v>34</v>
      </c>
      <c r="V5178">
        <v>2</v>
      </c>
    </row>
    <row r="5179" spans="1:22" x14ac:dyDescent="0.25">
      <c r="A5179">
        <v>-80.9958610999999</v>
      </c>
      <c r="B5179">
        <v>34.082439200000003</v>
      </c>
      <c r="C5179" t="s">
        <v>14247</v>
      </c>
      <c r="D5179" t="s">
        <v>3391</v>
      </c>
      <c r="E5179" t="s">
        <v>13224</v>
      </c>
      <c r="G5179" t="s">
        <v>82</v>
      </c>
      <c r="H5179" t="s">
        <v>792</v>
      </c>
      <c r="I5179">
        <v>29203</v>
      </c>
      <c r="J5179" t="s">
        <v>3524</v>
      </c>
      <c r="K5179" t="s">
        <v>793</v>
      </c>
      <c r="L5179">
        <v>45</v>
      </c>
      <c r="M5179">
        <v>79</v>
      </c>
      <c r="N5179" s="2">
        <v>45079</v>
      </c>
      <c r="O5179">
        <v>530</v>
      </c>
      <c r="P5179">
        <v>457</v>
      </c>
      <c r="Q5179">
        <v>0</v>
      </c>
      <c r="R5179">
        <v>0</v>
      </c>
      <c r="S5179">
        <v>0</v>
      </c>
      <c r="T5179">
        <v>0.89472138881683305</v>
      </c>
      <c r="U5179">
        <v>73</v>
      </c>
      <c r="V5179">
        <v>0</v>
      </c>
    </row>
    <row r="5180" spans="1:22" x14ac:dyDescent="0.25">
      <c r="A5180">
        <v>-82.649999999999906</v>
      </c>
      <c r="B5180">
        <v>34.51</v>
      </c>
      <c r="C5180" t="s">
        <v>14248</v>
      </c>
      <c r="D5180" t="s">
        <v>3391</v>
      </c>
      <c r="E5180" t="s">
        <v>14249</v>
      </c>
      <c r="G5180" t="s">
        <v>3798</v>
      </c>
      <c r="H5180" t="s">
        <v>792</v>
      </c>
      <c r="I5180">
        <v>29622</v>
      </c>
      <c r="J5180" t="s">
        <v>3798</v>
      </c>
      <c r="K5180" t="s">
        <v>793</v>
      </c>
      <c r="L5180">
        <v>45</v>
      </c>
      <c r="M5180">
        <v>7</v>
      </c>
      <c r="N5180" s="2">
        <v>45007</v>
      </c>
      <c r="O5180">
        <v>200</v>
      </c>
      <c r="P5180">
        <v>131</v>
      </c>
      <c r="Q5180">
        <v>0</v>
      </c>
      <c r="R5180">
        <v>0</v>
      </c>
      <c r="S5180">
        <v>0</v>
      </c>
      <c r="T5180">
        <v>0.95185613632202104</v>
      </c>
      <c r="U5180">
        <v>69</v>
      </c>
      <c r="V5180">
        <v>0</v>
      </c>
    </row>
    <row r="5181" spans="1:22" x14ac:dyDescent="0.25">
      <c r="A5181">
        <v>-119.05745459999901</v>
      </c>
      <c r="B5181">
        <v>35.367152099999998</v>
      </c>
      <c r="C5181" t="s">
        <v>14250</v>
      </c>
      <c r="D5181" t="s">
        <v>4397</v>
      </c>
      <c r="E5181" t="s">
        <v>14251</v>
      </c>
      <c r="G5181" t="s">
        <v>1045</v>
      </c>
      <c r="H5181" t="s">
        <v>36</v>
      </c>
      <c r="I5181">
        <v>93309</v>
      </c>
      <c r="J5181" t="s">
        <v>1039</v>
      </c>
      <c r="K5181" t="s">
        <v>37</v>
      </c>
      <c r="L5181">
        <v>6</v>
      </c>
      <c r="M5181">
        <v>29</v>
      </c>
      <c r="N5181" s="2">
        <v>6029</v>
      </c>
      <c r="O5181">
        <v>86</v>
      </c>
      <c r="P5181">
        <v>86</v>
      </c>
      <c r="Q5181">
        <v>1</v>
      </c>
      <c r="R5181">
        <v>1</v>
      </c>
      <c r="S5181">
        <v>0</v>
      </c>
      <c r="T5181">
        <v>0.698247849941253</v>
      </c>
      <c r="U5181">
        <v>0</v>
      </c>
      <c r="V5181">
        <v>1</v>
      </c>
    </row>
    <row r="5182" spans="1:22" x14ac:dyDescent="0.25">
      <c r="A5182">
        <v>-96.634668099999899</v>
      </c>
      <c r="B5182">
        <v>33.669801999999997</v>
      </c>
      <c r="C5182" t="s">
        <v>14252</v>
      </c>
      <c r="D5182" t="s">
        <v>1720</v>
      </c>
      <c r="E5182" t="s">
        <v>14253</v>
      </c>
      <c r="G5182" t="s">
        <v>4560</v>
      </c>
      <c r="H5182" t="s">
        <v>10208</v>
      </c>
      <c r="I5182">
        <v>75092</v>
      </c>
      <c r="J5182" t="s">
        <v>4690</v>
      </c>
      <c r="K5182" t="s">
        <v>6702</v>
      </c>
      <c r="L5182">
        <v>48</v>
      </c>
      <c r="M5182">
        <v>181</v>
      </c>
      <c r="N5182" s="2">
        <v>48181</v>
      </c>
      <c r="O5182">
        <v>33</v>
      </c>
      <c r="P5182">
        <v>24</v>
      </c>
      <c r="Q5182">
        <v>9</v>
      </c>
      <c r="R5182">
        <v>9</v>
      </c>
      <c r="S5182">
        <v>0</v>
      </c>
      <c r="T5182">
        <v>0.79212230443954401</v>
      </c>
      <c r="U5182">
        <v>9</v>
      </c>
      <c r="V5182">
        <v>2</v>
      </c>
    </row>
    <row r="5183" spans="1:22" x14ac:dyDescent="0.25">
      <c r="A5183">
        <v>-98.3462999999999</v>
      </c>
      <c r="B5183">
        <v>43.324800000000003</v>
      </c>
      <c r="C5183" t="s">
        <v>14254</v>
      </c>
      <c r="D5183" t="s">
        <v>140</v>
      </c>
      <c r="E5183" t="s">
        <v>14255</v>
      </c>
      <c r="G5183" t="s">
        <v>14256</v>
      </c>
      <c r="H5183" t="s">
        <v>9822</v>
      </c>
      <c r="I5183">
        <v>57313</v>
      </c>
      <c r="J5183" t="s">
        <v>110</v>
      </c>
      <c r="K5183" t="s">
        <v>9824</v>
      </c>
      <c r="L5183">
        <v>46</v>
      </c>
      <c r="M5183">
        <v>43</v>
      </c>
      <c r="N5183" s="2">
        <v>46043</v>
      </c>
      <c r="O5183">
        <v>11</v>
      </c>
      <c r="P5183">
        <v>11</v>
      </c>
      <c r="Q5183">
        <v>2</v>
      </c>
      <c r="R5183">
        <v>2</v>
      </c>
      <c r="S5183">
        <v>0</v>
      </c>
      <c r="T5183">
        <v>0.201245322823524</v>
      </c>
      <c r="U5183">
        <v>0</v>
      </c>
      <c r="V5183">
        <v>0</v>
      </c>
    </row>
    <row r="5184" spans="1:22" x14ac:dyDescent="0.25">
      <c r="A5184">
        <v>-106.724205999999</v>
      </c>
      <c r="B5184">
        <v>32.325200000000002</v>
      </c>
      <c r="C5184" t="s">
        <v>14257</v>
      </c>
      <c r="D5184" t="s">
        <v>4397</v>
      </c>
      <c r="E5184" t="s">
        <v>14258</v>
      </c>
      <c r="G5184" t="s">
        <v>7480</v>
      </c>
      <c r="H5184" t="s">
        <v>89</v>
      </c>
      <c r="I5184">
        <v>88011</v>
      </c>
      <c r="J5184" t="s">
        <v>7481</v>
      </c>
      <c r="K5184" t="s">
        <v>91</v>
      </c>
      <c r="L5184">
        <v>35</v>
      </c>
      <c r="M5184">
        <v>13</v>
      </c>
      <c r="N5184" s="2">
        <v>35013</v>
      </c>
      <c r="O5184">
        <v>40</v>
      </c>
      <c r="P5184">
        <v>40</v>
      </c>
      <c r="Q5184">
        <v>3</v>
      </c>
      <c r="R5184">
        <v>3</v>
      </c>
      <c r="S5184">
        <v>0</v>
      </c>
      <c r="T5184">
        <v>0.84993147850036599</v>
      </c>
      <c r="U5184">
        <v>0</v>
      </c>
      <c r="V5184">
        <v>2</v>
      </c>
    </row>
    <row r="5185" spans="1:22" x14ac:dyDescent="0.25">
      <c r="A5185">
        <v>-117.044054899999</v>
      </c>
      <c r="B5185">
        <v>32.774455099999997</v>
      </c>
      <c r="C5185" t="s">
        <v>14259</v>
      </c>
      <c r="D5185" t="s">
        <v>3391</v>
      </c>
      <c r="E5185" t="s">
        <v>14260</v>
      </c>
      <c r="G5185" t="s">
        <v>1572</v>
      </c>
      <c r="H5185" t="s">
        <v>36</v>
      </c>
      <c r="I5185">
        <v>91942</v>
      </c>
      <c r="J5185" t="s">
        <v>1533</v>
      </c>
      <c r="K5185" t="s">
        <v>37</v>
      </c>
      <c r="L5185">
        <v>6</v>
      </c>
      <c r="M5185">
        <v>73</v>
      </c>
      <c r="N5185" s="2">
        <v>6073</v>
      </c>
      <c r="O5185">
        <v>66</v>
      </c>
      <c r="P5185">
        <v>66</v>
      </c>
      <c r="Q5185">
        <v>0</v>
      </c>
      <c r="R5185">
        <v>0</v>
      </c>
      <c r="S5185">
        <v>0</v>
      </c>
      <c r="T5185">
        <v>0.91079288721084595</v>
      </c>
      <c r="U5185">
        <v>0</v>
      </c>
      <c r="V5185">
        <v>0</v>
      </c>
    </row>
    <row r="5186" spans="1:22" x14ac:dyDescent="0.25">
      <c r="A5186">
        <v>-101.89648899999899</v>
      </c>
      <c r="B5186">
        <v>33.570568999999999</v>
      </c>
      <c r="C5186" t="s">
        <v>14261</v>
      </c>
      <c r="D5186" t="s">
        <v>337</v>
      </c>
      <c r="E5186" t="s">
        <v>14262</v>
      </c>
      <c r="G5186" t="s">
        <v>10735</v>
      </c>
      <c r="H5186" t="s">
        <v>10208</v>
      </c>
      <c r="I5186">
        <v>79410</v>
      </c>
      <c r="J5186" t="s">
        <v>10735</v>
      </c>
      <c r="K5186" t="s">
        <v>6702</v>
      </c>
      <c r="L5186">
        <v>48</v>
      </c>
      <c r="M5186">
        <v>303</v>
      </c>
      <c r="N5186" s="2">
        <v>48303</v>
      </c>
      <c r="O5186">
        <v>275</v>
      </c>
      <c r="P5186">
        <v>204</v>
      </c>
      <c r="Q5186">
        <v>20</v>
      </c>
      <c r="R5186">
        <v>20</v>
      </c>
      <c r="S5186">
        <v>46</v>
      </c>
      <c r="T5186">
        <v>0.38722804188728299</v>
      </c>
      <c r="U5186">
        <v>71</v>
      </c>
      <c r="V5186">
        <v>2</v>
      </c>
    </row>
    <row r="5187" spans="1:22" x14ac:dyDescent="0.25">
      <c r="A5187">
        <v>-83.159975999999901</v>
      </c>
      <c r="B5187">
        <v>40.046446000000003</v>
      </c>
      <c r="C5187" t="s">
        <v>14263</v>
      </c>
      <c r="D5187" t="s">
        <v>12586</v>
      </c>
      <c r="E5187" t="s">
        <v>14264</v>
      </c>
      <c r="G5187" t="s">
        <v>14265</v>
      </c>
      <c r="H5187" t="s">
        <v>8394</v>
      </c>
      <c r="I5187">
        <v>43026</v>
      </c>
      <c r="J5187" t="s">
        <v>242</v>
      </c>
      <c r="K5187" t="s">
        <v>4798</v>
      </c>
      <c r="L5187">
        <v>39</v>
      </c>
      <c r="M5187">
        <v>49</v>
      </c>
      <c r="N5187" s="2">
        <v>39049</v>
      </c>
      <c r="O5187">
        <v>25</v>
      </c>
      <c r="P5187">
        <v>25</v>
      </c>
      <c r="Q5187">
        <v>0</v>
      </c>
      <c r="R5187">
        <v>0</v>
      </c>
      <c r="S5187">
        <v>0</v>
      </c>
      <c r="T5187">
        <v>0.74147945642471302</v>
      </c>
      <c r="U5187">
        <v>0</v>
      </c>
      <c r="V5187">
        <v>0</v>
      </c>
    </row>
    <row r="5188" spans="1:22" x14ac:dyDescent="0.25">
      <c r="A5188">
        <v>-96.754835899999904</v>
      </c>
      <c r="B5188">
        <v>32.997843600000003</v>
      </c>
      <c r="C5188" t="s">
        <v>14266</v>
      </c>
      <c r="D5188" t="s">
        <v>4397</v>
      </c>
      <c r="E5188" t="s">
        <v>14267</v>
      </c>
      <c r="G5188" t="s">
        <v>7084</v>
      </c>
      <c r="H5188" t="s">
        <v>10208</v>
      </c>
      <c r="I5188">
        <v>75080</v>
      </c>
      <c r="J5188" t="s">
        <v>10335</v>
      </c>
      <c r="K5188" t="s">
        <v>6702</v>
      </c>
      <c r="L5188">
        <v>48</v>
      </c>
      <c r="M5188">
        <v>85</v>
      </c>
      <c r="N5188" s="2">
        <v>48085</v>
      </c>
      <c r="O5188">
        <v>50</v>
      </c>
      <c r="P5188">
        <v>50</v>
      </c>
      <c r="Q5188">
        <v>0</v>
      </c>
      <c r="R5188">
        <v>0</v>
      </c>
      <c r="S5188">
        <v>0</v>
      </c>
      <c r="T5188">
        <v>0.876986324787139</v>
      </c>
      <c r="U5188">
        <v>0</v>
      </c>
      <c r="V5188">
        <v>0</v>
      </c>
    </row>
    <row r="5189" spans="1:22" x14ac:dyDescent="0.25">
      <c r="A5189">
        <v>-75.4505158999999</v>
      </c>
      <c r="B5189">
        <v>44.7166979</v>
      </c>
      <c r="C5189" t="s">
        <v>14268</v>
      </c>
      <c r="D5189" t="s">
        <v>3391</v>
      </c>
      <c r="E5189" t="s">
        <v>14269</v>
      </c>
      <c r="G5189" t="s">
        <v>7887</v>
      </c>
      <c r="H5189" t="s">
        <v>95</v>
      </c>
      <c r="I5189">
        <v>13669</v>
      </c>
      <c r="J5189" t="s">
        <v>7879</v>
      </c>
      <c r="K5189" t="s">
        <v>96</v>
      </c>
      <c r="L5189">
        <v>36</v>
      </c>
      <c r="M5189">
        <v>89</v>
      </c>
      <c r="N5189" s="2">
        <v>36089</v>
      </c>
      <c r="O5189">
        <v>108</v>
      </c>
      <c r="P5189">
        <v>108</v>
      </c>
      <c r="Q5189">
        <v>0</v>
      </c>
      <c r="R5189">
        <v>0</v>
      </c>
      <c r="S5189">
        <v>0</v>
      </c>
      <c r="T5189">
        <v>0.52968037128448398</v>
      </c>
      <c r="U5189">
        <v>0</v>
      </c>
      <c r="V5189">
        <v>0</v>
      </c>
    </row>
    <row r="5190" spans="1:22" x14ac:dyDescent="0.25">
      <c r="A5190">
        <v>-111.613299999999</v>
      </c>
      <c r="B5190">
        <v>42.652500000000003</v>
      </c>
      <c r="C5190" t="s">
        <v>14270</v>
      </c>
      <c r="D5190" t="s">
        <v>140</v>
      </c>
      <c r="E5190" t="s">
        <v>14271</v>
      </c>
      <c r="G5190" t="s">
        <v>14272</v>
      </c>
      <c r="H5190" t="s">
        <v>64</v>
      </c>
      <c r="I5190">
        <v>83276</v>
      </c>
      <c r="J5190" t="s">
        <v>5136</v>
      </c>
      <c r="K5190" t="s">
        <v>66</v>
      </c>
      <c r="L5190">
        <v>16</v>
      </c>
      <c r="M5190">
        <v>29</v>
      </c>
      <c r="N5190" s="2">
        <v>16029</v>
      </c>
      <c r="O5190">
        <v>25</v>
      </c>
      <c r="P5190">
        <v>25</v>
      </c>
      <c r="Q5190">
        <v>4</v>
      </c>
      <c r="R5190">
        <v>4</v>
      </c>
      <c r="S5190">
        <v>0</v>
      </c>
      <c r="T5190">
        <v>0.16142465174198101</v>
      </c>
      <c r="U5190">
        <v>0</v>
      </c>
      <c r="V5190">
        <v>1</v>
      </c>
    </row>
    <row r="5191" spans="1:22" x14ac:dyDescent="0.25">
      <c r="A5191">
        <v>-75.149791199999896</v>
      </c>
      <c r="B5191">
        <v>39.970828900000001</v>
      </c>
      <c r="C5191" t="s">
        <v>4316</v>
      </c>
      <c r="D5191" t="s">
        <v>74</v>
      </c>
      <c r="E5191" t="s">
        <v>14273</v>
      </c>
      <c r="G5191" t="s">
        <v>6364</v>
      </c>
      <c r="H5191" t="s">
        <v>115</v>
      </c>
      <c r="I5191">
        <v>19122</v>
      </c>
      <c r="J5191" t="s">
        <v>6364</v>
      </c>
      <c r="K5191" t="s">
        <v>117</v>
      </c>
      <c r="L5191">
        <v>42</v>
      </c>
      <c r="M5191">
        <v>101</v>
      </c>
      <c r="N5191" s="2">
        <v>42101</v>
      </c>
      <c r="O5191">
        <v>51</v>
      </c>
      <c r="P5191">
        <v>51</v>
      </c>
      <c r="Q5191">
        <v>9</v>
      </c>
      <c r="R5191">
        <v>9</v>
      </c>
      <c r="T5191">
        <v>0.78269988298416104</v>
      </c>
      <c r="U5191">
        <v>0</v>
      </c>
      <c r="V5191">
        <v>0</v>
      </c>
    </row>
    <row r="5192" spans="1:22" x14ac:dyDescent="0.25">
      <c r="A5192">
        <v>-78.252191199999899</v>
      </c>
      <c r="B5192">
        <v>40.674633300000004</v>
      </c>
      <c r="C5192" t="s">
        <v>14274</v>
      </c>
      <c r="D5192" t="s">
        <v>140</v>
      </c>
      <c r="E5192" t="s">
        <v>14275</v>
      </c>
      <c r="G5192" t="s">
        <v>14276</v>
      </c>
      <c r="H5192" t="s">
        <v>115</v>
      </c>
      <c r="I5192">
        <v>16686</v>
      </c>
      <c r="J5192" t="s">
        <v>7125</v>
      </c>
      <c r="K5192" t="s">
        <v>117</v>
      </c>
      <c r="L5192">
        <v>42</v>
      </c>
      <c r="M5192">
        <v>13</v>
      </c>
      <c r="N5192" s="2">
        <v>42013</v>
      </c>
      <c r="O5192">
        <v>25</v>
      </c>
      <c r="P5192">
        <v>25</v>
      </c>
      <c r="Q5192">
        <v>5</v>
      </c>
      <c r="R5192">
        <v>5</v>
      </c>
      <c r="S5192">
        <v>0</v>
      </c>
      <c r="T5192">
        <v>0.13589040935039501</v>
      </c>
      <c r="U5192">
        <v>0</v>
      </c>
      <c r="V5192">
        <v>1</v>
      </c>
    </row>
    <row r="5193" spans="1:22" x14ac:dyDescent="0.25">
      <c r="A5193">
        <v>-83.509789999999896</v>
      </c>
      <c r="B5193">
        <v>33.62312</v>
      </c>
      <c r="C5193" t="s">
        <v>14277</v>
      </c>
      <c r="D5193" t="s">
        <v>140</v>
      </c>
      <c r="E5193" t="s">
        <v>14278</v>
      </c>
      <c r="G5193" t="s">
        <v>309</v>
      </c>
      <c r="H5193" t="s">
        <v>2628</v>
      </c>
      <c r="I5193">
        <v>30650</v>
      </c>
      <c r="J5193" t="s">
        <v>355</v>
      </c>
      <c r="K5193" t="s">
        <v>2630</v>
      </c>
      <c r="L5193">
        <v>13</v>
      </c>
      <c r="M5193">
        <v>211</v>
      </c>
      <c r="N5193" s="2">
        <v>13211</v>
      </c>
      <c r="O5193">
        <v>25</v>
      </c>
      <c r="P5193">
        <v>25</v>
      </c>
      <c r="Q5193">
        <v>4</v>
      </c>
      <c r="R5193">
        <v>4</v>
      </c>
      <c r="S5193">
        <v>0</v>
      </c>
      <c r="T5193">
        <v>0.55517810583114602</v>
      </c>
      <c r="U5193">
        <v>0</v>
      </c>
      <c r="V5193">
        <v>1</v>
      </c>
    </row>
    <row r="5194" spans="1:22" x14ac:dyDescent="0.25">
      <c r="A5194">
        <v>-82.979488999999901</v>
      </c>
      <c r="B5194">
        <v>39.953127000000002</v>
      </c>
      <c r="C5194" t="s">
        <v>14279</v>
      </c>
      <c r="D5194" t="s">
        <v>337</v>
      </c>
      <c r="E5194" t="s">
        <v>14280</v>
      </c>
      <c r="G5194" t="s">
        <v>2919</v>
      </c>
      <c r="H5194" t="s">
        <v>8394</v>
      </c>
      <c r="I5194">
        <v>43205</v>
      </c>
      <c r="J5194" t="s">
        <v>242</v>
      </c>
      <c r="K5194" t="s">
        <v>4798</v>
      </c>
      <c r="L5194">
        <v>39</v>
      </c>
      <c r="M5194">
        <v>49</v>
      </c>
      <c r="N5194" s="2">
        <v>39049</v>
      </c>
      <c r="O5194">
        <v>527</v>
      </c>
      <c r="P5194">
        <v>673</v>
      </c>
      <c r="Q5194">
        <v>74</v>
      </c>
      <c r="R5194">
        <v>74</v>
      </c>
      <c r="S5194">
        <v>260</v>
      </c>
      <c r="T5194">
        <v>0.64596498012542702</v>
      </c>
      <c r="U5194">
        <v>-146</v>
      </c>
      <c r="V5194">
        <v>16</v>
      </c>
    </row>
    <row r="5195" spans="1:22" x14ac:dyDescent="0.25">
      <c r="A5195">
        <v>-118.812295599999</v>
      </c>
      <c r="B5195">
        <v>45.647821200000003</v>
      </c>
      <c r="C5195" t="s">
        <v>1875</v>
      </c>
      <c r="D5195" t="s">
        <v>140</v>
      </c>
      <c r="E5195" t="s">
        <v>14281</v>
      </c>
      <c r="G5195" t="s">
        <v>14282</v>
      </c>
      <c r="H5195" t="s">
        <v>109</v>
      </c>
      <c r="I5195">
        <v>97801</v>
      </c>
      <c r="J5195" t="s">
        <v>9230</v>
      </c>
      <c r="K5195" t="s">
        <v>111</v>
      </c>
      <c r="L5195">
        <v>41</v>
      </c>
      <c r="M5195">
        <v>59</v>
      </c>
      <c r="N5195" s="2">
        <v>41059</v>
      </c>
      <c r="O5195">
        <v>49</v>
      </c>
      <c r="P5195">
        <v>25</v>
      </c>
      <c r="Q5195">
        <v>5</v>
      </c>
      <c r="R5195">
        <v>5</v>
      </c>
      <c r="S5195">
        <v>0</v>
      </c>
      <c r="T5195">
        <v>0.42191779613494801</v>
      </c>
      <c r="U5195">
        <v>24</v>
      </c>
      <c r="V5195">
        <v>2</v>
      </c>
    </row>
    <row r="5196" spans="1:22" x14ac:dyDescent="0.25">
      <c r="A5196">
        <v>-100.248239799999</v>
      </c>
      <c r="B5196">
        <v>35.198647800000003</v>
      </c>
      <c r="C5196" t="s">
        <v>14283</v>
      </c>
      <c r="D5196" t="s">
        <v>140</v>
      </c>
      <c r="E5196" t="s">
        <v>3891</v>
      </c>
      <c r="F5196" t="s">
        <v>14284</v>
      </c>
      <c r="G5196" t="s">
        <v>14285</v>
      </c>
      <c r="H5196" t="s">
        <v>10208</v>
      </c>
      <c r="I5196">
        <v>79079</v>
      </c>
      <c r="J5196" t="s">
        <v>10979</v>
      </c>
      <c r="K5196" t="s">
        <v>6702</v>
      </c>
      <c r="L5196">
        <v>48</v>
      </c>
      <c r="M5196">
        <v>483</v>
      </c>
      <c r="N5196" s="2">
        <v>48483</v>
      </c>
      <c r="O5196">
        <v>25</v>
      </c>
      <c r="P5196">
        <v>25</v>
      </c>
      <c r="Q5196">
        <v>4</v>
      </c>
      <c r="R5196">
        <v>4</v>
      </c>
      <c r="S5196">
        <v>0</v>
      </c>
      <c r="T5196">
        <v>5.6438356637954698E-2</v>
      </c>
      <c r="U5196">
        <v>0</v>
      </c>
      <c r="V5196">
        <v>0</v>
      </c>
    </row>
    <row r="5197" spans="1:22" x14ac:dyDescent="0.25">
      <c r="A5197">
        <v>-106.47422359999899</v>
      </c>
      <c r="B5197">
        <v>31.783763</v>
      </c>
      <c r="C5197" t="s">
        <v>14286</v>
      </c>
      <c r="D5197" t="s">
        <v>74</v>
      </c>
      <c r="E5197" t="s">
        <v>14287</v>
      </c>
      <c r="F5197" t="s">
        <v>12615</v>
      </c>
      <c r="G5197" t="s">
        <v>1886</v>
      </c>
      <c r="H5197" t="s">
        <v>10208</v>
      </c>
      <c r="I5197">
        <v>79902</v>
      </c>
      <c r="J5197" t="s">
        <v>1886</v>
      </c>
      <c r="K5197" t="s">
        <v>6702</v>
      </c>
      <c r="L5197">
        <v>48</v>
      </c>
      <c r="M5197">
        <v>141</v>
      </c>
      <c r="N5197" s="2">
        <v>48141</v>
      </c>
      <c r="O5197">
        <v>33</v>
      </c>
      <c r="P5197">
        <v>33</v>
      </c>
      <c r="Q5197">
        <v>6</v>
      </c>
      <c r="R5197">
        <v>6</v>
      </c>
      <c r="S5197">
        <v>0</v>
      </c>
      <c r="T5197">
        <v>0.15392279624938901</v>
      </c>
      <c r="U5197">
        <v>0</v>
      </c>
      <c r="V5197">
        <v>2</v>
      </c>
    </row>
    <row r="5198" spans="1:22" x14ac:dyDescent="0.25">
      <c r="A5198">
        <v>-155.47206999999901</v>
      </c>
      <c r="B5198">
        <v>19.199622099999999</v>
      </c>
      <c r="C5198" t="s">
        <v>14288</v>
      </c>
      <c r="D5198" t="s">
        <v>140</v>
      </c>
      <c r="E5198" t="s">
        <v>14289</v>
      </c>
      <c r="G5198" t="s">
        <v>14290</v>
      </c>
      <c r="H5198" t="s">
        <v>3034</v>
      </c>
      <c r="I5198">
        <v>96777</v>
      </c>
      <c r="J5198" t="s">
        <v>3035</v>
      </c>
      <c r="K5198" t="s">
        <v>3035</v>
      </c>
      <c r="L5198">
        <v>15</v>
      </c>
      <c r="M5198">
        <v>1</v>
      </c>
      <c r="N5198" s="2">
        <v>15001</v>
      </c>
      <c r="O5198">
        <v>21</v>
      </c>
      <c r="P5198">
        <v>6</v>
      </c>
      <c r="Q5198">
        <v>1</v>
      </c>
      <c r="R5198">
        <v>1</v>
      </c>
      <c r="S5198">
        <v>0</v>
      </c>
      <c r="T5198">
        <v>1</v>
      </c>
      <c r="U5198">
        <v>15</v>
      </c>
      <c r="V5198">
        <v>1</v>
      </c>
    </row>
    <row r="5199" spans="1:22" x14ac:dyDescent="0.25">
      <c r="A5199">
        <v>-72.936921199999901</v>
      </c>
      <c r="B5199">
        <v>41.305154000000002</v>
      </c>
      <c r="C5199" t="s">
        <v>14291</v>
      </c>
      <c r="D5199" t="s">
        <v>3391</v>
      </c>
      <c r="E5199" t="s">
        <v>14292</v>
      </c>
      <c r="G5199" t="s">
        <v>42</v>
      </c>
      <c r="H5199" t="s">
        <v>41</v>
      </c>
      <c r="I5199">
        <v>6519</v>
      </c>
      <c r="J5199" t="s">
        <v>42</v>
      </c>
      <c r="K5199" t="s">
        <v>43</v>
      </c>
      <c r="L5199">
        <v>9</v>
      </c>
      <c r="M5199">
        <v>9</v>
      </c>
      <c r="N5199" s="2">
        <v>9009</v>
      </c>
      <c r="O5199">
        <v>32</v>
      </c>
      <c r="P5199">
        <v>32</v>
      </c>
      <c r="Q5199">
        <v>0</v>
      </c>
      <c r="R5199">
        <v>0</v>
      </c>
      <c r="S5199">
        <v>0</v>
      </c>
      <c r="T5199">
        <v>0.809417784214019</v>
      </c>
      <c r="U5199">
        <v>0</v>
      </c>
      <c r="V5199">
        <v>0</v>
      </c>
    </row>
    <row r="5200" spans="1:22" x14ac:dyDescent="0.25">
      <c r="A5200">
        <v>-71.011191999999895</v>
      </c>
      <c r="B5200">
        <v>42.705165999999998</v>
      </c>
      <c r="C5200" t="s">
        <v>14293</v>
      </c>
      <c r="D5200" t="s">
        <v>3391</v>
      </c>
      <c r="E5200" t="s">
        <v>14294</v>
      </c>
      <c r="G5200" t="s">
        <v>4827</v>
      </c>
      <c r="H5200" t="s">
        <v>476</v>
      </c>
      <c r="I5200">
        <v>1833</v>
      </c>
      <c r="J5200" t="s">
        <v>5371</v>
      </c>
      <c r="K5200" t="s">
        <v>478</v>
      </c>
      <c r="L5200">
        <v>25</v>
      </c>
      <c r="M5200">
        <v>9</v>
      </c>
      <c r="N5200" s="2">
        <v>25009</v>
      </c>
      <c r="O5200">
        <v>35</v>
      </c>
      <c r="P5200">
        <v>35</v>
      </c>
      <c r="Q5200">
        <v>0</v>
      </c>
      <c r="R5200">
        <v>0</v>
      </c>
      <c r="S5200">
        <v>0</v>
      </c>
      <c r="T5200">
        <v>0.57993727922439497</v>
      </c>
      <c r="U5200">
        <v>0</v>
      </c>
      <c r="V5200">
        <v>0</v>
      </c>
    </row>
    <row r="5201" spans="1:22" x14ac:dyDescent="0.25">
      <c r="A5201">
        <v>-78.880202099999906</v>
      </c>
      <c r="B5201">
        <v>42.9291135</v>
      </c>
      <c r="C5201" t="s">
        <v>14295</v>
      </c>
      <c r="D5201" t="s">
        <v>3391</v>
      </c>
      <c r="E5201" t="s">
        <v>14296</v>
      </c>
      <c r="G5201" t="s">
        <v>6224</v>
      </c>
      <c r="H5201" t="s">
        <v>95</v>
      </c>
      <c r="I5201">
        <v>14213</v>
      </c>
      <c r="J5201" t="s">
        <v>7608</v>
      </c>
      <c r="K5201" t="s">
        <v>96</v>
      </c>
      <c r="L5201">
        <v>36</v>
      </c>
      <c r="M5201">
        <v>29</v>
      </c>
      <c r="N5201" s="2">
        <v>36029</v>
      </c>
      <c r="O5201">
        <v>159</v>
      </c>
      <c r="P5201">
        <v>159</v>
      </c>
      <c r="Q5201">
        <v>0</v>
      </c>
      <c r="R5201">
        <v>0</v>
      </c>
      <c r="S5201">
        <v>0</v>
      </c>
      <c r="T5201">
        <v>0.96143704652786199</v>
      </c>
      <c r="U5201">
        <v>0</v>
      </c>
      <c r="V5201">
        <v>0</v>
      </c>
    </row>
    <row r="5202" spans="1:22" x14ac:dyDescent="0.25">
      <c r="A5202">
        <v>-98.439699999999903</v>
      </c>
      <c r="B5202">
        <v>34.602499999999999</v>
      </c>
      <c r="C5202" t="s">
        <v>14297</v>
      </c>
      <c r="D5202" t="s">
        <v>3391</v>
      </c>
      <c r="E5202" t="s">
        <v>14298</v>
      </c>
      <c r="G5202" t="s">
        <v>8829</v>
      </c>
      <c r="H5202" t="s">
        <v>8768</v>
      </c>
      <c r="I5202">
        <v>73505</v>
      </c>
      <c r="J5202" t="s">
        <v>4309</v>
      </c>
      <c r="K5202" t="s">
        <v>8769</v>
      </c>
      <c r="L5202">
        <v>40</v>
      </c>
      <c r="M5202">
        <v>31</v>
      </c>
      <c r="N5202" s="2">
        <v>40031</v>
      </c>
      <c r="O5202">
        <v>30</v>
      </c>
      <c r="P5202">
        <v>14</v>
      </c>
      <c r="Q5202">
        <v>0</v>
      </c>
      <c r="R5202">
        <v>0</v>
      </c>
      <c r="S5202">
        <v>0</v>
      </c>
      <c r="T5202">
        <v>0.774755358695983</v>
      </c>
      <c r="U5202">
        <v>16</v>
      </c>
      <c r="V5202">
        <v>0</v>
      </c>
    </row>
    <row r="5203" spans="1:22" x14ac:dyDescent="0.25">
      <c r="A5203">
        <v>-122.430568999999</v>
      </c>
      <c r="B5203">
        <v>37.727780000000003</v>
      </c>
      <c r="C5203" t="s">
        <v>14299</v>
      </c>
      <c r="D5203" t="s">
        <v>3391</v>
      </c>
      <c r="E5203" t="s">
        <v>14300</v>
      </c>
      <c r="G5203" t="s">
        <v>1575</v>
      </c>
      <c r="H5203" t="s">
        <v>36</v>
      </c>
      <c r="I5203">
        <v>94112</v>
      </c>
      <c r="J5203" t="s">
        <v>1575</v>
      </c>
      <c r="K5203" t="s">
        <v>37</v>
      </c>
      <c r="L5203">
        <v>6</v>
      </c>
      <c r="M5203">
        <v>75</v>
      </c>
      <c r="N5203" s="2">
        <v>6075</v>
      </c>
      <c r="O5203">
        <v>13</v>
      </c>
      <c r="P5203">
        <v>13</v>
      </c>
      <c r="Q5203">
        <v>0</v>
      </c>
      <c r="R5203">
        <v>0</v>
      </c>
      <c r="S5203">
        <v>0</v>
      </c>
      <c r="T5203">
        <v>0.80842989683151201</v>
      </c>
      <c r="U5203">
        <v>0</v>
      </c>
      <c r="V5203">
        <v>0</v>
      </c>
    </row>
    <row r="5204" spans="1:22" x14ac:dyDescent="0.25">
      <c r="A5204">
        <v>-111.00724659999899</v>
      </c>
      <c r="B5204">
        <v>32.316394899999999</v>
      </c>
      <c r="C5204" t="s">
        <v>14301</v>
      </c>
      <c r="D5204" t="s">
        <v>3391</v>
      </c>
      <c r="E5204" t="s">
        <v>14302</v>
      </c>
      <c r="G5204" t="s">
        <v>31</v>
      </c>
      <c r="H5204" t="s">
        <v>26</v>
      </c>
      <c r="I5204">
        <v>85704</v>
      </c>
      <c r="J5204" t="s">
        <v>32</v>
      </c>
      <c r="K5204" t="s">
        <v>28</v>
      </c>
      <c r="L5204">
        <v>4</v>
      </c>
      <c r="M5204">
        <v>19</v>
      </c>
      <c r="N5204" s="2">
        <v>4019</v>
      </c>
      <c r="O5204">
        <v>140</v>
      </c>
      <c r="P5204">
        <v>140</v>
      </c>
      <c r="Q5204">
        <v>0</v>
      </c>
      <c r="R5204">
        <v>0</v>
      </c>
      <c r="S5204">
        <v>0</v>
      </c>
      <c r="T5204">
        <v>0.63068491220474199</v>
      </c>
      <c r="U5204">
        <v>0</v>
      </c>
      <c r="V5204">
        <v>0</v>
      </c>
    </row>
    <row r="5205" spans="1:22" x14ac:dyDescent="0.25">
      <c r="A5205">
        <v>-94.538390199999895</v>
      </c>
      <c r="B5205">
        <v>37.053492400000003</v>
      </c>
      <c r="C5205" t="s">
        <v>14303</v>
      </c>
      <c r="D5205" t="s">
        <v>1720</v>
      </c>
      <c r="E5205" t="s">
        <v>14304</v>
      </c>
      <c r="G5205" t="s">
        <v>6573</v>
      </c>
      <c r="H5205" t="s">
        <v>83</v>
      </c>
      <c r="I5205">
        <v>64804</v>
      </c>
      <c r="J5205" t="s">
        <v>2927</v>
      </c>
      <c r="K5205" t="s">
        <v>85</v>
      </c>
      <c r="L5205">
        <v>29</v>
      </c>
      <c r="M5205">
        <v>145</v>
      </c>
      <c r="N5205" s="2">
        <v>29145</v>
      </c>
      <c r="O5205">
        <v>30</v>
      </c>
      <c r="P5205">
        <v>30</v>
      </c>
      <c r="Q5205">
        <v>5</v>
      </c>
      <c r="R5205">
        <v>5</v>
      </c>
      <c r="S5205">
        <v>0</v>
      </c>
      <c r="T5205">
        <v>0.57232874631881703</v>
      </c>
      <c r="U5205">
        <v>0</v>
      </c>
      <c r="V5205">
        <v>2</v>
      </c>
    </row>
    <row r="5206" spans="1:22" x14ac:dyDescent="0.25">
      <c r="A5206">
        <v>-95.444940299999899</v>
      </c>
      <c r="B5206">
        <v>30.024683799999998</v>
      </c>
      <c r="C5206" t="s">
        <v>14305</v>
      </c>
      <c r="D5206" t="s">
        <v>3391</v>
      </c>
      <c r="E5206" t="s">
        <v>14306</v>
      </c>
      <c r="G5206" t="s">
        <v>260</v>
      </c>
      <c r="H5206" t="s">
        <v>10208</v>
      </c>
      <c r="I5206">
        <v>77090</v>
      </c>
      <c r="J5206" t="s">
        <v>10555</v>
      </c>
      <c r="K5206" t="s">
        <v>6702</v>
      </c>
      <c r="L5206">
        <v>48</v>
      </c>
      <c r="M5206">
        <v>201</v>
      </c>
      <c r="N5206" s="2">
        <v>48201</v>
      </c>
      <c r="O5206">
        <v>128</v>
      </c>
      <c r="P5206">
        <v>128</v>
      </c>
      <c r="Q5206">
        <v>0</v>
      </c>
      <c r="R5206">
        <v>0</v>
      </c>
      <c r="S5206">
        <v>0</v>
      </c>
      <c r="T5206">
        <v>0.77233481407165505</v>
      </c>
      <c r="U5206">
        <v>0</v>
      </c>
      <c r="V5206">
        <v>1</v>
      </c>
    </row>
    <row r="5207" spans="1:22" x14ac:dyDescent="0.25">
      <c r="A5207">
        <v>-93.744285999999903</v>
      </c>
      <c r="B5207">
        <v>36.400244000000001</v>
      </c>
      <c r="C5207" t="s">
        <v>14307</v>
      </c>
      <c r="D5207" t="s">
        <v>140</v>
      </c>
      <c r="E5207" t="s">
        <v>14308</v>
      </c>
      <c r="G5207" t="s">
        <v>14309</v>
      </c>
      <c r="H5207" t="s">
        <v>676</v>
      </c>
      <c r="I5207">
        <v>72632</v>
      </c>
      <c r="J5207" t="s">
        <v>709</v>
      </c>
      <c r="K5207" t="s">
        <v>677</v>
      </c>
      <c r="L5207">
        <v>5</v>
      </c>
      <c r="M5207">
        <v>15</v>
      </c>
      <c r="N5207" s="2">
        <v>5015</v>
      </c>
      <c r="O5207">
        <v>15</v>
      </c>
      <c r="P5207">
        <v>15</v>
      </c>
      <c r="Q5207">
        <v>3</v>
      </c>
      <c r="R5207">
        <v>3</v>
      </c>
      <c r="S5207">
        <v>0</v>
      </c>
      <c r="T5207">
        <v>0.32785388827323902</v>
      </c>
      <c r="U5207">
        <v>0</v>
      </c>
      <c r="V5207">
        <v>2</v>
      </c>
    </row>
    <row r="5208" spans="1:22" x14ac:dyDescent="0.25">
      <c r="A5208">
        <v>-77.158052599999905</v>
      </c>
      <c r="B5208">
        <v>38.8700987</v>
      </c>
      <c r="C5208" t="s">
        <v>14310</v>
      </c>
      <c r="D5208" t="s">
        <v>3391</v>
      </c>
      <c r="E5208" t="s">
        <v>14311</v>
      </c>
      <c r="G5208" t="s">
        <v>11218</v>
      </c>
      <c r="H5208" t="s">
        <v>11183</v>
      </c>
      <c r="I5208">
        <v>22044</v>
      </c>
      <c r="J5208" t="s">
        <v>11212</v>
      </c>
      <c r="K5208" t="s">
        <v>6132</v>
      </c>
      <c r="L5208">
        <v>51</v>
      </c>
      <c r="M5208">
        <v>59</v>
      </c>
      <c r="N5208" s="2">
        <v>51059</v>
      </c>
      <c r="O5208">
        <v>116</v>
      </c>
      <c r="P5208">
        <v>116</v>
      </c>
      <c r="Q5208">
        <v>0</v>
      </c>
      <c r="R5208">
        <v>0</v>
      </c>
      <c r="S5208">
        <v>0</v>
      </c>
      <c r="T5208">
        <v>0.75226736068725497</v>
      </c>
      <c r="U5208">
        <v>0</v>
      </c>
      <c r="V5208">
        <v>0</v>
      </c>
    </row>
    <row r="5209" spans="1:22" x14ac:dyDescent="0.25">
      <c r="A5209">
        <v>-87.650598399999893</v>
      </c>
      <c r="B5209">
        <v>41.970253599999999</v>
      </c>
      <c r="C5209" t="s">
        <v>14312</v>
      </c>
      <c r="D5209" t="s">
        <v>3391</v>
      </c>
      <c r="E5209" t="s">
        <v>14313</v>
      </c>
      <c r="G5209" t="s">
        <v>3179</v>
      </c>
      <c r="H5209" t="s">
        <v>3139</v>
      </c>
      <c r="I5209">
        <v>60640</v>
      </c>
      <c r="J5209" t="s">
        <v>2739</v>
      </c>
      <c r="K5209" t="s">
        <v>3140</v>
      </c>
      <c r="L5209">
        <v>17</v>
      </c>
      <c r="M5209">
        <v>31</v>
      </c>
      <c r="N5209" s="2">
        <v>17031</v>
      </c>
      <c r="O5209">
        <v>161</v>
      </c>
      <c r="P5209">
        <v>161</v>
      </c>
      <c r="Q5209">
        <v>60</v>
      </c>
      <c r="R5209">
        <v>60</v>
      </c>
      <c r="S5209">
        <v>60</v>
      </c>
      <c r="T5209">
        <v>0.63017100095748901</v>
      </c>
      <c r="U5209">
        <v>0</v>
      </c>
      <c r="V5209">
        <v>0</v>
      </c>
    </row>
    <row r="5210" spans="1:22" x14ac:dyDescent="0.25">
      <c r="A5210">
        <v>-102.65490519999901</v>
      </c>
      <c r="B5210">
        <v>32.7218479</v>
      </c>
      <c r="C5210" t="s">
        <v>14314</v>
      </c>
      <c r="D5210" t="s">
        <v>140</v>
      </c>
      <c r="E5210" t="s">
        <v>14315</v>
      </c>
      <c r="G5210" t="s">
        <v>2592</v>
      </c>
      <c r="H5210" t="s">
        <v>10208</v>
      </c>
      <c r="I5210">
        <v>79360</v>
      </c>
      <c r="J5210" t="s">
        <v>14316</v>
      </c>
      <c r="K5210" t="s">
        <v>6702</v>
      </c>
      <c r="L5210">
        <v>48</v>
      </c>
      <c r="M5210">
        <v>165</v>
      </c>
      <c r="N5210" s="2">
        <v>48165</v>
      </c>
      <c r="O5210">
        <v>33</v>
      </c>
      <c r="P5210">
        <v>25</v>
      </c>
      <c r="Q5210">
        <v>4</v>
      </c>
      <c r="R5210">
        <v>4</v>
      </c>
      <c r="S5210">
        <v>0</v>
      </c>
      <c r="T5210">
        <v>0.38575342297553999</v>
      </c>
      <c r="U5210">
        <v>8</v>
      </c>
      <c r="V5210">
        <v>1</v>
      </c>
    </row>
    <row r="5211" spans="1:22" x14ac:dyDescent="0.25">
      <c r="A5211">
        <v>-74.281867399999896</v>
      </c>
      <c r="B5211">
        <v>40.518843099999998</v>
      </c>
      <c r="C5211" t="s">
        <v>14317</v>
      </c>
      <c r="D5211" t="s">
        <v>1720</v>
      </c>
      <c r="E5211" t="s">
        <v>7386</v>
      </c>
      <c r="F5211" t="s">
        <v>14318</v>
      </c>
      <c r="G5211" t="s">
        <v>7387</v>
      </c>
      <c r="H5211" t="s">
        <v>7284</v>
      </c>
      <c r="I5211">
        <v>8861</v>
      </c>
      <c r="J5211" t="s">
        <v>482</v>
      </c>
      <c r="K5211" t="s">
        <v>7285</v>
      </c>
      <c r="L5211">
        <v>34</v>
      </c>
      <c r="M5211">
        <v>23</v>
      </c>
      <c r="N5211" s="2">
        <v>34023</v>
      </c>
      <c r="O5211">
        <v>25</v>
      </c>
      <c r="P5211">
        <v>76</v>
      </c>
      <c r="Q5211">
        <v>9</v>
      </c>
      <c r="R5211">
        <v>9</v>
      </c>
      <c r="S5211">
        <v>0</v>
      </c>
      <c r="T5211">
        <v>0.62487381696701005</v>
      </c>
      <c r="U5211">
        <v>-51</v>
      </c>
      <c r="V5211">
        <v>6</v>
      </c>
    </row>
    <row r="5212" spans="1:22" x14ac:dyDescent="0.25">
      <c r="A5212">
        <v>-77.712599699999899</v>
      </c>
      <c r="B5212">
        <v>40.810649499999997</v>
      </c>
      <c r="C5212" t="s">
        <v>14319</v>
      </c>
      <c r="D5212" t="s">
        <v>3391</v>
      </c>
      <c r="E5212" t="s">
        <v>14320</v>
      </c>
      <c r="G5212" t="s">
        <v>14321</v>
      </c>
      <c r="H5212" t="s">
        <v>115</v>
      </c>
      <c r="I5212">
        <v>16828</v>
      </c>
      <c r="J5212" t="s">
        <v>164</v>
      </c>
      <c r="K5212" t="s">
        <v>117</v>
      </c>
      <c r="L5212">
        <v>42</v>
      </c>
      <c r="M5212">
        <v>27</v>
      </c>
      <c r="N5212" s="2">
        <v>42027</v>
      </c>
      <c r="O5212">
        <v>119</v>
      </c>
      <c r="P5212">
        <v>111</v>
      </c>
      <c r="Q5212">
        <v>0</v>
      </c>
      <c r="R5212">
        <v>0</v>
      </c>
      <c r="S5212">
        <v>0</v>
      </c>
      <c r="T5212">
        <v>0.87853878736495905</v>
      </c>
      <c r="U5212">
        <v>8</v>
      </c>
      <c r="V5212">
        <v>0</v>
      </c>
    </row>
    <row r="5213" spans="1:22" x14ac:dyDescent="0.25">
      <c r="A5213">
        <v>-85.401482599999895</v>
      </c>
      <c r="B5213">
        <v>38.761358899999998</v>
      </c>
      <c r="C5213" t="s">
        <v>14322</v>
      </c>
      <c r="D5213" t="s">
        <v>3391</v>
      </c>
      <c r="E5213" t="s">
        <v>14323</v>
      </c>
      <c r="G5213" t="s">
        <v>309</v>
      </c>
      <c r="H5213" t="s">
        <v>3625</v>
      </c>
      <c r="I5213">
        <v>47250</v>
      </c>
      <c r="J5213" t="s">
        <v>269</v>
      </c>
      <c r="K5213" t="s">
        <v>3626</v>
      </c>
      <c r="L5213">
        <v>18</v>
      </c>
      <c r="M5213">
        <v>77</v>
      </c>
      <c r="N5213" s="2">
        <v>18077</v>
      </c>
      <c r="O5213">
        <v>150</v>
      </c>
      <c r="P5213">
        <v>150</v>
      </c>
      <c r="Q5213">
        <v>0</v>
      </c>
      <c r="R5213">
        <v>0</v>
      </c>
      <c r="S5213">
        <v>0</v>
      </c>
      <c r="T5213">
        <v>0.72904109954833896</v>
      </c>
      <c r="U5213">
        <v>0</v>
      </c>
      <c r="V5213">
        <v>0</v>
      </c>
    </row>
    <row r="5214" spans="1:22" x14ac:dyDescent="0.25">
      <c r="A5214">
        <v>-81.646807099999904</v>
      </c>
      <c r="B5214">
        <v>32.749879100000001</v>
      </c>
      <c r="C5214" t="s">
        <v>14324</v>
      </c>
      <c r="D5214" t="s">
        <v>140</v>
      </c>
      <c r="E5214" t="s">
        <v>14325</v>
      </c>
      <c r="G5214" t="s">
        <v>8628</v>
      </c>
      <c r="H5214" t="s">
        <v>2628</v>
      </c>
      <c r="I5214">
        <v>30467</v>
      </c>
      <c r="J5214" t="s">
        <v>14326</v>
      </c>
      <c r="K5214" t="s">
        <v>2630</v>
      </c>
      <c r="L5214">
        <v>13</v>
      </c>
      <c r="M5214">
        <v>251</v>
      </c>
      <c r="N5214" s="2">
        <v>13251</v>
      </c>
      <c r="O5214">
        <v>25</v>
      </c>
      <c r="P5214">
        <v>25</v>
      </c>
      <c r="Q5214">
        <v>4</v>
      </c>
      <c r="R5214">
        <v>4</v>
      </c>
      <c r="S5214">
        <v>0</v>
      </c>
      <c r="T5214">
        <v>0.216657534241676</v>
      </c>
      <c r="U5214">
        <v>0</v>
      </c>
      <c r="V5214">
        <v>1</v>
      </c>
    </row>
    <row r="5215" spans="1:22" x14ac:dyDescent="0.25">
      <c r="A5215">
        <v>-103.298099999999</v>
      </c>
      <c r="B5215">
        <v>48.9069</v>
      </c>
      <c r="C5215" t="s">
        <v>14327</v>
      </c>
      <c r="D5215" t="s">
        <v>140</v>
      </c>
      <c r="E5215" t="s">
        <v>14328</v>
      </c>
      <c r="F5215" t="s">
        <v>14329</v>
      </c>
      <c r="G5215" t="s">
        <v>5911</v>
      </c>
      <c r="H5215" t="s">
        <v>103</v>
      </c>
      <c r="I5215">
        <v>58730</v>
      </c>
      <c r="J5215" t="s">
        <v>14330</v>
      </c>
      <c r="K5215" t="s">
        <v>105</v>
      </c>
      <c r="L5215">
        <v>38</v>
      </c>
      <c r="M5215">
        <v>23</v>
      </c>
      <c r="N5215" s="2">
        <v>38023</v>
      </c>
      <c r="O5215">
        <v>15</v>
      </c>
      <c r="P5215">
        <v>15</v>
      </c>
      <c r="Q5215">
        <v>3</v>
      </c>
      <c r="R5215">
        <v>3</v>
      </c>
      <c r="S5215">
        <v>0</v>
      </c>
      <c r="T5215">
        <v>0.26319634914398099</v>
      </c>
      <c r="U5215">
        <v>0</v>
      </c>
      <c r="V5215">
        <v>0</v>
      </c>
    </row>
    <row r="5216" spans="1:22" x14ac:dyDescent="0.25">
      <c r="A5216">
        <v>-93.436343899999898</v>
      </c>
      <c r="B5216">
        <v>30.452251100000002</v>
      </c>
      <c r="C5216" t="s">
        <v>14331</v>
      </c>
      <c r="D5216" t="s">
        <v>140</v>
      </c>
      <c r="E5216" t="s">
        <v>14332</v>
      </c>
      <c r="G5216" t="s">
        <v>14333</v>
      </c>
      <c r="H5216" t="s">
        <v>70</v>
      </c>
      <c r="I5216">
        <v>70633</v>
      </c>
      <c r="J5216" t="s">
        <v>4897</v>
      </c>
      <c r="K5216" t="s">
        <v>72</v>
      </c>
      <c r="L5216">
        <v>22</v>
      </c>
      <c r="M5216">
        <v>19</v>
      </c>
      <c r="N5216" s="2">
        <v>22019</v>
      </c>
      <c r="O5216">
        <v>29</v>
      </c>
      <c r="P5216">
        <v>19</v>
      </c>
      <c r="Q5216">
        <v>3</v>
      </c>
      <c r="R5216">
        <v>3</v>
      </c>
      <c r="S5216">
        <v>0</v>
      </c>
      <c r="T5216">
        <v>0.25057470798492398</v>
      </c>
      <c r="U5216">
        <v>10</v>
      </c>
      <c r="V5216">
        <v>0</v>
      </c>
    </row>
    <row r="5217" spans="1:22" x14ac:dyDescent="0.25">
      <c r="A5217">
        <v>-119.760654599999</v>
      </c>
      <c r="B5217">
        <v>36.839890699999998</v>
      </c>
      <c r="C5217" t="s">
        <v>14334</v>
      </c>
      <c r="D5217" t="s">
        <v>4397</v>
      </c>
      <c r="E5217" t="s">
        <v>14335</v>
      </c>
      <c r="G5217" t="s">
        <v>35</v>
      </c>
      <c r="H5217" t="s">
        <v>36</v>
      </c>
      <c r="I5217">
        <v>93720</v>
      </c>
      <c r="J5217" t="s">
        <v>35</v>
      </c>
      <c r="K5217" t="s">
        <v>37</v>
      </c>
      <c r="L5217">
        <v>6</v>
      </c>
      <c r="M5217">
        <v>19</v>
      </c>
      <c r="N5217" s="2">
        <v>6019</v>
      </c>
      <c r="O5217">
        <v>62</v>
      </c>
      <c r="P5217">
        <v>62</v>
      </c>
      <c r="Q5217">
        <v>0</v>
      </c>
      <c r="R5217">
        <v>0</v>
      </c>
      <c r="S5217">
        <v>0</v>
      </c>
      <c r="T5217">
        <v>0.83482104539871205</v>
      </c>
      <c r="U5217">
        <v>0</v>
      </c>
      <c r="V5217">
        <v>0</v>
      </c>
    </row>
    <row r="5218" spans="1:22" x14ac:dyDescent="0.25">
      <c r="A5218">
        <v>-99.473605899999896</v>
      </c>
      <c r="B5218">
        <v>27.533639900000001</v>
      </c>
      <c r="C5218" t="s">
        <v>14336</v>
      </c>
      <c r="D5218" t="s">
        <v>1720</v>
      </c>
      <c r="E5218" t="s">
        <v>14337</v>
      </c>
      <c r="G5218" t="s">
        <v>10969</v>
      </c>
      <c r="H5218" t="s">
        <v>10208</v>
      </c>
      <c r="I5218">
        <v>78041</v>
      </c>
      <c r="J5218" t="s">
        <v>10970</v>
      </c>
      <c r="K5218" t="s">
        <v>6702</v>
      </c>
      <c r="L5218">
        <v>48</v>
      </c>
      <c r="M5218">
        <v>479</v>
      </c>
      <c r="N5218" s="2">
        <v>48479</v>
      </c>
      <c r="O5218">
        <v>40</v>
      </c>
      <c r="P5218">
        <v>40</v>
      </c>
      <c r="Q5218">
        <v>7</v>
      </c>
      <c r="R5218">
        <v>7</v>
      </c>
      <c r="S5218">
        <v>0</v>
      </c>
      <c r="T5218">
        <v>0.60856163501739502</v>
      </c>
      <c r="U5218">
        <v>0</v>
      </c>
      <c r="V5218">
        <v>3</v>
      </c>
    </row>
    <row r="5219" spans="1:22" x14ac:dyDescent="0.25">
      <c r="A5219">
        <v>-83.0581932999999</v>
      </c>
      <c r="B5219">
        <v>39.9558666</v>
      </c>
      <c r="C5219" t="s">
        <v>14338</v>
      </c>
      <c r="D5219" t="s">
        <v>3391</v>
      </c>
      <c r="E5219" t="s">
        <v>14339</v>
      </c>
      <c r="G5219" t="s">
        <v>2919</v>
      </c>
      <c r="H5219" t="s">
        <v>8394</v>
      </c>
      <c r="I5219">
        <v>43223</v>
      </c>
      <c r="J5219" t="s">
        <v>242</v>
      </c>
      <c r="K5219" t="s">
        <v>4798</v>
      </c>
      <c r="L5219">
        <v>39</v>
      </c>
      <c r="M5219">
        <v>49</v>
      </c>
      <c r="N5219" s="2">
        <v>39049</v>
      </c>
      <c r="O5219">
        <v>232</v>
      </c>
      <c r="P5219">
        <v>232</v>
      </c>
      <c r="Q5219">
        <v>0</v>
      </c>
      <c r="R5219">
        <v>0</v>
      </c>
      <c r="S5219">
        <v>0</v>
      </c>
      <c r="T5219">
        <v>0.93678802251815796</v>
      </c>
      <c r="U5219">
        <v>0</v>
      </c>
      <c r="V5219">
        <v>0</v>
      </c>
    </row>
    <row r="5220" spans="1:22" x14ac:dyDescent="0.25">
      <c r="A5220">
        <v>-124.418506899999</v>
      </c>
      <c r="B5220">
        <v>42.411315899999998</v>
      </c>
      <c r="C5220" t="s">
        <v>14340</v>
      </c>
      <c r="D5220" t="s">
        <v>140</v>
      </c>
      <c r="E5220" t="s">
        <v>14341</v>
      </c>
      <c r="G5220" t="s">
        <v>14342</v>
      </c>
      <c r="H5220" t="s">
        <v>109</v>
      </c>
      <c r="I5220">
        <v>97444</v>
      </c>
      <c r="J5220" t="s">
        <v>7478</v>
      </c>
      <c r="K5220" t="s">
        <v>111</v>
      </c>
      <c r="L5220">
        <v>41</v>
      </c>
      <c r="M5220">
        <v>15</v>
      </c>
      <c r="N5220" s="2">
        <v>41015</v>
      </c>
      <c r="O5220">
        <v>24</v>
      </c>
      <c r="P5220">
        <v>16</v>
      </c>
      <c r="Q5220">
        <v>3</v>
      </c>
      <c r="R5220">
        <v>3</v>
      </c>
      <c r="S5220">
        <v>0</v>
      </c>
      <c r="T5220">
        <v>0.31078767776489202</v>
      </c>
      <c r="U5220">
        <v>8</v>
      </c>
      <c r="V5220">
        <v>1</v>
      </c>
    </row>
    <row r="5221" spans="1:22" x14ac:dyDescent="0.25">
      <c r="A5221">
        <v>-90.202835199999896</v>
      </c>
      <c r="B5221">
        <v>29.9618605</v>
      </c>
      <c r="C5221" t="s">
        <v>14343</v>
      </c>
      <c r="D5221" t="s">
        <v>3391</v>
      </c>
      <c r="E5221" t="s">
        <v>14344</v>
      </c>
      <c r="G5221" t="s">
        <v>4970</v>
      </c>
      <c r="H5221" t="s">
        <v>70</v>
      </c>
      <c r="I5221">
        <v>70123</v>
      </c>
      <c r="J5221" t="s">
        <v>269</v>
      </c>
      <c r="K5221" t="s">
        <v>72</v>
      </c>
      <c r="L5221">
        <v>22</v>
      </c>
      <c r="M5221">
        <v>51</v>
      </c>
      <c r="N5221" s="2">
        <v>22051</v>
      </c>
      <c r="O5221">
        <v>126</v>
      </c>
      <c r="P5221">
        <v>126</v>
      </c>
      <c r="Q5221">
        <v>0</v>
      </c>
      <c r="R5221">
        <v>0</v>
      </c>
      <c r="S5221">
        <v>0</v>
      </c>
      <c r="T5221">
        <v>0.65194606781005804</v>
      </c>
      <c r="U5221">
        <v>0</v>
      </c>
      <c r="V5221">
        <v>0</v>
      </c>
    </row>
    <row r="5222" spans="1:22" x14ac:dyDescent="0.25">
      <c r="A5222">
        <v>-95.129940299999902</v>
      </c>
      <c r="B5222">
        <v>29.537152800000001</v>
      </c>
      <c r="C5222" t="s">
        <v>14345</v>
      </c>
      <c r="D5222" t="s">
        <v>1720</v>
      </c>
      <c r="E5222" t="s">
        <v>14346</v>
      </c>
      <c r="G5222" t="s">
        <v>4238</v>
      </c>
      <c r="H5222" t="s">
        <v>10208</v>
      </c>
      <c r="I5222">
        <v>77598</v>
      </c>
      <c r="J5222" t="s">
        <v>10555</v>
      </c>
      <c r="K5222" t="s">
        <v>6702</v>
      </c>
      <c r="L5222">
        <v>48</v>
      </c>
      <c r="M5222">
        <v>201</v>
      </c>
      <c r="N5222" s="2">
        <v>48201</v>
      </c>
      <c r="O5222">
        <v>74</v>
      </c>
      <c r="P5222">
        <v>74</v>
      </c>
      <c r="Q5222">
        <v>23</v>
      </c>
      <c r="R5222">
        <v>23</v>
      </c>
      <c r="S5222">
        <v>0</v>
      </c>
      <c r="T5222">
        <v>0.43926322460174499</v>
      </c>
      <c r="U5222">
        <v>0</v>
      </c>
      <c r="V5222">
        <v>3</v>
      </c>
    </row>
    <row r="5223" spans="1:22" x14ac:dyDescent="0.25">
      <c r="A5223">
        <v>-76.961567399999893</v>
      </c>
      <c r="B5223">
        <v>39.386292099999999</v>
      </c>
      <c r="C5223" t="s">
        <v>14347</v>
      </c>
      <c r="D5223" t="s">
        <v>3391</v>
      </c>
      <c r="E5223" t="s">
        <v>14348</v>
      </c>
      <c r="G5223" t="s">
        <v>14349</v>
      </c>
      <c r="H5223" t="s">
        <v>452</v>
      </c>
      <c r="I5223">
        <v>21784</v>
      </c>
      <c r="J5223" t="s">
        <v>709</v>
      </c>
      <c r="K5223" t="s">
        <v>454</v>
      </c>
      <c r="L5223">
        <v>24</v>
      </c>
      <c r="M5223">
        <v>13</v>
      </c>
      <c r="N5223" s="2">
        <v>24013</v>
      </c>
      <c r="O5223">
        <v>522</v>
      </c>
      <c r="P5223">
        <v>522</v>
      </c>
      <c r="Q5223">
        <v>0</v>
      </c>
      <c r="R5223">
        <v>0</v>
      </c>
      <c r="S5223">
        <v>0</v>
      </c>
      <c r="T5223">
        <v>0.41574031114578203</v>
      </c>
      <c r="U5223">
        <v>0</v>
      </c>
      <c r="V5223">
        <v>0</v>
      </c>
    </row>
    <row r="5224" spans="1:22" x14ac:dyDescent="0.25">
      <c r="A5224">
        <v>-81.633053999999902</v>
      </c>
      <c r="B5224">
        <v>38.3540037</v>
      </c>
      <c r="C5224" t="s">
        <v>14350</v>
      </c>
      <c r="D5224" t="s">
        <v>1720</v>
      </c>
      <c r="E5224" t="s">
        <v>11641</v>
      </c>
      <c r="F5224" t="s">
        <v>12615</v>
      </c>
      <c r="G5224" t="s">
        <v>791</v>
      </c>
      <c r="H5224" t="s">
        <v>1020</v>
      </c>
      <c r="I5224">
        <v>25301</v>
      </c>
      <c r="J5224" t="s">
        <v>11637</v>
      </c>
      <c r="K5224" t="s">
        <v>1021</v>
      </c>
      <c r="L5224">
        <v>54</v>
      </c>
      <c r="M5224">
        <v>39</v>
      </c>
      <c r="N5224" s="2">
        <v>54039</v>
      </c>
      <c r="O5224">
        <v>32</v>
      </c>
      <c r="P5224">
        <v>32</v>
      </c>
      <c r="Q5224">
        <v>11</v>
      </c>
      <c r="R5224">
        <v>11</v>
      </c>
      <c r="S5224">
        <v>0</v>
      </c>
      <c r="T5224">
        <v>0.85736298561096103</v>
      </c>
      <c r="U5224">
        <v>0</v>
      </c>
      <c r="V5224">
        <v>4</v>
      </c>
    </row>
    <row r="5225" spans="1:22" x14ac:dyDescent="0.25">
      <c r="A5225">
        <v>-81.433070399999906</v>
      </c>
      <c r="B5225">
        <v>41.624322100000001</v>
      </c>
      <c r="C5225" t="s">
        <v>14351</v>
      </c>
      <c r="D5225" t="s">
        <v>3391</v>
      </c>
      <c r="E5225" t="s">
        <v>14352</v>
      </c>
      <c r="G5225" t="s">
        <v>14353</v>
      </c>
      <c r="H5225" t="s">
        <v>8394</v>
      </c>
      <c r="I5225">
        <v>44094</v>
      </c>
      <c r="J5225" t="s">
        <v>1069</v>
      </c>
      <c r="K5225" t="s">
        <v>4798</v>
      </c>
      <c r="L5225">
        <v>39</v>
      </c>
      <c r="M5225">
        <v>85</v>
      </c>
      <c r="N5225" s="2">
        <v>39085</v>
      </c>
      <c r="O5225">
        <v>159</v>
      </c>
      <c r="P5225">
        <v>159</v>
      </c>
      <c r="Q5225">
        <v>0</v>
      </c>
      <c r="R5225">
        <v>0</v>
      </c>
      <c r="S5225">
        <v>0</v>
      </c>
      <c r="T5225">
        <v>0.77182734012603704</v>
      </c>
      <c r="U5225">
        <v>0</v>
      </c>
      <c r="V5225">
        <v>0</v>
      </c>
    </row>
    <row r="5226" spans="1:22" x14ac:dyDescent="0.25">
      <c r="A5226">
        <v>-82.442544999999896</v>
      </c>
      <c r="B5226">
        <v>27.300657699999999</v>
      </c>
      <c r="C5226" t="s">
        <v>14354</v>
      </c>
      <c r="D5226" t="s">
        <v>4397</v>
      </c>
      <c r="E5226" t="s">
        <v>14355</v>
      </c>
      <c r="G5226" t="s">
        <v>2581</v>
      </c>
      <c r="H5226" t="s">
        <v>58</v>
      </c>
      <c r="I5226">
        <v>34240</v>
      </c>
      <c r="J5226" t="s">
        <v>2581</v>
      </c>
      <c r="K5226" t="s">
        <v>60</v>
      </c>
      <c r="L5226">
        <v>12</v>
      </c>
      <c r="M5226">
        <v>115</v>
      </c>
      <c r="N5226" s="2">
        <v>12115</v>
      </c>
      <c r="O5226">
        <v>96</v>
      </c>
      <c r="P5226">
        <v>96</v>
      </c>
      <c r="Q5226">
        <v>4</v>
      </c>
      <c r="R5226">
        <v>4</v>
      </c>
      <c r="S5226">
        <v>0</v>
      </c>
      <c r="T5226">
        <v>0.90265411138534501</v>
      </c>
      <c r="U5226">
        <v>0</v>
      </c>
      <c r="V5226">
        <v>2</v>
      </c>
    </row>
    <row r="5227" spans="1:22" x14ac:dyDescent="0.25">
      <c r="A5227">
        <v>-89.3199998999999</v>
      </c>
      <c r="B5227">
        <v>43.1</v>
      </c>
      <c r="C5227" t="s">
        <v>14356</v>
      </c>
      <c r="D5227" t="s">
        <v>3391</v>
      </c>
      <c r="E5227" t="s">
        <v>14357</v>
      </c>
      <c r="F5227" t="s">
        <v>14358</v>
      </c>
      <c r="G5227" t="s">
        <v>309</v>
      </c>
      <c r="H5227" t="s">
        <v>11722</v>
      </c>
      <c r="I5227">
        <v>53707</v>
      </c>
      <c r="J5227" t="s">
        <v>11771</v>
      </c>
      <c r="K5227" t="s">
        <v>11723</v>
      </c>
      <c r="L5227">
        <v>55</v>
      </c>
      <c r="M5227">
        <v>25</v>
      </c>
      <c r="N5227" s="2">
        <v>55025</v>
      </c>
      <c r="O5227">
        <v>394</v>
      </c>
      <c r="P5227">
        <v>379</v>
      </c>
      <c r="Q5227">
        <v>0</v>
      </c>
      <c r="R5227">
        <v>0</v>
      </c>
      <c r="S5227">
        <v>0</v>
      </c>
      <c r="T5227">
        <v>0.75115478038787797</v>
      </c>
      <c r="U5227">
        <v>15</v>
      </c>
      <c r="V5227">
        <v>0</v>
      </c>
    </row>
    <row r="5228" spans="1:22" x14ac:dyDescent="0.25">
      <c r="A5228">
        <v>-84.252800099999902</v>
      </c>
      <c r="B5228">
        <v>30.461839000000001</v>
      </c>
      <c r="C5228" t="s">
        <v>14359</v>
      </c>
      <c r="D5228" t="s">
        <v>1720</v>
      </c>
      <c r="E5228" t="s">
        <v>14360</v>
      </c>
      <c r="G5228" t="s">
        <v>2351</v>
      </c>
      <c r="H5228" t="s">
        <v>58</v>
      </c>
      <c r="I5228">
        <v>32308</v>
      </c>
      <c r="J5228" t="s">
        <v>2352</v>
      </c>
      <c r="K5228" t="s">
        <v>60</v>
      </c>
      <c r="L5228">
        <v>12</v>
      </c>
      <c r="M5228">
        <v>73</v>
      </c>
      <c r="N5228" s="2">
        <v>12073</v>
      </c>
      <c r="O5228">
        <v>48</v>
      </c>
      <c r="P5228">
        <v>48</v>
      </c>
      <c r="Q5228">
        <v>11</v>
      </c>
      <c r="R5228">
        <v>11</v>
      </c>
      <c r="S5228">
        <v>0</v>
      </c>
      <c r="T5228">
        <v>0.62631279230117798</v>
      </c>
      <c r="U5228">
        <v>0</v>
      </c>
      <c r="V5228">
        <v>4</v>
      </c>
    </row>
    <row r="5229" spans="1:22" x14ac:dyDescent="0.25">
      <c r="A5229">
        <v>-88.559546499999897</v>
      </c>
      <c r="B5229">
        <v>33.1217696</v>
      </c>
      <c r="C5229" t="s">
        <v>14361</v>
      </c>
      <c r="D5229" t="s">
        <v>140</v>
      </c>
      <c r="E5229" t="s">
        <v>14362</v>
      </c>
      <c r="F5229" t="s">
        <v>14363</v>
      </c>
      <c r="G5229" t="s">
        <v>2655</v>
      </c>
      <c r="H5229" t="s">
        <v>77</v>
      </c>
      <c r="I5229">
        <v>39341</v>
      </c>
      <c r="J5229" t="s">
        <v>14364</v>
      </c>
      <c r="K5229" t="s">
        <v>79</v>
      </c>
      <c r="L5229">
        <v>28</v>
      </c>
      <c r="M5229">
        <v>103</v>
      </c>
      <c r="N5229" s="2">
        <v>28103</v>
      </c>
      <c r="O5229">
        <v>25</v>
      </c>
      <c r="P5229">
        <v>25</v>
      </c>
      <c r="Q5229">
        <v>4</v>
      </c>
      <c r="R5229">
        <v>4</v>
      </c>
      <c r="S5229">
        <v>0</v>
      </c>
      <c r="T5229">
        <v>0.34147945046424799</v>
      </c>
      <c r="U5229">
        <v>0</v>
      </c>
      <c r="V5229">
        <v>0</v>
      </c>
    </row>
    <row r="5230" spans="1:22" x14ac:dyDescent="0.25">
      <c r="A5230">
        <v>-85.190754999999896</v>
      </c>
      <c r="B5230">
        <v>35.621833000000002</v>
      </c>
      <c r="C5230" t="s">
        <v>14365</v>
      </c>
      <c r="D5230" t="s">
        <v>140</v>
      </c>
      <c r="E5230" t="s">
        <v>14366</v>
      </c>
      <c r="G5230" t="s">
        <v>4809</v>
      </c>
      <c r="H5230" t="s">
        <v>9956</v>
      </c>
      <c r="I5230">
        <v>37367</v>
      </c>
      <c r="J5230" t="s">
        <v>14367</v>
      </c>
      <c r="K5230" t="s">
        <v>9957</v>
      </c>
      <c r="L5230">
        <v>47</v>
      </c>
      <c r="M5230">
        <v>7</v>
      </c>
      <c r="N5230" s="2">
        <v>47007</v>
      </c>
      <c r="O5230">
        <v>25</v>
      </c>
      <c r="P5230">
        <v>25</v>
      </c>
      <c r="Q5230">
        <v>4</v>
      </c>
      <c r="R5230">
        <v>4</v>
      </c>
      <c r="S5230">
        <v>0</v>
      </c>
      <c r="T5230">
        <v>0.22421917319297699</v>
      </c>
      <c r="U5230">
        <v>0</v>
      </c>
      <c r="V5230">
        <v>1</v>
      </c>
    </row>
    <row r="5231" spans="1:22" x14ac:dyDescent="0.25">
      <c r="A5231">
        <v>-96.925926099999899</v>
      </c>
      <c r="B5231">
        <v>35.298841799999998</v>
      </c>
      <c r="C5231" t="s">
        <v>14368</v>
      </c>
      <c r="D5231" t="s">
        <v>1720</v>
      </c>
      <c r="E5231" t="s">
        <v>14369</v>
      </c>
      <c r="G5231" t="s">
        <v>4550</v>
      </c>
      <c r="H5231" t="s">
        <v>8768</v>
      </c>
      <c r="I5231">
        <v>74801</v>
      </c>
      <c r="J5231" t="s">
        <v>4496</v>
      </c>
      <c r="K5231" t="s">
        <v>8769</v>
      </c>
      <c r="L5231">
        <v>40</v>
      </c>
      <c r="M5231">
        <v>125</v>
      </c>
      <c r="N5231" s="2">
        <v>40125</v>
      </c>
      <c r="O5231">
        <v>34</v>
      </c>
      <c r="P5231">
        <v>34</v>
      </c>
      <c r="Q5231">
        <v>5</v>
      </c>
      <c r="R5231">
        <v>5</v>
      </c>
      <c r="S5231">
        <v>0</v>
      </c>
      <c r="T5231">
        <v>0.56615632772445601</v>
      </c>
      <c r="U5231">
        <v>0</v>
      </c>
      <c r="V5231">
        <v>2</v>
      </c>
    </row>
    <row r="5232" spans="1:22" x14ac:dyDescent="0.25">
      <c r="A5232">
        <v>-84.198068499999906</v>
      </c>
      <c r="B5232">
        <v>39.746765099999998</v>
      </c>
      <c r="C5232" t="s">
        <v>14370</v>
      </c>
      <c r="D5232" t="s">
        <v>1720</v>
      </c>
      <c r="E5232" t="s">
        <v>14371</v>
      </c>
      <c r="G5232" t="s">
        <v>8657</v>
      </c>
      <c r="H5232" t="s">
        <v>8394</v>
      </c>
      <c r="I5232">
        <v>45417</v>
      </c>
      <c r="J5232" t="s">
        <v>345</v>
      </c>
      <c r="K5232" t="s">
        <v>4798</v>
      </c>
      <c r="L5232">
        <v>39</v>
      </c>
      <c r="M5232">
        <v>113</v>
      </c>
      <c r="N5232" s="2">
        <v>39113</v>
      </c>
      <c r="O5232">
        <v>67</v>
      </c>
      <c r="P5232">
        <v>67</v>
      </c>
      <c r="Q5232">
        <v>12</v>
      </c>
      <c r="R5232">
        <v>12</v>
      </c>
      <c r="S5232">
        <v>0</v>
      </c>
      <c r="T5232">
        <v>0.53690451383590698</v>
      </c>
      <c r="U5232">
        <v>0</v>
      </c>
      <c r="V5232">
        <v>3</v>
      </c>
    </row>
    <row r="5233" spans="1:22" x14ac:dyDescent="0.25">
      <c r="A5233">
        <v>-71.367372699999905</v>
      </c>
      <c r="B5233">
        <v>41.7924176</v>
      </c>
      <c r="C5233" t="s">
        <v>14372</v>
      </c>
      <c r="D5233" t="s">
        <v>3391</v>
      </c>
      <c r="E5233" t="s">
        <v>14373</v>
      </c>
      <c r="G5233" t="s">
        <v>1420</v>
      </c>
      <c r="H5233" t="s">
        <v>730</v>
      </c>
      <c r="I5233">
        <v>2915</v>
      </c>
      <c r="J5233" t="s">
        <v>729</v>
      </c>
      <c r="K5233" t="s">
        <v>731</v>
      </c>
      <c r="L5233">
        <v>44</v>
      </c>
      <c r="M5233">
        <v>7</v>
      </c>
      <c r="N5233" s="2">
        <v>44007</v>
      </c>
      <c r="O5233">
        <v>70</v>
      </c>
      <c r="P5233">
        <v>70</v>
      </c>
      <c r="Q5233">
        <v>0</v>
      </c>
      <c r="R5233">
        <v>0</v>
      </c>
      <c r="U5233">
        <v>0</v>
      </c>
      <c r="V5233">
        <v>0</v>
      </c>
    </row>
    <row r="5234" spans="1:22" x14ac:dyDescent="0.25">
      <c r="A5234">
        <v>-91.139419599999897</v>
      </c>
      <c r="B5234">
        <v>30.6454235</v>
      </c>
      <c r="C5234" t="s">
        <v>14374</v>
      </c>
      <c r="D5234" t="s">
        <v>1720</v>
      </c>
      <c r="E5234" t="s">
        <v>14375</v>
      </c>
      <c r="F5234" t="s">
        <v>14376</v>
      </c>
      <c r="G5234" t="s">
        <v>4932</v>
      </c>
      <c r="H5234" t="s">
        <v>70</v>
      </c>
      <c r="I5234">
        <v>70791</v>
      </c>
      <c r="J5234" t="s">
        <v>4922</v>
      </c>
      <c r="K5234" t="s">
        <v>72</v>
      </c>
      <c r="L5234">
        <v>22</v>
      </c>
      <c r="M5234">
        <v>33</v>
      </c>
      <c r="N5234" s="2">
        <v>22033</v>
      </c>
      <c r="O5234">
        <v>16</v>
      </c>
      <c r="P5234">
        <v>16</v>
      </c>
      <c r="Q5234">
        <v>4</v>
      </c>
      <c r="R5234">
        <v>4</v>
      </c>
      <c r="S5234">
        <v>0</v>
      </c>
      <c r="T5234">
        <v>0.69452053308486905</v>
      </c>
      <c r="U5234">
        <v>0</v>
      </c>
      <c r="V5234">
        <v>2</v>
      </c>
    </row>
    <row r="5235" spans="1:22" x14ac:dyDescent="0.25">
      <c r="A5235">
        <v>-97.399439999999899</v>
      </c>
      <c r="B5235">
        <v>31.117809000000001</v>
      </c>
      <c r="C5235" t="s">
        <v>14377</v>
      </c>
      <c r="D5235" t="s">
        <v>1720</v>
      </c>
      <c r="E5235" t="s">
        <v>14378</v>
      </c>
      <c r="G5235" t="s">
        <v>10237</v>
      </c>
      <c r="H5235" t="s">
        <v>10208</v>
      </c>
      <c r="I5235">
        <v>76502</v>
      </c>
      <c r="J5235" t="s">
        <v>4599</v>
      </c>
      <c r="K5235" t="s">
        <v>6702</v>
      </c>
      <c r="L5235">
        <v>48</v>
      </c>
      <c r="M5235">
        <v>27</v>
      </c>
      <c r="N5235" s="2">
        <v>48027</v>
      </c>
      <c r="O5235">
        <v>48</v>
      </c>
      <c r="P5235">
        <v>25</v>
      </c>
      <c r="Q5235">
        <v>4</v>
      </c>
      <c r="R5235">
        <v>4</v>
      </c>
      <c r="S5235">
        <v>0</v>
      </c>
      <c r="T5235">
        <v>0.78213697671890203</v>
      </c>
      <c r="U5235">
        <v>23</v>
      </c>
      <c r="V5235">
        <v>2</v>
      </c>
    </row>
    <row r="5236" spans="1:22" x14ac:dyDescent="0.25">
      <c r="A5236">
        <v>-87.592664999999897</v>
      </c>
      <c r="B5236">
        <v>33.174453999999997</v>
      </c>
      <c r="C5236" t="s">
        <v>14379</v>
      </c>
      <c r="D5236" t="s">
        <v>3391</v>
      </c>
      <c r="E5236" t="s">
        <v>14380</v>
      </c>
      <c r="G5236" t="s">
        <v>391</v>
      </c>
      <c r="H5236" t="s">
        <v>121</v>
      </c>
      <c r="I5236">
        <v>35401</v>
      </c>
      <c r="J5236" t="s">
        <v>391</v>
      </c>
      <c r="K5236" t="s">
        <v>123</v>
      </c>
      <c r="L5236">
        <v>1</v>
      </c>
      <c r="M5236">
        <v>125</v>
      </c>
      <c r="N5236" s="2">
        <v>1125</v>
      </c>
      <c r="O5236">
        <v>96</v>
      </c>
      <c r="P5236">
        <v>126</v>
      </c>
      <c r="Q5236">
        <v>0</v>
      </c>
      <c r="R5236">
        <v>0</v>
      </c>
      <c r="S5236">
        <v>0</v>
      </c>
      <c r="T5236">
        <v>0.73385518789291304</v>
      </c>
      <c r="U5236">
        <v>-30</v>
      </c>
      <c r="V5236">
        <v>0</v>
      </c>
    </row>
    <row r="5237" spans="1:22" x14ac:dyDescent="0.25">
      <c r="A5237">
        <v>-88.560299999999899</v>
      </c>
      <c r="B5237">
        <v>31.154699999999998</v>
      </c>
      <c r="C5237" t="s">
        <v>249</v>
      </c>
      <c r="D5237" t="s">
        <v>140</v>
      </c>
      <c r="E5237" t="s">
        <v>14381</v>
      </c>
      <c r="G5237" t="s">
        <v>14382</v>
      </c>
      <c r="H5237" t="s">
        <v>77</v>
      </c>
      <c r="I5237">
        <v>39451</v>
      </c>
      <c r="J5237" t="s">
        <v>252</v>
      </c>
      <c r="K5237" t="s">
        <v>79</v>
      </c>
      <c r="L5237">
        <v>28</v>
      </c>
      <c r="M5237">
        <v>41</v>
      </c>
      <c r="N5237" s="2">
        <v>28041</v>
      </c>
      <c r="O5237">
        <v>7</v>
      </c>
      <c r="P5237">
        <v>7</v>
      </c>
      <c r="Q5237">
        <v>1</v>
      </c>
      <c r="R5237">
        <v>1</v>
      </c>
      <c r="S5237">
        <v>0</v>
      </c>
      <c r="T5237">
        <v>0.538943231105804</v>
      </c>
      <c r="U5237">
        <v>0</v>
      </c>
      <c r="V5237">
        <v>1</v>
      </c>
    </row>
    <row r="5238" spans="1:22" x14ac:dyDescent="0.25">
      <c r="A5238">
        <v>-96.598611599999899</v>
      </c>
      <c r="B5238">
        <v>32.778374399999997</v>
      </c>
      <c r="C5238" t="s">
        <v>14383</v>
      </c>
      <c r="D5238" t="s">
        <v>1720</v>
      </c>
      <c r="E5238" t="s">
        <v>14384</v>
      </c>
      <c r="G5238" t="s">
        <v>7169</v>
      </c>
      <c r="H5238" t="s">
        <v>10208</v>
      </c>
      <c r="I5238">
        <v>75149</v>
      </c>
      <c r="J5238" t="s">
        <v>211</v>
      </c>
      <c r="K5238" t="s">
        <v>6702</v>
      </c>
      <c r="L5238">
        <v>48</v>
      </c>
      <c r="M5238">
        <v>113</v>
      </c>
      <c r="N5238" s="2">
        <v>48113</v>
      </c>
      <c r="O5238">
        <v>40</v>
      </c>
      <c r="P5238">
        <v>40</v>
      </c>
      <c r="Q5238">
        <v>6</v>
      </c>
      <c r="R5238">
        <v>6</v>
      </c>
      <c r="S5238">
        <v>0</v>
      </c>
      <c r="T5238">
        <v>0.50575339794158902</v>
      </c>
      <c r="U5238">
        <v>0</v>
      </c>
      <c r="V5238">
        <v>3</v>
      </c>
    </row>
    <row r="5239" spans="1:22" x14ac:dyDescent="0.25">
      <c r="A5239">
        <v>-117.602596599999</v>
      </c>
      <c r="B5239">
        <v>46.475492000000003</v>
      </c>
      <c r="C5239" t="s">
        <v>14385</v>
      </c>
      <c r="D5239" t="s">
        <v>140</v>
      </c>
      <c r="E5239" t="s">
        <v>14386</v>
      </c>
      <c r="G5239" t="s">
        <v>14387</v>
      </c>
      <c r="H5239" t="s">
        <v>11398</v>
      </c>
      <c r="I5239">
        <v>99347</v>
      </c>
      <c r="J5239" t="s">
        <v>1895</v>
      </c>
      <c r="K5239" t="s">
        <v>52</v>
      </c>
      <c r="L5239">
        <v>53</v>
      </c>
      <c r="M5239">
        <v>23</v>
      </c>
      <c r="N5239" s="2">
        <v>53023</v>
      </c>
      <c r="O5239">
        <v>45</v>
      </c>
      <c r="P5239">
        <v>25</v>
      </c>
      <c r="Q5239">
        <v>4</v>
      </c>
      <c r="R5239">
        <v>4</v>
      </c>
      <c r="S5239">
        <v>0</v>
      </c>
      <c r="T5239">
        <v>0.64920550584793002</v>
      </c>
      <c r="U5239">
        <v>20</v>
      </c>
      <c r="V5239">
        <v>0</v>
      </c>
    </row>
    <row r="5240" spans="1:22" x14ac:dyDescent="0.25">
      <c r="A5240">
        <v>-80.271332999999899</v>
      </c>
      <c r="B5240">
        <v>27.297305999999999</v>
      </c>
      <c r="C5240" t="s">
        <v>14388</v>
      </c>
      <c r="D5240" t="s">
        <v>3391</v>
      </c>
      <c r="E5240" t="s">
        <v>14389</v>
      </c>
      <c r="G5240" t="s">
        <v>2569</v>
      </c>
      <c r="H5240" t="s">
        <v>58</v>
      </c>
      <c r="I5240">
        <v>34952</v>
      </c>
      <c r="J5240" t="s">
        <v>2566</v>
      </c>
      <c r="K5240" t="s">
        <v>60</v>
      </c>
      <c r="L5240">
        <v>12</v>
      </c>
      <c r="M5240">
        <v>111</v>
      </c>
      <c r="N5240" s="2">
        <v>12111</v>
      </c>
      <c r="O5240">
        <v>75</v>
      </c>
      <c r="P5240">
        <v>75</v>
      </c>
      <c r="Q5240">
        <v>0</v>
      </c>
      <c r="R5240">
        <v>0</v>
      </c>
      <c r="S5240">
        <v>0</v>
      </c>
      <c r="T5240">
        <v>0.80735886096954301</v>
      </c>
      <c r="U5240">
        <v>0</v>
      </c>
      <c r="V5240">
        <v>0</v>
      </c>
    </row>
    <row r="5241" spans="1:22" x14ac:dyDescent="0.25">
      <c r="A5241">
        <v>-106.592546599999</v>
      </c>
      <c r="B5241">
        <v>35.160356200000003</v>
      </c>
      <c r="C5241" t="s">
        <v>14390</v>
      </c>
      <c r="D5241" t="s">
        <v>4397</v>
      </c>
      <c r="E5241" t="s">
        <v>14391</v>
      </c>
      <c r="G5241" t="s">
        <v>88</v>
      </c>
      <c r="H5241" t="s">
        <v>89</v>
      </c>
      <c r="I5241">
        <v>87109</v>
      </c>
      <c r="J5241" t="s">
        <v>90</v>
      </c>
      <c r="K5241" t="s">
        <v>91</v>
      </c>
      <c r="L5241">
        <v>35</v>
      </c>
      <c r="M5241">
        <v>1</v>
      </c>
      <c r="N5241" s="2">
        <v>35001</v>
      </c>
      <c r="O5241">
        <v>87</v>
      </c>
      <c r="P5241">
        <v>87</v>
      </c>
      <c r="Q5241">
        <v>0</v>
      </c>
      <c r="R5241">
        <v>0</v>
      </c>
      <c r="S5241">
        <v>0</v>
      </c>
      <c r="T5241">
        <v>0.68987560272216797</v>
      </c>
      <c r="U5241">
        <v>0</v>
      </c>
      <c r="V5241">
        <v>0</v>
      </c>
    </row>
    <row r="5242" spans="1:22" x14ac:dyDescent="0.25">
      <c r="A5242">
        <v>-98.764195999999899</v>
      </c>
      <c r="B5242">
        <v>33.369301999999998</v>
      </c>
      <c r="C5242" t="s">
        <v>14392</v>
      </c>
      <c r="D5242" t="s">
        <v>140</v>
      </c>
      <c r="E5242" t="s">
        <v>14393</v>
      </c>
      <c r="G5242" t="s">
        <v>3523</v>
      </c>
      <c r="H5242" t="s">
        <v>10208</v>
      </c>
      <c r="I5242">
        <v>76374</v>
      </c>
      <c r="J5242" t="s">
        <v>11015</v>
      </c>
      <c r="K5242" t="s">
        <v>6702</v>
      </c>
      <c r="L5242">
        <v>48</v>
      </c>
      <c r="M5242">
        <v>503</v>
      </c>
      <c r="N5242" s="2">
        <v>48503</v>
      </c>
      <c r="O5242">
        <v>25</v>
      </c>
      <c r="P5242">
        <v>25</v>
      </c>
      <c r="Q5242">
        <v>4</v>
      </c>
      <c r="R5242">
        <v>4</v>
      </c>
      <c r="S5242">
        <v>0</v>
      </c>
      <c r="T5242">
        <v>0.30761644244193997</v>
      </c>
      <c r="U5242">
        <v>0</v>
      </c>
      <c r="V5242">
        <v>1</v>
      </c>
    </row>
    <row r="5243" spans="1:22" x14ac:dyDescent="0.25">
      <c r="A5243">
        <v>-113.686015099999</v>
      </c>
      <c r="B5243">
        <v>42.620480299999997</v>
      </c>
      <c r="C5243" t="s">
        <v>14394</v>
      </c>
      <c r="D5243" t="s">
        <v>140</v>
      </c>
      <c r="E5243" t="s">
        <v>14395</v>
      </c>
      <c r="G5243" t="s">
        <v>14396</v>
      </c>
      <c r="H5243" t="s">
        <v>64</v>
      </c>
      <c r="I5243">
        <v>83350</v>
      </c>
      <c r="J5243" t="s">
        <v>14397</v>
      </c>
      <c r="K5243" t="s">
        <v>66</v>
      </c>
      <c r="L5243">
        <v>16</v>
      </c>
      <c r="M5243">
        <v>67</v>
      </c>
      <c r="N5243" s="2">
        <v>16067</v>
      </c>
      <c r="O5243">
        <v>25</v>
      </c>
      <c r="P5243">
        <v>16</v>
      </c>
      <c r="Q5243">
        <v>3</v>
      </c>
      <c r="R5243">
        <v>3</v>
      </c>
      <c r="S5243">
        <v>0</v>
      </c>
      <c r="T5243">
        <v>0.33869862556457497</v>
      </c>
      <c r="U5243">
        <v>9</v>
      </c>
      <c r="V5243">
        <v>1</v>
      </c>
    </row>
    <row r="5244" spans="1:22" x14ac:dyDescent="0.25">
      <c r="A5244">
        <v>-108.216159399999</v>
      </c>
      <c r="B5244">
        <v>36.725574999999999</v>
      </c>
      <c r="C5244" t="s">
        <v>14398</v>
      </c>
      <c r="D5244" t="s">
        <v>4397</v>
      </c>
      <c r="E5244" t="s">
        <v>14399</v>
      </c>
      <c r="G5244" t="s">
        <v>2042</v>
      </c>
      <c r="H5244" t="s">
        <v>89</v>
      </c>
      <c r="I5244">
        <v>87401</v>
      </c>
      <c r="J5244" t="s">
        <v>7545</v>
      </c>
      <c r="K5244" t="s">
        <v>91</v>
      </c>
      <c r="L5244">
        <v>35</v>
      </c>
      <c r="M5244">
        <v>45</v>
      </c>
      <c r="N5244" s="2">
        <v>35045</v>
      </c>
      <c r="O5244">
        <v>16</v>
      </c>
      <c r="P5244">
        <v>16</v>
      </c>
      <c r="Q5244">
        <v>0</v>
      </c>
      <c r="R5244">
        <v>0</v>
      </c>
      <c r="S5244">
        <v>0</v>
      </c>
      <c r="T5244">
        <v>0.33668187260627702</v>
      </c>
      <c r="U5244">
        <v>0</v>
      </c>
      <c r="V5244">
        <v>0</v>
      </c>
    </row>
    <row r="5245" spans="1:22" x14ac:dyDescent="0.25">
      <c r="A5245">
        <v>-90.127416999999895</v>
      </c>
      <c r="B5245">
        <v>29.917793</v>
      </c>
      <c r="C5245" t="s">
        <v>14400</v>
      </c>
      <c r="D5245" t="s">
        <v>337</v>
      </c>
      <c r="E5245" t="s">
        <v>14401</v>
      </c>
      <c r="G5245" t="s">
        <v>4970</v>
      </c>
      <c r="H5245" t="s">
        <v>70</v>
      </c>
      <c r="I5245">
        <v>70118</v>
      </c>
      <c r="J5245" t="s">
        <v>5017</v>
      </c>
      <c r="K5245" t="s">
        <v>72</v>
      </c>
      <c r="L5245">
        <v>22</v>
      </c>
      <c r="M5245">
        <v>71</v>
      </c>
      <c r="N5245" s="2">
        <v>22071</v>
      </c>
      <c r="O5245">
        <v>224</v>
      </c>
      <c r="P5245">
        <v>187</v>
      </c>
      <c r="Q5245">
        <v>64</v>
      </c>
      <c r="R5245">
        <v>64</v>
      </c>
      <c r="S5245">
        <v>64</v>
      </c>
      <c r="T5245">
        <v>0.51566916704177801</v>
      </c>
      <c r="U5245">
        <v>37</v>
      </c>
      <c r="V5245">
        <v>3</v>
      </c>
    </row>
    <row r="5246" spans="1:22" x14ac:dyDescent="0.25">
      <c r="A5246">
        <v>-118.091084999999</v>
      </c>
      <c r="B5246">
        <v>34.141655999999998</v>
      </c>
      <c r="C5246" t="s">
        <v>14402</v>
      </c>
      <c r="D5246" t="s">
        <v>3391</v>
      </c>
      <c r="E5246" t="s">
        <v>14403</v>
      </c>
      <c r="G5246" t="s">
        <v>1194</v>
      </c>
      <c r="H5246" t="s">
        <v>36</v>
      </c>
      <c r="I5246">
        <v>91107</v>
      </c>
      <c r="J5246" t="s">
        <v>1081</v>
      </c>
      <c r="K5246" t="s">
        <v>37</v>
      </c>
      <c r="L5246">
        <v>6</v>
      </c>
      <c r="M5246">
        <v>37</v>
      </c>
      <c r="N5246" s="2">
        <v>6037</v>
      </c>
      <c r="O5246">
        <v>118</v>
      </c>
      <c r="P5246">
        <v>118</v>
      </c>
      <c r="Q5246">
        <v>0</v>
      </c>
      <c r="R5246">
        <v>0</v>
      </c>
      <c r="S5246">
        <v>0</v>
      </c>
      <c r="T5246">
        <v>0.644067823886871</v>
      </c>
      <c r="U5246">
        <v>0</v>
      </c>
      <c r="V5246">
        <v>0</v>
      </c>
    </row>
    <row r="5247" spans="1:22" x14ac:dyDescent="0.25">
      <c r="A5247">
        <v>-93.669770999999898</v>
      </c>
      <c r="B5247">
        <v>32.460831599999999</v>
      </c>
      <c r="C5247" t="s">
        <v>14404</v>
      </c>
      <c r="D5247" t="s">
        <v>1720</v>
      </c>
      <c r="E5247" t="s">
        <v>14405</v>
      </c>
      <c r="G5247" t="s">
        <v>4885</v>
      </c>
      <c r="H5247" t="s">
        <v>70</v>
      </c>
      <c r="I5247">
        <v>71112</v>
      </c>
      <c r="J5247" t="s">
        <v>4886</v>
      </c>
      <c r="K5247" t="s">
        <v>72</v>
      </c>
      <c r="L5247">
        <v>22</v>
      </c>
      <c r="M5247">
        <v>15</v>
      </c>
      <c r="N5247" s="2">
        <v>22015</v>
      </c>
      <c r="O5247">
        <v>62</v>
      </c>
      <c r="P5247">
        <v>43</v>
      </c>
      <c r="Q5247">
        <v>8</v>
      </c>
      <c r="R5247">
        <v>8</v>
      </c>
      <c r="S5247">
        <v>0</v>
      </c>
      <c r="T5247">
        <v>0.55935013294219904</v>
      </c>
      <c r="U5247">
        <v>19</v>
      </c>
      <c r="V5247">
        <v>2</v>
      </c>
    </row>
    <row r="5248" spans="1:22" x14ac:dyDescent="0.25">
      <c r="A5248">
        <v>-116.259787599999</v>
      </c>
      <c r="B5248">
        <v>46.486955299999998</v>
      </c>
      <c r="C5248" t="s">
        <v>14406</v>
      </c>
      <c r="D5248" t="s">
        <v>140</v>
      </c>
      <c r="E5248" t="s">
        <v>14407</v>
      </c>
      <c r="G5248" t="s">
        <v>14408</v>
      </c>
      <c r="H5248" t="s">
        <v>64</v>
      </c>
      <c r="I5248">
        <v>83544</v>
      </c>
      <c r="J5248" t="s">
        <v>2527</v>
      </c>
      <c r="K5248" t="s">
        <v>66</v>
      </c>
      <c r="L5248">
        <v>16</v>
      </c>
      <c r="M5248">
        <v>35</v>
      </c>
      <c r="N5248" s="2">
        <v>16035</v>
      </c>
      <c r="O5248">
        <v>23</v>
      </c>
      <c r="P5248">
        <v>23</v>
      </c>
      <c r="Q5248">
        <v>4</v>
      </c>
      <c r="R5248">
        <v>4</v>
      </c>
      <c r="S5248">
        <v>0</v>
      </c>
      <c r="T5248">
        <v>0.25991660356521601</v>
      </c>
      <c r="U5248">
        <v>0</v>
      </c>
      <c r="V5248">
        <v>2</v>
      </c>
    </row>
    <row r="5249" spans="1:22" x14ac:dyDescent="0.25">
      <c r="A5249">
        <v>-82.210212899999902</v>
      </c>
      <c r="B5249">
        <v>29.185027099999999</v>
      </c>
      <c r="C5249" t="s">
        <v>14409</v>
      </c>
      <c r="D5249" t="s">
        <v>1720</v>
      </c>
      <c r="E5249" t="s">
        <v>2364</v>
      </c>
      <c r="F5249" t="s">
        <v>12488</v>
      </c>
      <c r="G5249" t="s">
        <v>2365</v>
      </c>
      <c r="H5249" t="s">
        <v>58</v>
      </c>
      <c r="I5249">
        <v>34474</v>
      </c>
      <c r="J5249" t="s">
        <v>319</v>
      </c>
      <c r="K5249" t="s">
        <v>60</v>
      </c>
      <c r="L5249">
        <v>12</v>
      </c>
      <c r="M5249">
        <v>83</v>
      </c>
      <c r="N5249" s="2">
        <v>12083</v>
      </c>
      <c r="O5249">
        <v>31</v>
      </c>
      <c r="P5249">
        <v>31</v>
      </c>
      <c r="Q5249">
        <v>5</v>
      </c>
      <c r="R5249">
        <v>5</v>
      </c>
      <c r="S5249">
        <v>0</v>
      </c>
      <c r="T5249">
        <v>0.44781264662742598</v>
      </c>
      <c r="U5249">
        <v>0</v>
      </c>
      <c r="V5249">
        <v>2</v>
      </c>
    </row>
    <row r="5250" spans="1:22" x14ac:dyDescent="0.25">
      <c r="A5250">
        <v>-76.395469899999895</v>
      </c>
      <c r="B5250">
        <v>37.053781899999997</v>
      </c>
      <c r="C5250" t="s">
        <v>14410</v>
      </c>
      <c r="D5250" t="s">
        <v>3391</v>
      </c>
      <c r="E5250" t="s">
        <v>14411</v>
      </c>
      <c r="G5250" t="s">
        <v>4051</v>
      </c>
      <c r="H5250" t="s">
        <v>11183</v>
      </c>
      <c r="I5250">
        <v>23666</v>
      </c>
      <c r="J5250" t="s">
        <v>4051</v>
      </c>
      <c r="K5250" t="s">
        <v>6132</v>
      </c>
      <c r="L5250">
        <v>51</v>
      </c>
      <c r="M5250">
        <v>650</v>
      </c>
      <c r="N5250" s="2">
        <v>51650</v>
      </c>
      <c r="O5250">
        <v>79</v>
      </c>
      <c r="P5250">
        <v>79</v>
      </c>
      <c r="Q5250">
        <v>0</v>
      </c>
      <c r="R5250">
        <v>0</v>
      </c>
      <c r="S5250">
        <v>0</v>
      </c>
      <c r="T5250">
        <v>0.45906713604927002</v>
      </c>
      <c r="U5250">
        <v>0</v>
      </c>
      <c r="V5250">
        <v>0</v>
      </c>
    </row>
    <row r="5251" spans="1:22" x14ac:dyDescent="0.25">
      <c r="A5251">
        <v>-71.380211599999896</v>
      </c>
      <c r="B5251">
        <v>41.843059400000001</v>
      </c>
      <c r="C5251" t="s">
        <v>14412</v>
      </c>
      <c r="D5251" t="s">
        <v>3391</v>
      </c>
      <c r="E5251" t="s">
        <v>14413</v>
      </c>
      <c r="G5251" t="s">
        <v>729</v>
      </c>
      <c r="H5251" t="s">
        <v>730</v>
      </c>
      <c r="I5251">
        <v>2906</v>
      </c>
      <c r="J5251" t="s">
        <v>729</v>
      </c>
      <c r="K5251" t="s">
        <v>731</v>
      </c>
      <c r="L5251">
        <v>44</v>
      </c>
      <c r="M5251">
        <v>7</v>
      </c>
      <c r="N5251" s="2">
        <v>44007</v>
      </c>
      <c r="O5251">
        <v>143</v>
      </c>
      <c r="P5251">
        <v>143</v>
      </c>
      <c r="Q5251">
        <v>0</v>
      </c>
      <c r="R5251">
        <v>0</v>
      </c>
      <c r="S5251">
        <v>0</v>
      </c>
      <c r="T5251">
        <v>0.93158346414565996</v>
      </c>
      <c r="U5251">
        <v>0</v>
      </c>
      <c r="V5251">
        <v>0</v>
      </c>
    </row>
    <row r="5252" spans="1:22" x14ac:dyDescent="0.25">
      <c r="A5252">
        <v>-93.066313499999893</v>
      </c>
      <c r="B5252">
        <v>34.468170200000003</v>
      </c>
      <c r="C5252" t="s">
        <v>14414</v>
      </c>
      <c r="D5252" t="s">
        <v>1720</v>
      </c>
      <c r="E5252" t="s">
        <v>776</v>
      </c>
      <c r="F5252" t="s">
        <v>14415</v>
      </c>
      <c r="G5252" t="s">
        <v>771</v>
      </c>
      <c r="H5252" t="s">
        <v>676</v>
      </c>
      <c r="I5252">
        <v>71913</v>
      </c>
      <c r="J5252" t="s">
        <v>772</v>
      </c>
      <c r="K5252" t="s">
        <v>677</v>
      </c>
      <c r="L5252">
        <v>5</v>
      </c>
      <c r="M5252">
        <v>51</v>
      </c>
      <c r="N5252" s="2">
        <v>5051</v>
      </c>
      <c r="O5252">
        <v>27</v>
      </c>
      <c r="P5252">
        <v>27</v>
      </c>
      <c r="Q5252">
        <v>4</v>
      </c>
      <c r="R5252">
        <v>4</v>
      </c>
      <c r="S5252">
        <v>0</v>
      </c>
      <c r="T5252">
        <v>0.488178580999374</v>
      </c>
      <c r="U5252">
        <v>0</v>
      </c>
      <c r="V5252">
        <v>2</v>
      </c>
    </row>
    <row r="5253" spans="1:22" x14ac:dyDescent="0.25">
      <c r="A5253">
        <v>-87.7283098999999</v>
      </c>
      <c r="B5253">
        <v>41.940238999999998</v>
      </c>
      <c r="C5253" t="s">
        <v>14416</v>
      </c>
      <c r="D5253" t="s">
        <v>1720</v>
      </c>
      <c r="E5253" t="s">
        <v>14417</v>
      </c>
      <c r="G5253" t="s">
        <v>3179</v>
      </c>
      <c r="H5253" t="s">
        <v>3139</v>
      </c>
      <c r="I5253">
        <v>60641</v>
      </c>
      <c r="J5253" t="s">
        <v>2739</v>
      </c>
      <c r="K5253" t="s">
        <v>3140</v>
      </c>
      <c r="L5253">
        <v>17</v>
      </c>
      <c r="M5253">
        <v>31</v>
      </c>
      <c r="N5253" s="2">
        <v>17031</v>
      </c>
      <c r="O5253">
        <v>95</v>
      </c>
      <c r="P5253">
        <v>95</v>
      </c>
      <c r="Q5253">
        <v>15</v>
      </c>
      <c r="R5253">
        <v>15</v>
      </c>
      <c r="S5253">
        <v>0</v>
      </c>
      <c r="T5253">
        <v>0.33421728014945901</v>
      </c>
      <c r="U5253">
        <v>0</v>
      </c>
      <c r="V5253">
        <v>4</v>
      </c>
    </row>
    <row r="5254" spans="1:22" x14ac:dyDescent="0.25">
      <c r="A5254">
        <v>-97.745551399999897</v>
      </c>
      <c r="B5254">
        <v>45.7889731</v>
      </c>
      <c r="C5254" t="s">
        <v>14418</v>
      </c>
      <c r="D5254" t="s">
        <v>140</v>
      </c>
      <c r="E5254" t="s">
        <v>14419</v>
      </c>
      <c r="G5254" t="s">
        <v>14420</v>
      </c>
      <c r="H5254" t="s">
        <v>9822</v>
      </c>
      <c r="I5254">
        <v>57430</v>
      </c>
      <c r="J5254" t="s">
        <v>326</v>
      </c>
      <c r="K5254" t="s">
        <v>9824</v>
      </c>
      <c r="L5254">
        <v>46</v>
      </c>
      <c r="M5254">
        <v>91</v>
      </c>
      <c r="N5254" s="2">
        <v>46091</v>
      </c>
      <c r="O5254">
        <v>20</v>
      </c>
      <c r="P5254">
        <v>20</v>
      </c>
      <c r="Q5254">
        <v>3</v>
      </c>
      <c r="R5254">
        <v>3</v>
      </c>
      <c r="S5254">
        <v>0</v>
      </c>
      <c r="T5254">
        <v>0.11397260427474901</v>
      </c>
      <c r="U5254">
        <v>0</v>
      </c>
      <c r="V5254">
        <v>0</v>
      </c>
    </row>
    <row r="5255" spans="1:22" x14ac:dyDescent="0.25">
      <c r="A5255">
        <v>-80.740886199999906</v>
      </c>
      <c r="B5255">
        <v>40.030161499999998</v>
      </c>
      <c r="C5255" t="s">
        <v>14421</v>
      </c>
      <c r="D5255" t="s">
        <v>1720</v>
      </c>
      <c r="E5255" t="s">
        <v>14422</v>
      </c>
      <c r="F5255" t="s">
        <v>8864</v>
      </c>
      <c r="G5255" t="s">
        <v>10613</v>
      </c>
      <c r="H5255" t="s">
        <v>8394</v>
      </c>
      <c r="I5255">
        <v>43906</v>
      </c>
      <c r="J5255" t="s">
        <v>8426</v>
      </c>
      <c r="K5255" t="s">
        <v>4798</v>
      </c>
      <c r="L5255">
        <v>39</v>
      </c>
      <c r="M5255">
        <v>13</v>
      </c>
      <c r="N5255" s="2">
        <v>39013</v>
      </c>
      <c r="O5255">
        <v>40</v>
      </c>
      <c r="P5255">
        <v>40</v>
      </c>
      <c r="Q5255">
        <v>9</v>
      </c>
      <c r="R5255">
        <v>9</v>
      </c>
      <c r="S5255">
        <v>0</v>
      </c>
      <c r="T5255">
        <v>0.56293761730194003</v>
      </c>
      <c r="U5255">
        <v>0</v>
      </c>
      <c r="V5255">
        <v>4</v>
      </c>
    </row>
    <row r="5256" spans="1:22" x14ac:dyDescent="0.25">
      <c r="A5256">
        <v>-101.907381999999</v>
      </c>
      <c r="B5256">
        <v>30.914877799999999</v>
      </c>
      <c r="C5256" t="s">
        <v>14423</v>
      </c>
      <c r="D5256" t="s">
        <v>140</v>
      </c>
      <c r="E5256" t="s">
        <v>14424</v>
      </c>
      <c r="G5256" t="s">
        <v>14425</v>
      </c>
      <c r="H5256" t="s">
        <v>10208</v>
      </c>
      <c r="I5256">
        <v>79744</v>
      </c>
      <c r="J5256" t="s">
        <v>10815</v>
      </c>
      <c r="K5256" t="s">
        <v>6702</v>
      </c>
      <c r="L5256">
        <v>48</v>
      </c>
      <c r="M5256">
        <v>371</v>
      </c>
      <c r="N5256" s="2">
        <v>48371</v>
      </c>
      <c r="O5256">
        <v>14</v>
      </c>
      <c r="P5256">
        <v>14</v>
      </c>
      <c r="Q5256">
        <v>2</v>
      </c>
      <c r="R5256">
        <v>2</v>
      </c>
      <c r="S5256">
        <v>0</v>
      </c>
      <c r="T5256">
        <v>0.132289633154869</v>
      </c>
      <c r="U5256">
        <v>0</v>
      </c>
      <c r="V5256">
        <v>0</v>
      </c>
    </row>
    <row r="5257" spans="1:22" x14ac:dyDescent="0.25">
      <c r="A5257">
        <v>-77.717722299999906</v>
      </c>
      <c r="B5257">
        <v>39.665709300000003</v>
      </c>
      <c r="C5257" t="s">
        <v>14426</v>
      </c>
      <c r="D5257" t="s">
        <v>1720</v>
      </c>
      <c r="E5257" t="s">
        <v>14427</v>
      </c>
      <c r="G5257" t="s">
        <v>5310</v>
      </c>
      <c r="H5257" t="s">
        <v>452</v>
      </c>
      <c r="I5257">
        <v>21742</v>
      </c>
      <c r="J5257" t="s">
        <v>52</v>
      </c>
      <c r="K5257" t="s">
        <v>454</v>
      </c>
      <c r="L5257">
        <v>24</v>
      </c>
      <c r="M5257">
        <v>43</v>
      </c>
      <c r="N5257" s="2">
        <v>24043</v>
      </c>
      <c r="O5257">
        <v>60</v>
      </c>
      <c r="P5257">
        <v>60</v>
      </c>
      <c r="Q5257">
        <v>9</v>
      </c>
      <c r="R5257">
        <v>9</v>
      </c>
      <c r="S5257">
        <v>0</v>
      </c>
      <c r="T5257">
        <v>0.172648400068283</v>
      </c>
      <c r="U5257">
        <v>0</v>
      </c>
      <c r="V5257">
        <v>0</v>
      </c>
    </row>
    <row r="5258" spans="1:22" x14ac:dyDescent="0.25">
      <c r="A5258">
        <v>-110.858504999999</v>
      </c>
      <c r="B5258">
        <v>32.225592300000002</v>
      </c>
      <c r="C5258" t="s">
        <v>14428</v>
      </c>
      <c r="D5258" t="s">
        <v>1720</v>
      </c>
      <c r="E5258" t="s">
        <v>14429</v>
      </c>
      <c r="G5258" t="s">
        <v>31</v>
      </c>
      <c r="H5258" t="s">
        <v>26</v>
      </c>
      <c r="I5258">
        <v>85711</v>
      </c>
      <c r="J5258" t="s">
        <v>32</v>
      </c>
      <c r="K5258" t="s">
        <v>28</v>
      </c>
      <c r="L5258">
        <v>4</v>
      </c>
      <c r="M5258">
        <v>19</v>
      </c>
      <c r="N5258" s="2">
        <v>4019</v>
      </c>
      <c r="O5258">
        <v>51</v>
      </c>
      <c r="P5258">
        <v>47</v>
      </c>
      <c r="Q5258">
        <v>7</v>
      </c>
      <c r="R5258">
        <v>7</v>
      </c>
      <c r="S5258">
        <v>0</v>
      </c>
      <c r="T5258">
        <v>0.29932963848114003</v>
      </c>
      <c r="U5258">
        <v>4</v>
      </c>
      <c r="V5258">
        <v>2</v>
      </c>
    </row>
    <row r="5259" spans="1:22" x14ac:dyDescent="0.25">
      <c r="A5259">
        <v>-76.139683499999904</v>
      </c>
      <c r="B5259">
        <v>43.045547499999998</v>
      </c>
      <c r="C5259" t="s">
        <v>14430</v>
      </c>
      <c r="D5259" t="s">
        <v>3391</v>
      </c>
      <c r="E5259" t="s">
        <v>14431</v>
      </c>
      <c r="G5259" t="s">
        <v>4370</v>
      </c>
      <c r="H5259" t="s">
        <v>95</v>
      </c>
      <c r="I5259">
        <v>13210</v>
      </c>
      <c r="J5259" t="s">
        <v>7801</v>
      </c>
      <c r="K5259" t="s">
        <v>96</v>
      </c>
      <c r="L5259">
        <v>36</v>
      </c>
      <c r="M5259">
        <v>67</v>
      </c>
      <c r="N5259" s="2">
        <v>36067</v>
      </c>
      <c r="O5259">
        <v>154</v>
      </c>
      <c r="P5259">
        <v>154</v>
      </c>
      <c r="Q5259">
        <v>0</v>
      </c>
      <c r="R5259">
        <v>0</v>
      </c>
      <c r="S5259">
        <v>0</v>
      </c>
      <c r="T5259">
        <v>0.74283933639526301</v>
      </c>
      <c r="U5259">
        <v>0</v>
      </c>
      <c r="V5259">
        <v>0</v>
      </c>
    </row>
    <row r="5260" spans="1:22" x14ac:dyDescent="0.25">
      <c r="A5260">
        <v>-75.0970216999999</v>
      </c>
      <c r="B5260">
        <v>40.046048200000001</v>
      </c>
      <c r="C5260" t="s">
        <v>14432</v>
      </c>
      <c r="D5260" t="s">
        <v>1720</v>
      </c>
      <c r="E5260" t="s">
        <v>14433</v>
      </c>
      <c r="G5260" t="s">
        <v>6364</v>
      </c>
      <c r="H5260" t="s">
        <v>115</v>
      </c>
      <c r="I5260">
        <v>19111</v>
      </c>
      <c r="J5260" t="s">
        <v>6364</v>
      </c>
      <c r="K5260" t="s">
        <v>117</v>
      </c>
      <c r="L5260">
        <v>42</v>
      </c>
      <c r="M5260">
        <v>101</v>
      </c>
      <c r="N5260" s="2">
        <v>42101</v>
      </c>
      <c r="O5260">
        <v>52</v>
      </c>
      <c r="P5260">
        <v>52</v>
      </c>
      <c r="Q5260">
        <v>6</v>
      </c>
      <c r="R5260">
        <v>6</v>
      </c>
      <c r="S5260">
        <v>0</v>
      </c>
      <c r="T5260">
        <v>0.45806208252906799</v>
      </c>
      <c r="U5260">
        <v>0</v>
      </c>
      <c r="V5260">
        <v>4</v>
      </c>
    </row>
    <row r="5261" spans="1:22" x14ac:dyDescent="0.25">
      <c r="A5261">
        <v>-99.730599999999896</v>
      </c>
      <c r="B5261">
        <v>32.4709</v>
      </c>
      <c r="C5261" t="s">
        <v>14434</v>
      </c>
      <c r="D5261" t="s">
        <v>1720</v>
      </c>
      <c r="E5261" t="s">
        <v>10908</v>
      </c>
      <c r="F5261" t="s">
        <v>12969</v>
      </c>
      <c r="G5261" t="s">
        <v>4326</v>
      </c>
      <c r="H5261" t="s">
        <v>10208</v>
      </c>
      <c r="I5261">
        <v>79601</v>
      </c>
      <c r="J5261" t="s">
        <v>2599</v>
      </c>
      <c r="K5261" t="s">
        <v>6702</v>
      </c>
      <c r="L5261">
        <v>48</v>
      </c>
      <c r="M5261">
        <v>441</v>
      </c>
      <c r="N5261" s="2">
        <v>48441</v>
      </c>
      <c r="O5261">
        <v>23</v>
      </c>
      <c r="P5261">
        <v>19</v>
      </c>
      <c r="Q5261">
        <v>5</v>
      </c>
      <c r="R5261">
        <v>5</v>
      </c>
      <c r="S5261">
        <v>0</v>
      </c>
      <c r="T5261">
        <v>0.76222062110900801</v>
      </c>
      <c r="U5261">
        <v>4</v>
      </c>
      <c r="V5261">
        <v>2</v>
      </c>
    </row>
    <row r="5262" spans="1:22" x14ac:dyDescent="0.25">
      <c r="A5262">
        <v>-71.191376199999894</v>
      </c>
      <c r="B5262">
        <v>42.3942245</v>
      </c>
      <c r="C5262" t="s">
        <v>14435</v>
      </c>
      <c r="D5262" t="s">
        <v>3391</v>
      </c>
      <c r="E5262" t="s">
        <v>14436</v>
      </c>
      <c r="G5262" t="s">
        <v>8426</v>
      </c>
      <c r="H5262" t="s">
        <v>476</v>
      </c>
      <c r="I5262">
        <v>2478</v>
      </c>
      <c r="J5262" t="s">
        <v>482</v>
      </c>
      <c r="K5262" t="s">
        <v>478</v>
      </c>
      <c r="L5262">
        <v>25</v>
      </c>
      <c r="M5262">
        <v>17</v>
      </c>
      <c r="N5262" s="2">
        <v>25017</v>
      </c>
      <c r="O5262">
        <v>324</v>
      </c>
      <c r="P5262">
        <v>218</v>
      </c>
      <c r="Q5262">
        <v>1</v>
      </c>
      <c r="R5262">
        <v>1</v>
      </c>
      <c r="S5262">
        <v>0</v>
      </c>
      <c r="T5262">
        <v>0.912178635597229</v>
      </c>
      <c r="U5262">
        <v>106</v>
      </c>
      <c r="V5262">
        <v>1</v>
      </c>
    </row>
    <row r="5263" spans="1:22" x14ac:dyDescent="0.25">
      <c r="A5263">
        <v>-75.215725899999896</v>
      </c>
      <c r="B5263">
        <v>40.134678200000003</v>
      </c>
      <c r="C5263" t="s">
        <v>14437</v>
      </c>
      <c r="D5263" t="s">
        <v>3391</v>
      </c>
      <c r="E5263" t="s">
        <v>14438</v>
      </c>
      <c r="G5263" t="s">
        <v>5296</v>
      </c>
      <c r="H5263" t="s">
        <v>115</v>
      </c>
      <c r="I5263">
        <v>19034</v>
      </c>
      <c r="J5263" t="s">
        <v>345</v>
      </c>
      <c r="K5263" t="s">
        <v>117</v>
      </c>
      <c r="L5263">
        <v>42</v>
      </c>
      <c r="M5263">
        <v>91</v>
      </c>
      <c r="N5263" s="2">
        <v>42091</v>
      </c>
      <c r="O5263">
        <v>146</v>
      </c>
      <c r="P5263">
        <v>146</v>
      </c>
      <c r="Q5263">
        <v>2</v>
      </c>
      <c r="R5263">
        <v>2</v>
      </c>
      <c r="S5263">
        <v>0</v>
      </c>
      <c r="T5263">
        <v>0.91551887989044101</v>
      </c>
      <c r="U5263">
        <v>0</v>
      </c>
      <c r="V5263">
        <v>2</v>
      </c>
    </row>
    <row r="5264" spans="1:22" x14ac:dyDescent="0.25">
      <c r="A5264">
        <v>-86.280634999999904</v>
      </c>
      <c r="B5264">
        <v>32.319144999999999</v>
      </c>
      <c r="C5264" t="s">
        <v>14439</v>
      </c>
      <c r="D5264" t="s">
        <v>4397</v>
      </c>
      <c r="E5264" t="s">
        <v>14440</v>
      </c>
      <c r="G5264" t="s">
        <v>345</v>
      </c>
      <c r="H5264" t="s">
        <v>121</v>
      </c>
      <c r="I5264">
        <v>36116</v>
      </c>
      <c r="J5264" t="s">
        <v>345</v>
      </c>
      <c r="K5264" t="s">
        <v>123</v>
      </c>
      <c r="L5264">
        <v>1</v>
      </c>
      <c r="M5264">
        <v>101</v>
      </c>
      <c r="N5264" s="2">
        <v>1101</v>
      </c>
      <c r="O5264">
        <v>70</v>
      </c>
      <c r="P5264">
        <v>70</v>
      </c>
      <c r="Q5264">
        <v>3</v>
      </c>
      <c r="R5264">
        <v>3</v>
      </c>
      <c r="S5264">
        <v>0</v>
      </c>
      <c r="T5264">
        <v>0.91009783744812001</v>
      </c>
      <c r="U5264">
        <v>0</v>
      </c>
      <c r="V5264">
        <v>2</v>
      </c>
    </row>
    <row r="5265" spans="1:22" x14ac:dyDescent="0.25">
      <c r="A5265">
        <v>-71.143390799999906</v>
      </c>
      <c r="B5265">
        <v>42.350152799999996</v>
      </c>
      <c r="C5265" t="s">
        <v>14441</v>
      </c>
      <c r="D5265" t="s">
        <v>337</v>
      </c>
      <c r="E5265" t="s">
        <v>14442</v>
      </c>
      <c r="G5265" t="s">
        <v>1811</v>
      </c>
      <c r="H5265" t="s">
        <v>476</v>
      </c>
      <c r="I5265">
        <v>2135</v>
      </c>
      <c r="J5265" t="s">
        <v>5448</v>
      </c>
      <c r="K5265" t="s">
        <v>478</v>
      </c>
      <c r="L5265">
        <v>25</v>
      </c>
      <c r="M5265">
        <v>25</v>
      </c>
      <c r="N5265" s="2">
        <v>25025</v>
      </c>
      <c r="O5265">
        <v>112</v>
      </c>
      <c r="P5265">
        <v>112</v>
      </c>
      <c r="Q5265">
        <v>43</v>
      </c>
      <c r="R5265">
        <v>43</v>
      </c>
      <c r="S5265">
        <v>0</v>
      </c>
      <c r="T5265">
        <v>0.57967221736907903</v>
      </c>
      <c r="U5265">
        <v>0</v>
      </c>
      <c r="V5265">
        <v>0</v>
      </c>
    </row>
    <row r="5266" spans="1:22" x14ac:dyDescent="0.25">
      <c r="A5266">
        <v>-92.209069999999898</v>
      </c>
      <c r="B5266">
        <v>34.813420000000001</v>
      </c>
      <c r="C5266" t="s">
        <v>14443</v>
      </c>
      <c r="D5266" t="s">
        <v>4397</v>
      </c>
      <c r="E5266" t="s">
        <v>14444</v>
      </c>
      <c r="G5266" t="s">
        <v>858</v>
      </c>
      <c r="H5266" t="s">
        <v>676</v>
      </c>
      <c r="I5266">
        <v>72120</v>
      </c>
      <c r="J5266" t="s">
        <v>842</v>
      </c>
      <c r="K5266" t="s">
        <v>677</v>
      </c>
      <c r="L5266">
        <v>5</v>
      </c>
      <c r="M5266">
        <v>119</v>
      </c>
      <c r="N5266" s="2">
        <v>5119</v>
      </c>
      <c r="O5266">
        <v>80</v>
      </c>
      <c r="P5266">
        <v>40</v>
      </c>
      <c r="Q5266">
        <v>0</v>
      </c>
      <c r="R5266">
        <v>0</v>
      </c>
      <c r="S5266">
        <v>0</v>
      </c>
      <c r="T5266">
        <v>0.74513697624206499</v>
      </c>
      <c r="U5266">
        <v>40</v>
      </c>
      <c r="V5266">
        <v>0</v>
      </c>
    </row>
    <row r="5267" spans="1:22" x14ac:dyDescent="0.25">
      <c r="A5267">
        <v>-100.985642299999</v>
      </c>
      <c r="B5267">
        <v>37.437422599999998</v>
      </c>
      <c r="C5267" t="s">
        <v>14445</v>
      </c>
      <c r="D5267" t="s">
        <v>140</v>
      </c>
      <c r="E5267" t="s">
        <v>14446</v>
      </c>
      <c r="G5267" t="s">
        <v>14447</v>
      </c>
      <c r="H5267" t="s">
        <v>4259</v>
      </c>
      <c r="I5267">
        <v>67870</v>
      </c>
      <c r="J5267" t="s">
        <v>14448</v>
      </c>
      <c r="K5267" t="s">
        <v>4260</v>
      </c>
      <c r="L5267">
        <v>20</v>
      </c>
      <c r="M5267">
        <v>81</v>
      </c>
      <c r="N5267" s="2">
        <v>20081</v>
      </c>
      <c r="O5267">
        <v>13</v>
      </c>
      <c r="P5267">
        <v>13</v>
      </c>
      <c r="Q5267">
        <v>2</v>
      </c>
      <c r="R5267">
        <v>2</v>
      </c>
      <c r="S5267">
        <v>0</v>
      </c>
      <c r="T5267">
        <v>0.178925186395645</v>
      </c>
      <c r="U5267">
        <v>0</v>
      </c>
      <c r="V5267">
        <v>0</v>
      </c>
    </row>
    <row r="5268" spans="1:22" x14ac:dyDescent="0.25">
      <c r="A5268">
        <v>-88.697545599999899</v>
      </c>
      <c r="B5268">
        <v>32.3705122</v>
      </c>
      <c r="C5268" t="s">
        <v>14449</v>
      </c>
      <c r="D5268" t="s">
        <v>1720</v>
      </c>
      <c r="E5268" t="s">
        <v>6329</v>
      </c>
      <c r="F5268" t="s">
        <v>14067</v>
      </c>
      <c r="G5268" t="s">
        <v>6330</v>
      </c>
      <c r="H5268" t="s">
        <v>77</v>
      </c>
      <c r="I5268">
        <v>39301</v>
      </c>
      <c r="J5268" t="s">
        <v>293</v>
      </c>
      <c r="K5268" t="s">
        <v>79</v>
      </c>
      <c r="L5268">
        <v>28</v>
      </c>
      <c r="M5268">
        <v>75</v>
      </c>
      <c r="N5268" s="2">
        <v>28075</v>
      </c>
      <c r="O5268">
        <v>49</v>
      </c>
      <c r="P5268">
        <v>49</v>
      </c>
      <c r="Q5268">
        <v>8</v>
      </c>
      <c r="R5268">
        <v>8</v>
      </c>
      <c r="S5268">
        <v>0</v>
      </c>
      <c r="T5268">
        <v>0.81750071048736495</v>
      </c>
      <c r="U5268">
        <v>0</v>
      </c>
      <c r="V5268">
        <v>2</v>
      </c>
    </row>
    <row r="5269" spans="1:22" x14ac:dyDescent="0.25">
      <c r="A5269">
        <v>-104.81674299999899</v>
      </c>
      <c r="B5269">
        <v>38.802103700000004</v>
      </c>
      <c r="C5269" t="s">
        <v>14450</v>
      </c>
      <c r="D5269" t="s">
        <v>3391</v>
      </c>
      <c r="E5269" t="s">
        <v>14451</v>
      </c>
      <c r="G5269" t="s">
        <v>1885</v>
      </c>
      <c r="H5269" t="s">
        <v>1812</v>
      </c>
      <c r="I5269">
        <v>80906</v>
      </c>
      <c r="J5269" t="s">
        <v>1886</v>
      </c>
      <c r="K5269" t="s">
        <v>1814</v>
      </c>
      <c r="L5269">
        <v>8</v>
      </c>
      <c r="M5269">
        <v>41</v>
      </c>
      <c r="N5269" s="2">
        <v>8041</v>
      </c>
      <c r="O5269">
        <v>76</v>
      </c>
      <c r="P5269">
        <v>86</v>
      </c>
      <c r="Q5269">
        <v>0</v>
      </c>
      <c r="R5269">
        <v>0</v>
      </c>
      <c r="S5269">
        <v>0</v>
      </c>
      <c r="T5269">
        <v>0.76530742645263605</v>
      </c>
      <c r="U5269">
        <v>-10</v>
      </c>
      <c r="V5269">
        <v>0</v>
      </c>
    </row>
    <row r="5270" spans="1:22" x14ac:dyDescent="0.25">
      <c r="A5270">
        <v>-111.918806799999</v>
      </c>
      <c r="B5270">
        <v>33.483225599999997</v>
      </c>
      <c r="C5270" t="s">
        <v>14452</v>
      </c>
      <c r="D5270" t="s">
        <v>3391</v>
      </c>
      <c r="E5270" t="s">
        <v>14453</v>
      </c>
      <c r="G5270" t="s">
        <v>553</v>
      </c>
      <c r="H5270" t="s">
        <v>26</v>
      </c>
      <c r="I5270">
        <v>85251</v>
      </c>
      <c r="J5270" t="s">
        <v>27</v>
      </c>
      <c r="K5270" t="s">
        <v>28</v>
      </c>
      <c r="L5270">
        <v>4</v>
      </c>
      <c r="M5270">
        <v>13</v>
      </c>
      <c r="N5270" s="2">
        <v>4013</v>
      </c>
      <c r="O5270">
        <v>156</v>
      </c>
      <c r="P5270">
        <v>124</v>
      </c>
      <c r="Q5270">
        <v>0</v>
      </c>
      <c r="R5270">
        <v>0</v>
      </c>
      <c r="S5270">
        <v>0</v>
      </c>
      <c r="T5270">
        <v>0.85810869932174605</v>
      </c>
      <c r="U5270">
        <v>32</v>
      </c>
      <c r="V5270">
        <v>0</v>
      </c>
    </row>
    <row r="5271" spans="1:22" x14ac:dyDescent="0.25">
      <c r="A5271">
        <v>-117.21400199999999</v>
      </c>
      <c r="B5271">
        <v>34.049301</v>
      </c>
      <c r="C5271" t="s">
        <v>14454</v>
      </c>
      <c r="D5271" t="s">
        <v>3391</v>
      </c>
      <c r="E5271" t="s">
        <v>14455</v>
      </c>
      <c r="G5271" t="s">
        <v>1497</v>
      </c>
      <c r="H5271" t="s">
        <v>36</v>
      </c>
      <c r="I5271">
        <v>92373</v>
      </c>
      <c r="J5271" t="s">
        <v>1482</v>
      </c>
      <c r="K5271" t="s">
        <v>37</v>
      </c>
      <c r="L5271">
        <v>6</v>
      </c>
      <c r="M5271">
        <v>71</v>
      </c>
      <c r="N5271" s="2">
        <v>6071</v>
      </c>
      <c r="O5271">
        <v>99</v>
      </c>
      <c r="P5271">
        <v>89</v>
      </c>
      <c r="Q5271">
        <v>0</v>
      </c>
      <c r="R5271">
        <v>0</v>
      </c>
      <c r="S5271">
        <v>0</v>
      </c>
      <c r="T5271">
        <v>0.80683392286300604</v>
      </c>
      <c r="U5271">
        <v>10</v>
      </c>
      <c r="V5271">
        <v>0</v>
      </c>
    </row>
    <row r="5272" spans="1:22" x14ac:dyDescent="0.25">
      <c r="A5272">
        <v>-78.735907599999905</v>
      </c>
      <c r="B5272">
        <v>39.656447800000002</v>
      </c>
      <c r="C5272" t="s">
        <v>14456</v>
      </c>
      <c r="D5272" t="s">
        <v>3391</v>
      </c>
      <c r="E5272" t="s">
        <v>14457</v>
      </c>
      <c r="F5272" t="s">
        <v>14458</v>
      </c>
      <c r="G5272" t="s">
        <v>4650</v>
      </c>
      <c r="H5272" t="s">
        <v>452</v>
      </c>
      <c r="I5272">
        <v>21502</v>
      </c>
      <c r="J5272" t="s">
        <v>5226</v>
      </c>
      <c r="K5272" t="s">
        <v>454</v>
      </c>
      <c r="L5272">
        <v>24</v>
      </c>
      <c r="M5272">
        <v>1</v>
      </c>
      <c r="N5272" s="2">
        <v>24001</v>
      </c>
      <c r="O5272">
        <v>88</v>
      </c>
      <c r="P5272">
        <v>88</v>
      </c>
      <c r="Q5272">
        <v>0</v>
      </c>
      <c r="R5272">
        <v>0</v>
      </c>
      <c r="S5272">
        <v>0</v>
      </c>
      <c r="T5272">
        <v>0.73717308044433505</v>
      </c>
      <c r="U5272">
        <v>0</v>
      </c>
      <c r="V5272">
        <v>0</v>
      </c>
    </row>
    <row r="5273" spans="1:22" x14ac:dyDescent="0.25">
      <c r="A5273">
        <v>-79.974370999999906</v>
      </c>
      <c r="B5273">
        <v>32.839278</v>
      </c>
      <c r="C5273" t="s">
        <v>14459</v>
      </c>
      <c r="D5273" t="s">
        <v>3391</v>
      </c>
      <c r="E5273" t="s">
        <v>14460</v>
      </c>
      <c r="G5273" t="s">
        <v>13075</v>
      </c>
      <c r="H5273" t="s">
        <v>792</v>
      </c>
      <c r="I5273">
        <v>29405</v>
      </c>
      <c r="J5273" t="s">
        <v>791</v>
      </c>
      <c r="K5273" t="s">
        <v>793</v>
      </c>
      <c r="L5273">
        <v>45</v>
      </c>
      <c r="M5273">
        <v>19</v>
      </c>
      <c r="N5273" s="2">
        <v>45019</v>
      </c>
      <c r="O5273">
        <v>108</v>
      </c>
      <c r="P5273">
        <v>108</v>
      </c>
      <c r="Q5273">
        <v>0</v>
      </c>
      <c r="R5273">
        <v>0</v>
      </c>
      <c r="S5273">
        <v>0</v>
      </c>
      <c r="T5273">
        <v>0.61293756961822499</v>
      </c>
      <c r="U5273">
        <v>0</v>
      </c>
      <c r="V5273">
        <v>0</v>
      </c>
    </row>
    <row r="5274" spans="1:22" x14ac:dyDescent="0.25">
      <c r="A5274">
        <v>-92.211299999999895</v>
      </c>
      <c r="B5274">
        <v>30.394400000000001</v>
      </c>
      <c r="C5274" t="s">
        <v>14461</v>
      </c>
      <c r="D5274" t="s">
        <v>140</v>
      </c>
      <c r="E5274" t="s">
        <v>14462</v>
      </c>
      <c r="G5274" t="s">
        <v>14463</v>
      </c>
      <c r="H5274" t="s">
        <v>70</v>
      </c>
      <c r="I5274">
        <v>70525</v>
      </c>
      <c r="J5274" t="s">
        <v>4854</v>
      </c>
      <c r="K5274" t="s">
        <v>72</v>
      </c>
      <c r="L5274">
        <v>22</v>
      </c>
      <c r="M5274">
        <v>1</v>
      </c>
      <c r="N5274" s="2">
        <v>22001</v>
      </c>
      <c r="O5274">
        <v>30</v>
      </c>
      <c r="P5274">
        <v>15</v>
      </c>
      <c r="Q5274">
        <v>3</v>
      </c>
      <c r="R5274">
        <v>3</v>
      </c>
      <c r="S5274">
        <v>0</v>
      </c>
      <c r="T5274">
        <v>0.667397260665893</v>
      </c>
      <c r="U5274">
        <v>15</v>
      </c>
      <c r="V5274">
        <v>0</v>
      </c>
    </row>
    <row r="5275" spans="1:22" x14ac:dyDescent="0.25">
      <c r="A5275">
        <v>-80.838535799999903</v>
      </c>
      <c r="B5275">
        <v>35.2015356</v>
      </c>
      <c r="C5275" t="s">
        <v>14464</v>
      </c>
      <c r="D5275" t="s">
        <v>4397</v>
      </c>
      <c r="E5275" t="s">
        <v>14465</v>
      </c>
      <c r="G5275" t="s">
        <v>2210</v>
      </c>
      <c r="H5275" t="s">
        <v>8006</v>
      </c>
      <c r="I5275">
        <v>28203</v>
      </c>
      <c r="J5275" t="s">
        <v>8189</v>
      </c>
      <c r="K5275" t="s">
        <v>8008</v>
      </c>
      <c r="L5275">
        <v>37</v>
      </c>
      <c r="M5275">
        <v>119</v>
      </c>
      <c r="N5275" s="2">
        <v>37119</v>
      </c>
      <c r="O5275">
        <v>70</v>
      </c>
      <c r="P5275">
        <v>150</v>
      </c>
      <c r="Q5275">
        <v>1</v>
      </c>
      <c r="R5275">
        <v>1</v>
      </c>
      <c r="S5275">
        <v>0</v>
      </c>
      <c r="T5275">
        <v>0.78478538990020696</v>
      </c>
      <c r="U5275">
        <v>-80</v>
      </c>
      <c r="V5275">
        <v>2</v>
      </c>
    </row>
    <row r="5276" spans="1:22" x14ac:dyDescent="0.25">
      <c r="A5276">
        <v>-101.920833599999</v>
      </c>
      <c r="B5276">
        <v>35.2070753</v>
      </c>
      <c r="C5276" t="s">
        <v>14466</v>
      </c>
      <c r="D5276" t="s">
        <v>4397</v>
      </c>
      <c r="E5276" t="s">
        <v>14467</v>
      </c>
      <c r="G5276" t="s">
        <v>10820</v>
      </c>
      <c r="H5276" t="s">
        <v>10208</v>
      </c>
      <c r="I5276">
        <v>79106</v>
      </c>
      <c r="J5276" t="s">
        <v>9603</v>
      </c>
      <c r="K5276" t="s">
        <v>6702</v>
      </c>
      <c r="L5276">
        <v>48</v>
      </c>
      <c r="M5276">
        <v>375</v>
      </c>
      <c r="N5276" s="2">
        <v>48375</v>
      </c>
      <c r="O5276">
        <v>44</v>
      </c>
      <c r="P5276">
        <v>44</v>
      </c>
      <c r="Q5276">
        <v>0</v>
      </c>
      <c r="R5276">
        <v>0</v>
      </c>
      <c r="S5276">
        <v>0</v>
      </c>
      <c r="T5276">
        <v>0.46992528438568099</v>
      </c>
      <c r="U5276">
        <v>0</v>
      </c>
      <c r="V5276">
        <v>1</v>
      </c>
    </row>
    <row r="5277" spans="1:22" x14ac:dyDescent="0.25">
      <c r="A5277">
        <v>-88.137297799999899</v>
      </c>
      <c r="B5277">
        <v>42.054073099999997</v>
      </c>
      <c r="C5277" t="s">
        <v>14468</v>
      </c>
      <c r="D5277" t="s">
        <v>3391</v>
      </c>
      <c r="E5277" t="s">
        <v>14469</v>
      </c>
      <c r="G5277" t="s">
        <v>3222</v>
      </c>
      <c r="H5277" t="s">
        <v>3139</v>
      </c>
      <c r="I5277">
        <v>60169</v>
      </c>
      <c r="J5277" t="s">
        <v>2739</v>
      </c>
      <c r="K5277" t="s">
        <v>3140</v>
      </c>
      <c r="L5277">
        <v>17</v>
      </c>
      <c r="M5277">
        <v>31</v>
      </c>
      <c r="N5277" s="2">
        <v>17031</v>
      </c>
      <c r="O5277">
        <v>141</v>
      </c>
      <c r="P5277">
        <v>141</v>
      </c>
      <c r="Q5277">
        <v>0</v>
      </c>
      <c r="R5277">
        <v>0</v>
      </c>
      <c r="S5277">
        <v>0</v>
      </c>
      <c r="T5277">
        <v>0.86726903915405196</v>
      </c>
      <c r="U5277">
        <v>0</v>
      </c>
      <c r="V5277">
        <v>0</v>
      </c>
    </row>
    <row r="5278" spans="1:22" x14ac:dyDescent="0.25">
      <c r="A5278">
        <v>-92.631488999999902</v>
      </c>
      <c r="B5278">
        <v>32.513933999999999</v>
      </c>
      <c r="C5278" t="s">
        <v>14470</v>
      </c>
      <c r="D5278" t="s">
        <v>3391</v>
      </c>
      <c r="E5278" t="s">
        <v>14471</v>
      </c>
      <c r="G5278" t="s">
        <v>5007</v>
      </c>
      <c r="H5278" t="s">
        <v>70</v>
      </c>
      <c r="I5278">
        <v>71270</v>
      </c>
      <c r="J5278" t="s">
        <v>3429</v>
      </c>
      <c r="K5278" t="s">
        <v>72</v>
      </c>
      <c r="L5278">
        <v>22</v>
      </c>
      <c r="M5278">
        <v>61</v>
      </c>
      <c r="N5278" s="2">
        <v>22061</v>
      </c>
      <c r="O5278">
        <v>28</v>
      </c>
      <c r="P5278">
        <v>28</v>
      </c>
      <c r="Q5278">
        <v>0</v>
      </c>
      <c r="R5278">
        <v>0</v>
      </c>
      <c r="S5278">
        <v>0</v>
      </c>
      <c r="T5278">
        <v>0.89001959562301602</v>
      </c>
      <c r="U5278">
        <v>0</v>
      </c>
      <c r="V5278">
        <v>0</v>
      </c>
    </row>
    <row r="5279" spans="1:22" x14ac:dyDescent="0.25">
      <c r="A5279">
        <v>-86.447843399999897</v>
      </c>
      <c r="B5279">
        <v>36.957269500000002</v>
      </c>
      <c r="C5279" t="s">
        <v>14472</v>
      </c>
      <c r="D5279" t="s">
        <v>4397</v>
      </c>
      <c r="E5279" t="s">
        <v>14473</v>
      </c>
      <c r="G5279" t="s">
        <v>4844</v>
      </c>
      <c r="H5279" t="s">
        <v>4590</v>
      </c>
      <c r="I5279">
        <v>42104</v>
      </c>
      <c r="J5279" t="s">
        <v>704</v>
      </c>
      <c r="K5279" t="s">
        <v>4591</v>
      </c>
      <c r="L5279">
        <v>21</v>
      </c>
      <c r="M5279">
        <v>227</v>
      </c>
      <c r="N5279" s="2">
        <v>21227</v>
      </c>
      <c r="O5279">
        <v>60</v>
      </c>
      <c r="P5279">
        <v>60</v>
      </c>
      <c r="Q5279">
        <v>3</v>
      </c>
      <c r="R5279">
        <v>3</v>
      </c>
      <c r="S5279">
        <v>0</v>
      </c>
      <c r="T5279">
        <v>0.867534220218658</v>
      </c>
      <c r="U5279">
        <v>0</v>
      </c>
      <c r="V5279">
        <v>2</v>
      </c>
    </row>
    <row r="5280" spans="1:22" x14ac:dyDescent="0.25">
      <c r="A5280">
        <v>-82.220461999999898</v>
      </c>
      <c r="B5280">
        <v>29.130428999999999</v>
      </c>
      <c r="C5280" t="s">
        <v>14474</v>
      </c>
      <c r="D5280" t="s">
        <v>3391</v>
      </c>
      <c r="E5280" t="s">
        <v>14475</v>
      </c>
      <c r="G5280" t="s">
        <v>2365</v>
      </c>
      <c r="H5280" t="s">
        <v>58</v>
      </c>
      <c r="I5280">
        <v>34474</v>
      </c>
      <c r="J5280" t="s">
        <v>319</v>
      </c>
      <c r="K5280" t="s">
        <v>60</v>
      </c>
      <c r="L5280">
        <v>12</v>
      </c>
      <c r="M5280">
        <v>83</v>
      </c>
      <c r="N5280" s="2">
        <v>12083</v>
      </c>
      <c r="O5280">
        <v>30</v>
      </c>
      <c r="P5280">
        <v>15</v>
      </c>
      <c r="Q5280">
        <v>0</v>
      </c>
      <c r="R5280">
        <v>0</v>
      </c>
      <c r="S5280">
        <v>0</v>
      </c>
      <c r="T5280">
        <v>0.62429225444793701</v>
      </c>
      <c r="U5280">
        <v>15</v>
      </c>
      <c r="V5280">
        <v>0</v>
      </c>
    </row>
    <row r="5281" spans="1:22" x14ac:dyDescent="0.25">
      <c r="A5281">
        <v>-84.426949699999895</v>
      </c>
      <c r="B5281">
        <v>33.680321300000003</v>
      </c>
      <c r="C5281" t="s">
        <v>14476</v>
      </c>
      <c r="D5281" t="s">
        <v>1720</v>
      </c>
      <c r="E5281" t="s">
        <v>14477</v>
      </c>
      <c r="F5281" t="s">
        <v>12646</v>
      </c>
      <c r="G5281" t="s">
        <v>14478</v>
      </c>
      <c r="H5281" t="s">
        <v>2628</v>
      </c>
      <c r="I5281">
        <v>30344</v>
      </c>
      <c r="J5281" t="s">
        <v>2706</v>
      </c>
      <c r="K5281" t="s">
        <v>2630</v>
      </c>
      <c r="L5281">
        <v>13</v>
      </c>
      <c r="M5281">
        <v>121</v>
      </c>
      <c r="N5281" s="2">
        <v>13121</v>
      </c>
      <c r="O5281">
        <v>40</v>
      </c>
      <c r="P5281">
        <v>40</v>
      </c>
      <c r="Q5281">
        <v>6</v>
      </c>
      <c r="R5281">
        <v>6</v>
      </c>
      <c r="S5281">
        <v>0</v>
      </c>
      <c r="T5281">
        <v>0.67287671566009499</v>
      </c>
      <c r="U5281">
        <v>0</v>
      </c>
      <c r="V5281">
        <v>2</v>
      </c>
    </row>
    <row r="5282" spans="1:22" x14ac:dyDescent="0.25">
      <c r="A5282">
        <v>-96.030169999999899</v>
      </c>
      <c r="B5282">
        <v>41.240753900000001</v>
      </c>
      <c r="C5282" t="s">
        <v>14479</v>
      </c>
      <c r="D5282" t="s">
        <v>1720</v>
      </c>
      <c r="E5282" t="s">
        <v>14480</v>
      </c>
      <c r="G5282" t="s">
        <v>6955</v>
      </c>
      <c r="H5282" t="s">
        <v>6891</v>
      </c>
      <c r="I5282">
        <v>68124</v>
      </c>
      <c r="J5282" t="s">
        <v>110</v>
      </c>
      <c r="K5282" t="s">
        <v>6892</v>
      </c>
      <c r="L5282">
        <v>31</v>
      </c>
      <c r="M5282">
        <v>55</v>
      </c>
      <c r="N5282" s="2">
        <v>31055</v>
      </c>
      <c r="O5282">
        <v>52</v>
      </c>
      <c r="P5282">
        <v>52</v>
      </c>
      <c r="Q5282">
        <v>8</v>
      </c>
      <c r="R5282">
        <v>8</v>
      </c>
      <c r="S5282">
        <v>0</v>
      </c>
      <c r="T5282">
        <v>0.55342465639114302</v>
      </c>
      <c r="U5282">
        <v>0</v>
      </c>
      <c r="V5282">
        <v>3</v>
      </c>
    </row>
    <row r="5283" spans="1:22" x14ac:dyDescent="0.25">
      <c r="A5283">
        <v>-99.744658099999896</v>
      </c>
      <c r="B5283">
        <v>33.157290099999997</v>
      </c>
      <c r="C5283" t="s">
        <v>14481</v>
      </c>
      <c r="D5283" t="s">
        <v>140</v>
      </c>
      <c r="E5283" t="s">
        <v>14482</v>
      </c>
      <c r="F5283" t="s">
        <v>14483</v>
      </c>
      <c r="G5283" t="s">
        <v>14448</v>
      </c>
      <c r="H5283" t="s">
        <v>10208</v>
      </c>
      <c r="I5283">
        <v>79521</v>
      </c>
      <c r="J5283" t="s">
        <v>14448</v>
      </c>
      <c r="K5283" t="s">
        <v>6702</v>
      </c>
      <c r="L5283">
        <v>48</v>
      </c>
      <c r="M5283">
        <v>207</v>
      </c>
      <c r="N5283" s="2">
        <v>48207</v>
      </c>
      <c r="O5283">
        <v>25</v>
      </c>
      <c r="P5283">
        <v>25</v>
      </c>
      <c r="Q5283">
        <v>4</v>
      </c>
      <c r="R5283">
        <v>4</v>
      </c>
      <c r="S5283">
        <v>0</v>
      </c>
      <c r="T5283">
        <v>9.3150682747364003E-2</v>
      </c>
      <c r="U5283">
        <v>0</v>
      </c>
      <c r="V5283">
        <v>0</v>
      </c>
    </row>
    <row r="5284" spans="1:22" x14ac:dyDescent="0.25">
      <c r="A5284">
        <v>-106.293865799999</v>
      </c>
      <c r="B5284">
        <v>42.834680300000002</v>
      </c>
      <c r="C5284" t="s">
        <v>14484</v>
      </c>
      <c r="D5284" t="s">
        <v>3391</v>
      </c>
      <c r="E5284" t="s">
        <v>14485</v>
      </c>
      <c r="G5284" t="s">
        <v>12093</v>
      </c>
      <c r="H5284" t="s">
        <v>12056</v>
      </c>
      <c r="I5284">
        <v>82609</v>
      </c>
      <c r="J5284" t="s">
        <v>12094</v>
      </c>
      <c r="K5284" t="s">
        <v>5629</v>
      </c>
      <c r="L5284">
        <v>56</v>
      </c>
      <c r="M5284">
        <v>25</v>
      </c>
      <c r="N5284" s="2">
        <v>56025</v>
      </c>
      <c r="O5284">
        <v>85</v>
      </c>
      <c r="P5284">
        <v>81</v>
      </c>
      <c r="Q5284">
        <v>0</v>
      </c>
      <c r="R5284">
        <v>0</v>
      </c>
      <c r="S5284">
        <v>0</v>
      </c>
      <c r="T5284">
        <v>0.78095722198486295</v>
      </c>
      <c r="U5284">
        <v>4</v>
      </c>
      <c r="V5284">
        <v>0</v>
      </c>
    </row>
    <row r="5285" spans="1:22" x14ac:dyDescent="0.25">
      <c r="A5285">
        <v>-83.9974887999999</v>
      </c>
      <c r="B5285">
        <v>36.052296200000001</v>
      </c>
      <c r="C5285" t="s">
        <v>14486</v>
      </c>
      <c r="D5285" t="s">
        <v>1720</v>
      </c>
      <c r="E5285" t="s">
        <v>14487</v>
      </c>
      <c r="F5285" t="s">
        <v>14488</v>
      </c>
      <c r="G5285" t="s">
        <v>12104</v>
      </c>
      <c r="H5285" t="s">
        <v>9956</v>
      </c>
      <c r="I5285">
        <v>37849</v>
      </c>
      <c r="J5285" t="s">
        <v>3384</v>
      </c>
      <c r="K5285" t="s">
        <v>9957</v>
      </c>
      <c r="L5285">
        <v>47</v>
      </c>
      <c r="M5285">
        <v>93</v>
      </c>
      <c r="N5285" s="2">
        <v>47093</v>
      </c>
      <c r="O5285">
        <v>33</v>
      </c>
      <c r="P5285">
        <v>68</v>
      </c>
      <c r="Q5285">
        <v>11</v>
      </c>
      <c r="R5285">
        <v>11</v>
      </c>
      <c r="S5285">
        <v>0</v>
      </c>
      <c r="T5285">
        <v>0.83110392093658403</v>
      </c>
      <c r="U5285">
        <v>-35</v>
      </c>
      <c r="V5285">
        <v>4</v>
      </c>
    </row>
    <row r="5286" spans="1:22" x14ac:dyDescent="0.25">
      <c r="A5286">
        <v>-115.228421699999</v>
      </c>
      <c r="B5286">
        <v>36.157746600000003</v>
      </c>
      <c r="C5286" t="s">
        <v>14489</v>
      </c>
      <c r="D5286" t="s">
        <v>3391</v>
      </c>
      <c r="E5286" t="s">
        <v>14490</v>
      </c>
      <c r="G5286" t="s">
        <v>7141</v>
      </c>
      <c r="H5286" t="s">
        <v>7137</v>
      </c>
      <c r="I5286">
        <v>89146</v>
      </c>
      <c r="J5286" t="s">
        <v>717</v>
      </c>
      <c r="K5286" t="s">
        <v>1334</v>
      </c>
      <c r="L5286">
        <v>32</v>
      </c>
      <c r="M5286">
        <v>3</v>
      </c>
      <c r="N5286" s="2">
        <v>32003</v>
      </c>
      <c r="O5286">
        <v>274</v>
      </c>
      <c r="P5286">
        <v>289</v>
      </c>
      <c r="Q5286">
        <v>0</v>
      </c>
      <c r="R5286">
        <v>0</v>
      </c>
      <c r="S5286">
        <v>0</v>
      </c>
      <c r="T5286">
        <v>0.32255771756172102</v>
      </c>
      <c r="U5286">
        <v>-15</v>
      </c>
      <c r="V5286">
        <v>0</v>
      </c>
    </row>
    <row r="5287" spans="1:22" x14ac:dyDescent="0.25">
      <c r="A5287">
        <v>-110.10969999999899</v>
      </c>
      <c r="B5287">
        <v>48.179900000000004</v>
      </c>
      <c r="C5287" t="s">
        <v>14491</v>
      </c>
      <c r="D5287" t="s">
        <v>140</v>
      </c>
      <c r="E5287" t="s">
        <v>14492</v>
      </c>
      <c r="F5287" t="s">
        <v>3480</v>
      </c>
      <c r="G5287" t="s">
        <v>14493</v>
      </c>
      <c r="H5287" t="s">
        <v>6720</v>
      </c>
      <c r="I5287">
        <v>59520</v>
      </c>
      <c r="J5287" t="s">
        <v>6743</v>
      </c>
      <c r="K5287" t="s">
        <v>6722</v>
      </c>
      <c r="L5287">
        <v>30</v>
      </c>
      <c r="M5287">
        <v>15</v>
      </c>
      <c r="N5287" s="2">
        <v>30015</v>
      </c>
      <c r="O5287">
        <v>25</v>
      </c>
      <c r="P5287">
        <v>8</v>
      </c>
      <c r="Q5287">
        <v>1</v>
      </c>
      <c r="R5287">
        <v>1</v>
      </c>
      <c r="S5287">
        <v>0</v>
      </c>
      <c r="T5287">
        <v>0.109589040279388</v>
      </c>
      <c r="U5287">
        <v>17</v>
      </c>
      <c r="V5287">
        <v>0</v>
      </c>
    </row>
    <row r="5288" spans="1:22" x14ac:dyDescent="0.25">
      <c r="A5288">
        <v>-103.090431199999</v>
      </c>
      <c r="B5288">
        <v>31.849520500000001</v>
      </c>
      <c r="C5288" t="s">
        <v>14494</v>
      </c>
      <c r="D5288" t="s">
        <v>140</v>
      </c>
      <c r="E5288" t="s">
        <v>14495</v>
      </c>
      <c r="G5288" t="s">
        <v>14496</v>
      </c>
      <c r="H5288" t="s">
        <v>10208</v>
      </c>
      <c r="I5288">
        <v>79745</v>
      </c>
      <c r="J5288" t="s">
        <v>14497</v>
      </c>
      <c r="K5288" t="s">
        <v>6702</v>
      </c>
      <c r="L5288">
        <v>48</v>
      </c>
      <c r="M5288">
        <v>495</v>
      </c>
      <c r="N5288" s="2">
        <v>48495</v>
      </c>
      <c r="O5288">
        <v>19</v>
      </c>
      <c r="P5288">
        <v>19</v>
      </c>
      <c r="Q5288">
        <v>3</v>
      </c>
      <c r="R5288">
        <v>3</v>
      </c>
      <c r="S5288">
        <v>0</v>
      </c>
      <c r="T5288">
        <v>0.12098053097724901</v>
      </c>
      <c r="U5288">
        <v>0</v>
      </c>
      <c r="V5288">
        <v>1</v>
      </c>
    </row>
    <row r="5289" spans="1:22" x14ac:dyDescent="0.25">
      <c r="A5289">
        <v>-100.798766999999</v>
      </c>
      <c r="B5289">
        <v>36.369483000000002</v>
      </c>
      <c r="C5289" t="s">
        <v>14498</v>
      </c>
      <c r="D5289" t="s">
        <v>140</v>
      </c>
      <c r="E5289" t="s">
        <v>14499</v>
      </c>
      <c r="G5289" t="s">
        <v>14500</v>
      </c>
      <c r="H5289" t="s">
        <v>10208</v>
      </c>
      <c r="I5289">
        <v>79070</v>
      </c>
      <c r="J5289" t="s">
        <v>14501</v>
      </c>
      <c r="K5289" t="s">
        <v>6702</v>
      </c>
      <c r="L5289">
        <v>48</v>
      </c>
      <c r="M5289">
        <v>357</v>
      </c>
      <c r="N5289" s="2">
        <v>48357</v>
      </c>
      <c r="O5289">
        <v>25</v>
      </c>
      <c r="P5289">
        <v>25</v>
      </c>
      <c r="Q5289">
        <v>4</v>
      </c>
      <c r="R5289">
        <v>4</v>
      </c>
      <c r="S5289">
        <v>0</v>
      </c>
      <c r="T5289">
        <v>0.22115068137645699</v>
      </c>
      <c r="U5289">
        <v>0</v>
      </c>
      <c r="V5289">
        <v>1</v>
      </c>
    </row>
    <row r="5290" spans="1:22" x14ac:dyDescent="0.25">
      <c r="A5290">
        <v>-94.418800199999893</v>
      </c>
      <c r="B5290">
        <v>35.373934200000001</v>
      </c>
      <c r="C5290" t="s">
        <v>14502</v>
      </c>
      <c r="D5290" t="s">
        <v>4397</v>
      </c>
      <c r="E5290" t="s">
        <v>14503</v>
      </c>
      <c r="G5290" t="s">
        <v>878</v>
      </c>
      <c r="H5290" t="s">
        <v>676</v>
      </c>
      <c r="I5290">
        <v>72901</v>
      </c>
      <c r="J5290" t="s">
        <v>879</v>
      </c>
      <c r="K5290" t="s">
        <v>677</v>
      </c>
      <c r="L5290">
        <v>5</v>
      </c>
      <c r="M5290">
        <v>131</v>
      </c>
      <c r="N5290" s="2">
        <v>5131</v>
      </c>
      <c r="O5290">
        <v>80</v>
      </c>
      <c r="P5290">
        <v>60</v>
      </c>
      <c r="Q5290">
        <v>0</v>
      </c>
      <c r="R5290">
        <v>0</v>
      </c>
      <c r="S5290">
        <v>0</v>
      </c>
      <c r="T5290">
        <v>0.78863012790679898</v>
      </c>
      <c r="U5290">
        <v>20</v>
      </c>
      <c r="V5290">
        <v>0</v>
      </c>
    </row>
    <row r="5291" spans="1:22" x14ac:dyDescent="0.25">
      <c r="A5291">
        <v>-95.969784999999902</v>
      </c>
      <c r="B5291">
        <v>36.147323200000002</v>
      </c>
      <c r="C5291" t="s">
        <v>14504</v>
      </c>
      <c r="D5291" t="s">
        <v>1720</v>
      </c>
      <c r="E5291" t="s">
        <v>14505</v>
      </c>
      <c r="F5291" t="s">
        <v>12615</v>
      </c>
      <c r="G5291" t="s">
        <v>9007</v>
      </c>
      <c r="H5291" t="s">
        <v>8768</v>
      </c>
      <c r="I5291">
        <v>74120</v>
      </c>
      <c r="J5291" t="s">
        <v>9007</v>
      </c>
      <c r="K5291" t="s">
        <v>8769</v>
      </c>
      <c r="L5291">
        <v>40</v>
      </c>
      <c r="M5291">
        <v>143</v>
      </c>
      <c r="N5291" s="2">
        <v>40143</v>
      </c>
      <c r="O5291">
        <v>56</v>
      </c>
      <c r="P5291">
        <v>56</v>
      </c>
      <c r="Q5291">
        <v>9</v>
      </c>
      <c r="R5291">
        <v>9</v>
      </c>
      <c r="S5291">
        <v>0</v>
      </c>
      <c r="T5291">
        <v>0.47274950146675099</v>
      </c>
      <c r="U5291">
        <v>0</v>
      </c>
      <c r="V5291">
        <v>3</v>
      </c>
    </row>
    <row r="5292" spans="1:22" x14ac:dyDescent="0.25">
      <c r="A5292">
        <v>-96.263899199999898</v>
      </c>
      <c r="B5292">
        <v>32.741327200000001</v>
      </c>
      <c r="C5292" t="s">
        <v>14506</v>
      </c>
      <c r="D5292" t="s">
        <v>3391</v>
      </c>
      <c r="E5292" t="s">
        <v>14507</v>
      </c>
      <c r="G5292" t="s">
        <v>14508</v>
      </c>
      <c r="H5292" t="s">
        <v>10208</v>
      </c>
      <c r="I5292">
        <v>75160</v>
      </c>
      <c r="J5292" t="s">
        <v>10700</v>
      </c>
      <c r="K5292" t="s">
        <v>6702</v>
      </c>
      <c r="L5292">
        <v>48</v>
      </c>
      <c r="M5292">
        <v>257</v>
      </c>
      <c r="N5292" s="2">
        <v>48257</v>
      </c>
      <c r="O5292">
        <v>288</v>
      </c>
      <c r="P5292">
        <v>288</v>
      </c>
      <c r="Q5292">
        <v>0</v>
      </c>
      <c r="R5292">
        <v>0</v>
      </c>
      <c r="S5292">
        <v>0</v>
      </c>
      <c r="T5292">
        <v>0.93607306480407704</v>
      </c>
      <c r="U5292">
        <v>0</v>
      </c>
      <c r="V5292">
        <v>0</v>
      </c>
    </row>
    <row r="5293" spans="1:22" x14ac:dyDescent="0.25">
      <c r="A5293">
        <v>-77.413680999999897</v>
      </c>
      <c r="B5293">
        <v>35.615738</v>
      </c>
      <c r="C5293" t="s">
        <v>14509</v>
      </c>
      <c r="D5293" t="s">
        <v>74</v>
      </c>
      <c r="E5293" t="s">
        <v>14510</v>
      </c>
      <c r="G5293" t="s">
        <v>150</v>
      </c>
      <c r="H5293" t="s">
        <v>8006</v>
      </c>
      <c r="I5293">
        <v>27834</v>
      </c>
      <c r="J5293" t="s">
        <v>8235</v>
      </c>
      <c r="K5293" t="s">
        <v>8008</v>
      </c>
      <c r="L5293">
        <v>37</v>
      </c>
      <c r="M5293">
        <v>147</v>
      </c>
      <c r="N5293" s="2">
        <v>37147</v>
      </c>
      <c r="O5293">
        <v>66</v>
      </c>
      <c r="P5293">
        <v>66</v>
      </c>
      <c r="Q5293">
        <v>12</v>
      </c>
      <c r="R5293">
        <v>12</v>
      </c>
      <c r="S5293">
        <v>0</v>
      </c>
      <c r="T5293">
        <v>0.52550882101058904</v>
      </c>
      <c r="U5293">
        <v>0</v>
      </c>
      <c r="V5293">
        <v>0</v>
      </c>
    </row>
    <row r="5294" spans="1:22" x14ac:dyDescent="0.25">
      <c r="A5294">
        <v>-97.580548699999895</v>
      </c>
      <c r="B5294">
        <v>35.527705699999999</v>
      </c>
      <c r="C5294" t="s">
        <v>14511</v>
      </c>
      <c r="D5294" t="s">
        <v>1720</v>
      </c>
      <c r="E5294" t="s">
        <v>14512</v>
      </c>
      <c r="G5294" t="s">
        <v>8820</v>
      </c>
      <c r="H5294" t="s">
        <v>8768</v>
      </c>
      <c r="I5294">
        <v>73112</v>
      </c>
      <c r="J5294" t="s">
        <v>8769</v>
      </c>
      <c r="K5294" t="s">
        <v>8769</v>
      </c>
      <c r="L5294">
        <v>40</v>
      </c>
      <c r="M5294">
        <v>109</v>
      </c>
      <c r="N5294" s="2">
        <v>40109</v>
      </c>
      <c r="O5294">
        <v>72</v>
      </c>
      <c r="P5294">
        <v>72</v>
      </c>
      <c r="Q5294">
        <v>11</v>
      </c>
      <c r="R5294">
        <v>11</v>
      </c>
      <c r="S5294">
        <v>0</v>
      </c>
      <c r="T5294">
        <v>0.86145359277725198</v>
      </c>
      <c r="U5294">
        <v>0</v>
      </c>
      <c r="V5294">
        <v>5</v>
      </c>
    </row>
    <row r="5295" spans="1:22" x14ac:dyDescent="0.25">
      <c r="A5295">
        <v>-71.512832699999905</v>
      </c>
      <c r="B5295">
        <v>41.981505800000001</v>
      </c>
      <c r="C5295" t="s">
        <v>14513</v>
      </c>
      <c r="D5295" t="s">
        <v>4397</v>
      </c>
      <c r="E5295" t="s">
        <v>14514</v>
      </c>
      <c r="G5295" t="s">
        <v>14515</v>
      </c>
      <c r="H5295" t="s">
        <v>730</v>
      </c>
      <c r="I5295">
        <v>2896</v>
      </c>
      <c r="J5295" t="s">
        <v>729</v>
      </c>
      <c r="K5295" t="s">
        <v>731</v>
      </c>
      <c r="L5295">
        <v>44</v>
      </c>
      <c r="M5295">
        <v>7</v>
      </c>
      <c r="N5295" s="2">
        <v>44007</v>
      </c>
      <c r="O5295">
        <v>40</v>
      </c>
      <c r="P5295">
        <v>82</v>
      </c>
      <c r="Q5295">
        <v>0</v>
      </c>
      <c r="R5295">
        <v>0</v>
      </c>
      <c r="S5295">
        <v>0</v>
      </c>
      <c r="T5295">
        <v>0.12352155148983</v>
      </c>
      <c r="U5295">
        <v>-42</v>
      </c>
      <c r="V5295">
        <v>1</v>
      </c>
    </row>
    <row r="5296" spans="1:22" x14ac:dyDescent="0.25">
      <c r="A5296">
        <v>-74.186699499999904</v>
      </c>
      <c r="B5296">
        <v>40.772624399999998</v>
      </c>
      <c r="C5296" t="s">
        <v>14516</v>
      </c>
      <c r="D5296" t="s">
        <v>1720</v>
      </c>
      <c r="E5296" t="s">
        <v>14517</v>
      </c>
      <c r="G5296" t="s">
        <v>2116</v>
      </c>
      <c r="H5296" t="s">
        <v>7284</v>
      </c>
      <c r="I5296">
        <v>7107</v>
      </c>
      <c r="J5296" t="s">
        <v>5371</v>
      </c>
      <c r="K5296" t="s">
        <v>7285</v>
      </c>
      <c r="L5296">
        <v>34</v>
      </c>
      <c r="M5296">
        <v>13</v>
      </c>
      <c r="N5296" s="2">
        <v>34013</v>
      </c>
      <c r="O5296">
        <v>63</v>
      </c>
      <c r="P5296">
        <v>63</v>
      </c>
      <c r="Q5296">
        <v>10</v>
      </c>
      <c r="R5296">
        <v>10</v>
      </c>
      <c r="S5296">
        <v>0</v>
      </c>
      <c r="T5296">
        <v>0.90123939514160101</v>
      </c>
      <c r="U5296">
        <v>0</v>
      </c>
      <c r="V5296">
        <v>4</v>
      </c>
    </row>
    <row r="5297" spans="1:22" x14ac:dyDescent="0.25">
      <c r="A5297">
        <v>-111.60668419999899</v>
      </c>
      <c r="B5297">
        <v>35.206756300000002</v>
      </c>
      <c r="C5297" t="s">
        <v>14518</v>
      </c>
      <c r="D5297" t="s">
        <v>3391</v>
      </c>
      <c r="E5297" t="s">
        <v>14519</v>
      </c>
      <c r="G5297" t="s">
        <v>512</v>
      </c>
      <c r="H5297" t="s">
        <v>26</v>
      </c>
      <c r="I5297">
        <v>86004</v>
      </c>
      <c r="J5297" t="s">
        <v>513</v>
      </c>
      <c r="K5297" t="s">
        <v>28</v>
      </c>
      <c r="L5297">
        <v>4</v>
      </c>
      <c r="M5297">
        <v>5</v>
      </c>
      <c r="N5297" s="2">
        <v>4005</v>
      </c>
      <c r="O5297">
        <v>16</v>
      </c>
      <c r="P5297">
        <v>16</v>
      </c>
      <c r="Q5297">
        <v>0</v>
      </c>
      <c r="R5297">
        <v>0</v>
      </c>
      <c r="S5297">
        <v>0</v>
      </c>
      <c r="T5297">
        <v>0.76541095972061102</v>
      </c>
      <c r="U5297">
        <v>0</v>
      </c>
      <c r="V5297">
        <v>0</v>
      </c>
    </row>
    <row r="5298" spans="1:22" x14ac:dyDescent="0.25">
      <c r="A5298">
        <v>-117.99527769999899</v>
      </c>
      <c r="B5298">
        <v>33.763656599999997</v>
      </c>
      <c r="C5298" t="s">
        <v>14520</v>
      </c>
      <c r="D5298" t="s">
        <v>1720</v>
      </c>
      <c r="E5298" t="s">
        <v>14521</v>
      </c>
      <c r="G5298" t="s">
        <v>1908</v>
      </c>
      <c r="H5298" t="s">
        <v>36</v>
      </c>
      <c r="I5298">
        <v>92683</v>
      </c>
      <c r="J5298" t="s">
        <v>1341</v>
      </c>
      <c r="K5298" t="s">
        <v>37</v>
      </c>
      <c r="L5298">
        <v>6</v>
      </c>
      <c r="M5298">
        <v>59</v>
      </c>
      <c r="N5298" s="2">
        <v>6059</v>
      </c>
      <c r="O5298">
        <v>109</v>
      </c>
      <c r="P5298">
        <v>109</v>
      </c>
      <c r="Q5298">
        <v>16</v>
      </c>
      <c r="R5298">
        <v>16</v>
      </c>
      <c r="S5298">
        <v>0</v>
      </c>
      <c r="T5298">
        <v>0.78692972660064697</v>
      </c>
      <c r="U5298">
        <v>0</v>
      </c>
      <c r="V5298">
        <v>4</v>
      </c>
    </row>
    <row r="5299" spans="1:22" x14ac:dyDescent="0.25">
      <c r="A5299">
        <v>-117.967642499999</v>
      </c>
      <c r="B5299">
        <v>34.063056899999999</v>
      </c>
      <c r="C5299" t="s">
        <v>14522</v>
      </c>
      <c r="D5299" t="s">
        <v>1720</v>
      </c>
      <c r="E5299" t="s">
        <v>14523</v>
      </c>
      <c r="G5299" t="s">
        <v>1216</v>
      </c>
      <c r="H5299" t="s">
        <v>36</v>
      </c>
      <c r="I5299">
        <v>91706</v>
      </c>
      <c r="J5299" t="s">
        <v>1081</v>
      </c>
      <c r="K5299" t="s">
        <v>37</v>
      </c>
      <c r="L5299">
        <v>6</v>
      </c>
      <c r="M5299">
        <v>37</v>
      </c>
      <c r="N5299" s="2">
        <v>6037</v>
      </c>
      <c r="O5299">
        <v>91</v>
      </c>
      <c r="P5299">
        <v>91</v>
      </c>
      <c r="Q5299">
        <v>8</v>
      </c>
      <c r="R5299">
        <v>8</v>
      </c>
      <c r="S5299">
        <v>0</v>
      </c>
      <c r="T5299">
        <v>0.71410506963729803</v>
      </c>
      <c r="U5299">
        <v>0</v>
      </c>
      <c r="V5299">
        <v>4</v>
      </c>
    </row>
    <row r="5300" spans="1:22" x14ac:dyDescent="0.25">
      <c r="A5300">
        <v>-75.4086838999999</v>
      </c>
      <c r="B5300">
        <v>40.644902999999999</v>
      </c>
      <c r="C5300" t="s">
        <v>14524</v>
      </c>
      <c r="D5300" t="s">
        <v>1720</v>
      </c>
      <c r="E5300" t="s">
        <v>9492</v>
      </c>
      <c r="F5300" t="s">
        <v>14525</v>
      </c>
      <c r="G5300" t="s">
        <v>9493</v>
      </c>
      <c r="H5300" t="s">
        <v>115</v>
      </c>
      <c r="I5300">
        <v>18017</v>
      </c>
      <c r="J5300" t="s">
        <v>9488</v>
      </c>
      <c r="K5300" t="s">
        <v>117</v>
      </c>
      <c r="L5300">
        <v>42</v>
      </c>
      <c r="M5300">
        <v>77</v>
      </c>
      <c r="N5300" s="2">
        <v>42077</v>
      </c>
      <c r="O5300">
        <v>32</v>
      </c>
      <c r="P5300">
        <v>32</v>
      </c>
      <c r="Q5300">
        <v>5</v>
      </c>
      <c r="R5300">
        <v>5</v>
      </c>
      <c r="S5300">
        <v>0</v>
      </c>
      <c r="T5300">
        <v>0.86429792642593295</v>
      </c>
      <c r="U5300">
        <v>0</v>
      </c>
      <c r="V5300">
        <v>3</v>
      </c>
    </row>
    <row r="5301" spans="1:22" x14ac:dyDescent="0.25">
      <c r="A5301">
        <v>-73.780602699999903</v>
      </c>
      <c r="B5301">
        <v>42.6536975</v>
      </c>
      <c r="C5301" t="s">
        <v>14526</v>
      </c>
      <c r="D5301" t="s">
        <v>3391</v>
      </c>
      <c r="E5301" t="s">
        <v>14527</v>
      </c>
      <c r="G5301" t="s">
        <v>94</v>
      </c>
      <c r="H5301" t="s">
        <v>95</v>
      </c>
      <c r="I5301">
        <v>12208</v>
      </c>
      <c r="J5301" t="s">
        <v>94</v>
      </c>
      <c r="K5301" t="s">
        <v>96</v>
      </c>
      <c r="L5301">
        <v>36</v>
      </c>
      <c r="M5301">
        <v>1</v>
      </c>
      <c r="N5301" s="2">
        <v>36001</v>
      </c>
      <c r="O5301">
        <v>110</v>
      </c>
      <c r="P5301">
        <v>110</v>
      </c>
      <c r="Q5301">
        <v>0</v>
      </c>
      <c r="R5301">
        <v>0</v>
      </c>
      <c r="S5301">
        <v>0</v>
      </c>
      <c r="T5301">
        <v>0.97153174877166704</v>
      </c>
      <c r="U5301">
        <v>0</v>
      </c>
      <c r="V5301">
        <v>0</v>
      </c>
    </row>
    <row r="5302" spans="1:22" x14ac:dyDescent="0.25">
      <c r="A5302">
        <v>-80.249879199999896</v>
      </c>
      <c r="B5302">
        <v>26.0014295</v>
      </c>
      <c r="C5302" t="s">
        <v>14528</v>
      </c>
      <c r="D5302" t="s">
        <v>3391</v>
      </c>
      <c r="E5302" t="s">
        <v>14529</v>
      </c>
      <c r="G5302" t="s">
        <v>2178</v>
      </c>
      <c r="H5302" t="s">
        <v>58</v>
      </c>
      <c r="I5302">
        <v>33025</v>
      </c>
      <c r="J5302" t="s">
        <v>2173</v>
      </c>
      <c r="K5302" t="s">
        <v>60</v>
      </c>
      <c r="L5302">
        <v>12</v>
      </c>
      <c r="M5302">
        <v>11</v>
      </c>
      <c r="N5302" s="2">
        <v>12011</v>
      </c>
      <c r="O5302">
        <v>350</v>
      </c>
      <c r="P5302">
        <v>50</v>
      </c>
      <c r="Q5302">
        <v>0</v>
      </c>
      <c r="R5302">
        <v>0</v>
      </c>
      <c r="S5302">
        <v>0</v>
      </c>
      <c r="T5302">
        <v>0.97835618257522505</v>
      </c>
      <c r="U5302">
        <v>300</v>
      </c>
      <c r="V5302">
        <v>0</v>
      </c>
    </row>
    <row r="5303" spans="1:22" x14ac:dyDescent="0.25">
      <c r="A5303">
        <v>-71.1457955999999</v>
      </c>
      <c r="B5303">
        <v>41.707529299999997</v>
      </c>
      <c r="C5303" t="s">
        <v>14530</v>
      </c>
      <c r="D5303" t="s">
        <v>3391</v>
      </c>
      <c r="E5303" t="s">
        <v>14531</v>
      </c>
      <c r="G5303" t="s">
        <v>5359</v>
      </c>
      <c r="H5303" t="s">
        <v>476</v>
      </c>
      <c r="I5303">
        <v>2720</v>
      </c>
      <c r="J5303" t="s">
        <v>2050</v>
      </c>
      <c r="K5303" t="s">
        <v>478</v>
      </c>
      <c r="L5303">
        <v>25</v>
      </c>
      <c r="M5303">
        <v>5</v>
      </c>
      <c r="N5303" s="2">
        <v>25005</v>
      </c>
      <c r="O5303">
        <v>16</v>
      </c>
      <c r="P5303">
        <v>16</v>
      </c>
      <c r="Q5303">
        <v>0</v>
      </c>
      <c r="R5303">
        <v>0</v>
      </c>
      <c r="S5303">
        <v>0</v>
      </c>
      <c r="T5303">
        <v>0.96558219194412198</v>
      </c>
      <c r="U5303">
        <v>0</v>
      </c>
      <c r="V5303">
        <v>0</v>
      </c>
    </row>
    <row r="5304" spans="1:22" x14ac:dyDescent="0.25">
      <c r="A5304">
        <v>-94.572188999999895</v>
      </c>
      <c r="B5304">
        <v>39.084992999999997</v>
      </c>
      <c r="C5304" t="s">
        <v>14532</v>
      </c>
      <c r="D5304" t="s">
        <v>3391</v>
      </c>
      <c r="E5304" t="s">
        <v>14533</v>
      </c>
      <c r="G5304" t="s">
        <v>4583</v>
      </c>
      <c r="H5304" t="s">
        <v>83</v>
      </c>
      <c r="I5304">
        <v>64108</v>
      </c>
      <c r="J5304" t="s">
        <v>172</v>
      </c>
      <c r="K5304" t="s">
        <v>85</v>
      </c>
      <c r="L5304">
        <v>29</v>
      </c>
      <c r="M5304">
        <v>95</v>
      </c>
      <c r="N5304" s="2">
        <v>29095</v>
      </c>
      <c r="O5304">
        <v>65</v>
      </c>
      <c r="P5304">
        <v>65</v>
      </c>
      <c r="Q5304">
        <v>0</v>
      </c>
      <c r="R5304">
        <v>0</v>
      </c>
      <c r="S5304">
        <v>0</v>
      </c>
      <c r="T5304">
        <v>0.97525817155838002</v>
      </c>
      <c r="U5304">
        <v>0</v>
      </c>
      <c r="V5304">
        <v>0</v>
      </c>
    </row>
    <row r="5305" spans="1:22" x14ac:dyDescent="0.25">
      <c r="A5305">
        <v>-81.934400899999901</v>
      </c>
      <c r="B5305">
        <v>32.804280400000003</v>
      </c>
      <c r="C5305" t="s">
        <v>14534</v>
      </c>
      <c r="D5305" t="s">
        <v>140</v>
      </c>
      <c r="E5305" t="s">
        <v>14535</v>
      </c>
      <c r="G5305" t="s">
        <v>14536</v>
      </c>
      <c r="H5305" t="s">
        <v>2628</v>
      </c>
      <c r="I5305">
        <v>30442</v>
      </c>
      <c r="J5305" t="s">
        <v>14537</v>
      </c>
      <c r="K5305" t="s">
        <v>2630</v>
      </c>
      <c r="L5305">
        <v>13</v>
      </c>
      <c r="M5305">
        <v>165</v>
      </c>
      <c r="N5305" s="2">
        <v>13165</v>
      </c>
      <c r="O5305">
        <v>25</v>
      </c>
      <c r="P5305">
        <v>15</v>
      </c>
      <c r="Q5305">
        <v>3</v>
      </c>
      <c r="R5305">
        <v>3</v>
      </c>
      <c r="S5305">
        <v>0</v>
      </c>
      <c r="T5305">
        <v>7.9279281198978396E-2</v>
      </c>
      <c r="U5305">
        <v>10</v>
      </c>
      <c r="V5305">
        <v>1</v>
      </c>
    </row>
    <row r="5306" spans="1:22" x14ac:dyDescent="0.25">
      <c r="A5306">
        <v>-95.292116999999905</v>
      </c>
      <c r="B5306">
        <v>32.342883999999998</v>
      </c>
      <c r="C5306" t="s">
        <v>14538</v>
      </c>
      <c r="D5306" t="s">
        <v>1720</v>
      </c>
      <c r="E5306" t="s">
        <v>10851</v>
      </c>
      <c r="F5306" t="s">
        <v>12646</v>
      </c>
      <c r="G5306" t="s">
        <v>6018</v>
      </c>
      <c r="H5306" t="s">
        <v>10208</v>
      </c>
      <c r="I5306">
        <v>75701</v>
      </c>
      <c r="J5306" t="s">
        <v>4564</v>
      </c>
      <c r="K5306" t="s">
        <v>6702</v>
      </c>
      <c r="L5306">
        <v>48</v>
      </c>
      <c r="M5306">
        <v>423</v>
      </c>
      <c r="N5306" s="2">
        <v>48423</v>
      </c>
      <c r="O5306">
        <v>51</v>
      </c>
      <c r="P5306">
        <v>51</v>
      </c>
      <c r="Q5306">
        <v>8</v>
      </c>
      <c r="R5306">
        <v>8</v>
      </c>
      <c r="S5306">
        <v>0</v>
      </c>
      <c r="T5306">
        <v>0.75562715530395497</v>
      </c>
      <c r="U5306">
        <v>0</v>
      </c>
      <c r="V5306">
        <v>3</v>
      </c>
    </row>
    <row r="5307" spans="1:22" x14ac:dyDescent="0.25">
      <c r="A5307">
        <v>-79.962057599999895</v>
      </c>
      <c r="B5307">
        <v>39.656559999999999</v>
      </c>
      <c r="C5307" t="s">
        <v>14539</v>
      </c>
      <c r="D5307" t="s">
        <v>4397</v>
      </c>
      <c r="E5307" t="s">
        <v>14540</v>
      </c>
      <c r="G5307" t="s">
        <v>11668</v>
      </c>
      <c r="H5307" t="s">
        <v>1020</v>
      </c>
      <c r="I5307">
        <v>26505</v>
      </c>
      <c r="J5307" t="s">
        <v>11669</v>
      </c>
      <c r="K5307" t="s">
        <v>1021</v>
      </c>
      <c r="L5307">
        <v>54</v>
      </c>
      <c r="M5307">
        <v>61</v>
      </c>
      <c r="N5307" s="2">
        <v>54061</v>
      </c>
      <c r="O5307">
        <v>96</v>
      </c>
      <c r="P5307">
        <v>96</v>
      </c>
      <c r="Q5307">
        <v>0</v>
      </c>
      <c r="R5307">
        <v>0</v>
      </c>
      <c r="S5307">
        <v>0</v>
      </c>
      <c r="T5307">
        <v>0.768607318401336</v>
      </c>
      <c r="U5307">
        <v>0</v>
      </c>
      <c r="V5307">
        <v>0</v>
      </c>
    </row>
    <row r="5308" spans="1:22" x14ac:dyDescent="0.25">
      <c r="A5308">
        <v>-75.351648899999901</v>
      </c>
      <c r="B5308">
        <v>40.127987300000001</v>
      </c>
      <c r="C5308" t="s">
        <v>14541</v>
      </c>
      <c r="D5308" t="s">
        <v>3391</v>
      </c>
      <c r="E5308" t="s">
        <v>14542</v>
      </c>
      <c r="F5308" t="s">
        <v>14543</v>
      </c>
      <c r="G5308" t="s">
        <v>9544</v>
      </c>
      <c r="H5308" t="s">
        <v>115</v>
      </c>
      <c r="I5308">
        <v>19401</v>
      </c>
      <c r="J5308" t="s">
        <v>345</v>
      </c>
      <c r="K5308" t="s">
        <v>117</v>
      </c>
      <c r="L5308">
        <v>42</v>
      </c>
      <c r="M5308">
        <v>91</v>
      </c>
      <c r="N5308" s="2">
        <v>42091</v>
      </c>
      <c r="O5308">
        <v>81</v>
      </c>
      <c r="P5308">
        <v>73</v>
      </c>
      <c r="Q5308">
        <v>0</v>
      </c>
      <c r="R5308">
        <v>0</v>
      </c>
      <c r="S5308">
        <v>0</v>
      </c>
      <c r="T5308">
        <v>0.67352223396301203</v>
      </c>
      <c r="U5308">
        <v>8</v>
      </c>
      <c r="V5308">
        <v>0</v>
      </c>
    </row>
    <row r="5309" spans="1:22" x14ac:dyDescent="0.25">
      <c r="A5309">
        <v>-102.612421999999</v>
      </c>
      <c r="B5309">
        <v>37.404240199999997</v>
      </c>
      <c r="C5309" t="s">
        <v>14544</v>
      </c>
      <c r="D5309" t="s">
        <v>140</v>
      </c>
      <c r="E5309" t="s">
        <v>14545</v>
      </c>
      <c r="G5309" t="s">
        <v>2777</v>
      </c>
      <c r="H5309" t="s">
        <v>1812</v>
      </c>
      <c r="I5309">
        <v>81073</v>
      </c>
      <c r="J5309" t="s">
        <v>14546</v>
      </c>
      <c r="K5309" t="s">
        <v>1814</v>
      </c>
      <c r="L5309">
        <v>8</v>
      </c>
      <c r="M5309">
        <v>9</v>
      </c>
      <c r="N5309" s="2">
        <v>8009</v>
      </c>
      <c r="O5309">
        <v>23</v>
      </c>
      <c r="P5309">
        <v>15</v>
      </c>
      <c r="Q5309">
        <v>3</v>
      </c>
      <c r="R5309">
        <v>3</v>
      </c>
      <c r="S5309">
        <v>0</v>
      </c>
      <c r="T5309">
        <v>0.32821917533874501</v>
      </c>
      <c r="U5309">
        <v>8</v>
      </c>
      <c r="V5309">
        <v>2</v>
      </c>
    </row>
    <row r="5310" spans="1:22" x14ac:dyDescent="0.25">
      <c r="A5310">
        <v>-158.033368899999</v>
      </c>
      <c r="B5310">
        <v>21.364486800000002</v>
      </c>
      <c r="C5310" t="s">
        <v>14547</v>
      </c>
      <c r="D5310" t="s">
        <v>3391</v>
      </c>
      <c r="E5310" t="s">
        <v>14548</v>
      </c>
      <c r="G5310" t="s">
        <v>14549</v>
      </c>
      <c r="H5310" t="s">
        <v>3034</v>
      </c>
      <c r="I5310">
        <v>96706</v>
      </c>
      <c r="J5310" t="s">
        <v>3045</v>
      </c>
      <c r="K5310" t="s">
        <v>3035</v>
      </c>
      <c r="L5310">
        <v>15</v>
      </c>
      <c r="M5310">
        <v>3</v>
      </c>
      <c r="N5310" s="2">
        <v>15003</v>
      </c>
      <c r="O5310">
        <v>88</v>
      </c>
      <c r="P5310">
        <v>88</v>
      </c>
      <c r="Q5310">
        <v>0</v>
      </c>
      <c r="R5310">
        <v>0</v>
      </c>
      <c r="S5310">
        <v>0</v>
      </c>
      <c r="T5310">
        <v>0.33963263034820501</v>
      </c>
      <c r="U5310">
        <v>0</v>
      </c>
      <c r="V5310">
        <v>0</v>
      </c>
    </row>
    <row r="5311" spans="1:22" x14ac:dyDescent="0.25">
      <c r="A5311">
        <v>-117.758377899999</v>
      </c>
      <c r="B5311">
        <v>34.060298500000002</v>
      </c>
      <c r="C5311" t="s">
        <v>14550</v>
      </c>
      <c r="D5311" t="s">
        <v>74</v>
      </c>
      <c r="E5311" t="s">
        <v>14551</v>
      </c>
      <c r="F5311" t="s">
        <v>14552</v>
      </c>
      <c r="G5311" t="s">
        <v>1153</v>
      </c>
      <c r="H5311" t="s">
        <v>36</v>
      </c>
      <c r="I5311">
        <v>91769</v>
      </c>
      <c r="J5311" t="s">
        <v>1081</v>
      </c>
      <c r="K5311" t="s">
        <v>37</v>
      </c>
      <c r="L5311">
        <v>6</v>
      </c>
      <c r="M5311">
        <v>37</v>
      </c>
      <c r="N5311" s="2">
        <v>6037</v>
      </c>
      <c r="O5311">
        <v>99</v>
      </c>
      <c r="P5311">
        <v>31</v>
      </c>
      <c r="Q5311">
        <v>6</v>
      </c>
      <c r="R5311">
        <v>6</v>
      </c>
      <c r="S5311">
        <v>0</v>
      </c>
      <c r="T5311">
        <v>0.38630136847495999</v>
      </c>
      <c r="U5311">
        <v>68</v>
      </c>
      <c r="V5311">
        <v>2</v>
      </c>
    </row>
    <row r="5312" spans="1:22" x14ac:dyDescent="0.25">
      <c r="A5312">
        <v>-110.950299999999</v>
      </c>
      <c r="B5312">
        <v>41.261699999999998</v>
      </c>
      <c r="C5312" t="s">
        <v>14553</v>
      </c>
      <c r="D5312" t="s">
        <v>3391</v>
      </c>
      <c r="E5312" t="s">
        <v>14554</v>
      </c>
      <c r="F5312" t="s">
        <v>14555</v>
      </c>
      <c r="G5312" t="s">
        <v>3254</v>
      </c>
      <c r="H5312" t="s">
        <v>12056</v>
      </c>
      <c r="I5312">
        <v>82930</v>
      </c>
      <c r="J5312" t="s">
        <v>12121</v>
      </c>
      <c r="K5312" t="s">
        <v>5629</v>
      </c>
      <c r="L5312">
        <v>56</v>
      </c>
      <c r="M5312">
        <v>41</v>
      </c>
      <c r="N5312" s="2">
        <v>56041</v>
      </c>
      <c r="O5312">
        <v>183</v>
      </c>
      <c r="P5312">
        <v>73</v>
      </c>
      <c r="Q5312">
        <v>0</v>
      </c>
      <c r="R5312">
        <v>0</v>
      </c>
      <c r="S5312">
        <v>0</v>
      </c>
      <c r="T5312">
        <v>0.69795459508895796</v>
      </c>
      <c r="U5312">
        <v>110</v>
      </c>
      <c r="V5312">
        <v>0</v>
      </c>
    </row>
    <row r="5313" spans="1:22" x14ac:dyDescent="0.25">
      <c r="A5313">
        <v>-97.733631699999904</v>
      </c>
      <c r="B5313">
        <v>41.443794199999999</v>
      </c>
      <c r="C5313" t="s">
        <v>14556</v>
      </c>
      <c r="D5313" t="s">
        <v>140</v>
      </c>
      <c r="E5313" t="s">
        <v>14557</v>
      </c>
      <c r="F5313" t="s">
        <v>14558</v>
      </c>
      <c r="G5313" t="s">
        <v>14559</v>
      </c>
      <c r="H5313" t="s">
        <v>6891</v>
      </c>
      <c r="I5313">
        <v>68640</v>
      </c>
      <c r="J5313" t="s">
        <v>14560</v>
      </c>
      <c r="K5313" t="s">
        <v>6892</v>
      </c>
      <c r="L5313">
        <v>31</v>
      </c>
      <c r="M5313">
        <v>125</v>
      </c>
      <c r="N5313" s="2">
        <v>31125</v>
      </c>
      <c r="O5313">
        <v>19</v>
      </c>
      <c r="P5313">
        <v>19</v>
      </c>
      <c r="Q5313">
        <v>3</v>
      </c>
      <c r="R5313">
        <v>3</v>
      </c>
      <c r="S5313">
        <v>0</v>
      </c>
      <c r="T5313">
        <v>8.3056956529617296E-2</v>
      </c>
      <c r="U5313">
        <v>0</v>
      </c>
      <c r="V5313">
        <v>0</v>
      </c>
    </row>
    <row r="5314" spans="1:22" x14ac:dyDescent="0.25">
      <c r="A5314">
        <v>-74.510317699999902</v>
      </c>
      <c r="B5314">
        <v>40.838924900000002</v>
      </c>
      <c r="C5314" t="s">
        <v>14561</v>
      </c>
      <c r="D5314" t="s">
        <v>3391</v>
      </c>
      <c r="E5314" t="s">
        <v>14562</v>
      </c>
      <c r="G5314" t="s">
        <v>14563</v>
      </c>
      <c r="H5314" t="s">
        <v>7284</v>
      </c>
      <c r="I5314">
        <v>7950</v>
      </c>
      <c r="J5314" t="s">
        <v>3326</v>
      </c>
      <c r="K5314" t="s">
        <v>7285</v>
      </c>
      <c r="L5314">
        <v>34</v>
      </c>
      <c r="M5314">
        <v>27</v>
      </c>
      <c r="N5314" s="2">
        <v>34027</v>
      </c>
      <c r="O5314">
        <v>468</v>
      </c>
      <c r="P5314">
        <v>468</v>
      </c>
      <c r="Q5314">
        <v>0</v>
      </c>
      <c r="R5314">
        <v>0</v>
      </c>
      <c r="S5314">
        <v>0</v>
      </c>
      <c r="T5314">
        <v>0.78763610124588002</v>
      </c>
      <c r="U5314">
        <v>0</v>
      </c>
      <c r="V5314">
        <v>0</v>
      </c>
    </row>
    <row r="5315" spans="1:22" x14ac:dyDescent="0.25">
      <c r="A5315">
        <v>-90.122399999999899</v>
      </c>
      <c r="B5315">
        <v>38.907600000000002</v>
      </c>
      <c r="C5315" t="s">
        <v>14564</v>
      </c>
      <c r="D5315" t="s">
        <v>3391</v>
      </c>
      <c r="E5315" t="s">
        <v>14565</v>
      </c>
      <c r="G5315" t="s">
        <v>3469</v>
      </c>
      <c r="H5315" t="s">
        <v>3139</v>
      </c>
      <c r="I5315">
        <v>62002</v>
      </c>
      <c r="J5315" t="s">
        <v>309</v>
      </c>
      <c r="K5315" t="s">
        <v>3140</v>
      </c>
      <c r="L5315">
        <v>17</v>
      </c>
      <c r="M5315">
        <v>119</v>
      </c>
      <c r="N5315" s="2">
        <v>17119</v>
      </c>
      <c r="O5315">
        <v>24</v>
      </c>
      <c r="P5315">
        <v>24</v>
      </c>
      <c r="Q5315">
        <v>0</v>
      </c>
      <c r="R5315">
        <v>0</v>
      </c>
      <c r="S5315">
        <v>0</v>
      </c>
      <c r="T5315">
        <v>0.56004565954208296</v>
      </c>
      <c r="U5315">
        <v>0</v>
      </c>
      <c r="V5315">
        <v>0</v>
      </c>
    </row>
    <row r="5316" spans="1:22" x14ac:dyDescent="0.25">
      <c r="A5316">
        <v>-87.915377299999903</v>
      </c>
      <c r="B5316">
        <v>41.786189399999998</v>
      </c>
      <c r="C5316" t="s">
        <v>14566</v>
      </c>
      <c r="D5316" t="s">
        <v>1720</v>
      </c>
      <c r="E5316" t="s">
        <v>14567</v>
      </c>
      <c r="G5316" t="s">
        <v>3313</v>
      </c>
      <c r="H5316" t="s">
        <v>3139</v>
      </c>
      <c r="I5316">
        <v>60521</v>
      </c>
      <c r="J5316" t="s">
        <v>2739</v>
      </c>
      <c r="K5316" t="s">
        <v>3140</v>
      </c>
      <c r="L5316">
        <v>17</v>
      </c>
      <c r="M5316">
        <v>31</v>
      </c>
      <c r="N5316" s="2">
        <v>17031</v>
      </c>
      <c r="O5316">
        <v>115</v>
      </c>
      <c r="P5316">
        <v>168</v>
      </c>
      <c r="Q5316">
        <v>19</v>
      </c>
      <c r="R5316">
        <v>19</v>
      </c>
      <c r="S5316">
        <v>0</v>
      </c>
      <c r="T5316">
        <v>0.85342466831207198</v>
      </c>
      <c r="U5316">
        <v>-53</v>
      </c>
      <c r="V5316">
        <v>13</v>
      </c>
    </row>
    <row r="5317" spans="1:22" x14ac:dyDescent="0.25">
      <c r="A5317">
        <v>-101.610598999999</v>
      </c>
      <c r="B5317">
        <v>47.298293999999999</v>
      </c>
      <c r="C5317" t="s">
        <v>14568</v>
      </c>
      <c r="D5317" t="s">
        <v>140</v>
      </c>
      <c r="E5317" t="s">
        <v>14569</v>
      </c>
      <c r="G5317" t="s">
        <v>14570</v>
      </c>
      <c r="H5317" t="s">
        <v>103</v>
      </c>
      <c r="I5317">
        <v>58545</v>
      </c>
      <c r="J5317" t="s">
        <v>4779</v>
      </c>
      <c r="K5317" t="s">
        <v>105</v>
      </c>
      <c r="L5317">
        <v>38</v>
      </c>
      <c r="M5317">
        <v>57</v>
      </c>
      <c r="N5317" s="2">
        <v>38057</v>
      </c>
      <c r="O5317">
        <v>13</v>
      </c>
      <c r="P5317">
        <v>13</v>
      </c>
      <c r="Q5317">
        <v>2</v>
      </c>
      <c r="R5317">
        <v>2</v>
      </c>
      <c r="S5317">
        <v>0</v>
      </c>
      <c r="T5317">
        <v>0.302423596382141</v>
      </c>
      <c r="U5317">
        <v>0</v>
      </c>
      <c r="V5317">
        <v>0</v>
      </c>
    </row>
    <row r="5318" spans="1:22" x14ac:dyDescent="0.25">
      <c r="A5318">
        <v>-84.595202999999898</v>
      </c>
      <c r="B5318">
        <v>41.590510000000002</v>
      </c>
      <c r="C5318" t="s">
        <v>14571</v>
      </c>
      <c r="D5318" t="s">
        <v>140</v>
      </c>
      <c r="E5318" t="s">
        <v>14572</v>
      </c>
      <c r="G5318" t="s">
        <v>14573</v>
      </c>
      <c r="H5318" t="s">
        <v>8394</v>
      </c>
      <c r="I5318">
        <v>43543</v>
      </c>
      <c r="J5318" t="s">
        <v>8390</v>
      </c>
      <c r="K5318" t="s">
        <v>4798</v>
      </c>
      <c r="L5318">
        <v>39</v>
      </c>
      <c r="M5318">
        <v>171</v>
      </c>
      <c r="N5318" s="2">
        <v>39171</v>
      </c>
      <c r="O5318">
        <v>25</v>
      </c>
      <c r="P5318">
        <v>25</v>
      </c>
      <c r="Q5318">
        <v>4</v>
      </c>
      <c r="R5318">
        <v>4</v>
      </c>
      <c r="S5318">
        <v>0</v>
      </c>
      <c r="T5318">
        <v>0.40767124295234602</v>
      </c>
      <c r="U5318">
        <v>0</v>
      </c>
      <c r="V5318">
        <v>0</v>
      </c>
    </row>
    <row r="5319" spans="1:22" x14ac:dyDescent="0.25">
      <c r="A5319">
        <v>-157.801186599999</v>
      </c>
      <c r="B5319">
        <v>21.273612499999999</v>
      </c>
      <c r="C5319" t="s">
        <v>14574</v>
      </c>
      <c r="D5319" t="s">
        <v>1720</v>
      </c>
      <c r="E5319" t="s">
        <v>14575</v>
      </c>
      <c r="G5319" t="s">
        <v>3045</v>
      </c>
      <c r="H5319" t="s">
        <v>3034</v>
      </c>
      <c r="I5319">
        <v>96816</v>
      </c>
      <c r="J5319" t="s">
        <v>3045</v>
      </c>
      <c r="K5319" t="s">
        <v>3035</v>
      </c>
      <c r="L5319">
        <v>15</v>
      </c>
      <c r="M5319">
        <v>3</v>
      </c>
      <c r="N5319" s="2">
        <v>15003</v>
      </c>
      <c r="O5319">
        <v>4</v>
      </c>
      <c r="P5319">
        <v>9</v>
      </c>
      <c r="Q5319">
        <v>1</v>
      </c>
      <c r="R5319">
        <v>1</v>
      </c>
      <c r="S5319">
        <v>0</v>
      </c>
      <c r="T5319">
        <v>1.1263318359851801E-2</v>
      </c>
      <c r="U5319">
        <v>-5</v>
      </c>
      <c r="V5319">
        <v>0</v>
      </c>
    </row>
    <row r="5320" spans="1:22" x14ac:dyDescent="0.25">
      <c r="A5320">
        <v>-83.008862599999901</v>
      </c>
      <c r="B5320">
        <v>39.984375900000003</v>
      </c>
      <c r="C5320" t="s">
        <v>14576</v>
      </c>
      <c r="D5320" t="s">
        <v>1720</v>
      </c>
      <c r="E5320" t="s">
        <v>14577</v>
      </c>
      <c r="G5320" t="s">
        <v>2919</v>
      </c>
      <c r="H5320" t="s">
        <v>8394</v>
      </c>
      <c r="I5320">
        <v>43201</v>
      </c>
      <c r="J5320" t="s">
        <v>242</v>
      </c>
      <c r="K5320" t="s">
        <v>4798</v>
      </c>
      <c r="L5320">
        <v>39</v>
      </c>
      <c r="M5320">
        <v>49</v>
      </c>
      <c r="N5320" s="2">
        <v>39049</v>
      </c>
      <c r="O5320">
        <v>162</v>
      </c>
      <c r="P5320">
        <v>165</v>
      </c>
      <c r="Q5320">
        <v>29</v>
      </c>
      <c r="R5320">
        <v>29</v>
      </c>
      <c r="S5320">
        <v>0</v>
      </c>
      <c r="T5320">
        <v>0.35946220159530601</v>
      </c>
      <c r="U5320">
        <v>-3</v>
      </c>
      <c r="V5320">
        <v>5</v>
      </c>
    </row>
    <row r="5321" spans="1:22" x14ac:dyDescent="0.25">
      <c r="A5321">
        <v>-75.868175599999901</v>
      </c>
      <c r="B5321">
        <v>42.105947899999997</v>
      </c>
      <c r="C5321" t="s">
        <v>14578</v>
      </c>
      <c r="D5321" t="s">
        <v>3391</v>
      </c>
      <c r="E5321" t="s">
        <v>14579</v>
      </c>
      <c r="G5321" t="s">
        <v>7589</v>
      </c>
      <c r="H5321" t="s">
        <v>95</v>
      </c>
      <c r="I5321">
        <v>13904</v>
      </c>
      <c r="J5321" t="s">
        <v>7590</v>
      </c>
      <c r="K5321" t="s">
        <v>96</v>
      </c>
      <c r="L5321">
        <v>36</v>
      </c>
      <c r="M5321">
        <v>7</v>
      </c>
      <c r="N5321" s="2">
        <v>36007</v>
      </c>
      <c r="O5321">
        <v>111</v>
      </c>
      <c r="P5321">
        <v>111</v>
      </c>
      <c r="Q5321">
        <v>0</v>
      </c>
      <c r="R5321">
        <v>0</v>
      </c>
      <c r="S5321">
        <v>0</v>
      </c>
      <c r="T5321">
        <v>0.72815006971359197</v>
      </c>
      <c r="U5321">
        <v>0</v>
      </c>
      <c r="V5321">
        <v>0</v>
      </c>
    </row>
    <row r="5322" spans="1:22" x14ac:dyDescent="0.25">
      <c r="A5322">
        <v>-84.243108799999902</v>
      </c>
      <c r="B5322">
        <v>36.025879600000003</v>
      </c>
      <c r="C5322" t="s">
        <v>14580</v>
      </c>
      <c r="D5322" t="s">
        <v>3391</v>
      </c>
      <c r="E5322" t="s">
        <v>14581</v>
      </c>
      <c r="G5322" t="s">
        <v>9955</v>
      </c>
      <c r="H5322" t="s">
        <v>9956</v>
      </c>
      <c r="I5322">
        <v>37830</v>
      </c>
      <c r="J5322" t="s">
        <v>3798</v>
      </c>
      <c r="K5322" t="s">
        <v>9957</v>
      </c>
      <c r="L5322">
        <v>47</v>
      </c>
      <c r="M5322">
        <v>1</v>
      </c>
      <c r="N5322" s="2">
        <v>47001</v>
      </c>
      <c r="O5322">
        <v>16</v>
      </c>
      <c r="P5322">
        <v>16</v>
      </c>
      <c r="Q5322">
        <v>0</v>
      </c>
      <c r="R5322">
        <v>0</v>
      </c>
      <c r="S5322">
        <v>0</v>
      </c>
      <c r="T5322">
        <v>0.73458904027938798</v>
      </c>
      <c r="U5322">
        <v>0</v>
      </c>
      <c r="V5322">
        <v>0</v>
      </c>
    </row>
    <row r="5323" spans="1:22" x14ac:dyDescent="0.25">
      <c r="A5323">
        <v>-101.49608889999899</v>
      </c>
      <c r="B5323">
        <v>32.270180500000002</v>
      </c>
      <c r="C5323" t="s">
        <v>14582</v>
      </c>
      <c r="D5323" t="s">
        <v>3391</v>
      </c>
      <c r="E5323" t="s">
        <v>14583</v>
      </c>
      <c r="G5323" t="s">
        <v>10666</v>
      </c>
      <c r="H5323" t="s">
        <v>10208</v>
      </c>
      <c r="I5323">
        <v>79720</v>
      </c>
      <c r="J5323" t="s">
        <v>797</v>
      </c>
      <c r="K5323" t="s">
        <v>6702</v>
      </c>
      <c r="L5323">
        <v>48</v>
      </c>
      <c r="M5323">
        <v>227</v>
      </c>
      <c r="N5323" s="2">
        <v>48227</v>
      </c>
      <c r="O5323">
        <v>144</v>
      </c>
      <c r="P5323">
        <v>144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</row>
    <row r="5324" spans="1:22" x14ac:dyDescent="0.25">
      <c r="A5324">
        <v>-87.542973999999901</v>
      </c>
      <c r="B5324">
        <v>33.221860599999999</v>
      </c>
      <c r="C5324" t="s">
        <v>14584</v>
      </c>
      <c r="D5324" t="s">
        <v>3391</v>
      </c>
      <c r="E5324" t="s">
        <v>14585</v>
      </c>
      <c r="G5324" t="s">
        <v>391</v>
      </c>
      <c r="H5324" t="s">
        <v>121</v>
      </c>
      <c r="I5324">
        <v>35404</v>
      </c>
      <c r="J5324" t="s">
        <v>391</v>
      </c>
      <c r="K5324" t="s">
        <v>123</v>
      </c>
      <c r="L5324">
        <v>1</v>
      </c>
      <c r="M5324">
        <v>125</v>
      </c>
      <c r="N5324" s="2">
        <v>1125</v>
      </c>
      <c r="O5324">
        <v>24</v>
      </c>
      <c r="P5324">
        <v>24</v>
      </c>
      <c r="Q5324">
        <v>0</v>
      </c>
      <c r="R5324">
        <v>0</v>
      </c>
      <c r="U5324">
        <v>0</v>
      </c>
      <c r="V5324">
        <v>0</v>
      </c>
    </row>
    <row r="5325" spans="1:22" x14ac:dyDescent="0.25">
      <c r="A5325">
        <v>-75.576291599999905</v>
      </c>
      <c r="B5325">
        <v>39.700676799999997</v>
      </c>
      <c r="C5325" t="s">
        <v>14586</v>
      </c>
      <c r="D5325" t="s">
        <v>3391</v>
      </c>
      <c r="E5325" t="s">
        <v>14587</v>
      </c>
      <c r="G5325" t="s">
        <v>48</v>
      </c>
      <c r="H5325" t="s">
        <v>47</v>
      </c>
      <c r="I5325">
        <v>19720</v>
      </c>
      <c r="J5325" t="s">
        <v>48</v>
      </c>
      <c r="K5325" t="s">
        <v>49</v>
      </c>
      <c r="L5325">
        <v>10</v>
      </c>
      <c r="M5325">
        <v>3</v>
      </c>
      <c r="N5325" s="2">
        <v>10003</v>
      </c>
      <c r="O5325">
        <v>200</v>
      </c>
      <c r="P5325">
        <v>112</v>
      </c>
      <c r="Q5325">
        <v>0</v>
      </c>
      <c r="R5325">
        <v>0</v>
      </c>
      <c r="S5325">
        <v>0</v>
      </c>
      <c r="T5325">
        <v>0.496881693601608</v>
      </c>
      <c r="U5325">
        <v>88</v>
      </c>
      <c r="V5325">
        <v>0</v>
      </c>
    </row>
    <row r="5326" spans="1:22" x14ac:dyDescent="0.25">
      <c r="A5326">
        <v>-88.740076399999893</v>
      </c>
      <c r="B5326">
        <v>37.167906700000003</v>
      </c>
      <c r="C5326" t="s">
        <v>14588</v>
      </c>
      <c r="D5326" t="s">
        <v>140</v>
      </c>
      <c r="E5326" t="s">
        <v>14589</v>
      </c>
      <c r="G5326" t="s">
        <v>14590</v>
      </c>
      <c r="H5326" t="s">
        <v>3139</v>
      </c>
      <c r="I5326">
        <v>62960</v>
      </c>
      <c r="J5326" t="s">
        <v>14591</v>
      </c>
      <c r="K5326" t="s">
        <v>3140</v>
      </c>
      <c r="L5326">
        <v>17</v>
      </c>
      <c r="M5326">
        <v>127</v>
      </c>
      <c r="N5326" s="2">
        <v>17127</v>
      </c>
      <c r="O5326">
        <v>25</v>
      </c>
      <c r="P5326">
        <v>25</v>
      </c>
      <c r="Q5326">
        <v>4</v>
      </c>
      <c r="R5326">
        <v>4</v>
      </c>
      <c r="S5326">
        <v>0</v>
      </c>
      <c r="T5326">
        <v>0.40482193231582603</v>
      </c>
      <c r="U5326">
        <v>0</v>
      </c>
      <c r="V5326">
        <v>2</v>
      </c>
    </row>
    <row r="5327" spans="1:22" x14ac:dyDescent="0.25">
      <c r="A5327">
        <v>-114.875880999999</v>
      </c>
      <c r="B5327">
        <v>47.184840999999999</v>
      </c>
      <c r="C5327" t="s">
        <v>14592</v>
      </c>
      <c r="D5327" t="s">
        <v>140</v>
      </c>
      <c r="E5327" t="s">
        <v>14593</v>
      </c>
      <c r="F5327" t="s">
        <v>14594</v>
      </c>
      <c r="G5327" t="s">
        <v>7048</v>
      </c>
      <c r="H5327" t="s">
        <v>6720</v>
      </c>
      <c r="I5327">
        <v>59872</v>
      </c>
      <c r="J5327" t="s">
        <v>11665</v>
      </c>
      <c r="K5327" t="s">
        <v>6722</v>
      </c>
      <c r="L5327">
        <v>30</v>
      </c>
      <c r="M5327">
        <v>61</v>
      </c>
      <c r="N5327" s="2">
        <v>30061</v>
      </c>
      <c r="O5327">
        <v>25</v>
      </c>
      <c r="P5327">
        <v>24</v>
      </c>
      <c r="Q5327">
        <v>4</v>
      </c>
      <c r="R5327">
        <v>4</v>
      </c>
      <c r="S5327">
        <v>0</v>
      </c>
      <c r="T5327">
        <v>0.65593606233596802</v>
      </c>
      <c r="U5327">
        <v>1</v>
      </c>
      <c r="V5327">
        <v>0</v>
      </c>
    </row>
    <row r="5328" spans="1:22" x14ac:dyDescent="0.25">
      <c r="A5328">
        <v>-93.285999999999902</v>
      </c>
      <c r="B5328">
        <v>30.941400000000002</v>
      </c>
      <c r="C5328" t="s">
        <v>14595</v>
      </c>
      <c r="D5328" t="s">
        <v>4397</v>
      </c>
      <c r="E5328" t="s">
        <v>14596</v>
      </c>
      <c r="G5328" t="s">
        <v>5109</v>
      </c>
      <c r="H5328" t="s">
        <v>70</v>
      </c>
      <c r="I5328">
        <v>71446</v>
      </c>
      <c r="J5328" t="s">
        <v>2098</v>
      </c>
      <c r="K5328" t="s">
        <v>72</v>
      </c>
      <c r="L5328">
        <v>22</v>
      </c>
      <c r="M5328">
        <v>115</v>
      </c>
      <c r="N5328" s="2">
        <v>22115</v>
      </c>
      <c r="O5328">
        <v>36</v>
      </c>
      <c r="P5328">
        <v>36</v>
      </c>
      <c r="Q5328">
        <v>0</v>
      </c>
      <c r="R5328">
        <v>0</v>
      </c>
      <c r="S5328">
        <v>0</v>
      </c>
      <c r="T5328">
        <v>0.43310502171516402</v>
      </c>
      <c r="U5328">
        <v>0</v>
      </c>
      <c r="V5328">
        <v>0</v>
      </c>
    </row>
    <row r="5329" spans="1:22" x14ac:dyDescent="0.25">
      <c r="A5329">
        <v>-84.480296199999898</v>
      </c>
      <c r="B5329">
        <v>39.212723099999998</v>
      </c>
      <c r="C5329" t="s">
        <v>14597</v>
      </c>
      <c r="D5329" t="s">
        <v>1720</v>
      </c>
      <c r="E5329" t="s">
        <v>14598</v>
      </c>
      <c r="G5329" t="s">
        <v>8551</v>
      </c>
      <c r="H5329" t="s">
        <v>8394</v>
      </c>
      <c r="I5329">
        <v>45216</v>
      </c>
      <c r="J5329" t="s">
        <v>322</v>
      </c>
      <c r="K5329" t="s">
        <v>4798</v>
      </c>
      <c r="L5329">
        <v>39</v>
      </c>
      <c r="M5329">
        <v>61</v>
      </c>
      <c r="N5329" s="2">
        <v>39061</v>
      </c>
      <c r="O5329">
        <v>108</v>
      </c>
      <c r="P5329">
        <v>108</v>
      </c>
      <c r="Q5329">
        <v>17</v>
      </c>
      <c r="R5329">
        <v>17</v>
      </c>
      <c r="S5329">
        <v>0</v>
      </c>
      <c r="T5329">
        <v>0.41915270686149497</v>
      </c>
      <c r="U5329">
        <v>0</v>
      </c>
      <c r="V5329">
        <v>9</v>
      </c>
    </row>
    <row r="5330" spans="1:22" x14ac:dyDescent="0.25">
      <c r="A5330">
        <v>-116.287122999999</v>
      </c>
      <c r="B5330">
        <v>43.560834</v>
      </c>
      <c r="C5330" t="s">
        <v>14599</v>
      </c>
      <c r="D5330" t="s">
        <v>1720</v>
      </c>
      <c r="E5330" t="s">
        <v>14600</v>
      </c>
      <c r="G5330" t="s">
        <v>63</v>
      </c>
      <c r="H5330" t="s">
        <v>64</v>
      </c>
      <c r="I5330">
        <v>83709</v>
      </c>
      <c r="J5330" t="s">
        <v>65</v>
      </c>
      <c r="K5330" t="s">
        <v>66</v>
      </c>
      <c r="L5330">
        <v>16</v>
      </c>
      <c r="M5330">
        <v>1</v>
      </c>
      <c r="N5330" s="2">
        <v>16001</v>
      </c>
      <c r="O5330">
        <v>40</v>
      </c>
      <c r="P5330">
        <v>40</v>
      </c>
      <c r="Q5330">
        <v>6</v>
      </c>
      <c r="R5330">
        <v>6</v>
      </c>
      <c r="S5330">
        <v>0</v>
      </c>
      <c r="T5330">
        <v>0.57643836736678999</v>
      </c>
      <c r="U5330">
        <v>0</v>
      </c>
      <c r="V5330">
        <v>3</v>
      </c>
    </row>
    <row r="5331" spans="1:22" x14ac:dyDescent="0.25">
      <c r="A5331">
        <v>-92.808331099999904</v>
      </c>
      <c r="B5331">
        <v>43.289516800000001</v>
      </c>
      <c r="C5331" t="s">
        <v>14601</v>
      </c>
      <c r="D5331" t="s">
        <v>140</v>
      </c>
      <c r="E5331" t="s">
        <v>14602</v>
      </c>
      <c r="G5331" t="s">
        <v>9010</v>
      </c>
      <c r="H5331" t="s">
        <v>3938</v>
      </c>
      <c r="I5331">
        <v>50461</v>
      </c>
      <c r="J5331" t="s">
        <v>2911</v>
      </c>
      <c r="K5331" t="s">
        <v>3940</v>
      </c>
      <c r="L5331">
        <v>19</v>
      </c>
      <c r="M5331">
        <v>131</v>
      </c>
      <c r="N5331" s="2">
        <v>19131</v>
      </c>
      <c r="O5331">
        <v>25</v>
      </c>
      <c r="P5331">
        <v>25</v>
      </c>
      <c r="Q5331">
        <v>4</v>
      </c>
      <c r="R5331">
        <v>4</v>
      </c>
      <c r="S5331">
        <v>0</v>
      </c>
      <c r="T5331">
        <v>0.18147945404052701</v>
      </c>
      <c r="U5331">
        <v>0</v>
      </c>
      <c r="V5331">
        <v>0</v>
      </c>
    </row>
    <row r="5332" spans="1:22" x14ac:dyDescent="0.25">
      <c r="A5332">
        <v>-97.805805199999895</v>
      </c>
      <c r="B5332">
        <v>30.188958599999999</v>
      </c>
      <c r="C5332" t="s">
        <v>14603</v>
      </c>
      <c r="D5332" t="s">
        <v>1720</v>
      </c>
      <c r="E5332" t="s">
        <v>14604</v>
      </c>
      <c r="G5332" t="s">
        <v>10225</v>
      </c>
      <c r="H5332" t="s">
        <v>10208</v>
      </c>
      <c r="I5332">
        <v>78745</v>
      </c>
      <c r="J5332" t="s">
        <v>10923</v>
      </c>
      <c r="K5332" t="s">
        <v>6702</v>
      </c>
      <c r="L5332">
        <v>48</v>
      </c>
      <c r="M5332">
        <v>453</v>
      </c>
      <c r="N5332" s="2">
        <v>48453</v>
      </c>
      <c r="O5332">
        <v>47</v>
      </c>
      <c r="P5332">
        <v>47</v>
      </c>
      <c r="Q5332">
        <v>7</v>
      </c>
      <c r="R5332">
        <v>7</v>
      </c>
      <c r="S5332">
        <v>0</v>
      </c>
      <c r="T5332">
        <v>0.86068201065063399</v>
      </c>
      <c r="U5332">
        <v>0</v>
      </c>
      <c r="V5332">
        <v>2</v>
      </c>
    </row>
    <row r="5333" spans="1:22" x14ac:dyDescent="0.25">
      <c r="A5333">
        <v>-71.835281099999904</v>
      </c>
      <c r="B5333">
        <v>42.260215799999997</v>
      </c>
      <c r="C5333" t="s">
        <v>14605</v>
      </c>
      <c r="D5333" t="s">
        <v>4397</v>
      </c>
      <c r="E5333" t="s">
        <v>14606</v>
      </c>
      <c r="G5333" t="s">
        <v>5318</v>
      </c>
      <c r="H5333" t="s">
        <v>476</v>
      </c>
      <c r="I5333">
        <v>1602</v>
      </c>
      <c r="J5333" t="s">
        <v>5318</v>
      </c>
      <c r="K5333" t="s">
        <v>478</v>
      </c>
      <c r="L5333">
        <v>25</v>
      </c>
      <c r="M5333">
        <v>27</v>
      </c>
      <c r="N5333" s="2">
        <v>25027</v>
      </c>
      <c r="O5333">
        <v>110</v>
      </c>
      <c r="P5333">
        <v>110</v>
      </c>
      <c r="Q5333">
        <v>1</v>
      </c>
      <c r="R5333">
        <v>1</v>
      </c>
      <c r="S5333">
        <v>0</v>
      </c>
      <c r="T5333">
        <v>0.73292654752731301</v>
      </c>
      <c r="U5333">
        <v>0</v>
      </c>
      <c r="V5333">
        <v>2</v>
      </c>
    </row>
    <row r="5334" spans="1:22" x14ac:dyDescent="0.25">
      <c r="A5334">
        <v>-84.394099999999895</v>
      </c>
      <c r="B5334">
        <v>33.810400000000001</v>
      </c>
      <c r="C5334" t="s">
        <v>14607</v>
      </c>
      <c r="D5334" t="s">
        <v>1720</v>
      </c>
      <c r="E5334" t="s">
        <v>14608</v>
      </c>
      <c r="G5334" t="s">
        <v>2755</v>
      </c>
      <c r="H5334" t="s">
        <v>2628</v>
      </c>
      <c r="I5334">
        <v>30309</v>
      </c>
      <c r="J5334" t="s">
        <v>2706</v>
      </c>
      <c r="K5334" t="s">
        <v>2630</v>
      </c>
      <c r="L5334">
        <v>13</v>
      </c>
      <c r="M5334">
        <v>121</v>
      </c>
      <c r="N5334" s="2">
        <v>13121</v>
      </c>
      <c r="O5334">
        <v>152</v>
      </c>
      <c r="P5334">
        <v>152</v>
      </c>
      <c r="Q5334">
        <v>24</v>
      </c>
      <c r="R5334">
        <v>24</v>
      </c>
      <c r="S5334">
        <v>0</v>
      </c>
      <c r="T5334">
        <v>0.85488462448120095</v>
      </c>
      <c r="U5334">
        <v>0</v>
      </c>
      <c r="V5334">
        <v>2</v>
      </c>
    </row>
    <row r="5335" spans="1:22" x14ac:dyDescent="0.25">
      <c r="A5335">
        <v>-87.571485299999907</v>
      </c>
      <c r="B5335">
        <v>41.7774249</v>
      </c>
      <c r="C5335" t="s">
        <v>14609</v>
      </c>
      <c r="D5335" t="s">
        <v>337</v>
      </c>
      <c r="E5335" t="s">
        <v>14610</v>
      </c>
      <c r="G5335" t="s">
        <v>3179</v>
      </c>
      <c r="H5335" t="s">
        <v>3139</v>
      </c>
      <c r="I5335">
        <v>60649</v>
      </c>
      <c r="J5335" t="s">
        <v>2739</v>
      </c>
      <c r="K5335" t="s">
        <v>3140</v>
      </c>
      <c r="L5335">
        <v>17</v>
      </c>
      <c r="M5335">
        <v>31</v>
      </c>
      <c r="N5335" s="2">
        <v>17031</v>
      </c>
      <c r="O5335">
        <v>49</v>
      </c>
      <c r="P5335">
        <v>49</v>
      </c>
      <c r="Q5335">
        <v>19</v>
      </c>
      <c r="R5335">
        <v>19</v>
      </c>
      <c r="S5335">
        <v>0</v>
      </c>
      <c r="T5335">
        <v>0.55879229307174605</v>
      </c>
      <c r="U5335">
        <v>0</v>
      </c>
      <c r="V5335">
        <v>2</v>
      </c>
    </row>
    <row r="5336" spans="1:22" x14ac:dyDescent="0.25">
      <c r="A5336">
        <v>-74.918084899999897</v>
      </c>
      <c r="B5336">
        <v>39.882655800000002</v>
      </c>
      <c r="C5336" t="s">
        <v>14611</v>
      </c>
      <c r="D5336" t="s">
        <v>4397</v>
      </c>
      <c r="E5336" t="s">
        <v>12974</v>
      </c>
      <c r="G5336" t="s">
        <v>12975</v>
      </c>
      <c r="H5336" t="s">
        <v>7284</v>
      </c>
      <c r="I5336">
        <v>8053</v>
      </c>
      <c r="J5336" t="s">
        <v>1914</v>
      </c>
      <c r="K5336" t="s">
        <v>7285</v>
      </c>
      <c r="L5336">
        <v>34</v>
      </c>
      <c r="M5336">
        <v>5</v>
      </c>
      <c r="N5336" s="2">
        <v>34005</v>
      </c>
      <c r="O5336">
        <v>46</v>
      </c>
      <c r="P5336">
        <v>61</v>
      </c>
      <c r="Q5336">
        <v>0</v>
      </c>
      <c r="R5336">
        <v>0</v>
      </c>
      <c r="S5336">
        <v>0</v>
      </c>
      <c r="T5336">
        <v>0.89409387111663796</v>
      </c>
      <c r="U5336">
        <v>-15</v>
      </c>
      <c r="V5336">
        <v>0</v>
      </c>
    </row>
    <row r="5337" spans="1:22" x14ac:dyDescent="0.25">
      <c r="A5337">
        <v>-101.038547999999</v>
      </c>
      <c r="B5337">
        <v>39.814092899999999</v>
      </c>
      <c r="C5337" t="s">
        <v>14612</v>
      </c>
      <c r="D5337" t="s">
        <v>140</v>
      </c>
      <c r="E5337" t="s">
        <v>14613</v>
      </c>
      <c r="G5337" t="s">
        <v>14614</v>
      </c>
      <c r="H5337" t="s">
        <v>4259</v>
      </c>
      <c r="I5337">
        <v>67730</v>
      </c>
      <c r="J5337" t="s">
        <v>12068</v>
      </c>
      <c r="K5337" t="s">
        <v>4260</v>
      </c>
      <c r="L5337">
        <v>20</v>
      </c>
      <c r="M5337">
        <v>153</v>
      </c>
      <c r="N5337" s="2">
        <v>20153</v>
      </c>
      <c r="O5337">
        <v>24</v>
      </c>
      <c r="P5337">
        <v>15</v>
      </c>
      <c r="Q5337">
        <v>3</v>
      </c>
      <c r="R5337">
        <v>3</v>
      </c>
      <c r="S5337">
        <v>0</v>
      </c>
      <c r="T5337">
        <v>0.23799087107181499</v>
      </c>
      <c r="U5337">
        <v>9</v>
      </c>
      <c r="V5337">
        <v>1</v>
      </c>
    </row>
    <row r="5338" spans="1:22" x14ac:dyDescent="0.25">
      <c r="A5338">
        <v>-83.444054099999903</v>
      </c>
      <c r="B5338">
        <v>35.434480999999998</v>
      </c>
      <c r="C5338" t="s">
        <v>14615</v>
      </c>
      <c r="D5338" t="s">
        <v>140</v>
      </c>
      <c r="E5338" t="s">
        <v>14616</v>
      </c>
      <c r="G5338" t="s">
        <v>14617</v>
      </c>
      <c r="H5338" t="s">
        <v>8006</v>
      </c>
      <c r="I5338">
        <v>28713</v>
      </c>
      <c r="J5338" t="s">
        <v>8276</v>
      </c>
      <c r="K5338" t="s">
        <v>8008</v>
      </c>
      <c r="L5338">
        <v>37</v>
      </c>
      <c r="M5338">
        <v>173</v>
      </c>
      <c r="N5338" s="2">
        <v>37173</v>
      </c>
      <c r="O5338">
        <v>48</v>
      </c>
      <c r="P5338">
        <v>24</v>
      </c>
      <c r="Q5338">
        <v>4</v>
      </c>
      <c r="R5338">
        <v>4</v>
      </c>
      <c r="S5338">
        <v>0</v>
      </c>
      <c r="T5338">
        <v>0.41038814187049799</v>
      </c>
      <c r="U5338">
        <v>24</v>
      </c>
      <c r="V5338">
        <v>1</v>
      </c>
    </row>
    <row r="5339" spans="1:22" x14ac:dyDescent="0.25">
      <c r="A5339">
        <v>-104.964485999999</v>
      </c>
      <c r="B5339">
        <v>39.746245199999997</v>
      </c>
      <c r="C5339" t="s">
        <v>14618</v>
      </c>
      <c r="D5339" t="s">
        <v>1720</v>
      </c>
      <c r="E5339" t="s">
        <v>14619</v>
      </c>
      <c r="G5339" t="s">
        <v>1864</v>
      </c>
      <c r="H5339" t="s">
        <v>1812</v>
      </c>
      <c r="I5339">
        <v>80218</v>
      </c>
      <c r="J5339" t="s">
        <v>1864</v>
      </c>
      <c r="K5339" t="s">
        <v>1814</v>
      </c>
      <c r="L5339">
        <v>8</v>
      </c>
      <c r="M5339">
        <v>31</v>
      </c>
      <c r="N5339" s="2">
        <v>8031</v>
      </c>
      <c r="O5339">
        <v>68</v>
      </c>
      <c r="P5339">
        <v>68</v>
      </c>
      <c r="Q5339">
        <v>4</v>
      </c>
      <c r="R5339">
        <v>4</v>
      </c>
      <c r="S5339">
        <v>0</v>
      </c>
      <c r="T5339">
        <v>0.39496374130249001</v>
      </c>
      <c r="U5339">
        <v>0</v>
      </c>
      <c r="V5339">
        <v>2</v>
      </c>
    </row>
    <row r="5340" spans="1:22" x14ac:dyDescent="0.25">
      <c r="A5340">
        <v>-83.924599999999899</v>
      </c>
      <c r="B5340">
        <v>43.6021</v>
      </c>
      <c r="C5340" t="s">
        <v>14620</v>
      </c>
      <c r="D5340" t="s">
        <v>1720</v>
      </c>
      <c r="E5340" t="s">
        <v>14621</v>
      </c>
      <c r="G5340" t="s">
        <v>5511</v>
      </c>
      <c r="H5340" t="s">
        <v>5496</v>
      </c>
      <c r="I5340">
        <v>48706</v>
      </c>
      <c r="J5340" t="s">
        <v>2147</v>
      </c>
      <c r="K5340" t="s">
        <v>5497</v>
      </c>
      <c r="L5340">
        <v>26</v>
      </c>
      <c r="M5340">
        <v>17</v>
      </c>
      <c r="N5340" s="2">
        <v>26017</v>
      </c>
      <c r="O5340">
        <v>31</v>
      </c>
      <c r="P5340">
        <v>31</v>
      </c>
      <c r="Q5340">
        <v>5</v>
      </c>
      <c r="R5340">
        <v>5</v>
      </c>
      <c r="S5340">
        <v>0</v>
      </c>
      <c r="T5340">
        <v>0.41148915886878901</v>
      </c>
      <c r="U5340">
        <v>0</v>
      </c>
      <c r="V5340">
        <v>2</v>
      </c>
    </row>
    <row r="5341" spans="1:22" x14ac:dyDescent="0.25">
      <c r="A5341">
        <v>-85.3630078999999</v>
      </c>
      <c r="B5341">
        <v>31.215883999999999</v>
      </c>
      <c r="C5341" t="s">
        <v>14622</v>
      </c>
      <c r="D5341" t="s">
        <v>1720</v>
      </c>
      <c r="E5341" t="s">
        <v>262</v>
      </c>
      <c r="F5341" t="s">
        <v>14623</v>
      </c>
      <c r="G5341" t="s">
        <v>259</v>
      </c>
      <c r="H5341" t="s">
        <v>121</v>
      </c>
      <c r="I5341">
        <v>36301</v>
      </c>
      <c r="J5341" t="s">
        <v>260</v>
      </c>
      <c r="K5341" t="s">
        <v>123</v>
      </c>
      <c r="L5341">
        <v>1</v>
      </c>
      <c r="M5341">
        <v>69</v>
      </c>
      <c r="N5341" s="2">
        <v>1069</v>
      </c>
      <c r="O5341">
        <v>38</v>
      </c>
      <c r="P5341">
        <v>38</v>
      </c>
      <c r="Q5341">
        <v>6</v>
      </c>
      <c r="R5341">
        <v>6</v>
      </c>
      <c r="S5341">
        <v>0</v>
      </c>
      <c r="T5341">
        <v>0.60836338996887196</v>
      </c>
      <c r="U5341">
        <v>0</v>
      </c>
      <c r="V5341">
        <v>2</v>
      </c>
    </row>
    <row r="5342" spans="1:22" x14ac:dyDescent="0.25">
      <c r="A5342">
        <v>-90.095961399999894</v>
      </c>
      <c r="B5342">
        <v>29.926088199999999</v>
      </c>
      <c r="C5342" t="s">
        <v>14624</v>
      </c>
      <c r="D5342" t="s">
        <v>3391</v>
      </c>
      <c r="E5342" t="s">
        <v>14625</v>
      </c>
      <c r="G5342" t="s">
        <v>4970</v>
      </c>
      <c r="H5342" t="s">
        <v>70</v>
      </c>
      <c r="I5342">
        <v>70115</v>
      </c>
      <c r="J5342" t="s">
        <v>5017</v>
      </c>
      <c r="K5342" t="s">
        <v>72</v>
      </c>
      <c r="L5342">
        <v>22</v>
      </c>
      <c r="M5342">
        <v>71</v>
      </c>
      <c r="N5342" s="2">
        <v>22071</v>
      </c>
      <c r="O5342">
        <v>36</v>
      </c>
      <c r="P5342">
        <v>38</v>
      </c>
      <c r="Q5342">
        <v>0</v>
      </c>
      <c r="R5342">
        <v>0</v>
      </c>
      <c r="S5342">
        <v>0</v>
      </c>
      <c r="T5342">
        <v>0.697764933109283</v>
      </c>
      <c r="U5342">
        <v>-2</v>
      </c>
      <c r="V5342">
        <v>0</v>
      </c>
    </row>
    <row r="5343" spans="1:22" x14ac:dyDescent="0.25">
      <c r="A5343">
        <v>-96.864962699999893</v>
      </c>
      <c r="B5343">
        <v>32.628062700000001</v>
      </c>
      <c r="C5343" t="s">
        <v>14626</v>
      </c>
      <c r="D5343" t="s">
        <v>3391</v>
      </c>
      <c r="E5343" t="s">
        <v>14627</v>
      </c>
      <c r="G5343" t="s">
        <v>14628</v>
      </c>
      <c r="H5343" t="s">
        <v>10208</v>
      </c>
      <c r="I5343">
        <v>75115</v>
      </c>
      <c r="J5343" t="s">
        <v>211</v>
      </c>
      <c r="K5343" t="s">
        <v>6702</v>
      </c>
      <c r="L5343">
        <v>48</v>
      </c>
      <c r="M5343">
        <v>113</v>
      </c>
      <c r="N5343" s="2">
        <v>48113</v>
      </c>
      <c r="O5343">
        <v>86</v>
      </c>
      <c r="P5343">
        <v>86</v>
      </c>
      <c r="Q5343">
        <v>0</v>
      </c>
      <c r="R5343">
        <v>0</v>
      </c>
      <c r="S5343">
        <v>0</v>
      </c>
      <c r="T5343">
        <v>0.75097167491912797</v>
      </c>
      <c r="U5343">
        <v>0</v>
      </c>
      <c r="V5343">
        <v>0</v>
      </c>
    </row>
    <row r="5344" spans="1:22" x14ac:dyDescent="0.25">
      <c r="A5344">
        <v>-86.086426499999902</v>
      </c>
      <c r="B5344">
        <v>39.615211199999997</v>
      </c>
      <c r="C5344" t="s">
        <v>14629</v>
      </c>
      <c r="D5344" t="s">
        <v>3391</v>
      </c>
      <c r="E5344" t="s">
        <v>14630</v>
      </c>
      <c r="G5344" t="s">
        <v>4367</v>
      </c>
      <c r="H5344" t="s">
        <v>3625</v>
      </c>
      <c r="I5344">
        <v>46143</v>
      </c>
      <c r="J5344" t="s">
        <v>808</v>
      </c>
      <c r="K5344" t="s">
        <v>3626</v>
      </c>
      <c r="L5344">
        <v>18</v>
      </c>
      <c r="M5344">
        <v>81</v>
      </c>
      <c r="N5344" s="2">
        <v>18081</v>
      </c>
      <c r="O5344">
        <v>68</v>
      </c>
      <c r="P5344">
        <v>68</v>
      </c>
      <c r="Q5344">
        <v>0</v>
      </c>
      <c r="R5344">
        <v>0</v>
      </c>
      <c r="S5344">
        <v>0</v>
      </c>
      <c r="T5344">
        <v>0.81825143098831099</v>
      </c>
      <c r="U5344">
        <v>0</v>
      </c>
      <c r="V5344">
        <v>0</v>
      </c>
    </row>
    <row r="5345" spans="1:22" x14ac:dyDescent="0.25">
      <c r="A5345">
        <v>-82.485515999999905</v>
      </c>
      <c r="B5345">
        <v>28.527937999999999</v>
      </c>
      <c r="C5345" t="s">
        <v>14631</v>
      </c>
      <c r="D5345" t="s">
        <v>3391</v>
      </c>
      <c r="E5345" t="s">
        <v>14632</v>
      </c>
      <c r="G5345" t="s">
        <v>2277</v>
      </c>
      <c r="H5345" t="s">
        <v>58</v>
      </c>
      <c r="I5345">
        <v>34609</v>
      </c>
      <c r="J5345" t="s">
        <v>2278</v>
      </c>
      <c r="K5345" t="s">
        <v>60</v>
      </c>
      <c r="L5345">
        <v>12</v>
      </c>
      <c r="M5345">
        <v>53</v>
      </c>
      <c r="N5345" s="2">
        <v>12053</v>
      </c>
      <c r="O5345">
        <v>66</v>
      </c>
      <c r="P5345">
        <v>66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</row>
    <row r="5346" spans="1:22" x14ac:dyDescent="0.25">
      <c r="A5346">
        <v>-71.098782999999898</v>
      </c>
      <c r="B5346">
        <v>42.1446836</v>
      </c>
      <c r="C5346" t="s">
        <v>14633</v>
      </c>
      <c r="D5346" t="s">
        <v>1720</v>
      </c>
      <c r="E5346" t="s">
        <v>14634</v>
      </c>
      <c r="G5346" t="s">
        <v>11770</v>
      </c>
      <c r="H5346" t="s">
        <v>476</v>
      </c>
      <c r="I5346">
        <v>2072</v>
      </c>
      <c r="J5346" t="s">
        <v>5432</v>
      </c>
      <c r="K5346" t="s">
        <v>478</v>
      </c>
      <c r="L5346">
        <v>25</v>
      </c>
      <c r="M5346">
        <v>21</v>
      </c>
      <c r="N5346" s="2">
        <v>25021</v>
      </c>
      <c r="O5346">
        <v>182</v>
      </c>
      <c r="P5346">
        <v>182</v>
      </c>
      <c r="Q5346">
        <v>28</v>
      </c>
      <c r="R5346">
        <v>28</v>
      </c>
      <c r="S5346">
        <v>0</v>
      </c>
      <c r="T5346">
        <v>0.50158059597015303</v>
      </c>
      <c r="U5346">
        <v>0</v>
      </c>
      <c r="V5346">
        <v>5</v>
      </c>
    </row>
    <row r="5347" spans="1:22" x14ac:dyDescent="0.25">
      <c r="A5347">
        <v>-74.080477599999895</v>
      </c>
      <c r="B5347">
        <v>40.581918799999997</v>
      </c>
      <c r="C5347" t="s">
        <v>14635</v>
      </c>
      <c r="D5347" t="s">
        <v>3391</v>
      </c>
      <c r="E5347" t="s">
        <v>14636</v>
      </c>
      <c r="G5347" t="s">
        <v>7864</v>
      </c>
      <c r="H5347" t="s">
        <v>95</v>
      </c>
      <c r="I5347">
        <v>10305</v>
      </c>
      <c r="J5347" t="s">
        <v>2953</v>
      </c>
      <c r="K5347" t="s">
        <v>96</v>
      </c>
      <c r="L5347">
        <v>36</v>
      </c>
      <c r="M5347">
        <v>85</v>
      </c>
      <c r="N5347" s="2">
        <v>36085</v>
      </c>
      <c r="O5347">
        <v>257</v>
      </c>
      <c r="P5347">
        <v>257</v>
      </c>
      <c r="Q5347">
        <v>0</v>
      </c>
      <c r="R5347">
        <v>0</v>
      </c>
      <c r="S5347">
        <v>0</v>
      </c>
      <c r="T5347">
        <v>0.90501570701599099</v>
      </c>
      <c r="U5347">
        <v>0</v>
      </c>
      <c r="V5347">
        <v>0</v>
      </c>
    </row>
    <row r="5348" spans="1:22" x14ac:dyDescent="0.25">
      <c r="A5348">
        <v>-82.640555199999895</v>
      </c>
      <c r="B5348">
        <v>27.764448600000001</v>
      </c>
      <c r="C5348" t="s">
        <v>14637</v>
      </c>
      <c r="D5348" t="s">
        <v>337</v>
      </c>
      <c r="E5348" t="s">
        <v>14638</v>
      </c>
      <c r="G5348" t="s">
        <v>2515</v>
      </c>
      <c r="H5348" t="s">
        <v>58</v>
      </c>
      <c r="I5348">
        <v>33701</v>
      </c>
      <c r="J5348" t="s">
        <v>2512</v>
      </c>
      <c r="K5348" t="s">
        <v>60</v>
      </c>
      <c r="L5348">
        <v>12</v>
      </c>
      <c r="M5348">
        <v>103</v>
      </c>
      <c r="N5348" s="2">
        <v>12103</v>
      </c>
      <c r="O5348">
        <v>259</v>
      </c>
      <c r="P5348">
        <v>259</v>
      </c>
      <c r="Q5348">
        <v>28</v>
      </c>
      <c r="R5348">
        <v>28</v>
      </c>
      <c r="S5348">
        <v>97</v>
      </c>
      <c r="T5348">
        <v>0.57084679603576605</v>
      </c>
      <c r="U5348">
        <v>0</v>
      </c>
      <c r="V5348">
        <v>3</v>
      </c>
    </row>
    <row r="5349" spans="1:22" x14ac:dyDescent="0.25">
      <c r="A5349">
        <v>-117.15505959999901</v>
      </c>
      <c r="B5349">
        <v>32.796386699999999</v>
      </c>
      <c r="C5349" t="s">
        <v>14639</v>
      </c>
      <c r="D5349" t="s">
        <v>3391</v>
      </c>
      <c r="E5349" t="s">
        <v>14640</v>
      </c>
      <c r="G5349" t="s">
        <v>1533</v>
      </c>
      <c r="H5349" t="s">
        <v>36</v>
      </c>
      <c r="I5349">
        <v>92123</v>
      </c>
      <c r="J5349" t="s">
        <v>1533</v>
      </c>
      <c r="K5349" t="s">
        <v>37</v>
      </c>
      <c r="L5349">
        <v>6</v>
      </c>
      <c r="M5349">
        <v>73</v>
      </c>
      <c r="N5349" s="2">
        <v>6073</v>
      </c>
      <c r="O5349">
        <v>159</v>
      </c>
      <c r="P5349">
        <v>158</v>
      </c>
      <c r="Q5349">
        <v>0</v>
      </c>
      <c r="R5349">
        <v>0</v>
      </c>
      <c r="S5349">
        <v>0</v>
      </c>
      <c r="T5349">
        <v>0.76762616634368896</v>
      </c>
      <c r="U5349">
        <v>1</v>
      </c>
      <c r="V5349">
        <v>1</v>
      </c>
    </row>
    <row r="5350" spans="1:22" x14ac:dyDescent="0.25">
      <c r="A5350">
        <v>-87.889430899999894</v>
      </c>
      <c r="B5350">
        <v>42.055357899999997</v>
      </c>
      <c r="C5350" t="s">
        <v>14641</v>
      </c>
      <c r="D5350" t="s">
        <v>1720</v>
      </c>
      <c r="E5350" t="s">
        <v>14642</v>
      </c>
      <c r="G5350" t="s">
        <v>14643</v>
      </c>
      <c r="H5350" t="s">
        <v>3139</v>
      </c>
      <c r="I5350">
        <v>60016</v>
      </c>
      <c r="J5350" t="s">
        <v>2739</v>
      </c>
      <c r="K5350" t="s">
        <v>3140</v>
      </c>
      <c r="L5350">
        <v>17</v>
      </c>
      <c r="M5350">
        <v>31</v>
      </c>
      <c r="N5350" s="2">
        <v>17031</v>
      </c>
      <c r="O5350">
        <v>178</v>
      </c>
      <c r="P5350">
        <v>128</v>
      </c>
      <c r="Q5350">
        <v>8</v>
      </c>
      <c r="R5350">
        <v>8</v>
      </c>
      <c r="S5350">
        <v>0</v>
      </c>
      <c r="T5350">
        <v>0.66401970386505105</v>
      </c>
      <c r="U5350">
        <v>50</v>
      </c>
      <c r="V5350">
        <v>7</v>
      </c>
    </row>
    <row r="5351" spans="1:22" x14ac:dyDescent="0.25">
      <c r="C5351" t="s">
        <v>14644</v>
      </c>
      <c r="D5351" t="s">
        <v>4397</v>
      </c>
      <c r="E5351" t="s">
        <v>14645</v>
      </c>
      <c r="G5351" t="s">
        <v>12195</v>
      </c>
      <c r="H5351" t="s">
        <v>12144</v>
      </c>
      <c r="I5351">
        <v>674</v>
      </c>
      <c r="O5351">
        <v>40</v>
      </c>
      <c r="P5351">
        <v>40</v>
      </c>
      <c r="Q5351">
        <v>0</v>
      </c>
      <c r="R5351">
        <v>0</v>
      </c>
      <c r="S5351">
        <v>0</v>
      </c>
      <c r="T5351">
        <v>0.87445205450057895</v>
      </c>
      <c r="U5351">
        <v>0</v>
      </c>
      <c r="V5351">
        <v>0</v>
      </c>
    </row>
    <row r="5352" spans="1:22" x14ac:dyDescent="0.25">
      <c r="A5352">
        <v>-112.081295099999</v>
      </c>
      <c r="B5352">
        <v>33.435580000000002</v>
      </c>
      <c r="C5352" t="s">
        <v>14646</v>
      </c>
      <c r="D5352" t="s">
        <v>3391</v>
      </c>
      <c r="E5352" t="s">
        <v>14647</v>
      </c>
      <c r="F5352" t="s">
        <v>4881</v>
      </c>
      <c r="G5352" t="s">
        <v>25</v>
      </c>
      <c r="H5352" t="s">
        <v>26</v>
      </c>
      <c r="I5352">
        <v>85007</v>
      </c>
      <c r="J5352" t="s">
        <v>27</v>
      </c>
      <c r="K5352" t="s">
        <v>28</v>
      </c>
      <c r="L5352">
        <v>4</v>
      </c>
      <c r="M5352">
        <v>13</v>
      </c>
      <c r="N5352" s="2">
        <v>4013</v>
      </c>
      <c r="O5352">
        <v>57</v>
      </c>
      <c r="P5352">
        <v>57</v>
      </c>
      <c r="Q5352">
        <v>0</v>
      </c>
      <c r="R5352">
        <v>0</v>
      </c>
      <c r="S5352">
        <v>0</v>
      </c>
      <c r="T5352">
        <v>0.82239848375320401</v>
      </c>
      <c r="U5352">
        <v>0</v>
      </c>
      <c r="V5352">
        <v>0</v>
      </c>
    </row>
    <row r="5353" spans="1:22" x14ac:dyDescent="0.25">
      <c r="A5353">
        <v>-76.594017299999905</v>
      </c>
      <c r="B5353">
        <v>39.298799099999997</v>
      </c>
      <c r="C5353" t="s">
        <v>14648</v>
      </c>
      <c r="D5353" t="s">
        <v>337</v>
      </c>
      <c r="E5353" t="s">
        <v>14649</v>
      </c>
      <c r="G5353" t="s">
        <v>451</v>
      </c>
      <c r="H5353" t="s">
        <v>452</v>
      </c>
      <c r="I5353">
        <v>21205</v>
      </c>
      <c r="J5353" t="s">
        <v>453</v>
      </c>
      <c r="K5353" t="s">
        <v>454</v>
      </c>
      <c r="L5353">
        <v>24</v>
      </c>
      <c r="M5353">
        <v>510</v>
      </c>
      <c r="N5353" s="2">
        <v>24510</v>
      </c>
      <c r="O5353">
        <v>31</v>
      </c>
      <c r="P5353">
        <v>50</v>
      </c>
      <c r="Q5353">
        <v>19</v>
      </c>
      <c r="R5353">
        <v>19</v>
      </c>
      <c r="S5353">
        <v>0</v>
      </c>
      <c r="T5353">
        <v>0.77682191133499101</v>
      </c>
      <c r="U5353">
        <v>-19</v>
      </c>
      <c r="V5353">
        <v>0</v>
      </c>
    </row>
    <row r="5354" spans="1:22" x14ac:dyDescent="0.25">
      <c r="A5354">
        <v>-82.436596999999907</v>
      </c>
      <c r="B5354">
        <v>38.419554099999999</v>
      </c>
      <c r="C5354" t="s">
        <v>14650</v>
      </c>
      <c r="D5354" t="s">
        <v>3391</v>
      </c>
      <c r="E5354" t="s">
        <v>14651</v>
      </c>
      <c r="G5354" t="s">
        <v>3735</v>
      </c>
      <c r="H5354" t="s">
        <v>1020</v>
      </c>
      <c r="I5354">
        <v>25701</v>
      </c>
      <c r="J5354" t="s">
        <v>11605</v>
      </c>
      <c r="K5354" t="s">
        <v>1021</v>
      </c>
      <c r="L5354">
        <v>54</v>
      </c>
      <c r="M5354">
        <v>11</v>
      </c>
      <c r="N5354" s="2">
        <v>54011</v>
      </c>
      <c r="O5354">
        <v>165</v>
      </c>
      <c r="P5354">
        <v>116</v>
      </c>
      <c r="Q5354">
        <v>0</v>
      </c>
      <c r="R5354">
        <v>0</v>
      </c>
      <c r="S5354">
        <v>0</v>
      </c>
      <c r="T5354">
        <v>0.738308906555175</v>
      </c>
      <c r="U5354">
        <v>49</v>
      </c>
      <c r="V5354">
        <v>0</v>
      </c>
    </row>
    <row r="5355" spans="1:22" x14ac:dyDescent="0.25">
      <c r="A5355">
        <v>-108.520895899999</v>
      </c>
      <c r="B5355">
        <v>39.078836099999997</v>
      </c>
      <c r="C5355" t="s">
        <v>14652</v>
      </c>
      <c r="D5355" t="s">
        <v>3391</v>
      </c>
      <c r="E5355" t="s">
        <v>14653</v>
      </c>
      <c r="F5355" t="s">
        <v>14654</v>
      </c>
      <c r="G5355" t="s">
        <v>1947</v>
      </c>
      <c r="H5355" t="s">
        <v>1812</v>
      </c>
      <c r="I5355">
        <v>81501</v>
      </c>
      <c r="J5355" t="s">
        <v>540</v>
      </c>
      <c r="K5355" t="s">
        <v>1814</v>
      </c>
      <c r="L5355">
        <v>8</v>
      </c>
      <c r="M5355">
        <v>77</v>
      </c>
      <c r="N5355" s="2">
        <v>8077</v>
      </c>
      <c r="O5355">
        <v>64</v>
      </c>
      <c r="P5355">
        <v>64</v>
      </c>
      <c r="Q5355">
        <v>0</v>
      </c>
      <c r="R5355">
        <v>0</v>
      </c>
      <c r="S5355">
        <v>0</v>
      </c>
      <c r="T5355">
        <v>0.52166098356246904</v>
      </c>
      <c r="U5355">
        <v>0</v>
      </c>
      <c r="V5355">
        <v>0</v>
      </c>
    </row>
    <row r="5356" spans="1:22" x14ac:dyDescent="0.25">
      <c r="A5356">
        <v>-77.659215999999901</v>
      </c>
      <c r="B5356">
        <v>37.466692999999999</v>
      </c>
      <c r="C5356" t="s">
        <v>14655</v>
      </c>
      <c r="D5356" t="s">
        <v>4397</v>
      </c>
      <c r="E5356" t="s">
        <v>14656</v>
      </c>
      <c r="F5356" t="s">
        <v>10013</v>
      </c>
      <c r="G5356" t="s">
        <v>11199</v>
      </c>
      <c r="H5356" t="s">
        <v>11183</v>
      </c>
      <c r="I5356">
        <v>23114</v>
      </c>
      <c r="J5356" t="s">
        <v>6671</v>
      </c>
      <c r="K5356" t="s">
        <v>6132</v>
      </c>
      <c r="L5356">
        <v>51</v>
      </c>
      <c r="M5356">
        <v>41</v>
      </c>
      <c r="N5356" s="2">
        <v>51041</v>
      </c>
      <c r="O5356">
        <v>28</v>
      </c>
      <c r="P5356">
        <v>28</v>
      </c>
      <c r="Q5356">
        <v>2</v>
      </c>
      <c r="R5356">
        <v>2</v>
      </c>
      <c r="S5356">
        <v>0</v>
      </c>
      <c r="T5356">
        <v>0.85547947883605902</v>
      </c>
      <c r="U5356">
        <v>0</v>
      </c>
      <c r="V5356">
        <v>2</v>
      </c>
    </row>
    <row r="5357" spans="1:22" x14ac:dyDescent="0.25">
      <c r="A5357">
        <v>-79.410257199999904</v>
      </c>
      <c r="B5357">
        <v>36.554939599999997</v>
      </c>
      <c r="C5357" t="s">
        <v>14657</v>
      </c>
      <c r="D5357" t="s">
        <v>3391</v>
      </c>
      <c r="E5357" t="s">
        <v>14658</v>
      </c>
      <c r="G5357" t="s">
        <v>909</v>
      </c>
      <c r="H5357" t="s">
        <v>11183</v>
      </c>
      <c r="I5357">
        <v>24541</v>
      </c>
      <c r="J5357" t="s">
        <v>909</v>
      </c>
      <c r="K5357" t="s">
        <v>6132</v>
      </c>
      <c r="L5357">
        <v>51</v>
      </c>
      <c r="M5357">
        <v>590</v>
      </c>
      <c r="N5357" s="2">
        <v>51590</v>
      </c>
      <c r="O5357">
        <v>72</v>
      </c>
      <c r="P5357">
        <v>72</v>
      </c>
      <c r="Q5357">
        <v>0</v>
      </c>
      <c r="R5357">
        <v>0</v>
      </c>
      <c r="S5357">
        <v>0</v>
      </c>
      <c r="T5357">
        <v>0.85996955633163397</v>
      </c>
      <c r="U5357">
        <v>0</v>
      </c>
      <c r="V5357">
        <v>0</v>
      </c>
    </row>
    <row r="5358" spans="1:22" x14ac:dyDescent="0.25">
      <c r="A5358">
        <v>-96.871037399999906</v>
      </c>
      <c r="B5358">
        <v>32.646404599999997</v>
      </c>
      <c r="C5358" t="s">
        <v>14659</v>
      </c>
      <c r="D5358" t="s">
        <v>4397</v>
      </c>
      <c r="E5358" t="s">
        <v>14660</v>
      </c>
      <c r="G5358" t="s">
        <v>211</v>
      </c>
      <c r="H5358" t="s">
        <v>10208</v>
      </c>
      <c r="I5358">
        <v>75237</v>
      </c>
      <c r="J5358" t="s">
        <v>211</v>
      </c>
      <c r="K5358" t="s">
        <v>6702</v>
      </c>
      <c r="L5358">
        <v>48</v>
      </c>
      <c r="M5358">
        <v>113</v>
      </c>
      <c r="N5358" s="2">
        <v>48113</v>
      </c>
      <c r="O5358">
        <v>50</v>
      </c>
      <c r="P5358">
        <v>50</v>
      </c>
      <c r="Q5358">
        <v>0</v>
      </c>
      <c r="R5358">
        <v>0</v>
      </c>
      <c r="S5358">
        <v>0</v>
      </c>
      <c r="T5358">
        <v>0.784548699855804</v>
      </c>
      <c r="U5358">
        <v>0</v>
      </c>
      <c r="V5358">
        <v>0</v>
      </c>
    </row>
    <row r="5359" spans="1:22" x14ac:dyDescent="0.25">
      <c r="A5359">
        <v>-102.15600219999899</v>
      </c>
      <c r="B5359">
        <v>31.999710199999999</v>
      </c>
      <c r="C5359" t="s">
        <v>14661</v>
      </c>
      <c r="D5359" t="s">
        <v>4397</v>
      </c>
      <c r="E5359" t="s">
        <v>14662</v>
      </c>
      <c r="G5359" t="s">
        <v>5679</v>
      </c>
      <c r="H5359" t="s">
        <v>10208</v>
      </c>
      <c r="I5359">
        <v>79707</v>
      </c>
      <c r="J5359" t="s">
        <v>5679</v>
      </c>
      <c r="K5359" t="s">
        <v>6702</v>
      </c>
      <c r="L5359">
        <v>48</v>
      </c>
      <c r="M5359">
        <v>329</v>
      </c>
      <c r="N5359" s="2">
        <v>48329</v>
      </c>
      <c r="O5359">
        <v>80</v>
      </c>
      <c r="P5359">
        <v>80</v>
      </c>
      <c r="Q5359">
        <v>0</v>
      </c>
      <c r="R5359">
        <v>0</v>
      </c>
      <c r="S5359">
        <v>0</v>
      </c>
      <c r="T5359">
        <v>0.75178080797195401</v>
      </c>
      <c r="U5359">
        <v>0</v>
      </c>
      <c r="V5359">
        <v>0</v>
      </c>
    </row>
    <row r="5360" spans="1:22" x14ac:dyDescent="0.25">
      <c r="A5360">
        <v>-92.631488999999902</v>
      </c>
      <c r="B5360">
        <v>32.513933999999999</v>
      </c>
      <c r="C5360" t="s">
        <v>14663</v>
      </c>
      <c r="D5360" t="s">
        <v>1720</v>
      </c>
      <c r="E5360" t="s">
        <v>14664</v>
      </c>
      <c r="G5360" t="s">
        <v>5007</v>
      </c>
      <c r="H5360" t="s">
        <v>70</v>
      </c>
      <c r="I5360">
        <v>71270</v>
      </c>
      <c r="J5360" t="s">
        <v>3429</v>
      </c>
      <c r="K5360" t="s">
        <v>72</v>
      </c>
      <c r="L5360">
        <v>22</v>
      </c>
      <c r="M5360">
        <v>61</v>
      </c>
      <c r="N5360" s="2">
        <v>22061</v>
      </c>
      <c r="O5360">
        <v>55</v>
      </c>
      <c r="P5360">
        <v>55</v>
      </c>
      <c r="Q5360">
        <v>9</v>
      </c>
      <c r="R5360">
        <v>9</v>
      </c>
      <c r="S5360">
        <v>0</v>
      </c>
      <c r="T5360">
        <v>0.599800765514373</v>
      </c>
      <c r="U5360">
        <v>0</v>
      </c>
      <c r="V5360">
        <v>2</v>
      </c>
    </row>
    <row r="5361" spans="1:22" x14ac:dyDescent="0.25">
      <c r="A5361">
        <v>-91.822599999999895</v>
      </c>
      <c r="B5361">
        <v>36.371099999999998</v>
      </c>
      <c r="C5361" t="s">
        <v>14665</v>
      </c>
      <c r="D5361" t="s">
        <v>140</v>
      </c>
      <c r="E5361" t="s">
        <v>14666</v>
      </c>
      <c r="G5361" t="s">
        <v>3477</v>
      </c>
      <c r="H5361" t="s">
        <v>676</v>
      </c>
      <c r="I5361">
        <v>72576</v>
      </c>
      <c r="J5361" t="s">
        <v>2706</v>
      </c>
      <c r="K5361" t="s">
        <v>677</v>
      </c>
      <c r="L5361">
        <v>5</v>
      </c>
      <c r="M5361">
        <v>49</v>
      </c>
      <c r="N5361" s="2">
        <v>5049</v>
      </c>
      <c r="O5361">
        <v>25</v>
      </c>
      <c r="P5361">
        <v>25</v>
      </c>
      <c r="Q5361">
        <v>4</v>
      </c>
      <c r="R5361">
        <v>4</v>
      </c>
      <c r="S5361">
        <v>0</v>
      </c>
      <c r="T5361">
        <v>0.41347944736480702</v>
      </c>
      <c r="U5361">
        <v>0</v>
      </c>
      <c r="V5361">
        <v>2</v>
      </c>
    </row>
    <row r="5362" spans="1:22" x14ac:dyDescent="0.25">
      <c r="A5362">
        <v>-82.450827699999905</v>
      </c>
      <c r="B5362">
        <v>34.975490200000003</v>
      </c>
      <c r="C5362" t="s">
        <v>14667</v>
      </c>
      <c r="D5362" t="s">
        <v>1720</v>
      </c>
      <c r="E5362" t="s">
        <v>14668</v>
      </c>
      <c r="G5362" t="s">
        <v>13244</v>
      </c>
      <c r="H5362" t="s">
        <v>792</v>
      </c>
      <c r="I5362">
        <v>29690</v>
      </c>
      <c r="J5362" t="s">
        <v>150</v>
      </c>
      <c r="K5362" t="s">
        <v>793</v>
      </c>
      <c r="L5362">
        <v>45</v>
      </c>
      <c r="M5362">
        <v>45</v>
      </c>
      <c r="N5362" s="2">
        <v>45045</v>
      </c>
      <c r="O5362">
        <v>45</v>
      </c>
      <c r="P5362">
        <v>44</v>
      </c>
      <c r="Q5362">
        <v>14</v>
      </c>
      <c r="R5362">
        <v>14</v>
      </c>
      <c r="S5362">
        <v>0</v>
      </c>
      <c r="T5362">
        <v>0.45547944307327198</v>
      </c>
      <c r="U5362">
        <v>1</v>
      </c>
      <c r="V5362">
        <v>2</v>
      </c>
    </row>
    <row r="5363" spans="1:22" x14ac:dyDescent="0.25">
      <c r="A5363">
        <v>-87.523881199999906</v>
      </c>
      <c r="B5363">
        <v>41.615178100000001</v>
      </c>
      <c r="C5363" t="s">
        <v>14669</v>
      </c>
      <c r="D5363" t="s">
        <v>1720</v>
      </c>
      <c r="E5363" t="s">
        <v>3775</v>
      </c>
      <c r="G5363" t="s">
        <v>3776</v>
      </c>
      <c r="H5363" t="s">
        <v>3625</v>
      </c>
      <c r="I5363">
        <v>46320</v>
      </c>
      <c r="J5363" t="s">
        <v>1069</v>
      </c>
      <c r="K5363" t="s">
        <v>3626</v>
      </c>
      <c r="L5363">
        <v>18</v>
      </c>
      <c r="M5363">
        <v>89</v>
      </c>
      <c r="N5363" s="2">
        <v>18089</v>
      </c>
      <c r="O5363">
        <v>56</v>
      </c>
      <c r="P5363">
        <v>56</v>
      </c>
      <c r="Q5363">
        <v>9</v>
      </c>
      <c r="R5363">
        <v>9</v>
      </c>
      <c r="S5363">
        <v>0</v>
      </c>
      <c r="T5363">
        <v>0.46472603082656799</v>
      </c>
      <c r="U5363">
        <v>0</v>
      </c>
      <c r="V5363">
        <v>3</v>
      </c>
    </row>
    <row r="5364" spans="1:22" x14ac:dyDescent="0.25">
      <c r="A5364">
        <v>-89.642299999999906</v>
      </c>
      <c r="B5364">
        <v>39.728200000000001</v>
      </c>
      <c r="C5364" t="s">
        <v>14670</v>
      </c>
      <c r="D5364" t="s">
        <v>3391</v>
      </c>
      <c r="E5364" t="s">
        <v>14671</v>
      </c>
      <c r="G5364" t="s">
        <v>2777</v>
      </c>
      <c r="H5364" t="s">
        <v>3139</v>
      </c>
      <c r="I5364">
        <v>62703</v>
      </c>
      <c r="J5364" t="s">
        <v>3548</v>
      </c>
      <c r="K5364" t="s">
        <v>3140</v>
      </c>
      <c r="L5364">
        <v>17</v>
      </c>
      <c r="M5364">
        <v>167</v>
      </c>
      <c r="N5364" s="2">
        <v>17167</v>
      </c>
      <c r="O5364">
        <v>147</v>
      </c>
      <c r="P5364">
        <v>147</v>
      </c>
      <c r="Q5364">
        <v>0</v>
      </c>
      <c r="R5364">
        <v>0</v>
      </c>
      <c r="S5364">
        <v>0</v>
      </c>
      <c r="T5364">
        <v>0.92766749858856201</v>
      </c>
      <c r="U5364">
        <v>0</v>
      </c>
      <c r="V5364">
        <v>0</v>
      </c>
    </row>
    <row r="5365" spans="1:22" x14ac:dyDescent="0.25">
      <c r="A5365">
        <v>-116.93669999999901</v>
      </c>
      <c r="B5365">
        <v>40.642099999999999</v>
      </c>
      <c r="C5365" t="s">
        <v>14672</v>
      </c>
      <c r="D5365" t="s">
        <v>140</v>
      </c>
      <c r="E5365" t="s">
        <v>14673</v>
      </c>
      <c r="G5365" t="s">
        <v>14674</v>
      </c>
      <c r="H5365" t="s">
        <v>7137</v>
      </c>
      <c r="I5365">
        <v>89820</v>
      </c>
      <c r="J5365" t="s">
        <v>14675</v>
      </c>
      <c r="K5365" t="s">
        <v>1334</v>
      </c>
      <c r="L5365">
        <v>32</v>
      </c>
      <c r="M5365">
        <v>15</v>
      </c>
      <c r="N5365" s="2">
        <v>32015</v>
      </c>
      <c r="O5365">
        <v>25</v>
      </c>
      <c r="P5365">
        <v>5</v>
      </c>
      <c r="Q5365">
        <v>2</v>
      </c>
      <c r="R5365">
        <v>2</v>
      </c>
      <c r="S5365">
        <v>0</v>
      </c>
      <c r="T5365">
        <v>0.22246575355529699</v>
      </c>
      <c r="U5365">
        <v>20</v>
      </c>
      <c r="V5365">
        <v>2</v>
      </c>
    </row>
    <row r="5366" spans="1:22" x14ac:dyDescent="0.25">
      <c r="A5366">
        <v>-71.049126799999897</v>
      </c>
      <c r="B5366">
        <v>42.378597599999999</v>
      </c>
      <c r="C5366" t="s">
        <v>14676</v>
      </c>
      <c r="D5366" t="s">
        <v>4397</v>
      </c>
      <c r="E5366" t="s">
        <v>14677</v>
      </c>
      <c r="G5366" t="s">
        <v>5447</v>
      </c>
      <c r="H5366" t="s">
        <v>476</v>
      </c>
      <c r="I5366">
        <v>2129</v>
      </c>
      <c r="J5366" t="s">
        <v>5448</v>
      </c>
      <c r="K5366" t="s">
        <v>478</v>
      </c>
      <c r="L5366">
        <v>25</v>
      </c>
      <c r="M5366">
        <v>25</v>
      </c>
      <c r="N5366" s="2">
        <v>25025</v>
      </c>
      <c r="O5366">
        <v>264</v>
      </c>
      <c r="P5366">
        <v>132</v>
      </c>
      <c r="Q5366">
        <v>5</v>
      </c>
      <c r="R5366">
        <v>5</v>
      </c>
      <c r="S5366">
        <v>0</v>
      </c>
      <c r="T5366">
        <v>0.94099211692810003</v>
      </c>
      <c r="U5366">
        <v>132</v>
      </c>
      <c r="V5366">
        <v>2</v>
      </c>
    </row>
    <row r="5367" spans="1:22" x14ac:dyDescent="0.25">
      <c r="A5367">
        <v>-94.940032899999906</v>
      </c>
      <c r="B5367">
        <v>38.510121300000002</v>
      </c>
      <c r="C5367" t="s">
        <v>14678</v>
      </c>
      <c r="D5367" t="s">
        <v>3391</v>
      </c>
      <c r="E5367" t="s">
        <v>14679</v>
      </c>
      <c r="G5367" t="s">
        <v>14680</v>
      </c>
      <c r="H5367" t="s">
        <v>4259</v>
      </c>
      <c r="I5367">
        <v>66064</v>
      </c>
      <c r="J5367" t="s">
        <v>2381</v>
      </c>
      <c r="K5367" t="s">
        <v>4260</v>
      </c>
      <c r="L5367">
        <v>20</v>
      </c>
      <c r="M5367">
        <v>121</v>
      </c>
      <c r="N5367" s="2">
        <v>20121</v>
      </c>
      <c r="O5367">
        <v>206</v>
      </c>
      <c r="P5367">
        <v>86</v>
      </c>
      <c r="Q5367">
        <v>106</v>
      </c>
      <c r="R5367">
        <v>106</v>
      </c>
      <c r="S5367">
        <v>0</v>
      </c>
      <c r="T5367">
        <v>0.85960614681243896</v>
      </c>
      <c r="U5367">
        <v>120</v>
      </c>
      <c r="V5367">
        <v>0</v>
      </c>
    </row>
    <row r="5368" spans="1:22" x14ac:dyDescent="0.25">
      <c r="A5368">
        <v>-96.627488599999893</v>
      </c>
      <c r="B5368">
        <v>34.784664599999999</v>
      </c>
      <c r="C5368" t="s">
        <v>14681</v>
      </c>
      <c r="D5368" t="s">
        <v>3391</v>
      </c>
      <c r="E5368" t="s">
        <v>14682</v>
      </c>
      <c r="G5368" t="s">
        <v>65</v>
      </c>
      <c r="H5368" t="s">
        <v>8768</v>
      </c>
      <c r="I5368">
        <v>74820</v>
      </c>
      <c r="J5368" t="s">
        <v>6386</v>
      </c>
      <c r="K5368" t="s">
        <v>8769</v>
      </c>
      <c r="L5368">
        <v>40</v>
      </c>
      <c r="M5368">
        <v>123</v>
      </c>
      <c r="N5368" s="2">
        <v>40123</v>
      </c>
      <c r="O5368">
        <v>60</v>
      </c>
      <c r="P5368">
        <v>60</v>
      </c>
      <c r="Q5368">
        <v>0</v>
      </c>
      <c r="R5368">
        <v>0</v>
      </c>
      <c r="S5368">
        <v>0</v>
      </c>
      <c r="T5368">
        <v>0.90908676385879505</v>
      </c>
      <c r="U5368">
        <v>0</v>
      </c>
      <c r="V5368">
        <v>0</v>
      </c>
    </row>
    <row r="5369" spans="1:22" x14ac:dyDescent="0.25">
      <c r="A5369">
        <v>-96.2142651999999</v>
      </c>
      <c r="B5369">
        <v>28.716864000000001</v>
      </c>
      <c r="C5369" t="s">
        <v>14683</v>
      </c>
      <c r="D5369" t="s">
        <v>140</v>
      </c>
      <c r="E5369" t="s">
        <v>14684</v>
      </c>
      <c r="G5369" t="s">
        <v>14685</v>
      </c>
      <c r="H5369" t="s">
        <v>10208</v>
      </c>
      <c r="I5369">
        <v>77465</v>
      </c>
      <c r="J5369" t="s">
        <v>10754</v>
      </c>
      <c r="K5369" t="s">
        <v>6702</v>
      </c>
      <c r="L5369">
        <v>48</v>
      </c>
      <c r="M5369">
        <v>321</v>
      </c>
      <c r="N5369" s="2">
        <v>48321</v>
      </c>
      <c r="O5369">
        <v>17</v>
      </c>
      <c r="P5369">
        <v>17</v>
      </c>
      <c r="Q5369">
        <v>3</v>
      </c>
      <c r="R5369">
        <v>3</v>
      </c>
      <c r="S5369">
        <v>0</v>
      </c>
      <c r="T5369">
        <v>7.6228849589824593E-2</v>
      </c>
      <c r="U5369">
        <v>0</v>
      </c>
      <c r="V5369">
        <v>2</v>
      </c>
    </row>
    <row r="5370" spans="1:22" x14ac:dyDescent="0.25">
      <c r="A5370">
        <v>-81.248054299999893</v>
      </c>
      <c r="B5370">
        <v>32.965360699999998</v>
      </c>
      <c r="C5370" t="s">
        <v>14686</v>
      </c>
      <c r="D5370" t="s">
        <v>140</v>
      </c>
      <c r="E5370" t="s">
        <v>14687</v>
      </c>
      <c r="G5370" t="s">
        <v>6458</v>
      </c>
      <c r="H5370" t="s">
        <v>792</v>
      </c>
      <c r="I5370">
        <v>29827</v>
      </c>
      <c r="J5370" t="s">
        <v>14688</v>
      </c>
      <c r="K5370" t="s">
        <v>793</v>
      </c>
      <c r="L5370">
        <v>45</v>
      </c>
      <c r="M5370">
        <v>5</v>
      </c>
      <c r="N5370" s="2">
        <v>45005</v>
      </c>
      <c r="O5370">
        <v>25</v>
      </c>
      <c r="P5370">
        <v>25</v>
      </c>
      <c r="Q5370">
        <v>4</v>
      </c>
      <c r="R5370">
        <v>4</v>
      </c>
      <c r="S5370">
        <v>0</v>
      </c>
      <c r="T5370">
        <v>0.13205479085445401</v>
      </c>
      <c r="U5370">
        <v>0</v>
      </c>
      <c r="V5370">
        <v>1</v>
      </c>
    </row>
    <row r="5371" spans="1:22" x14ac:dyDescent="0.25">
      <c r="A5371">
        <v>-88.453707899999898</v>
      </c>
      <c r="B5371">
        <v>46.688682200000002</v>
      </c>
      <c r="C5371" t="s">
        <v>14689</v>
      </c>
      <c r="D5371" t="s">
        <v>140</v>
      </c>
      <c r="E5371" t="s">
        <v>14690</v>
      </c>
      <c r="G5371" t="s">
        <v>14691</v>
      </c>
      <c r="H5371" t="s">
        <v>5496</v>
      </c>
      <c r="I5371">
        <v>49946</v>
      </c>
      <c r="J5371" t="s">
        <v>14692</v>
      </c>
      <c r="K5371" t="s">
        <v>5497</v>
      </c>
      <c r="L5371">
        <v>26</v>
      </c>
      <c r="M5371">
        <v>13</v>
      </c>
      <c r="N5371" s="2">
        <v>26013</v>
      </c>
      <c r="O5371">
        <v>15</v>
      </c>
      <c r="P5371">
        <v>15</v>
      </c>
      <c r="Q5371">
        <v>3</v>
      </c>
      <c r="R5371">
        <v>3</v>
      </c>
      <c r="S5371">
        <v>0</v>
      </c>
      <c r="T5371">
        <v>0.19075343012809701</v>
      </c>
      <c r="U5371">
        <v>0</v>
      </c>
      <c r="V5371">
        <v>1</v>
      </c>
    </row>
    <row r="5372" spans="1:22" x14ac:dyDescent="0.25">
      <c r="A5372">
        <v>-83.020199999999903</v>
      </c>
      <c r="B5372">
        <v>39.940399999999997</v>
      </c>
      <c r="C5372" t="s">
        <v>14693</v>
      </c>
      <c r="D5372" t="s">
        <v>3391</v>
      </c>
      <c r="E5372" t="s">
        <v>14694</v>
      </c>
      <c r="G5372" t="s">
        <v>2919</v>
      </c>
      <c r="H5372" t="s">
        <v>8394</v>
      </c>
      <c r="I5372">
        <v>43223</v>
      </c>
      <c r="J5372" t="s">
        <v>242</v>
      </c>
      <c r="K5372" t="s">
        <v>4798</v>
      </c>
      <c r="L5372">
        <v>39</v>
      </c>
      <c r="M5372">
        <v>49</v>
      </c>
      <c r="N5372" s="2">
        <v>39049</v>
      </c>
      <c r="O5372">
        <v>130</v>
      </c>
      <c r="P5372">
        <v>130</v>
      </c>
      <c r="Q5372">
        <v>0</v>
      </c>
      <c r="R5372">
        <v>0</v>
      </c>
      <c r="S5372">
        <v>0</v>
      </c>
      <c r="T5372">
        <v>0.495742887258529</v>
      </c>
      <c r="U5372">
        <v>0</v>
      </c>
      <c r="V5372">
        <v>0</v>
      </c>
    </row>
    <row r="5373" spans="1:22" x14ac:dyDescent="0.25">
      <c r="A5373">
        <v>-83.440840199999897</v>
      </c>
      <c r="B5373">
        <v>43.445597300000003</v>
      </c>
      <c r="C5373" t="s">
        <v>14695</v>
      </c>
      <c r="D5373" t="s">
        <v>3391</v>
      </c>
      <c r="E5373" t="s">
        <v>14696</v>
      </c>
      <c r="G5373" t="s">
        <v>5790</v>
      </c>
      <c r="H5373" t="s">
        <v>5496</v>
      </c>
      <c r="I5373">
        <v>48723</v>
      </c>
      <c r="J5373" t="s">
        <v>5787</v>
      </c>
      <c r="K5373" t="s">
        <v>5497</v>
      </c>
      <c r="L5373">
        <v>26</v>
      </c>
      <c r="M5373">
        <v>157</v>
      </c>
      <c r="N5373" s="2">
        <v>26157</v>
      </c>
      <c r="O5373">
        <v>118</v>
      </c>
      <c r="P5373">
        <v>118</v>
      </c>
      <c r="Q5373">
        <v>0</v>
      </c>
      <c r="R5373">
        <v>0</v>
      </c>
      <c r="S5373">
        <v>0</v>
      </c>
      <c r="T5373">
        <v>0.847620129585266</v>
      </c>
      <c r="U5373">
        <v>0</v>
      </c>
      <c r="V5373">
        <v>0</v>
      </c>
    </row>
    <row r="5374" spans="1:22" x14ac:dyDescent="0.25">
      <c r="A5374">
        <v>-71.567802299999897</v>
      </c>
      <c r="B5374">
        <v>42.276518199999998</v>
      </c>
      <c r="C5374" t="s">
        <v>14697</v>
      </c>
      <c r="D5374" t="s">
        <v>1720</v>
      </c>
      <c r="E5374" t="s">
        <v>14698</v>
      </c>
      <c r="G5374" t="s">
        <v>14699</v>
      </c>
      <c r="H5374" t="s">
        <v>476</v>
      </c>
      <c r="I5374">
        <v>1581</v>
      </c>
      <c r="J5374" t="s">
        <v>5318</v>
      </c>
      <c r="K5374" t="s">
        <v>478</v>
      </c>
      <c r="L5374">
        <v>25</v>
      </c>
      <c r="M5374">
        <v>27</v>
      </c>
      <c r="N5374" s="2">
        <v>25027</v>
      </c>
      <c r="O5374">
        <v>88</v>
      </c>
      <c r="P5374">
        <v>88</v>
      </c>
      <c r="Q5374">
        <v>14</v>
      </c>
      <c r="R5374">
        <v>14</v>
      </c>
      <c r="S5374">
        <v>0</v>
      </c>
      <c r="T5374">
        <v>0.53686177730560303</v>
      </c>
      <c r="U5374">
        <v>0</v>
      </c>
      <c r="V5374">
        <v>2</v>
      </c>
    </row>
    <row r="5375" spans="1:22" x14ac:dyDescent="0.25">
      <c r="A5375">
        <v>-87.053760999999895</v>
      </c>
      <c r="B5375">
        <v>41.489363900000001</v>
      </c>
      <c r="C5375" t="s">
        <v>14700</v>
      </c>
      <c r="D5375" t="s">
        <v>3391</v>
      </c>
      <c r="E5375" t="s">
        <v>14701</v>
      </c>
      <c r="G5375" t="s">
        <v>3848</v>
      </c>
      <c r="H5375" t="s">
        <v>3625</v>
      </c>
      <c r="I5375">
        <v>46383</v>
      </c>
      <c r="J5375" t="s">
        <v>3849</v>
      </c>
      <c r="K5375" t="s">
        <v>3626</v>
      </c>
      <c r="L5375">
        <v>18</v>
      </c>
      <c r="M5375">
        <v>127</v>
      </c>
      <c r="N5375" s="2">
        <v>18127</v>
      </c>
      <c r="O5375">
        <v>16</v>
      </c>
      <c r="P5375">
        <v>16</v>
      </c>
      <c r="Q5375">
        <v>0</v>
      </c>
      <c r="R5375">
        <v>0</v>
      </c>
      <c r="S5375">
        <v>0</v>
      </c>
      <c r="T5375">
        <v>0.456506848335266</v>
      </c>
      <c r="U5375">
        <v>0</v>
      </c>
      <c r="V5375">
        <v>0</v>
      </c>
    </row>
    <row r="5376" spans="1:22" x14ac:dyDescent="0.25">
      <c r="A5376">
        <v>-98.119188299999905</v>
      </c>
      <c r="B5376">
        <v>47.445472799999997</v>
      </c>
      <c r="C5376" t="s">
        <v>14702</v>
      </c>
      <c r="D5376" t="s">
        <v>140</v>
      </c>
      <c r="E5376" t="s">
        <v>14703</v>
      </c>
      <c r="G5376" t="s">
        <v>7839</v>
      </c>
      <c r="H5376" t="s">
        <v>103</v>
      </c>
      <c r="I5376">
        <v>58425</v>
      </c>
      <c r="J5376" t="s">
        <v>14704</v>
      </c>
      <c r="K5376" t="s">
        <v>105</v>
      </c>
      <c r="L5376">
        <v>38</v>
      </c>
      <c r="M5376">
        <v>39</v>
      </c>
      <c r="N5376" s="2">
        <v>38039</v>
      </c>
      <c r="O5376">
        <v>18</v>
      </c>
      <c r="P5376">
        <v>18</v>
      </c>
      <c r="Q5376">
        <v>3</v>
      </c>
      <c r="R5376">
        <v>3</v>
      </c>
      <c r="S5376">
        <v>0</v>
      </c>
      <c r="T5376">
        <v>0.11476407945156</v>
      </c>
      <c r="U5376">
        <v>0</v>
      </c>
      <c r="V5376">
        <v>1</v>
      </c>
    </row>
    <row r="5377" spans="1:22" x14ac:dyDescent="0.25">
      <c r="A5377">
        <v>-92.342233599999901</v>
      </c>
      <c r="B5377">
        <v>38.966405899999998</v>
      </c>
      <c r="C5377" t="s">
        <v>14705</v>
      </c>
      <c r="D5377" t="s">
        <v>4397</v>
      </c>
      <c r="E5377" t="s">
        <v>14706</v>
      </c>
      <c r="G5377" t="s">
        <v>82</v>
      </c>
      <c r="H5377" t="s">
        <v>83</v>
      </c>
      <c r="I5377">
        <v>65203</v>
      </c>
      <c r="J5377" t="s">
        <v>84</v>
      </c>
      <c r="K5377" t="s">
        <v>85</v>
      </c>
      <c r="L5377">
        <v>29</v>
      </c>
      <c r="M5377">
        <v>19</v>
      </c>
      <c r="N5377" s="2">
        <v>29019</v>
      </c>
      <c r="O5377">
        <v>60</v>
      </c>
      <c r="P5377">
        <v>60</v>
      </c>
      <c r="Q5377">
        <v>0</v>
      </c>
      <c r="R5377">
        <v>0</v>
      </c>
      <c r="S5377">
        <v>0</v>
      </c>
      <c r="T5377">
        <v>0.67273974418640103</v>
      </c>
      <c r="U5377">
        <v>0</v>
      </c>
      <c r="V5377">
        <v>0</v>
      </c>
    </row>
    <row r="5378" spans="1:22" x14ac:dyDescent="0.25">
      <c r="A5378">
        <v>-97.4311217999999</v>
      </c>
      <c r="B5378">
        <v>43.348014999999997</v>
      </c>
      <c r="C5378" t="s">
        <v>14707</v>
      </c>
      <c r="D5378" t="s">
        <v>140</v>
      </c>
      <c r="E5378" t="s">
        <v>14708</v>
      </c>
      <c r="G5378" t="s">
        <v>14709</v>
      </c>
      <c r="H5378" t="s">
        <v>9822</v>
      </c>
      <c r="I5378">
        <v>57029</v>
      </c>
      <c r="J5378" t="s">
        <v>4505</v>
      </c>
      <c r="K5378" t="s">
        <v>9824</v>
      </c>
      <c r="L5378">
        <v>46</v>
      </c>
      <c r="M5378">
        <v>67</v>
      </c>
      <c r="N5378" s="2">
        <v>46067</v>
      </c>
      <c r="O5378">
        <v>25</v>
      </c>
      <c r="P5378">
        <v>25</v>
      </c>
      <c r="Q5378">
        <v>4</v>
      </c>
      <c r="R5378">
        <v>4</v>
      </c>
      <c r="S5378">
        <v>0</v>
      </c>
      <c r="T5378">
        <v>9.4356164336204501E-2</v>
      </c>
      <c r="U5378">
        <v>0</v>
      </c>
      <c r="V5378">
        <v>0</v>
      </c>
    </row>
    <row r="5379" spans="1:22" x14ac:dyDescent="0.25">
      <c r="A5379">
        <v>-84.466883399999901</v>
      </c>
      <c r="B5379">
        <v>39.078225000000003</v>
      </c>
      <c r="C5379" t="s">
        <v>14710</v>
      </c>
      <c r="D5379" t="s">
        <v>1720</v>
      </c>
      <c r="E5379" t="s">
        <v>4627</v>
      </c>
      <c r="F5379" t="s">
        <v>12615</v>
      </c>
      <c r="G5379" t="s">
        <v>4628</v>
      </c>
      <c r="H5379" t="s">
        <v>4590</v>
      </c>
      <c r="I5379">
        <v>41075</v>
      </c>
      <c r="J5379" t="s">
        <v>4629</v>
      </c>
      <c r="K5379" t="s">
        <v>4591</v>
      </c>
      <c r="L5379">
        <v>21</v>
      </c>
      <c r="M5379">
        <v>37</v>
      </c>
      <c r="N5379" s="2">
        <v>21037</v>
      </c>
      <c r="O5379">
        <v>33</v>
      </c>
      <c r="P5379">
        <v>33</v>
      </c>
      <c r="Q5379">
        <v>5</v>
      </c>
      <c r="R5379">
        <v>5</v>
      </c>
      <c r="S5379">
        <v>0</v>
      </c>
      <c r="T5379">
        <v>0.51349109411239602</v>
      </c>
      <c r="U5379">
        <v>0</v>
      </c>
      <c r="V5379">
        <v>2</v>
      </c>
    </row>
    <row r="5380" spans="1:22" x14ac:dyDescent="0.25">
      <c r="A5380">
        <v>-75.8542778999999</v>
      </c>
      <c r="B5380">
        <v>41.246283499999997</v>
      </c>
      <c r="C5380" t="s">
        <v>14711</v>
      </c>
      <c r="D5380" t="s">
        <v>4397</v>
      </c>
      <c r="E5380" t="s">
        <v>14712</v>
      </c>
      <c r="G5380" t="s">
        <v>9500</v>
      </c>
      <c r="H5380" t="s">
        <v>115</v>
      </c>
      <c r="I5380">
        <v>18702</v>
      </c>
      <c r="J5380" t="s">
        <v>9501</v>
      </c>
      <c r="K5380" t="s">
        <v>117</v>
      </c>
      <c r="L5380">
        <v>42</v>
      </c>
      <c r="M5380">
        <v>79</v>
      </c>
      <c r="N5380" s="2">
        <v>42079</v>
      </c>
      <c r="O5380">
        <v>47</v>
      </c>
      <c r="P5380">
        <v>61</v>
      </c>
      <c r="Q5380">
        <v>0</v>
      </c>
      <c r="R5380">
        <v>0</v>
      </c>
      <c r="S5380">
        <v>0</v>
      </c>
      <c r="T5380">
        <v>0.46348002552986101</v>
      </c>
      <c r="U5380">
        <v>-14</v>
      </c>
      <c r="V5380">
        <v>0</v>
      </c>
    </row>
    <row r="5381" spans="1:22" x14ac:dyDescent="0.25">
      <c r="A5381">
        <v>-87.890628799999902</v>
      </c>
      <c r="B5381">
        <v>41.906932900000001</v>
      </c>
      <c r="C5381" t="s">
        <v>14713</v>
      </c>
      <c r="D5381" t="s">
        <v>1720</v>
      </c>
      <c r="E5381" t="s">
        <v>14714</v>
      </c>
      <c r="G5381" t="s">
        <v>14715</v>
      </c>
      <c r="H5381" t="s">
        <v>3139</v>
      </c>
      <c r="I5381">
        <v>60164</v>
      </c>
      <c r="J5381" t="s">
        <v>2739</v>
      </c>
      <c r="K5381" t="s">
        <v>3140</v>
      </c>
      <c r="L5381">
        <v>17</v>
      </c>
      <c r="M5381">
        <v>31</v>
      </c>
      <c r="N5381" s="2">
        <v>17031</v>
      </c>
      <c r="O5381">
        <v>94</v>
      </c>
      <c r="P5381">
        <v>94</v>
      </c>
      <c r="Q5381">
        <v>15</v>
      </c>
      <c r="R5381">
        <v>15</v>
      </c>
      <c r="S5381">
        <v>0</v>
      </c>
      <c r="T5381">
        <v>0.34281241893768299</v>
      </c>
      <c r="U5381">
        <v>0</v>
      </c>
      <c r="V5381">
        <v>4</v>
      </c>
    </row>
    <row r="5382" spans="1:22" x14ac:dyDescent="0.25">
      <c r="A5382">
        <v>-104.978771199999</v>
      </c>
      <c r="B5382">
        <v>39.654245699999997</v>
      </c>
      <c r="C5382" t="s">
        <v>14716</v>
      </c>
      <c r="D5382" t="s">
        <v>1720</v>
      </c>
      <c r="E5382" t="s">
        <v>14717</v>
      </c>
      <c r="G5382" t="s">
        <v>1831</v>
      </c>
      <c r="H5382" t="s">
        <v>1812</v>
      </c>
      <c r="I5382">
        <v>80113</v>
      </c>
      <c r="J5382" t="s">
        <v>1828</v>
      </c>
      <c r="K5382" t="s">
        <v>1814</v>
      </c>
      <c r="L5382">
        <v>8</v>
      </c>
      <c r="M5382">
        <v>5</v>
      </c>
      <c r="N5382" s="2">
        <v>8005</v>
      </c>
      <c r="O5382">
        <v>93</v>
      </c>
      <c r="P5382">
        <v>93</v>
      </c>
      <c r="Q5382">
        <v>14</v>
      </c>
      <c r="R5382">
        <v>14</v>
      </c>
      <c r="S5382">
        <v>0</v>
      </c>
      <c r="T5382">
        <v>0.84271615743636996</v>
      </c>
      <c r="U5382">
        <v>0</v>
      </c>
      <c r="V5382">
        <v>1</v>
      </c>
    </row>
    <row r="5383" spans="1:22" x14ac:dyDescent="0.25">
      <c r="A5383">
        <v>-71.118949699999902</v>
      </c>
      <c r="B5383">
        <v>42.761707700000002</v>
      </c>
      <c r="C5383" t="s">
        <v>14718</v>
      </c>
      <c r="D5383" t="s">
        <v>1720</v>
      </c>
      <c r="E5383" t="s">
        <v>14719</v>
      </c>
      <c r="G5383" t="s">
        <v>2153</v>
      </c>
      <c r="H5383" t="s">
        <v>476</v>
      </c>
      <c r="I5383">
        <v>1835</v>
      </c>
      <c r="J5383" t="s">
        <v>5371</v>
      </c>
      <c r="K5383" t="s">
        <v>478</v>
      </c>
      <c r="L5383">
        <v>25</v>
      </c>
      <c r="M5383">
        <v>9</v>
      </c>
      <c r="N5383" s="2">
        <v>25009</v>
      </c>
      <c r="O5383">
        <v>60</v>
      </c>
      <c r="P5383">
        <v>60</v>
      </c>
      <c r="Q5383">
        <v>9</v>
      </c>
      <c r="R5383">
        <v>9</v>
      </c>
      <c r="S5383">
        <v>0</v>
      </c>
      <c r="T5383">
        <v>0.76447486877441395</v>
      </c>
      <c r="U5383">
        <v>0</v>
      </c>
      <c r="V5383">
        <v>2</v>
      </c>
    </row>
    <row r="5384" spans="1:22" x14ac:dyDescent="0.25">
      <c r="A5384">
        <v>-102.757583999999</v>
      </c>
      <c r="B5384">
        <v>33.719265999999998</v>
      </c>
      <c r="C5384" t="s">
        <v>14720</v>
      </c>
      <c r="D5384" t="s">
        <v>140</v>
      </c>
      <c r="E5384" t="s">
        <v>14721</v>
      </c>
      <c r="G5384" t="s">
        <v>4462</v>
      </c>
      <c r="H5384" t="s">
        <v>10208</v>
      </c>
      <c r="I5384">
        <v>79346</v>
      </c>
      <c r="J5384" t="s">
        <v>2662</v>
      </c>
      <c r="K5384" t="s">
        <v>6702</v>
      </c>
      <c r="L5384">
        <v>48</v>
      </c>
      <c r="M5384">
        <v>79</v>
      </c>
      <c r="N5384" s="2">
        <v>48079</v>
      </c>
      <c r="O5384">
        <v>18</v>
      </c>
      <c r="P5384">
        <v>18</v>
      </c>
      <c r="Q5384">
        <v>3</v>
      </c>
      <c r="R5384">
        <v>3</v>
      </c>
      <c r="S5384">
        <v>0</v>
      </c>
      <c r="T5384">
        <v>2.7397261001169599E-3</v>
      </c>
      <c r="U5384">
        <v>0</v>
      </c>
      <c r="V5384">
        <v>0</v>
      </c>
    </row>
    <row r="5385" spans="1:22" x14ac:dyDescent="0.25">
      <c r="A5385">
        <v>-111.108179999999</v>
      </c>
      <c r="B5385">
        <v>43.726968900000003</v>
      </c>
      <c r="C5385" t="s">
        <v>14722</v>
      </c>
      <c r="D5385" t="s">
        <v>140</v>
      </c>
      <c r="E5385" t="s">
        <v>14723</v>
      </c>
      <c r="G5385" t="s">
        <v>14724</v>
      </c>
      <c r="H5385" t="s">
        <v>64</v>
      </c>
      <c r="I5385">
        <v>83422</v>
      </c>
      <c r="J5385" t="s">
        <v>6873</v>
      </c>
      <c r="K5385" t="s">
        <v>66</v>
      </c>
      <c r="L5385">
        <v>16</v>
      </c>
      <c r="M5385">
        <v>81</v>
      </c>
      <c r="N5385" s="2">
        <v>16081</v>
      </c>
      <c r="O5385">
        <v>13</v>
      </c>
      <c r="P5385">
        <v>13</v>
      </c>
      <c r="Q5385">
        <v>2</v>
      </c>
      <c r="R5385">
        <v>2</v>
      </c>
      <c r="S5385">
        <v>0</v>
      </c>
      <c r="T5385">
        <v>0.124341413378715</v>
      </c>
      <c r="U5385">
        <v>0</v>
      </c>
      <c r="V5385">
        <v>1</v>
      </c>
    </row>
    <row r="5386" spans="1:22" x14ac:dyDescent="0.25">
      <c r="A5386">
        <v>-84.535186699999898</v>
      </c>
      <c r="B5386">
        <v>42.7341494</v>
      </c>
      <c r="C5386" t="s">
        <v>14725</v>
      </c>
      <c r="D5386" t="s">
        <v>1720</v>
      </c>
      <c r="E5386" t="s">
        <v>5601</v>
      </c>
      <c r="F5386" t="s">
        <v>12607</v>
      </c>
      <c r="G5386" t="s">
        <v>5602</v>
      </c>
      <c r="H5386" t="s">
        <v>5496</v>
      </c>
      <c r="I5386">
        <v>48912</v>
      </c>
      <c r="J5386" t="s">
        <v>5603</v>
      </c>
      <c r="K5386" t="s">
        <v>5497</v>
      </c>
      <c r="L5386">
        <v>26</v>
      </c>
      <c r="M5386">
        <v>65</v>
      </c>
      <c r="N5386" s="2">
        <v>26065</v>
      </c>
      <c r="O5386">
        <v>30</v>
      </c>
      <c r="P5386">
        <v>30</v>
      </c>
      <c r="Q5386">
        <v>5</v>
      </c>
      <c r="R5386">
        <v>5</v>
      </c>
      <c r="S5386">
        <v>0</v>
      </c>
      <c r="T5386">
        <v>0.64657533168792702</v>
      </c>
      <c r="U5386">
        <v>0</v>
      </c>
      <c r="V5386">
        <v>2</v>
      </c>
    </row>
    <row r="5387" spans="1:22" x14ac:dyDescent="0.25">
      <c r="A5387">
        <v>-82.352009799999905</v>
      </c>
      <c r="B5387">
        <v>35.6126103</v>
      </c>
      <c r="C5387" t="s">
        <v>14726</v>
      </c>
      <c r="D5387" t="s">
        <v>3391</v>
      </c>
      <c r="E5387" t="s">
        <v>14727</v>
      </c>
      <c r="G5387" t="s">
        <v>14728</v>
      </c>
      <c r="H5387" t="s">
        <v>8006</v>
      </c>
      <c r="I5387">
        <v>28711</v>
      </c>
      <c r="J5387" t="s">
        <v>8039</v>
      </c>
      <c r="K5387" t="s">
        <v>8008</v>
      </c>
      <c r="L5387">
        <v>37</v>
      </c>
      <c r="M5387">
        <v>21</v>
      </c>
      <c r="N5387" s="2">
        <v>37021</v>
      </c>
      <c r="O5387">
        <v>80</v>
      </c>
      <c r="P5387">
        <v>80</v>
      </c>
      <c r="Q5387">
        <v>0</v>
      </c>
      <c r="R5387">
        <v>0</v>
      </c>
      <c r="S5387">
        <v>0</v>
      </c>
      <c r="T5387">
        <v>0.70486301183700495</v>
      </c>
      <c r="U5387">
        <v>0</v>
      </c>
      <c r="V5387">
        <v>0</v>
      </c>
    </row>
    <row r="5388" spans="1:22" x14ac:dyDescent="0.25">
      <c r="A5388">
        <v>-84.926906599999896</v>
      </c>
      <c r="B5388">
        <v>39.8346752</v>
      </c>
      <c r="C5388" t="s">
        <v>14729</v>
      </c>
      <c r="D5388" t="s">
        <v>3391</v>
      </c>
      <c r="E5388" t="s">
        <v>14730</v>
      </c>
      <c r="G5388" t="s">
        <v>2953</v>
      </c>
      <c r="H5388" t="s">
        <v>3625</v>
      </c>
      <c r="I5388">
        <v>47374</v>
      </c>
      <c r="J5388" t="s">
        <v>3019</v>
      </c>
      <c r="K5388" t="s">
        <v>3626</v>
      </c>
      <c r="L5388">
        <v>18</v>
      </c>
      <c r="M5388">
        <v>177</v>
      </c>
      <c r="N5388" s="2">
        <v>18177</v>
      </c>
      <c r="O5388">
        <v>213</v>
      </c>
      <c r="P5388">
        <v>213</v>
      </c>
      <c r="Q5388">
        <v>0</v>
      </c>
      <c r="R5388">
        <v>0</v>
      </c>
      <c r="S5388">
        <v>0</v>
      </c>
      <c r="T5388">
        <v>0.79372304677963201</v>
      </c>
      <c r="U5388">
        <v>0</v>
      </c>
      <c r="V5388">
        <v>0</v>
      </c>
    </row>
    <row r="5389" spans="1:22" x14ac:dyDescent="0.25">
      <c r="A5389">
        <v>-99.9626149999999</v>
      </c>
      <c r="B5389">
        <v>31.749386000000001</v>
      </c>
      <c r="C5389" t="s">
        <v>14731</v>
      </c>
      <c r="D5389" t="s">
        <v>140</v>
      </c>
      <c r="E5389" t="s">
        <v>14732</v>
      </c>
      <c r="G5389" t="s">
        <v>14733</v>
      </c>
      <c r="H5389" t="s">
        <v>10208</v>
      </c>
      <c r="I5389">
        <v>76821</v>
      </c>
      <c r="J5389" t="s">
        <v>10839</v>
      </c>
      <c r="K5389" t="s">
        <v>6702</v>
      </c>
      <c r="L5389">
        <v>48</v>
      </c>
      <c r="M5389">
        <v>399</v>
      </c>
      <c r="N5389" s="2">
        <v>48399</v>
      </c>
      <c r="O5389">
        <v>25</v>
      </c>
      <c r="P5389">
        <v>16</v>
      </c>
      <c r="Q5389">
        <v>3</v>
      </c>
      <c r="R5389">
        <v>3</v>
      </c>
      <c r="S5389">
        <v>0</v>
      </c>
      <c r="T5389">
        <v>0.24880136549472801</v>
      </c>
      <c r="U5389">
        <v>9</v>
      </c>
      <c r="V5389">
        <v>0</v>
      </c>
    </row>
    <row r="5390" spans="1:22" x14ac:dyDescent="0.25">
      <c r="A5390">
        <v>-109.243976799999</v>
      </c>
      <c r="B5390">
        <v>45.212317300000002</v>
      </c>
      <c r="C5390" t="s">
        <v>14734</v>
      </c>
      <c r="D5390" t="s">
        <v>140</v>
      </c>
      <c r="E5390" t="s">
        <v>14735</v>
      </c>
      <c r="G5390" t="s">
        <v>14736</v>
      </c>
      <c r="H5390" t="s">
        <v>6720</v>
      </c>
      <c r="I5390">
        <v>59068</v>
      </c>
      <c r="J5390" t="s">
        <v>9356</v>
      </c>
      <c r="K5390" t="s">
        <v>6722</v>
      </c>
      <c r="L5390">
        <v>30</v>
      </c>
      <c r="M5390">
        <v>9</v>
      </c>
      <c r="N5390" s="2">
        <v>30009</v>
      </c>
      <c r="O5390">
        <v>10</v>
      </c>
      <c r="P5390">
        <v>10</v>
      </c>
      <c r="Q5390">
        <v>2</v>
      </c>
      <c r="R5390">
        <v>2</v>
      </c>
      <c r="S5390">
        <v>0</v>
      </c>
      <c r="T5390">
        <v>0.55945205688476496</v>
      </c>
      <c r="U5390">
        <v>0</v>
      </c>
      <c r="V5390">
        <v>1</v>
      </c>
    </row>
    <row r="5391" spans="1:22" x14ac:dyDescent="0.25">
      <c r="A5391">
        <v>-132.95546189999999</v>
      </c>
      <c r="B5391">
        <v>56.8128691</v>
      </c>
      <c r="C5391" t="s">
        <v>14737</v>
      </c>
      <c r="D5391" t="s">
        <v>140</v>
      </c>
      <c r="E5391" t="s">
        <v>14738</v>
      </c>
      <c r="F5391" t="s">
        <v>14739</v>
      </c>
      <c r="G5391" t="s">
        <v>11368</v>
      </c>
      <c r="H5391" t="s">
        <v>412</v>
      </c>
      <c r="I5391">
        <v>99833</v>
      </c>
      <c r="J5391" t="s">
        <v>11368</v>
      </c>
      <c r="K5391" t="s">
        <v>413</v>
      </c>
      <c r="L5391">
        <v>2</v>
      </c>
      <c r="M5391">
        <v>195</v>
      </c>
      <c r="N5391" s="2">
        <v>2195</v>
      </c>
      <c r="O5391">
        <v>12</v>
      </c>
      <c r="P5391">
        <v>12</v>
      </c>
      <c r="Q5391">
        <v>2</v>
      </c>
      <c r="R5391">
        <v>2</v>
      </c>
      <c r="S5391">
        <v>0</v>
      </c>
      <c r="T5391">
        <v>0.268264830112457</v>
      </c>
      <c r="U5391">
        <v>0</v>
      </c>
      <c r="V5391">
        <v>0</v>
      </c>
    </row>
    <row r="5392" spans="1:22" x14ac:dyDescent="0.25">
      <c r="A5392">
        <v>-117.151406999999</v>
      </c>
      <c r="B5392">
        <v>32.797757500000003</v>
      </c>
      <c r="C5392" t="s">
        <v>14740</v>
      </c>
      <c r="D5392" t="s">
        <v>337</v>
      </c>
      <c r="E5392" t="s">
        <v>14741</v>
      </c>
      <c r="G5392" t="s">
        <v>1533</v>
      </c>
      <c r="H5392" t="s">
        <v>36</v>
      </c>
      <c r="I5392">
        <v>92123</v>
      </c>
      <c r="J5392" t="s">
        <v>1533</v>
      </c>
      <c r="K5392" t="s">
        <v>37</v>
      </c>
      <c r="L5392">
        <v>6</v>
      </c>
      <c r="M5392">
        <v>73</v>
      </c>
      <c r="N5392" s="2">
        <v>6073</v>
      </c>
      <c r="O5392">
        <v>457</v>
      </c>
      <c r="P5392">
        <v>401</v>
      </c>
      <c r="Q5392">
        <v>78</v>
      </c>
      <c r="R5392">
        <v>78</v>
      </c>
      <c r="S5392">
        <v>98</v>
      </c>
      <c r="T5392">
        <v>0.68154269456863403</v>
      </c>
      <c r="U5392">
        <v>56</v>
      </c>
      <c r="V5392">
        <v>4</v>
      </c>
    </row>
    <row r="5393" spans="1:22" x14ac:dyDescent="0.25">
      <c r="A5393">
        <v>-70.344144699999902</v>
      </c>
      <c r="B5393">
        <v>43.653398799999998</v>
      </c>
      <c r="C5393" t="s">
        <v>14742</v>
      </c>
      <c r="D5393" t="s">
        <v>3391</v>
      </c>
      <c r="E5393" t="s">
        <v>14743</v>
      </c>
      <c r="G5393" t="s">
        <v>5905</v>
      </c>
      <c r="H5393" t="s">
        <v>425</v>
      </c>
      <c r="I5393">
        <v>4092</v>
      </c>
      <c r="J5393" t="s">
        <v>4650</v>
      </c>
      <c r="K5393" t="s">
        <v>427</v>
      </c>
      <c r="L5393">
        <v>23</v>
      </c>
      <c r="M5393">
        <v>5</v>
      </c>
      <c r="N5393" s="2">
        <v>23005</v>
      </c>
      <c r="O5393">
        <v>100</v>
      </c>
      <c r="P5393">
        <v>100</v>
      </c>
      <c r="Q5393">
        <v>0</v>
      </c>
      <c r="R5393">
        <v>0</v>
      </c>
      <c r="S5393">
        <v>0</v>
      </c>
      <c r="T5393">
        <v>0.82161170244216897</v>
      </c>
      <c r="U5393">
        <v>0</v>
      </c>
      <c r="V5393">
        <v>0</v>
      </c>
    </row>
    <row r="5394" spans="1:22" x14ac:dyDescent="0.25">
      <c r="A5394">
        <v>-116.353403599999</v>
      </c>
      <c r="B5394">
        <v>46.050639699999998</v>
      </c>
      <c r="C5394" t="s">
        <v>14744</v>
      </c>
      <c r="D5394" t="s">
        <v>140</v>
      </c>
      <c r="E5394" t="s">
        <v>14745</v>
      </c>
      <c r="G5394" t="s">
        <v>669</v>
      </c>
      <c r="H5394" t="s">
        <v>64</v>
      </c>
      <c r="I5394">
        <v>83522</v>
      </c>
      <c r="J5394" t="s">
        <v>66</v>
      </c>
      <c r="K5394" t="s">
        <v>66</v>
      </c>
      <c r="L5394">
        <v>16</v>
      </c>
      <c r="M5394">
        <v>49</v>
      </c>
      <c r="N5394" s="2">
        <v>16049</v>
      </c>
      <c r="O5394">
        <v>25</v>
      </c>
      <c r="P5394">
        <v>25</v>
      </c>
      <c r="Q5394">
        <v>4</v>
      </c>
      <c r="R5394">
        <v>4</v>
      </c>
      <c r="S5394">
        <v>0</v>
      </c>
      <c r="T5394">
        <v>0.217972606420516</v>
      </c>
      <c r="U5394">
        <v>0</v>
      </c>
      <c r="V5394">
        <v>1</v>
      </c>
    </row>
    <row r="5395" spans="1:22" x14ac:dyDescent="0.25">
      <c r="A5395">
        <v>-92.204472899999899</v>
      </c>
      <c r="B5395">
        <v>32.515815000000003</v>
      </c>
      <c r="C5395" t="s">
        <v>14746</v>
      </c>
      <c r="D5395" t="s">
        <v>1720</v>
      </c>
      <c r="E5395" t="s">
        <v>14747</v>
      </c>
      <c r="G5395" t="s">
        <v>5029</v>
      </c>
      <c r="H5395" t="s">
        <v>70</v>
      </c>
      <c r="I5395">
        <v>71291</v>
      </c>
      <c r="J5395" t="s">
        <v>827</v>
      </c>
      <c r="K5395" t="s">
        <v>72</v>
      </c>
      <c r="L5395">
        <v>22</v>
      </c>
      <c r="M5395">
        <v>73</v>
      </c>
      <c r="N5395" s="2">
        <v>22073</v>
      </c>
      <c r="O5395">
        <v>47</v>
      </c>
      <c r="P5395">
        <v>47</v>
      </c>
      <c r="Q5395">
        <v>7</v>
      </c>
      <c r="R5395">
        <v>7</v>
      </c>
      <c r="S5395">
        <v>0</v>
      </c>
      <c r="T5395">
        <v>0.69746428728103604</v>
      </c>
      <c r="U5395">
        <v>0</v>
      </c>
      <c r="V5395">
        <v>3</v>
      </c>
    </row>
    <row r="5396" spans="1:22" x14ac:dyDescent="0.25">
      <c r="A5396">
        <v>-94.843111299999904</v>
      </c>
      <c r="B5396">
        <v>37.172539499999999</v>
      </c>
      <c r="C5396" t="s">
        <v>14748</v>
      </c>
      <c r="D5396" t="s">
        <v>140</v>
      </c>
      <c r="E5396" t="s">
        <v>14749</v>
      </c>
      <c r="G5396" t="s">
        <v>2919</v>
      </c>
      <c r="H5396" t="s">
        <v>4259</v>
      </c>
      <c r="I5396">
        <v>66725</v>
      </c>
      <c r="J5396" t="s">
        <v>165</v>
      </c>
      <c r="K5396" t="s">
        <v>4260</v>
      </c>
      <c r="L5396">
        <v>20</v>
      </c>
      <c r="M5396">
        <v>21</v>
      </c>
      <c r="N5396" s="2">
        <v>20021</v>
      </c>
      <c r="O5396">
        <v>25</v>
      </c>
      <c r="P5396">
        <v>10</v>
      </c>
      <c r="Q5396">
        <v>2</v>
      </c>
      <c r="R5396">
        <v>2</v>
      </c>
      <c r="S5396">
        <v>0</v>
      </c>
      <c r="T5396">
        <v>0.12575341761112199</v>
      </c>
      <c r="U5396">
        <v>15</v>
      </c>
      <c r="V5396">
        <v>0</v>
      </c>
    </row>
    <row r="5397" spans="1:22" x14ac:dyDescent="0.25">
      <c r="A5397">
        <v>-89.948237699999893</v>
      </c>
      <c r="B5397">
        <v>30.070665900000002</v>
      </c>
      <c r="C5397" t="s">
        <v>14750</v>
      </c>
      <c r="D5397" t="s">
        <v>3391</v>
      </c>
      <c r="E5397" t="s">
        <v>13535</v>
      </c>
      <c r="F5397" t="s">
        <v>14751</v>
      </c>
      <c r="G5397" t="s">
        <v>4970</v>
      </c>
      <c r="H5397" t="s">
        <v>70</v>
      </c>
      <c r="I5397">
        <v>70128</v>
      </c>
      <c r="J5397" t="s">
        <v>5017</v>
      </c>
      <c r="K5397" t="s">
        <v>72</v>
      </c>
      <c r="L5397">
        <v>22</v>
      </c>
      <c r="M5397">
        <v>71</v>
      </c>
      <c r="N5397" s="2">
        <v>22071</v>
      </c>
      <c r="O5397">
        <v>34</v>
      </c>
      <c r="P5397">
        <v>34</v>
      </c>
      <c r="Q5397">
        <v>0</v>
      </c>
      <c r="R5397">
        <v>0</v>
      </c>
      <c r="S5397">
        <v>0</v>
      </c>
      <c r="T5397">
        <v>0.76502817869186401</v>
      </c>
      <c r="U5397">
        <v>0</v>
      </c>
      <c r="V5397">
        <v>0</v>
      </c>
    </row>
    <row r="5398" spans="1:22" x14ac:dyDescent="0.25">
      <c r="A5398">
        <v>-119.780605199999</v>
      </c>
      <c r="B5398">
        <v>34.444270299999999</v>
      </c>
      <c r="C5398" t="s">
        <v>14752</v>
      </c>
      <c r="D5398" t="s">
        <v>3391</v>
      </c>
      <c r="E5398" t="s">
        <v>14753</v>
      </c>
      <c r="G5398" t="s">
        <v>1648</v>
      </c>
      <c r="H5398" t="s">
        <v>36</v>
      </c>
      <c r="I5398">
        <v>93110</v>
      </c>
      <c r="J5398" t="s">
        <v>1648</v>
      </c>
      <c r="K5398" t="s">
        <v>37</v>
      </c>
      <c r="L5398">
        <v>6</v>
      </c>
      <c r="M5398">
        <v>83</v>
      </c>
      <c r="N5398" s="2">
        <v>6083</v>
      </c>
      <c r="O5398">
        <v>16</v>
      </c>
      <c r="P5398">
        <v>16</v>
      </c>
      <c r="Q5398">
        <v>0</v>
      </c>
      <c r="R5398">
        <v>0</v>
      </c>
      <c r="S5398">
        <v>0</v>
      </c>
      <c r="T5398">
        <v>0.97106164693832397</v>
      </c>
      <c r="U5398">
        <v>0</v>
      </c>
      <c r="V5398">
        <v>0</v>
      </c>
    </row>
    <row r="5399" spans="1:22" x14ac:dyDescent="0.25">
      <c r="A5399">
        <v>-70.945591399999898</v>
      </c>
      <c r="B5399">
        <v>41.739848000000002</v>
      </c>
      <c r="C5399" t="s">
        <v>14754</v>
      </c>
      <c r="D5399" t="s">
        <v>1720</v>
      </c>
      <c r="E5399" t="s">
        <v>14755</v>
      </c>
      <c r="G5399" t="s">
        <v>14756</v>
      </c>
      <c r="H5399" t="s">
        <v>476</v>
      </c>
      <c r="I5399">
        <v>2745</v>
      </c>
      <c r="J5399" t="s">
        <v>2050</v>
      </c>
      <c r="K5399" t="s">
        <v>478</v>
      </c>
      <c r="L5399">
        <v>25</v>
      </c>
      <c r="M5399">
        <v>5</v>
      </c>
      <c r="N5399" s="2">
        <v>25005</v>
      </c>
      <c r="O5399">
        <v>90</v>
      </c>
      <c r="P5399">
        <v>90</v>
      </c>
      <c r="Q5399">
        <v>14</v>
      </c>
      <c r="R5399">
        <v>14</v>
      </c>
      <c r="S5399">
        <v>0</v>
      </c>
      <c r="T5399">
        <v>0.65710806846618597</v>
      </c>
      <c r="U5399">
        <v>0</v>
      </c>
      <c r="V5399">
        <v>4</v>
      </c>
    </row>
    <row r="5400" spans="1:22" x14ac:dyDescent="0.25">
      <c r="A5400">
        <v>-98.685288999999898</v>
      </c>
      <c r="B5400">
        <v>46.883910999999998</v>
      </c>
      <c r="C5400" t="s">
        <v>14757</v>
      </c>
      <c r="D5400" t="s">
        <v>3391</v>
      </c>
      <c r="E5400" t="s">
        <v>14758</v>
      </c>
      <c r="G5400" t="s">
        <v>7600</v>
      </c>
      <c r="H5400" t="s">
        <v>103</v>
      </c>
      <c r="I5400">
        <v>58401</v>
      </c>
      <c r="J5400" t="s">
        <v>8371</v>
      </c>
      <c r="K5400" t="s">
        <v>105</v>
      </c>
      <c r="L5400">
        <v>38</v>
      </c>
      <c r="M5400">
        <v>93</v>
      </c>
      <c r="N5400" s="2">
        <v>38093</v>
      </c>
      <c r="O5400">
        <v>140</v>
      </c>
      <c r="P5400">
        <v>108</v>
      </c>
      <c r="Q5400">
        <v>0</v>
      </c>
      <c r="R5400">
        <v>0</v>
      </c>
      <c r="S5400">
        <v>0</v>
      </c>
      <c r="T5400">
        <v>0.79751396179199197</v>
      </c>
      <c r="U5400">
        <v>32</v>
      </c>
      <c r="V5400">
        <v>0</v>
      </c>
    </row>
    <row r="5401" spans="1:22" x14ac:dyDescent="0.25">
      <c r="A5401">
        <v>-82.551381999999904</v>
      </c>
      <c r="B5401">
        <v>36.553505800000003</v>
      </c>
      <c r="C5401" t="s">
        <v>14759</v>
      </c>
      <c r="D5401" t="s">
        <v>4397</v>
      </c>
      <c r="E5401" t="s">
        <v>14760</v>
      </c>
      <c r="G5401" t="s">
        <v>10166</v>
      </c>
      <c r="H5401" t="s">
        <v>9956</v>
      </c>
      <c r="I5401">
        <v>37660</v>
      </c>
      <c r="J5401" t="s">
        <v>3884</v>
      </c>
      <c r="K5401" t="s">
        <v>9957</v>
      </c>
      <c r="L5401">
        <v>47</v>
      </c>
      <c r="M5401">
        <v>163</v>
      </c>
      <c r="N5401" s="2">
        <v>47163</v>
      </c>
      <c r="O5401">
        <v>50</v>
      </c>
      <c r="P5401">
        <v>50</v>
      </c>
      <c r="Q5401">
        <v>0</v>
      </c>
      <c r="R5401">
        <v>0</v>
      </c>
      <c r="S5401">
        <v>0</v>
      </c>
      <c r="T5401">
        <v>0.67419177293777399</v>
      </c>
      <c r="U5401">
        <v>0</v>
      </c>
      <c r="V5401">
        <v>0</v>
      </c>
    </row>
    <row r="5402" spans="1:22" x14ac:dyDescent="0.25">
      <c r="A5402">
        <v>-90.263141199999893</v>
      </c>
      <c r="B5402">
        <v>38.643062800000003</v>
      </c>
      <c r="C5402" t="s">
        <v>14761</v>
      </c>
      <c r="D5402" t="s">
        <v>1720</v>
      </c>
      <c r="E5402" t="s">
        <v>14762</v>
      </c>
      <c r="G5402" t="s">
        <v>6664</v>
      </c>
      <c r="H5402" t="s">
        <v>83</v>
      </c>
      <c r="I5402">
        <v>63108</v>
      </c>
      <c r="J5402" t="s">
        <v>6710</v>
      </c>
      <c r="K5402" t="s">
        <v>85</v>
      </c>
      <c r="L5402">
        <v>29</v>
      </c>
      <c r="M5402">
        <v>510</v>
      </c>
      <c r="N5402" s="2">
        <v>29510</v>
      </c>
      <c r="O5402">
        <v>60</v>
      </c>
      <c r="P5402">
        <v>60</v>
      </c>
      <c r="Q5402">
        <v>9</v>
      </c>
      <c r="R5402">
        <v>9</v>
      </c>
      <c r="S5402">
        <v>0</v>
      </c>
      <c r="T5402">
        <v>0.44425252079963601</v>
      </c>
      <c r="U5402">
        <v>0</v>
      </c>
      <c r="V5402">
        <v>3</v>
      </c>
    </row>
    <row r="5403" spans="1:22" x14ac:dyDescent="0.25">
      <c r="A5403">
        <v>-99.778299999999902</v>
      </c>
      <c r="B5403">
        <v>30.498799999999999</v>
      </c>
      <c r="C5403" t="s">
        <v>14763</v>
      </c>
      <c r="D5403" t="s">
        <v>140</v>
      </c>
      <c r="E5403" t="s">
        <v>14764</v>
      </c>
      <c r="G5403" t="s">
        <v>14765</v>
      </c>
      <c r="H5403" t="s">
        <v>10208</v>
      </c>
      <c r="I5403">
        <v>76849</v>
      </c>
      <c r="J5403" t="s">
        <v>14766</v>
      </c>
      <c r="K5403" t="s">
        <v>6702</v>
      </c>
      <c r="L5403">
        <v>48</v>
      </c>
      <c r="M5403">
        <v>267</v>
      </c>
      <c r="N5403" s="2">
        <v>48267</v>
      </c>
      <c r="O5403">
        <v>15</v>
      </c>
      <c r="P5403">
        <v>15</v>
      </c>
      <c r="Q5403">
        <v>3</v>
      </c>
      <c r="R5403">
        <v>3</v>
      </c>
      <c r="S5403">
        <v>0</v>
      </c>
      <c r="T5403">
        <v>0.100639268755912</v>
      </c>
      <c r="U5403">
        <v>0</v>
      </c>
      <c r="V5403">
        <v>0</v>
      </c>
    </row>
    <row r="5404" spans="1:22" x14ac:dyDescent="0.25">
      <c r="A5404">
        <v>-91.980647699999906</v>
      </c>
      <c r="B5404">
        <v>30.137710500000001</v>
      </c>
      <c r="C5404" t="s">
        <v>14767</v>
      </c>
      <c r="D5404" t="s">
        <v>3391</v>
      </c>
      <c r="E5404" t="s">
        <v>14768</v>
      </c>
      <c r="G5404" t="s">
        <v>14769</v>
      </c>
      <c r="H5404" t="s">
        <v>70</v>
      </c>
      <c r="I5404">
        <v>70518</v>
      </c>
      <c r="J5404" t="s">
        <v>1844</v>
      </c>
      <c r="K5404" t="s">
        <v>72</v>
      </c>
      <c r="L5404">
        <v>22</v>
      </c>
      <c r="M5404">
        <v>55</v>
      </c>
      <c r="N5404" s="2">
        <v>22055</v>
      </c>
      <c r="O5404">
        <v>38</v>
      </c>
      <c r="P5404">
        <v>38</v>
      </c>
      <c r="Q5404">
        <v>0</v>
      </c>
      <c r="R5404">
        <v>0</v>
      </c>
      <c r="S5404">
        <v>0</v>
      </c>
      <c r="T5404">
        <v>0.842826247215271</v>
      </c>
      <c r="U5404">
        <v>0</v>
      </c>
      <c r="V5404">
        <v>0</v>
      </c>
    </row>
    <row r="5405" spans="1:22" x14ac:dyDescent="0.25">
      <c r="A5405">
        <v>-86.191622999999893</v>
      </c>
      <c r="B5405">
        <v>39.781765</v>
      </c>
      <c r="C5405" t="s">
        <v>14770</v>
      </c>
      <c r="D5405" t="s">
        <v>1720</v>
      </c>
      <c r="E5405" t="s">
        <v>14771</v>
      </c>
      <c r="G5405" t="s">
        <v>3707</v>
      </c>
      <c r="H5405" t="s">
        <v>3625</v>
      </c>
      <c r="I5405">
        <v>46222</v>
      </c>
      <c r="J5405" t="s">
        <v>319</v>
      </c>
      <c r="K5405" t="s">
        <v>3626</v>
      </c>
      <c r="L5405">
        <v>18</v>
      </c>
      <c r="M5405">
        <v>97</v>
      </c>
      <c r="N5405" s="2">
        <v>18097</v>
      </c>
      <c r="O5405">
        <v>59</v>
      </c>
      <c r="P5405">
        <v>59</v>
      </c>
      <c r="Q5405">
        <v>9</v>
      </c>
      <c r="R5405">
        <v>9</v>
      </c>
      <c r="S5405">
        <v>0</v>
      </c>
      <c r="T5405">
        <v>0.38871604204177801</v>
      </c>
      <c r="U5405">
        <v>0</v>
      </c>
      <c r="V5405">
        <v>2</v>
      </c>
    </row>
    <row r="5406" spans="1:22" x14ac:dyDescent="0.25">
      <c r="A5406">
        <v>-82.782728299999903</v>
      </c>
      <c r="B5406">
        <v>28.013664200000001</v>
      </c>
      <c r="C5406" t="s">
        <v>14772</v>
      </c>
      <c r="D5406" t="s">
        <v>1720</v>
      </c>
      <c r="E5406" t="s">
        <v>2539</v>
      </c>
      <c r="G5406" t="s">
        <v>2540</v>
      </c>
      <c r="H5406" t="s">
        <v>58</v>
      </c>
      <c r="I5406">
        <v>34698</v>
      </c>
      <c r="J5406" t="s">
        <v>2512</v>
      </c>
      <c r="K5406" t="s">
        <v>60</v>
      </c>
      <c r="L5406">
        <v>12</v>
      </c>
      <c r="M5406">
        <v>103</v>
      </c>
      <c r="N5406" s="2">
        <v>12103</v>
      </c>
      <c r="O5406">
        <v>48</v>
      </c>
      <c r="P5406">
        <v>48</v>
      </c>
      <c r="Q5406">
        <v>6</v>
      </c>
      <c r="R5406">
        <v>6</v>
      </c>
      <c r="S5406">
        <v>0</v>
      </c>
      <c r="T5406">
        <v>0.57505708932876498</v>
      </c>
      <c r="U5406">
        <v>0</v>
      </c>
      <c r="V5406">
        <v>3</v>
      </c>
    </row>
    <row r="5407" spans="1:22" x14ac:dyDescent="0.25">
      <c r="A5407">
        <v>-97.050059999999903</v>
      </c>
      <c r="B5407">
        <v>45.6574454</v>
      </c>
      <c r="C5407" t="s">
        <v>14773</v>
      </c>
      <c r="D5407" t="s">
        <v>140</v>
      </c>
      <c r="E5407" t="s">
        <v>14774</v>
      </c>
      <c r="G5407" t="s">
        <v>14775</v>
      </c>
      <c r="H5407" t="s">
        <v>9822</v>
      </c>
      <c r="I5407">
        <v>57262</v>
      </c>
      <c r="J5407" t="s">
        <v>14776</v>
      </c>
      <c r="K5407" t="s">
        <v>9824</v>
      </c>
      <c r="L5407">
        <v>46</v>
      </c>
      <c r="M5407">
        <v>109</v>
      </c>
      <c r="N5407" s="2">
        <v>46109</v>
      </c>
      <c r="O5407">
        <v>25</v>
      </c>
      <c r="P5407">
        <v>25</v>
      </c>
      <c r="Q5407">
        <v>4</v>
      </c>
      <c r="R5407">
        <v>4</v>
      </c>
      <c r="S5407">
        <v>0</v>
      </c>
      <c r="T5407">
        <v>0.188164383172988</v>
      </c>
      <c r="U5407">
        <v>0</v>
      </c>
      <c r="V5407">
        <v>1</v>
      </c>
    </row>
    <row r="5408" spans="1:22" x14ac:dyDescent="0.25">
      <c r="A5408">
        <v>-89.770482599999895</v>
      </c>
      <c r="B5408">
        <v>35.206881600000003</v>
      </c>
      <c r="C5408" t="s">
        <v>14777</v>
      </c>
      <c r="D5408" t="s">
        <v>3391</v>
      </c>
      <c r="E5408" t="s">
        <v>14778</v>
      </c>
      <c r="G5408" t="s">
        <v>6687</v>
      </c>
      <c r="H5408" t="s">
        <v>9956</v>
      </c>
      <c r="I5408">
        <v>38133</v>
      </c>
      <c r="J5408" t="s">
        <v>371</v>
      </c>
      <c r="K5408" t="s">
        <v>9957</v>
      </c>
      <c r="L5408">
        <v>47</v>
      </c>
      <c r="M5408">
        <v>157</v>
      </c>
      <c r="N5408" s="2">
        <v>47157</v>
      </c>
      <c r="O5408">
        <v>290</v>
      </c>
      <c r="P5408">
        <v>287</v>
      </c>
      <c r="Q5408">
        <v>0</v>
      </c>
      <c r="R5408">
        <v>0</v>
      </c>
      <c r="S5408">
        <v>0</v>
      </c>
      <c r="T5408">
        <v>0.89019137620925903</v>
      </c>
      <c r="U5408">
        <v>3</v>
      </c>
      <c r="V5408">
        <v>0</v>
      </c>
    </row>
    <row r="5409" spans="1:22" x14ac:dyDescent="0.25">
      <c r="A5409">
        <v>-81.511380499999902</v>
      </c>
      <c r="B5409">
        <v>41.082789900000002</v>
      </c>
      <c r="C5409" t="s">
        <v>14779</v>
      </c>
      <c r="D5409" t="s">
        <v>1720</v>
      </c>
      <c r="E5409" t="s">
        <v>14780</v>
      </c>
      <c r="G5409" t="s">
        <v>8723</v>
      </c>
      <c r="H5409" t="s">
        <v>8394</v>
      </c>
      <c r="I5409">
        <v>44308</v>
      </c>
      <c r="J5409" t="s">
        <v>2005</v>
      </c>
      <c r="K5409" t="s">
        <v>4798</v>
      </c>
      <c r="L5409">
        <v>39</v>
      </c>
      <c r="M5409">
        <v>153</v>
      </c>
      <c r="N5409" s="2">
        <v>39153</v>
      </c>
      <c r="O5409">
        <v>60</v>
      </c>
      <c r="P5409">
        <v>60</v>
      </c>
      <c r="Q5409">
        <v>12</v>
      </c>
      <c r="R5409">
        <v>12</v>
      </c>
      <c r="S5409">
        <v>0</v>
      </c>
      <c r="T5409">
        <v>0.71424657106399503</v>
      </c>
      <c r="U5409">
        <v>0</v>
      </c>
      <c r="V5409">
        <v>4</v>
      </c>
    </row>
    <row r="5410" spans="1:22" x14ac:dyDescent="0.25">
      <c r="A5410">
        <v>-74.234064999999902</v>
      </c>
      <c r="B5410">
        <v>40.851854000000003</v>
      </c>
      <c r="C5410" t="s">
        <v>14781</v>
      </c>
      <c r="D5410" t="s">
        <v>3391</v>
      </c>
      <c r="E5410" t="s">
        <v>14782</v>
      </c>
      <c r="G5410" t="s">
        <v>14783</v>
      </c>
      <c r="H5410" t="s">
        <v>7284</v>
      </c>
      <c r="I5410">
        <v>7009</v>
      </c>
      <c r="J5410" t="s">
        <v>5371</v>
      </c>
      <c r="K5410" t="s">
        <v>7285</v>
      </c>
      <c r="L5410">
        <v>34</v>
      </c>
      <c r="M5410">
        <v>13</v>
      </c>
      <c r="N5410" s="2">
        <v>34013</v>
      </c>
      <c r="O5410">
        <v>180</v>
      </c>
      <c r="P5410">
        <v>180</v>
      </c>
      <c r="Q5410">
        <v>0</v>
      </c>
      <c r="R5410">
        <v>0</v>
      </c>
      <c r="S5410">
        <v>0</v>
      </c>
      <c r="T5410">
        <v>0.95942163467407204</v>
      </c>
      <c r="U5410">
        <v>0</v>
      </c>
      <c r="V5410">
        <v>0</v>
      </c>
    </row>
    <row r="5411" spans="1:22" x14ac:dyDescent="0.25">
      <c r="A5411">
        <v>-71.154180499999896</v>
      </c>
      <c r="B5411">
        <v>42.871671599999999</v>
      </c>
      <c r="C5411" t="s">
        <v>14784</v>
      </c>
      <c r="D5411" t="s">
        <v>3391</v>
      </c>
      <c r="E5411" t="s">
        <v>14785</v>
      </c>
      <c r="G5411" t="s">
        <v>14786</v>
      </c>
      <c r="H5411" t="s">
        <v>7213</v>
      </c>
      <c r="I5411">
        <v>3841</v>
      </c>
      <c r="J5411" t="s">
        <v>7266</v>
      </c>
      <c r="K5411" t="s">
        <v>7215</v>
      </c>
      <c r="L5411">
        <v>33</v>
      </c>
      <c r="M5411">
        <v>15</v>
      </c>
      <c r="N5411" s="2">
        <v>33015</v>
      </c>
      <c r="O5411">
        <v>111</v>
      </c>
      <c r="P5411">
        <v>111</v>
      </c>
      <c r="Q5411">
        <v>0</v>
      </c>
      <c r="R5411">
        <v>0</v>
      </c>
      <c r="S5411">
        <v>0</v>
      </c>
      <c r="T5411">
        <v>0.46844378113746599</v>
      </c>
      <c r="U5411">
        <v>0</v>
      </c>
      <c r="V5411">
        <v>0</v>
      </c>
    </row>
    <row r="5412" spans="1:22" x14ac:dyDescent="0.25">
      <c r="A5412">
        <v>-104.82731279999901</v>
      </c>
      <c r="B5412">
        <v>39.731133900000003</v>
      </c>
      <c r="C5412" t="s">
        <v>14787</v>
      </c>
      <c r="D5412" t="s">
        <v>4397</v>
      </c>
      <c r="E5412" t="s">
        <v>14788</v>
      </c>
      <c r="G5412" t="s">
        <v>1817</v>
      </c>
      <c r="H5412" t="s">
        <v>1812</v>
      </c>
      <c r="I5412">
        <v>80011</v>
      </c>
      <c r="J5412" t="s">
        <v>1828</v>
      </c>
      <c r="K5412" t="s">
        <v>1814</v>
      </c>
      <c r="L5412">
        <v>8</v>
      </c>
      <c r="M5412">
        <v>5</v>
      </c>
      <c r="N5412" s="2">
        <v>8005</v>
      </c>
      <c r="O5412">
        <v>78</v>
      </c>
      <c r="P5412">
        <v>58</v>
      </c>
      <c r="Q5412">
        <v>0</v>
      </c>
      <c r="R5412">
        <v>0</v>
      </c>
      <c r="S5412">
        <v>0</v>
      </c>
      <c r="T5412">
        <v>0.64969295263290405</v>
      </c>
      <c r="U5412">
        <v>20</v>
      </c>
      <c r="V5412">
        <v>1</v>
      </c>
    </row>
    <row r="5413" spans="1:22" x14ac:dyDescent="0.25">
      <c r="A5413">
        <v>-112.189314999999</v>
      </c>
      <c r="B5413">
        <v>33.581038700000001</v>
      </c>
      <c r="C5413" t="s">
        <v>14789</v>
      </c>
      <c r="D5413" t="s">
        <v>3391</v>
      </c>
      <c r="E5413" t="s">
        <v>14790</v>
      </c>
      <c r="G5413" t="s">
        <v>572</v>
      </c>
      <c r="H5413" t="s">
        <v>26</v>
      </c>
      <c r="I5413">
        <v>85302</v>
      </c>
      <c r="J5413" t="s">
        <v>27</v>
      </c>
      <c r="K5413" t="s">
        <v>28</v>
      </c>
      <c r="L5413">
        <v>4</v>
      </c>
      <c r="M5413">
        <v>13</v>
      </c>
      <c r="N5413" s="2">
        <v>4013</v>
      </c>
      <c r="O5413">
        <v>100</v>
      </c>
      <c r="P5413">
        <v>100</v>
      </c>
      <c r="Q5413">
        <v>0</v>
      </c>
      <c r="R5413">
        <v>0</v>
      </c>
      <c r="S5413">
        <v>0</v>
      </c>
      <c r="T5413">
        <v>0.83923286199569702</v>
      </c>
      <c r="U5413">
        <v>0</v>
      </c>
      <c r="V5413">
        <v>0</v>
      </c>
    </row>
    <row r="5414" spans="1:22" x14ac:dyDescent="0.25">
      <c r="A5414">
        <v>-94.232915699999893</v>
      </c>
      <c r="B5414">
        <v>42.732602800000002</v>
      </c>
      <c r="C5414" t="s">
        <v>14791</v>
      </c>
      <c r="D5414" t="s">
        <v>140</v>
      </c>
      <c r="E5414" t="s">
        <v>14792</v>
      </c>
      <c r="G5414" t="s">
        <v>1007</v>
      </c>
      <c r="H5414" t="s">
        <v>3938</v>
      </c>
      <c r="I5414">
        <v>50548</v>
      </c>
      <c r="J5414" t="s">
        <v>1007</v>
      </c>
      <c r="K5414" t="s">
        <v>3940</v>
      </c>
      <c r="L5414">
        <v>19</v>
      </c>
      <c r="M5414">
        <v>91</v>
      </c>
      <c r="N5414" s="2">
        <v>19091</v>
      </c>
      <c r="O5414">
        <v>49</v>
      </c>
      <c r="P5414">
        <v>17</v>
      </c>
      <c r="Q5414">
        <v>3</v>
      </c>
      <c r="R5414">
        <v>3</v>
      </c>
      <c r="S5414">
        <v>0</v>
      </c>
      <c r="T5414">
        <v>0.20676873624324699</v>
      </c>
      <c r="U5414">
        <v>32</v>
      </c>
      <c r="V5414">
        <v>0</v>
      </c>
    </row>
    <row r="5415" spans="1:22" x14ac:dyDescent="0.25">
      <c r="A5415">
        <v>-91.906183899999903</v>
      </c>
      <c r="B5415">
        <v>30.2934269</v>
      </c>
      <c r="C5415" t="s">
        <v>14793</v>
      </c>
      <c r="D5415" t="s">
        <v>3391</v>
      </c>
      <c r="E5415" t="s">
        <v>14794</v>
      </c>
      <c r="G5415" t="s">
        <v>13982</v>
      </c>
      <c r="H5415" t="s">
        <v>70</v>
      </c>
      <c r="I5415">
        <v>70517</v>
      </c>
      <c r="J5415" t="s">
        <v>13983</v>
      </c>
      <c r="K5415" t="s">
        <v>72</v>
      </c>
      <c r="L5415">
        <v>22</v>
      </c>
      <c r="M5415">
        <v>99</v>
      </c>
      <c r="N5415" s="2">
        <v>22099</v>
      </c>
      <c r="O5415">
        <v>18</v>
      </c>
      <c r="P5415">
        <v>18</v>
      </c>
      <c r="Q5415">
        <v>0</v>
      </c>
      <c r="R5415">
        <v>0</v>
      </c>
      <c r="S5415">
        <v>0</v>
      </c>
      <c r="T5415">
        <v>0.87245053052902199</v>
      </c>
      <c r="U5415">
        <v>0</v>
      </c>
      <c r="V5415">
        <v>0</v>
      </c>
    </row>
    <row r="5416" spans="1:22" x14ac:dyDescent="0.25">
      <c r="A5416">
        <v>-78.8678641999999</v>
      </c>
      <c r="B5416">
        <v>42.918330400000002</v>
      </c>
      <c r="C5416" t="s">
        <v>14795</v>
      </c>
      <c r="D5416" t="s">
        <v>3391</v>
      </c>
      <c r="E5416" t="s">
        <v>14796</v>
      </c>
      <c r="G5416" t="s">
        <v>6224</v>
      </c>
      <c r="H5416" t="s">
        <v>95</v>
      </c>
      <c r="I5416">
        <v>14209</v>
      </c>
      <c r="J5416" t="s">
        <v>7608</v>
      </c>
      <c r="K5416" t="s">
        <v>96</v>
      </c>
      <c r="L5416">
        <v>36</v>
      </c>
      <c r="M5416">
        <v>29</v>
      </c>
      <c r="N5416" s="2">
        <v>36029</v>
      </c>
      <c r="O5416">
        <v>88</v>
      </c>
      <c r="P5416">
        <v>88</v>
      </c>
      <c r="Q5416">
        <v>0</v>
      </c>
      <c r="R5416">
        <v>0</v>
      </c>
      <c r="S5416">
        <v>0</v>
      </c>
      <c r="T5416">
        <v>0.43418431282043402</v>
      </c>
      <c r="U5416">
        <v>0</v>
      </c>
      <c r="V5416">
        <v>0</v>
      </c>
    </row>
    <row r="5417" spans="1:22" x14ac:dyDescent="0.25">
      <c r="A5417">
        <v>-80.084313299999906</v>
      </c>
      <c r="B5417">
        <v>42.1340504</v>
      </c>
      <c r="C5417" t="s">
        <v>14797</v>
      </c>
      <c r="D5417" t="s">
        <v>4397</v>
      </c>
      <c r="E5417" t="s">
        <v>14798</v>
      </c>
      <c r="G5417" t="s">
        <v>7608</v>
      </c>
      <c r="H5417" t="s">
        <v>115</v>
      </c>
      <c r="I5417">
        <v>16507</v>
      </c>
      <c r="J5417" t="s">
        <v>7608</v>
      </c>
      <c r="K5417" t="s">
        <v>117</v>
      </c>
      <c r="L5417">
        <v>42</v>
      </c>
      <c r="M5417">
        <v>49</v>
      </c>
      <c r="N5417" s="2">
        <v>42049</v>
      </c>
      <c r="O5417">
        <v>108</v>
      </c>
      <c r="P5417">
        <v>100</v>
      </c>
      <c r="Q5417">
        <v>0</v>
      </c>
      <c r="R5417">
        <v>0</v>
      </c>
      <c r="S5417">
        <v>0</v>
      </c>
      <c r="T5417">
        <v>0.403671234846115</v>
      </c>
      <c r="U5417">
        <v>8</v>
      </c>
      <c r="V5417">
        <v>0</v>
      </c>
    </row>
    <row r="5418" spans="1:22" x14ac:dyDescent="0.25">
      <c r="A5418">
        <v>-115.693142499999</v>
      </c>
      <c r="B5418">
        <v>43.138846100000002</v>
      </c>
      <c r="C5418" t="s">
        <v>14799</v>
      </c>
      <c r="D5418" t="s">
        <v>140</v>
      </c>
      <c r="E5418" t="s">
        <v>14800</v>
      </c>
      <c r="G5418" t="s">
        <v>687</v>
      </c>
      <c r="H5418" t="s">
        <v>64</v>
      </c>
      <c r="I5418">
        <v>83647</v>
      </c>
      <c r="J5418" t="s">
        <v>219</v>
      </c>
      <c r="K5418" t="s">
        <v>66</v>
      </c>
      <c r="L5418">
        <v>16</v>
      </c>
      <c r="M5418">
        <v>39</v>
      </c>
      <c r="N5418" s="2">
        <v>16039</v>
      </c>
      <c r="O5418">
        <v>25</v>
      </c>
      <c r="P5418">
        <v>21</v>
      </c>
      <c r="Q5418">
        <v>4</v>
      </c>
      <c r="R5418">
        <v>4</v>
      </c>
      <c r="S5418">
        <v>0</v>
      </c>
      <c r="T5418">
        <v>0.38317024707794101</v>
      </c>
      <c r="U5418">
        <v>4</v>
      </c>
      <c r="V5418">
        <v>1</v>
      </c>
    </row>
    <row r="5419" spans="1:22" x14ac:dyDescent="0.25">
      <c r="A5419">
        <v>-71.155528999999902</v>
      </c>
      <c r="B5419">
        <v>42.325142</v>
      </c>
      <c r="C5419" t="s">
        <v>14801</v>
      </c>
      <c r="D5419" t="s">
        <v>12586</v>
      </c>
      <c r="E5419" t="s">
        <v>14802</v>
      </c>
      <c r="G5419" t="s">
        <v>14803</v>
      </c>
      <c r="H5419" t="s">
        <v>476</v>
      </c>
      <c r="I5419">
        <v>2467</v>
      </c>
      <c r="J5419" t="s">
        <v>5432</v>
      </c>
      <c r="K5419" t="s">
        <v>478</v>
      </c>
      <c r="L5419">
        <v>25</v>
      </c>
      <c r="M5419">
        <v>21</v>
      </c>
      <c r="N5419" s="2">
        <v>25021</v>
      </c>
      <c r="O5419">
        <v>20</v>
      </c>
      <c r="P5419">
        <v>20</v>
      </c>
      <c r="Q5419">
        <v>0</v>
      </c>
      <c r="R5419">
        <v>0</v>
      </c>
      <c r="S5419">
        <v>0</v>
      </c>
      <c r="T5419">
        <v>0.33232876658439597</v>
      </c>
      <c r="U5419">
        <v>0</v>
      </c>
      <c r="V5419">
        <v>0</v>
      </c>
    </row>
    <row r="5420" spans="1:22" x14ac:dyDescent="0.25">
      <c r="A5420">
        <v>-95.4980189999999</v>
      </c>
      <c r="B5420">
        <v>29.709345500000001</v>
      </c>
      <c r="C5420" t="s">
        <v>14804</v>
      </c>
      <c r="D5420" t="s">
        <v>3391</v>
      </c>
      <c r="E5420" t="s">
        <v>14805</v>
      </c>
      <c r="G5420" t="s">
        <v>260</v>
      </c>
      <c r="H5420" t="s">
        <v>10208</v>
      </c>
      <c r="I5420">
        <v>77074</v>
      </c>
      <c r="J5420" t="s">
        <v>10555</v>
      </c>
      <c r="K5420" t="s">
        <v>6702</v>
      </c>
      <c r="L5420">
        <v>48</v>
      </c>
      <c r="M5420">
        <v>201</v>
      </c>
      <c r="N5420" s="2">
        <v>48201</v>
      </c>
      <c r="O5420">
        <v>144</v>
      </c>
      <c r="P5420">
        <v>144</v>
      </c>
      <c r="Q5420">
        <v>0</v>
      </c>
      <c r="R5420">
        <v>0</v>
      </c>
      <c r="S5420">
        <v>0</v>
      </c>
      <c r="T5420">
        <v>0.86240488290786699</v>
      </c>
      <c r="U5420">
        <v>0</v>
      </c>
      <c r="V5420">
        <v>0</v>
      </c>
    </row>
    <row r="5421" spans="1:22" x14ac:dyDescent="0.25">
      <c r="A5421">
        <v>-122.366582899999</v>
      </c>
      <c r="B5421">
        <v>47.534654799999998</v>
      </c>
      <c r="C5421" t="s">
        <v>14806</v>
      </c>
      <c r="D5421" t="s">
        <v>3391</v>
      </c>
      <c r="E5421" t="s">
        <v>14807</v>
      </c>
      <c r="G5421" t="s">
        <v>11458</v>
      </c>
      <c r="H5421" t="s">
        <v>11398</v>
      </c>
      <c r="I5421">
        <v>98126</v>
      </c>
      <c r="J5421" t="s">
        <v>11455</v>
      </c>
      <c r="K5421" t="s">
        <v>52</v>
      </c>
      <c r="L5421">
        <v>53</v>
      </c>
      <c r="M5421">
        <v>33</v>
      </c>
      <c r="N5421" s="2">
        <v>53033</v>
      </c>
      <c r="O5421">
        <v>40</v>
      </c>
      <c r="P5421">
        <v>43</v>
      </c>
      <c r="Q5421">
        <v>0</v>
      </c>
      <c r="R5421">
        <v>0</v>
      </c>
      <c r="S5421">
        <v>0</v>
      </c>
      <c r="T5421">
        <v>0.98916852474212602</v>
      </c>
      <c r="U5421">
        <v>-3</v>
      </c>
      <c r="V5421">
        <v>0</v>
      </c>
    </row>
    <row r="5422" spans="1:22" x14ac:dyDescent="0.25">
      <c r="A5422">
        <v>-95.849519999999899</v>
      </c>
      <c r="B5422">
        <v>36.158137699999997</v>
      </c>
      <c r="C5422" t="s">
        <v>14808</v>
      </c>
      <c r="D5422" t="s">
        <v>3391</v>
      </c>
      <c r="E5422" t="s">
        <v>14809</v>
      </c>
      <c r="G5422" t="s">
        <v>9007</v>
      </c>
      <c r="H5422" t="s">
        <v>8768</v>
      </c>
      <c r="I5422">
        <v>74128</v>
      </c>
      <c r="J5422" t="s">
        <v>9007</v>
      </c>
      <c r="K5422" t="s">
        <v>8769</v>
      </c>
      <c r="L5422">
        <v>40</v>
      </c>
      <c r="M5422">
        <v>143</v>
      </c>
      <c r="N5422" s="2">
        <v>40143</v>
      </c>
      <c r="O5422">
        <v>64</v>
      </c>
      <c r="P5422">
        <v>64</v>
      </c>
      <c r="Q5422">
        <v>0</v>
      </c>
      <c r="R5422">
        <v>0</v>
      </c>
      <c r="S5422">
        <v>0</v>
      </c>
      <c r="T5422">
        <v>0.769306480884552</v>
      </c>
      <c r="U5422">
        <v>0</v>
      </c>
      <c r="V5422">
        <v>0</v>
      </c>
    </row>
    <row r="5423" spans="1:22" x14ac:dyDescent="0.25">
      <c r="A5423">
        <v>-83.165125899999893</v>
      </c>
      <c r="B5423">
        <v>42.447244300000001</v>
      </c>
      <c r="C5423" t="s">
        <v>14810</v>
      </c>
      <c r="D5423" t="s">
        <v>3391</v>
      </c>
      <c r="E5423" t="s">
        <v>14811</v>
      </c>
      <c r="G5423" t="s">
        <v>14812</v>
      </c>
      <c r="H5423" t="s">
        <v>5496</v>
      </c>
      <c r="I5423">
        <v>48220</v>
      </c>
      <c r="J5423" t="s">
        <v>920</v>
      </c>
      <c r="K5423" t="s">
        <v>5497</v>
      </c>
      <c r="L5423">
        <v>26</v>
      </c>
      <c r="M5423">
        <v>125</v>
      </c>
      <c r="N5423" s="2">
        <v>26125</v>
      </c>
      <c r="O5423">
        <v>136</v>
      </c>
      <c r="P5423">
        <v>136</v>
      </c>
      <c r="Q5423">
        <v>0</v>
      </c>
      <c r="R5423">
        <v>0</v>
      </c>
      <c r="S5423">
        <v>0</v>
      </c>
      <c r="T5423">
        <v>0.46593472361564597</v>
      </c>
      <c r="U5423">
        <v>0</v>
      </c>
      <c r="V5423">
        <v>0</v>
      </c>
    </row>
    <row r="5424" spans="1:22" x14ac:dyDescent="0.25">
      <c r="A5424">
        <v>-75.155837199999894</v>
      </c>
      <c r="B5424">
        <v>40.301334400000002</v>
      </c>
      <c r="C5424" t="s">
        <v>14813</v>
      </c>
      <c r="D5424" t="s">
        <v>3391</v>
      </c>
      <c r="E5424" t="s">
        <v>14814</v>
      </c>
      <c r="G5424" t="s">
        <v>9333</v>
      </c>
      <c r="H5424" t="s">
        <v>115</v>
      </c>
      <c r="I5424">
        <v>18901</v>
      </c>
      <c r="J5424" t="s">
        <v>9330</v>
      </c>
      <c r="K5424" t="s">
        <v>117</v>
      </c>
      <c r="L5424">
        <v>42</v>
      </c>
      <c r="M5424">
        <v>17</v>
      </c>
      <c r="N5424" s="2">
        <v>42017</v>
      </c>
      <c r="O5424">
        <v>60</v>
      </c>
      <c r="Q5424">
        <v>0</v>
      </c>
      <c r="R5424">
        <v>0</v>
      </c>
      <c r="U5424">
        <v>60</v>
      </c>
      <c r="V5424">
        <v>0</v>
      </c>
    </row>
    <row r="5425" spans="1:22" x14ac:dyDescent="0.25">
      <c r="A5425">
        <v>-86.242965499999897</v>
      </c>
      <c r="B5425">
        <v>43.221734900000001</v>
      </c>
      <c r="C5425" t="s">
        <v>14815</v>
      </c>
      <c r="D5425" t="s">
        <v>1720</v>
      </c>
      <c r="E5425" t="s">
        <v>5688</v>
      </c>
      <c r="F5425" t="s">
        <v>14816</v>
      </c>
      <c r="G5425" t="s">
        <v>5689</v>
      </c>
      <c r="H5425" t="s">
        <v>5496</v>
      </c>
      <c r="I5425">
        <v>49442</v>
      </c>
      <c r="J5425" t="s">
        <v>5689</v>
      </c>
      <c r="K5425" t="s">
        <v>5497</v>
      </c>
      <c r="L5425">
        <v>26</v>
      </c>
      <c r="M5425">
        <v>121</v>
      </c>
      <c r="N5425" s="2">
        <v>26121</v>
      </c>
      <c r="O5425">
        <v>31</v>
      </c>
      <c r="P5425">
        <v>31</v>
      </c>
      <c r="Q5425">
        <v>5</v>
      </c>
      <c r="R5425">
        <v>5</v>
      </c>
      <c r="S5425">
        <v>0</v>
      </c>
      <c r="T5425">
        <v>0.62598317861556996</v>
      </c>
      <c r="U5425">
        <v>0</v>
      </c>
      <c r="V5425">
        <v>2</v>
      </c>
    </row>
    <row r="5426" spans="1:22" x14ac:dyDescent="0.25">
      <c r="A5426">
        <v>-82.531886399999905</v>
      </c>
      <c r="B5426">
        <v>35.5616311</v>
      </c>
      <c r="C5426" t="s">
        <v>14817</v>
      </c>
      <c r="D5426" t="s">
        <v>4397</v>
      </c>
      <c r="E5426" t="s">
        <v>14818</v>
      </c>
      <c r="G5426" t="s">
        <v>8038</v>
      </c>
      <c r="H5426" t="s">
        <v>8006</v>
      </c>
      <c r="I5426">
        <v>28803</v>
      </c>
      <c r="J5426" t="s">
        <v>8039</v>
      </c>
      <c r="K5426" t="s">
        <v>8008</v>
      </c>
      <c r="L5426">
        <v>37</v>
      </c>
      <c r="M5426">
        <v>21</v>
      </c>
      <c r="N5426" s="2">
        <v>37021</v>
      </c>
      <c r="O5426">
        <v>80</v>
      </c>
      <c r="P5426">
        <v>70</v>
      </c>
      <c r="Q5426">
        <v>0</v>
      </c>
      <c r="R5426">
        <v>0</v>
      </c>
      <c r="S5426">
        <v>0</v>
      </c>
      <c r="T5426">
        <v>0.77628177404403598</v>
      </c>
      <c r="U5426">
        <v>10</v>
      </c>
      <c r="V5426">
        <v>0</v>
      </c>
    </row>
    <row r="5427" spans="1:22" x14ac:dyDescent="0.25">
      <c r="A5427">
        <v>-74.361673999999894</v>
      </c>
      <c r="B5427">
        <v>40.713984000000004</v>
      </c>
      <c r="C5427" t="s">
        <v>14819</v>
      </c>
      <c r="D5427" t="s">
        <v>3391</v>
      </c>
      <c r="E5427" t="s">
        <v>14820</v>
      </c>
      <c r="G5427" t="s">
        <v>2005</v>
      </c>
      <c r="H5427" t="s">
        <v>7284</v>
      </c>
      <c r="I5427">
        <v>7901</v>
      </c>
      <c r="J5427" t="s">
        <v>889</v>
      </c>
      <c r="K5427" t="s">
        <v>7285</v>
      </c>
      <c r="L5427">
        <v>34</v>
      </c>
      <c r="M5427">
        <v>39</v>
      </c>
      <c r="N5427" s="2">
        <v>34039</v>
      </c>
      <c r="O5427">
        <v>126</v>
      </c>
      <c r="P5427">
        <v>122</v>
      </c>
      <c r="Q5427">
        <v>1</v>
      </c>
      <c r="R5427">
        <v>1</v>
      </c>
      <c r="S5427">
        <v>0</v>
      </c>
      <c r="T5427">
        <v>0.877139031887054</v>
      </c>
      <c r="U5427">
        <v>4</v>
      </c>
      <c r="V5427">
        <v>2</v>
      </c>
    </row>
    <row r="5428" spans="1:22" x14ac:dyDescent="0.25">
      <c r="A5428">
        <v>-76.595536699999897</v>
      </c>
      <c r="B5428">
        <v>40.948867900000003</v>
      </c>
      <c r="C5428" t="s">
        <v>14821</v>
      </c>
      <c r="D5428" t="s">
        <v>3391</v>
      </c>
      <c r="E5428" t="s">
        <v>14822</v>
      </c>
      <c r="G5428" t="s">
        <v>909</v>
      </c>
      <c r="H5428" t="s">
        <v>115</v>
      </c>
      <c r="I5428">
        <v>17821</v>
      </c>
      <c r="J5428" t="s">
        <v>9567</v>
      </c>
      <c r="K5428" t="s">
        <v>117</v>
      </c>
      <c r="L5428">
        <v>42</v>
      </c>
      <c r="M5428">
        <v>93</v>
      </c>
      <c r="N5428" s="2">
        <v>42093</v>
      </c>
      <c r="O5428">
        <v>161</v>
      </c>
      <c r="P5428">
        <v>161</v>
      </c>
      <c r="Q5428">
        <v>0</v>
      </c>
      <c r="R5428">
        <v>0</v>
      </c>
      <c r="S5428">
        <v>0</v>
      </c>
      <c r="T5428">
        <v>0.96263080835342396</v>
      </c>
      <c r="U5428">
        <v>0</v>
      </c>
      <c r="V5428">
        <v>0</v>
      </c>
    </row>
    <row r="5429" spans="1:22" x14ac:dyDescent="0.25">
      <c r="A5429">
        <v>-78.020678999999902</v>
      </c>
      <c r="B5429">
        <v>35.394024600000002</v>
      </c>
      <c r="C5429" t="s">
        <v>14823</v>
      </c>
      <c r="D5429" t="s">
        <v>3391</v>
      </c>
      <c r="E5429" t="s">
        <v>14824</v>
      </c>
      <c r="G5429" t="s">
        <v>8302</v>
      </c>
      <c r="H5429" t="s">
        <v>8006</v>
      </c>
      <c r="I5429">
        <v>27530</v>
      </c>
      <c r="J5429" t="s">
        <v>3019</v>
      </c>
      <c r="K5429" t="s">
        <v>8008</v>
      </c>
      <c r="L5429">
        <v>37</v>
      </c>
      <c r="M5429">
        <v>191</v>
      </c>
      <c r="N5429" s="2">
        <v>37191</v>
      </c>
      <c r="O5429">
        <v>253</v>
      </c>
      <c r="P5429">
        <v>253</v>
      </c>
      <c r="Q5429">
        <v>0</v>
      </c>
      <c r="R5429">
        <v>0</v>
      </c>
      <c r="S5429">
        <v>0</v>
      </c>
      <c r="T5429">
        <v>0.90917456150054898</v>
      </c>
      <c r="U5429">
        <v>0</v>
      </c>
      <c r="V5429">
        <v>0</v>
      </c>
    </row>
    <row r="5430" spans="1:22" x14ac:dyDescent="0.25">
      <c r="A5430">
        <v>-159.31421809999901</v>
      </c>
      <c r="B5430">
        <v>22.087368999999999</v>
      </c>
      <c r="C5430" t="s">
        <v>14825</v>
      </c>
      <c r="D5430" t="s">
        <v>140</v>
      </c>
      <c r="E5430" t="s">
        <v>14826</v>
      </c>
      <c r="G5430" t="s">
        <v>14827</v>
      </c>
      <c r="H5430" t="s">
        <v>3034</v>
      </c>
      <c r="I5430">
        <v>96746</v>
      </c>
      <c r="J5430" t="s">
        <v>3066</v>
      </c>
      <c r="K5430" t="s">
        <v>3035</v>
      </c>
      <c r="L5430">
        <v>15</v>
      </c>
      <c r="M5430">
        <v>7</v>
      </c>
      <c r="N5430" s="2">
        <v>15007</v>
      </c>
      <c r="O5430">
        <v>14</v>
      </c>
      <c r="P5430">
        <v>5</v>
      </c>
      <c r="Q5430">
        <v>1</v>
      </c>
      <c r="R5430">
        <v>1</v>
      </c>
      <c r="S5430">
        <v>0</v>
      </c>
      <c r="T5430">
        <v>2.3561643436551E-2</v>
      </c>
      <c r="U5430">
        <v>9</v>
      </c>
      <c r="V5430">
        <v>0</v>
      </c>
    </row>
    <row r="5431" spans="1:22" x14ac:dyDescent="0.25">
      <c r="A5431">
        <v>-71.131018899999901</v>
      </c>
      <c r="B5431">
        <v>42.2966069</v>
      </c>
      <c r="C5431" t="s">
        <v>14828</v>
      </c>
      <c r="D5431" t="s">
        <v>1720</v>
      </c>
      <c r="E5431" t="s">
        <v>14829</v>
      </c>
      <c r="G5431" t="s">
        <v>14830</v>
      </c>
      <c r="H5431" t="s">
        <v>476</v>
      </c>
      <c r="I5431">
        <v>2131</v>
      </c>
      <c r="J5431" t="s">
        <v>5448</v>
      </c>
      <c r="K5431" t="s">
        <v>478</v>
      </c>
      <c r="L5431">
        <v>25</v>
      </c>
      <c r="M5431">
        <v>25</v>
      </c>
      <c r="N5431" s="2">
        <v>25025</v>
      </c>
      <c r="O5431">
        <v>675</v>
      </c>
      <c r="P5431">
        <v>667</v>
      </c>
      <c r="Q5431">
        <v>104</v>
      </c>
      <c r="R5431">
        <v>104</v>
      </c>
      <c r="S5431">
        <v>0</v>
      </c>
      <c r="T5431">
        <v>0.91439896821975697</v>
      </c>
      <c r="U5431">
        <v>8</v>
      </c>
      <c r="V5431">
        <v>2</v>
      </c>
    </row>
    <row r="5432" spans="1:22" x14ac:dyDescent="0.25">
      <c r="A5432">
        <v>-98.584078399999896</v>
      </c>
      <c r="B5432">
        <v>29.527330500000001</v>
      </c>
      <c r="C5432" t="s">
        <v>14831</v>
      </c>
      <c r="D5432" t="s">
        <v>4397</v>
      </c>
      <c r="E5432" t="s">
        <v>14832</v>
      </c>
      <c r="G5432" t="s">
        <v>10245</v>
      </c>
      <c r="H5432" t="s">
        <v>10208</v>
      </c>
      <c r="I5432">
        <v>78240</v>
      </c>
      <c r="J5432" t="s">
        <v>10246</v>
      </c>
      <c r="K5432" t="s">
        <v>6702</v>
      </c>
      <c r="L5432">
        <v>48</v>
      </c>
      <c r="M5432">
        <v>29</v>
      </c>
      <c r="N5432" s="2">
        <v>48029</v>
      </c>
      <c r="O5432">
        <v>108</v>
      </c>
      <c r="P5432">
        <v>108</v>
      </c>
      <c r="Q5432">
        <v>0</v>
      </c>
      <c r="R5432">
        <v>0</v>
      </c>
      <c r="S5432">
        <v>0</v>
      </c>
      <c r="T5432">
        <v>0.36491629481315602</v>
      </c>
      <c r="U5432">
        <v>0</v>
      </c>
      <c r="V5432">
        <v>2</v>
      </c>
    </row>
    <row r="5433" spans="1:22" x14ac:dyDescent="0.25">
      <c r="A5433">
        <v>-89.519601899999898</v>
      </c>
      <c r="B5433">
        <v>32.000048800000002</v>
      </c>
      <c r="C5433" t="s">
        <v>14833</v>
      </c>
      <c r="D5433" t="s">
        <v>74</v>
      </c>
      <c r="E5433" t="s">
        <v>14834</v>
      </c>
      <c r="G5433" t="s">
        <v>8286</v>
      </c>
      <c r="H5433" t="s">
        <v>77</v>
      </c>
      <c r="I5433">
        <v>39153</v>
      </c>
      <c r="J5433" t="s">
        <v>4564</v>
      </c>
      <c r="K5433" t="s">
        <v>79</v>
      </c>
      <c r="L5433">
        <v>28</v>
      </c>
      <c r="M5433">
        <v>129</v>
      </c>
      <c r="N5433" s="2">
        <v>28129</v>
      </c>
      <c r="O5433">
        <v>29</v>
      </c>
      <c r="P5433">
        <v>19</v>
      </c>
      <c r="Q5433">
        <v>3</v>
      </c>
      <c r="R5433">
        <v>3</v>
      </c>
      <c r="S5433">
        <v>0</v>
      </c>
      <c r="T5433">
        <v>7.2098051896318696E-4</v>
      </c>
      <c r="U5433">
        <v>10</v>
      </c>
      <c r="V5433">
        <v>0</v>
      </c>
    </row>
    <row r="5434" spans="1:22" x14ac:dyDescent="0.25">
      <c r="A5434">
        <v>-76.687592999999893</v>
      </c>
      <c r="B5434">
        <v>40.2727073</v>
      </c>
      <c r="C5434" t="s">
        <v>14835</v>
      </c>
      <c r="D5434" t="s">
        <v>4397</v>
      </c>
      <c r="E5434" t="s">
        <v>14836</v>
      </c>
      <c r="G5434" t="s">
        <v>14837</v>
      </c>
      <c r="H5434" t="s">
        <v>115</v>
      </c>
      <c r="I5434">
        <v>17036</v>
      </c>
      <c r="J5434" t="s">
        <v>9404</v>
      </c>
      <c r="K5434" t="s">
        <v>117</v>
      </c>
      <c r="L5434">
        <v>42</v>
      </c>
      <c r="M5434">
        <v>43</v>
      </c>
      <c r="N5434" s="2">
        <v>42043</v>
      </c>
      <c r="O5434">
        <v>76</v>
      </c>
      <c r="P5434">
        <v>76</v>
      </c>
      <c r="Q5434">
        <v>0</v>
      </c>
      <c r="R5434">
        <v>0</v>
      </c>
      <c r="S5434">
        <v>0</v>
      </c>
      <c r="T5434">
        <v>0.66485220193862904</v>
      </c>
      <c r="U5434">
        <v>0</v>
      </c>
      <c r="V5434">
        <v>0</v>
      </c>
    </row>
    <row r="5435" spans="1:22" x14ac:dyDescent="0.25">
      <c r="A5435">
        <v>-75.052627199999904</v>
      </c>
      <c r="B5435">
        <v>39.445208200000003</v>
      </c>
      <c r="C5435" t="s">
        <v>14838</v>
      </c>
      <c r="D5435" t="s">
        <v>4397</v>
      </c>
      <c r="E5435" t="s">
        <v>14839</v>
      </c>
      <c r="G5435" t="s">
        <v>7326</v>
      </c>
      <c r="H5435" t="s">
        <v>7284</v>
      </c>
      <c r="I5435">
        <v>8360</v>
      </c>
      <c r="J5435" t="s">
        <v>4650</v>
      </c>
      <c r="K5435" t="s">
        <v>7285</v>
      </c>
      <c r="L5435">
        <v>34</v>
      </c>
      <c r="M5435">
        <v>11</v>
      </c>
      <c r="N5435" s="2">
        <v>34011</v>
      </c>
      <c r="O5435">
        <v>30</v>
      </c>
      <c r="P5435">
        <v>41</v>
      </c>
      <c r="Q5435">
        <v>0</v>
      </c>
      <c r="R5435">
        <v>0</v>
      </c>
      <c r="S5435">
        <v>0</v>
      </c>
      <c r="T5435">
        <v>0.91105914115905695</v>
      </c>
      <c r="U5435">
        <v>-11</v>
      </c>
      <c r="V5435">
        <v>1</v>
      </c>
    </row>
    <row r="5436" spans="1:22" x14ac:dyDescent="0.25">
      <c r="A5436">
        <v>-118.24752299999901</v>
      </c>
      <c r="B5436">
        <v>34.075423000000001</v>
      </c>
      <c r="C5436" t="s">
        <v>14840</v>
      </c>
      <c r="D5436" t="s">
        <v>1720</v>
      </c>
      <c r="E5436" t="s">
        <v>14841</v>
      </c>
      <c r="G5436" t="s">
        <v>1081</v>
      </c>
      <c r="H5436" t="s">
        <v>36</v>
      </c>
      <c r="I5436">
        <v>90026</v>
      </c>
      <c r="J5436" t="s">
        <v>1081</v>
      </c>
      <c r="K5436" t="s">
        <v>37</v>
      </c>
      <c r="L5436">
        <v>6</v>
      </c>
      <c r="M5436">
        <v>37</v>
      </c>
      <c r="N5436" s="2">
        <v>6037</v>
      </c>
      <c r="O5436">
        <v>105</v>
      </c>
      <c r="P5436">
        <v>105</v>
      </c>
      <c r="Q5436">
        <v>6</v>
      </c>
      <c r="R5436">
        <v>6</v>
      </c>
      <c r="S5436">
        <v>0</v>
      </c>
      <c r="T5436">
        <v>0.73067188262939398</v>
      </c>
      <c r="U5436">
        <v>0</v>
      </c>
      <c r="V5436">
        <v>8</v>
      </c>
    </row>
    <row r="5437" spans="1:22" x14ac:dyDescent="0.25">
      <c r="A5437">
        <v>-92.012398099999899</v>
      </c>
      <c r="B5437">
        <v>42.173552800000003</v>
      </c>
      <c r="C5437" t="s">
        <v>14842</v>
      </c>
      <c r="D5437" t="s">
        <v>140</v>
      </c>
      <c r="E5437" t="s">
        <v>14843</v>
      </c>
      <c r="G5437" t="s">
        <v>14844</v>
      </c>
      <c r="H5437" t="s">
        <v>3938</v>
      </c>
      <c r="I5437">
        <v>52349</v>
      </c>
      <c r="J5437" t="s">
        <v>692</v>
      </c>
      <c r="K5437" t="s">
        <v>3940</v>
      </c>
      <c r="L5437">
        <v>19</v>
      </c>
      <c r="M5437">
        <v>11</v>
      </c>
      <c r="N5437" s="2">
        <v>19011</v>
      </c>
      <c r="O5437">
        <v>25</v>
      </c>
      <c r="P5437">
        <v>25</v>
      </c>
      <c r="Q5437">
        <v>4</v>
      </c>
      <c r="R5437">
        <v>4</v>
      </c>
      <c r="S5437">
        <v>0</v>
      </c>
      <c r="T5437">
        <v>0.18202739953994701</v>
      </c>
      <c r="U5437">
        <v>0</v>
      </c>
      <c r="V5437">
        <v>0</v>
      </c>
    </row>
    <row r="5438" spans="1:22" x14ac:dyDescent="0.25">
      <c r="A5438">
        <v>-84.497838399999907</v>
      </c>
      <c r="B5438">
        <v>38.082718700000001</v>
      </c>
      <c r="C5438" t="s">
        <v>11244</v>
      </c>
      <c r="D5438" t="s">
        <v>3391</v>
      </c>
      <c r="E5438" t="s">
        <v>14845</v>
      </c>
      <c r="G5438" t="s">
        <v>4660</v>
      </c>
      <c r="H5438" t="s">
        <v>4590</v>
      </c>
      <c r="I5438">
        <v>40511</v>
      </c>
      <c r="J5438" t="s">
        <v>238</v>
      </c>
      <c r="K5438" t="s">
        <v>4591</v>
      </c>
      <c r="L5438">
        <v>21</v>
      </c>
      <c r="M5438">
        <v>67</v>
      </c>
      <c r="N5438" s="2">
        <v>21067</v>
      </c>
      <c r="O5438">
        <v>195</v>
      </c>
      <c r="P5438">
        <v>195</v>
      </c>
      <c r="Q5438">
        <v>0</v>
      </c>
      <c r="R5438">
        <v>0</v>
      </c>
      <c r="S5438">
        <v>0</v>
      </c>
      <c r="T5438">
        <v>0.5245943069458</v>
      </c>
      <c r="U5438">
        <v>0</v>
      </c>
      <c r="V5438">
        <v>0</v>
      </c>
    </row>
    <row r="5439" spans="1:22" x14ac:dyDescent="0.25">
      <c r="A5439">
        <v>-85.827785799999901</v>
      </c>
      <c r="B5439">
        <v>41.247144800000001</v>
      </c>
      <c r="C5439" t="s">
        <v>14846</v>
      </c>
      <c r="D5439" t="s">
        <v>3391</v>
      </c>
      <c r="E5439" t="s">
        <v>14847</v>
      </c>
      <c r="G5439" t="s">
        <v>3757</v>
      </c>
      <c r="H5439" t="s">
        <v>3625</v>
      </c>
      <c r="I5439">
        <v>46580</v>
      </c>
      <c r="J5439" t="s">
        <v>3758</v>
      </c>
      <c r="K5439" t="s">
        <v>3626</v>
      </c>
      <c r="L5439">
        <v>18</v>
      </c>
      <c r="M5439">
        <v>85</v>
      </c>
      <c r="N5439" s="2">
        <v>18085</v>
      </c>
      <c r="O5439">
        <v>16</v>
      </c>
      <c r="P5439">
        <v>16</v>
      </c>
      <c r="Q5439">
        <v>0</v>
      </c>
      <c r="R5439">
        <v>0</v>
      </c>
      <c r="S5439">
        <v>0</v>
      </c>
      <c r="T5439">
        <v>0.62688356637954701</v>
      </c>
      <c r="U5439">
        <v>0</v>
      </c>
      <c r="V5439">
        <v>0</v>
      </c>
    </row>
    <row r="5440" spans="1:22" x14ac:dyDescent="0.25">
      <c r="A5440">
        <v>-91.103905499999897</v>
      </c>
      <c r="B5440">
        <v>30.4004209</v>
      </c>
      <c r="C5440" t="s">
        <v>14848</v>
      </c>
      <c r="D5440" t="s">
        <v>4397</v>
      </c>
      <c r="E5440" t="s">
        <v>14849</v>
      </c>
      <c r="G5440" t="s">
        <v>4921</v>
      </c>
      <c r="H5440" t="s">
        <v>70</v>
      </c>
      <c r="I5440">
        <v>70809</v>
      </c>
      <c r="J5440" t="s">
        <v>4922</v>
      </c>
      <c r="K5440" t="s">
        <v>72</v>
      </c>
      <c r="L5440">
        <v>22</v>
      </c>
      <c r="M5440">
        <v>33</v>
      </c>
      <c r="N5440" s="2">
        <v>22033</v>
      </c>
      <c r="O5440">
        <v>42</v>
      </c>
      <c r="P5440">
        <v>27</v>
      </c>
      <c r="Q5440">
        <v>0</v>
      </c>
      <c r="R5440">
        <v>0</v>
      </c>
      <c r="S5440">
        <v>0</v>
      </c>
      <c r="T5440">
        <v>0.41045156121253901</v>
      </c>
      <c r="U5440">
        <v>15</v>
      </c>
      <c r="V5440">
        <v>0</v>
      </c>
    </row>
    <row r="5441" spans="1:22" x14ac:dyDescent="0.25">
      <c r="A5441">
        <v>-71.018738699999901</v>
      </c>
      <c r="B5441">
        <v>42.198835299999999</v>
      </c>
      <c r="C5441" t="s">
        <v>14850</v>
      </c>
      <c r="D5441" t="s">
        <v>4397</v>
      </c>
      <c r="E5441" t="s">
        <v>14851</v>
      </c>
      <c r="G5441" t="s">
        <v>14852</v>
      </c>
      <c r="H5441" t="s">
        <v>476</v>
      </c>
      <c r="I5441">
        <v>2184</v>
      </c>
      <c r="J5441" t="s">
        <v>5432</v>
      </c>
      <c r="K5441" t="s">
        <v>478</v>
      </c>
      <c r="L5441">
        <v>25</v>
      </c>
      <c r="M5441">
        <v>21</v>
      </c>
      <c r="N5441" s="2">
        <v>25021</v>
      </c>
      <c r="O5441">
        <v>187</v>
      </c>
      <c r="P5441">
        <v>166</v>
      </c>
      <c r="Q5441">
        <v>1</v>
      </c>
      <c r="R5441">
        <v>1</v>
      </c>
      <c r="S5441">
        <v>0</v>
      </c>
      <c r="T5441">
        <v>0.52069443464279097</v>
      </c>
      <c r="U5441">
        <v>21</v>
      </c>
      <c r="V5441">
        <v>1</v>
      </c>
    </row>
    <row r="5442" spans="1:22" x14ac:dyDescent="0.25">
      <c r="A5442">
        <v>-98.484675299999907</v>
      </c>
      <c r="B5442">
        <v>33.874098500000002</v>
      </c>
      <c r="C5442" t="s">
        <v>14853</v>
      </c>
      <c r="D5442" t="s">
        <v>4397</v>
      </c>
      <c r="E5442" t="s">
        <v>14854</v>
      </c>
      <c r="G5442" t="s">
        <v>10985</v>
      </c>
      <c r="H5442" t="s">
        <v>10208</v>
      </c>
      <c r="I5442">
        <v>76302</v>
      </c>
      <c r="J5442" t="s">
        <v>4530</v>
      </c>
      <c r="K5442" t="s">
        <v>6702</v>
      </c>
      <c r="L5442">
        <v>48</v>
      </c>
      <c r="M5442">
        <v>485</v>
      </c>
      <c r="N5442" s="2">
        <v>48485</v>
      </c>
      <c r="O5442">
        <v>63</v>
      </c>
      <c r="P5442">
        <v>63</v>
      </c>
      <c r="Q5442">
        <v>0</v>
      </c>
      <c r="R5442">
        <v>0</v>
      </c>
      <c r="S5442">
        <v>0</v>
      </c>
      <c r="T5442">
        <v>0.84701019525527899</v>
      </c>
      <c r="U5442">
        <v>0</v>
      </c>
      <c r="V5442">
        <v>0</v>
      </c>
    </row>
    <row r="5443" spans="1:22" x14ac:dyDescent="0.25">
      <c r="A5443">
        <v>-77.537115999999898</v>
      </c>
      <c r="B5443">
        <v>40.055301</v>
      </c>
      <c r="C5443" t="s">
        <v>14855</v>
      </c>
      <c r="D5443" t="s">
        <v>3391</v>
      </c>
      <c r="E5443" t="s">
        <v>14856</v>
      </c>
      <c r="G5443" t="s">
        <v>14857</v>
      </c>
      <c r="H5443" t="s">
        <v>115</v>
      </c>
      <c r="I5443">
        <v>17257</v>
      </c>
      <c r="J5443" t="s">
        <v>242</v>
      </c>
      <c r="K5443" t="s">
        <v>117</v>
      </c>
      <c r="L5443">
        <v>42</v>
      </c>
      <c r="M5443">
        <v>55</v>
      </c>
      <c r="N5443" s="2">
        <v>42055</v>
      </c>
      <c r="O5443">
        <v>112</v>
      </c>
      <c r="P5443">
        <v>112</v>
      </c>
      <c r="Q5443">
        <v>60</v>
      </c>
      <c r="R5443">
        <v>60</v>
      </c>
      <c r="S5443">
        <v>0</v>
      </c>
      <c r="T5443">
        <v>0.828155577182769</v>
      </c>
      <c r="U5443">
        <v>0</v>
      </c>
      <c r="V5443">
        <v>0</v>
      </c>
    </row>
    <row r="5444" spans="1:22" x14ac:dyDescent="0.25">
      <c r="A5444">
        <v>-87.7674927999999</v>
      </c>
      <c r="B5444">
        <v>41.866307399999997</v>
      </c>
      <c r="C5444" t="s">
        <v>14858</v>
      </c>
      <c r="D5444" t="s">
        <v>3391</v>
      </c>
      <c r="E5444" t="s">
        <v>14859</v>
      </c>
      <c r="G5444" t="s">
        <v>3179</v>
      </c>
      <c r="H5444" t="s">
        <v>3139</v>
      </c>
      <c r="I5444">
        <v>60644</v>
      </c>
      <c r="J5444" t="s">
        <v>2739</v>
      </c>
      <c r="K5444" t="s">
        <v>3140</v>
      </c>
      <c r="L5444">
        <v>17</v>
      </c>
      <c r="M5444">
        <v>31</v>
      </c>
      <c r="N5444" s="2">
        <v>17031</v>
      </c>
      <c r="O5444">
        <v>160</v>
      </c>
      <c r="P5444">
        <v>160</v>
      </c>
      <c r="Q5444">
        <v>0</v>
      </c>
      <c r="R5444">
        <v>0</v>
      </c>
      <c r="S5444">
        <v>0</v>
      </c>
      <c r="T5444">
        <v>0.84070205688476496</v>
      </c>
      <c r="U5444">
        <v>0</v>
      </c>
      <c r="V5444">
        <v>0</v>
      </c>
    </row>
    <row r="5445" spans="1:22" x14ac:dyDescent="0.25">
      <c r="A5445">
        <v>-118.344481099999</v>
      </c>
      <c r="B5445">
        <v>33.8103056</v>
      </c>
      <c r="C5445" t="s">
        <v>14860</v>
      </c>
      <c r="D5445" t="s">
        <v>3391</v>
      </c>
      <c r="E5445" t="s">
        <v>14861</v>
      </c>
      <c r="G5445" t="s">
        <v>1178</v>
      </c>
      <c r="H5445" t="s">
        <v>36</v>
      </c>
      <c r="I5445">
        <v>90505</v>
      </c>
      <c r="J5445" t="s">
        <v>1081</v>
      </c>
      <c r="K5445" t="s">
        <v>37</v>
      </c>
      <c r="L5445">
        <v>6</v>
      </c>
      <c r="M5445">
        <v>37</v>
      </c>
      <c r="N5445" s="2">
        <v>6037</v>
      </c>
      <c r="O5445">
        <v>166</v>
      </c>
      <c r="P5445">
        <v>166</v>
      </c>
      <c r="Q5445">
        <v>0</v>
      </c>
      <c r="R5445">
        <v>0</v>
      </c>
      <c r="S5445">
        <v>0</v>
      </c>
      <c r="T5445">
        <v>0.79587388038635198</v>
      </c>
      <c r="U5445">
        <v>0</v>
      </c>
      <c r="V5445">
        <v>0</v>
      </c>
    </row>
    <row r="5446" spans="1:22" x14ac:dyDescent="0.25">
      <c r="A5446">
        <v>-97.610150999999902</v>
      </c>
      <c r="B5446">
        <v>37.0262229</v>
      </c>
      <c r="C5446" t="s">
        <v>14862</v>
      </c>
      <c r="D5446" t="s">
        <v>140</v>
      </c>
      <c r="E5446" t="s">
        <v>14863</v>
      </c>
      <c r="G5446" t="s">
        <v>3107</v>
      </c>
      <c r="H5446" t="s">
        <v>4259</v>
      </c>
      <c r="I5446">
        <v>67022</v>
      </c>
      <c r="J5446" t="s">
        <v>10173</v>
      </c>
      <c r="K5446" t="s">
        <v>4260</v>
      </c>
      <c r="L5446">
        <v>20</v>
      </c>
      <c r="M5446">
        <v>191</v>
      </c>
      <c r="N5446" s="2">
        <v>20191</v>
      </c>
      <c r="O5446">
        <v>25</v>
      </c>
      <c r="P5446">
        <v>25</v>
      </c>
      <c r="Q5446">
        <v>4</v>
      </c>
      <c r="R5446">
        <v>4</v>
      </c>
      <c r="S5446">
        <v>0</v>
      </c>
      <c r="T5446">
        <v>0.31649315357208202</v>
      </c>
      <c r="U5446">
        <v>0</v>
      </c>
      <c r="V5446">
        <v>0</v>
      </c>
    </row>
    <row r="5447" spans="1:22" x14ac:dyDescent="0.25">
      <c r="A5447">
        <v>-90.143794399999905</v>
      </c>
      <c r="B5447">
        <v>32.389831399999998</v>
      </c>
      <c r="C5447" t="s">
        <v>14864</v>
      </c>
      <c r="D5447" t="s">
        <v>1720</v>
      </c>
      <c r="E5447" t="s">
        <v>14865</v>
      </c>
      <c r="G5447" t="s">
        <v>172</v>
      </c>
      <c r="H5447" t="s">
        <v>77</v>
      </c>
      <c r="I5447">
        <v>39211</v>
      </c>
      <c r="J5447" t="s">
        <v>6297</v>
      </c>
      <c r="K5447" t="s">
        <v>79</v>
      </c>
      <c r="L5447">
        <v>28</v>
      </c>
      <c r="M5447">
        <v>49</v>
      </c>
      <c r="N5447" s="2">
        <v>28049</v>
      </c>
      <c r="O5447">
        <v>53</v>
      </c>
      <c r="P5447">
        <v>53</v>
      </c>
      <c r="Q5447">
        <v>13</v>
      </c>
      <c r="R5447">
        <v>13</v>
      </c>
      <c r="S5447">
        <v>0</v>
      </c>
      <c r="T5447">
        <v>0.84321528673171997</v>
      </c>
      <c r="U5447">
        <v>0</v>
      </c>
      <c r="V5447">
        <v>6</v>
      </c>
    </row>
    <row r="5448" spans="1:22" x14ac:dyDescent="0.25">
      <c r="A5448">
        <v>-87.828196599999899</v>
      </c>
      <c r="B5448">
        <v>41.865285999999998</v>
      </c>
      <c r="C5448" t="s">
        <v>14866</v>
      </c>
      <c r="D5448" t="s">
        <v>3391</v>
      </c>
      <c r="E5448" t="s">
        <v>14867</v>
      </c>
      <c r="G5448" t="s">
        <v>14868</v>
      </c>
      <c r="H5448" t="s">
        <v>3139</v>
      </c>
      <c r="I5448">
        <v>60130</v>
      </c>
      <c r="J5448" t="s">
        <v>2739</v>
      </c>
      <c r="K5448" t="s">
        <v>3140</v>
      </c>
      <c r="L5448">
        <v>17</v>
      </c>
      <c r="M5448">
        <v>31</v>
      </c>
      <c r="N5448" s="2">
        <v>17031</v>
      </c>
      <c r="O5448">
        <v>210</v>
      </c>
      <c r="P5448">
        <v>210</v>
      </c>
      <c r="Q5448">
        <v>0</v>
      </c>
      <c r="R5448">
        <v>0</v>
      </c>
      <c r="S5448">
        <v>0</v>
      </c>
      <c r="T5448">
        <v>0.52396607398986805</v>
      </c>
      <c r="U5448">
        <v>0</v>
      </c>
      <c r="V5448">
        <v>0</v>
      </c>
    </row>
    <row r="5449" spans="1:22" x14ac:dyDescent="0.25">
      <c r="A5449">
        <v>-92.024181399999904</v>
      </c>
      <c r="B5449">
        <v>30.173424600000001</v>
      </c>
      <c r="C5449" t="s">
        <v>14869</v>
      </c>
      <c r="D5449" t="s">
        <v>4397</v>
      </c>
      <c r="E5449" t="s">
        <v>14870</v>
      </c>
      <c r="G5449" t="s">
        <v>1844</v>
      </c>
      <c r="H5449" t="s">
        <v>70</v>
      </c>
      <c r="I5449">
        <v>70508</v>
      </c>
      <c r="J5449" t="s">
        <v>1844</v>
      </c>
      <c r="K5449" t="s">
        <v>72</v>
      </c>
      <c r="L5449">
        <v>22</v>
      </c>
      <c r="M5449">
        <v>55</v>
      </c>
      <c r="N5449" s="2">
        <v>22055</v>
      </c>
      <c r="O5449">
        <v>32</v>
      </c>
      <c r="P5449">
        <v>32</v>
      </c>
      <c r="Q5449">
        <v>3</v>
      </c>
      <c r="R5449">
        <v>3</v>
      </c>
      <c r="S5449">
        <v>0</v>
      </c>
      <c r="T5449">
        <v>0.70470893383026101</v>
      </c>
      <c r="U5449">
        <v>0</v>
      </c>
      <c r="V5449">
        <v>2</v>
      </c>
    </row>
    <row r="5450" spans="1:22" x14ac:dyDescent="0.25">
      <c r="A5450">
        <v>-117.159793699999</v>
      </c>
      <c r="B5450">
        <v>32.749746100000003</v>
      </c>
      <c r="C5450" t="s">
        <v>14871</v>
      </c>
      <c r="D5450" t="s">
        <v>1720</v>
      </c>
      <c r="E5450" t="s">
        <v>14872</v>
      </c>
      <c r="G5450" t="s">
        <v>1533</v>
      </c>
      <c r="H5450" t="s">
        <v>36</v>
      </c>
      <c r="I5450">
        <v>92103</v>
      </c>
      <c r="J5450" t="s">
        <v>1533</v>
      </c>
      <c r="K5450" t="s">
        <v>37</v>
      </c>
      <c r="L5450">
        <v>6</v>
      </c>
      <c r="M5450">
        <v>73</v>
      </c>
      <c r="N5450" s="2">
        <v>6073</v>
      </c>
      <c r="O5450">
        <v>110</v>
      </c>
      <c r="P5450">
        <v>110</v>
      </c>
      <c r="Q5450">
        <v>17</v>
      </c>
      <c r="R5450">
        <v>17</v>
      </c>
      <c r="S5450">
        <v>0</v>
      </c>
      <c r="T5450">
        <v>0.53190535306930498</v>
      </c>
      <c r="U5450">
        <v>0</v>
      </c>
      <c r="V5450">
        <v>5</v>
      </c>
    </row>
    <row r="5451" spans="1:22" x14ac:dyDescent="0.25">
      <c r="A5451">
        <v>-75.590499999999906</v>
      </c>
      <c r="B5451">
        <v>41.9298</v>
      </c>
      <c r="C5451" t="s">
        <v>14873</v>
      </c>
      <c r="D5451" t="s">
        <v>140</v>
      </c>
      <c r="E5451" t="s">
        <v>14874</v>
      </c>
      <c r="G5451" t="s">
        <v>9619</v>
      </c>
      <c r="H5451" t="s">
        <v>115</v>
      </c>
      <c r="I5451">
        <v>18847</v>
      </c>
      <c r="J5451" t="s">
        <v>9619</v>
      </c>
      <c r="K5451" t="s">
        <v>117</v>
      </c>
      <c r="L5451">
        <v>42</v>
      </c>
      <c r="M5451">
        <v>115</v>
      </c>
      <c r="N5451" s="2">
        <v>42115</v>
      </c>
      <c r="O5451">
        <v>25</v>
      </c>
      <c r="P5451">
        <v>25</v>
      </c>
      <c r="Q5451">
        <v>4</v>
      </c>
      <c r="R5451">
        <v>4</v>
      </c>
      <c r="S5451">
        <v>0</v>
      </c>
      <c r="T5451">
        <v>0.30476713180541898</v>
      </c>
      <c r="U5451">
        <v>0</v>
      </c>
      <c r="V5451">
        <v>0</v>
      </c>
    </row>
    <row r="5452" spans="1:22" x14ac:dyDescent="0.25">
      <c r="A5452">
        <v>-81.111459099999905</v>
      </c>
      <c r="B5452">
        <v>37.3635582</v>
      </c>
      <c r="C5452" t="s">
        <v>14875</v>
      </c>
      <c r="D5452" t="s">
        <v>4397</v>
      </c>
      <c r="E5452" t="s">
        <v>14876</v>
      </c>
      <c r="G5452" t="s">
        <v>3150</v>
      </c>
      <c r="H5452" t="s">
        <v>1020</v>
      </c>
      <c r="I5452">
        <v>24740</v>
      </c>
      <c r="J5452" t="s">
        <v>4779</v>
      </c>
      <c r="K5452" t="s">
        <v>1021</v>
      </c>
      <c r="L5452">
        <v>54</v>
      </c>
      <c r="M5452">
        <v>55</v>
      </c>
      <c r="N5452" s="2">
        <v>54055</v>
      </c>
      <c r="O5452">
        <v>60</v>
      </c>
      <c r="P5452">
        <v>60</v>
      </c>
      <c r="Q5452">
        <v>0</v>
      </c>
      <c r="R5452">
        <v>0</v>
      </c>
      <c r="S5452">
        <v>0</v>
      </c>
      <c r="T5452">
        <v>0.64561641216277998</v>
      </c>
      <c r="U5452">
        <v>0</v>
      </c>
      <c r="V5452">
        <v>0</v>
      </c>
    </row>
    <row r="5453" spans="1:22" x14ac:dyDescent="0.25">
      <c r="A5453">
        <v>-75.661107299999898</v>
      </c>
      <c r="B5453">
        <v>39.695090499999999</v>
      </c>
      <c r="C5453" t="s">
        <v>14877</v>
      </c>
      <c r="D5453" t="s">
        <v>3391</v>
      </c>
      <c r="E5453" t="s">
        <v>14878</v>
      </c>
      <c r="G5453" t="s">
        <v>2116</v>
      </c>
      <c r="H5453" t="s">
        <v>47</v>
      </c>
      <c r="I5453">
        <v>19713</v>
      </c>
      <c r="J5453" t="s">
        <v>48</v>
      </c>
      <c r="K5453" t="s">
        <v>49</v>
      </c>
      <c r="L5453">
        <v>10</v>
      </c>
      <c r="M5453">
        <v>3</v>
      </c>
      <c r="N5453" s="2">
        <v>10003</v>
      </c>
      <c r="O5453">
        <v>138</v>
      </c>
      <c r="P5453">
        <v>137</v>
      </c>
      <c r="Q5453">
        <v>2</v>
      </c>
      <c r="R5453">
        <v>2</v>
      </c>
      <c r="S5453">
        <v>0</v>
      </c>
      <c r="T5453">
        <v>0.98650133609771695</v>
      </c>
      <c r="U5453">
        <v>1</v>
      </c>
      <c r="V5453">
        <v>2</v>
      </c>
    </row>
    <row r="5454" spans="1:22" x14ac:dyDescent="0.25">
      <c r="A5454">
        <v>-90.692948199999904</v>
      </c>
      <c r="B5454">
        <v>35.832568199999997</v>
      </c>
      <c r="C5454" t="s">
        <v>14879</v>
      </c>
      <c r="D5454" t="s">
        <v>4397</v>
      </c>
      <c r="E5454" t="s">
        <v>14880</v>
      </c>
      <c r="G5454" t="s">
        <v>738</v>
      </c>
      <c r="H5454" t="s">
        <v>676</v>
      </c>
      <c r="I5454">
        <v>72401</v>
      </c>
      <c r="J5454" t="s">
        <v>739</v>
      </c>
      <c r="K5454" t="s">
        <v>677</v>
      </c>
      <c r="L5454">
        <v>5</v>
      </c>
      <c r="M5454">
        <v>31</v>
      </c>
      <c r="N5454" s="2">
        <v>5031</v>
      </c>
      <c r="O5454">
        <v>80</v>
      </c>
      <c r="P5454">
        <v>80</v>
      </c>
      <c r="Q5454">
        <v>0</v>
      </c>
      <c r="R5454">
        <v>0</v>
      </c>
      <c r="S5454">
        <v>0</v>
      </c>
      <c r="T5454">
        <v>0.72496575117111195</v>
      </c>
      <c r="U5454">
        <v>0</v>
      </c>
      <c r="V5454">
        <v>0</v>
      </c>
    </row>
    <row r="5455" spans="1:22" x14ac:dyDescent="0.25">
      <c r="A5455">
        <v>-81.095746199999894</v>
      </c>
      <c r="B5455">
        <v>32.012815199999999</v>
      </c>
      <c r="C5455" t="s">
        <v>14881</v>
      </c>
      <c r="D5455" t="s">
        <v>3391</v>
      </c>
      <c r="E5455" t="s">
        <v>14882</v>
      </c>
      <c r="G5455" t="s">
        <v>2698</v>
      </c>
      <c r="H5455" t="s">
        <v>2628</v>
      </c>
      <c r="I5455">
        <v>31406</v>
      </c>
      <c r="J5455" t="s">
        <v>2699</v>
      </c>
      <c r="K5455" t="s">
        <v>2630</v>
      </c>
      <c r="L5455">
        <v>13</v>
      </c>
      <c r="M5455">
        <v>51</v>
      </c>
      <c r="N5455" s="2">
        <v>13051</v>
      </c>
      <c r="O5455">
        <v>24</v>
      </c>
      <c r="P5455">
        <v>96</v>
      </c>
      <c r="Q5455">
        <v>0</v>
      </c>
      <c r="R5455">
        <v>0</v>
      </c>
      <c r="S5455">
        <v>0</v>
      </c>
      <c r="T5455">
        <v>0.59860157966613703</v>
      </c>
      <c r="U5455">
        <v>-72</v>
      </c>
      <c r="V5455">
        <v>0</v>
      </c>
    </row>
    <row r="5456" spans="1:22" x14ac:dyDescent="0.25">
      <c r="A5456">
        <v>-74.079855199999898</v>
      </c>
      <c r="B5456">
        <v>40.282718500000001</v>
      </c>
      <c r="C5456" t="s">
        <v>14883</v>
      </c>
      <c r="D5456" t="s">
        <v>4397</v>
      </c>
      <c r="E5456" t="s">
        <v>14884</v>
      </c>
      <c r="G5456" t="s">
        <v>14885</v>
      </c>
      <c r="H5456" t="s">
        <v>7284</v>
      </c>
      <c r="I5456">
        <v>7724</v>
      </c>
      <c r="J5456" t="s">
        <v>3588</v>
      </c>
      <c r="K5456" t="s">
        <v>7285</v>
      </c>
      <c r="L5456">
        <v>34</v>
      </c>
      <c r="M5456">
        <v>25</v>
      </c>
      <c r="N5456" s="2">
        <v>34025</v>
      </c>
      <c r="O5456">
        <v>60</v>
      </c>
      <c r="P5456">
        <v>60</v>
      </c>
      <c r="Q5456">
        <v>0</v>
      </c>
      <c r="R5456">
        <v>0</v>
      </c>
      <c r="S5456">
        <v>0</v>
      </c>
      <c r="T5456">
        <v>0.90082192420959395</v>
      </c>
      <c r="U5456">
        <v>0</v>
      </c>
      <c r="V5456">
        <v>0</v>
      </c>
    </row>
    <row r="5457" spans="1:22" x14ac:dyDescent="0.25">
      <c r="A5457">
        <v>-87.420238499999897</v>
      </c>
      <c r="B5457">
        <v>37.9795698</v>
      </c>
      <c r="C5457" t="s">
        <v>14886</v>
      </c>
      <c r="D5457" t="s">
        <v>4397</v>
      </c>
      <c r="E5457" t="s">
        <v>14887</v>
      </c>
      <c r="G5457" t="s">
        <v>3915</v>
      </c>
      <c r="H5457" t="s">
        <v>3625</v>
      </c>
      <c r="I5457">
        <v>47630</v>
      </c>
      <c r="J5457" t="s">
        <v>3916</v>
      </c>
      <c r="K5457" t="s">
        <v>3626</v>
      </c>
      <c r="L5457">
        <v>18</v>
      </c>
      <c r="M5457">
        <v>173</v>
      </c>
      <c r="N5457" s="2">
        <v>18173</v>
      </c>
      <c r="O5457">
        <v>103</v>
      </c>
      <c r="P5457">
        <v>103</v>
      </c>
      <c r="Q5457">
        <v>0</v>
      </c>
      <c r="R5457">
        <v>0</v>
      </c>
      <c r="S5457">
        <v>0</v>
      </c>
      <c r="T5457">
        <v>0.78994548320770197</v>
      </c>
      <c r="U5457">
        <v>0</v>
      </c>
      <c r="V5457">
        <v>0</v>
      </c>
    </row>
    <row r="5458" spans="1:22" x14ac:dyDescent="0.25">
      <c r="A5458">
        <v>-74.846422399999895</v>
      </c>
      <c r="B5458">
        <v>40.007903300000002</v>
      </c>
      <c r="C5458" t="s">
        <v>14888</v>
      </c>
      <c r="D5458" t="s">
        <v>3391</v>
      </c>
      <c r="E5458" t="s">
        <v>14889</v>
      </c>
      <c r="G5458" t="s">
        <v>14890</v>
      </c>
      <c r="H5458" t="s">
        <v>7284</v>
      </c>
      <c r="I5458">
        <v>8060</v>
      </c>
      <c r="J5458" t="s">
        <v>1914</v>
      </c>
      <c r="K5458" t="s">
        <v>7285</v>
      </c>
      <c r="L5458">
        <v>34</v>
      </c>
      <c r="M5458">
        <v>5</v>
      </c>
      <c r="N5458" s="2">
        <v>34005</v>
      </c>
      <c r="O5458">
        <v>120</v>
      </c>
      <c r="P5458">
        <v>120</v>
      </c>
      <c r="Q5458">
        <v>0</v>
      </c>
      <c r="R5458">
        <v>0</v>
      </c>
      <c r="S5458">
        <v>0</v>
      </c>
      <c r="T5458">
        <v>0.87755709886550903</v>
      </c>
      <c r="U5458">
        <v>0</v>
      </c>
      <c r="V5458">
        <v>0</v>
      </c>
    </row>
    <row r="5459" spans="1:22" x14ac:dyDescent="0.25">
      <c r="A5459">
        <v>-73.9505395999999</v>
      </c>
      <c r="B5459">
        <v>40.793576000000002</v>
      </c>
      <c r="C5459" t="s">
        <v>14891</v>
      </c>
      <c r="D5459" t="s">
        <v>1720</v>
      </c>
      <c r="E5459" t="s">
        <v>14892</v>
      </c>
      <c r="G5459" t="s">
        <v>96</v>
      </c>
      <c r="H5459" t="s">
        <v>95</v>
      </c>
      <c r="I5459">
        <v>10029</v>
      </c>
      <c r="J5459" t="s">
        <v>96</v>
      </c>
      <c r="K5459" t="s">
        <v>96</v>
      </c>
      <c r="L5459">
        <v>36</v>
      </c>
      <c r="M5459">
        <v>61</v>
      </c>
      <c r="N5459" s="2">
        <v>36061</v>
      </c>
      <c r="O5459">
        <v>56</v>
      </c>
      <c r="P5459">
        <v>56</v>
      </c>
      <c r="Q5459">
        <v>9</v>
      </c>
      <c r="R5459">
        <v>9</v>
      </c>
      <c r="S5459">
        <v>0</v>
      </c>
      <c r="T5459">
        <v>0.98827207088470403</v>
      </c>
      <c r="U5459">
        <v>0</v>
      </c>
      <c r="V5459">
        <v>0</v>
      </c>
    </row>
    <row r="5460" spans="1:22" x14ac:dyDescent="0.25">
      <c r="A5460">
        <v>-87.568299999999894</v>
      </c>
      <c r="B5460">
        <v>37.968200000000003</v>
      </c>
      <c r="C5460" t="s">
        <v>14893</v>
      </c>
      <c r="D5460" t="s">
        <v>1720</v>
      </c>
      <c r="E5460" t="s">
        <v>14894</v>
      </c>
      <c r="G5460" t="s">
        <v>3895</v>
      </c>
      <c r="H5460" t="s">
        <v>3625</v>
      </c>
      <c r="I5460">
        <v>47713</v>
      </c>
      <c r="J5460" t="s">
        <v>3896</v>
      </c>
      <c r="K5460" t="s">
        <v>3626</v>
      </c>
      <c r="L5460">
        <v>18</v>
      </c>
      <c r="M5460">
        <v>163</v>
      </c>
      <c r="N5460" s="2">
        <v>18163</v>
      </c>
      <c r="O5460">
        <v>60</v>
      </c>
      <c r="P5460">
        <v>60</v>
      </c>
      <c r="Q5460">
        <v>9</v>
      </c>
      <c r="R5460">
        <v>9</v>
      </c>
      <c r="S5460">
        <v>0</v>
      </c>
      <c r="T5460">
        <v>0.71054792404174805</v>
      </c>
      <c r="U5460">
        <v>0</v>
      </c>
      <c r="V5460">
        <v>4</v>
      </c>
    </row>
    <row r="5461" spans="1:22" x14ac:dyDescent="0.25">
      <c r="A5461">
        <v>-92.354328999999893</v>
      </c>
      <c r="B5461">
        <v>34.821891999999998</v>
      </c>
      <c r="C5461" t="s">
        <v>14895</v>
      </c>
      <c r="D5461" t="s">
        <v>3391</v>
      </c>
      <c r="E5461" t="s">
        <v>14896</v>
      </c>
      <c r="G5461" t="s">
        <v>841</v>
      </c>
      <c r="H5461" t="s">
        <v>676</v>
      </c>
      <c r="I5461">
        <v>72113</v>
      </c>
      <c r="J5461" t="s">
        <v>842</v>
      </c>
      <c r="K5461" t="s">
        <v>677</v>
      </c>
      <c r="L5461">
        <v>5</v>
      </c>
      <c r="M5461">
        <v>119</v>
      </c>
      <c r="N5461" s="2">
        <v>5119</v>
      </c>
      <c r="O5461">
        <v>127</v>
      </c>
      <c r="P5461">
        <v>116</v>
      </c>
      <c r="Q5461">
        <v>0</v>
      </c>
      <c r="R5461">
        <v>0</v>
      </c>
      <c r="S5461">
        <v>0</v>
      </c>
      <c r="T5461">
        <v>0.64012753963470403</v>
      </c>
      <c r="U5461">
        <v>11</v>
      </c>
      <c r="V5461">
        <v>0</v>
      </c>
    </row>
    <row r="5462" spans="1:22" x14ac:dyDescent="0.25">
      <c r="A5462">
        <v>-115.250382999999</v>
      </c>
      <c r="B5462">
        <v>36.20552</v>
      </c>
      <c r="C5462" t="s">
        <v>14897</v>
      </c>
      <c r="D5462" t="s">
        <v>1720</v>
      </c>
      <c r="E5462" t="s">
        <v>14898</v>
      </c>
      <c r="G5462" t="s">
        <v>7141</v>
      </c>
      <c r="H5462" t="s">
        <v>7137</v>
      </c>
      <c r="I5462">
        <v>89128</v>
      </c>
      <c r="J5462" t="s">
        <v>717</v>
      </c>
      <c r="K5462" t="s">
        <v>1334</v>
      </c>
      <c r="L5462">
        <v>32</v>
      </c>
      <c r="M5462">
        <v>3</v>
      </c>
      <c r="N5462" s="2">
        <v>32003</v>
      </c>
      <c r="O5462">
        <v>70</v>
      </c>
      <c r="P5462">
        <v>70</v>
      </c>
      <c r="Q5462">
        <v>12</v>
      </c>
      <c r="R5462">
        <v>12</v>
      </c>
      <c r="S5462">
        <v>0</v>
      </c>
      <c r="T5462">
        <v>0.78988397121429399</v>
      </c>
      <c r="U5462">
        <v>0</v>
      </c>
      <c r="V5462">
        <v>4</v>
      </c>
    </row>
    <row r="5463" spans="1:22" x14ac:dyDescent="0.25">
      <c r="A5463">
        <v>-82.994923899999904</v>
      </c>
      <c r="B5463">
        <v>39.933116099999999</v>
      </c>
      <c r="C5463" t="s">
        <v>14899</v>
      </c>
      <c r="D5463" t="s">
        <v>1720</v>
      </c>
      <c r="E5463" t="s">
        <v>14900</v>
      </c>
      <c r="G5463" t="s">
        <v>2919</v>
      </c>
      <c r="H5463" t="s">
        <v>8394</v>
      </c>
      <c r="I5463">
        <v>43207</v>
      </c>
      <c r="J5463" t="s">
        <v>242</v>
      </c>
      <c r="K5463" t="s">
        <v>4798</v>
      </c>
      <c r="L5463">
        <v>39</v>
      </c>
      <c r="M5463">
        <v>49</v>
      </c>
      <c r="N5463" s="2">
        <v>39049</v>
      </c>
      <c r="O5463">
        <v>43</v>
      </c>
      <c r="P5463">
        <v>66</v>
      </c>
      <c r="Q5463">
        <v>10</v>
      </c>
      <c r="R5463">
        <v>10</v>
      </c>
      <c r="S5463">
        <v>0</v>
      </c>
      <c r="T5463">
        <v>0.50469076633453303</v>
      </c>
      <c r="U5463">
        <v>-23</v>
      </c>
      <c r="V5463">
        <v>3</v>
      </c>
    </row>
    <row r="5464" spans="1:22" x14ac:dyDescent="0.25">
      <c r="A5464">
        <v>-106.773876399999</v>
      </c>
      <c r="B5464">
        <v>32.356688499999997</v>
      </c>
      <c r="C5464" t="s">
        <v>14901</v>
      </c>
      <c r="D5464" t="s">
        <v>3391</v>
      </c>
      <c r="E5464" t="s">
        <v>14902</v>
      </c>
      <c r="G5464" t="s">
        <v>7480</v>
      </c>
      <c r="H5464" t="s">
        <v>89</v>
      </c>
      <c r="I5464">
        <v>88012</v>
      </c>
      <c r="J5464" t="s">
        <v>7481</v>
      </c>
      <c r="K5464" t="s">
        <v>91</v>
      </c>
      <c r="L5464">
        <v>35</v>
      </c>
      <c r="M5464">
        <v>13</v>
      </c>
      <c r="N5464" s="2">
        <v>35013</v>
      </c>
      <c r="O5464">
        <v>103</v>
      </c>
      <c r="P5464">
        <v>117</v>
      </c>
      <c r="Q5464">
        <v>0</v>
      </c>
      <c r="R5464">
        <v>0</v>
      </c>
      <c r="S5464">
        <v>0</v>
      </c>
      <c r="T5464">
        <v>0.66264837980270297</v>
      </c>
      <c r="U5464">
        <v>-14</v>
      </c>
      <c r="V5464">
        <v>0</v>
      </c>
    </row>
    <row r="5465" spans="1:22" x14ac:dyDescent="0.25">
      <c r="A5465">
        <v>-77.013285199999899</v>
      </c>
      <c r="B5465">
        <v>38.825071399999999</v>
      </c>
      <c r="C5465" t="s">
        <v>14903</v>
      </c>
      <c r="D5465" t="s">
        <v>1720</v>
      </c>
      <c r="E5465" t="s">
        <v>14904</v>
      </c>
      <c r="G5465" t="s">
        <v>52</v>
      </c>
      <c r="H5465" t="s">
        <v>53</v>
      </c>
      <c r="I5465">
        <v>20032</v>
      </c>
      <c r="J5465" t="s">
        <v>54</v>
      </c>
      <c r="K5465" t="s">
        <v>54</v>
      </c>
      <c r="L5465">
        <v>11</v>
      </c>
      <c r="M5465">
        <v>1</v>
      </c>
      <c r="N5465" s="2">
        <v>11001</v>
      </c>
      <c r="O5465">
        <v>82</v>
      </c>
      <c r="P5465">
        <v>82</v>
      </c>
      <c r="Q5465">
        <v>13</v>
      </c>
      <c r="R5465">
        <v>13</v>
      </c>
      <c r="S5465">
        <v>0</v>
      </c>
      <c r="T5465">
        <v>0.307477176189422</v>
      </c>
      <c r="U5465">
        <v>0</v>
      </c>
      <c r="V5465">
        <v>5</v>
      </c>
    </row>
    <row r="5466" spans="1:22" x14ac:dyDescent="0.25">
      <c r="A5466">
        <v>-98.102749799999899</v>
      </c>
      <c r="B5466">
        <v>29.729262899999998</v>
      </c>
      <c r="C5466" t="s">
        <v>14905</v>
      </c>
      <c r="D5466" t="s">
        <v>1720</v>
      </c>
      <c r="E5466" t="s">
        <v>14906</v>
      </c>
      <c r="G5466" t="s">
        <v>14907</v>
      </c>
      <c r="H5466" t="s">
        <v>10208</v>
      </c>
      <c r="I5466">
        <v>78130</v>
      </c>
      <c r="J5466" t="s">
        <v>14908</v>
      </c>
      <c r="K5466" t="s">
        <v>6702</v>
      </c>
      <c r="L5466">
        <v>48</v>
      </c>
      <c r="M5466">
        <v>91</v>
      </c>
      <c r="N5466" s="2">
        <v>48091</v>
      </c>
      <c r="O5466">
        <v>40</v>
      </c>
      <c r="P5466">
        <v>40</v>
      </c>
      <c r="Q5466">
        <v>6</v>
      </c>
      <c r="R5466">
        <v>6</v>
      </c>
      <c r="S5466">
        <v>0</v>
      </c>
      <c r="T5466">
        <v>0.69027400016784601</v>
      </c>
      <c r="U5466">
        <v>0</v>
      </c>
      <c r="V5466">
        <v>2</v>
      </c>
    </row>
    <row r="5467" spans="1:22" x14ac:dyDescent="0.25">
      <c r="A5467">
        <v>-104.82706429999899</v>
      </c>
      <c r="B5467">
        <v>39.7278868</v>
      </c>
      <c r="C5467" t="s">
        <v>14909</v>
      </c>
      <c r="D5467" t="s">
        <v>1720</v>
      </c>
      <c r="E5467" t="s">
        <v>14910</v>
      </c>
      <c r="F5467" t="s">
        <v>8864</v>
      </c>
      <c r="G5467" t="s">
        <v>1817</v>
      </c>
      <c r="H5467" t="s">
        <v>1812</v>
      </c>
      <c r="I5467">
        <v>80011</v>
      </c>
      <c r="J5467" t="s">
        <v>1828</v>
      </c>
      <c r="K5467" t="s">
        <v>1814</v>
      </c>
      <c r="L5467">
        <v>8</v>
      </c>
      <c r="M5467">
        <v>5</v>
      </c>
      <c r="N5467" s="2">
        <v>8005</v>
      </c>
      <c r="O5467">
        <v>37</v>
      </c>
      <c r="P5467">
        <v>37</v>
      </c>
      <c r="Q5467">
        <v>6</v>
      </c>
      <c r="R5467">
        <v>6</v>
      </c>
      <c r="S5467">
        <v>0</v>
      </c>
      <c r="T5467">
        <v>0.76038503646850497</v>
      </c>
      <c r="U5467">
        <v>0</v>
      </c>
      <c r="V5467">
        <v>2</v>
      </c>
    </row>
    <row r="5468" spans="1:22" x14ac:dyDescent="0.25">
      <c r="A5468">
        <v>-90.641147599999897</v>
      </c>
      <c r="B5468">
        <v>37.621624199999999</v>
      </c>
      <c r="C5468" t="s">
        <v>14911</v>
      </c>
      <c r="D5468" t="s">
        <v>140</v>
      </c>
      <c r="E5468" t="s">
        <v>14912</v>
      </c>
      <c r="F5468" t="s">
        <v>14913</v>
      </c>
      <c r="G5468" t="s">
        <v>14914</v>
      </c>
      <c r="H5468" t="s">
        <v>83</v>
      </c>
      <c r="I5468">
        <v>63663</v>
      </c>
      <c r="J5468" t="s">
        <v>5616</v>
      </c>
      <c r="K5468" t="s">
        <v>85</v>
      </c>
      <c r="L5468">
        <v>29</v>
      </c>
      <c r="M5468">
        <v>93</v>
      </c>
      <c r="N5468" s="2">
        <v>29093</v>
      </c>
      <c r="O5468">
        <v>15</v>
      </c>
      <c r="P5468">
        <v>15</v>
      </c>
      <c r="Q5468">
        <v>4</v>
      </c>
      <c r="R5468">
        <v>4</v>
      </c>
      <c r="S5468">
        <v>0</v>
      </c>
      <c r="T5468">
        <v>0.26630136370658802</v>
      </c>
      <c r="U5468">
        <v>0</v>
      </c>
      <c r="V5468">
        <v>2</v>
      </c>
    </row>
    <row r="5469" spans="1:22" x14ac:dyDescent="0.25">
      <c r="A5469">
        <v>-121.15838609999901</v>
      </c>
      <c r="B5469">
        <v>38.681207200000003</v>
      </c>
      <c r="C5469" t="s">
        <v>14915</v>
      </c>
      <c r="D5469" t="s">
        <v>1720</v>
      </c>
      <c r="E5469" t="s">
        <v>14916</v>
      </c>
      <c r="G5469" t="s">
        <v>1465</v>
      </c>
      <c r="H5469" t="s">
        <v>36</v>
      </c>
      <c r="I5469">
        <v>95630</v>
      </c>
      <c r="J5469" t="s">
        <v>1455</v>
      </c>
      <c r="K5469" t="s">
        <v>37</v>
      </c>
      <c r="L5469">
        <v>6</v>
      </c>
      <c r="M5469">
        <v>67</v>
      </c>
      <c r="N5469" s="2">
        <v>6067</v>
      </c>
      <c r="O5469">
        <v>58</v>
      </c>
      <c r="P5469">
        <v>58</v>
      </c>
      <c r="Q5469">
        <v>11</v>
      </c>
      <c r="R5469">
        <v>11</v>
      </c>
      <c r="S5469">
        <v>0</v>
      </c>
      <c r="T5469">
        <v>0.81379312276840199</v>
      </c>
      <c r="U5469">
        <v>0</v>
      </c>
      <c r="V5469">
        <v>4</v>
      </c>
    </row>
    <row r="5470" spans="1:22" x14ac:dyDescent="0.25">
      <c r="A5470">
        <v>-117.144467599999</v>
      </c>
      <c r="B5470">
        <v>32.756208800000003</v>
      </c>
      <c r="C5470" t="s">
        <v>14917</v>
      </c>
      <c r="D5470" t="s">
        <v>1720</v>
      </c>
      <c r="E5470" t="s">
        <v>14918</v>
      </c>
      <c r="G5470" t="s">
        <v>1533</v>
      </c>
      <c r="H5470" t="s">
        <v>36</v>
      </c>
      <c r="I5470">
        <v>92104</v>
      </c>
      <c r="J5470" t="s">
        <v>1533</v>
      </c>
      <c r="K5470" t="s">
        <v>37</v>
      </c>
      <c r="L5470">
        <v>6</v>
      </c>
      <c r="M5470">
        <v>73</v>
      </c>
      <c r="N5470" s="2">
        <v>6073</v>
      </c>
      <c r="O5470">
        <v>70</v>
      </c>
      <c r="P5470">
        <v>70</v>
      </c>
      <c r="Q5470">
        <v>8</v>
      </c>
      <c r="R5470">
        <v>8</v>
      </c>
      <c r="S5470">
        <v>0</v>
      </c>
      <c r="T5470">
        <v>0.770019590854644</v>
      </c>
      <c r="U5470">
        <v>0</v>
      </c>
      <c r="V5470">
        <v>3</v>
      </c>
    </row>
    <row r="5471" spans="1:22" x14ac:dyDescent="0.25">
      <c r="A5471">
        <v>-97.332351399999894</v>
      </c>
      <c r="B5471">
        <v>37.699961100000003</v>
      </c>
      <c r="C5471" t="s">
        <v>14919</v>
      </c>
      <c r="D5471" t="s">
        <v>1720</v>
      </c>
      <c r="E5471" t="s">
        <v>4529</v>
      </c>
      <c r="F5471" t="s">
        <v>14920</v>
      </c>
      <c r="G5471" t="s">
        <v>4530</v>
      </c>
      <c r="H5471" t="s">
        <v>4259</v>
      </c>
      <c r="I5471">
        <v>67214</v>
      </c>
      <c r="J5471" t="s">
        <v>4531</v>
      </c>
      <c r="K5471" t="s">
        <v>4260</v>
      </c>
      <c r="L5471">
        <v>20</v>
      </c>
      <c r="M5471">
        <v>173</v>
      </c>
      <c r="N5471" s="2">
        <v>20173</v>
      </c>
      <c r="O5471">
        <v>48</v>
      </c>
      <c r="P5471">
        <v>48</v>
      </c>
      <c r="Q5471">
        <v>8</v>
      </c>
      <c r="R5471">
        <v>8</v>
      </c>
      <c r="S5471">
        <v>0</v>
      </c>
      <c r="T5471">
        <v>0.84423518180847101</v>
      </c>
      <c r="U5471">
        <v>0</v>
      </c>
      <c r="V5471">
        <v>4</v>
      </c>
    </row>
    <row r="5472" spans="1:22" x14ac:dyDescent="0.25">
      <c r="A5472">
        <v>-99.209599999999895</v>
      </c>
      <c r="B5472">
        <v>48.497599999999998</v>
      </c>
      <c r="C5472" t="s">
        <v>14921</v>
      </c>
      <c r="D5472" t="s">
        <v>140</v>
      </c>
      <c r="E5472" t="s">
        <v>14922</v>
      </c>
      <c r="F5472" t="s">
        <v>14923</v>
      </c>
      <c r="G5472" t="s">
        <v>14924</v>
      </c>
      <c r="H5472" t="s">
        <v>103</v>
      </c>
      <c r="I5472">
        <v>58324</v>
      </c>
      <c r="J5472" t="s">
        <v>14925</v>
      </c>
      <c r="K5472" t="s">
        <v>105</v>
      </c>
      <c r="L5472">
        <v>38</v>
      </c>
      <c r="M5472">
        <v>95</v>
      </c>
      <c r="N5472" s="2">
        <v>38095</v>
      </c>
      <c r="O5472">
        <v>20</v>
      </c>
      <c r="P5472">
        <v>20</v>
      </c>
      <c r="Q5472">
        <v>3</v>
      </c>
      <c r="R5472">
        <v>3</v>
      </c>
      <c r="S5472">
        <v>0</v>
      </c>
      <c r="T5472">
        <v>0.15863013267517001</v>
      </c>
      <c r="U5472">
        <v>0</v>
      </c>
      <c r="V5472">
        <v>0</v>
      </c>
    </row>
    <row r="5473" spans="1:22" x14ac:dyDescent="0.25">
      <c r="A5473">
        <v>-81.526728199999894</v>
      </c>
      <c r="B5473">
        <v>39.332879599999998</v>
      </c>
      <c r="C5473" t="s">
        <v>14926</v>
      </c>
      <c r="D5473" t="s">
        <v>4397</v>
      </c>
      <c r="E5473" t="s">
        <v>14927</v>
      </c>
      <c r="G5473" t="s">
        <v>11718</v>
      </c>
      <c r="H5473" t="s">
        <v>1020</v>
      </c>
      <c r="I5473">
        <v>26105</v>
      </c>
      <c r="J5473" t="s">
        <v>8760</v>
      </c>
      <c r="K5473" t="s">
        <v>1021</v>
      </c>
      <c r="L5473">
        <v>54</v>
      </c>
      <c r="M5473">
        <v>107</v>
      </c>
      <c r="N5473" s="2">
        <v>54107</v>
      </c>
      <c r="O5473">
        <v>40</v>
      </c>
      <c r="P5473">
        <v>40</v>
      </c>
      <c r="Q5473">
        <v>0</v>
      </c>
      <c r="R5473">
        <v>0</v>
      </c>
      <c r="S5473">
        <v>0</v>
      </c>
      <c r="T5473">
        <v>0.89623290300369196</v>
      </c>
      <c r="U5473">
        <v>0</v>
      </c>
      <c r="V5473">
        <v>0</v>
      </c>
    </row>
    <row r="5474" spans="1:22" x14ac:dyDescent="0.25">
      <c r="A5474">
        <v>-74.429092999999895</v>
      </c>
      <c r="B5474">
        <v>41.383885999999997</v>
      </c>
      <c r="C5474" t="s">
        <v>14928</v>
      </c>
      <c r="D5474" t="s">
        <v>3391</v>
      </c>
      <c r="E5474" t="s">
        <v>14929</v>
      </c>
      <c r="G5474" t="s">
        <v>3995</v>
      </c>
      <c r="H5474" t="s">
        <v>95</v>
      </c>
      <c r="I5474">
        <v>10958</v>
      </c>
      <c r="J5474" t="s">
        <v>1341</v>
      </c>
      <c r="K5474" t="s">
        <v>96</v>
      </c>
      <c r="L5474">
        <v>36</v>
      </c>
      <c r="M5474">
        <v>71</v>
      </c>
      <c r="N5474" s="2">
        <v>36071</v>
      </c>
      <c r="O5474">
        <v>285</v>
      </c>
      <c r="P5474">
        <v>285</v>
      </c>
      <c r="Q5474">
        <v>0</v>
      </c>
      <c r="R5474">
        <v>0</v>
      </c>
      <c r="S5474">
        <v>0</v>
      </c>
      <c r="T5474">
        <v>0.99055033922195401</v>
      </c>
      <c r="U5474">
        <v>0</v>
      </c>
      <c r="V5474">
        <v>0</v>
      </c>
    </row>
    <row r="5475" spans="1:22" x14ac:dyDescent="0.25">
      <c r="A5475">
        <v>-86.429960399999899</v>
      </c>
      <c r="B5475">
        <v>36.995754599999998</v>
      </c>
      <c r="C5475" t="s">
        <v>14930</v>
      </c>
      <c r="D5475" t="s">
        <v>1720</v>
      </c>
      <c r="E5475" t="s">
        <v>4846</v>
      </c>
      <c r="F5475" t="s">
        <v>14931</v>
      </c>
      <c r="G5475" t="s">
        <v>4844</v>
      </c>
      <c r="H5475" t="s">
        <v>4590</v>
      </c>
      <c r="I5475">
        <v>42101</v>
      </c>
      <c r="J5475" t="s">
        <v>704</v>
      </c>
      <c r="K5475" t="s">
        <v>4591</v>
      </c>
      <c r="L5475">
        <v>21</v>
      </c>
      <c r="M5475">
        <v>227</v>
      </c>
      <c r="N5475" s="2">
        <v>21227</v>
      </c>
      <c r="O5475">
        <v>28</v>
      </c>
      <c r="P5475">
        <v>28</v>
      </c>
      <c r="Q5475">
        <v>4</v>
      </c>
      <c r="R5475">
        <v>4</v>
      </c>
      <c r="S5475">
        <v>0</v>
      </c>
      <c r="T5475">
        <v>0.54217219352722101</v>
      </c>
      <c r="U5475">
        <v>0</v>
      </c>
      <c r="V5475">
        <v>2</v>
      </c>
    </row>
    <row r="5476" spans="1:22" x14ac:dyDescent="0.25">
      <c r="A5476">
        <v>-84.385333599999896</v>
      </c>
      <c r="B5476">
        <v>42.251980400000001</v>
      </c>
      <c r="C5476" t="s">
        <v>14932</v>
      </c>
      <c r="D5476" t="s">
        <v>1720</v>
      </c>
      <c r="E5476" t="s">
        <v>14933</v>
      </c>
      <c r="G5476" t="s">
        <v>172</v>
      </c>
      <c r="H5476" t="s">
        <v>5496</v>
      </c>
      <c r="I5476">
        <v>49202</v>
      </c>
      <c r="J5476" t="s">
        <v>172</v>
      </c>
      <c r="K5476" t="s">
        <v>5497</v>
      </c>
      <c r="L5476">
        <v>26</v>
      </c>
      <c r="M5476">
        <v>75</v>
      </c>
      <c r="N5476" s="2">
        <v>26075</v>
      </c>
      <c r="O5476">
        <v>64</v>
      </c>
      <c r="P5476">
        <v>44</v>
      </c>
      <c r="Q5476">
        <v>7</v>
      </c>
      <c r="R5476">
        <v>7</v>
      </c>
      <c r="S5476">
        <v>0</v>
      </c>
      <c r="T5476">
        <v>0.51338732242584195</v>
      </c>
      <c r="U5476">
        <v>20</v>
      </c>
      <c r="V5476">
        <v>2</v>
      </c>
    </row>
    <row r="5477" spans="1:22" x14ac:dyDescent="0.25">
      <c r="A5477">
        <v>-111.893096099999</v>
      </c>
      <c r="B5477">
        <v>40.679464000000003</v>
      </c>
      <c r="C5477" t="s">
        <v>14934</v>
      </c>
      <c r="D5477" t="s">
        <v>1720</v>
      </c>
      <c r="E5477" t="s">
        <v>14935</v>
      </c>
      <c r="G5477" t="s">
        <v>2916</v>
      </c>
      <c r="H5477" t="s">
        <v>11019</v>
      </c>
      <c r="I5477">
        <v>84107</v>
      </c>
      <c r="J5477" t="s">
        <v>11063</v>
      </c>
      <c r="K5477" t="s">
        <v>11020</v>
      </c>
      <c r="L5477">
        <v>49</v>
      </c>
      <c r="M5477">
        <v>35</v>
      </c>
      <c r="N5477" s="2">
        <v>49035</v>
      </c>
      <c r="O5477">
        <v>38</v>
      </c>
      <c r="P5477">
        <v>41</v>
      </c>
      <c r="Q5477">
        <v>6</v>
      </c>
      <c r="R5477">
        <v>6</v>
      </c>
      <c r="S5477">
        <v>0</v>
      </c>
      <c r="T5477">
        <v>0.72729700803756703</v>
      </c>
      <c r="U5477">
        <v>-3</v>
      </c>
      <c r="V5477">
        <v>3</v>
      </c>
    </row>
    <row r="5478" spans="1:22" x14ac:dyDescent="0.25">
      <c r="A5478">
        <v>-85.653711799999897</v>
      </c>
      <c r="B5478">
        <v>42.446989299999998</v>
      </c>
      <c r="C5478" t="s">
        <v>14936</v>
      </c>
      <c r="D5478" t="s">
        <v>1720</v>
      </c>
      <c r="E5478" t="s">
        <v>14937</v>
      </c>
      <c r="G5478" t="s">
        <v>14938</v>
      </c>
      <c r="H5478" t="s">
        <v>5496</v>
      </c>
      <c r="I5478">
        <v>48090</v>
      </c>
      <c r="J5478" t="s">
        <v>5495</v>
      </c>
      <c r="K5478" t="s">
        <v>5497</v>
      </c>
      <c r="L5478">
        <v>26</v>
      </c>
      <c r="M5478">
        <v>5</v>
      </c>
      <c r="N5478" s="2">
        <v>26005</v>
      </c>
      <c r="O5478">
        <v>43</v>
      </c>
      <c r="P5478">
        <v>43</v>
      </c>
      <c r="Q5478">
        <v>7</v>
      </c>
      <c r="R5478">
        <v>7</v>
      </c>
      <c r="S5478">
        <v>0</v>
      </c>
      <c r="T5478">
        <v>0.22605925798416099</v>
      </c>
      <c r="U5478">
        <v>0</v>
      </c>
      <c r="V5478">
        <v>2</v>
      </c>
    </row>
    <row r="5479" spans="1:22" x14ac:dyDescent="0.25">
      <c r="A5479">
        <v>-79.398026299999898</v>
      </c>
      <c r="B5479">
        <v>41.1936179</v>
      </c>
      <c r="C5479" t="s">
        <v>14939</v>
      </c>
      <c r="D5479" t="s">
        <v>3391</v>
      </c>
      <c r="E5479" t="s">
        <v>14940</v>
      </c>
      <c r="G5479" t="s">
        <v>4255</v>
      </c>
      <c r="H5479" t="s">
        <v>115</v>
      </c>
      <c r="I5479">
        <v>16214</v>
      </c>
      <c r="J5479" t="s">
        <v>4255</v>
      </c>
      <c r="K5479" t="s">
        <v>117</v>
      </c>
      <c r="L5479">
        <v>42</v>
      </c>
      <c r="M5479">
        <v>31</v>
      </c>
      <c r="N5479" s="2">
        <v>42031</v>
      </c>
      <c r="O5479">
        <v>112</v>
      </c>
      <c r="P5479">
        <v>112</v>
      </c>
      <c r="Q5479">
        <v>0</v>
      </c>
      <c r="R5479">
        <v>0</v>
      </c>
      <c r="S5479">
        <v>0</v>
      </c>
      <c r="T5479">
        <v>0.78608137369155795</v>
      </c>
      <c r="U5479">
        <v>0</v>
      </c>
      <c r="V5479">
        <v>0</v>
      </c>
    </row>
    <row r="5480" spans="1:22" x14ac:dyDescent="0.25">
      <c r="A5480">
        <v>-66.156899999999894</v>
      </c>
      <c r="B5480">
        <v>18.148099999999999</v>
      </c>
      <c r="C5480" t="s">
        <v>14941</v>
      </c>
      <c r="D5480" t="s">
        <v>3391</v>
      </c>
      <c r="E5480" t="s">
        <v>14942</v>
      </c>
      <c r="G5480" t="s">
        <v>14943</v>
      </c>
      <c r="H5480" t="s">
        <v>12144</v>
      </c>
      <c r="I5480">
        <v>739</v>
      </c>
      <c r="J5480" t="s">
        <v>14943</v>
      </c>
      <c r="K5480" t="s">
        <v>12145</v>
      </c>
      <c r="L5480">
        <v>72</v>
      </c>
      <c r="M5480">
        <v>41</v>
      </c>
      <c r="N5480" s="2">
        <v>72041</v>
      </c>
      <c r="O5480">
        <v>216</v>
      </c>
      <c r="P5480">
        <v>216</v>
      </c>
      <c r="Q5480">
        <v>0</v>
      </c>
      <c r="R5480">
        <v>0</v>
      </c>
      <c r="S5480">
        <v>0</v>
      </c>
      <c r="T5480">
        <v>0.81774479150772095</v>
      </c>
      <c r="U5480">
        <v>0</v>
      </c>
      <c r="V5480">
        <v>0</v>
      </c>
    </row>
    <row r="5481" spans="1:22" x14ac:dyDescent="0.25">
      <c r="A5481">
        <v>-77.200776999999903</v>
      </c>
      <c r="B5481">
        <v>39.098514399999999</v>
      </c>
      <c r="C5481" t="s">
        <v>14944</v>
      </c>
      <c r="D5481" t="s">
        <v>4397</v>
      </c>
      <c r="E5481" t="s">
        <v>14945</v>
      </c>
      <c r="G5481" t="s">
        <v>5287</v>
      </c>
      <c r="H5481" t="s">
        <v>452</v>
      </c>
      <c r="I5481">
        <v>20850</v>
      </c>
      <c r="J5481" t="s">
        <v>345</v>
      </c>
      <c r="K5481" t="s">
        <v>454</v>
      </c>
      <c r="L5481">
        <v>24</v>
      </c>
      <c r="M5481">
        <v>31</v>
      </c>
      <c r="N5481" s="2">
        <v>24031</v>
      </c>
      <c r="O5481">
        <v>87</v>
      </c>
      <c r="P5481">
        <v>53</v>
      </c>
      <c r="Q5481">
        <v>0</v>
      </c>
      <c r="R5481">
        <v>0</v>
      </c>
      <c r="S5481">
        <v>0</v>
      </c>
      <c r="T5481">
        <v>0.80252426862716597</v>
      </c>
      <c r="U5481">
        <v>34</v>
      </c>
      <c r="V5481">
        <v>1</v>
      </c>
    </row>
    <row r="5482" spans="1:22" x14ac:dyDescent="0.25">
      <c r="A5482">
        <v>-83.689328599999897</v>
      </c>
      <c r="B5482">
        <v>41.589773999999998</v>
      </c>
      <c r="C5482" t="s">
        <v>14946</v>
      </c>
      <c r="D5482" t="s">
        <v>3391</v>
      </c>
      <c r="E5482" t="s">
        <v>14947</v>
      </c>
      <c r="G5482" t="s">
        <v>8623</v>
      </c>
      <c r="H5482" t="s">
        <v>8394</v>
      </c>
      <c r="I5482">
        <v>43537</v>
      </c>
      <c r="J5482" t="s">
        <v>4121</v>
      </c>
      <c r="K5482" t="s">
        <v>4798</v>
      </c>
      <c r="L5482">
        <v>39</v>
      </c>
      <c r="M5482">
        <v>95</v>
      </c>
      <c r="N5482" s="2">
        <v>39095</v>
      </c>
      <c r="O5482">
        <v>48</v>
      </c>
      <c r="P5482">
        <v>48</v>
      </c>
      <c r="Q5482">
        <v>0</v>
      </c>
      <c r="R5482">
        <v>0</v>
      </c>
      <c r="S5482">
        <v>0</v>
      </c>
      <c r="T5482">
        <v>0.51438355445861805</v>
      </c>
      <c r="U5482">
        <v>0</v>
      </c>
      <c r="V5482">
        <v>0</v>
      </c>
    </row>
    <row r="5483" spans="1:22" x14ac:dyDescent="0.25">
      <c r="A5483">
        <v>-97.022039099999901</v>
      </c>
      <c r="B5483">
        <v>28.855016599999999</v>
      </c>
      <c r="C5483" t="s">
        <v>14948</v>
      </c>
      <c r="D5483" t="s">
        <v>1720</v>
      </c>
      <c r="E5483" t="s">
        <v>14949</v>
      </c>
      <c r="G5483" t="s">
        <v>10957</v>
      </c>
      <c r="H5483" t="s">
        <v>10208</v>
      </c>
      <c r="I5483">
        <v>77904</v>
      </c>
      <c r="J5483" t="s">
        <v>10957</v>
      </c>
      <c r="K5483" t="s">
        <v>6702</v>
      </c>
      <c r="L5483">
        <v>48</v>
      </c>
      <c r="M5483">
        <v>469</v>
      </c>
      <c r="N5483" s="2">
        <v>48469</v>
      </c>
      <c r="O5483">
        <v>22</v>
      </c>
      <c r="P5483">
        <v>26</v>
      </c>
      <c r="Q5483">
        <v>4</v>
      </c>
      <c r="R5483">
        <v>4</v>
      </c>
      <c r="S5483">
        <v>0</v>
      </c>
      <c r="T5483">
        <v>0.94699686765670699</v>
      </c>
      <c r="U5483">
        <v>-4</v>
      </c>
      <c r="V5483">
        <v>2</v>
      </c>
    </row>
    <row r="5484" spans="1:22" x14ac:dyDescent="0.25">
      <c r="A5484">
        <v>-106.63823559999901</v>
      </c>
      <c r="B5484">
        <v>35.087789299999997</v>
      </c>
      <c r="C5484" t="s">
        <v>14950</v>
      </c>
      <c r="D5484" t="s">
        <v>4397</v>
      </c>
      <c r="E5484" t="s">
        <v>14951</v>
      </c>
      <c r="G5484" t="s">
        <v>88</v>
      </c>
      <c r="H5484" t="s">
        <v>89</v>
      </c>
      <c r="I5484">
        <v>87102</v>
      </c>
      <c r="J5484" t="s">
        <v>90</v>
      </c>
      <c r="K5484" t="s">
        <v>91</v>
      </c>
      <c r="L5484">
        <v>35</v>
      </c>
      <c r="M5484">
        <v>1</v>
      </c>
      <c r="N5484" s="2">
        <v>35001</v>
      </c>
      <c r="O5484">
        <v>62</v>
      </c>
      <c r="P5484">
        <v>62</v>
      </c>
      <c r="Q5484">
        <v>0</v>
      </c>
      <c r="R5484">
        <v>0</v>
      </c>
      <c r="S5484">
        <v>0</v>
      </c>
      <c r="T5484">
        <v>0.76398587226867598</v>
      </c>
      <c r="U5484">
        <v>0</v>
      </c>
      <c r="V5484">
        <v>0</v>
      </c>
    </row>
    <row r="5485" spans="1:22" x14ac:dyDescent="0.25">
      <c r="A5485">
        <v>-95.157751999999903</v>
      </c>
      <c r="B5485">
        <v>31.807192300000001</v>
      </c>
      <c r="C5485" t="s">
        <v>14952</v>
      </c>
      <c r="D5485" t="s">
        <v>3391</v>
      </c>
      <c r="E5485" t="s">
        <v>14953</v>
      </c>
      <c r="G5485" t="s">
        <v>10841</v>
      </c>
      <c r="H5485" t="s">
        <v>10208</v>
      </c>
      <c r="I5485">
        <v>75785</v>
      </c>
      <c r="J5485" t="s">
        <v>165</v>
      </c>
      <c r="K5485" t="s">
        <v>6702</v>
      </c>
      <c r="L5485">
        <v>48</v>
      </c>
      <c r="M5485">
        <v>73</v>
      </c>
      <c r="N5485" s="2">
        <v>48073</v>
      </c>
      <c r="O5485">
        <v>288</v>
      </c>
      <c r="P5485">
        <v>288</v>
      </c>
      <c r="Q5485">
        <v>0</v>
      </c>
      <c r="R5485">
        <v>0</v>
      </c>
      <c r="S5485">
        <v>0</v>
      </c>
      <c r="T5485">
        <v>0.95988392829894997</v>
      </c>
      <c r="U5485">
        <v>0</v>
      </c>
      <c r="V5485">
        <v>0</v>
      </c>
    </row>
    <row r="5486" spans="1:22" x14ac:dyDescent="0.25">
      <c r="A5486">
        <v>-90.264279099999897</v>
      </c>
      <c r="B5486">
        <v>38.637716900000001</v>
      </c>
      <c r="C5486" t="s">
        <v>14954</v>
      </c>
      <c r="D5486" t="s">
        <v>337</v>
      </c>
      <c r="E5486" t="s">
        <v>14955</v>
      </c>
      <c r="G5486" t="s">
        <v>6664</v>
      </c>
      <c r="H5486" t="s">
        <v>83</v>
      </c>
      <c r="I5486">
        <v>63110</v>
      </c>
      <c r="J5486" t="s">
        <v>6710</v>
      </c>
      <c r="K5486" t="s">
        <v>85</v>
      </c>
      <c r="L5486">
        <v>29</v>
      </c>
      <c r="M5486">
        <v>510</v>
      </c>
      <c r="N5486" s="2">
        <v>29510</v>
      </c>
      <c r="O5486">
        <v>274</v>
      </c>
      <c r="P5486">
        <v>376</v>
      </c>
      <c r="Q5486">
        <v>40</v>
      </c>
      <c r="R5486">
        <v>40</v>
      </c>
      <c r="S5486">
        <v>125</v>
      </c>
      <c r="T5486">
        <v>0.66629260778427102</v>
      </c>
      <c r="U5486">
        <v>-102</v>
      </c>
      <c r="V5486">
        <v>2</v>
      </c>
    </row>
    <row r="5487" spans="1:22" x14ac:dyDescent="0.25">
      <c r="A5487">
        <v>-95.9605999999999</v>
      </c>
      <c r="B5487">
        <v>35.667999999999999</v>
      </c>
      <c r="C5487" t="s">
        <v>14956</v>
      </c>
      <c r="D5487" t="s">
        <v>4397</v>
      </c>
      <c r="E5487" t="s">
        <v>14957</v>
      </c>
      <c r="F5487" t="s">
        <v>14958</v>
      </c>
      <c r="G5487" t="s">
        <v>9002</v>
      </c>
      <c r="H5487" t="s">
        <v>8768</v>
      </c>
      <c r="I5487">
        <v>74447</v>
      </c>
      <c r="J5487" t="s">
        <v>9002</v>
      </c>
      <c r="K5487" t="s">
        <v>8769</v>
      </c>
      <c r="L5487">
        <v>40</v>
      </c>
      <c r="M5487">
        <v>111</v>
      </c>
      <c r="N5487" s="2">
        <v>40111</v>
      </c>
      <c r="O5487">
        <v>4</v>
      </c>
      <c r="P5487">
        <v>26</v>
      </c>
      <c r="Q5487">
        <v>0</v>
      </c>
      <c r="R5487">
        <v>0</v>
      </c>
      <c r="S5487">
        <v>0</v>
      </c>
      <c r="T5487">
        <v>0.18432115018367701</v>
      </c>
      <c r="U5487">
        <v>-22</v>
      </c>
      <c r="V5487">
        <v>0</v>
      </c>
    </row>
    <row r="5488" spans="1:22" x14ac:dyDescent="0.25">
      <c r="A5488">
        <v>-100.89348279999901</v>
      </c>
      <c r="B5488">
        <v>47.517906500000002</v>
      </c>
      <c r="C5488" t="s">
        <v>14959</v>
      </c>
      <c r="D5488" t="s">
        <v>140</v>
      </c>
      <c r="E5488" t="s">
        <v>14960</v>
      </c>
      <c r="G5488" t="s">
        <v>14961</v>
      </c>
      <c r="H5488" t="s">
        <v>103</v>
      </c>
      <c r="I5488">
        <v>58575</v>
      </c>
      <c r="J5488" t="s">
        <v>3443</v>
      </c>
      <c r="K5488" t="s">
        <v>105</v>
      </c>
      <c r="L5488">
        <v>38</v>
      </c>
      <c r="M5488">
        <v>55</v>
      </c>
      <c r="N5488" s="2">
        <v>38055</v>
      </c>
      <c r="O5488">
        <v>25</v>
      </c>
      <c r="P5488">
        <v>25</v>
      </c>
      <c r="Q5488">
        <v>4</v>
      </c>
      <c r="R5488">
        <v>4</v>
      </c>
      <c r="S5488">
        <v>0</v>
      </c>
      <c r="T5488">
        <v>0.68800002336501997</v>
      </c>
      <c r="U5488">
        <v>0</v>
      </c>
      <c r="V5488">
        <v>0</v>
      </c>
    </row>
    <row r="5489" spans="1:22" x14ac:dyDescent="0.25">
      <c r="A5489">
        <v>-86.165717799999896</v>
      </c>
      <c r="B5489">
        <v>40.497211700000001</v>
      </c>
      <c r="C5489" t="s">
        <v>14962</v>
      </c>
      <c r="D5489" t="s">
        <v>4397</v>
      </c>
      <c r="E5489" t="s">
        <v>14963</v>
      </c>
      <c r="G5489" t="s">
        <v>3730</v>
      </c>
      <c r="H5489" t="s">
        <v>3625</v>
      </c>
      <c r="I5489">
        <v>46901</v>
      </c>
      <c r="J5489" t="s">
        <v>797</v>
      </c>
      <c r="K5489" t="s">
        <v>3626</v>
      </c>
      <c r="L5489">
        <v>18</v>
      </c>
      <c r="M5489">
        <v>67</v>
      </c>
      <c r="N5489" s="2">
        <v>18067</v>
      </c>
      <c r="O5489">
        <v>30</v>
      </c>
      <c r="P5489">
        <v>30</v>
      </c>
      <c r="Q5489">
        <v>0</v>
      </c>
      <c r="R5489">
        <v>0</v>
      </c>
      <c r="S5489">
        <v>0</v>
      </c>
      <c r="T5489">
        <v>0.44438356161117498</v>
      </c>
      <c r="U5489">
        <v>0</v>
      </c>
      <c r="V5489">
        <v>0</v>
      </c>
    </row>
    <row r="5490" spans="1:22" x14ac:dyDescent="0.25">
      <c r="A5490">
        <v>-121.364651499999</v>
      </c>
      <c r="B5490">
        <v>38.643407500000002</v>
      </c>
      <c r="C5490" t="s">
        <v>14964</v>
      </c>
      <c r="D5490" t="s">
        <v>3391</v>
      </c>
      <c r="E5490" t="s">
        <v>14965</v>
      </c>
      <c r="G5490" t="s">
        <v>1455</v>
      </c>
      <c r="H5490" t="s">
        <v>36</v>
      </c>
      <c r="I5490">
        <v>95841</v>
      </c>
      <c r="J5490" t="s">
        <v>1455</v>
      </c>
      <c r="K5490" t="s">
        <v>37</v>
      </c>
      <c r="L5490">
        <v>6</v>
      </c>
      <c r="M5490">
        <v>67</v>
      </c>
      <c r="N5490" s="2">
        <v>6067</v>
      </c>
      <c r="O5490">
        <v>125</v>
      </c>
      <c r="P5490">
        <v>125</v>
      </c>
      <c r="Q5490">
        <v>0</v>
      </c>
      <c r="R5490">
        <v>0</v>
      </c>
      <c r="S5490">
        <v>0</v>
      </c>
      <c r="T5490">
        <v>0.910378098487854</v>
      </c>
      <c r="U5490">
        <v>0</v>
      </c>
      <c r="V5490">
        <v>0</v>
      </c>
    </row>
    <row r="5491" spans="1:22" x14ac:dyDescent="0.25">
      <c r="A5491">
        <v>-149.83352919999899</v>
      </c>
      <c r="B5491">
        <v>61.2078883</v>
      </c>
      <c r="C5491" t="s">
        <v>14966</v>
      </c>
      <c r="D5491" t="s">
        <v>3391</v>
      </c>
      <c r="E5491" t="s">
        <v>14967</v>
      </c>
      <c r="G5491" t="s">
        <v>411</v>
      </c>
      <c r="H5491" t="s">
        <v>412</v>
      </c>
      <c r="I5491">
        <v>99508</v>
      </c>
      <c r="J5491" t="s">
        <v>411</v>
      </c>
      <c r="K5491" t="s">
        <v>413</v>
      </c>
      <c r="L5491">
        <v>2</v>
      </c>
      <c r="M5491">
        <v>20</v>
      </c>
      <c r="N5491" s="2">
        <v>2020</v>
      </c>
      <c r="O5491">
        <v>74</v>
      </c>
      <c r="Q5491">
        <v>0</v>
      </c>
      <c r="R5491">
        <v>0</v>
      </c>
      <c r="U5491">
        <v>74</v>
      </c>
      <c r="V5491">
        <v>0</v>
      </c>
    </row>
    <row r="5492" spans="1:22" x14ac:dyDescent="0.25">
      <c r="A5492">
        <v>-88.529457999999906</v>
      </c>
      <c r="B5492">
        <v>44.060074</v>
      </c>
      <c r="C5492" t="s">
        <v>14968</v>
      </c>
      <c r="D5492" t="s">
        <v>3391</v>
      </c>
      <c r="E5492" t="s">
        <v>14969</v>
      </c>
      <c r="G5492" t="s">
        <v>6990</v>
      </c>
      <c r="H5492" t="s">
        <v>11722</v>
      </c>
      <c r="I5492">
        <v>54901</v>
      </c>
      <c r="J5492" t="s">
        <v>3615</v>
      </c>
      <c r="K5492" t="s">
        <v>11723</v>
      </c>
      <c r="L5492">
        <v>55</v>
      </c>
      <c r="M5492">
        <v>139</v>
      </c>
      <c r="N5492" s="2">
        <v>55139</v>
      </c>
      <c r="O5492">
        <v>330</v>
      </c>
      <c r="P5492">
        <v>330</v>
      </c>
      <c r="Q5492">
        <v>0</v>
      </c>
      <c r="R5492">
        <v>0</v>
      </c>
      <c r="S5492">
        <v>0</v>
      </c>
      <c r="T5492">
        <v>0.53097552061080899</v>
      </c>
      <c r="U5492">
        <v>0</v>
      </c>
      <c r="V5492">
        <v>0</v>
      </c>
    </row>
    <row r="5493" spans="1:22" x14ac:dyDescent="0.25">
      <c r="A5493">
        <v>-111.822872199999</v>
      </c>
      <c r="B5493">
        <v>40.757962999999997</v>
      </c>
      <c r="C5493" t="s">
        <v>14970</v>
      </c>
      <c r="D5493" t="s">
        <v>3391</v>
      </c>
      <c r="E5493" t="s">
        <v>14971</v>
      </c>
      <c r="G5493" t="s">
        <v>11066</v>
      </c>
      <c r="H5493" t="s">
        <v>11019</v>
      </c>
      <c r="I5493">
        <v>84108</v>
      </c>
      <c r="J5493" t="s">
        <v>11063</v>
      </c>
      <c r="K5493" t="s">
        <v>11020</v>
      </c>
      <c r="L5493">
        <v>49</v>
      </c>
      <c r="M5493">
        <v>35</v>
      </c>
      <c r="N5493" s="2">
        <v>49035</v>
      </c>
      <c r="O5493">
        <v>178</v>
      </c>
      <c r="P5493">
        <v>160</v>
      </c>
      <c r="Q5493">
        <v>0</v>
      </c>
      <c r="R5493">
        <v>0</v>
      </c>
      <c r="S5493">
        <v>0</v>
      </c>
      <c r="T5493">
        <v>0.77966421842574996</v>
      </c>
      <c r="U5493">
        <v>18</v>
      </c>
      <c r="V5493">
        <v>0</v>
      </c>
    </row>
    <row r="5494" spans="1:22" x14ac:dyDescent="0.25">
      <c r="A5494">
        <v>-85.365699399999897</v>
      </c>
      <c r="B5494">
        <v>31.217941700000001</v>
      </c>
      <c r="C5494" t="s">
        <v>14972</v>
      </c>
      <c r="D5494" t="s">
        <v>4397</v>
      </c>
      <c r="E5494" t="s">
        <v>14973</v>
      </c>
      <c r="G5494" t="s">
        <v>259</v>
      </c>
      <c r="H5494" t="s">
        <v>121</v>
      </c>
      <c r="I5494">
        <v>36301</v>
      </c>
      <c r="J5494" t="s">
        <v>260</v>
      </c>
      <c r="K5494" t="s">
        <v>123</v>
      </c>
      <c r="L5494">
        <v>1</v>
      </c>
      <c r="M5494">
        <v>69</v>
      </c>
      <c r="N5494" s="2">
        <v>1069</v>
      </c>
      <c r="O5494">
        <v>51</v>
      </c>
      <c r="P5494">
        <v>51</v>
      </c>
      <c r="Q5494">
        <v>0</v>
      </c>
      <c r="R5494">
        <v>0</v>
      </c>
      <c r="S5494">
        <v>0</v>
      </c>
      <c r="T5494">
        <v>0.97040021419525102</v>
      </c>
      <c r="U5494">
        <v>0</v>
      </c>
      <c r="V5494">
        <v>0</v>
      </c>
    </row>
    <row r="5495" spans="1:22" x14ac:dyDescent="0.25">
      <c r="A5495">
        <v>-94.979103599999902</v>
      </c>
      <c r="B5495">
        <v>42.418940200000002</v>
      </c>
      <c r="C5495" t="s">
        <v>14974</v>
      </c>
      <c r="D5495" t="s">
        <v>140</v>
      </c>
      <c r="E5495" t="s">
        <v>14975</v>
      </c>
      <c r="G5495" t="s">
        <v>14976</v>
      </c>
      <c r="H5495" t="s">
        <v>3938</v>
      </c>
      <c r="I5495">
        <v>50583</v>
      </c>
      <c r="J5495" t="s">
        <v>14977</v>
      </c>
      <c r="K5495" t="s">
        <v>3940</v>
      </c>
      <c r="L5495">
        <v>19</v>
      </c>
      <c r="M5495">
        <v>161</v>
      </c>
      <c r="N5495" s="2">
        <v>19161</v>
      </c>
      <c r="O5495">
        <v>25</v>
      </c>
      <c r="P5495">
        <v>25</v>
      </c>
      <c r="Q5495">
        <v>4</v>
      </c>
      <c r="R5495">
        <v>4</v>
      </c>
      <c r="S5495">
        <v>0</v>
      </c>
      <c r="T5495">
        <v>8.31780806183815E-2</v>
      </c>
      <c r="U5495">
        <v>0</v>
      </c>
      <c r="V5495">
        <v>1</v>
      </c>
    </row>
    <row r="5496" spans="1:22" x14ac:dyDescent="0.25">
      <c r="A5496">
        <v>-124.39263059999899</v>
      </c>
      <c r="B5496">
        <v>47.946271500000002</v>
      </c>
      <c r="C5496" t="s">
        <v>14978</v>
      </c>
      <c r="D5496" t="s">
        <v>140</v>
      </c>
      <c r="E5496" t="s">
        <v>14979</v>
      </c>
      <c r="G5496" t="s">
        <v>14980</v>
      </c>
      <c r="H5496" t="s">
        <v>11398</v>
      </c>
      <c r="I5496">
        <v>98331</v>
      </c>
      <c r="J5496" t="s">
        <v>11422</v>
      </c>
      <c r="K5496" t="s">
        <v>52</v>
      </c>
      <c r="L5496">
        <v>53</v>
      </c>
      <c r="M5496">
        <v>9</v>
      </c>
      <c r="N5496" s="2">
        <v>53009</v>
      </c>
      <c r="O5496">
        <v>45</v>
      </c>
      <c r="P5496">
        <v>25</v>
      </c>
      <c r="Q5496">
        <v>4</v>
      </c>
      <c r="R5496">
        <v>4</v>
      </c>
      <c r="S5496">
        <v>0</v>
      </c>
      <c r="T5496">
        <v>0.48175343871116599</v>
      </c>
      <c r="U5496">
        <v>20</v>
      </c>
      <c r="V5496">
        <v>1</v>
      </c>
    </row>
    <row r="5497" spans="1:22" x14ac:dyDescent="0.25">
      <c r="A5497">
        <v>-111.30024549999899</v>
      </c>
      <c r="B5497">
        <v>42.316277900000003</v>
      </c>
      <c r="C5497" t="s">
        <v>14981</v>
      </c>
      <c r="D5497" t="s">
        <v>140</v>
      </c>
      <c r="E5497" t="s">
        <v>14982</v>
      </c>
      <c r="G5497" t="s">
        <v>14573</v>
      </c>
      <c r="H5497" t="s">
        <v>64</v>
      </c>
      <c r="I5497">
        <v>83254</v>
      </c>
      <c r="J5497" t="s">
        <v>14983</v>
      </c>
      <c r="K5497" t="s">
        <v>66</v>
      </c>
      <c r="L5497">
        <v>16</v>
      </c>
      <c r="M5497">
        <v>7</v>
      </c>
      <c r="N5497" s="2">
        <v>16007</v>
      </c>
      <c r="O5497">
        <v>21</v>
      </c>
      <c r="P5497">
        <v>21</v>
      </c>
      <c r="Q5497">
        <v>4</v>
      </c>
      <c r="R5497">
        <v>4</v>
      </c>
      <c r="S5497">
        <v>0</v>
      </c>
      <c r="T5497">
        <v>0.247358128428459</v>
      </c>
      <c r="U5497">
        <v>0</v>
      </c>
      <c r="V5497">
        <v>1</v>
      </c>
    </row>
    <row r="5498" spans="1:22" x14ac:dyDescent="0.25">
      <c r="A5498">
        <v>-92.402115599999902</v>
      </c>
      <c r="B5498">
        <v>34.745740099999999</v>
      </c>
      <c r="C5498" t="s">
        <v>14984</v>
      </c>
      <c r="D5498" t="s">
        <v>3391</v>
      </c>
      <c r="E5498" t="s">
        <v>14985</v>
      </c>
      <c r="G5498" t="s">
        <v>845</v>
      </c>
      <c r="H5498" t="s">
        <v>676</v>
      </c>
      <c r="I5498">
        <v>72211</v>
      </c>
      <c r="J5498" t="s">
        <v>842</v>
      </c>
      <c r="K5498" t="s">
        <v>677</v>
      </c>
      <c r="L5498">
        <v>5</v>
      </c>
      <c r="M5498">
        <v>119</v>
      </c>
      <c r="N5498" s="2">
        <v>5119</v>
      </c>
      <c r="O5498">
        <v>127</v>
      </c>
      <c r="P5498">
        <v>124</v>
      </c>
      <c r="Q5498">
        <v>0</v>
      </c>
      <c r="R5498">
        <v>0</v>
      </c>
      <c r="U5498">
        <v>3</v>
      </c>
      <c r="V5498">
        <v>0</v>
      </c>
    </row>
    <row r="5499" spans="1:22" x14ac:dyDescent="0.25">
      <c r="A5499">
        <v>-84.353198599999899</v>
      </c>
      <c r="B5499">
        <v>33.906219700000001</v>
      </c>
      <c r="C5499" t="s">
        <v>14986</v>
      </c>
      <c r="D5499" t="s">
        <v>337</v>
      </c>
      <c r="E5499" t="s">
        <v>14987</v>
      </c>
      <c r="G5499" t="s">
        <v>2755</v>
      </c>
      <c r="H5499" t="s">
        <v>2628</v>
      </c>
      <c r="I5499">
        <v>30342</v>
      </c>
      <c r="J5499" t="s">
        <v>2706</v>
      </c>
      <c r="K5499" t="s">
        <v>2630</v>
      </c>
      <c r="L5499">
        <v>13</v>
      </c>
      <c r="M5499">
        <v>121</v>
      </c>
      <c r="N5499" s="2">
        <v>13121</v>
      </c>
      <c r="O5499">
        <v>319</v>
      </c>
      <c r="P5499">
        <v>319</v>
      </c>
      <c r="Q5499">
        <v>102</v>
      </c>
      <c r="R5499">
        <v>102</v>
      </c>
      <c r="S5499">
        <v>0</v>
      </c>
      <c r="T5499">
        <v>0.59674495458602905</v>
      </c>
      <c r="U5499">
        <v>0</v>
      </c>
      <c r="V5499">
        <v>6</v>
      </c>
    </row>
    <row r="5500" spans="1:22" x14ac:dyDescent="0.25">
      <c r="A5500">
        <v>-106.502021799999</v>
      </c>
      <c r="B5500">
        <v>31.773941399999998</v>
      </c>
      <c r="C5500" t="s">
        <v>14988</v>
      </c>
      <c r="D5500" t="s">
        <v>1720</v>
      </c>
      <c r="E5500" t="s">
        <v>14989</v>
      </c>
      <c r="G5500" t="s">
        <v>1886</v>
      </c>
      <c r="H5500" t="s">
        <v>10208</v>
      </c>
      <c r="I5500">
        <v>79902</v>
      </c>
      <c r="J5500" t="s">
        <v>1886</v>
      </c>
      <c r="K5500" t="s">
        <v>6702</v>
      </c>
      <c r="L5500">
        <v>48</v>
      </c>
      <c r="M5500">
        <v>141</v>
      </c>
      <c r="N5500" s="2">
        <v>48141</v>
      </c>
      <c r="O5500">
        <v>32</v>
      </c>
      <c r="P5500">
        <v>32</v>
      </c>
      <c r="Q5500">
        <v>5</v>
      </c>
      <c r="R5500">
        <v>5</v>
      </c>
      <c r="S5500">
        <v>0</v>
      </c>
      <c r="T5500">
        <v>0.31652396917343101</v>
      </c>
      <c r="U5500">
        <v>0</v>
      </c>
      <c r="V5500">
        <v>2</v>
      </c>
    </row>
    <row r="5501" spans="1:22" x14ac:dyDescent="0.25">
      <c r="A5501">
        <v>-117.907501999999</v>
      </c>
      <c r="B5501">
        <v>33.6223569</v>
      </c>
      <c r="C5501" t="s">
        <v>14990</v>
      </c>
      <c r="D5501" t="s">
        <v>3391</v>
      </c>
      <c r="E5501" t="s">
        <v>14991</v>
      </c>
      <c r="G5501" t="s">
        <v>1349</v>
      </c>
      <c r="H5501" t="s">
        <v>36</v>
      </c>
      <c r="I5501">
        <v>92663</v>
      </c>
      <c r="J5501" t="s">
        <v>1341</v>
      </c>
      <c r="K5501" t="s">
        <v>37</v>
      </c>
      <c r="L5501">
        <v>6</v>
      </c>
      <c r="M5501">
        <v>59</v>
      </c>
      <c r="N5501" s="2">
        <v>6059</v>
      </c>
      <c r="O5501">
        <v>36</v>
      </c>
      <c r="P5501">
        <v>36</v>
      </c>
      <c r="Q5501">
        <v>0</v>
      </c>
      <c r="R5501">
        <v>0</v>
      </c>
      <c r="S5501">
        <v>0</v>
      </c>
      <c r="T5501">
        <v>0.89269405603408802</v>
      </c>
      <c r="U5501">
        <v>0</v>
      </c>
      <c r="V5501">
        <v>0</v>
      </c>
    </row>
    <row r="5502" spans="1:22" x14ac:dyDescent="0.25">
      <c r="A5502">
        <v>-80.872815999999901</v>
      </c>
      <c r="B5502">
        <v>35.093991000000003</v>
      </c>
      <c r="C5502" t="s">
        <v>14992</v>
      </c>
      <c r="D5502" t="s">
        <v>1720</v>
      </c>
      <c r="E5502" t="s">
        <v>14993</v>
      </c>
      <c r="G5502" t="s">
        <v>2210</v>
      </c>
      <c r="H5502" t="s">
        <v>8006</v>
      </c>
      <c r="I5502">
        <v>28210</v>
      </c>
      <c r="J5502" t="s">
        <v>8189</v>
      </c>
      <c r="K5502" t="s">
        <v>8008</v>
      </c>
      <c r="L5502">
        <v>37</v>
      </c>
      <c r="M5502">
        <v>119</v>
      </c>
      <c r="N5502" s="2">
        <v>37119</v>
      </c>
      <c r="O5502">
        <v>40</v>
      </c>
      <c r="P5502">
        <v>40</v>
      </c>
      <c r="Q5502">
        <v>6</v>
      </c>
      <c r="R5502">
        <v>6</v>
      </c>
      <c r="S5502">
        <v>0</v>
      </c>
      <c r="T5502">
        <v>0.66931504011154097</v>
      </c>
      <c r="U5502">
        <v>0</v>
      </c>
      <c r="V5502">
        <v>5</v>
      </c>
    </row>
    <row r="5503" spans="1:22" x14ac:dyDescent="0.25">
      <c r="A5503">
        <v>-101.246268799999</v>
      </c>
      <c r="B5503">
        <v>33.660788699999998</v>
      </c>
      <c r="C5503" t="s">
        <v>14994</v>
      </c>
      <c r="D5503" t="s">
        <v>140</v>
      </c>
      <c r="E5503" t="s">
        <v>14995</v>
      </c>
      <c r="G5503" t="s">
        <v>14996</v>
      </c>
      <c r="H5503" t="s">
        <v>10208</v>
      </c>
      <c r="I5503">
        <v>79322</v>
      </c>
      <c r="J5503" t="s">
        <v>5911</v>
      </c>
      <c r="K5503" t="s">
        <v>6702</v>
      </c>
      <c r="L5503">
        <v>48</v>
      </c>
      <c r="M5503">
        <v>107</v>
      </c>
      <c r="N5503" s="2">
        <v>48107</v>
      </c>
      <c r="O5503">
        <v>25</v>
      </c>
      <c r="P5503">
        <v>25</v>
      </c>
      <c r="Q5503">
        <v>4</v>
      </c>
      <c r="R5503">
        <v>4</v>
      </c>
      <c r="S5503">
        <v>0</v>
      </c>
      <c r="T5503">
        <v>7.2986304759979206E-2</v>
      </c>
      <c r="U5503">
        <v>0</v>
      </c>
      <c r="V5503">
        <v>0</v>
      </c>
    </row>
    <row r="5504" spans="1:22" x14ac:dyDescent="0.25">
      <c r="A5504">
        <v>-90.689974299999903</v>
      </c>
      <c r="B5504">
        <v>38.716921200000002</v>
      </c>
      <c r="C5504" t="s">
        <v>14997</v>
      </c>
      <c r="D5504" t="s">
        <v>3391</v>
      </c>
      <c r="E5504" t="s">
        <v>14998</v>
      </c>
      <c r="G5504" t="s">
        <v>6647</v>
      </c>
      <c r="H5504" t="s">
        <v>83</v>
      </c>
      <c r="I5504">
        <v>63304</v>
      </c>
      <c r="J5504" t="s">
        <v>5057</v>
      </c>
      <c r="K5504" t="s">
        <v>85</v>
      </c>
      <c r="L5504">
        <v>29</v>
      </c>
      <c r="M5504">
        <v>183</v>
      </c>
      <c r="N5504" s="2">
        <v>29183</v>
      </c>
      <c r="O5504">
        <v>104</v>
      </c>
      <c r="P5504">
        <v>104</v>
      </c>
      <c r="Q5504">
        <v>0</v>
      </c>
      <c r="R5504">
        <v>0</v>
      </c>
      <c r="S5504">
        <v>0</v>
      </c>
      <c r="T5504">
        <v>0.86401474475860596</v>
      </c>
      <c r="U5504">
        <v>0</v>
      </c>
      <c r="V5504">
        <v>0</v>
      </c>
    </row>
    <row r="5505" spans="1:22" x14ac:dyDescent="0.25">
      <c r="A5505">
        <v>-85.622768999999906</v>
      </c>
      <c r="B5505">
        <v>42.953771099999997</v>
      </c>
      <c r="C5505" t="s">
        <v>14999</v>
      </c>
      <c r="D5505" t="s">
        <v>1720</v>
      </c>
      <c r="E5505" t="s">
        <v>15000</v>
      </c>
      <c r="G5505" t="s">
        <v>5632</v>
      </c>
      <c r="H5505" t="s">
        <v>5496</v>
      </c>
      <c r="I5505">
        <v>49506</v>
      </c>
      <c r="J5505" t="s">
        <v>2113</v>
      </c>
      <c r="K5505" t="s">
        <v>5497</v>
      </c>
      <c r="L5505">
        <v>26</v>
      </c>
      <c r="M5505">
        <v>81</v>
      </c>
      <c r="N5505" s="2">
        <v>26081</v>
      </c>
      <c r="O5505">
        <v>36</v>
      </c>
      <c r="P5505">
        <v>36</v>
      </c>
      <c r="Q5505">
        <v>6</v>
      </c>
      <c r="R5505">
        <v>6</v>
      </c>
      <c r="S5505">
        <v>0</v>
      </c>
      <c r="T5505">
        <v>0.78333336114883401</v>
      </c>
      <c r="U5505">
        <v>0</v>
      </c>
      <c r="V5505">
        <v>3</v>
      </c>
    </row>
    <row r="5506" spans="1:22" x14ac:dyDescent="0.25">
      <c r="A5506">
        <v>-73.168058099999897</v>
      </c>
      <c r="B5506">
        <v>41.189466299999999</v>
      </c>
      <c r="C5506" t="s">
        <v>15001</v>
      </c>
      <c r="D5506" t="s">
        <v>3391</v>
      </c>
      <c r="E5506" t="s">
        <v>15002</v>
      </c>
      <c r="G5506" t="s">
        <v>2025</v>
      </c>
      <c r="H5506" t="s">
        <v>41</v>
      </c>
      <c r="I5506">
        <v>6610</v>
      </c>
      <c r="J5506" t="s">
        <v>1718</v>
      </c>
      <c r="K5506" t="s">
        <v>43</v>
      </c>
      <c r="L5506">
        <v>9</v>
      </c>
      <c r="M5506">
        <v>1</v>
      </c>
      <c r="N5506" s="2">
        <v>9001</v>
      </c>
      <c r="O5506">
        <v>62</v>
      </c>
      <c r="P5506">
        <v>62</v>
      </c>
      <c r="Q5506">
        <v>0</v>
      </c>
      <c r="R5506">
        <v>0</v>
      </c>
      <c r="S5506">
        <v>0</v>
      </c>
      <c r="T5506">
        <v>0.97711002826690596</v>
      </c>
      <c r="U5506">
        <v>0</v>
      </c>
      <c r="V5506">
        <v>0</v>
      </c>
    </row>
    <row r="5507" spans="1:22" x14ac:dyDescent="0.25">
      <c r="A5507">
        <v>-82.118060499999899</v>
      </c>
      <c r="B5507">
        <v>39.328488299999997</v>
      </c>
      <c r="C5507" t="s">
        <v>15003</v>
      </c>
      <c r="D5507" t="s">
        <v>3391</v>
      </c>
      <c r="E5507" t="s">
        <v>3088</v>
      </c>
      <c r="G5507" t="s">
        <v>304</v>
      </c>
      <c r="H5507" t="s">
        <v>8394</v>
      </c>
      <c r="I5507">
        <v>45701</v>
      </c>
      <c r="J5507" t="s">
        <v>304</v>
      </c>
      <c r="K5507" t="s">
        <v>4798</v>
      </c>
      <c r="L5507">
        <v>39</v>
      </c>
      <c r="M5507">
        <v>9</v>
      </c>
      <c r="N5507" s="2">
        <v>39009</v>
      </c>
      <c r="O5507">
        <v>92</v>
      </c>
      <c r="P5507">
        <v>92</v>
      </c>
      <c r="Q5507">
        <v>0</v>
      </c>
      <c r="R5507">
        <v>0</v>
      </c>
      <c r="S5507">
        <v>0</v>
      </c>
      <c r="T5507">
        <v>0.96542584896087602</v>
      </c>
      <c r="U5507">
        <v>0</v>
      </c>
      <c r="V5507">
        <v>0</v>
      </c>
    </row>
    <row r="5508" spans="1:22" x14ac:dyDescent="0.25">
      <c r="A5508">
        <v>-122.27278039999899</v>
      </c>
      <c r="B5508">
        <v>38.279169000000003</v>
      </c>
      <c r="C5508" t="s">
        <v>15004</v>
      </c>
      <c r="D5508" t="s">
        <v>3391</v>
      </c>
      <c r="E5508" t="s">
        <v>15005</v>
      </c>
      <c r="G5508" t="s">
        <v>1327</v>
      </c>
      <c r="H5508" t="s">
        <v>36</v>
      </c>
      <c r="I5508">
        <v>94558</v>
      </c>
      <c r="J5508" t="s">
        <v>1327</v>
      </c>
      <c r="K5508" t="s">
        <v>37</v>
      </c>
      <c r="L5508">
        <v>6</v>
      </c>
      <c r="M5508">
        <v>55</v>
      </c>
      <c r="N5508" s="2">
        <v>6055</v>
      </c>
      <c r="O5508">
        <v>151</v>
      </c>
      <c r="P5508">
        <v>49</v>
      </c>
      <c r="Q5508">
        <v>0</v>
      </c>
      <c r="R5508">
        <v>0</v>
      </c>
      <c r="S5508">
        <v>0</v>
      </c>
      <c r="T5508">
        <v>0.53799271583557096</v>
      </c>
      <c r="U5508">
        <v>102</v>
      </c>
      <c r="V5508">
        <v>0</v>
      </c>
    </row>
    <row r="5509" spans="1:22" x14ac:dyDescent="0.25">
      <c r="A5509">
        <v>-83.680549599999907</v>
      </c>
      <c r="B5509">
        <v>32.893255000000003</v>
      </c>
      <c r="C5509" t="s">
        <v>15006</v>
      </c>
      <c r="D5509" t="s">
        <v>4397</v>
      </c>
      <c r="E5509" t="s">
        <v>15007</v>
      </c>
      <c r="G5509" t="s">
        <v>2655</v>
      </c>
      <c r="H5509" t="s">
        <v>2628</v>
      </c>
      <c r="I5509">
        <v>31210</v>
      </c>
      <c r="J5509" t="s">
        <v>138</v>
      </c>
      <c r="K5509" t="s">
        <v>2630</v>
      </c>
      <c r="L5509">
        <v>13</v>
      </c>
      <c r="M5509">
        <v>21</v>
      </c>
      <c r="N5509" s="2">
        <v>13021</v>
      </c>
      <c r="O5509">
        <v>58</v>
      </c>
      <c r="P5509">
        <v>58</v>
      </c>
      <c r="Q5509">
        <v>0</v>
      </c>
      <c r="R5509">
        <v>0</v>
      </c>
      <c r="S5509">
        <v>0</v>
      </c>
      <c r="T5509">
        <v>0.75531411170959395</v>
      </c>
      <c r="U5509">
        <v>0</v>
      </c>
      <c r="V5509">
        <v>0</v>
      </c>
    </row>
    <row r="5510" spans="1:22" x14ac:dyDescent="0.25">
      <c r="A5510">
        <v>-71.101756899999899</v>
      </c>
      <c r="B5510">
        <v>41.905919599999997</v>
      </c>
      <c r="C5510" t="s">
        <v>15008</v>
      </c>
      <c r="D5510" t="s">
        <v>3391</v>
      </c>
      <c r="E5510" t="s">
        <v>15009</v>
      </c>
      <c r="G5510" t="s">
        <v>5356</v>
      </c>
      <c r="H5510" t="s">
        <v>476</v>
      </c>
      <c r="I5510">
        <v>2780</v>
      </c>
      <c r="J5510" t="s">
        <v>2050</v>
      </c>
      <c r="K5510" t="s">
        <v>478</v>
      </c>
      <c r="L5510">
        <v>25</v>
      </c>
      <c r="M5510">
        <v>5</v>
      </c>
      <c r="N5510" s="2">
        <v>25005</v>
      </c>
      <c r="O5510">
        <v>45</v>
      </c>
      <c r="P5510">
        <v>45</v>
      </c>
      <c r="Q5510">
        <v>0</v>
      </c>
      <c r="R5510">
        <v>0</v>
      </c>
      <c r="S5510">
        <v>0</v>
      </c>
      <c r="T5510">
        <v>0.98076105117797796</v>
      </c>
      <c r="U5510">
        <v>0</v>
      </c>
      <c r="V5510">
        <v>0</v>
      </c>
    </row>
    <row r="5511" spans="1:22" x14ac:dyDescent="0.25">
      <c r="A5511">
        <v>-96.884236199999904</v>
      </c>
      <c r="B5511">
        <v>32.645373900000003</v>
      </c>
      <c r="C5511" t="s">
        <v>15010</v>
      </c>
      <c r="D5511" t="s">
        <v>1720</v>
      </c>
      <c r="E5511" t="s">
        <v>15011</v>
      </c>
      <c r="G5511" t="s">
        <v>14628</v>
      </c>
      <c r="H5511" t="s">
        <v>10208</v>
      </c>
      <c r="I5511">
        <v>75115</v>
      </c>
      <c r="J5511" t="s">
        <v>211</v>
      </c>
      <c r="K5511" t="s">
        <v>6702</v>
      </c>
      <c r="L5511">
        <v>48</v>
      </c>
      <c r="M5511">
        <v>113</v>
      </c>
      <c r="N5511" s="2">
        <v>48113</v>
      </c>
      <c r="O5511">
        <v>40</v>
      </c>
      <c r="P5511">
        <v>60</v>
      </c>
      <c r="Q5511">
        <v>6</v>
      </c>
      <c r="R5511">
        <v>6</v>
      </c>
      <c r="S5511">
        <v>0</v>
      </c>
      <c r="T5511">
        <v>0.75671231746673495</v>
      </c>
      <c r="U5511">
        <v>-20</v>
      </c>
      <c r="V5511">
        <v>3</v>
      </c>
    </row>
    <row r="5512" spans="1:22" x14ac:dyDescent="0.25">
      <c r="A5512">
        <v>-97.438872999999901</v>
      </c>
      <c r="B5512">
        <v>37.70964</v>
      </c>
      <c r="C5512" t="s">
        <v>15012</v>
      </c>
      <c r="D5512" t="s">
        <v>4397</v>
      </c>
      <c r="E5512" t="s">
        <v>15013</v>
      </c>
      <c r="G5512" t="s">
        <v>4530</v>
      </c>
      <c r="H5512" t="s">
        <v>4259</v>
      </c>
      <c r="I5512">
        <v>67212</v>
      </c>
      <c r="J5512" t="s">
        <v>4531</v>
      </c>
      <c r="K5512" t="s">
        <v>4260</v>
      </c>
      <c r="L5512">
        <v>20</v>
      </c>
      <c r="M5512">
        <v>173</v>
      </c>
      <c r="N5512" s="2">
        <v>20173</v>
      </c>
      <c r="O5512">
        <v>65</v>
      </c>
      <c r="P5512">
        <v>65</v>
      </c>
      <c r="Q5512">
        <v>0</v>
      </c>
      <c r="R5512">
        <v>0</v>
      </c>
      <c r="S5512">
        <v>0</v>
      </c>
      <c r="T5512">
        <v>0.576649129390716</v>
      </c>
      <c r="U5512">
        <v>0</v>
      </c>
      <c r="V5512">
        <v>0</v>
      </c>
    </row>
    <row r="5513" spans="1:22" x14ac:dyDescent="0.25">
      <c r="A5513">
        <v>-80.693448099999898</v>
      </c>
      <c r="B5513">
        <v>40.079141700000001</v>
      </c>
      <c r="C5513" t="s">
        <v>15014</v>
      </c>
      <c r="D5513" t="s">
        <v>4397</v>
      </c>
      <c r="E5513" t="s">
        <v>15015</v>
      </c>
      <c r="G5513" t="s">
        <v>11678</v>
      </c>
      <c r="H5513" t="s">
        <v>1020</v>
      </c>
      <c r="I5513">
        <v>26003</v>
      </c>
      <c r="J5513" t="s">
        <v>4798</v>
      </c>
      <c r="K5513" t="s">
        <v>1021</v>
      </c>
      <c r="L5513">
        <v>54</v>
      </c>
      <c r="M5513">
        <v>69</v>
      </c>
      <c r="N5513" s="2">
        <v>54069</v>
      </c>
      <c r="O5513">
        <v>172</v>
      </c>
      <c r="P5513">
        <v>22</v>
      </c>
      <c r="Q5513">
        <v>0</v>
      </c>
      <c r="R5513">
        <v>0</v>
      </c>
      <c r="S5513">
        <v>0</v>
      </c>
      <c r="T5513">
        <v>0.44495642185211098</v>
      </c>
      <c r="U5513">
        <v>150</v>
      </c>
      <c r="V5513">
        <v>0</v>
      </c>
    </row>
    <row r="5514" spans="1:22" x14ac:dyDescent="0.25">
      <c r="A5514">
        <v>-88.871704099999903</v>
      </c>
      <c r="B5514">
        <v>36.336764000000002</v>
      </c>
      <c r="C5514" t="s">
        <v>15016</v>
      </c>
      <c r="D5514" t="s">
        <v>3391</v>
      </c>
      <c r="E5514" t="s">
        <v>15017</v>
      </c>
      <c r="G5514" t="s">
        <v>2371</v>
      </c>
      <c r="H5514" t="s">
        <v>9956</v>
      </c>
      <c r="I5514">
        <v>38237</v>
      </c>
      <c r="J5514" t="s">
        <v>10198</v>
      </c>
      <c r="K5514" t="s">
        <v>9957</v>
      </c>
      <c r="L5514">
        <v>47</v>
      </c>
      <c r="M5514">
        <v>183</v>
      </c>
      <c r="N5514" s="2">
        <v>47183</v>
      </c>
      <c r="O5514">
        <v>16</v>
      </c>
      <c r="P5514">
        <v>16</v>
      </c>
      <c r="Q5514">
        <v>0</v>
      </c>
      <c r="R5514">
        <v>0</v>
      </c>
      <c r="S5514">
        <v>0</v>
      </c>
      <c r="T5514">
        <v>0.63544517755508401</v>
      </c>
      <c r="U5514">
        <v>0</v>
      </c>
      <c r="V5514">
        <v>0</v>
      </c>
    </row>
    <row r="5515" spans="1:22" x14ac:dyDescent="0.25">
      <c r="A5515">
        <v>-86.382179299999905</v>
      </c>
      <c r="B5515">
        <v>36.997584799999998</v>
      </c>
      <c r="C5515" t="s">
        <v>15018</v>
      </c>
      <c r="D5515" t="s">
        <v>3391</v>
      </c>
      <c r="E5515" t="s">
        <v>15019</v>
      </c>
      <c r="G5515" t="s">
        <v>4844</v>
      </c>
      <c r="H5515" t="s">
        <v>4590</v>
      </c>
      <c r="I5515">
        <v>42103</v>
      </c>
      <c r="J5515" t="s">
        <v>704</v>
      </c>
      <c r="K5515" t="s">
        <v>4591</v>
      </c>
      <c r="L5515">
        <v>21</v>
      </c>
      <c r="M5515">
        <v>227</v>
      </c>
      <c r="N5515" s="2">
        <v>21227</v>
      </c>
      <c r="O5515">
        <v>125</v>
      </c>
      <c r="P5515">
        <v>81</v>
      </c>
      <c r="Q5515">
        <v>0</v>
      </c>
      <c r="R5515">
        <v>0</v>
      </c>
      <c r="S5515">
        <v>0</v>
      </c>
      <c r="T5515">
        <v>0.81924575567245395</v>
      </c>
      <c r="U5515">
        <v>44</v>
      </c>
      <c r="V5515">
        <v>0</v>
      </c>
    </row>
    <row r="5516" spans="1:22" x14ac:dyDescent="0.25">
      <c r="A5516">
        <v>-78.583916399999893</v>
      </c>
      <c r="B5516">
        <v>35.782772000000001</v>
      </c>
      <c r="C5516" t="s">
        <v>15020</v>
      </c>
      <c r="D5516" t="s">
        <v>3391</v>
      </c>
      <c r="E5516" t="s">
        <v>15021</v>
      </c>
      <c r="G5516" t="s">
        <v>8286</v>
      </c>
      <c r="H5516" t="s">
        <v>8006</v>
      </c>
      <c r="I5516">
        <v>27610</v>
      </c>
      <c r="J5516" t="s">
        <v>8287</v>
      </c>
      <c r="K5516" t="s">
        <v>8008</v>
      </c>
      <c r="L5516">
        <v>37</v>
      </c>
      <c r="M5516">
        <v>183</v>
      </c>
      <c r="N5516" s="2">
        <v>37183</v>
      </c>
      <c r="O5516">
        <v>285</v>
      </c>
      <c r="P5516">
        <v>285</v>
      </c>
      <c r="Q5516">
        <v>2</v>
      </c>
      <c r="R5516">
        <v>2</v>
      </c>
      <c r="S5516">
        <v>0</v>
      </c>
      <c r="T5516">
        <v>0.85992813110351496</v>
      </c>
      <c r="U5516">
        <v>0</v>
      </c>
      <c r="V5516">
        <v>2</v>
      </c>
    </row>
    <row r="5517" spans="1:22" x14ac:dyDescent="0.25">
      <c r="A5517">
        <v>-86.019688099999897</v>
      </c>
      <c r="B5517">
        <v>34.0724023</v>
      </c>
      <c r="C5517" t="s">
        <v>3099</v>
      </c>
      <c r="D5517" t="s">
        <v>3391</v>
      </c>
      <c r="E5517" t="s">
        <v>15022</v>
      </c>
      <c r="G5517" t="s">
        <v>232</v>
      </c>
      <c r="H5517" t="s">
        <v>121</v>
      </c>
      <c r="I5517">
        <v>35904</v>
      </c>
      <c r="J5517" t="s">
        <v>233</v>
      </c>
      <c r="K5517" t="s">
        <v>123</v>
      </c>
      <c r="L5517">
        <v>1</v>
      </c>
      <c r="M5517">
        <v>55</v>
      </c>
      <c r="N5517" s="2">
        <v>1055</v>
      </c>
      <c r="O5517">
        <v>68</v>
      </c>
      <c r="P5517">
        <v>68</v>
      </c>
      <c r="Q5517">
        <v>0</v>
      </c>
      <c r="R5517">
        <v>0</v>
      </c>
      <c r="S5517">
        <v>0</v>
      </c>
      <c r="T5517">
        <v>0.365632563829422</v>
      </c>
      <c r="U5517">
        <v>0</v>
      </c>
      <c r="V5517">
        <v>0</v>
      </c>
    </row>
    <row r="5518" spans="1:22" x14ac:dyDescent="0.25">
      <c r="A5518">
        <v>-93.720497999999907</v>
      </c>
      <c r="B5518">
        <v>31.330566000000001</v>
      </c>
      <c r="C5518" t="s">
        <v>15023</v>
      </c>
      <c r="D5518" t="s">
        <v>140</v>
      </c>
      <c r="E5518" t="s">
        <v>15024</v>
      </c>
      <c r="G5518" t="s">
        <v>10631</v>
      </c>
      <c r="H5518" t="s">
        <v>10208</v>
      </c>
      <c r="I5518">
        <v>75948</v>
      </c>
      <c r="J5518" t="s">
        <v>5053</v>
      </c>
      <c r="K5518" t="s">
        <v>6702</v>
      </c>
      <c r="L5518">
        <v>48</v>
      </c>
      <c r="M5518">
        <v>403</v>
      </c>
      <c r="N5518" s="2">
        <v>48403</v>
      </c>
      <c r="O5518">
        <v>25</v>
      </c>
      <c r="P5518">
        <v>25</v>
      </c>
      <c r="Q5518">
        <v>4</v>
      </c>
      <c r="R5518">
        <v>4</v>
      </c>
      <c r="S5518">
        <v>0</v>
      </c>
      <c r="T5518">
        <v>0.143999993801116</v>
      </c>
      <c r="U5518">
        <v>0</v>
      </c>
      <c r="V5518">
        <v>1</v>
      </c>
    </row>
    <row r="5519" spans="1:22" x14ac:dyDescent="0.25">
      <c r="A5519">
        <v>-73.934076999999903</v>
      </c>
      <c r="B5519">
        <v>40.797773999999997</v>
      </c>
      <c r="C5519" t="s">
        <v>15025</v>
      </c>
      <c r="D5519" t="s">
        <v>3391</v>
      </c>
      <c r="E5519" t="s">
        <v>12472</v>
      </c>
      <c r="G5519" t="s">
        <v>96</v>
      </c>
      <c r="H5519" t="s">
        <v>95</v>
      </c>
      <c r="I5519">
        <v>10035</v>
      </c>
      <c r="J5519" t="s">
        <v>96</v>
      </c>
      <c r="K5519" t="s">
        <v>96</v>
      </c>
      <c r="L5519">
        <v>36</v>
      </c>
      <c r="M5519">
        <v>61</v>
      </c>
      <c r="N5519" s="2">
        <v>36061</v>
      </c>
      <c r="O5519">
        <v>209</v>
      </c>
      <c r="P5519">
        <v>209</v>
      </c>
      <c r="Q5519">
        <v>0</v>
      </c>
      <c r="R5519">
        <v>0</v>
      </c>
      <c r="S5519">
        <v>0</v>
      </c>
      <c r="T5519">
        <v>0.70552533864974898</v>
      </c>
      <c r="U5519">
        <v>0</v>
      </c>
      <c r="V5519">
        <v>0</v>
      </c>
    </row>
    <row r="5520" spans="1:22" x14ac:dyDescent="0.25">
      <c r="A5520">
        <v>-95.751563999999902</v>
      </c>
      <c r="B5520">
        <v>34.934347000000002</v>
      </c>
      <c r="C5520" t="s">
        <v>15026</v>
      </c>
      <c r="D5520" t="s">
        <v>3391</v>
      </c>
      <c r="E5520" t="s">
        <v>15027</v>
      </c>
      <c r="G5520" t="s">
        <v>9026</v>
      </c>
      <c r="H5520" t="s">
        <v>8768</v>
      </c>
      <c r="I5520">
        <v>74501</v>
      </c>
      <c r="J5520" t="s">
        <v>4321</v>
      </c>
      <c r="K5520" t="s">
        <v>8769</v>
      </c>
      <c r="L5520">
        <v>40</v>
      </c>
      <c r="M5520">
        <v>121</v>
      </c>
      <c r="N5520" s="2">
        <v>40121</v>
      </c>
      <c r="O5520">
        <v>15</v>
      </c>
      <c r="P5520">
        <v>15</v>
      </c>
      <c r="Q5520">
        <v>0</v>
      </c>
      <c r="R5520">
        <v>0</v>
      </c>
      <c r="S5520">
        <v>0</v>
      </c>
      <c r="T5520">
        <v>0.90009135007858199</v>
      </c>
      <c r="U5520">
        <v>0</v>
      </c>
      <c r="V5520">
        <v>0</v>
      </c>
    </row>
    <row r="5521" spans="1:22" x14ac:dyDescent="0.25">
      <c r="A5521">
        <v>-99.301133999999905</v>
      </c>
      <c r="B5521">
        <v>37.606096000000001</v>
      </c>
      <c r="C5521" t="s">
        <v>15028</v>
      </c>
      <c r="D5521" t="s">
        <v>140</v>
      </c>
      <c r="E5521" t="s">
        <v>15029</v>
      </c>
      <c r="G5521" t="s">
        <v>3671</v>
      </c>
      <c r="H5521" t="s">
        <v>4259</v>
      </c>
      <c r="I5521">
        <v>67054</v>
      </c>
      <c r="J5521" t="s">
        <v>4269</v>
      </c>
      <c r="K5521" t="s">
        <v>4260</v>
      </c>
      <c r="L5521">
        <v>20</v>
      </c>
      <c r="M5521">
        <v>97</v>
      </c>
      <c r="N5521" s="2">
        <v>20097</v>
      </c>
      <c r="O5521">
        <v>15</v>
      </c>
      <c r="P5521">
        <v>15</v>
      </c>
      <c r="Q5521">
        <v>3</v>
      </c>
      <c r="R5521">
        <v>3</v>
      </c>
      <c r="S5521">
        <v>0</v>
      </c>
      <c r="T5521">
        <v>0.41534247994422901</v>
      </c>
      <c r="U5521">
        <v>0</v>
      </c>
      <c r="V5521">
        <v>0</v>
      </c>
    </row>
    <row r="5522" spans="1:22" x14ac:dyDescent="0.25">
      <c r="A5522">
        <v>-99.107622799999902</v>
      </c>
      <c r="B5522">
        <v>38.183952599999998</v>
      </c>
      <c r="C5522" t="s">
        <v>15030</v>
      </c>
      <c r="D5522" t="s">
        <v>140</v>
      </c>
      <c r="E5522" t="s">
        <v>15031</v>
      </c>
      <c r="G5522" t="s">
        <v>12553</v>
      </c>
      <c r="H5522" t="s">
        <v>4259</v>
      </c>
      <c r="I5522">
        <v>67550</v>
      </c>
      <c r="J5522" t="s">
        <v>7060</v>
      </c>
      <c r="K5522" t="s">
        <v>4260</v>
      </c>
      <c r="L5522">
        <v>20</v>
      </c>
      <c r="M5522">
        <v>145</v>
      </c>
      <c r="N5522" s="2">
        <v>20145</v>
      </c>
      <c r="O5522">
        <v>25</v>
      </c>
      <c r="P5522">
        <v>22</v>
      </c>
      <c r="Q5522">
        <v>4</v>
      </c>
      <c r="R5522">
        <v>4</v>
      </c>
      <c r="S5522">
        <v>0</v>
      </c>
      <c r="T5522">
        <v>0.23325030505657099</v>
      </c>
      <c r="U5522">
        <v>3</v>
      </c>
      <c r="V5522">
        <v>2</v>
      </c>
    </row>
    <row r="5523" spans="1:22" x14ac:dyDescent="0.25">
      <c r="A5523">
        <v>-89.845653599999906</v>
      </c>
      <c r="B5523">
        <v>34.961283399999999</v>
      </c>
      <c r="C5523" t="s">
        <v>15032</v>
      </c>
      <c r="D5523" t="s">
        <v>3391</v>
      </c>
      <c r="E5523" t="s">
        <v>15033</v>
      </c>
      <c r="G5523" t="s">
        <v>15034</v>
      </c>
      <c r="H5523" t="s">
        <v>77</v>
      </c>
      <c r="I5523">
        <v>38654</v>
      </c>
      <c r="J5523" t="s">
        <v>2237</v>
      </c>
      <c r="K5523" t="s">
        <v>79</v>
      </c>
      <c r="L5523">
        <v>28</v>
      </c>
      <c r="M5523">
        <v>33</v>
      </c>
      <c r="N5523" s="2">
        <v>28033</v>
      </c>
      <c r="O5523">
        <v>108</v>
      </c>
      <c r="P5523">
        <v>108</v>
      </c>
      <c r="Q5523">
        <v>0</v>
      </c>
      <c r="R5523">
        <v>0</v>
      </c>
      <c r="S5523">
        <v>0</v>
      </c>
      <c r="T5523">
        <v>0.58950614929199197</v>
      </c>
      <c r="U5523">
        <v>0</v>
      </c>
      <c r="V5523">
        <v>0</v>
      </c>
    </row>
    <row r="5524" spans="1:22" x14ac:dyDescent="0.25">
      <c r="A5524">
        <v>-113.009795999999</v>
      </c>
      <c r="B5524">
        <v>38.403185000000001</v>
      </c>
      <c r="C5524" t="s">
        <v>15035</v>
      </c>
      <c r="D5524" t="s">
        <v>140</v>
      </c>
      <c r="E5524" t="s">
        <v>15036</v>
      </c>
      <c r="F5524" t="s">
        <v>15037</v>
      </c>
      <c r="G5524" t="s">
        <v>2070</v>
      </c>
      <c r="H5524" t="s">
        <v>11019</v>
      </c>
      <c r="I5524">
        <v>84751</v>
      </c>
      <c r="J5524" t="s">
        <v>8775</v>
      </c>
      <c r="K5524" t="s">
        <v>11020</v>
      </c>
      <c r="L5524">
        <v>49</v>
      </c>
      <c r="M5524">
        <v>1</v>
      </c>
      <c r="N5524" s="2">
        <v>49001</v>
      </c>
      <c r="O5524">
        <v>23</v>
      </c>
      <c r="P5524">
        <v>5</v>
      </c>
      <c r="Q5524">
        <v>1</v>
      </c>
      <c r="R5524">
        <v>1</v>
      </c>
      <c r="S5524">
        <v>0</v>
      </c>
      <c r="T5524">
        <v>0.19452054798603</v>
      </c>
      <c r="U5524">
        <v>18</v>
      </c>
      <c r="V5524">
        <v>0</v>
      </c>
    </row>
    <row r="5525" spans="1:22" x14ac:dyDescent="0.25">
      <c r="A5525">
        <v>-94.105113999999901</v>
      </c>
      <c r="B5525">
        <v>31.5315321</v>
      </c>
      <c r="C5525" t="s">
        <v>15038</v>
      </c>
      <c r="D5525" t="s">
        <v>140</v>
      </c>
      <c r="E5525" t="s">
        <v>15039</v>
      </c>
      <c r="G5525" t="s">
        <v>15040</v>
      </c>
      <c r="H5525" t="s">
        <v>10208</v>
      </c>
      <c r="I5525">
        <v>75972</v>
      </c>
      <c r="J5525" t="s">
        <v>15040</v>
      </c>
      <c r="K5525" t="s">
        <v>6702</v>
      </c>
      <c r="L5525">
        <v>48</v>
      </c>
      <c r="M5525">
        <v>405</v>
      </c>
      <c r="N5525" s="2">
        <v>48405</v>
      </c>
      <c r="O5525">
        <v>18</v>
      </c>
      <c r="P5525">
        <v>9</v>
      </c>
      <c r="Q5525">
        <v>2</v>
      </c>
      <c r="R5525">
        <v>2</v>
      </c>
      <c r="S5525">
        <v>0</v>
      </c>
      <c r="T5525">
        <v>0.19878233969211501</v>
      </c>
      <c r="U5525">
        <v>9</v>
      </c>
      <c r="V5525">
        <v>2</v>
      </c>
    </row>
    <row r="5526" spans="1:22" x14ac:dyDescent="0.25">
      <c r="A5526">
        <v>-83.732360099999894</v>
      </c>
      <c r="B5526">
        <v>43.0144035</v>
      </c>
      <c r="C5526" t="s">
        <v>15041</v>
      </c>
      <c r="D5526" t="s">
        <v>1720</v>
      </c>
      <c r="E5526" t="s">
        <v>5569</v>
      </c>
      <c r="F5526" t="s">
        <v>12403</v>
      </c>
      <c r="G5526" t="s">
        <v>5566</v>
      </c>
      <c r="H5526" t="s">
        <v>5496</v>
      </c>
      <c r="I5526">
        <v>48532</v>
      </c>
      <c r="J5526" t="s">
        <v>5567</v>
      </c>
      <c r="K5526" t="s">
        <v>5497</v>
      </c>
      <c r="L5526">
        <v>26</v>
      </c>
      <c r="M5526">
        <v>49</v>
      </c>
      <c r="N5526" s="2">
        <v>26049</v>
      </c>
      <c r="O5526">
        <v>26</v>
      </c>
      <c r="P5526">
        <v>26</v>
      </c>
      <c r="Q5526">
        <v>5</v>
      </c>
      <c r="R5526">
        <v>5</v>
      </c>
      <c r="S5526">
        <v>0</v>
      </c>
      <c r="T5526">
        <v>0.773340344429016</v>
      </c>
      <c r="U5526">
        <v>0</v>
      </c>
      <c r="V5526">
        <v>3</v>
      </c>
    </row>
    <row r="5527" spans="1:22" x14ac:dyDescent="0.25">
      <c r="A5527">
        <v>-122.267028199999</v>
      </c>
      <c r="B5527">
        <v>37.837190100000001</v>
      </c>
      <c r="C5527" t="s">
        <v>15042</v>
      </c>
      <c r="D5527" t="s">
        <v>337</v>
      </c>
      <c r="E5527" t="s">
        <v>15043</v>
      </c>
      <c r="G5527" t="s">
        <v>920</v>
      </c>
      <c r="H5527" t="s">
        <v>36</v>
      </c>
      <c r="I5527">
        <v>94609</v>
      </c>
      <c r="J5527" t="s">
        <v>917</v>
      </c>
      <c r="K5527" t="s">
        <v>37</v>
      </c>
      <c r="L5527">
        <v>6</v>
      </c>
      <c r="M5527">
        <v>1</v>
      </c>
      <c r="N5527" s="2">
        <v>6001</v>
      </c>
      <c r="O5527">
        <v>223</v>
      </c>
      <c r="P5527">
        <v>190</v>
      </c>
      <c r="Q5527">
        <v>23</v>
      </c>
      <c r="R5527">
        <v>23</v>
      </c>
      <c r="S5527">
        <v>44</v>
      </c>
      <c r="T5527">
        <v>0.66082191467285101</v>
      </c>
      <c r="U5527">
        <v>33</v>
      </c>
      <c r="V5527">
        <v>2</v>
      </c>
    </row>
    <row r="5528" spans="1:22" x14ac:dyDescent="0.25">
      <c r="A5528">
        <v>-100.013331199999</v>
      </c>
      <c r="B5528">
        <v>37.441533100000001</v>
      </c>
      <c r="C5528" t="s">
        <v>15044</v>
      </c>
      <c r="D5528" t="s">
        <v>140</v>
      </c>
      <c r="E5528" t="s">
        <v>15045</v>
      </c>
      <c r="G5528" t="s">
        <v>15046</v>
      </c>
      <c r="H5528" t="s">
        <v>4259</v>
      </c>
      <c r="I5528">
        <v>67865</v>
      </c>
      <c r="J5528" t="s">
        <v>717</v>
      </c>
      <c r="K5528" t="s">
        <v>4260</v>
      </c>
      <c r="L5528">
        <v>20</v>
      </c>
      <c r="M5528">
        <v>25</v>
      </c>
      <c r="N5528" s="2">
        <v>20025</v>
      </c>
      <c r="O5528">
        <v>18</v>
      </c>
      <c r="P5528">
        <v>14</v>
      </c>
      <c r="Q5528">
        <v>2</v>
      </c>
      <c r="R5528">
        <v>2</v>
      </c>
      <c r="S5528">
        <v>0</v>
      </c>
      <c r="T5528">
        <v>0.28180038928985501</v>
      </c>
      <c r="U5528">
        <v>4</v>
      </c>
      <c r="V5528">
        <v>0</v>
      </c>
    </row>
    <row r="5529" spans="1:22" x14ac:dyDescent="0.25">
      <c r="A5529">
        <v>-96.864708699999895</v>
      </c>
      <c r="B5529">
        <v>33.045649699999998</v>
      </c>
      <c r="C5529" t="s">
        <v>15047</v>
      </c>
      <c r="D5529" t="s">
        <v>1720</v>
      </c>
      <c r="E5529" t="s">
        <v>15048</v>
      </c>
      <c r="G5529" t="s">
        <v>2688</v>
      </c>
      <c r="H5529" t="s">
        <v>10208</v>
      </c>
      <c r="I5529">
        <v>75010</v>
      </c>
      <c r="J5529" t="s">
        <v>10428</v>
      </c>
      <c r="K5529" t="s">
        <v>6702</v>
      </c>
      <c r="L5529">
        <v>48</v>
      </c>
      <c r="M5529">
        <v>121</v>
      </c>
      <c r="N5529" s="2">
        <v>48121</v>
      </c>
      <c r="O5529">
        <v>60</v>
      </c>
      <c r="P5529">
        <v>90</v>
      </c>
      <c r="Q5529">
        <v>14</v>
      </c>
      <c r="R5529">
        <v>14</v>
      </c>
      <c r="S5529">
        <v>0</v>
      </c>
      <c r="T5529">
        <v>0.58059382438659601</v>
      </c>
      <c r="U5529">
        <v>-30</v>
      </c>
      <c r="V5529">
        <v>3</v>
      </c>
    </row>
    <row r="5530" spans="1:22" x14ac:dyDescent="0.25">
      <c r="A5530">
        <v>-88.079425199999903</v>
      </c>
      <c r="B5530">
        <v>30.698862500000001</v>
      </c>
      <c r="C5530" t="s">
        <v>15049</v>
      </c>
      <c r="D5530" t="s">
        <v>1720</v>
      </c>
      <c r="E5530" t="s">
        <v>333</v>
      </c>
      <c r="G5530" t="s">
        <v>329</v>
      </c>
      <c r="H5530" t="s">
        <v>121</v>
      </c>
      <c r="I5530">
        <v>36607</v>
      </c>
      <c r="J5530" t="s">
        <v>329</v>
      </c>
      <c r="K5530" t="s">
        <v>123</v>
      </c>
      <c r="L5530">
        <v>1</v>
      </c>
      <c r="M5530">
        <v>97</v>
      </c>
      <c r="N5530" s="2">
        <v>1097</v>
      </c>
      <c r="O5530">
        <v>31</v>
      </c>
      <c r="P5530">
        <v>22</v>
      </c>
      <c r="Q5530">
        <v>5</v>
      </c>
      <c r="R5530">
        <v>5</v>
      </c>
      <c r="S5530">
        <v>0</v>
      </c>
      <c r="T5530">
        <v>0.98268991708755404</v>
      </c>
      <c r="U5530">
        <v>9</v>
      </c>
      <c r="V5530">
        <v>2</v>
      </c>
    </row>
    <row r="5531" spans="1:22" x14ac:dyDescent="0.25">
      <c r="A5531">
        <v>-85.968744999999899</v>
      </c>
      <c r="B5531">
        <v>34.007126900000003</v>
      </c>
      <c r="C5531" t="s">
        <v>15050</v>
      </c>
      <c r="D5531" t="s">
        <v>4397</v>
      </c>
      <c r="E5531" t="s">
        <v>15051</v>
      </c>
      <c r="G5531" t="s">
        <v>232</v>
      </c>
      <c r="H5531" t="s">
        <v>121</v>
      </c>
      <c r="I5531">
        <v>35903</v>
      </c>
      <c r="J5531" t="s">
        <v>233</v>
      </c>
      <c r="K5531" t="s">
        <v>123</v>
      </c>
      <c r="L5531">
        <v>1</v>
      </c>
      <c r="M5531">
        <v>55</v>
      </c>
      <c r="N5531" s="2">
        <v>1055</v>
      </c>
      <c r="O5531">
        <v>44</v>
      </c>
      <c r="P5531">
        <v>44</v>
      </c>
      <c r="Q5531">
        <v>0</v>
      </c>
      <c r="R5531">
        <v>0</v>
      </c>
      <c r="S5531">
        <v>0</v>
      </c>
      <c r="T5531">
        <v>0.86133247613906805</v>
      </c>
      <c r="U5531">
        <v>0</v>
      </c>
      <c r="V5531">
        <v>0</v>
      </c>
    </row>
    <row r="5532" spans="1:22" x14ac:dyDescent="0.25">
      <c r="A5532">
        <v>-97.047677899999897</v>
      </c>
      <c r="B5532">
        <v>47.877426700000001</v>
      </c>
      <c r="C5532" t="s">
        <v>15052</v>
      </c>
      <c r="D5532" t="s">
        <v>3391</v>
      </c>
      <c r="E5532" t="s">
        <v>15053</v>
      </c>
      <c r="F5532" t="s">
        <v>15054</v>
      </c>
      <c r="G5532" t="s">
        <v>8333</v>
      </c>
      <c r="H5532" t="s">
        <v>103</v>
      </c>
      <c r="I5532">
        <v>58201</v>
      </c>
      <c r="J5532" t="s">
        <v>8333</v>
      </c>
      <c r="K5532" t="s">
        <v>105</v>
      </c>
      <c r="L5532">
        <v>38</v>
      </c>
      <c r="M5532">
        <v>35</v>
      </c>
      <c r="N5532" s="2">
        <v>38035</v>
      </c>
      <c r="O5532">
        <v>70</v>
      </c>
      <c r="P5532">
        <v>70</v>
      </c>
      <c r="Q5532">
        <v>0</v>
      </c>
      <c r="R5532">
        <v>0</v>
      </c>
      <c r="S5532">
        <v>0</v>
      </c>
      <c r="T5532">
        <v>0.59792566299438399</v>
      </c>
      <c r="U5532">
        <v>0</v>
      </c>
      <c r="V5532">
        <v>0</v>
      </c>
    </row>
    <row r="5533" spans="1:22" x14ac:dyDescent="0.25">
      <c r="A5533">
        <v>-99.159211399999904</v>
      </c>
      <c r="B5533">
        <v>30.0454358</v>
      </c>
      <c r="C5533" t="s">
        <v>15055</v>
      </c>
      <c r="D5533" t="s">
        <v>3391</v>
      </c>
      <c r="E5533" t="s">
        <v>15056</v>
      </c>
      <c r="G5533" t="s">
        <v>10703</v>
      </c>
      <c r="H5533" t="s">
        <v>10208</v>
      </c>
      <c r="I5533">
        <v>78028</v>
      </c>
      <c r="J5533" t="s">
        <v>10704</v>
      </c>
      <c r="K5533" t="s">
        <v>6702</v>
      </c>
      <c r="L5533">
        <v>48</v>
      </c>
      <c r="M5533">
        <v>265</v>
      </c>
      <c r="N5533" s="2">
        <v>48265</v>
      </c>
      <c r="O5533">
        <v>218</v>
      </c>
      <c r="P5533">
        <v>218</v>
      </c>
      <c r="Q5533">
        <v>0</v>
      </c>
      <c r="R5533">
        <v>0</v>
      </c>
      <c r="S5533">
        <v>0</v>
      </c>
      <c r="T5533">
        <v>0.98779690265655495</v>
      </c>
      <c r="U5533">
        <v>0</v>
      </c>
      <c r="V5533">
        <v>0</v>
      </c>
    </row>
    <row r="5534" spans="1:22" x14ac:dyDescent="0.25">
      <c r="A5534">
        <v>-95.401604099999901</v>
      </c>
      <c r="B5534">
        <v>29.707846199999999</v>
      </c>
      <c r="C5534" t="s">
        <v>15057</v>
      </c>
      <c r="D5534" t="s">
        <v>337</v>
      </c>
      <c r="E5534" t="s">
        <v>15058</v>
      </c>
      <c r="G5534" t="s">
        <v>260</v>
      </c>
      <c r="H5534" t="s">
        <v>10208</v>
      </c>
      <c r="I5534">
        <v>77030</v>
      </c>
      <c r="J5534" t="s">
        <v>10555</v>
      </c>
      <c r="K5534" t="s">
        <v>6702</v>
      </c>
      <c r="L5534">
        <v>48</v>
      </c>
      <c r="M5534">
        <v>201</v>
      </c>
      <c r="N5534" s="2">
        <v>48201</v>
      </c>
      <c r="O5534">
        <v>809</v>
      </c>
      <c r="P5534">
        <v>813</v>
      </c>
      <c r="Q5534">
        <v>252</v>
      </c>
      <c r="R5534">
        <v>252</v>
      </c>
      <c r="S5534">
        <v>252</v>
      </c>
      <c r="T5534">
        <v>0.76145410537719704</v>
      </c>
      <c r="U5534">
        <v>-4</v>
      </c>
      <c r="V5534">
        <v>19</v>
      </c>
    </row>
    <row r="5535" spans="1:22" x14ac:dyDescent="0.25">
      <c r="A5535">
        <v>-82.256801999999894</v>
      </c>
      <c r="B5535">
        <v>36.585465800000001</v>
      </c>
      <c r="C5535" t="s">
        <v>15059</v>
      </c>
      <c r="D5535" t="s">
        <v>1720</v>
      </c>
      <c r="E5535" t="s">
        <v>10170</v>
      </c>
      <c r="F5535" t="s">
        <v>15060</v>
      </c>
      <c r="G5535" t="s">
        <v>2050</v>
      </c>
      <c r="H5535" t="s">
        <v>9956</v>
      </c>
      <c r="I5535">
        <v>37620</v>
      </c>
      <c r="J5535" t="s">
        <v>3884</v>
      </c>
      <c r="K5535" t="s">
        <v>9957</v>
      </c>
      <c r="L5535">
        <v>47</v>
      </c>
      <c r="M5535">
        <v>163</v>
      </c>
      <c r="N5535" s="2">
        <v>47163</v>
      </c>
      <c r="O5535">
        <v>33</v>
      </c>
      <c r="P5535">
        <v>33</v>
      </c>
      <c r="Q5535">
        <v>9</v>
      </c>
      <c r="R5535">
        <v>9</v>
      </c>
      <c r="S5535">
        <v>0</v>
      </c>
      <c r="T5535">
        <v>0.92785388231277399</v>
      </c>
      <c r="U5535">
        <v>0</v>
      </c>
      <c r="V5535">
        <v>4</v>
      </c>
    </row>
    <row r="5536" spans="1:22" x14ac:dyDescent="0.25">
      <c r="A5536">
        <v>-122.204318099999</v>
      </c>
      <c r="B5536">
        <v>47.7191537</v>
      </c>
      <c r="C5536" t="s">
        <v>15061</v>
      </c>
      <c r="D5536" t="s">
        <v>3391</v>
      </c>
      <c r="E5536" t="s">
        <v>15062</v>
      </c>
      <c r="G5536" t="s">
        <v>11470</v>
      </c>
      <c r="H5536" t="s">
        <v>11398</v>
      </c>
      <c r="I5536">
        <v>98034</v>
      </c>
      <c r="J5536" t="s">
        <v>11455</v>
      </c>
      <c r="K5536" t="s">
        <v>52</v>
      </c>
      <c r="L5536">
        <v>53</v>
      </c>
      <c r="M5536">
        <v>33</v>
      </c>
      <c r="N5536" s="2">
        <v>53033</v>
      </c>
      <c r="O5536">
        <v>157</v>
      </c>
      <c r="P5536">
        <v>221</v>
      </c>
      <c r="Q5536">
        <v>0</v>
      </c>
      <c r="R5536">
        <v>0</v>
      </c>
      <c r="S5536">
        <v>0</v>
      </c>
      <c r="T5536">
        <v>0.83265358209609897</v>
      </c>
      <c r="U5536">
        <v>-64</v>
      </c>
      <c r="V5536">
        <v>0</v>
      </c>
    </row>
    <row r="5537" spans="1:22" x14ac:dyDescent="0.25">
      <c r="A5537">
        <v>-117.05649999999901</v>
      </c>
      <c r="B5537">
        <v>48.181800000000003</v>
      </c>
      <c r="C5537" t="s">
        <v>15063</v>
      </c>
      <c r="D5537" t="s">
        <v>140</v>
      </c>
      <c r="E5537" t="s">
        <v>15064</v>
      </c>
      <c r="G5537" t="s">
        <v>9183</v>
      </c>
      <c r="H5537" t="s">
        <v>11398</v>
      </c>
      <c r="I5537">
        <v>99156</v>
      </c>
      <c r="J5537" t="s">
        <v>15065</v>
      </c>
      <c r="K5537" t="s">
        <v>52</v>
      </c>
      <c r="L5537">
        <v>53</v>
      </c>
      <c r="M5537">
        <v>51</v>
      </c>
      <c r="N5537" s="2">
        <v>53051</v>
      </c>
      <c r="O5537">
        <v>74</v>
      </c>
      <c r="P5537">
        <v>20</v>
      </c>
      <c r="Q5537">
        <v>4</v>
      </c>
      <c r="R5537">
        <v>4</v>
      </c>
      <c r="S5537">
        <v>0</v>
      </c>
      <c r="T5537">
        <v>0.26575341820716802</v>
      </c>
      <c r="U5537">
        <v>54</v>
      </c>
      <c r="V5537">
        <v>2</v>
      </c>
    </row>
    <row r="5538" spans="1:22" x14ac:dyDescent="0.25">
      <c r="A5538">
        <v>-79.394544999999894</v>
      </c>
      <c r="B5538">
        <v>40.321096699999998</v>
      </c>
      <c r="C5538" t="s">
        <v>15066</v>
      </c>
      <c r="D5538" t="s">
        <v>1720</v>
      </c>
      <c r="E5538" t="s">
        <v>15067</v>
      </c>
      <c r="F5538" t="s">
        <v>15068</v>
      </c>
      <c r="G5538" t="s">
        <v>9646</v>
      </c>
      <c r="H5538" t="s">
        <v>115</v>
      </c>
      <c r="I5538">
        <v>15650</v>
      </c>
      <c r="J5538" t="s">
        <v>9641</v>
      </c>
      <c r="K5538" t="s">
        <v>117</v>
      </c>
      <c r="L5538">
        <v>42</v>
      </c>
      <c r="M5538">
        <v>129</v>
      </c>
      <c r="N5538" s="2">
        <v>42129</v>
      </c>
      <c r="O5538">
        <v>40</v>
      </c>
      <c r="P5538">
        <v>40</v>
      </c>
      <c r="Q5538">
        <v>6</v>
      </c>
      <c r="R5538">
        <v>6</v>
      </c>
      <c r="S5538">
        <v>0</v>
      </c>
      <c r="T5538">
        <v>0.50054794549942005</v>
      </c>
      <c r="U5538">
        <v>0</v>
      </c>
      <c r="V5538">
        <v>3</v>
      </c>
    </row>
    <row r="5539" spans="1:22" x14ac:dyDescent="0.25">
      <c r="A5539">
        <v>-76.106036399999894</v>
      </c>
      <c r="B5539">
        <v>40.330451500000002</v>
      </c>
      <c r="C5539" t="s">
        <v>15069</v>
      </c>
      <c r="D5539" t="s">
        <v>3391</v>
      </c>
      <c r="E5539" t="s">
        <v>15070</v>
      </c>
      <c r="G5539" t="s">
        <v>15071</v>
      </c>
      <c r="H5539" t="s">
        <v>115</v>
      </c>
      <c r="I5539">
        <v>19565</v>
      </c>
      <c r="J5539" t="s">
        <v>9305</v>
      </c>
      <c r="K5539" t="s">
        <v>117</v>
      </c>
      <c r="L5539">
        <v>42</v>
      </c>
      <c r="M5539">
        <v>11</v>
      </c>
      <c r="N5539" s="2">
        <v>42011</v>
      </c>
      <c r="O5539">
        <v>266</v>
      </c>
      <c r="P5539">
        <v>266</v>
      </c>
      <c r="Q5539">
        <v>0</v>
      </c>
      <c r="R5539">
        <v>0</v>
      </c>
      <c r="S5539">
        <v>0</v>
      </c>
      <c r="T5539">
        <v>0.91275107860565097</v>
      </c>
      <c r="U5539">
        <v>0</v>
      </c>
      <c r="V5539">
        <v>0</v>
      </c>
    </row>
    <row r="5540" spans="1:22" x14ac:dyDescent="0.25">
      <c r="A5540">
        <v>-155.79659999999899</v>
      </c>
      <c r="B5540">
        <v>20.232299999999999</v>
      </c>
      <c r="C5540" t="s">
        <v>15072</v>
      </c>
      <c r="D5540" t="s">
        <v>140</v>
      </c>
      <c r="E5540" t="s">
        <v>15073</v>
      </c>
      <c r="G5540" t="s">
        <v>15074</v>
      </c>
      <c r="H5540" t="s">
        <v>3034</v>
      </c>
      <c r="I5540">
        <v>96755</v>
      </c>
      <c r="J5540" t="s">
        <v>3035</v>
      </c>
      <c r="K5540" t="s">
        <v>3035</v>
      </c>
      <c r="L5540">
        <v>15</v>
      </c>
      <c r="M5540">
        <v>1</v>
      </c>
      <c r="N5540" s="2">
        <v>15001</v>
      </c>
      <c r="O5540">
        <v>6</v>
      </c>
      <c r="P5540">
        <v>6</v>
      </c>
      <c r="Q5540">
        <v>1</v>
      </c>
      <c r="R5540">
        <v>1</v>
      </c>
      <c r="S5540">
        <v>0</v>
      </c>
      <c r="T5540">
        <v>0.54063928127288796</v>
      </c>
      <c r="U5540">
        <v>0</v>
      </c>
      <c r="V5540">
        <v>0</v>
      </c>
    </row>
    <row r="5541" spans="1:22" x14ac:dyDescent="0.25">
      <c r="A5541">
        <v>-90.019165799999897</v>
      </c>
      <c r="B5541">
        <v>35.1379637</v>
      </c>
      <c r="C5541" t="s">
        <v>15075</v>
      </c>
      <c r="D5541" t="s">
        <v>4397</v>
      </c>
      <c r="E5541" t="s">
        <v>15076</v>
      </c>
      <c r="G5541" t="s">
        <v>6687</v>
      </c>
      <c r="H5541" t="s">
        <v>9956</v>
      </c>
      <c r="I5541">
        <v>38104</v>
      </c>
      <c r="J5541" t="s">
        <v>371</v>
      </c>
      <c r="K5541" t="s">
        <v>9957</v>
      </c>
      <c r="L5541">
        <v>47</v>
      </c>
      <c r="M5541">
        <v>157</v>
      </c>
      <c r="N5541" s="2">
        <v>47157</v>
      </c>
      <c r="O5541">
        <v>80</v>
      </c>
      <c r="P5541">
        <v>80</v>
      </c>
      <c r="Q5541">
        <v>0</v>
      </c>
      <c r="R5541">
        <v>0</v>
      </c>
      <c r="S5541">
        <v>0</v>
      </c>
      <c r="T5541">
        <v>0.55472600460052401</v>
      </c>
      <c r="U5541">
        <v>0</v>
      </c>
      <c r="V5541">
        <v>0</v>
      </c>
    </row>
    <row r="5542" spans="1:22" x14ac:dyDescent="0.25">
      <c r="A5542">
        <v>-92.661860499999904</v>
      </c>
      <c r="B5542">
        <v>30.240713400000001</v>
      </c>
      <c r="C5542" t="s">
        <v>15077</v>
      </c>
      <c r="D5542" t="s">
        <v>4397</v>
      </c>
      <c r="E5542" t="s">
        <v>311</v>
      </c>
      <c r="F5542" t="s">
        <v>10389</v>
      </c>
      <c r="G5542" t="s">
        <v>3750</v>
      </c>
      <c r="H5542" t="s">
        <v>70</v>
      </c>
      <c r="I5542">
        <v>70546</v>
      </c>
      <c r="J5542" t="s">
        <v>4973</v>
      </c>
      <c r="K5542" t="s">
        <v>72</v>
      </c>
      <c r="L5542">
        <v>22</v>
      </c>
      <c r="M5542">
        <v>53</v>
      </c>
      <c r="N5542" s="2">
        <v>22053</v>
      </c>
      <c r="O5542">
        <v>27</v>
      </c>
      <c r="P5542">
        <v>27</v>
      </c>
      <c r="Q5542">
        <v>0</v>
      </c>
      <c r="R5542">
        <v>0</v>
      </c>
      <c r="S5542">
        <v>0</v>
      </c>
      <c r="T5542">
        <v>0.37371891736984197</v>
      </c>
      <c r="U5542">
        <v>0</v>
      </c>
      <c r="V5542">
        <v>0</v>
      </c>
    </row>
    <row r="5543" spans="1:22" x14ac:dyDescent="0.25">
      <c r="A5543">
        <v>-81.594122599999906</v>
      </c>
      <c r="B5543">
        <v>30.257240700000001</v>
      </c>
      <c r="C5543" t="s">
        <v>15078</v>
      </c>
      <c r="D5543" t="s">
        <v>3391</v>
      </c>
      <c r="E5543" t="s">
        <v>15079</v>
      </c>
      <c r="G5543" t="s">
        <v>2240</v>
      </c>
      <c r="H5543" t="s">
        <v>58</v>
      </c>
      <c r="I5543">
        <v>32216</v>
      </c>
      <c r="J5543" t="s">
        <v>2241</v>
      </c>
      <c r="K5543" t="s">
        <v>60</v>
      </c>
      <c r="L5543">
        <v>12</v>
      </c>
      <c r="M5543">
        <v>31</v>
      </c>
      <c r="N5543" s="2">
        <v>12031</v>
      </c>
      <c r="O5543">
        <v>120</v>
      </c>
      <c r="P5543">
        <v>120</v>
      </c>
      <c r="Q5543">
        <v>0</v>
      </c>
      <c r="R5543">
        <v>0</v>
      </c>
      <c r="S5543">
        <v>0</v>
      </c>
      <c r="T5543">
        <v>0.62406390905380205</v>
      </c>
      <c r="U5543">
        <v>0</v>
      </c>
      <c r="V5543">
        <v>0</v>
      </c>
    </row>
    <row r="5544" spans="1:22" x14ac:dyDescent="0.25">
      <c r="A5544">
        <v>-86.846418799999896</v>
      </c>
      <c r="B5544">
        <v>36.177543999999997</v>
      </c>
      <c r="C5544" t="s">
        <v>15080</v>
      </c>
      <c r="D5544" t="s">
        <v>1720</v>
      </c>
      <c r="E5544" t="s">
        <v>15081</v>
      </c>
      <c r="G5544" t="s">
        <v>796</v>
      </c>
      <c r="H5544" t="s">
        <v>9956</v>
      </c>
      <c r="I5544">
        <v>37218</v>
      </c>
      <c r="J5544" t="s">
        <v>8093</v>
      </c>
      <c r="K5544" t="s">
        <v>9957</v>
      </c>
      <c r="L5544">
        <v>47</v>
      </c>
      <c r="M5544">
        <v>37</v>
      </c>
      <c r="N5544" s="2">
        <v>47037</v>
      </c>
      <c r="O5544">
        <v>60</v>
      </c>
      <c r="P5544">
        <v>60</v>
      </c>
      <c r="Q5544">
        <v>9</v>
      </c>
      <c r="R5544">
        <v>9</v>
      </c>
      <c r="S5544">
        <v>0</v>
      </c>
      <c r="T5544">
        <v>0.145799085497856</v>
      </c>
      <c r="U5544">
        <v>0</v>
      </c>
      <c r="V5544">
        <v>2</v>
      </c>
    </row>
    <row r="5545" spans="1:22" x14ac:dyDescent="0.25">
      <c r="A5545">
        <v>-79.849018599999894</v>
      </c>
      <c r="B5545">
        <v>40.351034900000002</v>
      </c>
      <c r="C5545" t="s">
        <v>15082</v>
      </c>
      <c r="D5545" t="s">
        <v>1720</v>
      </c>
      <c r="E5545" t="s">
        <v>9281</v>
      </c>
      <c r="F5545" t="s">
        <v>15083</v>
      </c>
      <c r="G5545" t="s">
        <v>9282</v>
      </c>
      <c r="H5545" t="s">
        <v>115</v>
      </c>
      <c r="I5545">
        <v>15132</v>
      </c>
      <c r="J5545" t="s">
        <v>116</v>
      </c>
      <c r="K5545" t="s">
        <v>117</v>
      </c>
      <c r="L5545">
        <v>42</v>
      </c>
      <c r="M5545">
        <v>3</v>
      </c>
      <c r="N5545" s="2">
        <v>42003</v>
      </c>
      <c r="O5545">
        <v>30</v>
      </c>
      <c r="P5545">
        <v>30</v>
      </c>
      <c r="Q5545">
        <v>6</v>
      </c>
      <c r="R5545">
        <v>6</v>
      </c>
      <c r="S5545">
        <v>0</v>
      </c>
      <c r="T5545">
        <v>0.60356163978576605</v>
      </c>
      <c r="U5545">
        <v>0</v>
      </c>
      <c r="V5545">
        <v>2</v>
      </c>
    </row>
    <row r="5546" spans="1:22" x14ac:dyDescent="0.25">
      <c r="A5546">
        <v>-91.003432999999902</v>
      </c>
      <c r="B5546">
        <v>30.087817999999999</v>
      </c>
      <c r="C5546" t="s">
        <v>15084</v>
      </c>
      <c r="D5546" t="s">
        <v>140</v>
      </c>
      <c r="E5546" t="s">
        <v>15085</v>
      </c>
      <c r="F5546" t="s">
        <v>15086</v>
      </c>
      <c r="G5546" t="s">
        <v>15087</v>
      </c>
      <c r="H5546" t="s">
        <v>70</v>
      </c>
      <c r="I5546">
        <v>70346</v>
      </c>
      <c r="J5546" t="s">
        <v>4863</v>
      </c>
      <c r="K5546" t="s">
        <v>72</v>
      </c>
      <c r="L5546">
        <v>22</v>
      </c>
      <c r="M5546">
        <v>5</v>
      </c>
      <c r="N5546" s="2">
        <v>22005</v>
      </c>
      <c r="O5546">
        <v>25</v>
      </c>
      <c r="P5546">
        <v>25</v>
      </c>
      <c r="Q5546">
        <v>4</v>
      </c>
      <c r="R5546">
        <v>4</v>
      </c>
      <c r="S5546">
        <v>0</v>
      </c>
      <c r="T5546">
        <v>1.3369862921535899E-2</v>
      </c>
      <c r="U5546">
        <v>0</v>
      </c>
      <c r="V5546">
        <v>2</v>
      </c>
    </row>
    <row r="5547" spans="1:22" x14ac:dyDescent="0.25">
      <c r="A5547">
        <v>-110.838010999999</v>
      </c>
      <c r="B5547">
        <v>32.230975999999998</v>
      </c>
      <c r="C5547" t="s">
        <v>15088</v>
      </c>
      <c r="D5547" t="s">
        <v>1720</v>
      </c>
      <c r="E5547" t="s">
        <v>15089</v>
      </c>
      <c r="G5547" t="s">
        <v>31</v>
      </c>
      <c r="H5547" t="s">
        <v>26</v>
      </c>
      <c r="I5547">
        <v>85710</v>
      </c>
      <c r="J5547" t="s">
        <v>32</v>
      </c>
      <c r="K5547" t="s">
        <v>28</v>
      </c>
      <c r="L5547">
        <v>4</v>
      </c>
      <c r="M5547">
        <v>19</v>
      </c>
      <c r="N5547" s="2">
        <v>4019</v>
      </c>
      <c r="O5547">
        <v>34</v>
      </c>
      <c r="P5547">
        <v>32</v>
      </c>
      <c r="Q5547">
        <v>6</v>
      </c>
      <c r="R5547">
        <v>6</v>
      </c>
      <c r="S5547">
        <v>0</v>
      </c>
      <c r="T5547">
        <v>0.793493151664733</v>
      </c>
      <c r="U5547">
        <v>2</v>
      </c>
      <c r="V5547">
        <v>2</v>
      </c>
    </row>
    <row r="5548" spans="1:22" x14ac:dyDescent="0.25">
      <c r="A5548">
        <v>-71.125298299999898</v>
      </c>
      <c r="B5548">
        <v>42.176017999999999</v>
      </c>
      <c r="C5548" t="s">
        <v>15090</v>
      </c>
      <c r="D5548" t="s">
        <v>1720</v>
      </c>
      <c r="E5548" t="s">
        <v>15091</v>
      </c>
      <c r="G5548" t="s">
        <v>2709</v>
      </c>
      <c r="H5548" t="s">
        <v>476</v>
      </c>
      <c r="I5548">
        <v>2021</v>
      </c>
      <c r="J5548" t="s">
        <v>5432</v>
      </c>
      <c r="K5548" t="s">
        <v>478</v>
      </c>
      <c r="L5548">
        <v>25</v>
      </c>
      <c r="M5548">
        <v>21</v>
      </c>
      <c r="N5548" s="2">
        <v>25021</v>
      </c>
      <c r="Q5548">
        <v>12</v>
      </c>
      <c r="R5548">
        <v>12</v>
      </c>
      <c r="U5548">
        <v>0</v>
      </c>
      <c r="V5548">
        <v>0</v>
      </c>
    </row>
    <row r="5549" spans="1:22" x14ac:dyDescent="0.25">
      <c r="A5549">
        <v>-91.941905999999904</v>
      </c>
      <c r="B5549">
        <v>32.781247</v>
      </c>
      <c r="C5549" t="s">
        <v>15092</v>
      </c>
      <c r="D5549" t="s">
        <v>3391</v>
      </c>
      <c r="E5549" t="s">
        <v>15093</v>
      </c>
      <c r="G5549" t="s">
        <v>5010</v>
      </c>
      <c r="H5549" t="s">
        <v>70</v>
      </c>
      <c r="I5549">
        <v>71220</v>
      </c>
      <c r="J5549" t="s">
        <v>5011</v>
      </c>
      <c r="K5549" t="s">
        <v>72</v>
      </c>
      <c r="L5549">
        <v>22</v>
      </c>
      <c r="M5549">
        <v>67</v>
      </c>
      <c r="N5549" s="2">
        <v>22067</v>
      </c>
      <c r="O5549">
        <v>60</v>
      </c>
      <c r="P5549">
        <v>60</v>
      </c>
      <c r="Q5549">
        <v>0</v>
      </c>
      <c r="R5549">
        <v>0</v>
      </c>
      <c r="S5549">
        <v>0</v>
      </c>
      <c r="T5549">
        <v>0.69671231508255005</v>
      </c>
      <c r="U5549">
        <v>0</v>
      </c>
      <c r="V5549">
        <v>0</v>
      </c>
    </row>
    <row r="5550" spans="1:22" x14ac:dyDescent="0.25">
      <c r="A5550">
        <v>-80.3191814999999</v>
      </c>
      <c r="B5550">
        <v>36.078584999999997</v>
      </c>
      <c r="C5550" t="s">
        <v>15094</v>
      </c>
      <c r="D5550" t="s">
        <v>3391</v>
      </c>
      <c r="E5550" t="s">
        <v>15095</v>
      </c>
      <c r="G5550" t="s">
        <v>8115</v>
      </c>
      <c r="H5550" t="s">
        <v>8006</v>
      </c>
      <c r="I5550">
        <v>27104</v>
      </c>
      <c r="J5550" t="s">
        <v>2805</v>
      </c>
      <c r="K5550" t="s">
        <v>8008</v>
      </c>
      <c r="L5550">
        <v>37</v>
      </c>
      <c r="M5550">
        <v>67</v>
      </c>
      <c r="N5550" s="2">
        <v>37067</v>
      </c>
      <c r="O5550">
        <v>164</v>
      </c>
      <c r="P5550">
        <v>164</v>
      </c>
      <c r="Q5550">
        <v>0</v>
      </c>
      <c r="R5550">
        <v>0</v>
      </c>
      <c r="S5550">
        <v>0</v>
      </c>
      <c r="T5550">
        <v>0.844737708568573</v>
      </c>
      <c r="U5550">
        <v>0</v>
      </c>
      <c r="V5550">
        <v>0</v>
      </c>
    </row>
    <row r="5551" spans="1:22" x14ac:dyDescent="0.25">
      <c r="A5551">
        <v>-115.122907599999</v>
      </c>
      <c r="B5551">
        <v>36.107871400000001</v>
      </c>
      <c r="C5551" t="s">
        <v>15096</v>
      </c>
      <c r="D5551" t="s">
        <v>74</v>
      </c>
      <c r="E5551" t="s">
        <v>15097</v>
      </c>
      <c r="G5551" t="s">
        <v>7141</v>
      </c>
      <c r="H5551" t="s">
        <v>7137</v>
      </c>
      <c r="I5551">
        <v>89119</v>
      </c>
      <c r="J5551" t="s">
        <v>717</v>
      </c>
      <c r="K5551" t="s">
        <v>1334</v>
      </c>
      <c r="L5551">
        <v>32</v>
      </c>
      <c r="M5551">
        <v>3</v>
      </c>
      <c r="N5551" s="2">
        <v>32003</v>
      </c>
      <c r="O5551">
        <v>116</v>
      </c>
      <c r="P5551">
        <v>118</v>
      </c>
      <c r="Q5551">
        <v>21</v>
      </c>
      <c r="R5551">
        <v>21</v>
      </c>
      <c r="U5551">
        <v>-2</v>
      </c>
      <c r="V5551">
        <v>0</v>
      </c>
    </row>
    <row r="5552" spans="1:22" x14ac:dyDescent="0.25">
      <c r="A5552">
        <v>-88.007713999999893</v>
      </c>
      <c r="B5552">
        <v>43.046366900000002</v>
      </c>
      <c r="C5552" t="s">
        <v>15098</v>
      </c>
      <c r="D5552" t="s">
        <v>3391</v>
      </c>
      <c r="E5552" t="s">
        <v>15099</v>
      </c>
      <c r="G5552" t="s">
        <v>15100</v>
      </c>
      <c r="H5552" t="s">
        <v>11722</v>
      </c>
      <c r="I5552">
        <v>53213</v>
      </c>
      <c r="J5552" t="s">
        <v>11873</v>
      </c>
      <c r="K5552" t="s">
        <v>11723</v>
      </c>
      <c r="L5552">
        <v>55</v>
      </c>
      <c r="M5552">
        <v>79</v>
      </c>
      <c r="N5552" s="2">
        <v>55079</v>
      </c>
      <c r="O5552">
        <v>105</v>
      </c>
      <c r="P5552">
        <v>94</v>
      </c>
      <c r="Q5552">
        <v>0</v>
      </c>
      <c r="R5552">
        <v>0</v>
      </c>
      <c r="S5552">
        <v>0</v>
      </c>
      <c r="T5552">
        <v>0.68432164192199696</v>
      </c>
      <c r="U5552">
        <v>11</v>
      </c>
      <c r="V5552">
        <v>0</v>
      </c>
    </row>
    <row r="5553" spans="1:22" x14ac:dyDescent="0.25">
      <c r="A5553">
        <v>-75.189305199999893</v>
      </c>
      <c r="B5553">
        <v>40.187520599999999</v>
      </c>
      <c r="C5553" t="s">
        <v>15101</v>
      </c>
      <c r="D5553" t="s">
        <v>3391</v>
      </c>
      <c r="E5553" t="s">
        <v>15102</v>
      </c>
      <c r="G5553" t="s">
        <v>15103</v>
      </c>
      <c r="H5553" t="s">
        <v>115</v>
      </c>
      <c r="I5553">
        <v>19002</v>
      </c>
      <c r="J5553" t="s">
        <v>345</v>
      </c>
      <c r="K5553" t="s">
        <v>117</v>
      </c>
      <c r="L5553">
        <v>42</v>
      </c>
      <c r="M5553">
        <v>91</v>
      </c>
      <c r="N5553" s="2">
        <v>42091</v>
      </c>
      <c r="O5553">
        <v>206</v>
      </c>
      <c r="P5553">
        <v>206</v>
      </c>
      <c r="Q5553">
        <v>0</v>
      </c>
      <c r="R5553">
        <v>0</v>
      </c>
      <c r="S5553">
        <v>0</v>
      </c>
      <c r="T5553">
        <v>0.899946808815002</v>
      </c>
      <c r="U5553">
        <v>0</v>
      </c>
      <c r="V5553">
        <v>0</v>
      </c>
    </row>
    <row r="5554" spans="1:22" x14ac:dyDescent="0.25">
      <c r="A5554">
        <v>-95.572090399999894</v>
      </c>
      <c r="B5554">
        <v>42.757096900000001</v>
      </c>
      <c r="C5554" t="s">
        <v>15104</v>
      </c>
      <c r="D5554" t="s">
        <v>3391</v>
      </c>
      <c r="E5554" t="s">
        <v>15105</v>
      </c>
      <c r="G5554" t="s">
        <v>165</v>
      </c>
      <c r="H5554" t="s">
        <v>3938</v>
      </c>
      <c r="I5554">
        <v>51012</v>
      </c>
      <c r="J5554" t="s">
        <v>165</v>
      </c>
      <c r="K5554" t="s">
        <v>3940</v>
      </c>
      <c r="L5554">
        <v>19</v>
      </c>
      <c r="M5554">
        <v>35</v>
      </c>
      <c r="N5554" s="2">
        <v>19035</v>
      </c>
      <c r="O5554">
        <v>58</v>
      </c>
      <c r="P5554">
        <v>36</v>
      </c>
      <c r="Q5554">
        <v>0</v>
      </c>
      <c r="R5554">
        <v>0</v>
      </c>
      <c r="S5554">
        <v>0</v>
      </c>
      <c r="T5554">
        <v>0.93972605466842596</v>
      </c>
      <c r="U5554">
        <v>22</v>
      </c>
      <c r="V5554">
        <v>0</v>
      </c>
    </row>
    <row r="5555" spans="1:22" x14ac:dyDescent="0.25">
      <c r="A5555">
        <v>-71.112266999999903</v>
      </c>
      <c r="B5555">
        <v>42.315773999999998</v>
      </c>
      <c r="C5555" t="s">
        <v>15106</v>
      </c>
      <c r="D5555" t="s">
        <v>3391</v>
      </c>
      <c r="E5555" t="s">
        <v>15107</v>
      </c>
      <c r="G5555" t="s">
        <v>13636</v>
      </c>
      <c r="H5555" t="s">
        <v>476</v>
      </c>
      <c r="I5555">
        <v>2130</v>
      </c>
      <c r="J5555" t="s">
        <v>5448</v>
      </c>
      <c r="K5555" t="s">
        <v>478</v>
      </c>
      <c r="L5555">
        <v>25</v>
      </c>
      <c r="M5555">
        <v>25</v>
      </c>
      <c r="N5555" s="2">
        <v>25025</v>
      </c>
      <c r="O5555">
        <v>136</v>
      </c>
      <c r="P5555">
        <v>136</v>
      </c>
      <c r="Q5555">
        <v>0</v>
      </c>
      <c r="R5555">
        <v>0</v>
      </c>
      <c r="S5555">
        <v>0</v>
      </c>
      <c r="T5555">
        <v>0.93972605466842596</v>
      </c>
      <c r="U5555">
        <v>0</v>
      </c>
      <c r="V5555">
        <v>0</v>
      </c>
    </row>
    <row r="5556" spans="1:22" x14ac:dyDescent="0.25">
      <c r="A5556">
        <v>-117.828348099999</v>
      </c>
      <c r="B5556">
        <v>33.730550899999997</v>
      </c>
      <c r="C5556" t="s">
        <v>15108</v>
      </c>
      <c r="D5556" t="s">
        <v>74</v>
      </c>
      <c r="E5556" t="s">
        <v>15109</v>
      </c>
      <c r="G5556" t="s">
        <v>13848</v>
      </c>
      <c r="H5556" t="s">
        <v>36</v>
      </c>
      <c r="I5556">
        <v>92780</v>
      </c>
      <c r="J5556" t="s">
        <v>1341</v>
      </c>
      <c r="K5556" t="s">
        <v>37</v>
      </c>
      <c r="L5556">
        <v>6</v>
      </c>
      <c r="M5556">
        <v>59</v>
      </c>
      <c r="N5556" s="2">
        <v>6059</v>
      </c>
      <c r="O5556">
        <v>135</v>
      </c>
      <c r="P5556">
        <v>135</v>
      </c>
      <c r="Q5556">
        <v>15</v>
      </c>
      <c r="R5556">
        <v>15</v>
      </c>
      <c r="S5556">
        <v>0</v>
      </c>
      <c r="T5556">
        <v>0.209802135825157</v>
      </c>
      <c r="U5556">
        <v>0</v>
      </c>
      <c r="V5556">
        <v>2</v>
      </c>
    </row>
    <row r="5557" spans="1:22" x14ac:dyDescent="0.25">
      <c r="A5557">
        <v>-78.997903399999899</v>
      </c>
      <c r="B5557">
        <v>33.787884400000003</v>
      </c>
      <c r="C5557" t="s">
        <v>15110</v>
      </c>
      <c r="D5557" t="s">
        <v>3391</v>
      </c>
      <c r="E5557" t="s">
        <v>15111</v>
      </c>
      <c r="G5557" t="s">
        <v>735</v>
      </c>
      <c r="H5557" t="s">
        <v>792</v>
      </c>
      <c r="I5557">
        <v>29526</v>
      </c>
      <c r="J5557" t="s">
        <v>9760</v>
      </c>
      <c r="K5557" t="s">
        <v>793</v>
      </c>
      <c r="L5557">
        <v>45</v>
      </c>
      <c r="M5557">
        <v>51</v>
      </c>
      <c r="N5557" s="2">
        <v>45051</v>
      </c>
      <c r="O5557">
        <v>105</v>
      </c>
      <c r="P5557">
        <v>95</v>
      </c>
      <c r="Q5557">
        <v>0</v>
      </c>
      <c r="R5557">
        <v>0</v>
      </c>
      <c r="S5557">
        <v>0</v>
      </c>
      <c r="T5557">
        <v>0.83613556623458796</v>
      </c>
      <c r="U5557">
        <v>10</v>
      </c>
      <c r="V5557">
        <v>0</v>
      </c>
    </row>
    <row r="5558" spans="1:22" x14ac:dyDescent="0.25">
      <c r="A5558">
        <v>-106.46703299999901</v>
      </c>
      <c r="B5558">
        <v>45.985202000000001</v>
      </c>
      <c r="C5558" t="s">
        <v>15112</v>
      </c>
      <c r="D5558" t="s">
        <v>140</v>
      </c>
      <c r="E5558" t="s">
        <v>15113</v>
      </c>
      <c r="G5558" t="s">
        <v>2805</v>
      </c>
      <c r="H5558" t="s">
        <v>6720</v>
      </c>
      <c r="I5558">
        <v>59327</v>
      </c>
      <c r="J5558" t="s">
        <v>9936</v>
      </c>
      <c r="K5558" t="s">
        <v>6722</v>
      </c>
      <c r="L5558">
        <v>30</v>
      </c>
      <c r="M5558">
        <v>87</v>
      </c>
      <c r="N5558" s="2">
        <v>30087</v>
      </c>
      <c r="O5558">
        <v>25</v>
      </c>
      <c r="P5558">
        <v>25</v>
      </c>
      <c r="Q5558">
        <v>1</v>
      </c>
      <c r="R5558">
        <v>1</v>
      </c>
      <c r="S5558">
        <v>0</v>
      </c>
      <c r="T5558">
        <v>0.34224656224250699</v>
      </c>
      <c r="U5558">
        <v>0</v>
      </c>
      <c r="V5558">
        <v>0</v>
      </c>
    </row>
    <row r="5559" spans="1:22" x14ac:dyDescent="0.25">
      <c r="A5559">
        <v>-81.525155499999897</v>
      </c>
      <c r="B5559">
        <v>41.079815699999997</v>
      </c>
      <c r="C5559" t="s">
        <v>15114</v>
      </c>
      <c r="D5559" t="s">
        <v>337</v>
      </c>
      <c r="E5559" t="s">
        <v>15115</v>
      </c>
      <c r="G5559" t="s">
        <v>8723</v>
      </c>
      <c r="H5559" t="s">
        <v>8394</v>
      </c>
      <c r="I5559">
        <v>44308</v>
      </c>
      <c r="J5559" t="s">
        <v>2005</v>
      </c>
      <c r="K5559" t="s">
        <v>4798</v>
      </c>
      <c r="L5559">
        <v>39</v>
      </c>
      <c r="M5559">
        <v>153</v>
      </c>
      <c r="N5559" s="2">
        <v>39153</v>
      </c>
      <c r="O5559">
        <v>297</v>
      </c>
      <c r="P5559">
        <v>268</v>
      </c>
      <c r="Q5559">
        <v>59</v>
      </c>
      <c r="R5559">
        <v>59</v>
      </c>
      <c r="S5559">
        <v>40</v>
      </c>
      <c r="T5559">
        <v>0.53657054901123002</v>
      </c>
      <c r="U5559">
        <v>29</v>
      </c>
      <c r="V5559">
        <v>6</v>
      </c>
    </row>
    <row r="5560" spans="1:22" x14ac:dyDescent="0.25">
      <c r="A5560">
        <v>-96.771514599999904</v>
      </c>
      <c r="B5560">
        <v>32.912847200000002</v>
      </c>
      <c r="C5560" t="s">
        <v>15116</v>
      </c>
      <c r="D5560" t="s">
        <v>3391</v>
      </c>
      <c r="E5560" t="s">
        <v>15117</v>
      </c>
      <c r="G5560" t="s">
        <v>211</v>
      </c>
      <c r="H5560" t="s">
        <v>10208</v>
      </c>
      <c r="I5560">
        <v>75251</v>
      </c>
      <c r="J5560" t="s">
        <v>211</v>
      </c>
      <c r="K5560" t="s">
        <v>6702</v>
      </c>
      <c r="L5560">
        <v>48</v>
      </c>
      <c r="M5560">
        <v>113</v>
      </c>
      <c r="N5560" s="2">
        <v>48113</v>
      </c>
      <c r="O5560">
        <v>124</v>
      </c>
      <c r="P5560">
        <v>124</v>
      </c>
      <c r="Q5560">
        <v>0</v>
      </c>
      <c r="R5560">
        <v>0</v>
      </c>
      <c r="S5560">
        <v>0</v>
      </c>
      <c r="T5560">
        <v>0.914228916168212</v>
      </c>
      <c r="U5560">
        <v>0</v>
      </c>
      <c r="V5560">
        <v>0</v>
      </c>
    </row>
    <row r="5561" spans="1:22" x14ac:dyDescent="0.25">
      <c r="A5561">
        <v>-83.375371999999899</v>
      </c>
      <c r="B5561">
        <v>34.905324999999998</v>
      </c>
      <c r="C5561" t="s">
        <v>15118</v>
      </c>
      <c r="D5561" t="s">
        <v>140</v>
      </c>
      <c r="E5561" t="s">
        <v>15119</v>
      </c>
      <c r="G5561" t="s">
        <v>2716</v>
      </c>
      <c r="H5561" t="s">
        <v>2628</v>
      </c>
      <c r="I5561">
        <v>30525</v>
      </c>
      <c r="J5561" t="s">
        <v>15120</v>
      </c>
      <c r="K5561" t="s">
        <v>2630</v>
      </c>
      <c r="L5561">
        <v>13</v>
      </c>
      <c r="M5561">
        <v>241</v>
      </c>
      <c r="N5561" s="2">
        <v>13241</v>
      </c>
      <c r="O5561">
        <v>25</v>
      </c>
      <c r="P5561">
        <v>25</v>
      </c>
      <c r="Q5561">
        <v>4</v>
      </c>
      <c r="R5561">
        <v>4</v>
      </c>
      <c r="S5561">
        <v>0</v>
      </c>
      <c r="T5561">
        <v>0.237698629498481</v>
      </c>
      <c r="U5561">
        <v>0</v>
      </c>
      <c r="V5561">
        <v>2</v>
      </c>
    </row>
    <row r="5562" spans="1:22" x14ac:dyDescent="0.25">
      <c r="A5562">
        <v>-118.297334199999</v>
      </c>
      <c r="B5562">
        <v>33.890127900000003</v>
      </c>
      <c r="C5562" t="s">
        <v>15121</v>
      </c>
      <c r="D5562" t="s">
        <v>1720</v>
      </c>
      <c r="E5562" t="s">
        <v>15122</v>
      </c>
      <c r="G5562" t="s">
        <v>1200</v>
      </c>
      <c r="H5562" t="s">
        <v>36</v>
      </c>
      <c r="I5562">
        <v>90247</v>
      </c>
      <c r="J5562" t="s">
        <v>1081</v>
      </c>
      <c r="K5562" t="s">
        <v>37</v>
      </c>
      <c r="L5562">
        <v>6</v>
      </c>
      <c r="M5562">
        <v>37</v>
      </c>
      <c r="N5562" s="2">
        <v>6037</v>
      </c>
      <c r="O5562">
        <v>54</v>
      </c>
      <c r="P5562">
        <v>54</v>
      </c>
      <c r="Q5562">
        <v>4</v>
      </c>
      <c r="R5562">
        <v>4</v>
      </c>
      <c r="S5562">
        <v>0</v>
      </c>
      <c r="T5562">
        <v>0.89812278747558505</v>
      </c>
      <c r="U5562">
        <v>0</v>
      </c>
      <c r="V5562">
        <v>3</v>
      </c>
    </row>
    <row r="5563" spans="1:22" x14ac:dyDescent="0.25">
      <c r="A5563">
        <v>-112.20371599999901</v>
      </c>
      <c r="B5563">
        <v>33.607671099999997</v>
      </c>
      <c r="C5563" t="s">
        <v>15123</v>
      </c>
      <c r="D5563" t="s">
        <v>4397</v>
      </c>
      <c r="E5563" t="s">
        <v>15124</v>
      </c>
      <c r="G5563" t="s">
        <v>572</v>
      </c>
      <c r="H5563" t="s">
        <v>26</v>
      </c>
      <c r="I5563">
        <v>85304</v>
      </c>
      <c r="J5563" t="s">
        <v>27</v>
      </c>
      <c r="K5563" t="s">
        <v>28</v>
      </c>
      <c r="L5563">
        <v>4</v>
      </c>
      <c r="M5563">
        <v>13</v>
      </c>
      <c r="N5563" s="2">
        <v>4013</v>
      </c>
      <c r="O5563">
        <v>75</v>
      </c>
      <c r="P5563">
        <v>75</v>
      </c>
      <c r="Q5563">
        <v>0</v>
      </c>
      <c r="R5563">
        <v>0</v>
      </c>
      <c r="S5563">
        <v>0</v>
      </c>
      <c r="T5563">
        <v>0.53519636392593295</v>
      </c>
      <c r="U5563">
        <v>0</v>
      </c>
      <c r="V5563">
        <v>0</v>
      </c>
    </row>
    <row r="5564" spans="1:22" x14ac:dyDescent="0.25">
      <c r="A5564">
        <v>-112.72669999999999</v>
      </c>
      <c r="B5564">
        <v>46.413499999999999</v>
      </c>
      <c r="C5564" t="s">
        <v>15125</v>
      </c>
      <c r="D5564" t="s">
        <v>140</v>
      </c>
      <c r="E5564" t="s">
        <v>15126</v>
      </c>
      <c r="G5564" t="s">
        <v>6758</v>
      </c>
      <c r="H5564" t="s">
        <v>6720</v>
      </c>
      <c r="I5564">
        <v>59722</v>
      </c>
      <c r="J5564" t="s">
        <v>12104</v>
      </c>
      <c r="K5564" t="s">
        <v>6722</v>
      </c>
      <c r="L5564">
        <v>30</v>
      </c>
      <c r="M5564">
        <v>77</v>
      </c>
      <c r="N5564" s="2">
        <v>30077</v>
      </c>
      <c r="O5564">
        <v>16</v>
      </c>
      <c r="P5564">
        <v>16</v>
      </c>
      <c r="Q5564">
        <v>3</v>
      </c>
      <c r="R5564">
        <v>3</v>
      </c>
      <c r="S5564">
        <v>0</v>
      </c>
      <c r="T5564">
        <v>0.196404114365577</v>
      </c>
      <c r="U5564">
        <v>0</v>
      </c>
      <c r="V5564">
        <v>0</v>
      </c>
    </row>
    <row r="5565" spans="1:22" x14ac:dyDescent="0.25">
      <c r="A5565">
        <v>-84.382746999999895</v>
      </c>
      <c r="B5565">
        <v>33.773858699999998</v>
      </c>
      <c r="C5565" t="s">
        <v>15127</v>
      </c>
      <c r="D5565" t="s">
        <v>1720</v>
      </c>
      <c r="E5565" t="s">
        <v>15128</v>
      </c>
      <c r="G5565" t="s">
        <v>2755</v>
      </c>
      <c r="H5565" t="s">
        <v>2628</v>
      </c>
      <c r="I5565">
        <v>30308</v>
      </c>
      <c r="J5565" t="s">
        <v>2706</v>
      </c>
      <c r="K5565" t="s">
        <v>2630</v>
      </c>
      <c r="L5565">
        <v>13</v>
      </c>
      <c r="M5565">
        <v>121</v>
      </c>
      <c r="N5565" s="2">
        <v>13121</v>
      </c>
      <c r="O5565">
        <v>72</v>
      </c>
      <c r="P5565">
        <v>112</v>
      </c>
      <c r="Q5565">
        <v>14</v>
      </c>
      <c r="R5565">
        <v>14</v>
      </c>
      <c r="S5565">
        <v>0</v>
      </c>
      <c r="T5565">
        <v>0.57781308889389005</v>
      </c>
      <c r="U5565">
        <v>-40</v>
      </c>
      <c r="V5565">
        <v>4</v>
      </c>
    </row>
    <row r="5566" spans="1:22" x14ac:dyDescent="0.25">
      <c r="A5566">
        <v>-86.730432999999906</v>
      </c>
      <c r="B5566">
        <v>33.548563700000003</v>
      </c>
      <c r="C5566" t="s">
        <v>15129</v>
      </c>
      <c r="D5566" t="s">
        <v>3391</v>
      </c>
      <c r="E5566" t="s">
        <v>15130</v>
      </c>
      <c r="G5566" t="s">
        <v>268</v>
      </c>
      <c r="H5566" t="s">
        <v>121</v>
      </c>
      <c r="I5566">
        <v>35212</v>
      </c>
      <c r="J5566" t="s">
        <v>269</v>
      </c>
      <c r="K5566" t="s">
        <v>123</v>
      </c>
      <c r="L5566">
        <v>1</v>
      </c>
      <c r="M5566">
        <v>73</v>
      </c>
      <c r="N5566" s="2">
        <v>1073</v>
      </c>
      <c r="O5566">
        <v>94</v>
      </c>
      <c r="P5566">
        <v>78</v>
      </c>
      <c r="Q5566">
        <v>0</v>
      </c>
      <c r="R5566">
        <v>0</v>
      </c>
      <c r="S5566">
        <v>0</v>
      </c>
      <c r="T5566">
        <v>0.79775202274322499</v>
      </c>
      <c r="U5566">
        <v>16</v>
      </c>
      <c r="V5566">
        <v>1</v>
      </c>
    </row>
    <row r="5567" spans="1:22" x14ac:dyDescent="0.25">
      <c r="A5567">
        <v>-95.694814999999906</v>
      </c>
      <c r="B5567">
        <v>39.0548316</v>
      </c>
      <c r="C5567" t="s">
        <v>15131</v>
      </c>
      <c r="D5567" t="s">
        <v>4397</v>
      </c>
      <c r="E5567" t="s">
        <v>15132</v>
      </c>
      <c r="G5567" t="s">
        <v>4549</v>
      </c>
      <c r="H5567" t="s">
        <v>4259</v>
      </c>
      <c r="I5567">
        <v>66606</v>
      </c>
      <c r="J5567" t="s">
        <v>4550</v>
      </c>
      <c r="K5567" t="s">
        <v>4260</v>
      </c>
      <c r="L5567">
        <v>20</v>
      </c>
      <c r="M5567">
        <v>177</v>
      </c>
      <c r="N5567" s="2">
        <v>20177</v>
      </c>
      <c r="O5567">
        <v>79</v>
      </c>
      <c r="P5567">
        <v>57</v>
      </c>
      <c r="Q5567">
        <v>0</v>
      </c>
      <c r="R5567">
        <v>0</v>
      </c>
      <c r="S5567">
        <v>0</v>
      </c>
      <c r="T5567">
        <v>0.63753902912139804</v>
      </c>
      <c r="U5567">
        <v>22</v>
      </c>
      <c r="V5567">
        <v>0</v>
      </c>
    </row>
    <row r="5568" spans="1:22" x14ac:dyDescent="0.25">
      <c r="A5568">
        <v>-90.073122999999896</v>
      </c>
      <c r="B5568">
        <v>30.447388</v>
      </c>
      <c r="C5568" t="s">
        <v>15133</v>
      </c>
      <c r="D5568" t="s">
        <v>1720</v>
      </c>
      <c r="E5568" t="s">
        <v>15134</v>
      </c>
      <c r="G5568" t="s">
        <v>193</v>
      </c>
      <c r="H5568" t="s">
        <v>70</v>
      </c>
      <c r="I5568">
        <v>70433</v>
      </c>
      <c r="J5568" t="s">
        <v>5072</v>
      </c>
      <c r="K5568" t="s">
        <v>72</v>
      </c>
      <c r="L5568">
        <v>22</v>
      </c>
      <c r="M5568">
        <v>103</v>
      </c>
      <c r="N5568" s="2">
        <v>22103</v>
      </c>
      <c r="O5568">
        <v>58</v>
      </c>
      <c r="P5568">
        <v>58</v>
      </c>
      <c r="Q5568">
        <v>9</v>
      </c>
      <c r="R5568">
        <v>9</v>
      </c>
      <c r="S5568">
        <v>0</v>
      </c>
      <c r="T5568">
        <v>0.54922062158584595</v>
      </c>
      <c r="U5568">
        <v>0</v>
      </c>
      <c r="V5568">
        <v>2</v>
      </c>
    </row>
    <row r="5569" spans="1:22" x14ac:dyDescent="0.25">
      <c r="A5569">
        <v>-89.518499999999904</v>
      </c>
      <c r="B5569">
        <v>32.741399999999999</v>
      </c>
      <c r="C5569" t="s">
        <v>15135</v>
      </c>
      <c r="D5569" t="s">
        <v>140</v>
      </c>
      <c r="E5569" t="s">
        <v>15136</v>
      </c>
      <c r="G5569" t="s">
        <v>6576</v>
      </c>
      <c r="H5569" t="s">
        <v>77</v>
      </c>
      <c r="I5569">
        <v>39051</v>
      </c>
      <c r="J5569" t="s">
        <v>15137</v>
      </c>
      <c r="K5569" t="s">
        <v>79</v>
      </c>
      <c r="L5569">
        <v>28</v>
      </c>
      <c r="M5569">
        <v>79</v>
      </c>
      <c r="N5569" s="2">
        <v>28079</v>
      </c>
      <c r="O5569">
        <v>25</v>
      </c>
      <c r="P5569">
        <v>25</v>
      </c>
      <c r="Q5569">
        <v>4</v>
      </c>
      <c r="R5569">
        <v>4</v>
      </c>
      <c r="S5569">
        <v>0</v>
      </c>
      <c r="T5569">
        <v>0.65884929895401001</v>
      </c>
      <c r="U5569">
        <v>0</v>
      </c>
      <c r="V5569">
        <v>1</v>
      </c>
    </row>
    <row r="5570" spans="1:22" x14ac:dyDescent="0.25">
      <c r="A5570">
        <v>-104.791352699999</v>
      </c>
      <c r="B5570">
        <v>38.828020299999999</v>
      </c>
      <c r="C5570" t="s">
        <v>15138</v>
      </c>
      <c r="D5570" t="s">
        <v>4397</v>
      </c>
      <c r="E5570" t="s">
        <v>15139</v>
      </c>
      <c r="G5570" t="s">
        <v>1885</v>
      </c>
      <c r="H5570" t="s">
        <v>1812</v>
      </c>
      <c r="I5570">
        <v>80910</v>
      </c>
      <c r="J5570" t="s">
        <v>1886</v>
      </c>
      <c r="K5570" t="s">
        <v>1814</v>
      </c>
      <c r="L5570">
        <v>8</v>
      </c>
      <c r="M5570">
        <v>41</v>
      </c>
      <c r="N5570" s="2">
        <v>8041</v>
      </c>
      <c r="O5570">
        <v>64</v>
      </c>
      <c r="P5570">
        <v>62</v>
      </c>
      <c r="Q5570">
        <v>0</v>
      </c>
      <c r="R5570">
        <v>0</v>
      </c>
      <c r="S5570">
        <v>0</v>
      </c>
      <c r="T5570">
        <v>0.55797612667083696</v>
      </c>
      <c r="U5570">
        <v>2</v>
      </c>
      <c r="V5570">
        <v>0</v>
      </c>
    </row>
    <row r="5571" spans="1:22" x14ac:dyDescent="0.25">
      <c r="A5571">
        <v>-98.526617199999905</v>
      </c>
      <c r="B5571">
        <v>33.841827899999998</v>
      </c>
      <c r="C5571" t="s">
        <v>15140</v>
      </c>
      <c r="D5571" t="s">
        <v>3391</v>
      </c>
      <c r="E5571" t="s">
        <v>15141</v>
      </c>
      <c r="G5571" t="s">
        <v>10985</v>
      </c>
      <c r="H5571" t="s">
        <v>10208</v>
      </c>
      <c r="I5571">
        <v>76308</v>
      </c>
      <c r="J5571" t="s">
        <v>4530</v>
      </c>
      <c r="K5571" t="s">
        <v>6702</v>
      </c>
      <c r="L5571">
        <v>48</v>
      </c>
      <c r="M5571">
        <v>485</v>
      </c>
      <c r="N5571" s="2">
        <v>48485</v>
      </c>
      <c r="O5571">
        <v>312</v>
      </c>
      <c r="P5571">
        <v>312</v>
      </c>
      <c r="Q5571">
        <v>0</v>
      </c>
      <c r="R5571">
        <v>0</v>
      </c>
      <c r="S5571">
        <v>0</v>
      </c>
      <c r="T5571">
        <v>0.82025867700576705</v>
      </c>
      <c r="U5571">
        <v>0</v>
      </c>
      <c r="V5571">
        <v>0</v>
      </c>
    </row>
    <row r="5572" spans="1:22" x14ac:dyDescent="0.25">
      <c r="A5572">
        <v>-83.182278999999895</v>
      </c>
      <c r="B5572">
        <v>42.419106900000003</v>
      </c>
      <c r="C5572" t="s">
        <v>15142</v>
      </c>
      <c r="D5572" t="s">
        <v>74</v>
      </c>
      <c r="E5572" t="s">
        <v>5835</v>
      </c>
      <c r="F5572" t="s">
        <v>12969</v>
      </c>
      <c r="G5572" t="s">
        <v>5814</v>
      </c>
      <c r="H5572" t="s">
        <v>5496</v>
      </c>
      <c r="I5572">
        <v>48235</v>
      </c>
      <c r="J5572" t="s">
        <v>3019</v>
      </c>
      <c r="K5572" t="s">
        <v>5497</v>
      </c>
      <c r="L5572">
        <v>26</v>
      </c>
      <c r="M5572">
        <v>163</v>
      </c>
      <c r="N5572" s="2">
        <v>26163</v>
      </c>
      <c r="O5572">
        <v>36</v>
      </c>
      <c r="P5572">
        <v>36</v>
      </c>
      <c r="Q5572">
        <v>6</v>
      </c>
      <c r="R5572">
        <v>6</v>
      </c>
      <c r="S5572">
        <v>0</v>
      </c>
      <c r="T5572">
        <v>0.72976678609848</v>
      </c>
      <c r="U5572">
        <v>0</v>
      </c>
      <c r="V5572">
        <v>3</v>
      </c>
    </row>
    <row r="5573" spans="1:22" x14ac:dyDescent="0.25">
      <c r="A5573">
        <v>-116.127155599999</v>
      </c>
      <c r="B5573">
        <v>45.926560500000001</v>
      </c>
      <c r="C5573" t="s">
        <v>15143</v>
      </c>
      <c r="D5573" t="s">
        <v>140</v>
      </c>
      <c r="E5573" t="s">
        <v>15144</v>
      </c>
      <c r="G5573" t="s">
        <v>15145</v>
      </c>
      <c r="H5573" t="s">
        <v>64</v>
      </c>
      <c r="I5573">
        <v>83530</v>
      </c>
      <c r="J5573" t="s">
        <v>66</v>
      </c>
      <c r="K5573" t="s">
        <v>66</v>
      </c>
      <c r="L5573">
        <v>16</v>
      </c>
      <c r="M5573">
        <v>49</v>
      </c>
      <c r="N5573" s="2">
        <v>16049</v>
      </c>
      <c r="O5573">
        <v>16</v>
      </c>
      <c r="P5573">
        <v>15</v>
      </c>
      <c r="Q5573">
        <v>3</v>
      </c>
      <c r="R5573">
        <v>3</v>
      </c>
      <c r="S5573">
        <v>0</v>
      </c>
      <c r="T5573">
        <v>0.32566210627555803</v>
      </c>
      <c r="U5573">
        <v>1</v>
      </c>
      <c r="V5573">
        <v>0</v>
      </c>
    </row>
    <row r="5574" spans="1:22" x14ac:dyDescent="0.25">
      <c r="A5574">
        <v>-99.317704299999903</v>
      </c>
      <c r="B5574">
        <v>38.530445</v>
      </c>
      <c r="C5574" t="s">
        <v>15146</v>
      </c>
      <c r="D5574" t="s">
        <v>140</v>
      </c>
      <c r="E5574" t="s">
        <v>15147</v>
      </c>
      <c r="G5574" t="s">
        <v>11841</v>
      </c>
      <c r="H5574" t="s">
        <v>4259</v>
      </c>
      <c r="I5574">
        <v>67548</v>
      </c>
      <c r="J5574" t="s">
        <v>3861</v>
      </c>
      <c r="K5574" t="s">
        <v>4260</v>
      </c>
      <c r="L5574">
        <v>20</v>
      </c>
      <c r="M5574">
        <v>165</v>
      </c>
      <c r="N5574" s="2">
        <v>20165</v>
      </c>
      <c r="O5574">
        <v>25</v>
      </c>
      <c r="P5574">
        <v>16</v>
      </c>
      <c r="Q5574">
        <v>3</v>
      </c>
      <c r="R5574">
        <v>3</v>
      </c>
      <c r="S5574">
        <v>0</v>
      </c>
      <c r="T5574">
        <v>1</v>
      </c>
      <c r="U5574">
        <v>9</v>
      </c>
      <c r="V5574">
        <v>0</v>
      </c>
    </row>
    <row r="5575" spans="1:22" x14ac:dyDescent="0.25">
      <c r="A5575">
        <v>-90.4150948999999</v>
      </c>
      <c r="B5575">
        <v>38.709980600000002</v>
      </c>
      <c r="C5575" t="s">
        <v>15148</v>
      </c>
      <c r="D5575" t="s">
        <v>337</v>
      </c>
      <c r="E5575" t="s">
        <v>15149</v>
      </c>
      <c r="G5575" t="s">
        <v>15150</v>
      </c>
      <c r="H5575" t="s">
        <v>83</v>
      </c>
      <c r="I5575">
        <v>63043</v>
      </c>
      <c r="J5575" t="s">
        <v>6582</v>
      </c>
      <c r="K5575" t="s">
        <v>85</v>
      </c>
      <c r="L5575">
        <v>29</v>
      </c>
      <c r="M5575">
        <v>189</v>
      </c>
      <c r="N5575" s="2">
        <v>29189</v>
      </c>
      <c r="O5575">
        <v>60</v>
      </c>
      <c r="P5575">
        <v>60</v>
      </c>
      <c r="Q5575">
        <v>23</v>
      </c>
      <c r="R5575">
        <v>23</v>
      </c>
      <c r="S5575">
        <v>0</v>
      </c>
      <c r="T5575">
        <v>0.614748835563659</v>
      </c>
      <c r="U5575">
        <v>0</v>
      </c>
      <c r="V5575">
        <v>0</v>
      </c>
    </row>
    <row r="5576" spans="1:22" x14ac:dyDescent="0.25">
      <c r="A5576">
        <v>-96.748144699999898</v>
      </c>
      <c r="B5576">
        <v>33.0183471</v>
      </c>
      <c r="C5576" t="s">
        <v>15151</v>
      </c>
      <c r="D5576" t="s">
        <v>4397</v>
      </c>
      <c r="E5576" t="s">
        <v>15152</v>
      </c>
      <c r="G5576" t="s">
        <v>10334</v>
      </c>
      <c r="H5576" t="s">
        <v>10208</v>
      </c>
      <c r="I5576">
        <v>75075</v>
      </c>
      <c r="J5576" t="s">
        <v>10335</v>
      </c>
      <c r="K5576" t="s">
        <v>6702</v>
      </c>
      <c r="L5576">
        <v>48</v>
      </c>
      <c r="M5576">
        <v>85</v>
      </c>
      <c r="N5576" s="2">
        <v>48085</v>
      </c>
      <c r="O5576">
        <v>83</v>
      </c>
      <c r="P5576">
        <v>83</v>
      </c>
      <c r="Q5576">
        <v>0</v>
      </c>
      <c r="R5576">
        <v>0</v>
      </c>
      <c r="S5576">
        <v>0</v>
      </c>
      <c r="T5576">
        <v>0.58646643161773604</v>
      </c>
      <c r="U5576">
        <v>0</v>
      </c>
      <c r="V5576">
        <v>0</v>
      </c>
    </row>
    <row r="5577" spans="1:22" x14ac:dyDescent="0.25">
      <c r="A5577">
        <v>-74.470580099999907</v>
      </c>
      <c r="B5577">
        <v>40.525632600000002</v>
      </c>
      <c r="C5577" t="s">
        <v>15153</v>
      </c>
      <c r="D5577" t="s">
        <v>3391</v>
      </c>
      <c r="E5577" t="s">
        <v>15154</v>
      </c>
      <c r="F5577" t="s">
        <v>15155</v>
      </c>
      <c r="G5577" t="s">
        <v>15156</v>
      </c>
      <c r="H5577" t="s">
        <v>7284</v>
      </c>
      <c r="I5577">
        <v>8854</v>
      </c>
      <c r="J5577" t="s">
        <v>482</v>
      </c>
      <c r="K5577" t="s">
        <v>7285</v>
      </c>
      <c r="L5577">
        <v>34</v>
      </c>
      <c r="M5577">
        <v>23</v>
      </c>
      <c r="N5577" s="2">
        <v>34023</v>
      </c>
      <c r="O5577">
        <v>64</v>
      </c>
      <c r="P5577">
        <v>64</v>
      </c>
      <c r="Q5577">
        <v>0</v>
      </c>
      <c r="R5577">
        <v>0</v>
      </c>
      <c r="S5577">
        <v>0</v>
      </c>
      <c r="T5577">
        <v>0.47123289108276301</v>
      </c>
      <c r="U5577">
        <v>0</v>
      </c>
      <c r="V5577">
        <v>0</v>
      </c>
    </row>
    <row r="5578" spans="1:22" x14ac:dyDescent="0.25">
      <c r="A5578">
        <v>-74.927076399999905</v>
      </c>
      <c r="B5578">
        <v>39.8421363</v>
      </c>
      <c r="C5578" t="s">
        <v>15157</v>
      </c>
      <c r="D5578" t="s">
        <v>74</v>
      </c>
      <c r="E5578" t="s">
        <v>15158</v>
      </c>
      <c r="G5578" t="s">
        <v>15159</v>
      </c>
      <c r="H5578" t="s">
        <v>7284</v>
      </c>
      <c r="I5578">
        <v>8043</v>
      </c>
      <c r="J5578" t="s">
        <v>403</v>
      </c>
      <c r="K5578" t="s">
        <v>7285</v>
      </c>
      <c r="L5578">
        <v>34</v>
      </c>
      <c r="M5578">
        <v>7</v>
      </c>
      <c r="N5578" s="2">
        <v>34007</v>
      </c>
      <c r="O5578">
        <v>402</v>
      </c>
      <c r="P5578">
        <v>389</v>
      </c>
      <c r="Q5578">
        <v>48</v>
      </c>
      <c r="R5578">
        <v>48</v>
      </c>
      <c r="S5578">
        <v>46</v>
      </c>
      <c r="T5578">
        <v>0.63688129186630205</v>
      </c>
      <c r="U5578">
        <v>13</v>
      </c>
      <c r="V5578">
        <v>23</v>
      </c>
    </row>
    <row r="5579" spans="1:22" x14ac:dyDescent="0.25">
      <c r="A5579">
        <v>-81.798746799999904</v>
      </c>
      <c r="B5579">
        <v>26.150347100000001</v>
      </c>
      <c r="C5579" t="s">
        <v>15160</v>
      </c>
      <c r="D5579" t="s">
        <v>74</v>
      </c>
      <c r="E5579" t="s">
        <v>15161</v>
      </c>
      <c r="G5579" t="s">
        <v>2228</v>
      </c>
      <c r="H5579" t="s">
        <v>58</v>
      </c>
      <c r="I5579">
        <v>34102</v>
      </c>
      <c r="J5579" t="s">
        <v>2229</v>
      </c>
      <c r="K5579" t="s">
        <v>60</v>
      </c>
      <c r="L5579">
        <v>12</v>
      </c>
      <c r="M5579">
        <v>21</v>
      </c>
      <c r="N5579" s="2">
        <v>12021</v>
      </c>
      <c r="O5579">
        <v>391</v>
      </c>
      <c r="P5579">
        <v>535</v>
      </c>
      <c r="Q5579">
        <v>49</v>
      </c>
      <c r="R5579">
        <v>49</v>
      </c>
      <c r="S5579">
        <v>19</v>
      </c>
      <c r="T5579">
        <v>0.63236463069915705</v>
      </c>
      <c r="U5579">
        <v>-144</v>
      </c>
      <c r="V5579">
        <v>15</v>
      </c>
    </row>
    <row r="5580" spans="1:22" x14ac:dyDescent="0.25">
      <c r="A5580">
        <v>-111.99649679999899</v>
      </c>
      <c r="B5580">
        <v>33.456654499999999</v>
      </c>
      <c r="C5580" t="s">
        <v>15162</v>
      </c>
      <c r="D5580" t="s">
        <v>74</v>
      </c>
      <c r="E5580" t="s">
        <v>15163</v>
      </c>
      <c r="G5580" t="s">
        <v>25</v>
      </c>
      <c r="H5580" t="s">
        <v>26</v>
      </c>
      <c r="I5580">
        <v>85008</v>
      </c>
      <c r="J5580" t="s">
        <v>27</v>
      </c>
      <c r="K5580" t="s">
        <v>28</v>
      </c>
      <c r="L5580">
        <v>4</v>
      </c>
      <c r="M5580">
        <v>13</v>
      </c>
      <c r="N5580" s="2">
        <v>4013</v>
      </c>
      <c r="O5580">
        <v>64</v>
      </c>
      <c r="P5580">
        <v>64</v>
      </c>
      <c r="Q5580">
        <v>4</v>
      </c>
      <c r="R5580">
        <v>4</v>
      </c>
      <c r="S5580">
        <v>0</v>
      </c>
      <c r="T5580">
        <v>0.35886129736900302</v>
      </c>
      <c r="U5580">
        <v>0</v>
      </c>
      <c r="V5580">
        <v>1</v>
      </c>
    </row>
    <row r="5581" spans="1:22" x14ac:dyDescent="0.25">
      <c r="A5581">
        <v>-120.643399999999</v>
      </c>
      <c r="B5581">
        <v>35.459800000000001</v>
      </c>
      <c r="C5581" t="s">
        <v>15164</v>
      </c>
      <c r="D5581" t="s">
        <v>3391</v>
      </c>
      <c r="E5581" t="s">
        <v>15165</v>
      </c>
      <c r="G5581" t="s">
        <v>15166</v>
      </c>
      <c r="H5581" t="s">
        <v>36</v>
      </c>
      <c r="I5581">
        <v>93422</v>
      </c>
      <c r="J5581" t="s">
        <v>1616</v>
      </c>
      <c r="K5581" t="s">
        <v>37</v>
      </c>
      <c r="L5581">
        <v>6</v>
      </c>
      <c r="M5581">
        <v>79</v>
      </c>
      <c r="N5581" s="2">
        <v>6079</v>
      </c>
      <c r="O5581">
        <v>265</v>
      </c>
      <c r="Q5581">
        <v>0</v>
      </c>
      <c r="R5581">
        <v>0</v>
      </c>
      <c r="U5581">
        <v>265</v>
      </c>
      <c r="V5581">
        <v>0</v>
      </c>
    </row>
    <row r="5582" spans="1:22" x14ac:dyDescent="0.25">
      <c r="A5582">
        <v>-117.230771399999</v>
      </c>
      <c r="B5582">
        <v>34.135816900000002</v>
      </c>
      <c r="C5582" t="s">
        <v>15167</v>
      </c>
      <c r="D5582" t="s">
        <v>3391</v>
      </c>
      <c r="E5582" t="s">
        <v>15168</v>
      </c>
      <c r="G5582" t="s">
        <v>15169</v>
      </c>
      <c r="H5582" t="s">
        <v>36</v>
      </c>
      <c r="I5582">
        <v>92369</v>
      </c>
      <c r="J5582" t="s">
        <v>1482</v>
      </c>
      <c r="K5582" t="s">
        <v>37</v>
      </c>
      <c r="L5582">
        <v>6</v>
      </c>
      <c r="M5582">
        <v>71</v>
      </c>
      <c r="N5582" s="2">
        <v>6071</v>
      </c>
      <c r="O5582">
        <v>427</v>
      </c>
      <c r="Q5582">
        <v>0</v>
      </c>
      <c r="R5582">
        <v>0</v>
      </c>
      <c r="U5582">
        <v>427</v>
      </c>
      <c r="V5582">
        <v>0</v>
      </c>
    </row>
    <row r="5583" spans="1:22" x14ac:dyDescent="0.25">
      <c r="A5583">
        <v>-81.274946099999894</v>
      </c>
      <c r="B5583">
        <v>28.36525</v>
      </c>
      <c r="C5583" t="s">
        <v>15170</v>
      </c>
      <c r="D5583" t="s">
        <v>23</v>
      </c>
      <c r="E5583" t="s">
        <v>15171</v>
      </c>
      <c r="G5583" t="s">
        <v>2444</v>
      </c>
      <c r="H5583" t="s">
        <v>58</v>
      </c>
      <c r="I5583">
        <v>32827</v>
      </c>
      <c r="J5583" t="s">
        <v>1341</v>
      </c>
      <c r="K5583" t="s">
        <v>60</v>
      </c>
      <c r="L5583">
        <v>12</v>
      </c>
      <c r="M5583">
        <v>95</v>
      </c>
      <c r="N5583" s="2">
        <v>12095</v>
      </c>
      <c r="Q5583">
        <v>0</v>
      </c>
      <c r="R5583">
        <v>0</v>
      </c>
      <c r="U5583">
        <v>0</v>
      </c>
      <c r="V5583">
        <v>0</v>
      </c>
    </row>
    <row r="5584" spans="1:22" x14ac:dyDescent="0.25">
      <c r="A5584">
        <v>-83.997718199999895</v>
      </c>
      <c r="B5584">
        <v>36.0535487</v>
      </c>
      <c r="C5584" t="s">
        <v>15172</v>
      </c>
      <c r="D5584" t="s">
        <v>74</v>
      </c>
      <c r="E5584" t="s">
        <v>15173</v>
      </c>
      <c r="G5584" t="s">
        <v>12104</v>
      </c>
      <c r="H5584" t="s">
        <v>9956</v>
      </c>
      <c r="I5584">
        <v>37849</v>
      </c>
      <c r="J5584" t="s">
        <v>3384</v>
      </c>
      <c r="K5584" t="s">
        <v>9957</v>
      </c>
      <c r="L5584">
        <v>47</v>
      </c>
      <c r="M5584">
        <v>93</v>
      </c>
      <c r="N5584" s="2">
        <v>47093</v>
      </c>
      <c r="O5584">
        <v>108</v>
      </c>
      <c r="P5584">
        <v>108</v>
      </c>
      <c r="Q5584">
        <v>52</v>
      </c>
      <c r="R5584">
        <v>52</v>
      </c>
      <c r="S5584">
        <v>15</v>
      </c>
      <c r="T5584">
        <v>0.66495209932327204</v>
      </c>
      <c r="U5584">
        <v>0</v>
      </c>
      <c r="V5584">
        <v>4</v>
      </c>
    </row>
    <row r="5585" spans="1:22" x14ac:dyDescent="0.25">
      <c r="A5585">
        <v>-79.960268899999903</v>
      </c>
      <c r="B5585">
        <v>40.443950899999997</v>
      </c>
      <c r="C5585" t="s">
        <v>15174</v>
      </c>
      <c r="D5585" t="s">
        <v>3391</v>
      </c>
      <c r="E5585" t="s">
        <v>15175</v>
      </c>
      <c r="G5585" t="s">
        <v>114</v>
      </c>
      <c r="H5585" t="s">
        <v>115</v>
      </c>
      <c r="I5585">
        <v>15213</v>
      </c>
      <c r="J5585" t="s">
        <v>116</v>
      </c>
      <c r="K5585" t="s">
        <v>117</v>
      </c>
      <c r="L5585">
        <v>42</v>
      </c>
      <c r="M5585">
        <v>3</v>
      </c>
      <c r="N5585" s="2">
        <v>42003</v>
      </c>
      <c r="Q5585">
        <v>0</v>
      </c>
      <c r="R5585">
        <v>0</v>
      </c>
      <c r="U5585">
        <v>0</v>
      </c>
      <c r="V5585">
        <v>0</v>
      </c>
    </row>
    <row r="5586" spans="1:22" x14ac:dyDescent="0.25">
      <c r="A5586">
        <v>-84.542648999999898</v>
      </c>
      <c r="B5586">
        <v>33.614012000000002</v>
      </c>
      <c r="C5586" t="s">
        <v>15176</v>
      </c>
      <c r="D5586" t="s">
        <v>3391</v>
      </c>
      <c r="E5586" t="s">
        <v>15177</v>
      </c>
      <c r="G5586" t="s">
        <v>2755</v>
      </c>
      <c r="H5586" t="s">
        <v>2628</v>
      </c>
      <c r="I5586">
        <v>30349</v>
      </c>
      <c r="J5586" t="s">
        <v>2706</v>
      </c>
      <c r="K5586" t="s">
        <v>2630</v>
      </c>
      <c r="L5586">
        <v>13</v>
      </c>
      <c r="M5586">
        <v>121</v>
      </c>
      <c r="N5586" s="2">
        <v>13121</v>
      </c>
      <c r="Q5586">
        <v>0</v>
      </c>
      <c r="R5586">
        <v>0</v>
      </c>
      <c r="U5586">
        <v>0</v>
      </c>
      <c r="V5586">
        <v>0</v>
      </c>
    </row>
    <row r="5587" spans="1:22" x14ac:dyDescent="0.25">
      <c r="A5587">
        <v>-97.424829599999896</v>
      </c>
      <c r="B5587">
        <v>35.224688100000002</v>
      </c>
      <c r="C5587" t="s">
        <v>15178</v>
      </c>
      <c r="D5587" t="s">
        <v>3391</v>
      </c>
      <c r="E5587" t="s">
        <v>15179</v>
      </c>
      <c r="G5587" t="s">
        <v>6063</v>
      </c>
      <c r="H5587" t="s">
        <v>8768</v>
      </c>
      <c r="I5587">
        <v>73071</v>
      </c>
      <c r="J5587" t="s">
        <v>6246</v>
      </c>
      <c r="K5587" t="s">
        <v>8769</v>
      </c>
      <c r="L5587">
        <v>40</v>
      </c>
      <c r="M5587">
        <v>27</v>
      </c>
      <c r="N5587" s="2">
        <v>40027</v>
      </c>
      <c r="Q5587">
        <v>0</v>
      </c>
      <c r="R5587">
        <v>0</v>
      </c>
      <c r="U5587">
        <v>0</v>
      </c>
      <c r="V5587">
        <v>0</v>
      </c>
    </row>
    <row r="5588" spans="1:22" x14ac:dyDescent="0.25">
      <c r="A5588">
        <v>-95.124366099999904</v>
      </c>
      <c r="B5588">
        <v>36.6593211</v>
      </c>
      <c r="C5588" t="s">
        <v>15180</v>
      </c>
      <c r="D5588" t="s">
        <v>3391</v>
      </c>
      <c r="E5588" t="s">
        <v>15181</v>
      </c>
      <c r="G5588" t="s">
        <v>8836</v>
      </c>
      <c r="H5588" t="s">
        <v>8768</v>
      </c>
      <c r="I5588">
        <v>74301</v>
      </c>
      <c r="J5588" t="s">
        <v>1953</v>
      </c>
      <c r="K5588" t="s">
        <v>8769</v>
      </c>
      <c r="L5588">
        <v>40</v>
      </c>
      <c r="M5588">
        <v>35</v>
      </c>
      <c r="N5588" s="2">
        <v>40035</v>
      </c>
      <c r="O5588">
        <v>200</v>
      </c>
      <c r="P5588">
        <v>200</v>
      </c>
      <c r="Q5588">
        <v>0</v>
      </c>
      <c r="R5588">
        <v>0</v>
      </c>
      <c r="U5588">
        <v>0</v>
      </c>
      <c r="V5588">
        <v>0</v>
      </c>
    </row>
    <row r="5589" spans="1:22" x14ac:dyDescent="0.25">
      <c r="A5589">
        <v>-73.879487699999899</v>
      </c>
      <c r="B5589">
        <v>40.880785400000001</v>
      </c>
      <c r="C5589" t="s">
        <v>15182</v>
      </c>
      <c r="D5589" t="s">
        <v>74</v>
      </c>
      <c r="E5589" t="s">
        <v>15183</v>
      </c>
      <c r="G5589" t="s">
        <v>99</v>
      </c>
      <c r="H5589" t="s">
        <v>95</v>
      </c>
      <c r="I5589">
        <v>10467</v>
      </c>
      <c r="J5589" t="s">
        <v>99</v>
      </c>
      <c r="K5589" t="s">
        <v>96</v>
      </c>
      <c r="L5589">
        <v>36</v>
      </c>
      <c r="M5589">
        <v>5</v>
      </c>
      <c r="N5589" s="2">
        <v>36005</v>
      </c>
      <c r="O5589">
        <v>816</v>
      </c>
      <c r="P5589">
        <v>1458</v>
      </c>
      <c r="Q5589">
        <v>86</v>
      </c>
      <c r="R5589">
        <v>86</v>
      </c>
      <c r="S5589">
        <v>50</v>
      </c>
      <c r="T5589">
        <v>0.89143401384353604</v>
      </c>
      <c r="U5589">
        <v>-642</v>
      </c>
      <c r="V5589">
        <v>43</v>
      </c>
    </row>
    <row r="5590" spans="1:22" x14ac:dyDescent="0.25">
      <c r="A5590">
        <v>-77.450126999999895</v>
      </c>
      <c r="B5590">
        <v>37.215911200000001</v>
      </c>
      <c r="C5590" t="s">
        <v>13446</v>
      </c>
      <c r="D5590" t="s">
        <v>3391</v>
      </c>
      <c r="E5590" t="s">
        <v>12333</v>
      </c>
      <c r="G5590" t="s">
        <v>11368</v>
      </c>
      <c r="H5590" t="s">
        <v>11183</v>
      </c>
      <c r="I5590">
        <v>23803</v>
      </c>
      <c r="J5590" t="s">
        <v>12334</v>
      </c>
      <c r="K5590" t="s">
        <v>6132</v>
      </c>
      <c r="L5590">
        <v>51</v>
      </c>
      <c r="M5590">
        <v>53</v>
      </c>
      <c r="N5590" s="2">
        <v>51053</v>
      </c>
      <c r="O5590">
        <v>126</v>
      </c>
      <c r="P5590">
        <v>126</v>
      </c>
      <c r="Q5590">
        <v>0</v>
      </c>
      <c r="R5590">
        <v>0</v>
      </c>
      <c r="U5590">
        <v>0</v>
      </c>
      <c r="V5590">
        <v>0</v>
      </c>
    </row>
    <row r="5591" spans="1:22" x14ac:dyDescent="0.25">
      <c r="A5591">
        <v>-79.035375499999901</v>
      </c>
      <c r="B5591">
        <v>38.131836700000001</v>
      </c>
      <c r="C5591" t="s">
        <v>15184</v>
      </c>
      <c r="D5591" t="s">
        <v>337</v>
      </c>
      <c r="E5591" t="s">
        <v>15185</v>
      </c>
      <c r="G5591" t="s">
        <v>3453</v>
      </c>
      <c r="H5591" t="s">
        <v>11183</v>
      </c>
      <c r="I5591">
        <v>24401</v>
      </c>
      <c r="J5591" t="s">
        <v>3453</v>
      </c>
      <c r="K5591" t="s">
        <v>6132</v>
      </c>
      <c r="L5591">
        <v>51</v>
      </c>
      <c r="M5591">
        <v>790</v>
      </c>
      <c r="N5591" s="2">
        <v>51790</v>
      </c>
      <c r="O5591">
        <v>48</v>
      </c>
      <c r="P5591">
        <v>48</v>
      </c>
      <c r="Q5591">
        <v>18</v>
      </c>
      <c r="R5591">
        <v>18</v>
      </c>
      <c r="U5591">
        <v>0</v>
      </c>
      <c r="V5591">
        <v>0</v>
      </c>
    </row>
    <row r="5592" spans="1:22" x14ac:dyDescent="0.25">
      <c r="A5592">
        <v>-75.510696199999899</v>
      </c>
      <c r="B5592">
        <v>40.007848099999997</v>
      </c>
      <c r="C5592" t="s">
        <v>15186</v>
      </c>
      <c r="D5592" t="s">
        <v>3391</v>
      </c>
      <c r="E5592" t="s">
        <v>15187</v>
      </c>
      <c r="G5592" t="s">
        <v>787</v>
      </c>
      <c r="H5592" t="s">
        <v>115</v>
      </c>
      <c r="I5592">
        <v>19355</v>
      </c>
      <c r="J5592" t="s">
        <v>1416</v>
      </c>
      <c r="K5592" t="s">
        <v>117</v>
      </c>
      <c r="L5592">
        <v>42</v>
      </c>
      <c r="M5592">
        <v>29</v>
      </c>
      <c r="N5592" s="2">
        <v>42029</v>
      </c>
      <c r="O5592">
        <v>49</v>
      </c>
      <c r="P5592">
        <v>49</v>
      </c>
      <c r="Q5592">
        <v>0</v>
      </c>
      <c r="R5592">
        <v>0</v>
      </c>
      <c r="U5592">
        <v>0</v>
      </c>
      <c r="V5592">
        <v>0</v>
      </c>
    </row>
    <row r="5593" spans="1:22" x14ac:dyDescent="0.25">
      <c r="A5593">
        <v>-92.328464899999901</v>
      </c>
      <c r="B5593">
        <v>38.938199699999998</v>
      </c>
      <c r="C5593" t="s">
        <v>2958</v>
      </c>
      <c r="D5593" t="s">
        <v>74</v>
      </c>
      <c r="E5593" t="s">
        <v>311</v>
      </c>
      <c r="G5593" t="s">
        <v>82</v>
      </c>
      <c r="H5593" t="s">
        <v>83</v>
      </c>
      <c r="I5593">
        <v>65212</v>
      </c>
      <c r="J5593" t="s">
        <v>84</v>
      </c>
      <c r="K5593" t="s">
        <v>85</v>
      </c>
      <c r="L5593">
        <v>29</v>
      </c>
      <c r="M5593">
        <v>19</v>
      </c>
      <c r="N5593" s="2">
        <v>29019</v>
      </c>
      <c r="O5593">
        <v>530</v>
      </c>
      <c r="P5593">
        <v>530</v>
      </c>
      <c r="Q5593">
        <v>82</v>
      </c>
      <c r="R5593">
        <v>82</v>
      </c>
      <c r="S5593">
        <v>76</v>
      </c>
      <c r="T5593">
        <v>0.73397922515869096</v>
      </c>
      <c r="U5593">
        <v>0</v>
      </c>
      <c r="V5593">
        <v>17</v>
      </c>
    </row>
    <row r="5594" spans="1:22" x14ac:dyDescent="0.25">
      <c r="A5594">
        <v>-71.171506999999906</v>
      </c>
      <c r="B5594">
        <v>42.274678899999998</v>
      </c>
      <c r="C5594" t="s">
        <v>15188</v>
      </c>
      <c r="D5594" t="s">
        <v>23</v>
      </c>
      <c r="E5594" t="s">
        <v>15189</v>
      </c>
      <c r="G5594" t="s">
        <v>15190</v>
      </c>
      <c r="H5594" t="s">
        <v>476</v>
      </c>
      <c r="I5594">
        <v>2132</v>
      </c>
      <c r="J5594" t="s">
        <v>5448</v>
      </c>
      <c r="K5594" t="s">
        <v>478</v>
      </c>
      <c r="L5594">
        <v>25</v>
      </c>
      <c r="M5594">
        <v>25</v>
      </c>
      <c r="N5594" s="2">
        <v>25025</v>
      </c>
      <c r="Q5594">
        <v>3</v>
      </c>
      <c r="R5594">
        <v>3</v>
      </c>
      <c r="U5594">
        <v>0</v>
      </c>
      <c r="V5594">
        <v>2</v>
      </c>
    </row>
    <row r="5595" spans="1:22" x14ac:dyDescent="0.25">
      <c r="A5595">
        <v>-71.053955099999897</v>
      </c>
      <c r="B5595">
        <v>42.0630053</v>
      </c>
      <c r="C5595" t="s">
        <v>15191</v>
      </c>
      <c r="D5595" t="s">
        <v>23</v>
      </c>
      <c r="E5595" t="s">
        <v>15192</v>
      </c>
      <c r="G5595" t="s">
        <v>5442</v>
      </c>
      <c r="H5595" t="s">
        <v>476</v>
      </c>
      <c r="I5595">
        <v>2301</v>
      </c>
      <c r="J5595" t="s">
        <v>3824</v>
      </c>
      <c r="K5595" t="s">
        <v>478</v>
      </c>
      <c r="L5595">
        <v>25</v>
      </c>
      <c r="M5595">
        <v>23</v>
      </c>
      <c r="N5595" s="2">
        <v>25023</v>
      </c>
      <c r="Q5595">
        <v>1</v>
      </c>
      <c r="R5595">
        <v>1</v>
      </c>
      <c r="U5595">
        <v>0</v>
      </c>
      <c r="V5595">
        <v>1</v>
      </c>
    </row>
    <row r="5596" spans="1:22" x14ac:dyDescent="0.25">
      <c r="A5596">
        <v>-75.914596699999905</v>
      </c>
      <c r="B5596">
        <v>42.088139699999999</v>
      </c>
      <c r="C5596" t="s">
        <v>15193</v>
      </c>
      <c r="D5596" t="s">
        <v>74</v>
      </c>
      <c r="E5596" t="s">
        <v>15194</v>
      </c>
      <c r="G5596" t="s">
        <v>7589</v>
      </c>
      <c r="H5596" t="s">
        <v>95</v>
      </c>
      <c r="I5596">
        <v>13903</v>
      </c>
      <c r="J5596" t="s">
        <v>7590</v>
      </c>
      <c r="K5596" t="s">
        <v>96</v>
      </c>
      <c r="L5596">
        <v>36</v>
      </c>
      <c r="M5596">
        <v>7</v>
      </c>
      <c r="N5596" s="2">
        <v>36007</v>
      </c>
      <c r="O5596">
        <v>220</v>
      </c>
      <c r="P5596">
        <v>220</v>
      </c>
      <c r="Q5596">
        <v>37</v>
      </c>
      <c r="R5596">
        <v>37</v>
      </c>
      <c r="S5596">
        <v>14</v>
      </c>
      <c r="T5596">
        <v>0.59722846746444702</v>
      </c>
      <c r="U5596">
        <v>0</v>
      </c>
      <c r="V5596">
        <v>12</v>
      </c>
    </row>
    <row r="5597" spans="1:22" x14ac:dyDescent="0.25">
      <c r="A5597">
        <v>-84.507707799999906</v>
      </c>
      <c r="B5597">
        <v>38.030612699999999</v>
      </c>
      <c r="C5597" t="s">
        <v>15195</v>
      </c>
      <c r="D5597" t="s">
        <v>74</v>
      </c>
      <c r="E5597" t="s">
        <v>15196</v>
      </c>
      <c r="G5597" t="s">
        <v>4660</v>
      </c>
      <c r="H5597" t="s">
        <v>4590</v>
      </c>
      <c r="I5597">
        <v>40536</v>
      </c>
      <c r="J5597" t="s">
        <v>238</v>
      </c>
      <c r="K5597" t="s">
        <v>4591</v>
      </c>
      <c r="L5597">
        <v>21</v>
      </c>
      <c r="M5597">
        <v>67</v>
      </c>
      <c r="N5597" s="2">
        <v>21067</v>
      </c>
      <c r="O5597">
        <v>524</v>
      </c>
      <c r="P5597">
        <v>524</v>
      </c>
      <c r="Q5597">
        <v>146</v>
      </c>
      <c r="R5597">
        <v>146</v>
      </c>
      <c r="S5597">
        <v>78</v>
      </c>
      <c r="T5597">
        <v>0.83068126440048196</v>
      </c>
      <c r="U5597">
        <v>0</v>
      </c>
      <c r="V5597">
        <v>32</v>
      </c>
    </row>
    <row r="5598" spans="1:22" x14ac:dyDescent="0.25">
      <c r="A5598">
        <v>-105.140283999999</v>
      </c>
      <c r="B5598">
        <v>39.718473899999999</v>
      </c>
      <c r="C5598" t="s">
        <v>15197</v>
      </c>
      <c r="D5598" t="s">
        <v>74</v>
      </c>
      <c r="E5598" t="s">
        <v>15198</v>
      </c>
      <c r="G5598" t="s">
        <v>1252</v>
      </c>
      <c r="H5598" t="s">
        <v>1812</v>
      </c>
      <c r="I5598">
        <v>80228</v>
      </c>
      <c r="J5598" t="s">
        <v>269</v>
      </c>
      <c r="K5598" t="s">
        <v>1814</v>
      </c>
      <c r="L5598">
        <v>8</v>
      </c>
      <c r="M5598">
        <v>59</v>
      </c>
      <c r="N5598" s="2">
        <v>8059</v>
      </c>
      <c r="O5598">
        <v>48</v>
      </c>
      <c r="P5598">
        <v>48</v>
      </c>
      <c r="Q5598">
        <v>8</v>
      </c>
      <c r="R5598">
        <v>8</v>
      </c>
      <c r="S5598">
        <v>0</v>
      </c>
      <c r="T5598">
        <v>0.30810502171516402</v>
      </c>
      <c r="U5598">
        <v>0</v>
      </c>
      <c r="V5598">
        <v>1</v>
      </c>
    </row>
    <row r="5599" spans="1:22" x14ac:dyDescent="0.25">
      <c r="A5599">
        <v>-95.567470899999904</v>
      </c>
      <c r="B5599">
        <v>29.989351899999999</v>
      </c>
      <c r="C5599" t="s">
        <v>15199</v>
      </c>
      <c r="D5599" t="s">
        <v>74</v>
      </c>
      <c r="E5599" t="s">
        <v>15200</v>
      </c>
      <c r="G5599" t="s">
        <v>260</v>
      </c>
      <c r="H5599" t="s">
        <v>10208</v>
      </c>
      <c r="I5599">
        <v>77070</v>
      </c>
      <c r="J5599" t="s">
        <v>10555</v>
      </c>
      <c r="K5599" t="s">
        <v>6702</v>
      </c>
      <c r="L5599">
        <v>48</v>
      </c>
      <c r="M5599">
        <v>201</v>
      </c>
      <c r="N5599" s="2">
        <v>48201</v>
      </c>
      <c r="O5599">
        <v>106</v>
      </c>
      <c r="P5599">
        <v>86</v>
      </c>
      <c r="Q5599">
        <v>12</v>
      </c>
      <c r="R5599">
        <v>12</v>
      </c>
      <c r="S5599">
        <v>4</v>
      </c>
      <c r="T5599">
        <v>0.47142401337623502</v>
      </c>
      <c r="U5599">
        <v>20</v>
      </c>
      <c r="V5599">
        <v>3</v>
      </c>
    </row>
    <row r="5600" spans="1:22" x14ac:dyDescent="0.25">
      <c r="A5600">
        <v>-76.980957699999905</v>
      </c>
      <c r="B5600">
        <v>38.9412254</v>
      </c>
      <c r="C5600" t="s">
        <v>15201</v>
      </c>
      <c r="D5600" t="s">
        <v>337</v>
      </c>
      <c r="E5600" t="s">
        <v>15202</v>
      </c>
      <c r="G5600" t="s">
        <v>52</v>
      </c>
      <c r="H5600" t="s">
        <v>53</v>
      </c>
      <c r="I5600">
        <v>20017</v>
      </c>
      <c r="J5600" t="s">
        <v>54</v>
      </c>
      <c r="K5600" t="s">
        <v>54</v>
      </c>
      <c r="L5600">
        <v>11</v>
      </c>
      <c r="M5600">
        <v>1</v>
      </c>
      <c r="N5600" s="2">
        <v>11001</v>
      </c>
      <c r="O5600">
        <v>130</v>
      </c>
      <c r="P5600">
        <v>103</v>
      </c>
      <c r="Q5600">
        <v>40</v>
      </c>
      <c r="R5600">
        <v>40</v>
      </c>
      <c r="U5600">
        <v>27</v>
      </c>
      <c r="V5600">
        <v>0</v>
      </c>
    </row>
    <row r="5601" spans="1:22" x14ac:dyDescent="0.25">
      <c r="A5601">
        <v>-84.382009299999893</v>
      </c>
      <c r="B5601">
        <v>33.753900600000001</v>
      </c>
      <c r="C5601" t="s">
        <v>15203</v>
      </c>
      <c r="D5601" t="s">
        <v>74</v>
      </c>
      <c r="E5601" t="s">
        <v>15204</v>
      </c>
      <c r="G5601" t="s">
        <v>2755</v>
      </c>
      <c r="H5601" t="s">
        <v>2628</v>
      </c>
      <c r="I5601">
        <v>30303</v>
      </c>
      <c r="J5601" t="s">
        <v>2706</v>
      </c>
      <c r="K5601" t="s">
        <v>2630</v>
      </c>
      <c r="L5601">
        <v>13</v>
      </c>
      <c r="M5601">
        <v>121</v>
      </c>
      <c r="N5601" s="2">
        <v>13121</v>
      </c>
      <c r="O5601">
        <v>24</v>
      </c>
      <c r="Q5601">
        <v>4</v>
      </c>
      <c r="R5601">
        <v>4</v>
      </c>
      <c r="U5601">
        <v>24</v>
      </c>
      <c r="V5601">
        <v>2</v>
      </c>
    </row>
    <row r="5602" spans="1:22" x14ac:dyDescent="0.25">
      <c r="A5602">
        <v>-95.522362899999905</v>
      </c>
      <c r="B5602">
        <v>29.693016799999999</v>
      </c>
      <c r="C5602" t="s">
        <v>15205</v>
      </c>
      <c r="D5602" t="s">
        <v>74</v>
      </c>
      <c r="E5602" t="s">
        <v>15206</v>
      </c>
      <c r="G5602" t="s">
        <v>260</v>
      </c>
      <c r="H5602" t="s">
        <v>10208</v>
      </c>
      <c r="I5602">
        <v>77074</v>
      </c>
      <c r="J5602" t="s">
        <v>10555</v>
      </c>
      <c r="K5602" t="s">
        <v>6702</v>
      </c>
      <c r="L5602">
        <v>48</v>
      </c>
      <c r="M5602">
        <v>201</v>
      </c>
      <c r="N5602" s="2">
        <v>48201</v>
      </c>
      <c r="O5602">
        <v>543</v>
      </c>
      <c r="P5602">
        <v>547</v>
      </c>
      <c r="Q5602">
        <v>157</v>
      </c>
      <c r="R5602">
        <v>157</v>
      </c>
      <c r="S5602">
        <v>85</v>
      </c>
      <c r="T5602">
        <v>0.653064966201782</v>
      </c>
      <c r="U5602">
        <v>-4</v>
      </c>
      <c r="V5602">
        <v>41</v>
      </c>
    </row>
    <row r="5603" spans="1:22" x14ac:dyDescent="0.25">
      <c r="A5603">
        <v>-74.983220499999902</v>
      </c>
      <c r="B5603">
        <v>40.071669499999999</v>
      </c>
      <c r="C5603" t="s">
        <v>15207</v>
      </c>
      <c r="D5603" t="s">
        <v>74</v>
      </c>
      <c r="E5603" t="s">
        <v>15208</v>
      </c>
      <c r="G5603" t="s">
        <v>6364</v>
      </c>
      <c r="H5603" t="s">
        <v>115</v>
      </c>
      <c r="I5603">
        <v>19114</v>
      </c>
      <c r="J5603" t="s">
        <v>6364</v>
      </c>
      <c r="K5603" t="s">
        <v>117</v>
      </c>
      <c r="L5603">
        <v>42</v>
      </c>
      <c r="M5603">
        <v>101</v>
      </c>
      <c r="N5603" s="2">
        <v>42101</v>
      </c>
      <c r="O5603">
        <v>464</v>
      </c>
      <c r="P5603">
        <v>252</v>
      </c>
      <c r="Q5603">
        <v>44</v>
      </c>
      <c r="R5603">
        <v>44</v>
      </c>
      <c r="S5603">
        <v>0</v>
      </c>
      <c r="T5603">
        <v>0.65284627676010099</v>
      </c>
      <c r="U5603">
        <v>212</v>
      </c>
      <c r="V5603">
        <v>14</v>
      </c>
    </row>
    <row r="5604" spans="1:22" x14ac:dyDescent="0.25">
      <c r="A5604">
        <v>-85.751224399999899</v>
      </c>
      <c r="B5604">
        <v>38.2489682</v>
      </c>
      <c r="C5604" t="s">
        <v>15209</v>
      </c>
      <c r="D5604" t="s">
        <v>74</v>
      </c>
      <c r="E5604" t="s">
        <v>15210</v>
      </c>
      <c r="G5604" t="s">
        <v>1848</v>
      </c>
      <c r="H5604" t="s">
        <v>4590</v>
      </c>
      <c r="I5604">
        <v>40202</v>
      </c>
      <c r="J5604" t="s">
        <v>269</v>
      </c>
      <c r="K5604" t="s">
        <v>4591</v>
      </c>
      <c r="L5604">
        <v>21</v>
      </c>
      <c r="M5604">
        <v>111</v>
      </c>
      <c r="N5604" s="2">
        <v>21111</v>
      </c>
      <c r="O5604">
        <v>442</v>
      </c>
      <c r="P5604">
        <v>442</v>
      </c>
      <c r="Q5604">
        <v>223</v>
      </c>
      <c r="R5604">
        <v>223</v>
      </c>
      <c r="S5604">
        <v>0</v>
      </c>
      <c r="T5604">
        <v>0.637531638145446</v>
      </c>
      <c r="U5604">
        <v>0</v>
      </c>
      <c r="V5604">
        <v>14</v>
      </c>
    </row>
    <row r="5605" spans="1:22" x14ac:dyDescent="0.25">
      <c r="A5605">
        <v>-97.163912499999896</v>
      </c>
      <c r="B5605">
        <v>31.512976099999999</v>
      </c>
      <c r="C5605" t="s">
        <v>15211</v>
      </c>
      <c r="D5605" t="s">
        <v>23</v>
      </c>
      <c r="E5605" t="s">
        <v>15212</v>
      </c>
      <c r="G5605" t="s">
        <v>10746</v>
      </c>
      <c r="H5605" t="s">
        <v>10208</v>
      </c>
      <c r="I5605">
        <v>76711</v>
      </c>
      <c r="J5605" t="s">
        <v>10747</v>
      </c>
      <c r="K5605" t="s">
        <v>6702</v>
      </c>
      <c r="L5605">
        <v>48</v>
      </c>
      <c r="M5605">
        <v>309</v>
      </c>
      <c r="N5605" s="2">
        <v>48309</v>
      </c>
      <c r="Q5605">
        <v>0</v>
      </c>
      <c r="R5605">
        <v>0</v>
      </c>
      <c r="U5605">
        <v>0</v>
      </c>
      <c r="V5605">
        <v>0</v>
      </c>
    </row>
    <row r="5606" spans="1:22" x14ac:dyDescent="0.25">
      <c r="A5606">
        <v>-81.494861599999894</v>
      </c>
      <c r="B5606">
        <v>41.452553899999998</v>
      </c>
      <c r="C5606" t="s">
        <v>15213</v>
      </c>
      <c r="D5606" t="s">
        <v>74</v>
      </c>
      <c r="E5606" t="s">
        <v>15214</v>
      </c>
      <c r="G5606" t="s">
        <v>15215</v>
      </c>
      <c r="H5606" t="s">
        <v>8394</v>
      </c>
      <c r="I5606">
        <v>44122</v>
      </c>
      <c r="J5606" t="s">
        <v>8462</v>
      </c>
      <c r="K5606" t="s">
        <v>4798</v>
      </c>
      <c r="L5606">
        <v>39</v>
      </c>
      <c r="M5606">
        <v>35</v>
      </c>
      <c r="N5606" s="2">
        <v>39035</v>
      </c>
      <c r="O5606">
        <v>144</v>
      </c>
      <c r="P5606">
        <v>137</v>
      </c>
      <c r="Q5606">
        <v>20</v>
      </c>
      <c r="R5606">
        <v>20</v>
      </c>
      <c r="S5606">
        <v>0</v>
      </c>
      <c r="T5606">
        <v>0.68083530664443903</v>
      </c>
      <c r="U5606">
        <v>7</v>
      </c>
      <c r="V5606">
        <v>6</v>
      </c>
    </row>
    <row r="5607" spans="1:22" x14ac:dyDescent="0.25">
      <c r="A5607">
        <v>-80.871799699999897</v>
      </c>
      <c r="B5607">
        <v>35.091908599999996</v>
      </c>
      <c r="C5607" t="s">
        <v>15216</v>
      </c>
      <c r="D5607" t="s">
        <v>74</v>
      </c>
      <c r="E5607" t="s">
        <v>15217</v>
      </c>
      <c r="G5607" t="s">
        <v>2210</v>
      </c>
      <c r="H5607" t="s">
        <v>8006</v>
      </c>
      <c r="I5607">
        <v>28210</v>
      </c>
      <c r="J5607" t="s">
        <v>8189</v>
      </c>
      <c r="K5607" t="s">
        <v>8008</v>
      </c>
      <c r="L5607">
        <v>37</v>
      </c>
      <c r="M5607">
        <v>119</v>
      </c>
      <c r="N5607" s="2">
        <v>37119</v>
      </c>
      <c r="O5607">
        <v>250</v>
      </c>
      <c r="P5607">
        <v>154</v>
      </c>
      <c r="Q5607">
        <v>30</v>
      </c>
      <c r="R5607">
        <v>30</v>
      </c>
      <c r="S5607">
        <v>10</v>
      </c>
      <c r="T5607">
        <v>0.93704092502593905</v>
      </c>
      <c r="U5607">
        <v>96</v>
      </c>
      <c r="V5607">
        <v>9</v>
      </c>
    </row>
    <row r="5608" spans="1:22" x14ac:dyDescent="0.25">
      <c r="A5608">
        <v>-82.628169799999895</v>
      </c>
      <c r="B5608">
        <v>34.537930799999998</v>
      </c>
      <c r="C5608" t="s">
        <v>15218</v>
      </c>
      <c r="D5608" t="s">
        <v>4397</v>
      </c>
      <c r="E5608" t="s">
        <v>15219</v>
      </c>
      <c r="G5608" t="s">
        <v>3798</v>
      </c>
      <c r="H5608" t="s">
        <v>792</v>
      </c>
      <c r="I5608">
        <v>29621</v>
      </c>
      <c r="J5608" t="s">
        <v>3798</v>
      </c>
      <c r="K5608" t="s">
        <v>793</v>
      </c>
      <c r="L5608">
        <v>45</v>
      </c>
      <c r="M5608">
        <v>7</v>
      </c>
      <c r="N5608" s="2">
        <v>45007</v>
      </c>
      <c r="O5608">
        <v>60</v>
      </c>
      <c r="P5608">
        <v>60</v>
      </c>
      <c r="Q5608">
        <v>0</v>
      </c>
      <c r="R5608">
        <v>0</v>
      </c>
      <c r="S5608">
        <v>0</v>
      </c>
      <c r="T5608">
        <v>0.78401827812194802</v>
      </c>
      <c r="U5608">
        <v>0</v>
      </c>
      <c r="V5608">
        <v>0</v>
      </c>
    </row>
    <row r="5609" spans="1:22" x14ac:dyDescent="0.25">
      <c r="A5609">
        <v>-79.769250799999895</v>
      </c>
      <c r="B5609">
        <v>32.8775567</v>
      </c>
      <c r="C5609" t="s">
        <v>15220</v>
      </c>
      <c r="D5609" t="s">
        <v>74</v>
      </c>
      <c r="E5609" t="s">
        <v>15221</v>
      </c>
      <c r="G5609" t="s">
        <v>4075</v>
      </c>
      <c r="H5609" t="s">
        <v>792</v>
      </c>
      <c r="I5609">
        <v>29466</v>
      </c>
      <c r="J5609" t="s">
        <v>791</v>
      </c>
      <c r="K5609" t="s">
        <v>793</v>
      </c>
      <c r="L5609">
        <v>45</v>
      </c>
      <c r="M5609">
        <v>19</v>
      </c>
      <c r="N5609" s="2">
        <v>45019</v>
      </c>
      <c r="O5609">
        <v>85</v>
      </c>
      <c r="P5609">
        <v>84</v>
      </c>
      <c r="Q5609">
        <v>10</v>
      </c>
      <c r="R5609">
        <v>10</v>
      </c>
      <c r="S5609">
        <v>0</v>
      </c>
      <c r="T5609">
        <v>0.30267450213432301</v>
      </c>
      <c r="U5609">
        <v>1</v>
      </c>
      <c r="V5609">
        <v>2</v>
      </c>
    </row>
    <row r="5610" spans="1:22" x14ac:dyDescent="0.25">
      <c r="A5610">
        <v>-115.094048799999</v>
      </c>
      <c r="B5610">
        <v>36.284984700000003</v>
      </c>
      <c r="C5610" t="s">
        <v>15222</v>
      </c>
      <c r="D5610" t="s">
        <v>23</v>
      </c>
      <c r="E5610" t="s">
        <v>15223</v>
      </c>
      <c r="G5610" t="s">
        <v>15224</v>
      </c>
      <c r="H5610" t="s">
        <v>7137</v>
      </c>
      <c r="I5610">
        <v>89086</v>
      </c>
      <c r="J5610" t="s">
        <v>717</v>
      </c>
      <c r="K5610" t="s">
        <v>1334</v>
      </c>
      <c r="L5610">
        <v>32</v>
      </c>
      <c r="M5610">
        <v>3</v>
      </c>
      <c r="N5610" s="2">
        <v>32003</v>
      </c>
      <c r="O5610">
        <v>90</v>
      </c>
      <c r="P5610">
        <v>90</v>
      </c>
      <c r="Q5610">
        <v>2</v>
      </c>
      <c r="R5610">
        <v>2</v>
      </c>
      <c r="U5610">
        <v>0</v>
      </c>
      <c r="V5610">
        <v>2</v>
      </c>
    </row>
    <row r="5611" spans="1:22" x14ac:dyDescent="0.25">
      <c r="A5611">
        <v>-95.393791499999907</v>
      </c>
      <c r="B5611">
        <v>29.710645299999999</v>
      </c>
      <c r="C5611" t="s">
        <v>15225</v>
      </c>
      <c r="D5611" t="s">
        <v>74</v>
      </c>
      <c r="E5611" t="s">
        <v>15226</v>
      </c>
      <c r="G5611" t="s">
        <v>260</v>
      </c>
      <c r="H5611" t="s">
        <v>10208</v>
      </c>
      <c r="I5611">
        <v>77030</v>
      </c>
      <c r="J5611" t="s">
        <v>10555</v>
      </c>
      <c r="K5611" t="s">
        <v>6702</v>
      </c>
      <c r="L5611">
        <v>48</v>
      </c>
      <c r="M5611">
        <v>201</v>
      </c>
      <c r="N5611" s="2">
        <v>48201</v>
      </c>
      <c r="O5611">
        <v>402</v>
      </c>
      <c r="P5611">
        <v>444</v>
      </c>
      <c r="Q5611">
        <v>30</v>
      </c>
      <c r="R5611">
        <v>30</v>
      </c>
      <c r="S5611">
        <v>40</v>
      </c>
      <c r="T5611">
        <v>0.68304866552352905</v>
      </c>
      <c r="U5611">
        <v>-42</v>
      </c>
      <c r="V5611">
        <v>13</v>
      </c>
    </row>
    <row r="5612" spans="1:22" x14ac:dyDescent="0.25">
      <c r="A5612">
        <v>-95.697724499999893</v>
      </c>
      <c r="B5612">
        <v>29.787244699999999</v>
      </c>
      <c r="C5612" t="s">
        <v>15227</v>
      </c>
      <c r="D5612" t="s">
        <v>74</v>
      </c>
      <c r="E5612" t="s">
        <v>15228</v>
      </c>
      <c r="G5612" t="s">
        <v>260</v>
      </c>
      <c r="H5612" t="s">
        <v>10208</v>
      </c>
      <c r="I5612">
        <v>77094</v>
      </c>
      <c r="J5612" t="s">
        <v>10555</v>
      </c>
      <c r="K5612" t="s">
        <v>6702</v>
      </c>
      <c r="L5612">
        <v>48</v>
      </c>
      <c r="M5612">
        <v>201</v>
      </c>
      <c r="N5612" s="2">
        <v>48201</v>
      </c>
      <c r="O5612">
        <v>239</v>
      </c>
      <c r="P5612">
        <v>193</v>
      </c>
      <c r="Q5612">
        <v>25</v>
      </c>
      <c r="R5612">
        <v>25</v>
      </c>
      <c r="S5612">
        <v>0</v>
      </c>
      <c r="T5612">
        <v>0.57552701234817505</v>
      </c>
      <c r="U5612">
        <v>46</v>
      </c>
      <c r="V5612">
        <v>8</v>
      </c>
    </row>
    <row r="5613" spans="1:22" x14ac:dyDescent="0.25">
      <c r="A5613">
        <v>-97.4756698999999</v>
      </c>
      <c r="B5613">
        <v>31.020935999999999</v>
      </c>
      <c r="C5613" t="s">
        <v>15229</v>
      </c>
      <c r="D5613" t="s">
        <v>3391</v>
      </c>
      <c r="E5613" t="s">
        <v>15230</v>
      </c>
      <c r="G5613" t="s">
        <v>6502</v>
      </c>
      <c r="H5613" t="s">
        <v>10208</v>
      </c>
      <c r="I5613">
        <v>76513</v>
      </c>
      <c r="J5613" t="s">
        <v>4599</v>
      </c>
      <c r="K5613" t="s">
        <v>6702</v>
      </c>
      <c r="L5613">
        <v>48</v>
      </c>
      <c r="M5613">
        <v>27</v>
      </c>
      <c r="N5613" s="2">
        <v>48027</v>
      </c>
      <c r="O5613">
        <v>86</v>
      </c>
      <c r="P5613">
        <v>86</v>
      </c>
      <c r="Q5613">
        <v>0</v>
      </c>
      <c r="R5613">
        <v>0</v>
      </c>
      <c r="S5613">
        <v>0</v>
      </c>
      <c r="T5613">
        <v>0.62570881843566895</v>
      </c>
      <c r="U5613">
        <v>0</v>
      </c>
      <c r="V5613">
        <v>0</v>
      </c>
    </row>
    <row r="5614" spans="1:22" x14ac:dyDescent="0.25">
      <c r="A5614">
        <v>-83.937913199999898</v>
      </c>
      <c r="B5614">
        <v>35.955989299999999</v>
      </c>
      <c r="C5614" t="s">
        <v>15231</v>
      </c>
      <c r="D5614" t="s">
        <v>337</v>
      </c>
      <c r="E5614" t="s">
        <v>15232</v>
      </c>
      <c r="G5614" t="s">
        <v>4134</v>
      </c>
      <c r="H5614" t="s">
        <v>9956</v>
      </c>
      <c r="I5614">
        <v>37916</v>
      </c>
      <c r="J5614" t="s">
        <v>3384</v>
      </c>
      <c r="K5614" t="s">
        <v>9957</v>
      </c>
      <c r="L5614">
        <v>47</v>
      </c>
      <c r="M5614">
        <v>93</v>
      </c>
      <c r="N5614" s="2">
        <v>47093</v>
      </c>
      <c r="O5614">
        <v>152</v>
      </c>
      <c r="P5614">
        <v>152</v>
      </c>
      <c r="Q5614">
        <v>58</v>
      </c>
      <c r="R5614">
        <v>58</v>
      </c>
      <c r="U5614">
        <v>0</v>
      </c>
      <c r="V5614">
        <v>4</v>
      </c>
    </row>
    <row r="5615" spans="1:22" x14ac:dyDescent="0.25">
      <c r="A5615">
        <v>-95.947999799999906</v>
      </c>
      <c r="B5615">
        <v>41.137248300000003</v>
      </c>
      <c r="C5615" t="s">
        <v>15233</v>
      </c>
      <c r="D5615" t="s">
        <v>74</v>
      </c>
      <c r="E5615" t="s">
        <v>15234</v>
      </c>
      <c r="G5615" t="s">
        <v>8704</v>
      </c>
      <c r="H5615" t="s">
        <v>6891</v>
      </c>
      <c r="I5615">
        <v>68123</v>
      </c>
      <c r="J5615" t="s">
        <v>7097</v>
      </c>
      <c r="K5615" t="s">
        <v>6892</v>
      </c>
      <c r="L5615">
        <v>31</v>
      </c>
      <c r="M5615">
        <v>153</v>
      </c>
      <c r="N5615" s="2">
        <v>31153</v>
      </c>
      <c r="O5615">
        <v>91</v>
      </c>
      <c r="P5615">
        <v>61</v>
      </c>
      <c r="Q5615">
        <v>8</v>
      </c>
      <c r="R5615">
        <v>8</v>
      </c>
      <c r="S5615">
        <v>3</v>
      </c>
      <c r="T5615">
        <v>0.65677493810653598</v>
      </c>
      <c r="U5615">
        <v>30</v>
      </c>
      <c r="V5615">
        <v>3</v>
      </c>
    </row>
    <row r="5616" spans="1:22" x14ac:dyDescent="0.25">
      <c r="A5616">
        <v>-87.928353799999897</v>
      </c>
      <c r="B5616">
        <v>43.323610299999999</v>
      </c>
      <c r="C5616" t="s">
        <v>15235</v>
      </c>
      <c r="D5616" t="s">
        <v>74</v>
      </c>
      <c r="E5616" t="s">
        <v>15236</v>
      </c>
      <c r="G5616" t="s">
        <v>7236</v>
      </c>
      <c r="H5616" t="s">
        <v>11722</v>
      </c>
      <c r="I5616">
        <v>53024</v>
      </c>
      <c r="J5616" t="s">
        <v>11922</v>
      </c>
      <c r="K5616" t="s">
        <v>11723</v>
      </c>
      <c r="L5616">
        <v>55</v>
      </c>
      <c r="M5616">
        <v>89</v>
      </c>
      <c r="N5616" s="2">
        <v>55089</v>
      </c>
      <c r="O5616">
        <v>132</v>
      </c>
      <c r="P5616">
        <v>126</v>
      </c>
      <c r="Q5616">
        <v>14</v>
      </c>
      <c r="R5616">
        <v>14</v>
      </c>
      <c r="S5616">
        <v>10</v>
      </c>
      <c r="T5616">
        <v>0.62931072711944502</v>
      </c>
      <c r="U5616">
        <v>6</v>
      </c>
      <c r="V5616">
        <v>2</v>
      </c>
    </row>
    <row r="5617" spans="1:22" x14ac:dyDescent="0.25">
      <c r="A5617">
        <v>-80.1998829999999</v>
      </c>
      <c r="B5617">
        <v>26.5299218</v>
      </c>
      <c r="C5617" t="s">
        <v>15237</v>
      </c>
      <c r="D5617" t="s">
        <v>74</v>
      </c>
      <c r="E5617" t="s">
        <v>15238</v>
      </c>
      <c r="G5617" t="s">
        <v>2490</v>
      </c>
      <c r="H5617" t="s">
        <v>58</v>
      </c>
      <c r="I5617">
        <v>33472</v>
      </c>
      <c r="J5617" t="s">
        <v>2459</v>
      </c>
      <c r="K5617" t="s">
        <v>60</v>
      </c>
      <c r="L5617">
        <v>12</v>
      </c>
      <c r="M5617">
        <v>99</v>
      </c>
      <c r="N5617" s="2">
        <v>12099</v>
      </c>
      <c r="O5617">
        <v>80</v>
      </c>
      <c r="P5617">
        <v>80</v>
      </c>
      <c r="Q5617">
        <v>14</v>
      </c>
      <c r="R5617">
        <v>14</v>
      </c>
      <c r="U5617">
        <v>0</v>
      </c>
      <c r="V5617">
        <v>0</v>
      </c>
    </row>
    <row r="5618" spans="1:22" x14ac:dyDescent="0.25">
      <c r="A5618">
        <v>-88.399899999999903</v>
      </c>
      <c r="B5618">
        <v>42.178153999999999</v>
      </c>
      <c r="C5618" t="s">
        <v>15239</v>
      </c>
      <c r="D5618" t="s">
        <v>74</v>
      </c>
      <c r="E5618" t="s">
        <v>15240</v>
      </c>
      <c r="G5618" t="s">
        <v>15241</v>
      </c>
      <c r="H5618" t="s">
        <v>3139</v>
      </c>
      <c r="I5618">
        <v>60142</v>
      </c>
      <c r="J5618" t="s">
        <v>3436</v>
      </c>
      <c r="K5618" t="s">
        <v>3140</v>
      </c>
      <c r="L5618">
        <v>17</v>
      </c>
      <c r="M5618">
        <v>111</v>
      </c>
      <c r="N5618" s="2">
        <v>17111</v>
      </c>
      <c r="O5618">
        <v>128</v>
      </c>
      <c r="P5618">
        <v>128</v>
      </c>
      <c r="Q5618">
        <v>22</v>
      </c>
      <c r="R5618">
        <v>22</v>
      </c>
      <c r="U5618">
        <v>0</v>
      </c>
      <c r="V5618">
        <v>0</v>
      </c>
    </row>
    <row r="5619" spans="1:22" x14ac:dyDescent="0.25">
      <c r="A5619">
        <v>-85.308625999999904</v>
      </c>
      <c r="B5619">
        <v>29.843758000000001</v>
      </c>
      <c r="C5619" t="s">
        <v>15242</v>
      </c>
      <c r="D5619" t="s">
        <v>74</v>
      </c>
      <c r="E5619" t="s">
        <v>15243</v>
      </c>
      <c r="G5619" t="s">
        <v>15244</v>
      </c>
      <c r="H5619" t="s">
        <v>58</v>
      </c>
      <c r="I5619">
        <v>32456</v>
      </c>
      <c r="J5619" t="s">
        <v>15245</v>
      </c>
      <c r="K5619" t="s">
        <v>60</v>
      </c>
      <c r="L5619">
        <v>12</v>
      </c>
      <c r="M5619">
        <v>45</v>
      </c>
      <c r="N5619" s="2">
        <v>12045</v>
      </c>
      <c r="O5619">
        <v>19</v>
      </c>
      <c r="P5619">
        <v>19</v>
      </c>
      <c r="Q5619">
        <v>3</v>
      </c>
      <c r="R5619">
        <v>3</v>
      </c>
      <c r="S5619">
        <v>0</v>
      </c>
      <c r="T5619">
        <v>0.20273973047733301</v>
      </c>
      <c r="U5619">
        <v>0</v>
      </c>
      <c r="V5619">
        <v>2</v>
      </c>
    </row>
    <row r="5620" spans="1:22" x14ac:dyDescent="0.25">
      <c r="A5620">
        <v>-88.497289199999898</v>
      </c>
      <c r="B5620">
        <v>43.1055171</v>
      </c>
      <c r="C5620" t="s">
        <v>15246</v>
      </c>
      <c r="D5620" t="s">
        <v>74</v>
      </c>
      <c r="E5620" t="s">
        <v>15247</v>
      </c>
      <c r="G5620" t="s">
        <v>2005</v>
      </c>
      <c r="H5620" t="s">
        <v>11722</v>
      </c>
      <c r="I5620">
        <v>53066</v>
      </c>
      <c r="J5620" t="s">
        <v>12026</v>
      </c>
      <c r="K5620" t="s">
        <v>11723</v>
      </c>
      <c r="L5620">
        <v>55</v>
      </c>
      <c r="M5620">
        <v>133</v>
      </c>
      <c r="N5620" s="2">
        <v>55133</v>
      </c>
      <c r="O5620">
        <v>117</v>
      </c>
      <c r="P5620">
        <v>83</v>
      </c>
      <c r="Q5620">
        <v>14</v>
      </c>
      <c r="R5620">
        <v>14</v>
      </c>
      <c r="S5620">
        <v>7</v>
      </c>
      <c r="T5620">
        <v>0.48799586296081499</v>
      </c>
      <c r="U5620">
        <v>34</v>
      </c>
      <c r="V5620">
        <v>2</v>
      </c>
    </row>
    <row r="5621" spans="1:22" x14ac:dyDescent="0.25">
      <c r="A5621">
        <v>-111.872762699999</v>
      </c>
      <c r="B5621">
        <v>40.687837000000002</v>
      </c>
      <c r="C5621" t="s">
        <v>15248</v>
      </c>
      <c r="D5621" t="s">
        <v>3391</v>
      </c>
      <c r="E5621" t="s">
        <v>15249</v>
      </c>
      <c r="G5621" t="s">
        <v>11066</v>
      </c>
      <c r="H5621" t="s">
        <v>11019</v>
      </c>
      <c r="I5621">
        <v>84106</v>
      </c>
      <c r="J5621" t="s">
        <v>11063</v>
      </c>
      <c r="K5621" t="s">
        <v>11020</v>
      </c>
      <c r="L5621">
        <v>49</v>
      </c>
      <c r="M5621">
        <v>35</v>
      </c>
      <c r="N5621" s="2">
        <v>49035</v>
      </c>
      <c r="O5621">
        <v>118</v>
      </c>
      <c r="P5621">
        <v>118</v>
      </c>
      <c r="Q5621">
        <v>0</v>
      </c>
      <c r="R5621">
        <v>0</v>
      </c>
      <c r="S5621">
        <v>0</v>
      </c>
      <c r="T5621">
        <v>0.50914788246154696</v>
      </c>
      <c r="U5621">
        <v>0</v>
      </c>
      <c r="V5621">
        <v>0</v>
      </c>
    </row>
    <row r="5622" spans="1:22" x14ac:dyDescent="0.25">
      <c r="A5622">
        <v>-122.78305839999901</v>
      </c>
      <c r="B5622">
        <v>45.505660599999999</v>
      </c>
      <c r="C5622" t="s">
        <v>15250</v>
      </c>
      <c r="D5622" t="s">
        <v>3391</v>
      </c>
      <c r="E5622" t="s">
        <v>15251</v>
      </c>
      <c r="G5622" t="s">
        <v>3744</v>
      </c>
      <c r="H5622" t="s">
        <v>109</v>
      </c>
      <c r="I5622">
        <v>97225</v>
      </c>
      <c r="J5622" t="s">
        <v>52</v>
      </c>
      <c r="K5622" t="s">
        <v>111</v>
      </c>
      <c r="L5622">
        <v>41</v>
      </c>
      <c r="M5622">
        <v>67</v>
      </c>
      <c r="N5622" s="2">
        <v>41067</v>
      </c>
      <c r="O5622">
        <v>94</v>
      </c>
      <c r="P5622">
        <v>94</v>
      </c>
      <c r="Q5622">
        <v>0</v>
      </c>
      <c r="R5622">
        <v>0</v>
      </c>
      <c r="S5622">
        <v>0</v>
      </c>
      <c r="T5622">
        <v>0.865520238876342</v>
      </c>
      <c r="U5622">
        <v>0</v>
      </c>
      <c r="V5622">
        <v>0</v>
      </c>
    </row>
    <row r="5623" spans="1:22" x14ac:dyDescent="0.25">
      <c r="A5623">
        <v>-112.005858599999</v>
      </c>
      <c r="B5623">
        <v>33.482855100000002</v>
      </c>
      <c r="C5623" t="s">
        <v>15252</v>
      </c>
      <c r="D5623" t="s">
        <v>3391</v>
      </c>
      <c r="E5623" t="s">
        <v>15253</v>
      </c>
      <c r="G5623" t="s">
        <v>25</v>
      </c>
      <c r="H5623" t="s">
        <v>26</v>
      </c>
      <c r="I5623">
        <v>85018</v>
      </c>
      <c r="J5623" t="s">
        <v>27</v>
      </c>
      <c r="K5623" t="s">
        <v>28</v>
      </c>
      <c r="L5623">
        <v>4</v>
      </c>
      <c r="M5623">
        <v>13</v>
      </c>
      <c r="N5623" s="2">
        <v>4013</v>
      </c>
      <c r="O5623">
        <v>122</v>
      </c>
      <c r="P5623">
        <v>122</v>
      </c>
      <c r="Q5623">
        <v>1</v>
      </c>
      <c r="R5623">
        <v>1</v>
      </c>
      <c r="S5623">
        <v>0</v>
      </c>
      <c r="T5623">
        <v>0.88854706287384</v>
      </c>
      <c r="U5623">
        <v>0</v>
      </c>
      <c r="V5623">
        <v>2</v>
      </c>
    </row>
    <row r="5624" spans="1:22" x14ac:dyDescent="0.25">
      <c r="A5624">
        <v>-97.067514599999896</v>
      </c>
      <c r="B5624">
        <v>33.045656200000003</v>
      </c>
      <c r="C5624" t="s">
        <v>15254</v>
      </c>
      <c r="D5624" t="s">
        <v>74</v>
      </c>
      <c r="E5624" t="s">
        <v>15255</v>
      </c>
      <c r="G5624" t="s">
        <v>15256</v>
      </c>
      <c r="H5624" t="s">
        <v>10208</v>
      </c>
      <c r="I5624">
        <v>75028</v>
      </c>
      <c r="J5624" t="s">
        <v>10428</v>
      </c>
      <c r="K5624" t="s">
        <v>6702</v>
      </c>
      <c r="L5624">
        <v>48</v>
      </c>
      <c r="M5624">
        <v>121</v>
      </c>
      <c r="N5624" s="2">
        <v>48121</v>
      </c>
      <c r="O5624">
        <v>99</v>
      </c>
      <c r="P5624">
        <v>101</v>
      </c>
      <c r="Q5624">
        <v>8</v>
      </c>
      <c r="R5624">
        <v>8</v>
      </c>
      <c r="S5624">
        <v>0</v>
      </c>
      <c r="T5624">
        <v>0.52565890550613403</v>
      </c>
      <c r="U5624">
        <v>-2</v>
      </c>
      <c r="V5624">
        <v>2</v>
      </c>
    </row>
    <row r="5625" spans="1:22" x14ac:dyDescent="0.25">
      <c r="A5625">
        <v>-122.23166409999899</v>
      </c>
      <c r="B5625">
        <v>37.798608799999997</v>
      </c>
      <c r="C5625" t="s">
        <v>7720</v>
      </c>
      <c r="D5625" t="s">
        <v>74</v>
      </c>
      <c r="E5625" t="s">
        <v>15257</v>
      </c>
      <c r="G5625" t="s">
        <v>920</v>
      </c>
      <c r="H5625" t="s">
        <v>36</v>
      </c>
      <c r="I5625">
        <v>94602</v>
      </c>
      <c r="J5625" t="s">
        <v>917</v>
      </c>
      <c r="K5625" t="s">
        <v>37</v>
      </c>
      <c r="L5625">
        <v>6</v>
      </c>
      <c r="M5625">
        <v>1</v>
      </c>
      <c r="N5625" s="2">
        <v>6001</v>
      </c>
      <c r="O5625">
        <v>169</v>
      </c>
      <c r="P5625">
        <v>169</v>
      </c>
      <c r="Q5625">
        <v>24</v>
      </c>
      <c r="R5625">
        <v>24</v>
      </c>
      <c r="S5625">
        <v>8</v>
      </c>
      <c r="T5625">
        <v>0.90059173107147195</v>
      </c>
      <c r="U5625">
        <v>0</v>
      </c>
      <c r="V5625">
        <v>6</v>
      </c>
    </row>
    <row r="5626" spans="1:22" x14ac:dyDescent="0.25">
      <c r="A5626">
        <v>-97.513296399999902</v>
      </c>
      <c r="B5626">
        <v>37.725751299999999</v>
      </c>
      <c r="C5626" t="s">
        <v>15258</v>
      </c>
      <c r="D5626" t="s">
        <v>74</v>
      </c>
      <c r="E5626" t="s">
        <v>15259</v>
      </c>
      <c r="G5626" t="s">
        <v>4530</v>
      </c>
      <c r="H5626" t="s">
        <v>4259</v>
      </c>
      <c r="I5626">
        <v>67235</v>
      </c>
      <c r="J5626" t="s">
        <v>4531</v>
      </c>
      <c r="K5626" t="s">
        <v>4260</v>
      </c>
      <c r="L5626">
        <v>20</v>
      </c>
      <c r="M5626">
        <v>173</v>
      </c>
      <c r="N5626" s="2">
        <v>20173</v>
      </c>
      <c r="O5626">
        <v>72</v>
      </c>
      <c r="P5626">
        <v>39</v>
      </c>
      <c r="Q5626">
        <v>6</v>
      </c>
      <c r="R5626">
        <v>6</v>
      </c>
      <c r="S5626">
        <v>0</v>
      </c>
      <c r="T5626">
        <v>0.313804000616073</v>
      </c>
      <c r="U5626">
        <v>33</v>
      </c>
      <c r="V5626">
        <v>2</v>
      </c>
    </row>
    <row r="5627" spans="1:22" x14ac:dyDescent="0.25">
      <c r="A5627">
        <v>-81.832350299999902</v>
      </c>
      <c r="B5627">
        <v>30.108931200000001</v>
      </c>
      <c r="C5627" t="s">
        <v>15260</v>
      </c>
      <c r="D5627" t="s">
        <v>74</v>
      </c>
      <c r="E5627" t="s">
        <v>15261</v>
      </c>
      <c r="G5627" t="s">
        <v>15262</v>
      </c>
      <c r="H5627" t="s">
        <v>58</v>
      </c>
      <c r="I5627">
        <v>32068</v>
      </c>
      <c r="J5627" t="s">
        <v>177</v>
      </c>
      <c r="K5627" t="s">
        <v>60</v>
      </c>
      <c r="L5627">
        <v>12</v>
      </c>
      <c r="M5627">
        <v>19</v>
      </c>
      <c r="N5627" s="2">
        <v>12019</v>
      </c>
      <c r="O5627">
        <v>106</v>
      </c>
      <c r="P5627">
        <v>106</v>
      </c>
      <c r="Q5627">
        <v>8</v>
      </c>
      <c r="R5627">
        <v>8</v>
      </c>
      <c r="S5627">
        <v>0</v>
      </c>
      <c r="T5627">
        <v>0.56492632627487105</v>
      </c>
      <c r="U5627">
        <v>0</v>
      </c>
      <c r="V5627">
        <v>3</v>
      </c>
    </row>
    <row r="5628" spans="1:22" x14ac:dyDescent="0.25">
      <c r="A5628">
        <v>-115.227356599999</v>
      </c>
      <c r="B5628">
        <v>36.152619700000002</v>
      </c>
      <c r="C5628" t="s">
        <v>15263</v>
      </c>
      <c r="D5628" t="s">
        <v>3391</v>
      </c>
      <c r="E5628" t="s">
        <v>15264</v>
      </c>
      <c r="G5628" t="s">
        <v>7141</v>
      </c>
      <c r="H5628" t="s">
        <v>7137</v>
      </c>
      <c r="I5628">
        <v>89146</v>
      </c>
      <c r="J5628" t="s">
        <v>717</v>
      </c>
      <c r="K5628" t="s">
        <v>1334</v>
      </c>
      <c r="L5628">
        <v>32</v>
      </c>
      <c r="M5628">
        <v>3</v>
      </c>
      <c r="N5628" s="2">
        <v>32003</v>
      </c>
      <c r="O5628">
        <v>289</v>
      </c>
      <c r="Q5628">
        <v>0</v>
      </c>
      <c r="R5628">
        <v>0</v>
      </c>
      <c r="U5628">
        <v>289</v>
      </c>
      <c r="V5628">
        <v>0</v>
      </c>
    </row>
    <row r="5629" spans="1:22" x14ac:dyDescent="0.25">
      <c r="A5629">
        <v>-96.598098599999901</v>
      </c>
      <c r="B5629">
        <v>32.778460500000001</v>
      </c>
      <c r="C5629" t="s">
        <v>15265</v>
      </c>
      <c r="D5629" t="s">
        <v>4397</v>
      </c>
      <c r="E5629" t="s">
        <v>15266</v>
      </c>
      <c r="G5629" t="s">
        <v>7169</v>
      </c>
      <c r="H5629" t="s">
        <v>10208</v>
      </c>
      <c r="I5629">
        <v>75149</v>
      </c>
      <c r="J5629" t="s">
        <v>211</v>
      </c>
      <c r="K5629" t="s">
        <v>6702</v>
      </c>
      <c r="L5629">
        <v>48</v>
      </c>
      <c r="M5629">
        <v>113</v>
      </c>
      <c r="N5629" s="2">
        <v>48113</v>
      </c>
      <c r="O5629">
        <v>30</v>
      </c>
      <c r="P5629">
        <v>30</v>
      </c>
      <c r="Q5629">
        <v>2</v>
      </c>
      <c r="R5629">
        <v>2</v>
      </c>
      <c r="S5629">
        <v>0</v>
      </c>
      <c r="T5629">
        <v>0.82885843515396096</v>
      </c>
      <c r="U5629">
        <v>0</v>
      </c>
      <c r="V5629">
        <v>2</v>
      </c>
    </row>
    <row r="5630" spans="1:22" x14ac:dyDescent="0.25">
      <c r="A5630">
        <v>-98.095206299999901</v>
      </c>
      <c r="B5630">
        <v>29.7350675</v>
      </c>
      <c r="C5630" t="s">
        <v>15267</v>
      </c>
      <c r="D5630" t="s">
        <v>4397</v>
      </c>
      <c r="E5630" t="s">
        <v>15268</v>
      </c>
      <c r="G5630" t="s">
        <v>14907</v>
      </c>
      <c r="H5630" t="s">
        <v>10208</v>
      </c>
      <c r="I5630">
        <v>78130</v>
      </c>
      <c r="J5630" t="s">
        <v>14908</v>
      </c>
      <c r="K5630" t="s">
        <v>6702</v>
      </c>
      <c r="L5630">
        <v>48</v>
      </c>
      <c r="M5630">
        <v>91</v>
      </c>
      <c r="N5630" s="2">
        <v>48091</v>
      </c>
      <c r="O5630">
        <v>40</v>
      </c>
      <c r="P5630">
        <v>40</v>
      </c>
      <c r="Q5630">
        <v>2</v>
      </c>
      <c r="R5630">
        <v>2</v>
      </c>
      <c r="S5630">
        <v>0</v>
      </c>
      <c r="T5630">
        <v>0.792397260665893</v>
      </c>
      <c r="U5630">
        <v>0</v>
      </c>
      <c r="V5630">
        <v>2</v>
      </c>
    </row>
    <row r="5631" spans="1:22" x14ac:dyDescent="0.25">
      <c r="A5631">
        <v>-71.066583599999902</v>
      </c>
      <c r="B5631">
        <v>42.3630268</v>
      </c>
      <c r="C5631" t="s">
        <v>15269</v>
      </c>
      <c r="D5631" t="s">
        <v>337</v>
      </c>
      <c r="E5631" t="s">
        <v>15270</v>
      </c>
      <c r="G5631" t="s">
        <v>5447</v>
      </c>
      <c r="H5631" t="s">
        <v>476</v>
      </c>
      <c r="I5631">
        <v>2114</v>
      </c>
      <c r="J5631" t="s">
        <v>5448</v>
      </c>
      <c r="K5631" t="s">
        <v>478</v>
      </c>
      <c r="L5631">
        <v>25</v>
      </c>
      <c r="M5631">
        <v>25</v>
      </c>
      <c r="N5631" s="2">
        <v>25025</v>
      </c>
      <c r="O5631">
        <v>30</v>
      </c>
      <c r="P5631">
        <v>30</v>
      </c>
      <c r="Q5631">
        <v>12</v>
      </c>
      <c r="R5631">
        <v>12</v>
      </c>
      <c r="U5631">
        <v>0</v>
      </c>
      <c r="V5631">
        <v>0</v>
      </c>
    </row>
    <row r="5632" spans="1:22" x14ac:dyDescent="0.25">
      <c r="A5632">
        <v>-87.793336499999896</v>
      </c>
      <c r="B5632">
        <v>41.919884199999998</v>
      </c>
      <c r="C5632" t="s">
        <v>15271</v>
      </c>
      <c r="D5632" t="s">
        <v>337</v>
      </c>
      <c r="E5632" t="s">
        <v>15272</v>
      </c>
      <c r="G5632" t="s">
        <v>3179</v>
      </c>
      <c r="H5632" t="s">
        <v>3139</v>
      </c>
      <c r="I5632">
        <v>60707</v>
      </c>
      <c r="J5632" t="s">
        <v>2739</v>
      </c>
      <c r="K5632" t="s">
        <v>3140</v>
      </c>
      <c r="L5632">
        <v>17</v>
      </c>
      <c r="M5632">
        <v>31</v>
      </c>
      <c r="N5632" s="2">
        <v>17031</v>
      </c>
      <c r="O5632">
        <v>60</v>
      </c>
      <c r="P5632">
        <v>54</v>
      </c>
      <c r="Q5632">
        <v>21</v>
      </c>
      <c r="R5632">
        <v>21</v>
      </c>
      <c r="U5632">
        <v>6</v>
      </c>
      <c r="V5632">
        <v>1</v>
      </c>
    </row>
    <row r="5633" spans="1:22" x14ac:dyDescent="0.25">
      <c r="A5633">
        <v>-84.501195999999894</v>
      </c>
      <c r="B5633">
        <v>39.137304999999998</v>
      </c>
      <c r="C5633" t="s">
        <v>15273</v>
      </c>
      <c r="D5633" t="s">
        <v>337</v>
      </c>
      <c r="E5633" t="s">
        <v>15274</v>
      </c>
      <c r="G5633" t="s">
        <v>8551</v>
      </c>
      <c r="H5633" t="s">
        <v>8394</v>
      </c>
      <c r="I5633">
        <v>45229</v>
      </c>
      <c r="J5633" t="s">
        <v>322</v>
      </c>
      <c r="K5633" t="s">
        <v>4798</v>
      </c>
      <c r="L5633">
        <v>39</v>
      </c>
      <c r="M5633">
        <v>61</v>
      </c>
      <c r="N5633" s="2">
        <v>39061</v>
      </c>
      <c r="O5633">
        <v>30</v>
      </c>
      <c r="P5633">
        <v>30</v>
      </c>
      <c r="Q5633">
        <v>12</v>
      </c>
      <c r="R5633">
        <v>12</v>
      </c>
      <c r="U5633">
        <v>0</v>
      </c>
      <c r="V5633">
        <v>1</v>
      </c>
    </row>
    <row r="5634" spans="1:22" x14ac:dyDescent="0.25">
      <c r="A5634">
        <v>-94.776952499999894</v>
      </c>
      <c r="B5634">
        <v>29.309225099999999</v>
      </c>
      <c r="C5634" t="s">
        <v>15275</v>
      </c>
      <c r="D5634" t="s">
        <v>337</v>
      </c>
      <c r="E5634" t="s">
        <v>15276</v>
      </c>
      <c r="G5634" t="s">
        <v>10517</v>
      </c>
      <c r="H5634" t="s">
        <v>10208</v>
      </c>
      <c r="I5634">
        <v>77550</v>
      </c>
      <c r="J5634" t="s">
        <v>10517</v>
      </c>
      <c r="K5634" t="s">
        <v>6702</v>
      </c>
      <c r="L5634">
        <v>48</v>
      </c>
      <c r="M5634">
        <v>167</v>
      </c>
      <c r="N5634" s="2">
        <v>48167</v>
      </c>
      <c r="O5634">
        <v>30</v>
      </c>
      <c r="P5634">
        <v>30</v>
      </c>
      <c r="Q5634">
        <v>12</v>
      </c>
      <c r="R5634">
        <v>12</v>
      </c>
      <c r="U5634">
        <v>0</v>
      </c>
      <c r="V5634">
        <v>2</v>
      </c>
    </row>
    <row r="5635" spans="1:22" x14ac:dyDescent="0.25">
      <c r="A5635">
        <v>-82.413046999999906</v>
      </c>
      <c r="B5635">
        <v>34.817304999999998</v>
      </c>
      <c r="C5635" t="s">
        <v>15277</v>
      </c>
      <c r="D5635" t="s">
        <v>337</v>
      </c>
      <c r="E5635" t="s">
        <v>15278</v>
      </c>
      <c r="G5635" t="s">
        <v>150</v>
      </c>
      <c r="H5635" t="s">
        <v>792</v>
      </c>
      <c r="I5635">
        <v>29605</v>
      </c>
      <c r="J5635" t="s">
        <v>150</v>
      </c>
      <c r="K5635" t="s">
        <v>793</v>
      </c>
      <c r="L5635">
        <v>45</v>
      </c>
      <c r="M5635">
        <v>45</v>
      </c>
      <c r="N5635" s="2">
        <v>45045</v>
      </c>
      <c r="O5635">
        <v>50</v>
      </c>
      <c r="P5635">
        <v>50</v>
      </c>
      <c r="Q5635">
        <v>19</v>
      </c>
      <c r="R5635">
        <v>19</v>
      </c>
      <c r="U5635">
        <v>0</v>
      </c>
      <c r="V5635">
        <v>0</v>
      </c>
    </row>
    <row r="5636" spans="1:22" x14ac:dyDescent="0.25">
      <c r="A5636">
        <v>-157.83530389999899</v>
      </c>
      <c r="B5636">
        <v>21.3005605</v>
      </c>
      <c r="C5636" t="s">
        <v>15279</v>
      </c>
      <c r="D5636" t="s">
        <v>337</v>
      </c>
      <c r="E5636" t="s">
        <v>15280</v>
      </c>
      <c r="G5636" t="s">
        <v>3045</v>
      </c>
      <c r="H5636" t="s">
        <v>3034</v>
      </c>
      <c r="I5636">
        <v>96826</v>
      </c>
      <c r="J5636" t="s">
        <v>3045</v>
      </c>
      <c r="K5636" t="s">
        <v>3035</v>
      </c>
      <c r="L5636">
        <v>15</v>
      </c>
      <c r="M5636">
        <v>3</v>
      </c>
      <c r="N5636" s="2">
        <v>15003</v>
      </c>
      <c r="O5636">
        <v>24</v>
      </c>
      <c r="P5636">
        <v>24</v>
      </c>
      <c r="Q5636">
        <v>9</v>
      </c>
      <c r="R5636">
        <v>9</v>
      </c>
      <c r="U5636">
        <v>0</v>
      </c>
      <c r="V5636">
        <v>0</v>
      </c>
    </row>
    <row r="5637" spans="1:22" x14ac:dyDescent="0.25">
      <c r="A5637">
        <v>-95.405767299999894</v>
      </c>
      <c r="B5637">
        <v>29.7044572</v>
      </c>
      <c r="C5637" t="s">
        <v>15281</v>
      </c>
      <c r="D5637" t="s">
        <v>337</v>
      </c>
      <c r="E5637" t="s">
        <v>15282</v>
      </c>
      <c r="G5637" t="s">
        <v>260</v>
      </c>
      <c r="H5637" t="s">
        <v>10208</v>
      </c>
      <c r="I5637">
        <v>77030</v>
      </c>
      <c r="J5637" t="s">
        <v>10555</v>
      </c>
      <c r="K5637" t="s">
        <v>6702</v>
      </c>
      <c r="L5637">
        <v>48</v>
      </c>
      <c r="M5637">
        <v>201</v>
      </c>
      <c r="N5637" s="2">
        <v>48201</v>
      </c>
      <c r="O5637">
        <v>40</v>
      </c>
      <c r="P5637">
        <v>40</v>
      </c>
      <c r="Q5637">
        <v>15</v>
      </c>
      <c r="R5637">
        <v>15</v>
      </c>
      <c r="U5637">
        <v>0</v>
      </c>
      <c r="V5637">
        <v>0</v>
      </c>
    </row>
    <row r="5638" spans="1:22" x14ac:dyDescent="0.25">
      <c r="A5638">
        <v>-84.510339199999905</v>
      </c>
      <c r="B5638">
        <v>38.030486099999997</v>
      </c>
      <c r="C5638" t="s">
        <v>15283</v>
      </c>
      <c r="D5638" t="s">
        <v>337</v>
      </c>
      <c r="E5638" t="s">
        <v>15284</v>
      </c>
      <c r="G5638" t="s">
        <v>4660</v>
      </c>
      <c r="H5638" t="s">
        <v>4590</v>
      </c>
      <c r="I5638">
        <v>40508</v>
      </c>
      <c r="J5638" t="s">
        <v>238</v>
      </c>
      <c r="K5638" t="s">
        <v>4591</v>
      </c>
      <c r="L5638">
        <v>21</v>
      </c>
      <c r="M5638">
        <v>67</v>
      </c>
      <c r="N5638" s="2">
        <v>21067</v>
      </c>
      <c r="Q5638">
        <v>72</v>
      </c>
      <c r="R5638">
        <v>72</v>
      </c>
      <c r="U5638">
        <v>0</v>
      </c>
      <c r="V5638">
        <v>0</v>
      </c>
    </row>
    <row r="5639" spans="1:22" x14ac:dyDescent="0.25">
      <c r="A5639">
        <v>-121.455269799999</v>
      </c>
      <c r="B5639">
        <v>38.552911999999999</v>
      </c>
      <c r="C5639" t="s">
        <v>15285</v>
      </c>
      <c r="D5639" t="s">
        <v>337</v>
      </c>
      <c r="E5639" t="s">
        <v>15286</v>
      </c>
      <c r="G5639" t="s">
        <v>1455</v>
      </c>
      <c r="H5639" t="s">
        <v>36</v>
      </c>
      <c r="I5639">
        <v>95817</v>
      </c>
      <c r="J5639" t="s">
        <v>1455</v>
      </c>
      <c r="K5639" t="s">
        <v>37</v>
      </c>
      <c r="L5639">
        <v>6</v>
      </c>
      <c r="M5639">
        <v>67</v>
      </c>
      <c r="N5639" s="2">
        <v>6067</v>
      </c>
      <c r="O5639">
        <v>80</v>
      </c>
      <c r="P5639">
        <v>80</v>
      </c>
      <c r="Q5639">
        <v>31</v>
      </c>
      <c r="R5639">
        <v>31</v>
      </c>
      <c r="U5639">
        <v>0</v>
      </c>
      <c r="V5639">
        <v>0</v>
      </c>
    </row>
    <row r="5640" spans="1:22" x14ac:dyDescent="0.25">
      <c r="A5640">
        <v>-75.151311099999901</v>
      </c>
      <c r="B5640">
        <v>40.007184700000003</v>
      </c>
      <c r="C5640" t="s">
        <v>15287</v>
      </c>
      <c r="D5640" t="s">
        <v>337</v>
      </c>
      <c r="E5640" t="s">
        <v>15288</v>
      </c>
      <c r="G5640" t="s">
        <v>6364</v>
      </c>
      <c r="H5640" t="s">
        <v>115</v>
      </c>
      <c r="I5640">
        <v>19140</v>
      </c>
      <c r="J5640" t="s">
        <v>6364</v>
      </c>
      <c r="K5640" t="s">
        <v>117</v>
      </c>
      <c r="L5640">
        <v>42</v>
      </c>
      <c r="M5640">
        <v>101</v>
      </c>
      <c r="N5640" s="2">
        <v>42101</v>
      </c>
      <c r="O5640">
        <v>49</v>
      </c>
      <c r="P5640">
        <v>49</v>
      </c>
      <c r="Q5640">
        <v>19</v>
      </c>
      <c r="R5640">
        <v>19</v>
      </c>
      <c r="U5640">
        <v>0</v>
      </c>
      <c r="V5640">
        <v>1</v>
      </c>
    </row>
    <row r="5641" spans="1:22" x14ac:dyDescent="0.25">
      <c r="A5641">
        <v>-122.68441209999899</v>
      </c>
      <c r="B5641">
        <v>45.500844800000003</v>
      </c>
      <c r="C5641" t="s">
        <v>15289</v>
      </c>
      <c r="D5641" t="s">
        <v>337</v>
      </c>
      <c r="E5641" t="s">
        <v>15290</v>
      </c>
      <c r="G5641" t="s">
        <v>3744</v>
      </c>
      <c r="H5641" t="s">
        <v>109</v>
      </c>
      <c r="I5641">
        <v>97239</v>
      </c>
      <c r="J5641" t="s">
        <v>9209</v>
      </c>
      <c r="K5641" t="s">
        <v>111</v>
      </c>
      <c r="L5641">
        <v>41</v>
      </c>
      <c r="M5641">
        <v>51</v>
      </c>
      <c r="N5641" s="2">
        <v>41051</v>
      </c>
      <c r="O5641">
        <v>29</v>
      </c>
      <c r="P5641">
        <v>29</v>
      </c>
      <c r="Q5641">
        <v>11</v>
      </c>
      <c r="R5641">
        <v>11</v>
      </c>
      <c r="U5641">
        <v>0</v>
      </c>
      <c r="V5641">
        <v>0</v>
      </c>
    </row>
    <row r="5642" spans="1:22" x14ac:dyDescent="0.25">
      <c r="A5642">
        <v>-111.851199999999</v>
      </c>
      <c r="B5642">
        <v>40.777200000000001</v>
      </c>
      <c r="C5642" t="s">
        <v>15291</v>
      </c>
      <c r="D5642" t="s">
        <v>337</v>
      </c>
      <c r="E5642" t="s">
        <v>15292</v>
      </c>
      <c r="G5642" t="s">
        <v>11066</v>
      </c>
      <c r="H5642" t="s">
        <v>11019</v>
      </c>
      <c r="I5642">
        <v>84103</v>
      </c>
      <c r="J5642" t="s">
        <v>11063</v>
      </c>
      <c r="K5642" t="s">
        <v>11020</v>
      </c>
      <c r="L5642">
        <v>49</v>
      </c>
      <c r="M5642">
        <v>35</v>
      </c>
      <c r="N5642" s="2">
        <v>49035</v>
      </c>
      <c r="O5642">
        <v>45</v>
      </c>
      <c r="P5642">
        <v>40</v>
      </c>
      <c r="Q5642">
        <v>15</v>
      </c>
      <c r="R5642">
        <v>15</v>
      </c>
      <c r="U5642">
        <v>5</v>
      </c>
      <c r="V5642">
        <v>0</v>
      </c>
    </row>
    <row r="5643" spans="1:22" x14ac:dyDescent="0.25">
      <c r="A5643">
        <v>-93.757616299999896</v>
      </c>
      <c r="B5643">
        <v>32.4812133</v>
      </c>
      <c r="C5643" t="s">
        <v>15293</v>
      </c>
      <c r="D5643" t="s">
        <v>337</v>
      </c>
      <c r="E5643" t="s">
        <v>15294</v>
      </c>
      <c r="G5643" t="s">
        <v>69</v>
      </c>
      <c r="H5643" t="s">
        <v>70</v>
      </c>
      <c r="I5643">
        <v>71103</v>
      </c>
      <c r="J5643" t="s">
        <v>71</v>
      </c>
      <c r="K5643" t="s">
        <v>72</v>
      </c>
      <c r="L5643">
        <v>22</v>
      </c>
      <c r="M5643">
        <v>17</v>
      </c>
      <c r="N5643" s="2">
        <v>22017</v>
      </c>
      <c r="O5643">
        <v>45</v>
      </c>
      <c r="P5643">
        <v>60</v>
      </c>
      <c r="Q5643">
        <v>23</v>
      </c>
      <c r="R5643">
        <v>23</v>
      </c>
      <c r="U5643">
        <v>-15</v>
      </c>
      <c r="V5643">
        <v>0</v>
      </c>
    </row>
    <row r="5644" spans="1:22" x14ac:dyDescent="0.25">
      <c r="A5644">
        <v>-117.425713399999</v>
      </c>
      <c r="B5644">
        <v>47.650891999999999</v>
      </c>
      <c r="C5644" t="s">
        <v>15295</v>
      </c>
      <c r="D5644" t="s">
        <v>337</v>
      </c>
      <c r="E5644" t="s">
        <v>15296</v>
      </c>
      <c r="G5644" t="s">
        <v>11547</v>
      </c>
      <c r="H5644" t="s">
        <v>11398</v>
      </c>
      <c r="I5644">
        <v>99204</v>
      </c>
      <c r="J5644" t="s">
        <v>11547</v>
      </c>
      <c r="K5644" t="s">
        <v>52</v>
      </c>
      <c r="L5644">
        <v>53</v>
      </c>
      <c r="M5644">
        <v>63</v>
      </c>
      <c r="N5644" s="2">
        <v>53063</v>
      </c>
      <c r="O5644">
        <v>30</v>
      </c>
      <c r="P5644">
        <v>30</v>
      </c>
      <c r="Q5644">
        <v>12</v>
      </c>
      <c r="R5644">
        <v>12</v>
      </c>
      <c r="U5644">
        <v>0</v>
      </c>
      <c r="V5644">
        <v>1</v>
      </c>
    </row>
    <row r="5645" spans="1:22" x14ac:dyDescent="0.25">
      <c r="A5645">
        <v>-72.592293199999901</v>
      </c>
      <c r="B5645">
        <v>42.121389299999997</v>
      </c>
      <c r="C5645" t="s">
        <v>15297</v>
      </c>
      <c r="D5645" t="s">
        <v>337</v>
      </c>
      <c r="E5645" t="s">
        <v>15298</v>
      </c>
      <c r="G5645" t="s">
        <v>2777</v>
      </c>
      <c r="H5645" t="s">
        <v>476</v>
      </c>
      <c r="I5645">
        <v>1104</v>
      </c>
      <c r="J5645" t="s">
        <v>5386</v>
      </c>
      <c r="K5645" t="s">
        <v>478</v>
      </c>
      <c r="L5645">
        <v>25</v>
      </c>
      <c r="M5645">
        <v>13</v>
      </c>
      <c r="N5645" s="2">
        <v>25013</v>
      </c>
      <c r="O5645">
        <v>40</v>
      </c>
      <c r="P5645">
        <v>40</v>
      </c>
      <c r="Q5645">
        <v>15</v>
      </c>
      <c r="R5645">
        <v>15</v>
      </c>
      <c r="U5645">
        <v>0</v>
      </c>
      <c r="V5645">
        <v>0</v>
      </c>
    </row>
    <row r="5646" spans="1:22" x14ac:dyDescent="0.25">
      <c r="A5646">
        <v>-90.258336799999896</v>
      </c>
      <c r="B5646">
        <v>38.632216200000002</v>
      </c>
      <c r="C5646" t="s">
        <v>15299</v>
      </c>
      <c r="D5646" t="s">
        <v>337</v>
      </c>
      <c r="E5646" t="s">
        <v>15300</v>
      </c>
      <c r="G5646" t="s">
        <v>6664</v>
      </c>
      <c r="H5646" t="s">
        <v>83</v>
      </c>
      <c r="I5646">
        <v>63110</v>
      </c>
      <c r="J5646" t="s">
        <v>6710</v>
      </c>
      <c r="K5646" t="s">
        <v>85</v>
      </c>
      <c r="L5646">
        <v>29</v>
      </c>
      <c r="M5646">
        <v>510</v>
      </c>
      <c r="N5646" s="2">
        <v>29510</v>
      </c>
      <c r="O5646">
        <v>12</v>
      </c>
      <c r="Q5646">
        <v>5</v>
      </c>
      <c r="R5646">
        <v>5</v>
      </c>
      <c r="U5646">
        <v>12</v>
      </c>
      <c r="V5646">
        <v>0</v>
      </c>
    </row>
    <row r="5647" spans="1:22" x14ac:dyDescent="0.25">
      <c r="A5647">
        <v>-82.422711399999898</v>
      </c>
      <c r="B5647">
        <v>28.061731900000002</v>
      </c>
      <c r="C5647" t="s">
        <v>15301</v>
      </c>
      <c r="D5647" t="s">
        <v>337</v>
      </c>
      <c r="E5647" t="s">
        <v>15302</v>
      </c>
      <c r="G5647" t="s">
        <v>2289</v>
      </c>
      <c r="H5647" t="s">
        <v>58</v>
      </c>
      <c r="I5647">
        <v>33612</v>
      </c>
      <c r="J5647" t="s">
        <v>2290</v>
      </c>
      <c r="K5647" t="s">
        <v>60</v>
      </c>
      <c r="L5647">
        <v>12</v>
      </c>
      <c r="M5647">
        <v>57</v>
      </c>
      <c r="N5647" s="2">
        <v>12057</v>
      </c>
      <c r="O5647">
        <v>60</v>
      </c>
      <c r="P5647">
        <v>60</v>
      </c>
      <c r="Q5647">
        <v>23</v>
      </c>
      <c r="R5647">
        <v>23</v>
      </c>
      <c r="U5647">
        <v>0</v>
      </c>
      <c r="V5647">
        <v>0</v>
      </c>
    </row>
    <row r="5648" spans="1:22" x14ac:dyDescent="0.25">
      <c r="A5648">
        <v>-93.210819799999896</v>
      </c>
      <c r="B5648">
        <v>44.958852999999998</v>
      </c>
      <c r="C5648" t="s">
        <v>15303</v>
      </c>
      <c r="D5648" t="s">
        <v>337</v>
      </c>
      <c r="E5648" t="s">
        <v>15304</v>
      </c>
      <c r="G5648" t="s">
        <v>4489</v>
      </c>
      <c r="H5648" t="s">
        <v>5851</v>
      </c>
      <c r="I5648">
        <v>55414</v>
      </c>
      <c r="J5648" t="s">
        <v>5944</v>
      </c>
      <c r="K5648" t="s">
        <v>5852</v>
      </c>
      <c r="L5648">
        <v>27</v>
      </c>
      <c r="M5648">
        <v>53</v>
      </c>
      <c r="N5648" s="2">
        <v>27053</v>
      </c>
      <c r="O5648">
        <v>40</v>
      </c>
      <c r="P5648">
        <v>40</v>
      </c>
      <c r="Q5648">
        <v>15</v>
      </c>
      <c r="R5648">
        <v>15</v>
      </c>
      <c r="U5648">
        <v>0</v>
      </c>
      <c r="V5648">
        <v>0</v>
      </c>
    </row>
    <row r="5649" spans="1:22" x14ac:dyDescent="0.25">
      <c r="A5649">
        <v>-82.843359799999902</v>
      </c>
      <c r="B5649">
        <v>39.9769565</v>
      </c>
      <c r="C5649" t="s">
        <v>15305</v>
      </c>
      <c r="D5649" t="s">
        <v>74</v>
      </c>
      <c r="E5649" t="s">
        <v>15306</v>
      </c>
      <c r="G5649" t="s">
        <v>2919</v>
      </c>
      <c r="H5649" t="s">
        <v>8394</v>
      </c>
      <c r="I5649">
        <v>43213</v>
      </c>
      <c r="J5649" t="s">
        <v>242</v>
      </c>
      <c r="K5649" t="s">
        <v>4798</v>
      </c>
      <c r="L5649">
        <v>39</v>
      </c>
      <c r="M5649">
        <v>49</v>
      </c>
      <c r="N5649" s="2">
        <v>39049</v>
      </c>
      <c r="O5649">
        <v>461</v>
      </c>
      <c r="P5649">
        <v>363</v>
      </c>
      <c r="Q5649">
        <v>64</v>
      </c>
      <c r="R5649">
        <v>64</v>
      </c>
      <c r="U5649">
        <v>98</v>
      </c>
      <c r="V5649">
        <v>7</v>
      </c>
    </row>
    <row r="5650" spans="1:22" x14ac:dyDescent="0.25">
      <c r="A5650">
        <v>-79.171153999999902</v>
      </c>
      <c r="B5650">
        <v>37.417054999999998</v>
      </c>
      <c r="C5650" t="s">
        <v>15307</v>
      </c>
      <c r="D5650" t="s">
        <v>74</v>
      </c>
      <c r="E5650" t="s">
        <v>15308</v>
      </c>
      <c r="G5650" t="s">
        <v>12404</v>
      </c>
      <c r="H5650" t="s">
        <v>11183</v>
      </c>
      <c r="I5650">
        <v>24501</v>
      </c>
      <c r="J5650" t="s">
        <v>12404</v>
      </c>
      <c r="K5650" t="s">
        <v>6132</v>
      </c>
      <c r="L5650">
        <v>51</v>
      </c>
      <c r="M5650">
        <v>680</v>
      </c>
      <c r="N5650" s="2">
        <v>51680</v>
      </c>
      <c r="O5650">
        <v>534</v>
      </c>
      <c r="P5650">
        <v>358</v>
      </c>
      <c r="Q5650">
        <v>37</v>
      </c>
      <c r="R5650">
        <v>37</v>
      </c>
      <c r="S5650">
        <v>13</v>
      </c>
      <c r="T5650">
        <v>0.75588095188140803</v>
      </c>
      <c r="U5650">
        <v>176</v>
      </c>
      <c r="V5650">
        <v>21</v>
      </c>
    </row>
    <row r="5651" spans="1:22" x14ac:dyDescent="0.25">
      <c r="A5651">
        <v>-111.709577299999</v>
      </c>
      <c r="B5651">
        <v>33.380309400000002</v>
      </c>
      <c r="C5651" t="s">
        <v>15309</v>
      </c>
      <c r="D5651" t="s">
        <v>4397</v>
      </c>
      <c r="E5651" t="s">
        <v>15310</v>
      </c>
      <c r="G5651" t="s">
        <v>540</v>
      </c>
      <c r="H5651" t="s">
        <v>26</v>
      </c>
      <c r="I5651">
        <v>85206</v>
      </c>
      <c r="J5651" t="s">
        <v>27</v>
      </c>
      <c r="K5651" t="s">
        <v>28</v>
      </c>
      <c r="L5651">
        <v>4</v>
      </c>
      <c r="M5651">
        <v>13</v>
      </c>
      <c r="N5651" s="2">
        <v>4013</v>
      </c>
      <c r="O5651">
        <v>60</v>
      </c>
      <c r="P5651">
        <v>57</v>
      </c>
      <c r="Q5651">
        <v>5</v>
      </c>
      <c r="R5651">
        <v>5</v>
      </c>
      <c r="S5651">
        <v>0</v>
      </c>
      <c r="T5651">
        <v>0.89025068283080999</v>
      </c>
      <c r="U5651">
        <v>3</v>
      </c>
      <c r="V5651">
        <v>2</v>
      </c>
    </row>
    <row r="5652" spans="1:22" x14ac:dyDescent="0.25">
      <c r="A5652">
        <v>-77.553254399999901</v>
      </c>
      <c r="B5652">
        <v>38.939272299999999</v>
      </c>
      <c r="C5652" t="s">
        <v>15311</v>
      </c>
      <c r="D5652" t="s">
        <v>4397</v>
      </c>
      <c r="E5652" t="s">
        <v>15312</v>
      </c>
      <c r="G5652" t="s">
        <v>15313</v>
      </c>
      <c r="H5652" t="s">
        <v>11183</v>
      </c>
      <c r="I5652">
        <v>20105</v>
      </c>
      <c r="J5652" t="s">
        <v>11252</v>
      </c>
      <c r="K5652" t="s">
        <v>6132</v>
      </c>
      <c r="L5652">
        <v>51</v>
      </c>
      <c r="M5652">
        <v>107</v>
      </c>
      <c r="N5652" s="2">
        <v>51107</v>
      </c>
      <c r="O5652">
        <v>60</v>
      </c>
      <c r="P5652">
        <v>60</v>
      </c>
      <c r="Q5652">
        <v>0</v>
      </c>
      <c r="R5652">
        <v>0</v>
      </c>
      <c r="S5652">
        <v>0</v>
      </c>
      <c r="T5652">
        <v>0.88771688938140803</v>
      </c>
      <c r="U5652">
        <v>0</v>
      </c>
      <c r="V5652">
        <v>0</v>
      </c>
    </row>
    <row r="5653" spans="1:22" x14ac:dyDescent="0.25">
      <c r="A5653">
        <v>-77.506827999999899</v>
      </c>
      <c r="B5653">
        <v>37.585774999999998</v>
      </c>
      <c r="C5653" t="s">
        <v>15314</v>
      </c>
      <c r="D5653" t="s">
        <v>4397</v>
      </c>
      <c r="E5653" t="s">
        <v>15315</v>
      </c>
      <c r="G5653" t="s">
        <v>2953</v>
      </c>
      <c r="H5653" t="s">
        <v>11183</v>
      </c>
      <c r="I5653">
        <v>23226</v>
      </c>
      <c r="J5653" t="s">
        <v>11239</v>
      </c>
      <c r="K5653" t="s">
        <v>6132</v>
      </c>
      <c r="L5653">
        <v>51</v>
      </c>
      <c r="M5653">
        <v>87</v>
      </c>
      <c r="N5653" s="2">
        <v>51087</v>
      </c>
      <c r="O5653">
        <v>40</v>
      </c>
      <c r="P5653">
        <v>40</v>
      </c>
      <c r="Q5653">
        <v>0</v>
      </c>
      <c r="R5653">
        <v>0</v>
      </c>
      <c r="S5653">
        <v>0</v>
      </c>
      <c r="T5653">
        <v>0.63753426074981601</v>
      </c>
      <c r="U5653">
        <v>0</v>
      </c>
      <c r="V5653">
        <v>0</v>
      </c>
    </row>
    <row r="5654" spans="1:22" x14ac:dyDescent="0.25">
      <c r="A5654">
        <v>-90.258097299999903</v>
      </c>
      <c r="B5654">
        <v>38.637566399999997</v>
      </c>
      <c r="C5654" t="s">
        <v>15316</v>
      </c>
      <c r="D5654" t="s">
        <v>4397</v>
      </c>
      <c r="E5654" t="s">
        <v>15317</v>
      </c>
      <c r="G5654" t="s">
        <v>6664</v>
      </c>
      <c r="H5654" t="s">
        <v>83</v>
      </c>
      <c r="I5654">
        <v>63110</v>
      </c>
      <c r="J5654" t="s">
        <v>6710</v>
      </c>
      <c r="K5654" t="s">
        <v>85</v>
      </c>
      <c r="L5654">
        <v>29</v>
      </c>
      <c r="M5654">
        <v>510</v>
      </c>
      <c r="N5654" s="2">
        <v>29510</v>
      </c>
      <c r="O5654">
        <v>96</v>
      </c>
      <c r="P5654">
        <v>131</v>
      </c>
      <c r="Q5654">
        <v>0</v>
      </c>
      <c r="R5654">
        <v>0</v>
      </c>
      <c r="S5654">
        <v>0</v>
      </c>
      <c r="T5654">
        <v>0.75503504276275601</v>
      </c>
      <c r="U5654">
        <v>-35</v>
      </c>
      <c r="V5654">
        <v>1</v>
      </c>
    </row>
    <row r="5655" spans="1:22" x14ac:dyDescent="0.25">
      <c r="A5655">
        <v>-93.237108399999897</v>
      </c>
      <c r="B5655">
        <v>44.967806099999997</v>
      </c>
      <c r="C5655" t="s">
        <v>15318</v>
      </c>
      <c r="D5655" t="s">
        <v>337</v>
      </c>
      <c r="E5655" t="s">
        <v>5958</v>
      </c>
      <c r="G5655" t="s">
        <v>4489</v>
      </c>
      <c r="H5655" t="s">
        <v>5851</v>
      </c>
      <c r="I5655">
        <v>55454</v>
      </c>
      <c r="J5655" t="s">
        <v>5944</v>
      </c>
      <c r="K5655" t="s">
        <v>5852</v>
      </c>
      <c r="L5655">
        <v>27</v>
      </c>
      <c r="M5655">
        <v>53</v>
      </c>
      <c r="N5655" s="2">
        <v>27053</v>
      </c>
      <c r="O5655">
        <v>1700</v>
      </c>
      <c r="P5655">
        <v>254</v>
      </c>
      <c r="Q5655">
        <v>97</v>
      </c>
      <c r="R5655">
        <v>97</v>
      </c>
      <c r="U5655">
        <v>1446</v>
      </c>
      <c r="V5655">
        <v>0</v>
      </c>
    </row>
    <row r="5656" spans="1:22" x14ac:dyDescent="0.25">
      <c r="A5656">
        <v>-71.440840699999896</v>
      </c>
      <c r="B5656">
        <v>43.0124882</v>
      </c>
      <c r="C5656" t="s">
        <v>15319</v>
      </c>
      <c r="D5656" t="s">
        <v>23</v>
      </c>
      <c r="E5656" t="s">
        <v>15320</v>
      </c>
      <c r="G5656" t="s">
        <v>2047</v>
      </c>
      <c r="H5656" t="s">
        <v>7213</v>
      </c>
      <c r="I5656">
        <v>3104</v>
      </c>
      <c r="J5656" t="s">
        <v>2290</v>
      </c>
      <c r="K5656" t="s">
        <v>7215</v>
      </c>
      <c r="L5656">
        <v>33</v>
      </c>
      <c r="M5656">
        <v>11</v>
      </c>
      <c r="N5656" s="2">
        <v>33011</v>
      </c>
      <c r="Q5656">
        <v>0</v>
      </c>
      <c r="R5656">
        <v>0</v>
      </c>
      <c r="U5656">
        <v>0</v>
      </c>
      <c r="V5656">
        <v>0</v>
      </c>
    </row>
    <row r="5657" spans="1:22" x14ac:dyDescent="0.25">
      <c r="A5657">
        <v>-78.197809499999906</v>
      </c>
      <c r="B5657">
        <v>43.0133145</v>
      </c>
      <c r="C5657" t="s">
        <v>15321</v>
      </c>
      <c r="D5657" t="s">
        <v>23</v>
      </c>
      <c r="E5657" t="s">
        <v>15322</v>
      </c>
      <c r="G5657" t="s">
        <v>7668</v>
      </c>
      <c r="H5657" t="s">
        <v>95</v>
      </c>
      <c r="I5657">
        <v>14020</v>
      </c>
      <c r="J5657" t="s">
        <v>5567</v>
      </c>
      <c r="K5657" t="s">
        <v>96</v>
      </c>
      <c r="L5657">
        <v>36</v>
      </c>
      <c r="M5657">
        <v>37</v>
      </c>
      <c r="N5657" s="2">
        <v>36037</v>
      </c>
      <c r="Q5657">
        <v>0</v>
      </c>
      <c r="R5657">
        <v>0</v>
      </c>
      <c r="U5657">
        <v>0</v>
      </c>
      <c r="V5657">
        <v>0</v>
      </c>
    </row>
    <row r="5658" spans="1:22" x14ac:dyDescent="0.25">
      <c r="A5658">
        <v>-74.553059499999904</v>
      </c>
      <c r="B5658">
        <v>40.666325999999998</v>
      </c>
      <c r="C5658" t="s">
        <v>15323</v>
      </c>
      <c r="D5658" t="s">
        <v>23</v>
      </c>
      <c r="E5658" t="s">
        <v>15324</v>
      </c>
      <c r="G5658" t="s">
        <v>13726</v>
      </c>
      <c r="H5658" t="s">
        <v>7284</v>
      </c>
      <c r="I5658">
        <v>7939</v>
      </c>
      <c r="J5658" t="s">
        <v>4812</v>
      </c>
      <c r="K5658" t="s">
        <v>7285</v>
      </c>
      <c r="L5658">
        <v>34</v>
      </c>
      <c r="M5658">
        <v>35</v>
      </c>
      <c r="N5658" s="2">
        <v>34035</v>
      </c>
      <c r="O5658">
        <v>251</v>
      </c>
      <c r="P5658">
        <v>251</v>
      </c>
      <c r="Q5658">
        <v>0</v>
      </c>
      <c r="R5658">
        <v>0</v>
      </c>
      <c r="U5658">
        <v>0</v>
      </c>
      <c r="V5658">
        <v>0</v>
      </c>
    </row>
    <row r="5659" spans="1:22" x14ac:dyDescent="0.25">
      <c r="A5659">
        <v>-74.023860299999896</v>
      </c>
      <c r="B5659">
        <v>40.608593300000003</v>
      </c>
      <c r="C5659" t="s">
        <v>15325</v>
      </c>
      <c r="D5659" t="s">
        <v>23</v>
      </c>
      <c r="E5659" t="s">
        <v>15326</v>
      </c>
      <c r="G5659" t="s">
        <v>7682</v>
      </c>
      <c r="H5659" t="s">
        <v>95</v>
      </c>
      <c r="I5659">
        <v>11209</v>
      </c>
      <c r="J5659" t="s">
        <v>1065</v>
      </c>
      <c r="K5659" t="s">
        <v>96</v>
      </c>
      <c r="L5659">
        <v>36</v>
      </c>
      <c r="M5659">
        <v>47</v>
      </c>
      <c r="N5659" s="2">
        <v>36047</v>
      </c>
      <c r="O5659">
        <v>171</v>
      </c>
      <c r="P5659">
        <v>171</v>
      </c>
      <c r="Q5659">
        <v>2</v>
      </c>
      <c r="R5659">
        <v>2</v>
      </c>
      <c r="U5659">
        <v>0</v>
      </c>
      <c r="V5659">
        <v>2</v>
      </c>
    </row>
    <row r="5660" spans="1:22" x14ac:dyDescent="0.25">
      <c r="A5660">
        <v>-73.959899999999905</v>
      </c>
      <c r="B5660">
        <v>41.540100000000002</v>
      </c>
      <c r="C5660" t="s">
        <v>15327</v>
      </c>
      <c r="D5660" t="s">
        <v>23</v>
      </c>
      <c r="E5660" t="s">
        <v>15328</v>
      </c>
      <c r="G5660" t="s">
        <v>15329</v>
      </c>
      <c r="H5660" t="s">
        <v>95</v>
      </c>
      <c r="I5660">
        <v>12590</v>
      </c>
      <c r="J5660" t="s">
        <v>7633</v>
      </c>
      <c r="K5660" t="s">
        <v>96</v>
      </c>
      <c r="L5660">
        <v>36</v>
      </c>
      <c r="M5660">
        <v>27</v>
      </c>
      <c r="N5660" s="2">
        <v>36027</v>
      </c>
      <c r="O5660">
        <v>250</v>
      </c>
      <c r="P5660">
        <v>250</v>
      </c>
      <c r="Q5660">
        <v>0</v>
      </c>
      <c r="R5660">
        <v>0</v>
      </c>
      <c r="U5660">
        <v>0</v>
      </c>
      <c r="V5660">
        <v>0</v>
      </c>
    </row>
    <row r="5661" spans="1:22" x14ac:dyDescent="0.25">
      <c r="A5661">
        <v>-73.772999999999897</v>
      </c>
      <c r="B5661">
        <v>40.6768</v>
      </c>
      <c r="C5661" t="s">
        <v>15330</v>
      </c>
      <c r="D5661" t="s">
        <v>23</v>
      </c>
      <c r="E5661" t="s">
        <v>15331</v>
      </c>
      <c r="G5661" t="s">
        <v>7848</v>
      </c>
      <c r="H5661" t="s">
        <v>95</v>
      </c>
      <c r="I5661">
        <v>11425</v>
      </c>
      <c r="J5661" t="s">
        <v>7845</v>
      </c>
      <c r="K5661" t="s">
        <v>96</v>
      </c>
      <c r="L5661">
        <v>36</v>
      </c>
      <c r="M5661">
        <v>81</v>
      </c>
      <c r="N5661" s="2">
        <v>36081</v>
      </c>
      <c r="O5661">
        <v>386</v>
      </c>
      <c r="P5661">
        <v>386</v>
      </c>
      <c r="Q5661">
        <v>0</v>
      </c>
      <c r="R5661">
        <v>0</v>
      </c>
      <c r="U5661">
        <v>0</v>
      </c>
      <c r="V5661">
        <v>0</v>
      </c>
    </row>
    <row r="5662" spans="1:22" x14ac:dyDescent="0.25">
      <c r="A5662">
        <v>-79.941241499999904</v>
      </c>
      <c r="B5662">
        <v>40.8886027</v>
      </c>
      <c r="C5662" t="s">
        <v>15332</v>
      </c>
      <c r="D5662" t="s">
        <v>23</v>
      </c>
      <c r="E5662" t="s">
        <v>15333</v>
      </c>
      <c r="G5662" t="s">
        <v>151</v>
      </c>
      <c r="H5662" t="s">
        <v>115</v>
      </c>
      <c r="I5662">
        <v>16001</v>
      </c>
      <c r="J5662" t="s">
        <v>151</v>
      </c>
      <c r="K5662" t="s">
        <v>117</v>
      </c>
      <c r="L5662">
        <v>42</v>
      </c>
      <c r="M5662">
        <v>19</v>
      </c>
      <c r="N5662" s="2">
        <v>42019</v>
      </c>
      <c r="Q5662">
        <v>0</v>
      </c>
      <c r="R5662">
        <v>0</v>
      </c>
      <c r="U5662">
        <v>0</v>
      </c>
      <c r="V5662">
        <v>0</v>
      </c>
    </row>
    <row r="5663" spans="1:22" x14ac:dyDescent="0.25">
      <c r="A5663">
        <v>-76.071599999999904</v>
      </c>
      <c r="B5663">
        <v>39.554099999999998</v>
      </c>
      <c r="C5663" t="s">
        <v>15334</v>
      </c>
      <c r="D5663" t="s">
        <v>23</v>
      </c>
      <c r="E5663" t="s">
        <v>15335</v>
      </c>
      <c r="F5663" t="s">
        <v>15336</v>
      </c>
      <c r="G5663" t="s">
        <v>15337</v>
      </c>
      <c r="H5663" t="s">
        <v>452</v>
      </c>
      <c r="I5663">
        <v>21902</v>
      </c>
      <c r="J5663" t="s">
        <v>5256</v>
      </c>
      <c r="K5663" t="s">
        <v>454</v>
      </c>
      <c r="L5663">
        <v>24</v>
      </c>
      <c r="M5663">
        <v>15</v>
      </c>
      <c r="N5663" s="2">
        <v>24015</v>
      </c>
      <c r="O5663">
        <v>100</v>
      </c>
      <c r="P5663">
        <v>100</v>
      </c>
      <c r="Q5663">
        <v>0</v>
      </c>
      <c r="R5663">
        <v>0</v>
      </c>
      <c r="U5663">
        <v>0</v>
      </c>
      <c r="V5663">
        <v>1</v>
      </c>
    </row>
    <row r="5664" spans="1:22" x14ac:dyDescent="0.25">
      <c r="A5664">
        <v>-85.713788799999904</v>
      </c>
      <c r="B5664">
        <v>32.444724800000003</v>
      </c>
      <c r="C5664" t="s">
        <v>15338</v>
      </c>
      <c r="D5664" t="s">
        <v>23</v>
      </c>
      <c r="E5664" t="s">
        <v>15339</v>
      </c>
      <c r="G5664" t="s">
        <v>15340</v>
      </c>
      <c r="H5664" t="s">
        <v>121</v>
      </c>
      <c r="I5664">
        <v>36083</v>
      </c>
      <c r="J5664" t="s">
        <v>2655</v>
      </c>
      <c r="K5664" t="s">
        <v>123</v>
      </c>
      <c r="L5664">
        <v>1</v>
      </c>
      <c r="M5664">
        <v>87</v>
      </c>
      <c r="N5664" s="2">
        <v>1087</v>
      </c>
      <c r="O5664">
        <v>143</v>
      </c>
      <c r="P5664">
        <v>143</v>
      </c>
      <c r="Q5664">
        <v>0</v>
      </c>
      <c r="R5664">
        <v>0</v>
      </c>
      <c r="U5664">
        <v>0</v>
      </c>
      <c r="V5664">
        <v>0</v>
      </c>
    </row>
    <row r="5665" spans="1:22" x14ac:dyDescent="0.25">
      <c r="A5665">
        <v>-82.635700799999896</v>
      </c>
      <c r="B5665">
        <v>30.181877199999999</v>
      </c>
      <c r="C5665" t="s">
        <v>15341</v>
      </c>
      <c r="D5665" t="s">
        <v>23</v>
      </c>
      <c r="E5665" t="s">
        <v>15342</v>
      </c>
      <c r="G5665" t="s">
        <v>2232</v>
      </c>
      <c r="H5665" t="s">
        <v>58</v>
      </c>
      <c r="I5665">
        <v>32025</v>
      </c>
      <c r="J5665" t="s">
        <v>82</v>
      </c>
      <c r="K5665" t="s">
        <v>60</v>
      </c>
      <c r="L5665">
        <v>12</v>
      </c>
      <c r="M5665">
        <v>23</v>
      </c>
      <c r="N5665" s="2">
        <v>12023</v>
      </c>
      <c r="O5665">
        <v>278</v>
      </c>
      <c r="P5665">
        <v>278</v>
      </c>
      <c r="Q5665">
        <v>1</v>
      </c>
      <c r="R5665">
        <v>1</v>
      </c>
      <c r="U5665">
        <v>0</v>
      </c>
      <c r="V5665">
        <v>1</v>
      </c>
    </row>
    <row r="5666" spans="1:22" x14ac:dyDescent="0.25">
      <c r="A5666">
        <v>-86.380056199999899</v>
      </c>
      <c r="B5666">
        <v>35.914299</v>
      </c>
      <c r="C5666" t="s">
        <v>15343</v>
      </c>
      <c r="D5666" t="s">
        <v>23</v>
      </c>
      <c r="E5666" t="s">
        <v>15344</v>
      </c>
      <c r="G5666" t="s">
        <v>10143</v>
      </c>
      <c r="H5666" t="s">
        <v>9956</v>
      </c>
      <c r="I5666">
        <v>37129</v>
      </c>
      <c r="J5666" t="s">
        <v>8254</v>
      </c>
      <c r="K5666" t="s">
        <v>9957</v>
      </c>
      <c r="L5666">
        <v>47</v>
      </c>
      <c r="M5666">
        <v>149</v>
      </c>
      <c r="N5666" s="2">
        <v>47149</v>
      </c>
      <c r="O5666">
        <v>347</v>
      </c>
      <c r="P5666">
        <v>347</v>
      </c>
      <c r="Q5666">
        <v>1</v>
      </c>
      <c r="R5666">
        <v>1</v>
      </c>
      <c r="U5666">
        <v>0</v>
      </c>
      <c r="V5666">
        <v>1</v>
      </c>
    </row>
    <row r="5667" spans="1:22" x14ac:dyDescent="0.25">
      <c r="A5667">
        <v>-85.109892599999895</v>
      </c>
      <c r="B5667">
        <v>41.091211000000001</v>
      </c>
      <c r="C5667" t="s">
        <v>15345</v>
      </c>
      <c r="D5667" t="s">
        <v>23</v>
      </c>
      <c r="E5667" t="s">
        <v>15346</v>
      </c>
      <c r="G5667" t="s">
        <v>3629</v>
      </c>
      <c r="H5667" t="s">
        <v>3625</v>
      </c>
      <c r="I5667">
        <v>46805</v>
      </c>
      <c r="J5667" t="s">
        <v>3630</v>
      </c>
      <c r="K5667" t="s">
        <v>3626</v>
      </c>
      <c r="L5667">
        <v>18</v>
      </c>
      <c r="M5667">
        <v>3</v>
      </c>
      <c r="N5667" s="2">
        <v>18003</v>
      </c>
      <c r="O5667">
        <v>26</v>
      </c>
      <c r="P5667">
        <v>26</v>
      </c>
      <c r="Q5667">
        <v>1</v>
      </c>
      <c r="R5667">
        <v>1</v>
      </c>
      <c r="U5667">
        <v>0</v>
      </c>
      <c r="V5667">
        <v>1</v>
      </c>
    </row>
    <row r="5668" spans="1:22" x14ac:dyDescent="0.25">
      <c r="A5668">
        <v>-95.722950399999903</v>
      </c>
      <c r="B5668">
        <v>39.026303599999999</v>
      </c>
      <c r="C5668" t="s">
        <v>15347</v>
      </c>
      <c r="D5668" t="s">
        <v>23</v>
      </c>
      <c r="E5668" t="s">
        <v>15348</v>
      </c>
      <c r="G5668" t="s">
        <v>4549</v>
      </c>
      <c r="H5668" t="s">
        <v>4259</v>
      </c>
      <c r="I5668">
        <v>66622</v>
      </c>
      <c r="J5668" t="s">
        <v>4550</v>
      </c>
      <c r="K5668" t="s">
        <v>4260</v>
      </c>
      <c r="L5668">
        <v>20</v>
      </c>
      <c r="M5668">
        <v>177</v>
      </c>
      <c r="N5668" s="2">
        <v>20177</v>
      </c>
      <c r="Q5668">
        <v>0</v>
      </c>
      <c r="R5668">
        <v>0</v>
      </c>
      <c r="U5668">
        <v>0</v>
      </c>
      <c r="V5668">
        <v>2</v>
      </c>
    </row>
    <row r="5669" spans="1:22" x14ac:dyDescent="0.25">
      <c r="A5669">
        <v>-90.289627599999903</v>
      </c>
      <c r="B5669">
        <v>38.5093812</v>
      </c>
      <c r="C5669" t="s">
        <v>15349</v>
      </c>
      <c r="D5669" t="s">
        <v>23</v>
      </c>
      <c r="E5669" t="s">
        <v>15350</v>
      </c>
      <c r="G5669" t="s">
        <v>6664</v>
      </c>
      <c r="H5669" t="s">
        <v>83</v>
      </c>
      <c r="I5669">
        <v>63125</v>
      </c>
      <c r="J5669" t="s">
        <v>6582</v>
      </c>
      <c r="K5669" t="s">
        <v>85</v>
      </c>
      <c r="L5669">
        <v>29</v>
      </c>
      <c r="M5669">
        <v>189</v>
      </c>
      <c r="N5669" s="2">
        <v>29189</v>
      </c>
      <c r="Q5669">
        <v>0</v>
      </c>
      <c r="R5669">
        <v>0</v>
      </c>
      <c r="U5669">
        <v>0</v>
      </c>
      <c r="V5669">
        <v>0</v>
      </c>
    </row>
    <row r="5670" spans="1:22" x14ac:dyDescent="0.25">
      <c r="A5670">
        <v>-92.297461499999898</v>
      </c>
      <c r="B5670">
        <v>34.777486699999997</v>
      </c>
      <c r="C5670" t="s">
        <v>15351</v>
      </c>
      <c r="D5670" t="s">
        <v>23</v>
      </c>
      <c r="E5670" t="s">
        <v>15352</v>
      </c>
      <c r="G5670" t="s">
        <v>841</v>
      </c>
      <c r="H5670" t="s">
        <v>676</v>
      </c>
      <c r="I5670">
        <v>72114</v>
      </c>
      <c r="J5670" t="s">
        <v>842</v>
      </c>
      <c r="K5670" t="s">
        <v>677</v>
      </c>
      <c r="L5670">
        <v>5</v>
      </c>
      <c r="M5670">
        <v>119</v>
      </c>
      <c r="N5670" s="2">
        <v>5119</v>
      </c>
      <c r="O5670">
        <v>256</v>
      </c>
      <c r="P5670">
        <v>256</v>
      </c>
      <c r="Q5670">
        <v>0</v>
      </c>
      <c r="R5670">
        <v>0</v>
      </c>
      <c r="U5670">
        <v>0</v>
      </c>
      <c r="V5670">
        <v>0</v>
      </c>
    </row>
    <row r="5671" spans="1:22" x14ac:dyDescent="0.25">
      <c r="A5671">
        <v>-90.084657899999897</v>
      </c>
      <c r="B5671">
        <v>29.9630768</v>
      </c>
      <c r="C5671" t="s">
        <v>15353</v>
      </c>
      <c r="D5671" t="s">
        <v>23</v>
      </c>
      <c r="E5671" t="s">
        <v>15354</v>
      </c>
      <c r="G5671" t="s">
        <v>4970</v>
      </c>
      <c r="H5671" t="s">
        <v>70</v>
      </c>
      <c r="I5671">
        <v>70119</v>
      </c>
      <c r="J5671" t="s">
        <v>5017</v>
      </c>
      <c r="K5671" t="s">
        <v>72</v>
      </c>
      <c r="L5671">
        <v>22</v>
      </c>
      <c r="M5671">
        <v>71</v>
      </c>
      <c r="N5671" s="2">
        <v>22071</v>
      </c>
      <c r="Q5671">
        <v>1</v>
      </c>
      <c r="R5671">
        <v>1</v>
      </c>
      <c r="U5671">
        <v>0</v>
      </c>
      <c r="V5671">
        <v>2</v>
      </c>
    </row>
    <row r="5672" spans="1:22" x14ac:dyDescent="0.25">
      <c r="A5672">
        <v>-99.116310299999896</v>
      </c>
      <c r="B5672">
        <v>30.0136003</v>
      </c>
      <c r="C5672" t="s">
        <v>15355</v>
      </c>
      <c r="D5672" t="s">
        <v>23</v>
      </c>
      <c r="E5672" t="s">
        <v>15356</v>
      </c>
      <c r="G5672" t="s">
        <v>10703</v>
      </c>
      <c r="H5672" t="s">
        <v>10208</v>
      </c>
      <c r="I5672">
        <v>78028</v>
      </c>
      <c r="J5672" t="s">
        <v>10704</v>
      </c>
      <c r="K5672" t="s">
        <v>6702</v>
      </c>
      <c r="L5672">
        <v>48</v>
      </c>
      <c r="M5672">
        <v>265</v>
      </c>
      <c r="N5672" s="2">
        <v>48265</v>
      </c>
      <c r="Q5672">
        <v>0</v>
      </c>
      <c r="R5672">
        <v>0</v>
      </c>
      <c r="U5672">
        <v>0</v>
      </c>
      <c r="V5672">
        <v>0</v>
      </c>
    </row>
    <row r="5673" spans="1:22" x14ac:dyDescent="0.25">
      <c r="A5673">
        <v>-122.444341499999</v>
      </c>
      <c r="B5673">
        <v>47.2528139</v>
      </c>
      <c r="C5673" t="s">
        <v>15357</v>
      </c>
      <c r="D5673" t="s">
        <v>23</v>
      </c>
      <c r="E5673" t="s">
        <v>15358</v>
      </c>
      <c r="G5673" t="s">
        <v>11518</v>
      </c>
      <c r="H5673" t="s">
        <v>11398</v>
      </c>
      <c r="I5673">
        <v>98493</v>
      </c>
      <c r="J5673" t="s">
        <v>7070</v>
      </c>
      <c r="K5673" t="s">
        <v>52</v>
      </c>
      <c r="L5673">
        <v>53</v>
      </c>
      <c r="M5673">
        <v>53</v>
      </c>
      <c r="N5673" s="2">
        <v>53053</v>
      </c>
      <c r="O5673">
        <v>230</v>
      </c>
      <c r="Q5673">
        <v>0</v>
      </c>
      <c r="R5673">
        <v>0</v>
      </c>
      <c r="U5673">
        <v>230</v>
      </c>
      <c r="V5673">
        <v>0</v>
      </c>
    </row>
    <row r="5674" spans="1:22" x14ac:dyDescent="0.25">
      <c r="A5674">
        <v>-122.65725049999899</v>
      </c>
      <c r="B5674">
        <v>45.636569899999998</v>
      </c>
      <c r="C5674" t="s">
        <v>15359</v>
      </c>
      <c r="D5674" t="s">
        <v>23</v>
      </c>
      <c r="E5674" t="s">
        <v>15360</v>
      </c>
      <c r="G5674" t="s">
        <v>11425</v>
      </c>
      <c r="H5674" t="s">
        <v>11398</v>
      </c>
      <c r="I5674">
        <v>98661</v>
      </c>
      <c r="J5674" t="s">
        <v>717</v>
      </c>
      <c r="K5674" t="s">
        <v>52</v>
      </c>
      <c r="L5674">
        <v>53</v>
      </c>
      <c r="M5674">
        <v>11</v>
      </c>
      <c r="N5674" s="2">
        <v>53011</v>
      </c>
      <c r="O5674">
        <v>72</v>
      </c>
      <c r="P5674">
        <v>72</v>
      </c>
      <c r="Q5674">
        <v>0</v>
      </c>
      <c r="R5674">
        <v>0</v>
      </c>
      <c r="U5674">
        <v>0</v>
      </c>
      <c r="V5674">
        <v>0</v>
      </c>
    </row>
    <row r="5675" spans="1:22" x14ac:dyDescent="0.25">
      <c r="A5675">
        <v>-121.763118699999</v>
      </c>
      <c r="B5675">
        <v>37.625520299999998</v>
      </c>
      <c r="C5675" t="s">
        <v>15361</v>
      </c>
      <c r="D5675" t="s">
        <v>23</v>
      </c>
      <c r="E5675" t="s">
        <v>15362</v>
      </c>
      <c r="G5675" t="s">
        <v>15363</v>
      </c>
      <c r="H5675" t="s">
        <v>36</v>
      </c>
      <c r="I5675">
        <v>94550</v>
      </c>
      <c r="J5675" t="s">
        <v>917</v>
      </c>
      <c r="K5675" t="s">
        <v>37</v>
      </c>
      <c r="L5675">
        <v>6</v>
      </c>
      <c r="M5675">
        <v>1</v>
      </c>
      <c r="N5675" s="2">
        <v>6001</v>
      </c>
      <c r="O5675">
        <v>715</v>
      </c>
      <c r="P5675">
        <v>715</v>
      </c>
      <c r="Q5675">
        <v>0</v>
      </c>
      <c r="R5675">
        <v>0</v>
      </c>
      <c r="U5675">
        <v>0</v>
      </c>
      <c r="V5675">
        <v>0</v>
      </c>
    </row>
    <row r="5676" spans="1:22" x14ac:dyDescent="0.25">
      <c r="A5676">
        <v>-122.16077569999899</v>
      </c>
      <c r="B5676">
        <v>37.4655086</v>
      </c>
      <c r="C5676" t="s">
        <v>15364</v>
      </c>
      <c r="D5676" t="s">
        <v>23</v>
      </c>
      <c r="E5676" t="s">
        <v>15365</v>
      </c>
      <c r="G5676" t="s">
        <v>1634</v>
      </c>
      <c r="H5676" t="s">
        <v>36</v>
      </c>
      <c r="I5676">
        <v>94025</v>
      </c>
      <c r="J5676" t="s">
        <v>1628</v>
      </c>
      <c r="K5676" t="s">
        <v>37</v>
      </c>
      <c r="L5676">
        <v>6</v>
      </c>
      <c r="M5676">
        <v>81</v>
      </c>
      <c r="N5676" s="2">
        <v>6081</v>
      </c>
      <c r="O5676">
        <v>715</v>
      </c>
      <c r="P5676">
        <v>715</v>
      </c>
      <c r="Q5676">
        <v>0</v>
      </c>
      <c r="R5676">
        <v>0</v>
      </c>
      <c r="U5676">
        <v>0</v>
      </c>
      <c r="V5676">
        <v>0</v>
      </c>
    </row>
    <row r="5677" spans="1:22" x14ac:dyDescent="0.25">
      <c r="A5677">
        <v>-157.88944049999901</v>
      </c>
      <c r="B5677">
        <v>21.361224799999999</v>
      </c>
      <c r="C5677" t="s">
        <v>15366</v>
      </c>
      <c r="D5677" t="s">
        <v>23</v>
      </c>
      <c r="E5677" t="s">
        <v>15367</v>
      </c>
      <c r="G5677" t="s">
        <v>3045</v>
      </c>
      <c r="H5677" t="s">
        <v>3034</v>
      </c>
      <c r="I5677">
        <v>96819</v>
      </c>
      <c r="J5677" t="s">
        <v>3045</v>
      </c>
      <c r="K5677" t="s">
        <v>3035</v>
      </c>
      <c r="L5677">
        <v>15</v>
      </c>
      <c r="M5677">
        <v>3</v>
      </c>
      <c r="N5677" s="2">
        <v>15003</v>
      </c>
      <c r="Q5677">
        <v>0</v>
      </c>
      <c r="R5677">
        <v>0</v>
      </c>
      <c r="U5677">
        <v>0</v>
      </c>
      <c r="V5677">
        <v>0</v>
      </c>
    </row>
    <row r="5678" spans="1:22" x14ac:dyDescent="0.25">
      <c r="A5678">
        <v>-121.050302399999</v>
      </c>
      <c r="B5678">
        <v>37.7060557</v>
      </c>
      <c r="C5678" t="s">
        <v>15368</v>
      </c>
      <c r="D5678" t="s">
        <v>74</v>
      </c>
      <c r="E5678" t="s">
        <v>15369</v>
      </c>
      <c r="G5678" t="s">
        <v>1748</v>
      </c>
      <c r="H5678" t="s">
        <v>36</v>
      </c>
      <c r="I5678">
        <v>95356</v>
      </c>
      <c r="J5678" t="s">
        <v>1742</v>
      </c>
      <c r="K5678" t="s">
        <v>37</v>
      </c>
      <c r="L5678">
        <v>6</v>
      </c>
      <c r="M5678">
        <v>99</v>
      </c>
      <c r="N5678" s="2">
        <v>6099</v>
      </c>
      <c r="O5678">
        <v>152</v>
      </c>
      <c r="P5678">
        <v>152</v>
      </c>
      <c r="Q5678">
        <v>27</v>
      </c>
      <c r="R5678">
        <v>27</v>
      </c>
      <c r="U5678">
        <v>0</v>
      </c>
      <c r="V5678">
        <v>0</v>
      </c>
    </row>
    <row r="5679" spans="1:22" x14ac:dyDescent="0.25">
      <c r="A5679">
        <v>-121.938098499999</v>
      </c>
      <c r="B5679">
        <v>38.388513500000002</v>
      </c>
      <c r="C5679" t="s">
        <v>15370</v>
      </c>
      <c r="D5679" t="s">
        <v>74</v>
      </c>
      <c r="E5679" t="s">
        <v>15371</v>
      </c>
      <c r="G5679" t="s">
        <v>15372</v>
      </c>
      <c r="H5679" t="s">
        <v>36</v>
      </c>
      <c r="I5679">
        <v>95688</v>
      </c>
      <c r="J5679" t="s">
        <v>1713</v>
      </c>
      <c r="K5679" t="s">
        <v>37</v>
      </c>
      <c r="L5679">
        <v>6</v>
      </c>
      <c r="M5679">
        <v>95</v>
      </c>
      <c r="N5679" s="2">
        <v>6095</v>
      </c>
      <c r="O5679">
        <v>140</v>
      </c>
      <c r="P5679">
        <v>140</v>
      </c>
      <c r="Q5679">
        <v>16</v>
      </c>
      <c r="R5679">
        <v>16</v>
      </c>
      <c r="S5679">
        <v>0</v>
      </c>
      <c r="T5679">
        <v>0.46227005124092102</v>
      </c>
      <c r="U5679">
        <v>0</v>
      </c>
      <c r="V5679">
        <v>3</v>
      </c>
    </row>
    <row r="5680" spans="1:22" x14ac:dyDescent="0.25">
      <c r="A5680">
        <v>-122.360555899999</v>
      </c>
      <c r="B5680">
        <v>37.937187700000003</v>
      </c>
      <c r="C5680" t="s">
        <v>15373</v>
      </c>
      <c r="D5680" t="s">
        <v>74</v>
      </c>
      <c r="E5680" t="s">
        <v>15374</v>
      </c>
      <c r="G5680" t="s">
        <v>2953</v>
      </c>
      <c r="H5680" t="s">
        <v>36</v>
      </c>
      <c r="I5680">
        <v>94801</v>
      </c>
      <c r="J5680" t="s">
        <v>957</v>
      </c>
      <c r="K5680" t="s">
        <v>37</v>
      </c>
      <c r="L5680">
        <v>6</v>
      </c>
      <c r="M5680">
        <v>13</v>
      </c>
      <c r="N5680" s="2">
        <v>6013</v>
      </c>
      <c r="O5680">
        <v>50</v>
      </c>
      <c r="P5680">
        <v>50</v>
      </c>
      <c r="Q5680">
        <v>9</v>
      </c>
      <c r="R5680">
        <v>9</v>
      </c>
      <c r="U5680">
        <v>0</v>
      </c>
      <c r="V5680">
        <v>0</v>
      </c>
    </row>
    <row r="5681" spans="1:22" x14ac:dyDescent="0.25">
      <c r="A5681">
        <v>-80.044117099999895</v>
      </c>
      <c r="B5681">
        <v>36.091352999999998</v>
      </c>
      <c r="C5681" t="s">
        <v>15375</v>
      </c>
      <c r="D5681" t="s">
        <v>74</v>
      </c>
      <c r="E5681" t="s">
        <v>15376</v>
      </c>
      <c r="G5681" t="s">
        <v>15377</v>
      </c>
      <c r="H5681" t="s">
        <v>8006</v>
      </c>
      <c r="I5681">
        <v>27284</v>
      </c>
      <c r="J5681" t="s">
        <v>2805</v>
      </c>
      <c r="K5681" t="s">
        <v>8008</v>
      </c>
      <c r="L5681">
        <v>37</v>
      </c>
      <c r="M5681">
        <v>67</v>
      </c>
      <c r="N5681" s="2">
        <v>37067</v>
      </c>
      <c r="O5681">
        <v>50</v>
      </c>
      <c r="P5681">
        <v>50</v>
      </c>
      <c r="Q5681">
        <v>9</v>
      </c>
      <c r="R5681">
        <v>9</v>
      </c>
      <c r="U5681">
        <v>0</v>
      </c>
      <c r="V5681">
        <v>0</v>
      </c>
    </row>
    <row r="5682" spans="1:22" x14ac:dyDescent="0.25">
      <c r="A5682">
        <v>-80.612711599999898</v>
      </c>
      <c r="B5682">
        <v>27.998389299999999</v>
      </c>
      <c r="C5682" t="s">
        <v>15378</v>
      </c>
      <c r="D5682" t="s">
        <v>74</v>
      </c>
      <c r="E5682" t="s">
        <v>15379</v>
      </c>
      <c r="G5682" t="s">
        <v>15380</v>
      </c>
      <c r="H5682" t="s">
        <v>58</v>
      </c>
      <c r="I5682">
        <v>32907</v>
      </c>
      <c r="J5682" t="s">
        <v>2157</v>
      </c>
      <c r="K5682" t="s">
        <v>60</v>
      </c>
      <c r="L5682">
        <v>12</v>
      </c>
      <c r="M5682">
        <v>9</v>
      </c>
      <c r="N5682" s="2">
        <v>12009</v>
      </c>
      <c r="O5682">
        <v>120</v>
      </c>
      <c r="P5682">
        <v>120</v>
      </c>
      <c r="Q5682">
        <v>12</v>
      </c>
      <c r="R5682">
        <v>12</v>
      </c>
      <c r="S5682">
        <v>0</v>
      </c>
      <c r="T5682">
        <v>0.58894979953765803</v>
      </c>
      <c r="U5682">
        <v>0</v>
      </c>
      <c r="V5682">
        <v>6</v>
      </c>
    </row>
    <row r="5683" spans="1:22" x14ac:dyDescent="0.25">
      <c r="A5683">
        <v>-80.698371999999907</v>
      </c>
      <c r="B5683">
        <v>28.220310000000001</v>
      </c>
      <c r="C5683" t="s">
        <v>15381</v>
      </c>
      <c r="D5683" t="s">
        <v>74</v>
      </c>
      <c r="E5683" t="s">
        <v>15382</v>
      </c>
      <c r="G5683" t="s">
        <v>2156</v>
      </c>
      <c r="H5683" t="s">
        <v>58</v>
      </c>
      <c r="I5683">
        <v>32940</v>
      </c>
      <c r="J5683" t="s">
        <v>2157</v>
      </c>
      <c r="K5683" t="s">
        <v>60</v>
      </c>
      <c r="L5683">
        <v>12</v>
      </c>
      <c r="M5683">
        <v>9</v>
      </c>
      <c r="N5683" s="2">
        <v>12009</v>
      </c>
      <c r="O5683">
        <v>84</v>
      </c>
      <c r="P5683">
        <v>84</v>
      </c>
      <c r="Q5683">
        <v>20</v>
      </c>
      <c r="R5683">
        <v>20</v>
      </c>
      <c r="S5683">
        <v>0</v>
      </c>
      <c r="T5683">
        <v>0.58339858055114702</v>
      </c>
      <c r="U5683">
        <v>0</v>
      </c>
      <c r="V5683">
        <v>3</v>
      </c>
    </row>
    <row r="5684" spans="1:22" x14ac:dyDescent="0.25">
      <c r="A5684">
        <v>-84.247717899999898</v>
      </c>
      <c r="B5684">
        <v>33.8260474</v>
      </c>
      <c r="C5684" t="s">
        <v>15383</v>
      </c>
      <c r="D5684" t="s">
        <v>74</v>
      </c>
      <c r="E5684" t="s">
        <v>15384</v>
      </c>
      <c r="G5684" t="s">
        <v>15385</v>
      </c>
      <c r="H5684" t="s">
        <v>2628</v>
      </c>
      <c r="I5684">
        <v>30084</v>
      </c>
      <c r="J5684" t="s">
        <v>215</v>
      </c>
      <c r="K5684" t="s">
        <v>2630</v>
      </c>
      <c r="L5684">
        <v>13</v>
      </c>
      <c r="M5684">
        <v>89</v>
      </c>
      <c r="N5684" s="2">
        <v>13089</v>
      </c>
      <c r="O5684">
        <v>120</v>
      </c>
      <c r="P5684">
        <v>99</v>
      </c>
      <c r="Q5684">
        <v>17</v>
      </c>
      <c r="R5684">
        <v>17</v>
      </c>
      <c r="T5684">
        <v>0.27044165134429898</v>
      </c>
      <c r="U5684">
        <v>21</v>
      </c>
      <c r="V5684">
        <v>0</v>
      </c>
    </row>
    <row r="5685" spans="1:22" x14ac:dyDescent="0.25">
      <c r="A5685">
        <v>-122.02189829999899</v>
      </c>
      <c r="B5685">
        <v>47.535738899999998</v>
      </c>
      <c r="C5685" t="s">
        <v>15386</v>
      </c>
      <c r="D5685" t="s">
        <v>74</v>
      </c>
      <c r="E5685" t="s">
        <v>15387</v>
      </c>
      <c r="G5685" t="s">
        <v>15388</v>
      </c>
      <c r="H5685" t="s">
        <v>11398</v>
      </c>
      <c r="I5685">
        <v>98029</v>
      </c>
      <c r="J5685" t="s">
        <v>11455</v>
      </c>
      <c r="K5685" t="s">
        <v>52</v>
      </c>
      <c r="L5685">
        <v>53</v>
      </c>
      <c r="M5685">
        <v>33</v>
      </c>
      <c r="N5685" s="2">
        <v>53033</v>
      </c>
      <c r="O5685">
        <v>144</v>
      </c>
      <c r="P5685">
        <v>126</v>
      </c>
      <c r="Q5685">
        <v>18</v>
      </c>
      <c r="R5685">
        <v>18</v>
      </c>
      <c r="S5685">
        <v>15</v>
      </c>
      <c r="T5685">
        <v>0.42539682984352101</v>
      </c>
      <c r="U5685">
        <v>18</v>
      </c>
      <c r="V5685">
        <v>3</v>
      </c>
    </row>
    <row r="5686" spans="1:22" x14ac:dyDescent="0.25">
      <c r="A5686">
        <v>-111.940604899999</v>
      </c>
      <c r="B5686">
        <v>33.412360999999997</v>
      </c>
      <c r="C5686" t="s">
        <v>15389</v>
      </c>
      <c r="D5686" t="s">
        <v>74</v>
      </c>
      <c r="E5686" t="s">
        <v>15390</v>
      </c>
      <c r="G5686" t="s">
        <v>15391</v>
      </c>
      <c r="H5686" t="s">
        <v>26</v>
      </c>
      <c r="I5686">
        <v>85281</v>
      </c>
      <c r="J5686" t="s">
        <v>27</v>
      </c>
      <c r="K5686" t="s">
        <v>28</v>
      </c>
      <c r="L5686">
        <v>4</v>
      </c>
      <c r="M5686">
        <v>13</v>
      </c>
      <c r="N5686" s="2">
        <v>4013</v>
      </c>
      <c r="O5686">
        <v>74</v>
      </c>
      <c r="P5686">
        <v>87</v>
      </c>
      <c r="Q5686">
        <v>15</v>
      </c>
      <c r="R5686">
        <v>15</v>
      </c>
      <c r="T5686">
        <v>0.30152568221092202</v>
      </c>
      <c r="U5686">
        <v>-13</v>
      </c>
      <c r="V5686">
        <v>2</v>
      </c>
    </row>
    <row r="5687" spans="1:22" x14ac:dyDescent="0.25">
      <c r="A5687">
        <v>-112.261097599999</v>
      </c>
      <c r="B5687">
        <v>33.604040900000001</v>
      </c>
      <c r="C5687" t="s">
        <v>15392</v>
      </c>
      <c r="D5687" t="s">
        <v>1720</v>
      </c>
      <c r="E5687" t="s">
        <v>15393</v>
      </c>
      <c r="G5687" t="s">
        <v>3496</v>
      </c>
      <c r="H5687" t="s">
        <v>26</v>
      </c>
      <c r="I5687">
        <v>85381</v>
      </c>
      <c r="J5687" t="s">
        <v>27</v>
      </c>
      <c r="K5687" t="s">
        <v>28</v>
      </c>
      <c r="L5687">
        <v>4</v>
      </c>
      <c r="M5687">
        <v>13</v>
      </c>
      <c r="N5687" s="2">
        <v>4013</v>
      </c>
      <c r="O5687">
        <v>58</v>
      </c>
      <c r="P5687">
        <v>58</v>
      </c>
      <c r="Q5687">
        <v>9</v>
      </c>
      <c r="R5687">
        <v>9</v>
      </c>
      <c r="S5687">
        <v>0</v>
      </c>
      <c r="T5687">
        <v>0.20581011474132499</v>
      </c>
      <c r="U5687">
        <v>0</v>
      </c>
      <c r="V5687">
        <v>2</v>
      </c>
    </row>
    <row r="5688" spans="1:22" x14ac:dyDescent="0.25">
      <c r="A5688">
        <v>-80.632431399999902</v>
      </c>
      <c r="B5688">
        <v>28.0927437</v>
      </c>
      <c r="C5688" t="s">
        <v>15394</v>
      </c>
      <c r="D5688" t="s">
        <v>1720</v>
      </c>
      <c r="E5688" t="s">
        <v>15395</v>
      </c>
      <c r="G5688" t="s">
        <v>2156</v>
      </c>
      <c r="H5688" t="s">
        <v>58</v>
      </c>
      <c r="I5688">
        <v>32901</v>
      </c>
      <c r="J5688" t="s">
        <v>2157</v>
      </c>
      <c r="K5688" t="s">
        <v>60</v>
      </c>
      <c r="L5688">
        <v>12</v>
      </c>
      <c r="M5688">
        <v>9</v>
      </c>
      <c r="N5688" s="2">
        <v>12009</v>
      </c>
      <c r="O5688">
        <v>60</v>
      </c>
      <c r="P5688">
        <v>60</v>
      </c>
      <c r="Q5688">
        <v>8</v>
      </c>
      <c r="R5688">
        <v>8</v>
      </c>
      <c r="S5688">
        <v>0</v>
      </c>
      <c r="T5688">
        <v>0.75114154815673795</v>
      </c>
      <c r="U5688">
        <v>0</v>
      </c>
      <c r="V5688">
        <v>3</v>
      </c>
    </row>
    <row r="5689" spans="1:22" x14ac:dyDescent="0.25">
      <c r="A5689">
        <v>-80.110395699999899</v>
      </c>
      <c r="B5689">
        <v>26.7829485</v>
      </c>
      <c r="C5689" t="s">
        <v>15396</v>
      </c>
      <c r="D5689" t="s">
        <v>1720</v>
      </c>
      <c r="E5689" t="s">
        <v>15397</v>
      </c>
      <c r="G5689" t="s">
        <v>15398</v>
      </c>
      <c r="H5689" t="s">
        <v>58</v>
      </c>
      <c r="I5689">
        <v>33418</v>
      </c>
      <c r="J5689" t="s">
        <v>2459</v>
      </c>
      <c r="K5689" t="s">
        <v>60</v>
      </c>
      <c r="L5689">
        <v>12</v>
      </c>
      <c r="M5689">
        <v>99</v>
      </c>
      <c r="N5689" s="2">
        <v>12099</v>
      </c>
      <c r="O5689">
        <v>70</v>
      </c>
      <c r="P5689">
        <v>70</v>
      </c>
      <c r="Q5689">
        <v>10</v>
      </c>
      <c r="R5689">
        <v>10</v>
      </c>
      <c r="S5689">
        <v>0</v>
      </c>
      <c r="T5689">
        <v>0.66637963056564298</v>
      </c>
      <c r="U5689">
        <v>0</v>
      </c>
      <c r="V5689">
        <v>3</v>
      </c>
    </row>
    <row r="5690" spans="1:22" x14ac:dyDescent="0.25">
      <c r="A5690">
        <v>-157.81576249999901</v>
      </c>
      <c r="B5690">
        <v>21.405071100000001</v>
      </c>
      <c r="C5690" t="s">
        <v>15399</v>
      </c>
      <c r="D5690" t="s">
        <v>3391</v>
      </c>
      <c r="E5690" t="s">
        <v>15400</v>
      </c>
      <c r="G5690" t="s">
        <v>15401</v>
      </c>
      <c r="H5690" t="s">
        <v>3034</v>
      </c>
      <c r="I5690">
        <v>96744</v>
      </c>
      <c r="J5690" t="s">
        <v>3045</v>
      </c>
      <c r="K5690" t="s">
        <v>3035</v>
      </c>
      <c r="L5690">
        <v>15</v>
      </c>
      <c r="M5690">
        <v>3</v>
      </c>
      <c r="N5690" s="2">
        <v>15003</v>
      </c>
      <c r="O5690">
        <v>202</v>
      </c>
      <c r="P5690">
        <v>202</v>
      </c>
      <c r="Q5690">
        <v>0</v>
      </c>
      <c r="R5690">
        <v>0</v>
      </c>
      <c r="U5690">
        <v>0</v>
      </c>
      <c r="V5690">
        <v>0</v>
      </c>
    </row>
    <row r="5691" spans="1:22" x14ac:dyDescent="0.25">
      <c r="A5691">
        <v>-80.112624799999907</v>
      </c>
      <c r="B5691">
        <v>40.321195099999997</v>
      </c>
      <c r="C5691" t="s">
        <v>15402</v>
      </c>
      <c r="D5691" t="s">
        <v>3391</v>
      </c>
      <c r="E5691" t="s">
        <v>15403</v>
      </c>
      <c r="G5691" t="s">
        <v>114</v>
      </c>
      <c r="H5691" t="s">
        <v>115</v>
      </c>
      <c r="I5691">
        <v>15241</v>
      </c>
      <c r="J5691" t="s">
        <v>116</v>
      </c>
      <c r="K5691" t="s">
        <v>117</v>
      </c>
      <c r="L5691">
        <v>42</v>
      </c>
      <c r="M5691">
        <v>3</v>
      </c>
      <c r="N5691" s="2">
        <v>42003</v>
      </c>
      <c r="O5691">
        <v>68</v>
      </c>
      <c r="P5691">
        <v>60</v>
      </c>
      <c r="Q5691">
        <v>0</v>
      </c>
      <c r="R5691">
        <v>0</v>
      </c>
      <c r="U5691">
        <v>8</v>
      </c>
      <c r="V5691">
        <v>0</v>
      </c>
    </row>
    <row r="5692" spans="1:22" x14ac:dyDescent="0.25">
      <c r="A5692">
        <v>-111.89648899999899</v>
      </c>
      <c r="B5692">
        <v>40.617846999999998</v>
      </c>
      <c r="C5692" t="s">
        <v>15404</v>
      </c>
      <c r="D5692" t="s">
        <v>3391</v>
      </c>
      <c r="E5692" t="s">
        <v>15405</v>
      </c>
      <c r="G5692" t="s">
        <v>15406</v>
      </c>
      <c r="H5692" t="s">
        <v>11019</v>
      </c>
      <c r="I5692">
        <v>84047</v>
      </c>
      <c r="J5692" t="s">
        <v>11063</v>
      </c>
      <c r="K5692" t="s">
        <v>11020</v>
      </c>
      <c r="L5692">
        <v>49</v>
      </c>
      <c r="M5692">
        <v>35</v>
      </c>
      <c r="N5692" s="2">
        <v>49035</v>
      </c>
      <c r="O5692">
        <v>83</v>
      </c>
      <c r="P5692">
        <v>67</v>
      </c>
      <c r="Q5692">
        <v>0</v>
      </c>
      <c r="R5692">
        <v>0</v>
      </c>
      <c r="S5692">
        <v>0</v>
      </c>
      <c r="T5692">
        <v>0.52161109447479204</v>
      </c>
      <c r="U5692">
        <v>16</v>
      </c>
      <c r="V5692">
        <v>0</v>
      </c>
    </row>
    <row r="5693" spans="1:22" x14ac:dyDescent="0.25">
      <c r="A5693">
        <v>-75.629484999999903</v>
      </c>
      <c r="B5693">
        <v>39.639811999999999</v>
      </c>
      <c r="C5693" t="s">
        <v>15407</v>
      </c>
      <c r="D5693" t="s">
        <v>3391</v>
      </c>
      <c r="E5693" t="s">
        <v>15408</v>
      </c>
      <c r="G5693" t="s">
        <v>48</v>
      </c>
      <c r="H5693" t="s">
        <v>47</v>
      </c>
      <c r="I5693">
        <v>19720</v>
      </c>
      <c r="J5693" t="s">
        <v>48</v>
      </c>
      <c r="K5693" t="s">
        <v>49</v>
      </c>
      <c r="L5693">
        <v>10</v>
      </c>
      <c r="M5693">
        <v>3</v>
      </c>
      <c r="N5693" s="2">
        <v>10003</v>
      </c>
      <c r="O5693">
        <v>120</v>
      </c>
      <c r="P5693">
        <v>97</v>
      </c>
      <c r="Q5693">
        <v>0</v>
      </c>
      <c r="R5693">
        <v>0</v>
      </c>
      <c r="S5693">
        <v>0</v>
      </c>
      <c r="T5693">
        <v>1</v>
      </c>
      <c r="U5693">
        <v>23</v>
      </c>
      <c r="V5693">
        <v>0</v>
      </c>
    </row>
    <row r="5694" spans="1:22" x14ac:dyDescent="0.25">
      <c r="A5694">
        <v>-80.193655699999894</v>
      </c>
      <c r="B5694">
        <v>26.163798199999999</v>
      </c>
      <c r="C5694" t="s">
        <v>15409</v>
      </c>
      <c r="D5694" t="s">
        <v>4397</v>
      </c>
      <c r="E5694" t="s">
        <v>15410</v>
      </c>
      <c r="G5694" t="s">
        <v>15411</v>
      </c>
      <c r="H5694" t="s">
        <v>58</v>
      </c>
      <c r="I5694">
        <v>33311</v>
      </c>
      <c r="J5694" t="s">
        <v>2173</v>
      </c>
      <c r="K5694" t="s">
        <v>60</v>
      </c>
      <c r="L5694">
        <v>12</v>
      </c>
      <c r="M5694">
        <v>11</v>
      </c>
      <c r="N5694" s="2">
        <v>12011</v>
      </c>
      <c r="O5694">
        <v>26</v>
      </c>
      <c r="P5694">
        <v>26</v>
      </c>
      <c r="Q5694">
        <v>0</v>
      </c>
      <c r="R5694">
        <v>0</v>
      </c>
      <c r="S5694">
        <v>0</v>
      </c>
      <c r="T5694">
        <v>0.55500525236129705</v>
      </c>
      <c r="U5694">
        <v>0</v>
      </c>
      <c r="V5694">
        <v>0</v>
      </c>
    </row>
    <row r="5695" spans="1:22" x14ac:dyDescent="0.25">
      <c r="A5695">
        <v>-73.954257999999896</v>
      </c>
      <c r="B5695">
        <v>40.764285000000001</v>
      </c>
      <c r="C5695" t="s">
        <v>15412</v>
      </c>
      <c r="D5695" t="s">
        <v>74</v>
      </c>
      <c r="E5695" t="s">
        <v>15413</v>
      </c>
      <c r="G5695" t="s">
        <v>96</v>
      </c>
      <c r="H5695" t="s">
        <v>95</v>
      </c>
      <c r="I5695">
        <v>10065</v>
      </c>
      <c r="J5695" t="s">
        <v>96</v>
      </c>
      <c r="K5695" t="s">
        <v>96</v>
      </c>
      <c r="L5695">
        <v>36</v>
      </c>
      <c r="M5695">
        <v>61</v>
      </c>
      <c r="N5695" s="2">
        <v>36061</v>
      </c>
      <c r="O5695">
        <v>862</v>
      </c>
      <c r="P5695">
        <v>862</v>
      </c>
      <c r="Q5695">
        <v>214</v>
      </c>
      <c r="R5695">
        <v>214</v>
      </c>
      <c r="S5695">
        <v>210</v>
      </c>
      <c r="T5695">
        <v>0.81643617153167702</v>
      </c>
      <c r="U5695">
        <v>0</v>
      </c>
      <c r="V5695">
        <v>49</v>
      </c>
    </row>
    <row r="5696" spans="1:22" x14ac:dyDescent="0.25">
      <c r="A5696">
        <v>-89.600763099999895</v>
      </c>
      <c r="B5696">
        <v>40.692892899999997</v>
      </c>
      <c r="C5696" t="s">
        <v>15414</v>
      </c>
      <c r="D5696" t="s">
        <v>1720</v>
      </c>
      <c r="E5696" t="s">
        <v>15415</v>
      </c>
      <c r="G5696" t="s">
        <v>3496</v>
      </c>
      <c r="H5696" t="s">
        <v>3139</v>
      </c>
      <c r="I5696">
        <v>61605</v>
      </c>
      <c r="J5696" t="s">
        <v>3496</v>
      </c>
      <c r="K5696" t="s">
        <v>3140</v>
      </c>
      <c r="L5696">
        <v>17</v>
      </c>
      <c r="M5696">
        <v>143</v>
      </c>
      <c r="N5696" s="2">
        <v>17143</v>
      </c>
      <c r="O5696">
        <v>50</v>
      </c>
      <c r="P5696">
        <v>50</v>
      </c>
      <c r="Q5696">
        <v>8</v>
      </c>
      <c r="R5696">
        <v>8</v>
      </c>
      <c r="S5696">
        <v>0</v>
      </c>
      <c r="T5696">
        <v>0.46389040350914001</v>
      </c>
      <c r="U5696">
        <v>0</v>
      </c>
      <c r="V5696">
        <v>2</v>
      </c>
    </row>
    <row r="5697" spans="1:22" x14ac:dyDescent="0.25">
      <c r="A5697">
        <v>-81.297915999999901</v>
      </c>
      <c r="B5697">
        <v>28.410983999999999</v>
      </c>
      <c r="C5697" t="s">
        <v>15416</v>
      </c>
      <c r="D5697" t="s">
        <v>337</v>
      </c>
      <c r="E5697" t="s">
        <v>15417</v>
      </c>
      <c r="G5697" t="s">
        <v>2444</v>
      </c>
      <c r="H5697" t="s">
        <v>58</v>
      </c>
      <c r="I5697">
        <v>32827</v>
      </c>
      <c r="J5697" t="s">
        <v>1341</v>
      </c>
      <c r="K5697" t="s">
        <v>60</v>
      </c>
      <c r="L5697">
        <v>12</v>
      </c>
      <c r="M5697">
        <v>95</v>
      </c>
      <c r="N5697" s="2">
        <v>12095</v>
      </c>
      <c r="O5697">
        <v>130</v>
      </c>
      <c r="P5697">
        <v>100</v>
      </c>
      <c r="Q5697">
        <v>28</v>
      </c>
      <c r="R5697">
        <v>28</v>
      </c>
      <c r="S5697">
        <v>18</v>
      </c>
      <c r="T5697">
        <v>0.63476711511611905</v>
      </c>
      <c r="U5697">
        <v>30</v>
      </c>
      <c r="V5697">
        <v>5</v>
      </c>
    </row>
    <row r="5698" spans="1:22" x14ac:dyDescent="0.25">
      <c r="A5698">
        <v>-80.658789299999896</v>
      </c>
      <c r="B5698">
        <v>40.367555699999997</v>
      </c>
      <c r="C5698" t="s">
        <v>15418</v>
      </c>
      <c r="D5698" t="s">
        <v>74</v>
      </c>
      <c r="E5698" t="s">
        <v>15419</v>
      </c>
      <c r="G5698" t="s">
        <v>15420</v>
      </c>
      <c r="H5698" t="s">
        <v>8394</v>
      </c>
      <c r="I5698">
        <v>43952</v>
      </c>
      <c r="J5698" t="s">
        <v>269</v>
      </c>
      <c r="K5698" t="s">
        <v>4798</v>
      </c>
      <c r="L5698">
        <v>39</v>
      </c>
      <c r="M5698">
        <v>81</v>
      </c>
      <c r="N5698" s="2">
        <v>39081</v>
      </c>
      <c r="O5698">
        <v>256</v>
      </c>
      <c r="P5698">
        <v>171</v>
      </c>
      <c r="Q5698">
        <v>20</v>
      </c>
      <c r="R5698">
        <v>20</v>
      </c>
      <c r="S5698">
        <v>0</v>
      </c>
      <c r="T5698">
        <v>0.48259231448173501</v>
      </c>
      <c r="U5698">
        <v>85</v>
      </c>
      <c r="V5698">
        <v>6</v>
      </c>
    </row>
    <row r="5699" spans="1:22" x14ac:dyDescent="0.25">
      <c r="A5699">
        <v>-95.800701399999895</v>
      </c>
      <c r="B5699">
        <v>36.078022900000001</v>
      </c>
      <c r="C5699" t="s">
        <v>15421</v>
      </c>
      <c r="D5699" t="s">
        <v>74</v>
      </c>
      <c r="E5699" t="s">
        <v>15422</v>
      </c>
      <c r="G5699" t="s">
        <v>15423</v>
      </c>
      <c r="H5699" t="s">
        <v>8768</v>
      </c>
      <c r="I5699">
        <v>74012</v>
      </c>
      <c r="J5699" t="s">
        <v>9007</v>
      </c>
      <c r="K5699" t="s">
        <v>8769</v>
      </c>
      <c r="L5699">
        <v>40</v>
      </c>
      <c r="M5699">
        <v>143</v>
      </c>
      <c r="N5699" s="2">
        <v>40143</v>
      </c>
      <c r="O5699">
        <v>44</v>
      </c>
      <c r="P5699">
        <v>44</v>
      </c>
      <c r="Q5699">
        <v>8</v>
      </c>
      <c r="R5699">
        <v>8</v>
      </c>
      <c r="S5699">
        <v>0</v>
      </c>
      <c r="T5699">
        <v>0.29445001482963501</v>
      </c>
      <c r="U5699">
        <v>0</v>
      </c>
      <c r="V5699">
        <v>2</v>
      </c>
    </row>
    <row r="5700" spans="1:22" x14ac:dyDescent="0.25">
      <c r="A5700">
        <v>-111.93911439999999</v>
      </c>
      <c r="B5700">
        <v>33.364113400000001</v>
      </c>
      <c r="C5700" t="s">
        <v>15424</v>
      </c>
      <c r="D5700" t="s">
        <v>3391</v>
      </c>
      <c r="E5700" t="s">
        <v>15425</v>
      </c>
      <c r="G5700" t="s">
        <v>15391</v>
      </c>
      <c r="H5700" t="s">
        <v>26</v>
      </c>
      <c r="I5700">
        <v>85283</v>
      </c>
      <c r="J5700" t="s">
        <v>27</v>
      </c>
      <c r="K5700" t="s">
        <v>28</v>
      </c>
      <c r="L5700">
        <v>4</v>
      </c>
      <c r="M5700">
        <v>13</v>
      </c>
      <c r="N5700" s="2">
        <v>4013</v>
      </c>
      <c r="O5700">
        <v>138</v>
      </c>
      <c r="P5700">
        <v>138</v>
      </c>
      <c r="Q5700">
        <v>0</v>
      </c>
      <c r="R5700">
        <v>0</v>
      </c>
      <c r="S5700">
        <v>0</v>
      </c>
      <c r="T5700">
        <v>0.74734961986541704</v>
      </c>
      <c r="U5700">
        <v>0</v>
      </c>
      <c r="V5700">
        <v>0</v>
      </c>
    </row>
    <row r="5701" spans="1:22" x14ac:dyDescent="0.25">
      <c r="A5701">
        <v>-89.792149599999902</v>
      </c>
      <c r="B5701">
        <v>34.9226393</v>
      </c>
      <c r="C5701" t="s">
        <v>15426</v>
      </c>
      <c r="D5701" t="s">
        <v>74</v>
      </c>
      <c r="E5701" t="s">
        <v>15427</v>
      </c>
      <c r="G5701" t="s">
        <v>15034</v>
      </c>
      <c r="H5701" t="s">
        <v>77</v>
      </c>
      <c r="I5701">
        <v>38654</v>
      </c>
      <c r="J5701" t="s">
        <v>2237</v>
      </c>
      <c r="K5701" t="s">
        <v>79</v>
      </c>
      <c r="L5701">
        <v>28</v>
      </c>
      <c r="M5701">
        <v>33</v>
      </c>
      <c r="N5701" s="2">
        <v>28033</v>
      </c>
      <c r="O5701">
        <v>67</v>
      </c>
      <c r="P5701">
        <v>53</v>
      </c>
      <c r="Q5701">
        <v>8</v>
      </c>
      <c r="R5701">
        <v>8</v>
      </c>
      <c r="S5701">
        <v>1</v>
      </c>
      <c r="T5701">
        <v>0.48880848288536</v>
      </c>
      <c r="U5701">
        <v>14</v>
      </c>
      <c r="V5701">
        <v>2</v>
      </c>
    </row>
    <row r="5702" spans="1:22" x14ac:dyDescent="0.25">
      <c r="A5702">
        <v>-88.9773899999999</v>
      </c>
      <c r="B5702">
        <v>42.668990700000002</v>
      </c>
      <c r="C5702" t="s">
        <v>15428</v>
      </c>
      <c r="D5702" t="s">
        <v>74</v>
      </c>
      <c r="E5702" t="s">
        <v>15429</v>
      </c>
      <c r="G5702" t="s">
        <v>11954</v>
      </c>
      <c r="H5702" t="s">
        <v>11722</v>
      </c>
      <c r="I5702">
        <v>53546</v>
      </c>
      <c r="J5702" t="s">
        <v>6123</v>
      </c>
      <c r="K5702" t="s">
        <v>11723</v>
      </c>
      <c r="L5702">
        <v>55</v>
      </c>
      <c r="M5702">
        <v>105</v>
      </c>
      <c r="N5702" s="2">
        <v>55105</v>
      </c>
      <c r="O5702">
        <v>50</v>
      </c>
      <c r="P5702">
        <v>50</v>
      </c>
      <c r="Q5702">
        <v>6</v>
      </c>
      <c r="R5702">
        <v>6</v>
      </c>
      <c r="S5702">
        <v>0</v>
      </c>
      <c r="T5702">
        <v>0.47326028347015298</v>
      </c>
      <c r="U5702">
        <v>0</v>
      </c>
      <c r="V5702">
        <v>2</v>
      </c>
    </row>
    <row r="5703" spans="1:22" x14ac:dyDescent="0.25">
      <c r="A5703">
        <v>-93.480728099999894</v>
      </c>
      <c r="B5703">
        <v>45.132929500000003</v>
      </c>
      <c r="C5703" t="s">
        <v>15430</v>
      </c>
      <c r="D5703" t="s">
        <v>74</v>
      </c>
      <c r="E5703" t="s">
        <v>15431</v>
      </c>
      <c r="G5703" t="s">
        <v>15432</v>
      </c>
      <c r="H5703" t="s">
        <v>5851</v>
      </c>
      <c r="I5703">
        <v>55369</v>
      </c>
      <c r="J5703" t="s">
        <v>5944</v>
      </c>
      <c r="K5703" t="s">
        <v>5852</v>
      </c>
      <c r="L5703">
        <v>27</v>
      </c>
      <c r="M5703">
        <v>53</v>
      </c>
      <c r="N5703" s="2">
        <v>27053</v>
      </c>
      <c r="O5703">
        <v>130</v>
      </c>
      <c r="P5703">
        <v>134</v>
      </c>
      <c r="Q5703">
        <v>26</v>
      </c>
      <c r="R5703">
        <v>26</v>
      </c>
      <c r="S5703">
        <v>26</v>
      </c>
      <c r="T5703">
        <v>0.56321817636489802</v>
      </c>
      <c r="U5703">
        <v>-4</v>
      </c>
      <c r="V5703">
        <v>2</v>
      </c>
    </row>
    <row r="5704" spans="1:22" x14ac:dyDescent="0.25">
      <c r="A5704">
        <v>-90.239124299999901</v>
      </c>
      <c r="B5704">
        <v>38.621230400000002</v>
      </c>
      <c r="C5704" t="s">
        <v>15433</v>
      </c>
      <c r="D5704" t="s">
        <v>337</v>
      </c>
      <c r="E5704" t="s">
        <v>15434</v>
      </c>
      <c r="G5704" t="s">
        <v>6664</v>
      </c>
      <c r="H5704" t="s">
        <v>83</v>
      </c>
      <c r="I5704">
        <v>63104</v>
      </c>
      <c r="J5704" t="s">
        <v>6710</v>
      </c>
      <c r="K5704" t="s">
        <v>85</v>
      </c>
      <c r="L5704">
        <v>29</v>
      </c>
      <c r="M5704">
        <v>510</v>
      </c>
      <c r="N5704" s="2">
        <v>29510</v>
      </c>
      <c r="O5704">
        <v>195</v>
      </c>
      <c r="P5704">
        <v>190</v>
      </c>
      <c r="Q5704">
        <v>73</v>
      </c>
      <c r="R5704">
        <v>73</v>
      </c>
      <c r="U5704">
        <v>5</v>
      </c>
      <c r="V5704">
        <v>5</v>
      </c>
    </row>
    <row r="5705" spans="1:22" x14ac:dyDescent="0.25">
      <c r="A5705">
        <v>-82.019430599999893</v>
      </c>
      <c r="B5705">
        <v>28.909843299999999</v>
      </c>
      <c r="C5705" t="s">
        <v>15435</v>
      </c>
      <c r="D5705" t="s">
        <v>1720</v>
      </c>
      <c r="E5705" t="s">
        <v>15436</v>
      </c>
      <c r="G5705" t="s">
        <v>5181</v>
      </c>
      <c r="H5705" t="s">
        <v>58</v>
      </c>
      <c r="I5705">
        <v>34484</v>
      </c>
      <c r="J5705" t="s">
        <v>375</v>
      </c>
      <c r="K5705" t="s">
        <v>60</v>
      </c>
      <c r="L5705">
        <v>12</v>
      </c>
      <c r="M5705">
        <v>119</v>
      </c>
      <c r="N5705" s="2">
        <v>12119</v>
      </c>
      <c r="O5705">
        <v>40</v>
      </c>
      <c r="P5705">
        <v>40</v>
      </c>
      <c r="Q5705">
        <v>6</v>
      </c>
      <c r="R5705">
        <v>6</v>
      </c>
      <c r="S5705">
        <v>0</v>
      </c>
      <c r="T5705">
        <v>0.73487317562103205</v>
      </c>
      <c r="U5705">
        <v>0</v>
      </c>
      <c r="V5705">
        <v>3</v>
      </c>
    </row>
    <row r="5706" spans="1:22" x14ac:dyDescent="0.25">
      <c r="A5706">
        <v>-91.102570299999897</v>
      </c>
      <c r="B5706">
        <v>30.397374200000002</v>
      </c>
      <c r="C5706" t="s">
        <v>15437</v>
      </c>
      <c r="D5706" t="s">
        <v>1720</v>
      </c>
      <c r="E5706" t="s">
        <v>15438</v>
      </c>
      <c r="G5706" t="s">
        <v>4921</v>
      </c>
      <c r="H5706" t="s">
        <v>70</v>
      </c>
      <c r="I5706">
        <v>70809</v>
      </c>
      <c r="J5706" t="s">
        <v>4922</v>
      </c>
      <c r="K5706" t="s">
        <v>72</v>
      </c>
      <c r="L5706">
        <v>22</v>
      </c>
      <c r="M5706">
        <v>33</v>
      </c>
      <c r="N5706" s="2">
        <v>22033</v>
      </c>
      <c r="O5706">
        <v>54</v>
      </c>
      <c r="P5706">
        <v>50</v>
      </c>
      <c r="Q5706">
        <v>8</v>
      </c>
      <c r="R5706">
        <v>8</v>
      </c>
      <c r="S5706">
        <v>0</v>
      </c>
      <c r="T5706">
        <v>0.83101046085357599</v>
      </c>
      <c r="U5706">
        <v>4</v>
      </c>
      <c r="V5706">
        <v>2</v>
      </c>
    </row>
    <row r="5707" spans="1:22" x14ac:dyDescent="0.25">
      <c r="A5707">
        <v>-95.127490199999897</v>
      </c>
      <c r="B5707">
        <v>29.543565399999999</v>
      </c>
      <c r="C5707" t="s">
        <v>15439</v>
      </c>
      <c r="D5707" t="s">
        <v>1720</v>
      </c>
      <c r="E5707" t="s">
        <v>15440</v>
      </c>
      <c r="G5707" t="s">
        <v>4238</v>
      </c>
      <c r="H5707" t="s">
        <v>10208</v>
      </c>
      <c r="I5707">
        <v>77598</v>
      </c>
      <c r="J5707" t="s">
        <v>10555</v>
      </c>
      <c r="K5707" t="s">
        <v>6702</v>
      </c>
      <c r="L5707">
        <v>48</v>
      </c>
      <c r="M5707">
        <v>201</v>
      </c>
      <c r="N5707" s="2">
        <v>48201</v>
      </c>
      <c r="O5707">
        <v>110</v>
      </c>
      <c r="P5707">
        <v>110</v>
      </c>
      <c r="Q5707">
        <v>14</v>
      </c>
      <c r="R5707">
        <v>14</v>
      </c>
      <c r="S5707">
        <v>0</v>
      </c>
      <c r="T5707">
        <v>0.48684930801391602</v>
      </c>
      <c r="U5707">
        <v>0</v>
      </c>
      <c r="V5707">
        <v>3</v>
      </c>
    </row>
    <row r="5708" spans="1:22" x14ac:dyDescent="0.25">
      <c r="A5708">
        <v>-90.533110399999899</v>
      </c>
      <c r="B5708">
        <v>38.6751735</v>
      </c>
      <c r="C5708" t="s">
        <v>15441</v>
      </c>
      <c r="D5708" t="s">
        <v>4397</v>
      </c>
      <c r="E5708" t="s">
        <v>15442</v>
      </c>
      <c r="G5708" t="s">
        <v>6671</v>
      </c>
      <c r="H5708" t="s">
        <v>83</v>
      </c>
      <c r="I5708">
        <v>63017</v>
      </c>
      <c r="J5708" t="s">
        <v>6582</v>
      </c>
      <c r="K5708" t="s">
        <v>85</v>
      </c>
      <c r="L5708">
        <v>29</v>
      </c>
      <c r="M5708">
        <v>189</v>
      </c>
      <c r="N5708" s="2">
        <v>29189</v>
      </c>
      <c r="O5708">
        <v>35</v>
      </c>
      <c r="P5708">
        <v>35</v>
      </c>
      <c r="Q5708">
        <v>0</v>
      </c>
      <c r="R5708">
        <v>0</v>
      </c>
      <c r="S5708">
        <v>0</v>
      </c>
      <c r="T5708">
        <v>0.64861059188842696</v>
      </c>
      <c r="U5708">
        <v>0</v>
      </c>
      <c r="V5708">
        <v>0</v>
      </c>
    </row>
    <row r="5709" spans="1:22" x14ac:dyDescent="0.25">
      <c r="A5709">
        <v>-81.469693699999894</v>
      </c>
      <c r="B5709">
        <v>28.4091734</v>
      </c>
      <c r="C5709" t="s">
        <v>15443</v>
      </c>
      <c r="D5709" t="s">
        <v>3391</v>
      </c>
      <c r="E5709" t="s">
        <v>15444</v>
      </c>
      <c r="G5709" t="s">
        <v>2444</v>
      </c>
      <c r="H5709" t="s">
        <v>58</v>
      </c>
      <c r="I5709">
        <v>32821</v>
      </c>
      <c r="J5709" t="s">
        <v>1341</v>
      </c>
      <c r="K5709" t="s">
        <v>60</v>
      </c>
      <c r="L5709">
        <v>12</v>
      </c>
      <c r="M5709">
        <v>95</v>
      </c>
      <c r="N5709" s="2">
        <v>12095</v>
      </c>
      <c r="O5709">
        <v>174</v>
      </c>
      <c r="P5709">
        <v>174</v>
      </c>
      <c r="Q5709">
        <v>2</v>
      </c>
      <c r="R5709">
        <v>2</v>
      </c>
      <c r="S5709">
        <v>0</v>
      </c>
      <c r="T5709">
        <v>0.66433632373809803</v>
      </c>
      <c r="U5709">
        <v>0</v>
      </c>
      <c r="V5709">
        <v>2</v>
      </c>
    </row>
    <row r="5710" spans="1:22" x14ac:dyDescent="0.25">
      <c r="A5710">
        <v>-85.658137299999893</v>
      </c>
      <c r="B5710">
        <v>30.1840267</v>
      </c>
      <c r="C5710" t="s">
        <v>15445</v>
      </c>
      <c r="D5710" t="s">
        <v>3391</v>
      </c>
      <c r="E5710" t="s">
        <v>15446</v>
      </c>
      <c r="G5710" t="s">
        <v>2146</v>
      </c>
      <c r="H5710" t="s">
        <v>58</v>
      </c>
      <c r="I5710">
        <v>32405</v>
      </c>
      <c r="J5710" t="s">
        <v>2147</v>
      </c>
      <c r="K5710" t="s">
        <v>60</v>
      </c>
      <c r="L5710">
        <v>12</v>
      </c>
      <c r="M5710">
        <v>5</v>
      </c>
      <c r="N5710" s="2">
        <v>12005</v>
      </c>
      <c r="O5710">
        <v>86</v>
      </c>
      <c r="P5710">
        <v>86</v>
      </c>
      <c r="Q5710">
        <v>0</v>
      </c>
      <c r="R5710">
        <v>0</v>
      </c>
      <c r="S5710">
        <v>0</v>
      </c>
      <c r="T5710">
        <v>0.25566676259040799</v>
      </c>
      <c r="U5710">
        <v>0</v>
      </c>
      <c r="V5710">
        <v>0</v>
      </c>
    </row>
    <row r="5711" spans="1:22" x14ac:dyDescent="0.25">
      <c r="A5711">
        <v>-108.781599999999</v>
      </c>
      <c r="B5711">
        <v>48.538400000000003</v>
      </c>
      <c r="C5711" t="s">
        <v>15447</v>
      </c>
      <c r="D5711" t="s">
        <v>140</v>
      </c>
      <c r="E5711" t="s">
        <v>15448</v>
      </c>
      <c r="G5711" t="s">
        <v>15449</v>
      </c>
      <c r="H5711" t="s">
        <v>6720</v>
      </c>
      <c r="I5711">
        <v>59526</v>
      </c>
      <c r="J5711" t="s">
        <v>3090</v>
      </c>
      <c r="K5711" t="s">
        <v>6722</v>
      </c>
      <c r="L5711">
        <v>30</v>
      </c>
      <c r="M5711">
        <v>5</v>
      </c>
      <c r="N5711" s="2">
        <v>30005</v>
      </c>
      <c r="O5711">
        <v>6</v>
      </c>
      <c r="P5711">
        <v>6</v>
      </c>
      <c r="Q5711">
        <v>1</v>
      </c>
      <c r="R5711">
        <v>1</v>
      </c>
      <c r="S5711">
        <v>0</v>
      </c>
      <c r="T5711">
        <v>1.14155253395438E-2</v>
      </c>
      <c r="U5711">
        <v>0</v>
      </c>
      <c r="V5711">
        <v>0</v>
      </c>
    </row>
    <row r="5712" spans="1:22" x14ac:dyDescent="0.25">
      <c r="A5712">
        <v>-114.298999999999</v>
      </c>
      <c r="B5712">
        <v>34.146500000000003</v>
      </c>
      <c r="C5712" t="s">
        <v>15450</v>
      </c>
      <c r="D5712" t="s">
        <v>140</v>
      </c>
      <c r="E5712" t="s">
        <v>15451</v>
      </c>
      <c r="G5712" t="s">
        <v>536</v>
      </c>
      <c r="H5712" t="s">
        <v>26</v>
      </c>
      <c r="I5712">
        <v>85344</v>
      </c>
      <c r="J5712" t="s">
        <v>537</v>
      </c>
      <c r="K5712" t="s">
        <v>28</v>
      </c>
      <c r="L5712">
        <v>4</v>
      </c>
      <c r="M5712">
        <v>12</v>
      </c>
      <c r="N5712" s="2">
        <v>4012</v>
      </c>
      <c r="O5712">
        <v>17</v>
      </c>
      <c r="P5712">
        <v>17</v>
      </c>
      <c r="Q5712">
        <v>3</v>
      </c>
      <c r="R5712">
        <v>3</v>
      </c>
      <c r="S5712">
        <v>0</v>
      </c>
      <c r="T5712">
        <v>0.12410958856344199</v>
      </c>
      <c r="U5712">
        <v>0</v>
      </c>
      <c r="V5712">
        <v>0</v>
      </c>
    </row>
    <row r="5713" spans="1:22" x14ac:dyDescent="0.25">
      <c r="A5713">
        <v>-111.759137199999</v>
      </c>
      <c r="B5713">
        <v>33.0730133</v>
      </c>
      <c r="C5713" t="s">
        <v>15452</v>
      </c>
      <c r="D5713" t="s">
        <v>140</v>
      </c>
      <c r="E5713" t="s">
        <v>15453</v>
      </c>
      <c r="G5713" t="s">
        <v>15454</v>
      </c>
      <c r="H5713" t="s">
        <v>26</v>
      </c>
      <c r="I5713">
        <v>85147</v>
      </c>
      <c r="J5713" t="s">
        <v>656</v>
      </c>
      <c r="K5713" t="s">
        <v>28</v>
      </c>
      <c r="L5713">
        <v>4</v>
      </c>
      <c r="M5713">
        <v>21</v>
      </c>
      <c r="N5713" s="2">
        <v>4021</v>
      </c>
      <c r="O5713">
        <v>12</v>
      </c>
      <c r="P5713">
        <v>12</v>
      </c>
      <c r="Q5713">
        <v>2</v>
      </c>
      <c r="R5713">
        <v>2</v>
      </c>
      <c r="S5713">
        <v>0</v>
      </c>
      <c r="T5713">
        <v>4.7945205122232402E-2</v>
      </c>
      <c r="U5713">
        <v>0</v>
      </c>
      <c r="V5713">
        <v>0</v>
      </c>
    </row>
    <row r="5714" spans="1:22" x14ac:dyDescent="0.25">
      <c r="A5714">
        <v>-80.816242999999901</v>
      </c>
      <c r="B5714">
        <v>41.237592599999999</v>
      </c>
      <c r="C5714" t="s">
        <v>15455</v>
      </c>
      <c r="D5714" t="s">
        <v>74</v>
      </c>
      <c r="E5714" t="s">
        <v>15456</v>
      </c>
      <c r="G5714" t="s">
        <v>704</v>
      </c>
      <c r="H5714" t="s">
        <v>8394</v>
      </c>
      <c r="I5714">
        <v>44482</v>
      </c>
      <c r="J5714" t="s">
        <v>8736</v>
      </c>
      <c r="K5714" t="s">
        <v>4798</v>
      </c>
      <c r="L5714">
        <v>39</v>
      </c>
      <c r="M5714">
        <v>155</v>
      </c>
      <c r="N5714" s="2">
        <v>39155</v>
      </c>
      <c r="O5714">
        <v>346</v>
      </c>
      <c r="P5714">
        <v>203</v>
      </c>
      <c r="Q5714">
        <v>30</v>
      </c>
      <c r="R5714">
        <v>30</v>
      </c>
      <c r="S5714">
        <v>0</v>
      </c>
      <c r="T5714">
        <v>0.49794182181358299</v>
      </c>
      <c r="U5714">
        <v>143</v>
      </c>
      <c r="V5714">
        <v>5</v>
      </c>
    </row>
    <row r="5715" spans="1:22" x14ac:dyDescent="0.25">
      <c r="A5715">
        <v>-93.711343299999896</v>
      </c>
      <c r="B5715">
        <v>32.431185300000003</v>
      </c>
      <c r="C5715" t="s">
        <v>15457</v>
      </c>
      <c r="D5715" t="s">
        <v>1720</v>
      </c>
      <c r="E5715" t="s">
        <v>15458</v>
      </c>
      <c r="F5715" t="s">
        <v>12607</v>
      </c>
      <c r="G5715" t="s">
        <v>69</v>
      </c>
      <c r="H5715" t="s">
        <v>70</v>
      </c>
      <c r="I5715">
        <v>71115</v>
      </c>
      <c r="J5715" t="s">
        <v>71</v>
      </c>
      <c r="K5715" t="s">
        <v>72</v>
      </c>
      <c r="L5715">
        <v>22</v>
      </c>
      <c r="M5715">
        <v>17</v>
      </c>
      <c r="N5715" s="2">
        <v>22017</v>
      </c>
      <c r="O5715">
        <v>64</v>
      </c>
      <c r="P5715">
        <v>30</v>
      </c>
      <c r="Q5715">
        <v>9</v>
      </c>
      <c r="R5715">
        <v>9</v>
      </c>
      <c r="S5715">
        <v>0</v>
      </c>
      <c r="T5715">
        <v>0.89640909433364802</v>
      </c>
      <c r="U5715">
        <v>34</v>
      </c>
      <c r="V5715">
        <v>4</v>
      </c>
    </row>
    <row r="5716" spans="1:22" x14ac:dyDescent="0.25">
      <c r="A5716">
        <v>-82.446247499999899</v>
      </c>
      <c r="B5716">
        <v>27.301592899999999</v>
      </c>
      <c r="C5716" t="s">
        <v>15459</v>
      </c>
      <c r="D5716" t="s">
        <v>1720</v>
      </c>
      <c r="E5716" t="s">
        <v>15460</v>
      </c>
      <c r="G5716" t="s">
        <v>2581</v>
      </c>
      <c r="H5716" t="s">
        <v>58</v>
      </c>
      <c r="I5716">
        <v>34240</v>
      </c>
      <c r="J5716" t="s">
        <v>2581</v>
      </c>
      <c r="K5716" t="s">
        <v>60</v>
      </c>
      <c r="L5716">
        <v>12</v>
      </c>
      <c r="M5716">
        <v>115</v>
      </c>
      <c r="N5716" s="2">
        <v>12115</v>
      </c>
      <c r="O5716">
        <v>40</v>
      </c>
      <c r="P5716">
        <v>40</v>
      </c>
      <c r="Q5716">
        <v>6</v>
      </c>
      <c r="R5716">
        <v>6</v>
      </c>
      <c r="S5716">
        <v>0</v>
      </c>
      <c r="T5716">
        <v>0.86794519424438399</v>
      </c>
      <c r="U5716">
        <v>0</v>
      </c>
      <c r="V5716">
        <v>3</v>
      </c>
    </row>
    <row r="5717" spans="1:22" x14ac:dyDescent="0.25">
      <c r="A5717">
        <v>-85.122003099999901</v>
      </c>
      <c r="B5717">
        <v>41.102499399999999</v>
      </c>
      <c r="C5717" t="s">
        <v>15461</v>
      </c>
      <c r="D5717" t="s">
        <v>74</v>
      </c>
      <c r="E5717" t="s">
        <v>15462</v>
      </c>
      <c r="G5717" t="s">
        <v>3629</v>
      </c>
      <c r="H5717" t="s">
        <v>3625</v>
      </c>
      <c r="I5717">
        <v>46805</v>
      </c>
      <c r="J5717" t="s">
        <v>3630</v>
      </c>
      <c r="K5717" t="s">
        <v>3626</v>
      </c>
      <c r="L5717">
        <v>18</v>
      </c>
      <c r="M5717">
        <v>3</v>
      </c>
      <c r="N5717" s="2">
        <v>18003</v>
      </c>
      <c r="O5717">
        <v>73</v>
      </c>
      <c r="P5717">
        <v>73</v>
      </c>
      <c r="Q5717">
        <v>13</v>
      </c>
      <c r="R5717">
        <v>13</v>
      </c>
      <c r="U5717">
        <v>0</v>
      </c>
      <c r="V5717">
        <v>0</v>
      </c>
    </row>
    <row r="5718" spans="1:22" x14ac:dyDescent="0.25">
      <c r="A5718">
        <v>-85.101560799999902</v>
      </c>
      <c r="B5718">
        <v>41.188468999999998</v>
      </c>
      <c r="C5718" t="s">
        <v>15463</v>
      </c>
      <c r="D5718" t="s">
        <v>337</v>
      </c>
      <c r="E5718" t="s">
        <v>15464</v>
      </c>
      <c r="G5718" t="s">
        <v>3629</v>
      </c>
      <c r="H5718" t="s">
        <v>3625</v>
      </c>
      <c r="I5718">
        <v>46845</v>
      </c>
      <c r="J5718" t="s">
        <v>3630</v>
      </c>
      <c r="K5718" t="s">
        <v>3626</v>
      </c>
      <c r="L5718">
        <v>18</v>
      </c>
      <c r="M5718">
        <v>3</v>
      </c>
      <c r="N5718" s="2">
        <v>18003</v>
      </c>
      <c r="O5718">
        <v>72</v>
      </c>
      <c r="P5718">
        <v>72</v>
      </c>
      <c r="Q5718">
        <v>28</v>
      </c>
      <c r="R5718">
        <v>28</v>
      </c>
      <c r="U5718">
        <v>0</v>
      </c>
      <c r="V5718">
        <v>0</v>
      </c>
    </row>
    <row r="5719" spans="1:22" x14ac:dyDescent="0.25">
      <c r="A5719">
        <v>-85.101850999999897</v>
      </c>
      <c r="B5719">
        <v>41.091906000000002</v>
      </c>
      <c r="C5719" t="s">
        <v>15465</v>
      </c>
      <c r="D5719" t="s">
        <v>3391</v>
      </c>
      <c r="E5719" t="s">
        <v>15466</v>
      </c>
      <c r="G5719" t="s">
        <v>3629</v>
      </c>
      <c r="H5719" t="s">
        <v>3625</v>
      </c>
      <c r="I5719">
        <v>46805</v>
      </c>
      <c r="J5719" t="s">
        <v>3630</v>
      </c>
      <c r="K5719" t="s">
        <v>3626</v>
      </c>
      <c r="L5719">
        <v>18</v>
      </c>
      <c r="M5719">
        <v>3</v>
      </c>
      <c r="N5719" s="2">
        <v>18003</v>
      </c>
      <c r="O5719">
        <v>174</v>
      </c>
      <c r="P5719">
        <v>174</v>
      </c>
      <c r="Q5719">
        <v>0</v>
      </c>
      <c r="R5719">
        <v>0</v>
      </c>
      <c r="U5719">
        <v>0</v>
      </c>
      <c r="V5719">
        <v>0</v>
      </c>
    </row>
    <row r="5720" spans="1:22" x14ac:dyDescent="0.25">
      <c r="A5720">
        <v>-86.815679399999894</v>
      </c>
      <c r="B5720">
        <v>35.914240999999997</v>
      </c>
      <c r="C5720" t="s">
        <v>14681</v>
      </c>
      <c r="D5720" t="s">
        <v>3391</v>
      </c>
      <c r="E5720" t="s">
        <v>15467</v>
      </c>
      <c r="G5720" t="s">
        <v>242</v>
      </c>
      <c r="H5720" t="s">
        <v>9956</v>
      </c>
      <c r="I5720">
        <v>37067</v>
      </c>
      <c r="J5720" t="s">
        <v>3606</v>
      </c>
      <c r="K5720" t="s">
        <v>9957</v>
      </c>
      <c r="L5720">
        <v>47</v>
      </c>
      <c r="M5720">
        <v>187</v>
      </c>
      <c r="N5720" s="2">
        <v>47187</v>
      </c>
      <c r="O5720">
        <v>85</v>
      </c>
      <c r="P5720">
        <v>80</v>
      </c>
      <c r="Q5720">
        <v>0</v>
      </c>
      <c r="R5720">
        <v>0</v>
      </c>
      <c r="S5720">
        <v>0</v>
      </c>
      <c r="T5720">
        <v>0.70727080106735196</v>
      </c>
      <c r="U5720">
        <v>5</v>
      </c>
      <c r="V5720">
        <v>0</v>
      </c>
    </row>
    <row r="5721" spans="1:22" x14ac:dyDescent="0.25">
      <c r="A5721">
        <v>-111.663929899999</v>
      </c>
      <c r="B5721">
        <v>40.310826900000002</v>
      </c>
      <c r="C5721" t="s">
        <v>15468</v>
      </c>
      <c r="D5721" t="s">
        <v>3391</v>
      </c>
      <c r="E5721" t="s">
        <v>15469</v>
      </c>
      <c r="G5721" t="s">
        <v>11115</v>
      </c>
      <c r="H5721" t="s">
        <v>11019</v>
      </c>
      <c r="I5721">
        <v>84097</v>
      </c>
      <c r="J5721" t="s">
        <v>11020</v>
      </c>
      <c r="K5721" t="s">
        <v>11020</v>
      </c>
      <c r="L5721">
        <v>49</v>
      </c>
      <c r="M5721">
        <v>49</v>
      </c>
      <c r="N5721" s="2">
        <v>49049</v>
      </c>
      <c r="O5721">
        <v>80</v>
      </c>
      <c r="P5721">
        <v>80</v>
      </c>
      <c r="Q5721">
        <v>1</v>
      </c>
      <c r="R5721">
        <v>1</v>
      </c>
      <c r="S5721">
        <v>0</v>
      </c>
      <c r="T5721">
        <v>0.71383559703826904</v>
      </c>
      <c r="U5721">
        <v>0</v>
      </c>
      <c r="V5721">
        <v>1</v>
      </c>
    </row>
    <row r="5722" spans="1:22" x14ac:dyDescent="0.25">
      <c r="A5722">
        <v>-95.614119799999898</v>
      </c>
      <c r="B5722">
        <v>29.920190999999999</v>
      </c>
      <c r="C5722" t="s">
        <v>15470</v>
      </c>
      <c r="D5722" t="s">
        <v>4397</v>
      </c>
      <c r="E5722" t="s">
        <v>15471</v>
      </c>
      <c r="G5722" t="s">
        <v>260</v>
      </c>
      <c r="H5722" t="s">
        <v>10208</v>
      </c>
      <c r="I5722">
        <v>77065</v>
      </c>
      <c r="J5722" t="s">
        <v>10555</v>
      </c>
      <c r="K5722" t="s">
        <v>6702</v>
      </c>
      <c r="L5722">
        <v>48</v>
      </c>
      <c r="M5722">
        <v>201</v>
      </c>
      <c r="N5722" s="2">
        <v>48201</v>
      </c>
      <c r="O5722">
        <v>60</v>
      </c>
      <c r="P5722">
        <v>60</v>
      </c>
      <c r="Q5722">
        <v>0</v>
      </c>
      <c r="R5722">
        <v>0</v>
      </c>
      <c r="S5722">
        <v>0</v>
      </c>
      <c r="T5722">
        <v>0.81926941871643</v>
      </c>
      <c r="U5722">
        <v>0</v>
      </c>
      <c r="V5722">
        <v>0</v>
      </c>
    </row>
    <row r="5723" spans="1:22" x14ac:dyDescent="0.25">
      <c r="A5723">
        <v>-82.2168084999999</v>
      </c>
      <c r="B5723">
        <v>36.597096499999999</v>
      </c>
      <c r="C5723" t="s">
        <v>15472</v>
      </c>
      <c r="D5723" t="s">
        <v>4397</v>
      </c>
      <c r="E5723" t="s">
        <v>15473</v>
      </c>
      <c r="G5723" t="s">
        <v>2050</v>
      </c>
      <c r="H5723" t="s">
        <v>11183</v>
      </c>
      <c r="I5723">
        <v>24201</v>
      </c>
      <c r="J5723" t="s">
        <v>2050</v>
      </c>
      <c r="K5723" t="s">
        <v>6132</v>
      </c>
      <c r="L5723">
        <v>51</v>
      </c>
      <c r="M5723">
        <v>520</v>
      </c>
      <c r="N5723" s="2">
        <v>51520</v>
      </c>
      <c r="O5723">
        <v>25</v>
      </c>
      <c r="P5723">
        <v>25</v>
      </c>
      <c r="Q5723">
        <v>0</v>
      </c>
      <c r="R5723">
        <v>0</v>
      </c>
      <c r="S5723">
        <v>0</v>
      </c>
      <c r="T5723">
        <v>0.85468494892120295</v>
      </c>
      <c r="U5723">
        <v>0</v>
      </c>
      <c r="V5723">
        <v>0</v>
      </c>
    </row>
    <row r="5724" spans="1:22" x14ac:dyDescent="0.25">
      <c r="A5724">
        <v>-94.136822899999899</v>
      </c>
      <c r="B5724">
        <v>36.180139699999998</v>
      </c>
      <c r="C5724" t="s">
        <v>15474</v>
      </c>
      <c r="D5724" t="s">
        <v>1720</v>
      </c>
      <c r="E5724" t="s">
        <v>899</v>
      </c>
      <c r="F5724" t="s">
        <v>12745</v>
      </c>
      <c r="G5724" t="s">
        <v>900</v>
      </c>
      <c r="H5724" t="s">
        <v>676</v>
      </c>
      <c r="I5724">
        <v>72764</v>
      </c>
      <c r="J5724" t="s">
        <v>52</v>
      </c>
      <c r="K5724" t="s">
        <v>677</v>
      </c>
      <c r="L5724">
        <v>5</v>
      </c>
      <c r="M5724">
        <v>143</v>
      </c>
      <c r="N5724" s="2">
        <v>5143</v>
      </c>
      <c r="O5724">
        <v>25</v>
      </c>
      <c r="P5724">
        <v>20</v>
      </c>
      <c r="Q5724">
        <v>4</v>
      </c>
      <c r="R5724">
        <v>4</v>
      </c>
      <c r="S5724">
        <v>0</v>
      </c>
      <c r="T5724">
        <v>0.70860272645950295</v>
      </c>
      <c r="U5724">
        <v>5</v>
      </c>
      <c r="V5724">
        <v>2</v>
      </c>
    </row>
    <row r="5725" spans="1:22" x14ac:dyDescent="0.25">
      <c r="A5725">
        <v>-79.786524699999902</v>
      </c>
      <c r="B5725">
        <v>36.090971799999998</v>
      </c>
      <c r="C5725" t="s">
        <v>15475</v>
      </c>
      <c r="D5725" t="s">
        <v>1720</v>
      </c>
      <c r="E5725" t="s">
        <v>15476</v>
      </c>
      <c r="G5725" t="s">
        <v>255</v>
      </c>
      <c r="H5725" t="s">
        <v>8006</v>
      </c>
      <c r="I5725">
        <v>27401</v>
      </c>
      <c r="J5725" t="s">
        <v>8130</v>
      </c>
      <c r="K5725" t="s">
        <v>8008</v>
      </c>
      <c r="L5725">
        <v>37</v>
      </c>
      <c r="M5725">
        <v>81</v>
      </c>
      <c r="N5725" s="2">
        <v>37081</v>
      </c>
      <c r="O5725">
        <v>30</v>
      </c>
      <c r="P5725">
        <v>30</v>
      </c>
      <c r="Q5725">
        <v>6</v>
      </c>
      <c r="R5725">
        <v>6</v>
      </c>
      <c r="S5725">
        <v>0</v>
      </c>
      <c r="T5725">
        <v>0.913515985012054</v>
      </c>
      <c r="U5725">
        <v>0</v>
      </c>
      <c r="V5725">
        <v>3</v>
      </c>
    </row>
    <row r="5726" spans="1:22" x14ac:dyDescent="0.25">
      <c r="A5726">
        <v>-81.506406599999906</v>
      </c>
      <c r="B5726">
        <v>41.432409200000002</v>
      </c>
      <c r="C5726" t="s">
        <v>15477</v>
      </c>
      <c r="D5726" t="s">
        <v>1720</v>
      </c>
      <c r="E5726" t="s">
        <v>15478</v>
      </c>
      <c r="G5726" t="s">
        <v>8481</v>
      </c>
      <c r="H5726" t="s">
        <v>8394</v>
      </c>
      <c r="I5726">
        <v>44128</v>
      </c>
      <c r="J5726" t="s">
        <v>8462</v>
      </c>
      <c r="K5726" t="s">
        <v>4798</v>
      </c>
      <c r="L5726">
        <v>39</v>
      </c>
      <c r="M5726">
        <v>35</v>
      </c>
      <c r="N5726" s="2">
        <v>39035</v>
      </c>
      <c r="O5726">
        <v>44</v>
      </c>
      <c r="P5726">
        <v>87</v>
      </c>
      <c r="Q5726">
        <v>10</v>
      </c>
      <c r="R5726">
        <v>10</v>
      </c>
      <c r="S5726">
        <v>0</v>
      </c>
      <c r="T5726">
        <v>0.62985354661941495</v>
      </c>
      <c r="U5726">
        <v>-43</v>
      </c>
      <c r="V5726">
        <v>5</v>
      </c>
    </row>
    <row r="5727" spans="1:22" x14ac:dyDescent="0.25">
      <c r="A5727">
        <v>-122.296330299999</v>
      </c>
      <c r="B5727">
        <v>47.487224500000004</v>
      </c>
      <c r="C5727" t="s">
        <v>15479</v>
      </c>
      <c r="D5727" t="s">
        <v>3391</v>
      </c>
      <c r="E5727" t="s">
        <v>15480</v>
      </c>
      <c r="G5727" t="s">
        <v>15481</v>
      </c>
      <c r="H5727" t="s">
        <v>11398</v>
      </c>
      <c r="I5727">
        <v>98168</v>
      </c>
      <c r="J5727" t="s">
        <v>11455</v>
      </c>
      <c r="K5727" t="s">
        <v>52</v>
      </c>
      <c r="L5727">
        <v>53</v>
      </c>
      <c r="M5727">
        <v>33</v>
      </c>
      <c r="N5727" s="2">
        <v>53033</v>
      </c>
      <c r="O5727">
        <v>135</v>
      </c>
      <c r="P5727">
        <v>88</v>
      </c>
      <c r="Q5727">
        <v>0</v>
      </c>
      <c r="R5727">
        <v>0</v>
      </c>
      <c r="S5727">
        <v>0</v>
      </c>
      <c r="T5727">
        <v>0.82091790437698298</v>
      </c>
      <c r="U5727">
        <v>47</v>
      </c>
      <c r="V5727">
        <v>0</v>
      </c>
    </row>
    <row r="5728" spans="1:22" x14ac:dyDescent="0.25">
      <c r="A5728">
        <v>-111.565633199999</v>
      </c>
      <c r="B5728">
        <v>33.214494299999998</v>
      </c>
      <c r="C5728" t="s">
        <v>15482</v>
      </c>
      <c r="D5728" t="s">
        <v>74</v>
      </c>
      <c r="E5728" t="s">
        <v>15483</v>
      </c>
      <c r="G5728" t="s">
        <v>15484</v>
      </c>
      <c r="H5728" t="s">
        <v>26</v>
      </c>
      <c r="I5728">
        <v>85140</v>
      </c>
      <c r="J5728" t="s">
        <v>656</v>
      </c>
      <c r="K5728" t="s">
        <v>28</v>
      </c>
      <c r="L5728">
        <v>4</v>
      </c>
      <c r="M5728">
        <v>21</v>
      </c>
      <c r="N5728" s="2">
        <v>4021</v>
      </c>
      <c r="O5728">
        <v>53</v>
      </c>
      <c r="P5728">
        <v>53</v>
      </c>
      <c r="Q5728">
        <v>9</v>
      </c>
      <c r="R5728">
        <v>9</v>
      </c>
      <c r="S5728">
        <v>0</v>
      </c>
      <c r="T5728">
        <v>0.49108296632766701</v>
      </c>
      <c r="U5728">
        <v>0</v>
      </c>
      <c r="V5728">
        <v>2</v>
      </c>
    </row>
    <row r="5729" spans="1:22" x14ac:dyDescent="0.25">
      <c r="A5729">
        <v>-75.293047499999901</v>
      </c>
      <c r="B5729">
        <v>40.647636900000002</v>
      </c>
      <c r="C5729" t="s">
        <v>15485</v>
      </c>
      <c r="D5729" t="s">
        <v>74</v>
      </c>
      <c r="E5729" t="s">
        <v>15486</v>
      </c>
      <c r="G5729" t="s">
        <v>5306</v>
      </c>
      <c r="H5729" t="s">
        <v>115</v>
      </c>
      <c r="I5729">
        <v>18045</v>
      </c>
      <c r="J5729" t="s">
        <v>5397</v>
      </c>
      <c r="K5729" t="s">
        <v>117</v>
      </c>
      <c r="L5729">
        <v>42</v>
      </c>
      <c r="M5729">
        <v>95</v>
      </c>
      <c r="N5729" s="2">
        <v>42095</v>
      </c>
      <c r="O5729">
        <v>108</v>
      </c>
      <c r="P5729">
        <v>108</v>
      </c>
      <c r="Q5729">
        <v>12</v>
      </c>
      <c r="R5729">
        <v>12</v>
      </c>
      <c r="S5729">
        <v>0</v>
      </c>
      <c r="T5729">
        <v>0.67848807573318404</v>
      </c>
      <c r="U5729">
        <v>0</v>
      </c>
      <c r="V5729">
        <v>4</v>
      </c>
    </row>
    <row r="5730" spans="1:22" x14ac:dyDescent="0.25">
      <c r="A5730">
        <v>-86.764939899999902</v>
      </c>
      <c r="B5730">
        <v>34.747073999999998</v>
      </c>
      <c r="C5730" t="s">
        <v>15487</v>
      </c>
      <c r="D5730" t="s">
        <v>74</v>
      </c>
      <c r="E5730" t="s">
        <v>15488</v>
      </c>
      <c r="G5730" t="s">
        <v>309</v>
      </c>
      <c r="H5730" t="s">
        <v>121</v>
      </c>
      <c r="I5730">
        <v>35758</v>
      </c>
      <c r="J5730" t="s">
        <v>309</v>
      </c>
      <c r="K5730" t="s">
        <v>123</v>
      </c>
      <c r="L5730">
        <v>1</v>
      </c>
      <c r="M5730">
        <v>89</v>
      </c>
      <c r="N5730" s="2">
        <v>1089</v>
      </c>
      <c r="O5730">
        <v>90</v>
      </c>
      <c r="P5730">
        <v>90</v>
      </c>
      <c r="Q5730">
        <v>16</v>
      </c>
      <c r="R5730">
        <v>16</v>
      </c>
      <c r="U5730">
        <v>0</v>
      </c>
      <c r="V5730">
        <v>0</v>
      </c>
    </row>
    <row r="5731" spans="1:22" x14ac:dyDescent="0.25">
      <c r="A5731">
        <v>-96.212180499999903</v>
      </c>
      <c r="B5731">
        <v>41.265190400000002</v>
      </c>
      <c r="C5731" t="s">
        <v>15489</v>
      </c>
      <c r="D5731" t="s">
        <v>74</v>
      </c>
      <c r="E5731" t="s">
        <v>15490</v>
      </c>
      <c r="G5731" t="s">
        <v>6955</v>
      </c>
      <c r="H5731" t="s">
        <v>6891</v>
      </c>
      <c r="I5731">
        <v>68022</v>
      </c>
      <c r="J5731" t="s">
        <v>110</v>
      </c>
      <c r="K5731" t="s">
        <v>6892</v>
      </c>
      <c r="L5731">
        <v>31</v>
      </c>
      <c r="M5731">
        <v>55</v>
      </c>
      <c r="N5731" s="2">
        <v>31055</v>
      </c>
      <c r="O5731">
        <v>137</v>
      </c>
      <c r="P5731">
        <v>153</v>
      </c>
      <c r="Q5731">
        <v>27</v>
      </c>
      <c r="R5731">
        <v>27</v>
      </c>
      <c r="U5731">
        <v>-16</v>
      </c>
      <c r="V5731">
        <v>2</v>
      </c>
    </row>
    <row r="5732" spans="1:22" x14ac:dyDescent="0.25">
      <c r="A5732">
        <v>-106.433946199999</v>
      </c>
      <c r="B5732">
        <v>31.771350300000002</v>
      </c>
      <c r="C5732" t="s">
        <v>15491</v>
      </c>
      <c r="D5732" t="s">
        <v>337</v>
      </c>
      <c r="E5732" t="s">
        <v>15492</v>
      </c>
      <c r="G5732" t="s">
        <v>1886</v>
      </c>
      <c r="H5732" t="s">
        <v>10208</v>
      </c>
      <c r="I5732">
        <v>79905</v>
      </c>
      <c r="J5732" t="s">
        <v>1886</v>
      </c>
      <c r="K5732" t="s">
        <v>6702</v>
      </c>
      <c r="L5732">
        <v>48</v>
      </c>
      <c r="M5732">
        <v>141</v>
      </c>
      <c r="N5732" s="2">
        <v>48141</v>
      </c>
      <c r="O5732">
        <v>122</v>
      </c>
      <c r="P5732">
        <v>122</v>
      </c>
      <c r="Q5732">
        <v>24</v>
      </c>
      <c r="R5732">
        <v>24</v>
      </c>
      <c r="S5732">
        <v>22</v>
      </c>
      <c r="T5732">
        <v>0.50936448574066095</v>
      </c>
      <c r="U5732">
        <v>0</v>
      </c>
      <c r="V5732">
        <v>2</v>
      </c>
    </row>
    <row r="5733" spans="1:22" x14ac:dyDescent="0.25">
      <c r="A5733">
        <v>-94.771017899999904</v>
      </c>
      <c r="B5733">
        <v>39.773217699999996</v>
      </c>
      <c r="C5733" t="s">
        <v>15493</v>
      </c>
      <c r="D5733" t="s">
        <v>1720</v>
      </c>
      <c r="E5733" t="s">
        <v>6479</v>
      </c>
      <c r="F5733" t="s">
        <v>8864</v>
      </c>
      <c r="G5733" t="s">
        <v>5517</v>
      </c>
      <c r="H5733" t="s">
        <v>83</v>
      </c>
      <c r="I5733">
        <v>64506</v>
      </c>
      <c r="J5733" t="s">
        <v>3972</v>
      </c>
      <c r="K5733" t="s">
        <v>85</v>
      </c>
      <c r="L5733">
        <v>29</v>
      </c>
      <c r="M5733">
        <v>21</v>
      </c>
      <c r="N5733" s="2">
        <v>29021</v>
      </c>
      <c r="O5733">
        <v>41</v>
      </c>
      <c r="P5733">
        <v>41</v>
      </c>
      <c r="Q5733">
        <v>6</v>
      </c>
      <c r="R5733">
        <v>6</v>
      </c>
      <c r="S5733">
        <v>0</v>
      </c>
      <c r="T5733">
        <v>0.43889075517654402</v>
      </c>
      <c r="U5733">
        <v>0</v>
      </c>
      <c r="V5733">
        <v>2</v>
      </c>
    </row>
    <row r="5734" spans="1:22" x14ac:dyDescent="0.25">
      <c r="A5734">
        <v>-97.117043899999899</v>
      </c>
      <c r="B5734">
        <v>32.747709399999998</v>
      </c>
      <c r="C5734" t="s">
        <v>15494</v>
      </c>
      <c r="D5734" t="s">
        <v>74</v>
      </c>
      <c r="E5734" t="s">
        <v>15495</v>
      </c>
      <c r="G5734" t="s">
        <v>6156</v>
      </c>
      <c r="H5734" t="s">
        <v>10208</v>
      </c>
      <c r="I5734">
        <v>76012</v>
      </c>
      <c r="J5734" t="s">
        <v>10425</v>
      </c>
      <c r="K5734" t="s">
        <v>6702</v>
      </c>
      <c r="L5734">
        <v>48</v>
      </c>
      <c r="M5734">
        <v>439</v>
      </c>
      <c r="N5734" s="2">
        <v>48439</v>
      </c>
      <c r="O5734">
        <v>47</v>
      </c>
      <c r="P5734">
        <v>47</v>
      </c>
      <c r="Q5734">
        <v>8</v>
      </c>
      <c r="R5734">
        <v>8</v>
      </c>
      <c r="S5734">
        <v>0</v>
      </c>
      <c r="T5734">
        <v>0.27945205569267201</v>
      </c>
      <c r="U5734">
        <v>0</v>
      </c>
      <c r="V5734">
        <v>2</v>
      </c>
    </row>
    <row r="5735" spans="1:22" x14ac:dyDescent="0.25">
      <c r="A5735">
        <v>-156.72859999999901</v>
      </c>
      <c r="B5735">
        <v>71.298900000000003</v>
      </c>
      <c r="C5735" t="s">
        <v>15496</v>
      </c>
      <c r="D5735" t="s">
        <v>140</v>
      </c>
      <c r="E5735" t="s">
        <v>15497</v>
      </c>
      <c r="G5735" t="s">
        <v>2641</v>
      </c>
      <c r="H5735" t="s">
        <v>412</v>
      </c>
      <c r="I5735">
        <v>99723</v>
      </c>
      <c r="J5735" t="s">
        <v>15498</v>
      </c>
      <c r="K5735" t="s">
        <v>413</v>
      </c>
      <c r="L5735">
        <v>2</v>
      </c>
      <c r="M5735">
        <v>185</v>
      </c>
      <c r="N5735" s="2">
        <v>2185</v>
      </c>
      <c r="O5735">
        <v>10</v>
      </c>
      <c r="P5735">
        <v>14</v>
      </c>
      <c r="Q5735">
        <v>3</v>
      </c>
      <c r="R5735">
        <v>3</v>
      </c>
      <c r="S5735">
        <v>0</v>
      </c>
      <c r="T5735">
        <v>0.17710371315479201</v>
      </c>
      <c r="U5735">
        <v>-4</v>
      </c>
      <c r="V5735">
        <v>1</v>
      </c>
    </row>
    <row r="5736" spans="1:22" x14ac:dyDescent="0.25">
      <c r="A5736">
        <v>-90.312612099999896</v>
      </c>
      <c r="B5736">
        <v>38.633385199999999</v>
      </c>
      <c r="C5736" t="s">
        <v>15499</v>
      </c>
      <c r="D5736" t="s">
        <v>4397</v>
      </c>
      <c r="E5736" t="s">
        <v>15500</v>
      </c>
      <c r="F5736" t="s">
        <v>12615</v>
      </c>
      <c r="G5736" t="s">
        <v>6664</v>
      </c>
      <c r="H5736" t="s">
        <v>83</v>
      </c>
      <c r="I5736">
        <v>63117</v>
      </c>
      <c r="J5736" t="s">
        <v>6582</v>
      </c>
      <c r="K5736" t="s">
        <v>85</v>
      </c>
      <c r="L5736">
        <v>29</v>
      </c>
      <c r="M5736">
        <v>189</v>
      </c>
      <c r="N5736" s="2">
        <v>29189</v>
      </c>
      <c r="O5736">
        <v>35</v>
      </c>
      <c r="P5736">
        <v>125</v>
      </c>
      <c r="Q5736">
        <v>0</v>
      </c>
      <c r="R5736">
        <v>0</v>
      </c>
      <c r="S5736">
        <v>0</v>
      </c>
      <c r="T5736">
        <v>0.75866299867630005</v>
      </c>
      <c r="U5736">
        <v>-90</v>
      </c>
      <c r="V5736">
        <v>0</v>
      </c>
    </row>
    <row r="5737" spans="1:22" x14ac:dyDescent="0.25">
      <c r="A5737">
        <v>-86.8192793999999</v>
      </c>
      <c r="B5737">
        <v>35.919117800000002</v>
      </c>
      <c r="C5737" t="s">
        <v>15501</v>
      </c>
      <c r="D5737" t="s">
        <v>4397</v>
      </c>
      <c r="E5737" t="s">
        <v>15502</v>
      </c>
      <c r="G5737" t="s">
        <v>242</v>
      </c>
      <c r="H5737" t="s">
        <v>9956</v>
      </c>
      <c r="I5737">
        <v>37067</v>
      </c>
      <c r="J5737" t="s">
        <v>3606</v>
      </c>
      <c r="K5737" t="s">
        <v>9957</v>
      </c>
      <c r="L5737">
        <v>47</v>
      </c>
      <c r="M5737">
        <v>187</v>
      </c>
      <c r="N5737" s="2">
        <v>47187</v>
      </c>
      <c r="O5737">
        <v>40</v>
      </c>
      <c r="P5737">
        <v>40</v>
      </c>
      <c r="Q5737">
        <v>1</v>
      </c>
      <c r="R5737">
        <v>1</v>
      </c>
      <c r="S5737">
        <v>0</v>
      </c>
      <c r="T5737">
        <v>0.59376710653304998</v>
      </c>
      <c r="U5737">
        <v>0</v>
      </c>
      <c r="V5737">
        <v>1</v>
      </c>
    </row>
    <row r="5738" spans="1:22" x14ac:dyDescent="0.25">
      <c r="A5738">
        <v>-112.364511899999</v>
      </c>
      <c r="B5738">
        <v>33.453973599999998</v>
      </c>
      <c r="C5738" t="s">
        <v>15503</v>
      </c>
      <c r="D5738" t="s">
        <v>74</v>
      </c>
      <c r="E5738" t="s">
        <v>15504</v>
      </c>
      <c r="G5738" t="s">
        <v>590</v>
      </c>
      <c r="H5738" t="s">
        <v>26</v>
      </c>
      <c r="I5738">
        <v>85338</v>
      </c>
      <c r="J5738" t="s">
        <v>27</v>
      </c>
      <c r="K5738" t="s">
        <v>28</v>
      </c>
      <c r="L5738">
        <v>4</v>
      </c>
      <c r="M5738">
        <v>13</v>
      </c>
      <c r="N5738" s="2">
        <v>4013</v>
      </c>
      <c r="O5738">
        <v>38</v>
      </c>
      <c r="P5738">
        <v>38</v>
      </c>
      <c r="Q5738">
        <v>7</v>
      </c>
      <c r="R5738">
        <v>7</v>
      </c>
      <c r="T5738">
        <v>0.191228076815605</v>
      </c>
      <c r="U5738">
        <v>0</v>
      </c>
      <c r="V5738">
        <v>2</v>
      </c>
    </row>
    <row r="5739" spans="1:22" x14ac:dyDescent="0.25">
      <c r="A5739">
        <v>-84.7578330999999</v>
      </c>
      <c r="B5739">
        <v>33.384842800000001</v>
      </c>
      <c r="C5739" t="s">
        <v>15505</v>
      </c>
      <c r="D5739" t="s">
        <v>74</v>
      </c>
      <c r="E5739" t="s">
        <v>15506</v>
      </c>
      <c r="G5739" t="s">
        <v>2742</v>
      </c>
      <c r="H5739" t="s">
        <v>2628</v>
      </c>
      <c r="I5739">
        <v>30265</v>
      </c>
      <c r="J5739" t="s">
        <v>2743</v>
      </c>
      <c r="K5739" t="s">
        <v>2630</v>
      </c>
      <c r="L5739">
        <v>13</v>
      </c>
      <c r="M5739">
        <v>77</v>
      </c>
      <c r="N5739" s="2">
        <v>13077</v>
      </c>
      <c r="O5739">
        <v>50</v>
      </c>
      <c r="P5739">
        <v>50</v>
      </c>
      <c r="Q5739">
        <v>5</v>
      </c>
      <c r="R5739">
        <v>5</v>
      </c>
      <c r="S5739">
        <v>0</v>
      </c>
      <c r="T5739">
        <v>0.47676712274551297</v>
      </c>
      <c r="U5739">
        <v>0</v>
      </c>
      <c r="V5739">
        <v>2</v>
      </c>
    </row>
    <row r="5740" spans="1:22" x14ac:dyDescent="0.25">
      <c r="A5740">
        <v>-122.507128899999</v>
      </c>
      <c r="B5740">
        <v>37.526148800000001</v>
      </c>
      <c r="C5740" t="s">
        <v>15507</v>
      </c>
      <c r="D5740" t="s">
        <v>74</v>
      </c>
      <c r="E5740" t="s">
        <v>15508</v>
      </c>
      <c r="G5740" t="s">
        <v>15509</v>
      </c>
      <c r="H5740" t="s">
        <v>36</v>
      </c>
      <c r="I5740">
        <v>94038</v>
      </c>
      <c r="J5740" t="s">
        <v>1628</v>
      </c>
      <c r="K5740" t="s">
        <v>37</v>
      </c>
      <c r="L5740">
        <v>6</v>
      </c>
      <c r="M5740">
        <v>81</v>
      </c>
      <c r="N5740" s="2">
        <v>6081</v>
      </c>
      <c r="O5740">
        <v>116</v>
      </c>
      <c r="P5740">
        <v>116</v>
      </c>
      <c r="Q5740">
        <v>20</v>
      </c>
      <c r="R5740">
        <v>20</v>
      </c>
      <c r="U5740">
        <v>0</v>
      </c>
      <c r="V5740">
        <v>0</v>
      </c>
    </row>
    <row r="5741" spans="1:22" x14ac:dyDescent="0.25">
      <c r="A5741">
        <v>-81.498070099999893</v>
      </c>
      <c r="B5741">
        <v>41.078287799999998</v>
      </c>
      <c r="C5741" t="s">
        <v>15510</v>
      </c>
      <c r="D5741" t="s">
        <v>4397</v>
      </c>
      <c r="E5741" t="s">
        <v>15511</v>
      </c>
      <c r="G5741" t="s">
        <v>8723</v>
      </c>
      <c r="H5741" t="s">
        <v>8394</v>
      </c>
      <c r="I5741">
        <v>44304</v>
      </c>
      <c r="J5741" t="s">
        <v>2005</v>
      </c>
      <c r="K5741" t="s">
        <v>4798</v>
      </c>
      <c r="L5741">
        <v>39</v>
      </c>
      <c r="M5741">
        <v>153</v>
      </c>
      <c r="N5741" s="2">
        <v>39153</v>
      </c>
      <c r="O5741">
        <v>60</v>
      </c>
      <c r="P5741">
        <v>60</v>
      </c>
      <c r="Q5741">
        <v>0</v>
      </c>
      <c r="R5741">
        <v>0</v>
      </c>
      <c r="S5741">
        <v>0</v>
      </c>
      <c r="T5741">
        <v>0.85484015941619795</v>
      </c>
      <c r="U5741">
        <v>0</v>
      </c>
      <c r="V5741">
        <v>0</v>
      </c>
    </row>
    <row r="5742" spans="1:22" x14ac:dyDescent="0.25">
      <c r="A5742">
        <v>-99.743735699999903</v>
      </c>
      <c r="B5742">
        <v>32.371295500000002</v>
      </c>
      <c r="C5742" t="s">
        <v>15512</v>
      </c>
      <c r="D5742" t="s">
        <v>4397</v>
      </c>
      <c r="E5742" t="s">
        <v>15513</v>
      </c>
      <c r="G5742" t="s">
        <v>4326</v>
      </c>
      <c r="H5742" t="s">
        <v>10208</v>
      </c>
      <c r="I5742">
        <v>79606</v>
      </c>
      <c r="J5742" t="s">
        <v>2599</v>
      </c>
      <c r="K5742" t="s">
        <v>6702</v>
      </c>
      <c r="L5742">
        <v>48</v>
      </c>
      <c r="M5742">
        <v>441</v>
      </c>
      <c r="N5742" s="2">
        <v>48441</v>
      </c>
      <c r="O5742">
        <v>60</v>
      </c>
      <c r="P5742">
        <v>60</v>
      </c>
      <c r="Q5742">
        <v>0</v>
      </c>
      <c r="R5742">
        <v>0</v>
      </c>
      <c r="S5742">
        <v>0</v>
      </c>
      <c r="T5742">
        <v>0.70529681444168002</v>
      </c>
      <c r="U5742">
        <v>0</v>
      </c>
      <c r="V5742">
        <v>0</v>
      </c>
    </row>
    <row r="5743" spans="1:22" x14ac:dyDescent="0.25">
      <c r="A5743">
        <v>-97.683130199999894</v>
      </c>
      <c r="B5743">
        <v>31.072902200000001</v>
      </c>
      <c r="C5743" t="s">
        <v>15514</v>
      </c>
      <c r="D5743" t="s">
        <v>74</v>
      </c>
      <c r="E5743" t="s">
        <v>15515</v>
      </c>
      <c r="G5743" t="s">
        <v>15516</v>
      </c>
      <c r="H5743" t="s">
        <v>10208</v>
      </c>
      <c r="I5743">
        <v>76548</v>
      </c>
      <c r="J5743" t="s">
        <v>4599</v>
      </c>
      <c r="K5743" t="s">
        <v>6702</v>
      </c>
      <c r="L5743">
        <v>48</v>
      </c>
      <c r="M5743">
        <v>27</v>
      </c>
      <c r="N5743" s="2">
        <v>48027</v>
      </c>
      <c r="O5743">
        <v>83</v>
      </c>
      <c r="P5743">
        <v>66</v>
      </c>
      <c r="Q5743">
        <v>10</v>
      </c>
      <c r="R5743">
        <v>10</v>
      </c>
      <c r="S5743">
        <v>0</v>
      </c>
      <c r="T5743">
        <v>0.39472809433937001</v>
      </c>
      <c r="U5743">
        <v>17</v>
      </c>
      <c r="V5743">
        <v>5</v>
      </c>
    </row>
    <row r="5744" spans="1:22" x14ac:dyDescent="0.25">
      <c r="A5744">
        <v>-96.8138734999999</v>
      </c>
      <c r="B5744">
        <v>32.802264899999997</v>
      </c>
      <c r="C5744" t="s">
        <v>15517</v>
      </c>
      <c r="D5744" t="s">
        <v>337</v>
      </c>
      <c r="E5744" t="s">
        <v>15518</v>
      </c>
      <c r="G5744" t="s">
        <v>211</v>
      </c>
      <c r="H5744" t="s">
        <v>10208</v>
      </c>
      <c r="I5744">
        <v>75219</v>
      </c>
      <c r="J5744" t="s">
        <v>211</v>
      </c>
      <c r="K5744" t="s">
        <v>6702</v>
      </c>
      <c r="L5744">
        <v>48</v>
      </c>
      <c r="M5744">
        <v>113</v>
      </c>
      <c r="N5744" s="2">
        <v>48113</v>
      </c>
      <c r="O5744">
        <v>100</v>
      </c>
      <c r="P5744">
        <v>52</v>
      </c>
      <c r="Q5744">
        <v>20</v>
      </c>
      <c r="R5744">
        <v>20</v>
      </c>
      <c r="U5744">
        <v>48</v>
      </c>
      <c r="V5744">
        <v>2</v>
      </c>
    </row>
    <row r="5745" spans="1:22" x14ac:dyDescent="0.25">
      <c r="A5745">
        <v>-96.279246999999899</v>
      </c>
      <c r="B5745">
        <v>30.5823146</v>
      </c>
      <c r="C5745" t="s">
        <v>15519</v>
      </c>
      <c r="D5745" t="s">
        <v>74</v>
      </c>
      <c r="E5745" t="s">
        <v>15520</v>
      </c>
      <c r="G5745" t="s">
        <v>10278</v>
      </c>
      <c r="H5745" t="s">
        <v>10208</v>
      </c>
      <c r="I5745">
        <v>77845</v>
      </c>
      <c r="J5745" t="s">
        <v>10279</v>
      </c>
      <c r="K5745" t="s">
        <v>6702</v>
      </c>
      <c r="L5745">
        <v>48</v>
      </c>
      <c r="M5745">
        <v>41</v>
      </c>
      <c r="N5745" s="2">
        <v>48041</v>
      </c>
      <c r="O5745">
        <v>135</v>
      </c>
      <c r="P5745">
        <v>119</v>
      </c>
      <c r="Q5745">
        <v>16</v>
      </c>
      <c r="R5745">
        <v>16</v>
      </c>
      <c r="S5745">
        <v>16</v>
      </c>
      <c r="T5745">
        <v>0.57452780008315996</v>
      </c>
      <c r="U5745">
        <v>16</v>
      </c>
      <c r="V5745">
        <v>6</v>
      </c>
    </row>
    <row r="5746" spans="1:22" x14ac:dyDescent="0.25">
      <c r="A5746">
        <v>-96.994715999999897</v>
      </c>
      <c r="B5746">
        <v>33.273712000000003</v>
      </c>
      <c r="C5746" t="s">
        <v>15521</v>
      </c>
      <c r="D5746" t="s">
        <v>74</v>
      </c>
      <c r="E5746" t="s">
        <v>15522</v>
      </c>
      <c r="G5746" t="s">
        <v>15523</v>
      </c>
      <c r="H5746" t="s">
        <v>10208</v>
      </c>
      <c r="I5746">
        <v>76227</v>
      </c>
      <c r="J5746" t="s">
        <v>10428</v>
      </c>
      <c r="K5746" t="s">
        <v>6702</v>
      </c>
      <c r="L5746">
        <v>48</v>
      </c>
      <c r="M5746">
        <v>121</v>
      </c>
      <c r="N5746" s="2">
        <v>48121</v>
      </c>
      <c r="O5746">
        <v>8</v>
      </c>
      <c r="P5746">
        <v>40</v>
      </c>
      <c r="Q5746">
        <v>6</v>
      </c>
      <c r="R5746">
        <v>6</v>
      </c>
      <c r="S5746">
        <v>0</v>
      </c>
      <c r="T5746">
        <v>8.9492753148078905E-2</v>
      </c>
      <c r="U5746">
        <v>-32</v>
      </c>
      <c r="V5746">
        <v>0</v>
      </c>
    </row>
    <row r="5747" spans="1:22" x14ac:dyDescent="0.25">
      <c r="A5747">
        <v>-117.26417739999999</v>
      </c>
      <c r="B5747">
        <v>34.049451900000001</v>
      </c>
      <c r="C5747" t="s">
        <v>15524</v>
      </c>
      <c r="D5747" t="s">
        <v>74</v>
      </c>
      <c r="E5747" t="s">
        <v>1487</v>
      </c>
      <c r="G5747" t="s">
        <v>1488</v>
      </c>
      <c r="H5747" t="s">
        <v>36</v>
      </c>
      <c r="I5747">
        <v>92354</v>
      </c>
      <c r="J5747" t="s">
        <v>1482</v>
      </c>
      <c r="K5747" t="s">
        <v>37</v>
      </c>
      <c r="L5747">
        <v>6</v>
      </c>
      <c r="M5747">
        <v>71</v>
      </c>
      <c r="N5747" s="2">
        <v>6071</v>
      </c>
      <c r="O5747">
        <v>343</v>
      </c>
      <c r="P5747">
        <v>343</v>
      </c>
      <c r="Q5747">
        <v>183</v>
      </c>
      <c r="R5747">
        <v>183</v>
      </c>
      <c r="S5747">
        <v>183</v>
      </c>
      <c r="T5747">
        <v>0.670609831809997</v>
      </c>
      <c r="U5747">
        <v>0</v>
      </c>
      <c r="V5747">
        <v>2</v>
      </c>
    </row>
    <row r="5748" spans="1:22" x14ac:dyDescent="0.25">
      <c r="A5748">
        <v>-117.169149199999</v>
      </c>
      <c r="B5748">
        <v>33.614587499999999</v>
      </c>
      <c r="C5748" t="s">
        <v>15525</v>
      </c>
      <c r="D5748" t="s">
        <v>74</v>
      </c>
      <c r="E5748" t="s">
        <v>15526</v>
      </c>
      <c r="G5748" t="s">
        <v>12284</v>
      </c>
      <c r="H5748" t="s">
        <v>36</v>
      </c>
      <c r="I5748">
        <v>92563</v>
      </c>
      <c r="J5748" t="s">
        <v>1420</v>
      </c>
      <c r="K5748" t="s">
        <v>37</v>
      </c>
      <c r="L5748">
        <v>6</v>
      </c>
      <c r="M5748">
        <v>65</v>
      </c>
      <c r="N5748" s="2">
        <v>6065</v>
      </c>
      <c r="O5748">
        <v>111</v>
      </c>
      <c r="P5748">
        <v>111</v>
      </c>
      <c r="Q5748">
        <v>12</v>
      </c>
      <c r="R5748">
        <v>12</v>
      </c>
      <c r="S5748">
        <v>6</v>
      </c>
      <c r="T5748">
        <v>0.86713117361068703</v>
      </c>
      <c r="U5748">
        <v>0</v>
      </c>
      <c r="V5748">
        <v>6</v>
      </c>
    </row>
    <row r="5749" spans="1:22" x14ac:dyDescent="0.25">
      <c r="A5749">
        <v>-82.373501999999903</v>
      </c>
      <c r="B5749">
        <v>36.355043000000002</v>
      </c>
      <c r="C5749" t="s">
        <v>15527</v>
      </c>
      <c r="D5749" t="s">
        <v>4397</v>
      </c>
      <c r="E5749" t="s">
        <v>15528</v>
      </c>
      <c r="G5749" t="s">
        <v>10189</v>
      </c>
      <c r="H5749" t="s">
        <v>9956</v>
      </c>
      <c r="I5749">
        <v>37601</v>
      </c>
      <c r="J5749" t="s">
        <v>52</v>
      </c>
      <c r="K5749" t="s">
        <v>9957</v>
      </c>
      <c r="L5749">
        <v>47</v>
      </c>
      <c r="M5749">
        <v>179</v>
      </c>
      <c r="N5749" s="2">
        <v>47179</v>
      </c>
      <c r="O5749">
        <v>26</v>
      </c>
      <c r="P5749">
        <v>36</v>
      </c>
      <c r="Q5749">
        <v>0</v>
      </c>
      <c r="R5749">
        <v>0</v>
      </c>
      <c r="S5749">
        <v>0</v>
      </c>
      <c r="T5749">
        <v>0.70920854806900002</v>
      </c>
      <c r="U5749">
        <v>-10</v>
      </c>
      <c r="V5749">
        <v>0</v>
      </c>
    </row>
    <row r="5750" spans="1:22" x14ac:dyDescent="0.25">
      <c r="A5750">
        <v>-87.684307899999894</v>
      </c>
      <c r="B5750">
        <v>30.4260938</v>
      </c>
      <c r="C5750" t="s">
        <v>15529</v>
      </c>
      <c r="D5750" t="s">
        <v>74</v>
      </c>
      <c r="E5750" t="s">
        <v>15530</v>
      </c>
      <c r="G5750" t="s">
        <v>15531</v>
      </c>
      <c r="H5750" t="s">
        <v>121</v>
      </c>
      <c r="I5750">
        <v>36535</v>
      </c>
      <c r="J5750" t="s">
        <v>127</v>
      </c>
      <c r="K5750" t="s">
        <v>123</v>
      </c>
      <c r="L5750">
        <v>1</v>
      </c>
      <c r="M5750">
        <v>3</v>
      </c>
      <c r="N5750" s="2">
        <v>1003</v>
      </c>
      <c r="O5750">
        <v>112</v>
      </c>
      <c r="P5750">
        <v>112</v>
      </c>
      <c r="Q5750">
        <v>30</v>
      </c>
      <c r="R5750">
        <v>30</v>
      </c>
      <c r="S5750">
        <v>0</v>
      </c>
      <c r="T5750">
        <v>0.60122311115264804</v>
      </c>
      <c r="U5750">
        <v>0</v>
      </c>
      <c r="V5750">
        <v>3</v>
      </c>
    </row>
    <row r="5751" spans="1:22" x14ac:dyDescent="0.25">
      <c r="A5751">
        <v>-104.96537319999899</v>
      </c>
      <c r="B5751">
        <v>39.746698000000002</v>
      </c>
      <c r="C5751" t="s">
        <v>15532</v>
      </c>
      <c r="D5751" t="s">
        <v>74</v>
      </c>
      <c r="E5751" t="s">
        <v>15533</v>
      </c>
      <c r="G5751" t="s">
        <v>1864</v>
      </c>
      <c r="H5751" t="s">
        <v>1812</v>
      </c>
      <c r="I5751">
        <v>80205</v>
      </c>
      <c r="J5751" t="s">
        <v>1864</v>
      </c>
      <c r="K5751" t="s">
        <v>1814</v>
      </c>
      <c r="L5751">
        <v>8</v>
      </c>
      <c r="M5751">
        <v>31</v>
      </c>
      <c r="N5751" s="2">
        <v>8031</v>
      </c>
      <c r="O5751">
        <v>279</v>
      </c>
      <c r="P5751">
        <v>279</v>
      </c>
      <c r="Q5751">
        <v>49</v>
      </c>
      <c r="R5751">
        <v>49</v>
      </c>
      <c r="U5751">
        <v>0</v>
      </c>
      <c r="V5751">
        <v>0</v>
      </c>
    </row>
    <row r="5752" spans="1:22" x14ac:dyDescent="0.25">
      <c r="A5752">
        <v>-88.208199999999906</v>
      </c>
      <c r="B5752">
        <v>32.0916</v>
      </c>
      <c r="C5752" t="s">
        <v>15534</v>
      </c>
      <c r="D5752" t="s">
        <v>140</v>
      </c>
      <c r="E5752" t="s">
        <v>15535</v>
      </c>
      <c r="G5752" t="s">
        <v>151</v>
      </c>
      <c r="H5752" t="s">
        <v>121</v>
      </c>
      <c r="I5752">
        <v>36904</v>
      </c>
      <c r="J5752" t="s">
        <v>6360</v>
      </c>
      <c r="K5752" t="s">
        <v>123</v>
      </c>
      <c r="L5752">
        <v>1</v>
      </c>
      <c r="M5752">
        <v>23</v>
      </c>
      <c r="N5752" s="2">
        <v>1023</v>
      </c>
      <c r="O5752">
        <v>25</v>
      </c>
      <c r="P5752">
        <v>25</v>
      </c>
      <c r="Q5752">
        <v>4</v>
      </c>
      <c r="R5752">
        <v>4</v>
      </c>
      <c r="S5752">
        <v>0</v>
      </c>
      <c r="T5752">
        <v>0.23473972082138</v>
      </c>
      <c r="U5752">
        <v>0</v>
      </c>
      <c r="V5752">
        <v>0</v>
      </c>
    </row>
    <row r="5753" spans="1:22" x14ac:dyDescent="0.25">
      <c r="A5753">
        <v>-74.015290299999904</v>
      </c>
      <c r="B5753">
        <v>40.985462300000002</v>
      </c>
      <c r="C5753" t="s">
        <v>15536</v>
      </c>
      <c r="D5753" t="s">
        <v>74</v>
      </c>
      <c r="E5753" t="s">
        <v>15537</v>
      </c>
      <c r="G5753" t="s">
        <v>15538</v>
      </c>
      <c r="H5753" t="s">
        <v>7284</v>
      </c>
      <c r="I5753">
        <v>7675</v>
      </c>
      <c r="J5753" t="s">
        <v>7291</v>
      </c>
      <c r="K5753" t="s">
        <v>7285</v>
      </c>
      <c r="L5753">
        <v>34</v>
      </c>
      <c r="M5753">
        <v>3</v>
      </c>
      <c r="N5753" s="2">
        <v>34003</v>
      </c>
      <c r="O5753">
        <v>128</v>
      </c>
      <c r="P5753">
        <v>78</v>
      </c>
      <c r="Q5753">
        <v>9</v>
      </c>
      <c r="R5753">
        <v>9</v>
      </c>
      <c r="S5753">
        <v>5</v>
      </c>
      <c r="T5753">
        <v>0.59715491533279397</v>
      </c>
      <c r="U5753">
        <v>50</v>
      </c>
      <c r="V5753">
        <v>5</v>
      </c>
    </row>
    <row r="5754" spans="1:22" x14ac:dyDescent="0.25">
      <c r="A5754">
        <v>-84.062826699999903</v>
      </c>
      <c r="B5754">
        <v>39.771058500000002</v>
      </c>
      <c r="C5754" t="s">
        <v>15539</v>
      </c>
      <c r="D5754" t="s">
        <v>74</v>
      </c>
      <c r="E5754" t="s">
        <v>15540</v>
      </c>
      <c r="G5754" t="s">
        <v>15541</v>
      </c>
      <c r="H5754" t="s">
        <v>8394</v>
      </c>
      <c r="I5754">
        <v>45431</v>
      </c>
      <c r="J5754" t="s">
        <v>252</v>
      </c>
      <c r="K5754" t="s">
        <v>4798</v>
      </c>
      <c r="L5754">
        <v>39</v>
      </c>
      <c r="M5754">
        <v>57</v>
      </c>
      <c r="N5754" s="2">
        <v>39057</v>
      </c>
      <c r="O5754">
        <v>157</v>
      </c>
      <c r="P5754">
        <v>129</v>
      </c>
      <c r="Q5754">
        <v>12</v>
      </c>
      <c r="R5754">
        <v>12</v>
      </c>
      <c r="S5754">
        <v>0</v>
      </c>
      <c r="T5754">
        <v>0.55087608098983698</v>
      </c>
      <c r="U5754">
        <v>28</v>
      </c>
      <c r="V5754">
        <v>3</v>
      </c>
    </row>
    <row r="5755" spans="1:22" x14ac:dyDescent="0.25">
      <c r="A5755">
        <v>-76.098005899999904</v>
      </c>
      <c r="B5755">
        <v>36.7756422</v>
      </c>
      <c r="C5755" t="s">
        <v>15542</v>
      </c>
      <c r="D5755" t="s">
        <v>74</v>
      </c>
      <c r="E5755" t="s">
        <v>15543</v>
      </c>
      <c r="G5755" t="s">
        <v>11392</v>
      </c>
      <c r="H5755" t="s">
        <v>11183</v>
      </c>
      <c r="I5755">
        <v>23456</v>
      </c>
      <c r="J5755" t="s">
        <v>11392</v>
      </c>
      <c r="K5755" t="s">
        <v>6132</v>
      </c>
      <c r="L5755">
        <v>51</v>
      </c>
      <c r="M5755">
        <v>810</v>
      </c>
      <c r="N5755" s="2">
        <v>51810</v>
      </c>
      <c r="O5755">
        <v>174</v>
      </c>
      <c r="P5755">
        <v>160</v>
      </c>
      <c r="Q5755">
        <v>16</v>
      </c>
      <c r="R5755">
        <v>16</v>
      </c>
      <c r="S5755">
        <v>0</v>
      </c>
      <c r="T5755">
        <v>0.77625572681427002</v>
      </c>
      <c r="U5755">
        <v>14</v>
      </c>
      <c r="V5755">
        <v>8</v>
      </c>
    </row>
    <row r="5756" spans="1:22" x14ac:dyDescent="0.25">
      <c r="A5756">
        <v>-122.32848829999899</v>
      </c>
      <c r="B5756">
        <v>47.611886800000001</v>
      </c>
      <c r="C5756" t="s">
        <v>15544</v>
      </c>
      <c r="D5756" t="s">
        <v>1720</v>
      </c>
      <c r="E5756" t="s">
        <v>15545</v>
      </c>
      <c r="G5756" t="s">
        <v>11458</v>
      </c>
      <c r="H5756" t="s">
        <v>11398</v>
      </c>
      <c r="I5756">
        <v>98101</v>
      </c>
      <c r="J5756" t="s">
        <v>11455</v>
      </c>
      <c r="K5756" t="s">
        <v>52</v>
      </c>
      <c r="L5756">
        <v>53</v>
      </c>
      <c r="M5756">
        <v>33</v>
      </c>
      <c r="N5756" s="2">
        <v>53033</v>
      </c>
      <c r="O5756">
        <v>50</v>
      </c>
      <c r="P5756">
        <v>50</v>
      </c>
      <c r="Q5756">
        <v>8</v>
      </c>
      <c r="R5756">
        <v>8</v>
      </c>
      <c r="U5756">
        <v>0</v>
      </c>
      <c r="V5756">
        <v>0</v>
      </c>
    </row>
    <row r="5757" spans="1:22" x14ac:dyDescent="0.25">
      <c r="A5757">
        <v>-85.918967999999893</v>
      </c>
      <c r="B5757">
        <v>39.989887000000003</v>
      </c>
      <c r="C5757" t="s">
        <v>15546</v>
      </c>
      <c r="D5757" t="s">
        <v>74</v>
      </c>
      <c r="E5757" t="s">
        <v>15547</v>
      </c>
      <c r="G5757" t="s">
        <v>15548</v>
      </c>
      <c r="H5757" t="s">
        <v>3625</v>
      </c>
      <c r="I5757">
        <v>46037</v>
      </c>
      <c r="J5757" t="s">
        <v>322</v>
      </c>
      <c r="K5757" t="s">
        <v>3626</v>
      </c>
      <c r="L5757">
        <v>18</v>
      </c>
      <c r="M5757">
        <v>57</v>
      </c>
      <c r="N5757" s="2">
        <v>18057</v>
      </c>
      <c r="O5757">
        <v>46</v>
      </c>
      <c r="P5757">
        <v>46</v>
      </c>
      <c r="Q5757">
        <v>8</v>
      </c>
      <c r="R5757">
        <v>8</v>
      </c>
      <c r="S5757">
        <v>0</v>
      </c>
      <c r="T5757">
        <v>0.13513995707035001</v>
      </c>
      <c r="U5757">
        <v>0</v>
      </c>
      <c r="V5757">
        <v>2</v>
      </c>
    </row>
    <row r="5758" spans="1:22" x14ac:dyDescent="0.25">
      <c r="A5758">
        <v>-80.4266120999999</v>
      </c>
      <c r="B5758">
        <v>27.262277900000001</v>
      </c>
      <c r="C5758" t="s">
        <v>15549</v>
      </c>
      <c r="D5758" t="s">
        <v>74</v>
      </c>
      <c r="E5758" t="s">
        <v>15550</v>
      </c>
      <c r="G5758" t="s">
        <v>2569</v>
      </c>
      <c r="H5758" t="s">
        <v>58</v>
      </c>
      <c r="I5758">
        <v>34987</v>
      </c>
      <c r="J5758" t="s">
        <v>2566</v>
      </c>
      <c r="K5758" t="s">
        <v>60</v>
      </c>
      <c r="L5758">
        <v>12</v>
      </c>
      <c r="M5758">
        <v>111</v>
      </c>
      <c r="N5758" s="2">
        <v>12111</v>
      </c>
      <c r="O5758">
        <v>177</v>
      </c>
      <c r="P5758">
        <v>134</v>
      </c>
      <c r="Q5758">
        <v>23</v>
      </c>
      <c r="R5758">
        <v>23</v>
      </c>
      <c r="U5758">
        <v>43</v>
      </c>
      <c r="V5758">
        <v>0</v>
      </c>
    </row>
    <row r="5759" spans="1:22" x14ac:dyDescent="0.25">
      <c r="A5759">
        <v>-76.668537199999903</v>
      </c>
      <c r="B5759">
        <v>37.250867599999999</v>
      </c>
      <c r="C5759" t="s">
        <v>15551</v>
      </c>
      <c r="D5759" t="s">
        <v>74</v>
      </c>
      <c r="E5759" t="s">
        <v>15552</v>
      </c>
      <c r="G5759" t="s">
        <v>9816</v>
      </c>
      <c r="H5759" t="s">
        <v>11183</v>
      </c>
      <c r="I5759">
        <v>23185</v>
      </c>
      <c r="J5759" t="s">
        <v>9816</v>
      </c>
      <c r="K5759" t="s">
        <v>6132</v>
      </c>
      <c r="L5759">
        <v>51</v>
      </c>
      <c r="M5759">
        <v>830</v>
      </c>
      <c r="N5759" s="2">
        <v>51830</v>
      </c>
      <c r="O5759">
        <v>40</v>
      </c>
      <c r="P5759">
        <v>40</v>
      </c>
      <c r="Q5759">
        <v>10</v>
      </c>
      <c r="R5759">
        <v>10</v>
      </c>
      <c r="S5759">
        <v>0</v>
      </c>
      <c r="T5759">
        <v>0.33780822157859802</v>
      </c>
      <c r="U5759">
        <v>0</v>
      </c>
      <c r="V5759">
        <v>2</v>
      </c>
    </row>
    <row r="5760" spans="1:22" x14ac:dyDescent="0.25">
      <c r="A5760">
        <v>-75.925456699999899</v>
      </c>
      <c r="B5760">
        <v>40.3379458</v>
      </c>
      <c r="C5760" t="s">
        <v>15553</v>
      </c>
      <c r="D5760" t="s">
        <v>3391</v>
      </c>
      <c r="E5760" t="s">
        <v>15554</v>
      </c>
      <c r="F5760" t="s">
        <v>12615</v>
      </c>
      <c r="G5760" t="s">
        <v>9304</v>
      </c>
      <c r="H5760" t="s">
        <v>115</v>
      </c>
      <c r="I5760">
        <v>19601</v>
      </c>
      <c r="J5760" t="s">
        <v>9305</v>
      </c>
      <c r="K5760" t="s">
        <v>117</v>
      </c>
      <c r="L5760">
        <v>42</v>
      </c>
      <c r="M5760">
        <v>11</v>
      </c>
      <c r="N5760" s="2">
        <v>42011</v>
      </c>
      <c r="O5760">
        <v>67</v>
      </c>
      <c r="P5760">
        <v>67</v>
      </c>
      <c r="Q5760">
        <v>0</v>
      </c>
      <c r="R5760">
        <v>0</v>
      </c>
      <c r="S5760">
        <v>0</v>
      </c>
      <c r="T5760">
        <v>0.95031690597534102</v>
      </c>
      <c r="U5760">
        <v>0</v>
      </c>
      <c r="V5760">
        <v>0</v>
      </c>
    </row>
    <row r="5761" spans="1:22" x14ac:dyDescent="0.25">
      <c r="A5761">
        <v>-80.279084099999906</v>
      </c>
      <c r="B5761">
        <v>40.156506100000001</v>
      </c>
      <c r="C5761" t="s">
        <v>15555</v>
      </c>
      <c r="D5761" t="s">
        <v>74</v>
      </c>
      <c r="E5761" t="s">
        <v>15556</v>
      </c>
      <c r="F5761" t="s">
        <v>596</v>
      </c>
      <c r="G5761" t="s">
        <v>52</v>
      </c>
      <c r="H5761" t="s">
        <v>115</v>
      </c>
      <c r="I5761">
        <v>15301</v>
      </c>
      <c r="J5761" t="s">
        <v>52</v>
      </c>
      <c r="K5761" t="s">
        <v>117</v>
      </c>
      <c r="L5761">
        <v>42</v>
      </c>
      <c r="M5761">
        <v>125</v>
      </c>
      <c r="N5761" s="2">
        <v>42125</v>
      </c>
      <c r="O5761">
        <v>14</v>
      </c>
      <c r="P5761">
        <v>14</v>
      </c>
      <c r="Q5761">
        <v>2</v>
      </c>
      <c r="R5761">
        <v>2</v>
      </c>
      <c r="S5761">
        <v>0</v>
      </c>
      <c r="T5761">
        <v>0.280039131641387</v>
      </c>
      <c r="U5761">
        <v>0</v>
      </c>
      <c r="V5761">
        <v>0</v>
      </c>
    </row>
    <row r="5762" spans="1:22" x14ac:dyDescent="0.25">
      <c r="A5762">
        <v>-98.498267299999895</v>
      </c>
      <c r="B5762">
        <v>29.4281027</v>
      </c>
      <c r="C5762" t="s">
        <v>15557</v>
      </c>
      <c r="D5762" t="s">
        <v>337</v>
      </c>
      <c r="E5762" t="s">
        <v>15558</v>
      </c>
      <c r="G5762" t="s">
        <v>10245</v>
      </c>
      <c r="H5762" t="s">
        <v>10208</v>
      </c>
      <c r="I5762">
        <v>78207</v>
      </c>
      <c r="J5762" t="s">
        <v>10246</v>
      </c>
      <c r="K5762" t="s">
        <v>6702</v>
      </c>
      <c r="L5762">
        <v>48</v>
      </c>
      <c r="M5762">
        <v>29</v>
      </c>
      <c r="N5762" s="2">
        <v>48029</v>
      </c>
      <c r="O5762">
        <v>652</v>
      </c>
      <c r="P5762">
        <v>194</v>
      </c>
      <c r="Q5762">
        <v>26</v>
      </c>
      <c r="R5762">
        <v>26</v>
      </c>
      <c r="S5762">
        <v>60</v>
      </c>
      <c r="T5762">
        <v>0.455924302339553</v>
      </c>
      <c r="U5762">
        <v>458</v>
      </c>
      <c r="V5762">
        <v>2</v>
      </c>
    </row>
    <row r="5763" spans="1:22" x14ac:dyDescent="0.25">
      <c r="A5763">
        <v>-98.590045499999903</v>
      </c>
      <c r="B5763">
        <v>29.513109799999999</v>
      </c>
      <c r="C5763" t="s">
        <v>15559</v>
      </c>
      <c r="D5763" t="s">
        <v>74</v>
      </c>
      <c r="E5763" t="s">
        <v>15560</v>
      </c>
      <c r="G5763" t="s">
        <v>10245</v>
      </c>
      <c r="H5763" t="s">
        <v>10208</v>
      </c>
      <c r="I5763">
        <v>78229</v>
      </c>
      <c r="J5763" t="s">
        <v>10246</v>
      </c>
      <c r="K5763" t="s">
        <v>6702</v>
      </c>
      <c r="L5763">
        <v>48</v>
      </c>
      <c r="M5763">
        <v>29</v>
      </c>
      <c r="N5763" s="2">
        <v>48029</v>
      </c>
      <c r="O5763">
        <v>172</v>
      </c>
      <c r="P5763">
        <v>377</v>
      </c>
      <c r="Q5763">
        <v>49</v>
      </c>
      <c r="R5763">
        <v>49</v>
      </c>
      <c r="S5763">
        <v>5</v>
      </c>
      <c r="T5763">
        <v>0.60800844430923395</v>
      </c>
      <c r="U5763">
        <v>-205</v>
      </c>
      <c r="V5763">
        <v>11</v>
      </c>
    </row>
    <row r="5764" spans="1:22" x14ac:dyDescent="0.25">
      <c r="A5764">
        <v>-79.759417999999897</v>
      </c>
      <c r="B5764">
        <v>40.437818</v>
      </c>
      <c r="C5764" t="s">
        <v>15561</v>
      </c>
      <c r="D5764" t="s">
        <v>74</v>
      </c>
      <c r="E5764" t="s">
        <v>15562</v>
      </c>
      <c r="G5764" t="s">
        <v>341</v>
      </c>
      <c r="H5764" t="s">
        <v>115</v>
      </c>
      <c r="I5764">
        <v>15146</v>
      </c>
      <c r="J5764" t="s">
        <v>116</v>
      </c>
      <c r="K5764" t="s">
        <v>117</v>
      </c>
      <c r="L5764">
        <v>42</v>
      </c>
      <c r="M5764">
        <v>3</v>
      </c>
      <c r="N5764" s="2">
        <v>42003</v>
      </c>
      <c r="O5764">
        <v>155</v>
      </c>
      <c r="P5764">
        <v>136</v>
      </c>
      <c r="Q5764">
        <v>8</v>
      </c>
      <c r="R5764">
        <v>8</v>
      </c>
      <c r="S5764">
        <v>0</v>
      </c>
      <c r="T5764">
        <v>0.75497293472289995</v>
      </c>
      <c r="U5764">
        <v>19</v>
      </c>
      <c r="V5764">
        <v>2</v>
      </c>
    </row>
    <row r="5765" spans="1:22" x14ac:dyDescent="0.25">
      <c r="A5765">
        <v>-77.496144699999903</v>
      </c>
      <c r="B5765">
        <v>38.218199599999998</v>
      </c>
      <c r="C5765" t="s">
        <v>15563</v>
      </c>
      <c r="D5765" t="s">
        <v>74</v>
      </c>
      <c r="E5765" t="s">
        <v>15564</v>
      </c>
      <c r="G5765" t="s">
        <v>10520</v>
      </c>
      <c r="H5765" t="s">
        <v>11183</v>
      </c>
      <c r="I5765">
        <v>22408</v>
      </c>
      <c r="J5765" t="s">
        <v>15565</v>
      </c>
      <c r="K5765" t="s">
        <v>6132</v>
      </c>
      <c r="L5765">
        <v>51</v>
      </c>
      <c r="M5765">
        <v>177</v>
      </c>
      <c r="N5765" s="2">
        <v>51177</v>
      </c>
      <c r="O5765">
        <v>133</v>
      </c>
      <c r="P5765">
        <v>105</v>
      </c>
      <c r="Q5765">
        <v>12</v>
      </c>
      <c r="R5765">
        <v>12</v>
      </c>
      <c r="S5765">
        <v>0</v>
      </c>
      <c r="T5765">
        <v>0.54961514472961404</v>
      </c>
      <c r="U5765">
        <v>28</v>
      </c>
      <c r="V5765">
        <v>4</v>
      </c>
    </row>
    <row r="5766" spans="1:22" x14ac:dyDescent="0.25">
      <c r="A5766">
        <v>-74.434289099999901</v>
      </c>
      <c r="B5766">
        <v>39.358331399999997</v>
      </c>
      <c r="C5766" t="s">
        <v>15566</v>
      </c>
      <c r="D5766" t="s">
        <v>1720</v>
      </c>
      <c r="E5766" t="s">
        <v>7287</v>
      </c>
      <c r="F5766" t="s">
        <v>15567</v>
      </c>
      <c r="G5766" t="s">
        <v>7288</v>
      </c>
      <c r="H5766" t="s">
        <v>7284</v>
      </c>
      <c r="I5766">
        <v>8401</v>
      </c>
      <c r="J5766" t="s">
        <v>3986</v>
      </c>
      <c r="K5766" t="s">
        <v>7285</v>
      </c>
      <c r="L5766">
        <v>34</v>
      </c>
      <c r="M5766">
        <v>1</v>
      </c>
      <c r="N5766" s="2">
        <v>34001</v>
      </c>
      <c r="O5766">
        <v>30</v>
      </c>
      <c r="P5766">
        <v>30</v>
      </c>
      <c r="Q5766">
        <v>11</v>
      </c>
      <c r="R5766">
        <v>11</v>
      </c>
      <c r="S5766">
        <v>0</v>
      </c>
      <c r="T5766">
        <v>0.91652965545654297</v>
      </c>
      <c r="U5766">
        <v>0</v>
      </c>
      <c r="V5766">
        <v>5</v>
      </c>
    </row>
    <row r="5767" spans="1:22" x14ac:dyDescent="0.25">
      <c r="A5767">
        <v>-66.736734499999898</v>
      </c>
      <c r="B5767">
        <v>18.285828800000001</v>
      </c>
      <c r="C5767" t="s">
        <v>15568</v>
      </c>
      <c r="D5767" t="s">
        <v>74</v>
      </c>
      <c r="E5767" t="s">
        <v>15569</v>
      </c>
      <c r="F5767" t="s">
        <v>15570</v>
      </c>
      <c r="G5767" t="s">
        <v>15571</v>
      </c>
      <c r="H5767" t="s">
        <v>12144</v>
      </c>
      <c r="I5767">
        <v>641</v>
      </c>
      <c r="J5767" t="s">
        <v>15571</v>
      </c>
      <c r="K5767" t="s">
        <v>12145</v>
      </c>
      <c r="L5767">
        <v>72</v>
      </c>
      <c r="M5767">
        <v>141</v>
      </c>
      <c r="N5767" s="2">
        <v>72141</v>
      </c>
      <c r="O5767">
        <v>7</v>
      </c>
      <c r="P5767">
        <v>7</v>
      </c>
      <c r="Q5767">
        <v>1</v>
      </c>
      <c r="R5767">
        <v>1</v>
      </c>
      <c r="S5767">
        <v>0</v>
      </c>
      <c r="T5767">
        <v>0.43835616111755299</v>
      </c>
      <c r="U5767">
        <v>0</v>
      </c>
      <c r="V5767">
        <v>0</v>
      </c>
    </row>
    <row r="5768" spans="1:22" x14ac:dyDescent="0.25">
      <c r="A5768">
        <v>-120.24010989999999</v>
      </c>
      <c r="B5768">
        <v>36.133561399999998</v>
      </c>
      <c r="C5768" t="s">
        <v>15572</v>
      </c>
      <c r="D5768" t="s">
        <v>74</v>
      </c>
      <c r="E5768" t="s">
        <v>15573</v>
      </c>
      <c r="G5768" t="s">
        <v>15574</v>
      </c>
      <c r="H5768" t="s">
        <v>36</v>
      </c>
      <c r="I5768">
        <v>93210</v>
      </c>
      <c r="J5768" t="s">
        <v>35</v>
      </c>
      <c r="K5768" t="s">
        <v>37</v>
      </c>
      <c r="L5768">
        <v>6</v>
      </c>
      <c r="M5768">
        <v>19</v>
      </c>
      <c r="N5768" s="2">
        <v>6019</v>
      </c>
      <c r="O5768">
        <v>50</v>
      </c>
      <c r="Q5768">
        <v>225</v>
      </c>
      <c r="R5768">
        <v>225</v>
      </c>
      <c r="S5768">
        <v>0</v>
      </c>
      <c r="U5768">
        <v>50</v>
      </c>
      <c r="V5768">
        <v>0</v>
      </c>
    </row>
    <row r="5769" spans="1:22" x14ac:dyDescent="0.25">
      <c r="A5769">
        <v>-104.712633699999</v>
      </c>
      <c r="B5769">
        <v>38.937411900000001</v>
      </c>
      <c r="C5769" t="s">
        <v>15575</v>
      </c>
      <c r="D5769" t="s">
        <v>3391</v>
      </c>
      <c r="E5769" t="s">
        <v>15576</v>
      </c>
      <c r="G5769" t="s">
        <v>1885</v>
      </c>
      <c r="H5769" t="s">
        <v>1812</v>
      </c>
      <c r="I5769">
        <v>80923</v>
      </c>
      <c r="J5769" t="s">
        <v>1886</v>
      </c>
      <c r="K5769" t="s">
        <v>1814</v>
      </c>
      <c r="L5769">
        <v>8</v>
      </c>
      <c r="M5769">
        <v>41</v>
      </c>
      <c r="N5769" s="2">
        <v>8041</v>
      </c>
      <c r="O5769">
        <v>112</v>
      </c>
      <c r="P5769">
        <v>112</v>
      </c>
      <c r="Q5769">
        <v>0</v>
      </c>
      <c r="R5769">
        <v>0</v>
      </c>
      <c r="S5769">
        <v>0</v>
      </c>
      <c r="T5769">
        <v>0.70110076665878296</v>
      </c>
      <c r="U5769">
        <v>0</v>
      </c>
      <c r="V5769">
        <v>0</v>
      </c>
    </row>
    <row r="5770" spans="1:22" x14ac:dyDescent="0.25">
      <c r="A5770">
        <v>-98.444899399999898</v>
      </c>
      <c r="B5770">
        <v>29.5763909</v>
      </c>
      <c r="C5770" t="s">
        <v>15577</v>
      </c>
      <c r="D5770" t="s">
        <v>4397</v>
      </c>
      <c r="E5770" t="s">
        <v>15578</v>
      </c>
      <c r="G5770" t="s">
        <v>10245</v>
      </c>
      <c r="H5770" t="s">
        <v>10208</v>
      </c>
      <c r="I5770">
        <v>78247</v>
      </c>
      <c r="J5770" t="s">
        <v>10246</v>
      </c>
      <c r="K5770" t="s">
        <v>6702</v>
      </c>
      <c r="L5770">
        <v>48</v>
      </c>
      <c r="M5770">
        <v>29</v>
      </c>
      <c r="N5770" s="2">
        <v>48029</v>
      </c>
      <c r="O5770">
        <v>34</v>
      </c>
      <c r="P5770">
        <v>34</v>
      </c>
      <c r="Q5770">
        <v>0</v>
      </c>
      <c r="R5770">
        <v>0</v>
      </c>
      <c r="U5770">
        <v>0</v>
      </c>
      <c r="V5770">
        <v>0</v>
      </c>
    </row>
    <row r="5771" spans="1:22" x14ac:dyDescent="0.25">
      <c r="A5771">
        <v>-76.719041699999906</v>
      </c>
      <c r="B5771">
        <v>39.926361900000003</v>
      </c>
      <c r="C5771" t="s">
        <v>15579</v>
      </c>
      <c r="D5771" t="s">
        <v>74</v>
      </c>
      <c r="E5771" t="s">
        <v>15580</v>
      </c>
      <c r="G5771" t="s">
        <v>374</v>
      </c>
      <c r="H5771" t="s">
        <v>115</v>
      </c>
      <c r="I5771">
        <v>17403</v>
      </c>
      <c r="J5771" t="s">
        <v>374</v>
      </c>
      <c r="K5771" t="s">
        <v>117</v>
      </c>
      <c r="L5771">
        <v>42</v>
      </c>
      <c r="M5771">
        <v>133</v>
      </c>
      <c r="N5771" s="2">
        <v>42133</v>
      </c>
      <c r="O5771">
        <v>73</v>
      </c>
      <c r="P5771">
        <v>25</v>
      </c>
      <c r="Q5771">
        <v>4</v>
      </c>
      <c r="R5771">
        <v>4</v>
      </c>
      <c r="S5771">
        <v>0</v>
      </c>
      <c r="T5771">
        <v>0.17534247040748499</v>
      </c>
      <c r="U5771">
        <v>48</v>
      </c>
      <c r="V5771">
        <v>2</v>
      </c>
    </row>
    <row r="5772" spans="1:22" x14ac:dyDescent="0.25">
      <c r="A5772">
        <v>-81.159649699999903</v>
      </c>
      <c r="B5772">
        <v>34.087213900000002</v>
      </c>
      <c r="C5772" t="s">
        <v>15581</v>
      </c>
      <c r="D5772" t="s">
        <v>74</v>
      </c>
      <c r="E5772" t="s">
        <v>15582</v>
      </c>
      <c r="G5772" t="s">
        <v>82</v>
      </c>
      <c r="H5772" t="s">
        <v>792</v>
      </c>
      <c r="I5772">
        <v>29212</v>
      </c>
      <c r="J5772" t="s">
        <v>3524</v>
      </c>
      <c r="K5772" t="s">
        <v>793</v>
      </c>
      <c r="L5772">
        <v>45</v>
      </c>
      <c r="M5772">
        <v>79</v>
      </c>
      <c r="N5772" s="2">
        <v>45079</v>
      </c>
      <c r="O5772">
        <v>76</v>
      </c>
      <c r="P5772">
        <v>70</v>
      </c>
      <c r="Q5772">
        <v>16</v>
      </c>
      <c r="R5772">
        <v>16</v>
      </c>
      <c r="S5772">
        <v>0</v>
      </c>
      <c r="T5772">
        <v>0.58645790815353305</v>
      </c>
      <c r="U5772">
        <v>6</v>
      </c>
      <c r="V5772">
        <v>3</v>
      </c>
    </row>
    <row r="5773" spans="1:22" x14ac:dyDescent="0.25">
      <c r="A5773">
        <v>-122.77163359999901</v>
      </c>
      <c r="B5773">
        <v>38.450259600000003</v>
      </c>
      <c r="C5773" t="s">
        <v>15583</v>
      </c>
      <c r="D5773" t="s">
        <v>3391</v>
      </c>
      <c r="E5773" t="s">
        <v>15584</v>
      </c>
      <c r="G5773" t="s">
        <v>1726</v>
      </c>
      <c r="H5773" t="s">
        <v>36</v>
      </c>
      <c r="I5773">
        <v>95401</v>
      </c>
      <c r="J5773" t="s">
        <v>1723</v>
      </c>
      <c r="K5773" t="s">
        <v>37</v>
      </c>
      <c r="L5773">
        <v>6</v>
      </c>
      <c r="M5773">
        <v>97</v>
      </c>
      <c r="N5773" s="2">
        <v>6097</v>
      </c>
      <c r="O5773">
        <v>95</v>
      </c>
      <c r="P5773">
        <v>95</v>
      </c>
      <c r="Q5773">
        <v>0</v>
      </c>
      <c r="R5773">
        <v>0</v>
      </c>
      <c r="S5773">
        <v>0</v>
      </c>
      <c r="T5773">
        <v>0.76158612966537398</v>
      </c>
      <c r="U5773">
        <v>0</v>
      </c>
      <c r="V5773">
        <v>0</v>
      </c>
    </row>
    <row r="5774" spans="1:22" x14ac:dyDescent="0.25">
      <c r="A5774">
        <v>-80.455962899999903</v>
      </c>
      <c r="B5774">
        <v>25.6785523</v>
      </c>
      <c r="C5774" t="s">
        <v>15585</v>
      </c>
      <c r="D5774" t="s">
        <v>74</v>
      </c>
      <c r="E5774" t="s">
        <v>15586</v>
      </c>
      <c r="G5774" t="s">
        <v>2381</v>
      </c>
      <c r="H5774" t="s">
        <v>58</v>
      </c>
      <c r="I5774">
        <v>33196</v>
      </c>
      <c r="J5774" t="s">
        <v>2375</v>
      </c>
      <c r="K5774" t="s">
        <v>60</v>
      </c>
      <c r="L5774">
        <v>12</v>
      </c>
      <c r="M5774">
        <v>86</v>
      </c>
      <c r="N5774" s="2">
        <v>12086</v>
      </c>
      <c r="O5774">
        <v>133</v>
      </c>
      <c r="P5774">
        <v>133</v>
      </c>
      <c r="Q5774">
        <v>12</v>
      </c>
      <c r="R5774">
        <v>12</v>
      </c>
      <c r="S5774">
        <v>0</v>
      </c>
      <c r="T5774">
        <v>0.642805635929107</v>
      </c>
      <c r="U5774">
        <v>0</v>
      </c>
      <c r="V5774">
        <v>6</v>
      </c>
    </row>
    <row r="5775" spans="1:22" x14ac:dyDescent="0.25">
      <c r="A5775">
        <v>-117.106098899999</v>
      </c>
      <c r="B5775">
        <v>33.481136200000002</v>
      </c>
      <c r="C5775" t="s">
        <v>15587</v>
      </c>
      <c r="D5775" t="s">
        <v>74</v>
      </c>
      <c r="E5775" t="s">
        <v>15588</v>
      </c>
      <c r="G5775" t="s">
        <v>15589</v>
      </c>
      <c r="H5775" t="s">
        <v>36</v>
      </c>
      <c r="I5775">
        <v>92592</v>
      </c>
      <c r="J5775" t="s">
        <v>1420</v>
      </c>
      <c r="K5775" t="s">
        <v>37</v>
      </c>
      <c r="L5775">
        <v>6</v>
      </c>
      <c r="M5775">
        <v>65</v>
      </c>
      <c r="N5775" s="2">
        <v>6065</v>
      </c>
      <c r="O5775">
        <v>140</v>
      </c>
      <c r="P5775">
        <v>140</v>
      </c>
      <c r="Q5775">
        <v>20</v>
      </c>
      <c r="R5775">
        <v>20</v>
      </c>
      <c r="S5775">
        <v>0</v>
      </c>
      <c r="T5775">
        <v>0.70984345674514704</v>
      </c>
      <c r="U5775">
        <v>0</v>
      </c>
      <c r="V5775">
        <v>4</v>
      </c>
    </row>
    <row r="5776" spans="1:22" x14ac:dyDescent="0.25">
      <c r="A5776">
        <v>-84.603769599999893</v>
      </c>
      <c r="B5776">
        <v>39.179676999999998</v>
      </c>
      <c r="C5776" t="s">
        <v>15590</v>
      </c>
      <c r="D5776" t="s">
        <v>74</v>
      </c>
      <c r="E5776" t="s">
        <v>15591</v>
      </c>
      <c r="G5776" t="s">
        <v>8551</v>
      </c>
      <c r="H5776" t="s">
        <v>8394</v>
      </c>
      <c r="I5776">
        <v>45211</v>
      </c>
      <c r="J5776" t="s">
        <v>322</v>
      </c>
      <c r="K5776" t="s">
        <v>4798</v>
      </c>
      <c r="L5776">
        <v>39</v>
      </c>
      <c r="M5776">
        <v>61</v>
      </c>
      <c r="N5776" s="2">
        <v>39061</v>
      </c>
      <c r="O5776">
        <v>568</v>
      </c>
      <c r="P5776">
        <v>197</v>
      </c>
      <c r="Q5776">
        <v>18</v>
      </c>
      <c r="R5776">
        <v>18</v>
      </c>
      <c r="S5776">
        <v>0</v>
      </c>
      <c r="T5776">
        <v>0.71787774562835605</v>
      </c>
      <c r="U5776">
        <v>371</v>
      </c>
      <c r="V5776">
        <v>3</v>
      </c>
    </row>
    <row r="5777" spans="1:22" x14ac:dyDescent="0.25">
      <c r="A5777">
        <v>-75.333697199999904</v>
      </c>
      <c r="B5777">
        <v>39.975229300000002</v>
      </c>
      <c r="C5777" t="s">
        <v>15592</v>
      </c>
      <c r="D5777" t="s">
        <v>1720</v>
      </c>
      <c r="E5777" t="s">
        <v>15593</v>
      </c>
      <c r="G5777" t="s">
        <v>15594</v>
      </c>
      <c r="H5777" t="s">
        <v>115</v>
      </c>
      <c r="I5777">
        <v>19083</v>
      </c>
      <c r="J5777" t="s">
        <v>49</v>
      </c>
      <c r="K5777" t="s">
        <v>117</v>
      </c>
      <c r="L5777">
        <v>42</v>
      </c>
      <c r="M5777">
        <v>45</v>
      </c>
      <c r="N5777" s="2">
        <v>42045</v>
      </c>
      <c r="O5777">
        <v>57</v>
      </c>
      <c r="P5777">
        <v>57</v>
      </c>
      <c r="Q5777">
        <v>9</v>
      </c>
      <c r="R5777">
        <v>9</v>
      </c>
      <c r="U5777">
        <v>0</v>
      </c>
      <c r="V5777">
        <v>2</v>
      </c>
    </row>
    <row r="5778" spans="1:22" x14ac:dyDescent="0.25">
      <c r="A5778">
        <v>-88.650878399999897</v>
      </c>
      <c r="B5778">
        <v>32.767632900000002</v>
      </c>
      <c r="C5778" t="s">
        <v>15595</v>
      </c>
      <c r="D5778" t="s">
        <v>140</v>
      </c>
      <c r="E5778" t="s">
        <v>15596</v>
      </c>
      <c r="G5778" t="s">
        <v>3293</v>
      </c>
      <c r="H5778" t="s">
        <v>77</v>
      </c>
      <c r="I5778">
        <v>39328</v>
      </c>
      <c r="J5778" t="s">
        <v>15597</v>
      </c>
      <c r="K5778" t="s">
        <v>79</v>
      </c>
      <c r="L5778">
        <v>28</v>
      </c>
      <c r="M5778">
        <v>69</v>
      </c>
      <c r="N5778" s="2">
        <v>28069</v>
      </c>
      <c r="O5778">
        <v>25</v>
      </c>
      <c r="P5778">
        <v>25</v>
      </c>
      <c r="Q5778">
        <v>4</v>
      </c>
      <c r="R5778">
        <v>4</v>
      </c>
      <c r="S5778">
        <v>0</v>
      </c>
      <c r="T5778">
        <v>0.40438356995582497</v>
      </c>
      <c r="U5778">
        <v>0</v>
      </c>
      <c r="V5778">
        <v>0</v>
      </c>
    </row>
    <row r="5779" spans="1:22" x14ac:dyDescent="0.25">
      <c r="A5779">
        <v>-86.827799999999897</v>
      </c>
      <c r="B5779">
        <v>40.405099999999997</v>
      </c>
      <c r="C5779" t="s">
        <v>15598</v>
      </c>
      <c r="D5779" t="s">
        <v>4397</v>
      </c>
      <c r="E5779" t="s">
        <v>15599</v>
      </c>
      <c r="G5779" t="s">
        <v>1844</v>
      </c>
      <c r="H5779" t="s">
        <v>3625</v>
      </c>
      <c r="I5779">
        <v>47905</v>
      </c>
      <c r="J5779" t="s">
        <v>3887</v>
      </c>
      <c r="K5779" t="s">
        <v>3626</v>
      </c>
      <c r="L5779">
        <v>18</v>
      </c>
      <c r="M5779">
        <v>157</v>
      </c>
      <c r="N5779" s="2">
        <v>18157</v>
      </c>
      <c r="O5779">
        <v>40</v>
      </c>
      <c r="P5779">
        <v>40</v>
      </c>
      <c r="Q5779">
        <v>5</v>
      </c>
      <c r="R5779">
        <v>5</v>
      </c>
      <c r="S5779">
        <v>0</v>
      </c>
      <c r="T5779">
        <v>0.45931506156921298</v>
      </c>
      <c r="U5779">
        <v>0</v>
      </c>
      <c r="V5779">
        <v>2</v>
      </c>
    </row>
    <row r="5780" spans="1:22" x14ac:dyDescent="0.25">
      <c r="A5780">
        <v>-77.037408999999897</v>
      </c>
      <c r="B5780">
        <v>40.258184999999997</v>
      </c>
      <c r="C5780" t="s">
        <v>15600</v>
      </c>
      <c r="D5780" t="s">
        <v>74</v>
      </c>
      <c r="E5780" t="s">
        <v>15601</v>
      </c>
      <c r="G5780" t="s">
        <v>13367</v>
      </c>
      <c r="H5780" t="s">
        <v>115</v>
      </c>
      <c r="I5780">
        <v>17050</v>
      </c>
      <c r="J5780" t="s">
        <v>4650</v>
      </c>
      <c r="K5780" t="s">
        <v>117</v>
      </c>
      <c r="L5780">
        <v>42</v>
      </c>
      <c r="M5780">
        <v>41</v>
      </c>
      <c r="N5780" s="2">
        <v>42041</v>
      </c>
      <c r="O5780">
        <v>102</v>
      </c>
      <c r="P5780">
        <v>102</v>
      </c>
      <c r="Q5780">
        <v>18</v>
      </c>
      <c r="R5780">
        <v>18</v>
      </c>
      <c r="U5780">
        <v>0</v>
      </c>
      <c r="V5780">
        <v>0</v>
      </c>
    </row>
    <row r="5781" spans="1:22" x14ac:dyDescent="0.25">
      <c r="A5781">
        <v>-97.819739899999902</v>
      </c>
      <c r="B5781">
        <v>30.5233238</v>
      </c>
      <c r="C5781" t="s">
        <v>15602</v>
      </c>
      <c r="D5781" t="s">
        <v>74</v>
      </c>
      <c r="E5781" t="s">
        <v>15603</v>
      </c>
      <c r="G5781" t="s">
        <v>11002</v>
      </c>
      <c r="H5781" t="s">
        <v>10208</v>
      </c>
      <c r="I5781">
        <v>78613</v>
      </c>
      <c r="J5781" t="s">
        <v>3606</v>
      </c>
      <c r="K5781" t="s">
        <v>6702</v>
      </c>
      <c r="L5781">
        <v>48</v>
      </c>
      <c r="M5781">
        <v>491</v>
      </c>
      <c r="N5781" s="2">
        <v>48491</v>
      </c>
      <c r="O5781">
        <v>8</v>
      </c>
      <c r="P5781">
        <v>8</v>
      </c>
      <c r="Q5781">
        <v>1</v>
      </c>
      <c r="R5781">
        <v>1</v>
      </c>
      <c r="S5781">
        <v>0</v>
      </c>
      <c r="T5781">
        <v>2.76243104599416E-3</v>
      </c>
      <c r="U5781">
        <v>0</v>
      </c>
      <c r="V5781">
        <v>0</v>
      </c>
    </row>
    <row r="5782" spans="1:22" x14ac:dyDescent="0.25">
      <c r="A5782">
        <v>-80.682582099999905</v>
      </c>
      <c r="B5782">
        <v>32.388976900000003</v>
      </c>
      <c r="C5782" t="s">
        <v>15604</v>
      </c>
      <c r="D5782" t="s">
        <v>15605</v>
      </c>
      <c r="E5782" t="s">
        <v>15606</v>
      </c>
      <c r="G5782" t="s">
        <v>8025</v>
      </c>
      <c r="H5782" t="s">
        <v>792</v>
      </c>
      <c r="I5782">
        <v>29902</v>
      </c>
      <c r="J5782" t="s">
        <v>8025</v>
      </c>
      <c r="K5782" t="s">
        <v>793</v>
      </c>
      <c r="L5782">
        <v>45</v>
      </c>
      <c r="M5782">
        <v>13</v>
      </c>
      <c r="N5782" s="2">
        <v>45013</v>
      </c>
      <c r="O5782">
        <v>20</v>
      </c>
      <c r="P5782">
        <v>20</v>
      </c>
      <c r="Q5782">
        <v>0</v>
      </c>
      <c r="R5782">
        <v>0</v>
      </c>
      <c r="U5782">
        <v>0</v>
      </c>
      <c r="V5782">
        <v>0</v>
      </c>
    </row>
    <row r="5783" spans="1:22" x14ac:dyDescent="0.25">
      <c r="A5783">
        <v>-122.69149379999899</v>
      </c>
      <c r="B5783">
        <v>47.594966900000003</v>
      </c>
      <c r="C5783" t="s">
        <v>15607</v>
      </c>
      <c r="D5783" t="s">
        <v>15605</v>
      </c>
      <c r="E5783" t="s">
        <v>15608</v>
      </c>
      <c r="G5783" t="s">
        <v>11495</v>
      </c>
      <c r="H5783" t="s">
        <v>11398</v>
      </c>
      <c r="I5783">
        <v>98312</v>
      </c>
      <c r="J5783" t="s">
        <v>11496</v>
      </c>
      <c r="K5783" t="s">
        <v>52</v>
      </c>
      <c r="L5783">
        <v>53</v>
      </c>
      <c r="M5783">
        <v>35</v>
      </c>
      <c r="N5783" s="2">
        <v>53035</v>
      </c>
      <c r="O5783">
        <v>72</v>
      </c>
      <c r="P5783">
        <v>36</v>
      </c>
      <c r="Q5783">
        <v>0</v>
      </c>
      <c r="R5783">
        <v>0</v>
      </c>
      <c r="U5783">
        <v>36</v>
      </c>
      <c r="V5783">
        <v>0</v>
      </c>
    </row>
    <row r="5784" spans="1:22" x14ac:dyDescent="0.25">
      <c r="A5784">
        <v>-77.358436999999896</v>
      </c>
      <c r="B5784">
        <v>34.722949700000001</v>
      </c>
      <c r="C5784" t="s">
        <v>15609</v>
      </c>
      <c r="D5784" t="s">
        <v>15605</v>
      </c>
      <c r="E5784" t="s">
        <v>15610</v>
      </c>
      <c r="G5784" t="s">
        <v>15611</v>
      </c>
      <c r="H5784" t="s">
        <v>8006</v>
      </c>
      <c r="I5784">
        <v>28547</v>
      </c>
      <c r="J5784" t="s">
        <v>8218</v>
      </c>
      <c r="K5784" t="s">
        <v>8008</v>
      </c>
      <c r="L5784">
        <v>37</v>
      </c>
      <c r="M5784">
        <v>133</v>
      </c>
      <c r="N5784" s="2">
        <v>37133</v>
      </c>
      <c r="O5784">
        <v>60</v>
      </c>
      <c r="P5784">
        <v>60</v>
      </c>
      <c r="Q5784">
        <v>0</v>
      </c>
      <c r="R5784">
        <v>0</v>
      </c>
      <c r="U5784">
        <v>0</v>
      </c>
      <c r="V5784">
        <v>0</v>
      </c>
    </row>
    <row r="5785" spans="1:22" x14ac:dyDescent="0.25">
      <c r="A5785">
        <v>-117.39769999999901</v>
      </c>
      <c r="B5785">
        <v>33.356000000000002</v>
      </c>
      <c r="C5785" t="s">
        <v>15612</v>
      </c>
      <c r="D5785" t="s">
        <v>15605</v>
      </c>
      <c r="E5785" t="s">
        <v>15613</v>
      </c>
      <c r="G5785" t="s">
        <v>1552</v>
      </c>
      <c r="H5785" t="s">
        <v>36</v>
      </c>
      <c r="I5785">
        <v>92055</v>
      </c>
      <c r="J5785" t="s">
        <v>1533</v>
      </c>
      <c r="K5785" t="s">
        <v>37</v>
      </c>
      <c r="L5785">
        <v>6</v>
      </c>
      <c r="M5785">
        <v>73</v>
      </c>
      <c r="N5785" s="2">
        <v>6073</v>
      </c>
      <c r="O5785">
        <v>42</v>
      </c>
      <c r="P5785">
        <v>42</v>
      </c>
      <c r="Q5785">
        <v>0</v>
      </c>
      <c r="R5785">
        <v>0</v>
      </c>
      <c r="U5785">
        <v>0</v>
      </c>
      <c r="V5785">
        <v>0</v>
      </c>
    </row>
    <row r="5786" spans="1:22" x14ac:dyDescent="0.25">
      <c r="A5786">
        <v>-81.692870499999898</v>
      </c>
      <c r="B5786">
        <v>30.2246782</v>
      </c>
      <c r="C5786" t="s">
        <v>15614</v>
      </c>
      <c r="D5786" t="s">
        <v>15605</v>
      </c>
      <c r="E5786" t="s">
        <v>15615</v>
      </c>
      <c r="G5786" t="s">
        <v>2240</v>
      </c>
      <c r="H5786" t="s">
        <v>58</v>
      </c>
      <c r="I5786">
        <v>32214</v>
      </c>
      <c r="J5786" t="s">
        <v>2241</v>
      </c>
      <c r="K5786" t="s">
        <v>60</v>
      </c>
      <c r="L5786">
        <v>12</v>
      </c>
      <c r="M5786">
        <v>31</v>
      </c>
      <c r="N5786" s="2">
        <v>12031</v>
      </c>
      <c r="O5786">
        <v>56</v>
      </c>
      <c r="P5786">
        <v>56</v>
      </c>
      <c r="Q5786">
        <v>0</v>
      </c>
      <c r="R5786">
        <v>0</v>
      </c>
      <c r="U5786">
        <v>0</v>
      </c>
      <c r="V5786">
        <v>0</v>
      </c>
    </row>
    <row r="5787" spans="1:22" x14ac:dyDescent="0.25">
      <c r="A5787">
        <v>-122.68038069999901</v>
      </c>
      <c r="B5787">
        <v>48.331551500000003</v>
      </c>
      <c r="C5787" t="s">
        <v>15616</v>
      </c>
      <c r="D5787" t="s">
        <v>15605</v>
      </c>
      <c r="E5787" t="s">
        <v>15617</v>
      </c>
      <c r="F5787" t="s">
        <v>15618</v>
      </c>
      <c r="G5787" t="s">
        <v>15619</v>
      </c>
      <c r="H5787" t="s">
        <v>11398</v>
      </c>
      <c r="I5787">
        <v>98278</v>
      </c>
      <c r="J5787" t="s">
        <v>11448</v>
      </c>
      <c r="K5787" t="s">
        <v>52</v>
      </c>
      <c r="L5787">
        <v>53</v>
      </c>
      <c r="M5787">
        <v>29</v>
      </c>
      <c r="N5787" s="2">
        <v>53029</v>
      </c>
      <c r="O5787">
        <v>12</v>
      </c>
      <c r="P5787">
        <v>5</v>
      </c>
      <c r="Q5787">
        <v>0</v>
      </c>
      <c r="R5787">
        <v>0</v>
      </c>
      <c r="U5787">
        <v>7</v>
      </c>
      <c r="V5787">
        <v>0</v>
      </c>
    </row>
    <row r="5788" spans="1:22" x14ac:dyDescent="0.25">
      <c r="A5788">
        <v>-116.05510399999901</v>
      </c>
      <c r="B5788">
        <v>34.232148000000002</v>
      </c>
      <c r="C5788" t="s">
        <v>15620</v>
      </c>
      <c r="D5788" t="s">
        <v>15605</v>
      </c>
      <c r="E5788" t="s">
        <v>15621</v>
      </c>
      <c r="G5788" t="s">
        <v>15622</v>
      </c>
      <c r="H5788" t="s">
        <v>36</v>
      </c>
      <c r="I5788">
        <v>92278</v>
      </c>
      <c r="J5788" t="s">
        <v>1482</v>
      </c>
      <c r="K5788" t="s">
        <v>37</v>
      </c>
      <c r="L5788">
        <v>6</v>
      </c>
      <c r="M5788">
        <v>71</v>
      </c>
      <c r="N5788" s="2">
        <v>6071</v>
      </c>
      <c r="O5788">
        <v>19</v>
      </c>
      <c r="P5788">
        <v>19</v>
      </c>
      <c r="Q5788">
        <v>0</v>
      </c>
      <c r="R5788">
        <v>0</v>
      </c>
      <c r="U5788">
        <v>0</v>
      </c>
      <c r="V5788">
        <v>0</v>
      </c>
    </row>
    <row r="5789" spans="1:22" x14ac:dyDescent="0.25">
      <c r="A5789">
        <v>-77.096375999999907</v>
      </c>
      <c r="B5789">
        <v>39.008330600000001</v>
      </c>
      <c r="C5789" t="s">
        <v>15623</v>
      </c>
      <c r="D5789" t="s">
        <v>15605</v>
      </c>
      <c r="E5789" t="s">
        <v>15624</v>
      </c>
      <c r="G5789" t="s">
        <v>5280</v>
      </c>
      <c r="H5789" t="s">
        <v>452</v>
      </c>
      <c r="I5789">
        <v>20889</v>
      </c>
      <c r="J5789" t="s">
        <v>345</v>
      </c>
      <c r="K5789" t="s">
        <v>454</v>
      </c>
      <c r="L5789">
        <v>24</v>
      </c>
      <c r="M5789">
        <v>31</v>
      </c>
      <c r="N5789" s="2">
        <v>24031</v>
      </c>
      <c r="O5789">
        <v>244</v>
      </c>
      <c r="P5789">
        <v>244</v>
      </c>
      <c r="Q5789">
        <v>0</v>
      </c>
      <c r="R5789">
        <v>0</v>
      </c>
      <c r="U5789">
        <v>0</v>
      </c>
      <c r="V5789">
        <v>0</v>
      </c>
    </row>
    <row r="5790" spans="1:22" x14ac:dyDescent="0.25">
      <c r="A5790">
        <v>-79.888478999999904</v>
      </c>
      <c r="B5790">
        <v>40.494232599999997</v>
      </c>
      <c r="C5790" t="s">
        <v>15625</v>
      </c>
      <c r="D5790" t="s">
        <v>23</v>
      </c>
      <c r="E5790" t="s">
        <v>15626</v>
      </c>
      <c r="G5790" t="s">
        <v>114</v>
      </c>
      <c r="H5790" t="s">
        <v>115</v>
      </c>
      <c r="I5790">
        <v>15215</v>
      </c>
      <c r="J5790" t="s">
        <v>116</v>
      </c>
      <c r="K5790" t="s">
        <v>117</v>
      </c>
      <c r="L5790">
        <v>42</v>
      </c>
      <c r="M5790">
        <v>3</v>
      </c>
      <c r="N5790" s="2">
        <v>42003</v>
      </c>
      <c r="O5790">
        <v>358</v>
      </c>
      <c r="P5790">
        <v>358</v>
      </c>
      <c r="Q5790">
        <v>0</v>
      </c>
      <c r="R5790">
        <v>0</v>
      </c>
      <c r="U5790">
        <v>0</v>
      </c>
      <c r="V5790">
        <v>0</v>
      </c>
    </row>
    <row r="5791" spans="1:22" x14ac:dyDescent="0.25">
      <c r="A5791">
        <v>-76.304882799999902</v>
      </c>
      <c r="B5791">
        <v>36.843978</v>
      </c>
      <c r="C5791" t="s">
        <v>15627</v>
      </c>
      <c r="D5791" t="s">
        <v>15605</v>
      </c>
      <c r="E5791" t="s">
        <v>15628</v>
      </c>
      <c r="G5791" t="s">
        <v>7269</v>
      </c>
      <c r="H5791" t="s">
        <v>11183</v>
      </c>
      <c r="I5791">
        <v>23708</v>
      </c>
      <c r="J5791" t="s">
        <v>7269</v>
      </c>
      <c r="K5791" t="s">
        <v>6132</v>
      </c>
      <c r="L5791">
        <v>51</v>
      </c>
      <c r="M5791">
        <v>740</v>
      </c>
      <c r="N5791" s="2">
        <v>51740</v>
      </c>
      <c r="O5791">
        <v>202</v>
      </c>
      <c r="P5791">
        <v>202</v>
      </c>
      <c r="Q5791">
        <v>1</v>
      </c>
      <c r="R5791">
        <v>1</v>
      </c>
      <c r="U5791">
        <v>0</v>
      </c>
      <c r="V5791">
        <v>1</v>
      </c>
    </row>
    <row r="5792" spans="1:22" x14ac:dyDescent="0.25">
      <c r="A5792">
        <v>-78.663369199999906</v>
      </c>
      <c r="B5792">
        <v>33.865298199999998</v>
      </c>
      <c r="C5792" t="s">
        <v>15629</v>
      </c>
      <c r="D5792" t="s">
        <v>74</v>
      </c>
      <c r="E5792" t="s">
        <v>15630</v>
      </c>
      <c r="G5792" t="s">
        <v>14197</v>
      </c>
      <c r="H5792" t="s">
        <v>792</v>
      </c>
      <c r="I5792">
        <v>29566</v>
      </c>
      <c r="J5792" t="s">
        <v>9760</v>
      </c>
      <c r="K5792" t="s">
        <v>793</v>
      </c>
      <c r="L5792">
        <v>45</v>
      </c>
      <c r="M5792">
        <v>51</v>
      </c>
      <c r="N5792" s="2">
        <v>45051</v>
      </c>
      <c r="O5792">
        <v>50</v>
      </c>
      <c r="P5792">
        <v>50</v>
      </c>
      <c r="Q5792">
        <v>9</v>
      </c>
      <c r="R5792">
        <v>9</v>
      </c>
      <c r="U5792">
        <v>0</v>
      </c>
      <c r="V5792">
        <v>0</v>
      </c>
    </row>
    <row r="5793" spans="1:22" x14ac:dyDescent="0.25">
      <c r="A5793">
        <v>-117.144283399999</v>
      </c>
      <c r="B5793">
        <v>32.725057399999997</v>
      </c>
      <c r="C5793" t="s">
        <v>15631</v>
      </c>
      <c r="D5793" t="s">
        <v>15605</v>
      </c>
      <c r="E5793" t="s">
        <v>15632</v>
      </c>
      <c r="G5793" t="s">
        <v>1533</v>
      </c>
      <c r="H5793" t="s">
        <v>36</v>
      </c>
      <c r="I5793">
        <v>92134</v>
      </c>
      <c r="J5793" t="s">
        <v>1533</v>
      </c>
      <c r="K5793" t="s">
        <v>37</v>
      </c>
      <c r="L5793">
        <v>6</v>
      </c>
      <c r="M5793">
        <v>73</v>
      </c>
      <c r="N5793" s="2">
        <v>6073</v>
      </c>
      <c r="O5793">
        <v>272</v>
      </c>
      <c r="P5793">
        <v>272</v>
      </c>
      <c r="Q5793">
        <v>0</v>
      </c>
      <c r="R5793">
        <v>0</v>
      </c>
      <c r="U5793">
        <v>0</v>
      </c>
      <c r="V5793">
        <v>0</v>
      </c>
    </row>
    <row r="5794" spans="1:22" x14ac:dyDescent="0.25">
      <c r="A5794">
        <v>-157.890031399999</v>
      </c>
      <c r="B5794">
        <v>21.359764500000001</v>
      </c>
      <c r="C5794" t="s">
        <v>15633</v>
      </c>
      <c r="D5794" t="s">
        <v>15605</v>
      </c>
      <c r="E5794" t="s">
        <v>15634</v>
      </c>
      <c r="G5794" t="s">
        <v>3045</v>
      </c>
      <c r="H5794" t="s">
        <v>3034</v>
      </c>
      <c r="I5794">
        <v>96859</v>
      </c>
      <c r="J5794" t="s">
        <v>3045</v>
      </c>
      <c r="K5794" t="s">
        <v>3035</v>
      </c>
      <c r="L5794">
        <v>15</v>
      </c>
      <c r="M5794">
        <v>3</v>
      </c>
      <c r="N5794" s="2">
        <v>15003</v>
      </c>
      <c r="O5794">
        <v>450</v>
      </c>
      <c r="P5794">
        <v>450</v>
      </c>
      <c r="Q5794">
        <v>3</v>
      </c>
      <c r="R5794">
        <v>3</v>
      </c>
      <c r="U5794">
        <v>0</v>
      </c>
      <c r="V5794">
        <v>2</v>
      </c>
    </row>
    <row r="5795" spans="1:22" x14ac:dyDescent="0.25">
      <c r="A5795">
        <v>-122.55122999999899</v>
      </c>
      <c r="B5795">
        <v>47.110410000000002</v>
      </c>
      <c r="C5795" t="s">
        <v>15635</v>
      </c>
      <c r="D5795" t="s">
        <v>15605</v>
      </c>
      <c r="E5795" t="s">
        <v>15636</v>
      </c>
      <c r="G5795" t="s">
        <v>11518</v>
      </c>
      <c r="H5795" t="s">
        <v>11398</v>
      </c>
      <c r="I5795">
        <v>98431</v>
      </c>
      <c r="J5795" t="s">
        <v>7070</v>
      </c>
      <c r="K5795" t="s">
        <v>52</v>
      </c>
      <c r="L5795">
        <v>53</v>
      </c>
      <c r="M5795">
        <v>53</v>
      </c>
      <c r="N5795" s="2">
        <v>53053</v>
      </c>
      <c r="O5795">
        <v>243</v>
      </c>
      <c r="P5795">
        <v>220</v>
      </c>
      <c r="Q5795">
        <v>0</v>
      </c>
      <c r="R5795">
        <v>0</v>
      </c>
      <c r="U5795">
        <v>23</v>
      </c>
      <c r="V5795">
        <v>1</v>
      </c>
    </row>
    <row r="5796" spans="1:22" x14ac:dyDescent="0.25">
      <c r="A5796">
        <v>-106.444121499999</v>
      </c>
      <c r="B5796">
        <v>31.813690399999999</v>
      </c>
      <c r="C5796" t="s">
        <v>15637</v>
      </c>
      <c r="D5796" t="s">
        <v>15605</v>
      </c>
      <c r="E5796" t="s">
        <v>15638</v>
      </c>
      <c r="G5796" t="s">
        <v>1886</v>
      </c>
      <c r="H5796" t="s">
        <v>10208</v>
      </c>
      <c r="I5796">
        <v>79920</v>
      </c>
      <c r="J5796" t="s">
        <v>1886</v>
      </c>
      <c r="K5796" t="s">
        <v>6702</v>
      </c>
      <c r="L5796">
        <v>48</v>
      </c>
      <c r="M5796">
        <v>141</v>
      </c>
      <c r="N5796" s="2">
        <v>48141</v>
      </c>
      <c r="O5796">
        <v>209</v>
      </c>
      <c r="P5796">
        <v>209</v>
      </c>
      <c r="Q5796">
        <v>2</v>
      </c>
      <c r="R5796">
        <v>2</v>
      </c>
      <c r="U5796">
        <v>0</v>
      </c>
      <c r="V5796">
        <v>2</v>
      </c>
    </row>
    <row r="5797" spans="1:22" x14ac:dyDescent="0.25">
      <c r="A5797">
        <v>-147.677255199999</v>
      </c>
      <c r="B5797">
        <v>64.827780099999998</v>
      </c>
      <c r="C5797" t="s">
        <v>15639</v>
      </c>
      <c r="D5797" t="s">
        <v>15605</v>
      </c>
      <c r="E5797" t="s">
        <v>15640</v>
      </c>
      <c r="G5797" t="s">
        <v>15641</v>
      </c>
      <c r="H5797" t="s">
        <v>412</v>
      </c>
      <c r="I5797">
        <v>99703</v>
      </c>
      <c r="J5797" t="s">
        <v>431</v>
      </c>
      <c r="K5797" t="s">
        <v>413</v>
      </c>
      <c r="L5797">
        <v>2</v>
      </c>
      <c r="M5797">
        <v>90</v>
      </c>
      <c r="N5797" s="2">
        <v>2090</v>
      </c>
      <c r="O5797">
        <v>23</v>
      </c>
      <c r="P5797">
        <v>23</v>
      </c>
      <c r="Q5797">
        <v>0</v>
      </c>
      <c r="R5797">
        <v>0</v>
      </c>
      <c r="U5797">
        <v>0</v>
      </c>
      <c r="V5797">
        <v>0</v>
      </c>
    </row>
    <row r="5798" spans="1:22" x14ac:dyDescent="0.25">
      <c r="A5798">
        <v>-104.796916899999</v>
      </c>
      <c r="B5798">
        <v>38.720429899999999</v>
      </c>
      <c r="C5798" t="s">
        <v>15642</v>
      </c>
      <c r="D5798" t="s">
        <v>15605</v>
      </c>
      <c r="E5798" t="s">
        <v>15643</v>
      </c>
      <c r="G5798" t="s">
        <v>15644</v>
      </c>
      <c r="H5798" t="s">
        <v>1812</v>
      </c>
      <c r="I5798">
        <v>80913</v>
      </c>
      <c r="J5798" t="s">
        <v>1886</v>
      </c>
      <c r="K5798" t="s">
        <v>1814</v>
      </c>
      <c r="L5798">
        <v>8</v>
      </c>
      <c r="M5798">
        <v>41</v>
      </c>
      <c r="N5798" s="2">
        <v>8041</v>
      </c>
      <c r="O5798">
        <v>92</v>
      </c>
      <c r="P5798">
        <v>92</v>
      </c>
      <c r="Q5798">
        <v>0</v>
      </c>
      <c r="R5798">
        <v>0</v>
      </c>
      <c r="U5798">
        <v>0</v>
      </c>
      <c r="V5798">
        <v>0</v>
      </c>
    </row>
    <row r="5799" spans="1:22" x14ac:dyDescent="0.25">
      <c r="A5799">
        <v>-92.114776899999896</v>
      </c>
      <c r="B5799">
        <v>37.765782999999999</v>
      </c>
      <c r="C5799" t="s">
        <v>15645</v>
      </c>
      <c r="D5799" t="s">
        <v>15605</v>
      </c>
      <c r="E5799" t="s">
        <v>15646</v>
      </c>
      <c r="G5799" t="s">
        <v>15647</v>
      </c>
      <c r="H5799" t="s">
        <v>83</v>
      </c>
      <c r="I5799">
        <v>65473</v>
      </c>
      <c r="J5799" t="s">
        <v>842</v>
      </c>
      <c r="K5799" t="s">
        <v>85</v>
      </c>
      <c r="L5799">
        <v>29</v>
      </c>
      <c r="M5799">
        <v>169</v>
      </c>
      <c r="N5799" s="2">
        <v>29169</v>
      </c>
      <c r="O5799">
        <v>46</v>
      </c>
      <c r="P5799">
        <v>46</v>
      </c>
      <c r="Q5799">
        <v>0</v>
      </c>
      <c r="R5799">
        <v>0</v>
      </c>
      <c r="U5799">
        <v>0</v>
      </c>
      <c r="V5799">
        <v>0</v>
      </c>
    </row>
    <row r="5800" spans="1:22" x14ac:dyDescent="0.25">
      <c r="A5800">
        <v>-96.768548599999903</v>
      </c>
      <c r="B5800">
        <v>39.083271199999999</v>
      </c>
      <c r="C5800" t="s">
        <v>15648</v>
      </c>
      <c r="D5800" t="s">
        <v>15605</v>
      </c>
      <c r="E5800" t="s">
        <v>15649</v>
      </c>
      <c r="G5800" t="s">
        <v>15650</v>
      </c>
      <c r="H5800" t="s">
        <v>4259</v>
      </c>
      <c r="I5800">
        <v>66442</v>
      </c>
      <c r="J5800" t="s">
        <v>4351</v>
      </c>
      <c r="K5800" t="s">
        <v>4260</v>
      </c>
      <c r="L5800">
        <v>20</v>
      </c>
      <c r="M5800">
        <v>61</v>
      </c>
      <c r="N5800" s="2">
        <v>20061</v>
      </c>
      <c r="O5800">
        <v>47</v>
      </c>
      <c r="P5800">
        <v>47</v>
      </c>
      <c r="Q5800">
        <v>0</v>
      </c>
      <c r="R5800">
        <v>0</v>
      </c>
      <c r="U5800">
        <v>0</v>
      </c>
      <c r="V5800">
        <v>0</v>
      </c>
    </row>
    <row r="5801" spans="1:22" x14ac:dyDescent="0.25">
      <c r="A5801">
        <v>-116.69656199999901</v>
      </c>
      <c r="B5801">
        <v>35.262453999999998</v>
      </c>
      <c r="C5801" t="s">
        <v>15651</v>
      </c>
      <c r="D5801" t="s">
        <v>15605</v>
      </c>
      <c r="E5801" t="s">
        <v>15652</v>
      </c>
      <c r="G5801" t="s">
        <v>15653</v>
      </c>
      <c r="H5801" t="s">
        <v>36</v>
      </c>
      <c r="I5801">
        <v>92310</v>
      </c>
      <c r="J5801" t="s">
        <v>1482</v>
      </c>
      <c r="K5801" t="s">
        <v>37</v>
      </c>
      <c r="L5801">
        <v>6</v>
      </c>
      <c r="M5801">
        <v>71</v>
      </c>
      <c r="N5801" s="2">
        <v>6071</v>
      </c>
      <c r="O5801">
        <v>27</v>
      </c>
      <c r="P5801">
        <v>27</v>
      </c>
      <c r="Q5801">
        <v>0</v>
      </c>
      <c r="R5801">
        <v>0</v>
      </c>
      <c r="U5801">
        <v>0</v>
      </c>
      <c r="V5801">
        <v>0</v>
      </c>
    </row>
    <row r="5802" spans="1:22" x14ac:dyDescent="0.25">
      <c r="A5802">
        <v>-98.443099699999905</v>
      </c>
      <c r="B5802">
        <v>29.454254200000001</v>
      </c>
      <c r="C5802" t="s">
        <v>15654</v>
      </c>
      <c r="D5802" t="s">
        <v>15605</v>
      </c>
      <c r="E5802" t="s">
        <v>15655</v>
      </c>
      <c r="G5802" t="s">
        <v>15656</v>
      </c>
      <c r="H5802" t="s">
        <v>10208</v>
      </c>
      <c r="I5802">
        <v>78234</v>
      </c>
      <c r="J5802" t="s">
        <v>10246</v>
      </c>
      <c r="K5802" t="s">
        <v>6702</v>
      </c>
      <c r="L5802">
        <v>48</v>
      </c>
      <c r="M5802">
        <v>29</v>
      </c>
      <c r="N5802" s="2">
        <v>48029</v>
      </c>
      <c r="O5802">
        <v>483</v>
      </c>
      <c r="P5802">
        <v>483</v>
      </c>
      <c r="Q5802">
        <v>2</v>
      </c>
      <c r="R5802">
        <v>2</v>
      </c>
      <c r="U5802">
        <v>0</v>
      </c>
      <c r="V5802">
        <v>2</v>
      </c>
    </row>
    <row r="5803" spans="1:22" x14ac:dyDescent="0.25">
      <c r="A5803">
        <v>-97.795499999999905</v>
      </c>
      <c r="B5803">
        <v>31.1266</v>
      </c>
      <c r="C5803" t="s">
        <v>15657</v>
      </c>
      <c r="D5803" t="s">
        <v>15605</v>
      </c>
      <c r="E5803" t="s">
        <v>15658</v>
      </c>
      <c r="G5803" t="s">
        <v>15659</v>
      </c>
      <c r="H5803" t="s">
        <v>10208</v>
      </c>
      <c r="I5803">
        <v>76544</v>
      </c>
      <c r="J5803" t="s">
        <v>4599</v>
      </c>
      <c r="K5803" t="s">
        <v>6702</v>
      </c>
      <c r="L5803">
        <v>48</v>
      </c>
      <c r="M5803">
        <v>27</v>
      </c>
      <c r="N5803" s="2">
        <v>48027</v>
      </c>
      <c r="O5803">
        <v>128</v>
      </c>
      <c r="P5803">
        <v>128</v>
      </c>
      <c r="Q5803">
        <v>0</v>
      </c>
      <c r="R5803">
        <v>0</v>
      </c>
      <c r="U5803">
        <v>0</v>
      </c>
      <c r="V5803">
        <v>0</v>
      </c>
    </row>
    <row r="5804" spans="1:22" x14ac:dyDescent="0.25">
      <c r="A5804">
        <v>-82.138723299999896</v>
      </c>
      <c r="B5804">
        <v>33.424337299999998</v>
      </c>
      <c r="C5804" t="s">
        <v>15660</v>
      </c>
      <c r="D5804" t="s">
        <v>15605</v>
      </c>
      <c r="E5804" t="s">
        <v>15661</v>
      </c>
      <c r="G5804" t="s">
        <v>15662</v>
      </c>
      <c r="H5804" t="s">
        <v>2628</v>
      </c>
      <c r="I5804">
        <v>30905</v>
      </c>
      <c r="J5804" t="s">
        <v>2953</v>
      </c>
      <c r="K5804" t="s">
        <v>2630</v>
      </c>
      <c r="L5804">
        <v>13</v>
      </c>
      <c r="M5804">
        <v>245</v>
      </c>
      <c r="N5804" s="2">
        <v>13245</v>
      </c>
      <c r="O5804">
        <v>300</v>
      </c>
      <c r="P5804">
        <v>300</v>
      </c>
      <c r="Q5804">
        <v>0</v>
      </c>
      <c r="R5804">
        <v>0</v>
      </c>
      <c r="U5804">
        <v>0</v>
      </c>
      <c r="V5804">
        <v>1</v>
      </c>
    </row>
    <row r="5805" spans="1:22" x14ac:dyDescent="0.25">
      <c r="A5805">
        <v>-89.184699999999907</v>
      </c>
      <c r="B5805">
        <v>33.316800000000001</v>
      </c>
      <c r="C5805" t="s">
        <v>15663</v>
      </c>
      <c r="D5805" t="s">
        <v>140</v>
      </c>
      <c r="E5805" t="s">
        <v>15664</v>
      </c>
      <c r="G5805" t="s">
        <v>15665</v>
      </c>
      <c r="H5805" t="s">
        <v>77</v>
      </c>
      <c r="I5805">
        <v>39735</v>
      </c>
      <c r="J5805" t="s">
        <v>6360</v>
      </c>
      <c r="K5805" t="s">
        <v>79</v>
      </c>
      <c r="L5805">
        <v>28</v>
      </c>
      <c r="M5805">
        <v>19</v>
      </c>
      <c r="N5805" s="2">
        <v>28019</v>
      </c>
      <c r="O5805">
        <v>25</v>
      </c>
      <c r="P5805">
        <v>15</v>
      </c>
      <c r="Q5805">
        <v>3</v>
      </c>
      <c r="R5805">
        <v>3</v>
      </c>
      <c r="S5805">
        <v>0</v>
      </c>
      <c r="T5805">
        <v>0.45972603559494002</v>
      </c>
      <c r="U5805">
        <v>10</v>
      </c>
      <c r="V5805">
        <v>2</v>
      </c>
    </row>
    <row r="5806" spans="1:22" x14ac:dyDescent="0.25">
      <c r="A5806">
        <v>-93.211392699999905</v>
      </c>
      <c r="B5806">
        <v>31.063720100000001</v>
      </c>
      <c r="C5806" t="s">
        <v>15666</v>
      </c>
      <c r="D5806" t="s">
        <v>15605</v>
      </c>
      <c r="E5806" t="s">
        <v>15667</v>
      </c>
      <c r="G5806" t="s">
        <v>15668</v>
      </c>
      <c r="H5806" t="s">
        <v>70</v>
      </c>
      <c r="I5806">
        <v>71459</v>
      </c>
      <c r="J5806" t="s">
        <v>2098</v>
      </c>
      <c r="K5806" t="s">
        <v>72</v>
      </c>
      <c r="L5806">
        <v>22</v>
      </c>
      <c r="M5806">
        <v>115</v>
      </c>
      <c r="N5806" s="2">
        <v>22115</v>
      </c>
      <c r="O5806">
        <v>22</v>
      </c>
      <c r="P5806">
        <v>22</v>
      </c>
      <c r="Q5806">
        <v>0</v>
      </c>
      <c r="R5806">
        <v>0</v>
      </c>
      <c r="U5806">
        <v>0</v>
      </c>
      <c r="V5806">
        <v>0</v>
      </c>
    </row>
    <row r="5807" spans="1:22" x14ac:dyDescent="0.25">
      <c r="A5807">
        <v>-87.4901085999999</v>
      </c>
      <c r="B5807">
        <v>36.615447500000002</v>
      </c>
      <c r="C5807" t="s">
        <v>15669</v>
      </c>
      <c r="D5807" t="s">
        <v>15605</v>
      </c>
      <c r="E5807" t="s">
        <v>15670</v>
      </c>
      <c r="G5807" t="s">
        <v>15671</v>
      </c>
      <c r="H5807" t="s">
        <v>4590</v>
      </c>
      <c r="I5807">
        <v>42223</v>
      </c>
      <c r="J5807" t="s">
        <v>345</v>
      </c>
      <c r="K5807" t="s">
        <v>9957</v>
      </c>
      <c r="L5807">
        <v>47</v>
      </c>
      <c r="M5807">
        <v>125</v>
      </c>
      <c r="N5807" s="2">
        <v>47125</v>
      </c>
      <c r="O5807">
        <v>41</v>
      </c>
      <c r="P5807">
        <v>41</v>
      </c>
      <c r="Q5807">
        <v>0</v>
      </c>
      <c r="R5807">
        <v>0</v>
      </c>
      <c r="U5807">
        <v>0</v>
      </c>
      <c r="V5807">
        <v>0</v>
      </c>
    </row>
    <row r="5808" spans="1:22" x14ac:dyDescent="0.25">
      <c r="A5808">
        <v>-84.933583799999894</v>
      </c>
      <c r="B5808">
        <v>32.377307100000003</v>
      </c>
      <c r="C5808" t="s">
        <v>15672</v>
      </c>
      <c r="D5808" t="s">
        <v>15605</v>
      </c>
      <c r="E5808" t="s">
        <v>15673</v>
      </c>
      <c r="G5808" t="s">
        <v>15674</v>
      </c>
      <c r="H5808" t="s">
        <v>2628</v>
      </c>
      <c r="I5808">
        <v>31905</v>
      </c>
      <c r="J5808" t="s">
        <v>2266</v>
      </c>
      <c r="K5808" t="s">
        <v>2630</v>
      </c>
      <c r="L5808">
        <v>13</v>
      </c>
      <c r="M5808">
        <v>53</v>
      </c>
      <c r="N5808" s="2">
        <v>13053</v>
      </c>
      <c r="O5808">
        <v>250</v>
      </c>
      <c r="P5808">
        <v>250</v>
      </c>
      <c r="Q5808">
        <v>0</v>
      </c>
      <c r="R5808">
        <v>0</v>
      </c>
      <c r="U5808">
        <v>0</v>
      </c>
      <c r="V5808">
        <v>0</v>
      </c>
    </row>
    <row r="5809" spans="1:22" x14ac:dyDescent="0.25">
      <c r="A5809">
        <v>-81.5945999999999</v>
      </c>
      <c r="B5809">
        <v>31.874300000000002</v>
      </c>
      <c r="C5809" t="s">
        <v>15675</v>
      </c>
      <c r="D5809" t="s">
        <v>15605</v>
      </c>
      <c r="E5809" t="s">
        <v>15676</v>
      </c>
      <c r="G5809" t="s">
        <v>15677</v>
      </c>
      <c r="H5809" t="s">
        <v>2628</v>
      </c>
      <c r="I5809">
        <v>31314</v>
      </c>
      <c r="J5809" t="s">
        <v>2890</v>
      </c>
      <c r="K5809" t="s">
        <v>2630</v>
      </c>
      <c r="L5809">
        <v>13</v>
      </c>
      <c r="M5809">
        <v>179</v>
      </c>
      <c r="N5809" s="2">
        <v>13179</v>
      </c>
      <c r="O5809">
        <v>39</v>
      </c>
      <c r="P5809">
        <v>39</v>
      </c>
      <c r="Q5809">
        <v>0</v>
      </c>
      <c r="R5809">
        <v>0</v>
      </c>
      <c r="U5809">
        <v>0</v>
      </c>
      <c r="V5809">
        <v>0</v>
      </c>
    </row>
    <row r="5810" spans="1:22" x14ac:dyDescent="0.25">
      <c r="A5810">
        <v>-78.993199999999902</v>
      </c>
      <c r="B5810">
        <v>35.133299999999998</v>
      </c>
      <c r="C5810" t="s">
        <v>15678</v>
      </c>
      <c r="D5810" t="s">
        <v>15605</v>
      </c>
      <c r="E5810" t="s">
        <v>15679</v>
      </c>
      <c r="G5810" t="s">
        <v>1300</v>
      </c>
      <c r="H5810" t="s">
        <v>8006</v>
      </c>
      <c r="I5810">
        <v>28310</v>
      </c>
      <c r="J5810" t="s">
        <v>4650</v>
      </c>
      <c r="K5810" t="s">
        <v>8008</v>
      </c>
      <c r="L5810">
        <v>37</v>
      </c>
      <c r="M5810">
        <v>51</v>
      </c>
      <c r="N5810" s="2">
        <v>37051</v>
      </c>
      <c r="O5810">
        <v>138</v>
      </c>
      <c r="P5810">
        <v>138</v>
      </c>
      <c r="Q5810">
        <v>0</v>
      </c>
      <c r="R5810">
        <v>0</v>
      </c>
      <c r="U5810">
        <v>0</v>
      </c>
      <c r="V5810">
        <v>0</v>
      </c>
    </row>
    <row r="5811" spans="1:22" x14ac:dyDescent="0.25">
      <c r="A5811">
        <v>-73.977342299999904</v>
      </c>
      <c r="B5811">
        <v>41.401775899999997</v>
      </c>
      <c r="C5811" t="s">
        <v>15680</v>
      </c>
      <c r="D5811" t="s">
        <v>15605</v>
      </c>
      <c r="E5811" t="s">
        <v>15681</v>
      </c>
      <c r="G5811" t="s">
        <v>6257</v>
      </c>
      <c r="H5811" t="s">
        <v>95</v>
      </c>
      <c r="I5811">
        <v>10996</v>
      </c>
      <c r="J5811" t="s">
        <v>1341</v>
      </c>
      <c r="K5811" t="s">
        <v>96</v>
      </c>
      <c r="L5811">
        <v>36</v>
      </c>
      <c r="M5811">
        <v>71</v>
      </c>
      <c r="N5811" s="2">
        <v>36071</v>
      </c>
      <c r="O5811">
        <v>20</v>
      </c>
      <c r="P5811">
        <v>20</v>
      </c>
      <c r="Q5811">
        <v>0</v>
      </c>
      <c r="R5811">
        <v>0</v>
      </c>
      <c r="U5811">
        <v>0</v>
      </c>
      <c r="V5811">
        <v>0</v>
      </c>
    </row>
    <row r="5812" spans="1:22" x14ac:dyDescent="0.25">
      <c r="A5812">
        <v>-121.96378129999999</v>
      </c>
      <c r="B5812">
        <v>38.270021499999999</v>
      </c>
      <c r="C5812" t="s">
        <v>15682</v>
      </c>
      <c r="D5812" t="s">
        <v>15605</v>
      </c>
      <c r="E5812" t="s">
        <v>15683</v>
      </c>
      <c r="G5812" t="s">
        <v>15684</v>
      </c>
      <c r="H5812" t="s">
        <v>36</v>
      </c>
      <c r="I5812">
        <v>94535</v>
      </c>
      <c r="J5812" t="s">
        <v>1713</v>
      </c>
      <c r="K5812" t="s">
        <v>37</v>
      </c>
      <c r="L5812">
        <v>6</v>
      </c>
      <c r="M5812">
        <v>95</v>
      </c>
      <c r="N5812" s="2">
        <v>6095</v>
      </c>
      <c r="O5812">
        <v>298</v>
      </c>
      <c r="P5812">
        <v>298</v>
      </c>
      <c r="Q5812">
        <v>1</v>
      </c>
      <c r="R5812">
        <v>1</v>
      </c>
      <c r="U5812">
        <v>0</v>
      </c>
      <c r="V5812">
        <v>1</v>
      </c>
    </row>
    <row r="5813" spans="1:22" x14ac:dyDescent="0.25">
      <c r="A5813">
        <v>-86.543347699999899</v>
      </c>
      <c r="B5813">
        <v>30.450545999999999</v>
      </c>
      <c r="C5813" t="s">
        <v>15685</v>
      </c>
      <c r="D5813" t="s">
        <v>15605</v>
      </c>
      <c r="E5813" t="s">
        <v>15686</v>
      </c>
      <c r="G5813" t="s">
        <v>15687</v>
      </c>
      <c r="H5813" t="s">
        <v>58</v>
      </c>
      <c r="I5813">
        <v>32542</v>
      </c>
      <c r="J5813" t="s">
        <v>2432</v>
      </c>
      <c r="K5813" t="s">
        <v>60</v>
      </c>
      <c r="L5813">
        <v>12</v>
      </c>
      <c r="M5813">
        <v>91</v>
      </c>
      <c r="N5813" s="2">
        <v>12091</v>
      </c>
      <c r="O5813">
        <v>53</v>
      </c>
      <c r="P5813">
        <v>53</v>
      </c>
      <c r="Q5813">
        <v>0</v>
      </c>
      <c r="R5813">
        <v>0</v>
      </c>
      <c r="U5813">
        <v>0</v>
      </c>
      <c r="V5813">
        <v>0</v>
      </c>
    </row>
    <row r="5814" spans="1:22" x14ac:dyDescent="0.25">
      <c r="A5814">
        <v>-149.81125279999901</v>
      </c>
      <c r="B5814">
        <v>61.253635199999998</v>
      </c>
      <c r="C5814" t="s">
        <v>15688</v>
      </c>
      <c r="D5814" t="s">
        <v>15605</v>
      </c>
      <c r="E5814" t="s">
        <v>15689</v>
      </c>
      <c r="G5814" t="s">
        <v>15690</v>
      </c>
      <c r="H5814" t="s">
        <v>412</v>
      </c>
      <c r="I5814">
        <v>99506</v>
      </c>
      <c r="J5814" t="s">
        <v>411</v>
      </c>
      <c r="K5814" t="s">
        <v>413</v>
      </c>
      <c r="L5814">
        <v>2</v>
      </c>
      <c r="M5814">
        <v>20</v>
      </c>
      <c r="N5814" s="2">
        <v>2020</v>
      </c>
      <c r="O5814">
        <v>55</v>
      </c>
      <c r="P5814">
        <v>55</v>
      </c>
      <c r="Q5814">
        <v>0</v>
      </c>
      <c r="R5814">
        <v>0</v>
      </c>
      <c r="U5814">
        <v>0</v>
      </c>
      <c r="V5814">
        <v>0</v>
      </c>
    </row>
    <row r="5815" spans="1:22" x14ac:dyDescent="0.25">
      <c r="A5815">
        <v>-88.919832199999902</v>
      </c>
      <c r="B5815">
        <v>30.411151799999999</v>
      </c>
      <c r="C5815" t="s">
        <v>15691</v>
      </c>
      <c r="D5815" t="s">
        <v>15605</v>
      </c>
      <c r="E5815" t="s">
        <v>15692</v>
      </c>
      <c r="G5815" t="s">
        <v>15693</v>
      </c>
      <c r="H5815" t="s">
        <v>77</v>
      </c>
      <c r="I5815">
        <v>39534</v>
      </c>
      <c r="J5815" t="s">
        <v>701</v>
      </c>
      <c r="K5815" t="s">
        <v>79</v>
      </c>
      <c r="L5815">
        <v>28</v>
      </c>
      <c r="M5815">
        <v>47</v>
      </c>
      <c r="N5815" s="2">
        <v>28047</v>
      </c>
      <c r="O5815">
        <v>60</v>
      </c>
      <c r="P5815">
        <v>60</v>
      </c>
      <c r="Q5815">
        <v>0</v>
      </c>
      <c r="R5815">
        <v>0</v>
      </c>
      <c r="U5815">
        <v>0</v>
      </c>
      <c r="V5815">
        <v>0</v>
      </c>
    </row>
    <row r="5816" spans="1:22" x14ac:dyDescent="0.25">
      <c r="A5816">
        <v>-115.049309499999</v>
      </c>
      <c r="B5816">
        <v>36.246084000000003</v>
      </c>
      <c r="C5816" t="s">
        <v>15694</v>
      </c>
      <c r="D5816" t="s">
        <v>15605</v>
      </c>
      <c r="E5816" t="s">
        <v>15695</v>
      </c>
      <c r="G5816" t="s">
        <v>15696</v>
      </c>
      <c r="H5816" t="s">
        <v>7137</v>
      </c>
      <c r="I5816">
        <v>89191</v>
      </c>
      <c r="J5816" t="s">
        <v>717</v>
      </c>
      <c r="K5816" t="s">
        <v>1334</v>
      </c>
      <c r="L5816">
        <v>32</v>
      </c>
      <c r="M5816">
        <v>3</v>
      </c>
      <c r="N5816" s="2">
        <v>32003</v>
      </c>
      <c r="O5816">
        <v>114</v>
      </c>
      <c r="P5816">
        <v>114</v>
      </c>
      <c r="Q5816">
        <v>0</v>
      </c>
      <c r="R5816">
        <v>0</v>
      </c>
      <c r="U5816">
        <v>0</v>
      </c>
      <c r="V5816">
        <v>0</v>
      </c>
    </row>
    <row r="5817" spans="1:22" x14ac:dyDescent="0.25">
      <c r="A5817">
        <v>-84.037141299999902</v>
      </c>
      <c r="B5817">
        <v>39.805270899999996</v>
      </c>
      <c r="C5817" t="s">
        <v>15697</v>
      </c>
      <c r="D5817" t="s">
        <v>15605</v>
      </c>
      <c r="E5817" t="s">
        <v>15698</v>
      </c>
      <c r="G5817" t="s">
        <v>15699</v>
      </c>
      <c r="H5817" t="s">
        <v>8394</v>
      </c>
      <c r="I5817">
        <v>45433</v>
      </c>
      <c r="J5817" t="s">
        <v>252</v>
      </c>
      <c r="K5817" t="s">
        <v>4798</v>
      </c>
      <c r="L5817">
        <v>39</v>
      </c>
      <c r="M5817">
        <v>57</v>
      </c>
      <c r="N5817" s="2">
        <v>39057</v>
      </c>
      <c r="O5817">
        <v>57</v>
      </c>
      <c r="P5817">
        <v>57</v>
      </c>
      <c r="Q5817">
        <v>0</v>
      </c>
      <c r="R5817">
        <v>0</v>
      </c>
      <c r="U5817">
        <v>0</v>
      </c>
      <c r="V5817">
        <v>0</v>
      </c>
    </row>
    <row r="5818" spans="1:22" x14ac:dyDescent="0.25">
      <c r="A5818">
        <v>-111.48584609999899</v>
      </c>
      <c r="B5818">
        <v>33.073387199999999</v>
      </c>
      <c r="C5818" t="s">
        <v>15700</v>
      </c>
      <c r="D5818" t="s">
        <v>74</v>
      </c>
      <c r="E5818" t="s">
        <v>15701</v>
      </c>
      <c r="G5818" t="s">
        <v>292</v>
      </c>
      <c r="H5818" t="s">
        <v>26</v>
      </c>
      <c r="I5818">
        <v>85132</v>
      </c>
      <c r="J5818" t="s">
        <v>656</v>
      </c>
      <c r="K5818" t="s">
        <v>28</v>
      </c>
      <c r="L5818">
        <v>4</v>
      </c>
      <c r="M5818">
        <v>21</v>
      </c>
      <c r="N5818" s="2">
        <v>4021</v>
      </c>
      <c r="O5818">
        <v>36</v>
      </c>
      <c r="P5818">
        <v>36</v>
      </c>
      <c r="Q5818">
        <v>2</v>
      </c>
      <c r="R5818">
        <v>2</v>
      </c>
      <c r="S5818">
        <v>0</v>
      </c>
      <c r="T5818">
        <v>0.170700147747993</v>
      </c>
      <c r="U5818">
        <v>0</v>
      </c>
      <c r="V5818">
        <v>2</v>
      </c>
    </row>
    <row r="5819" spans="1:22" x14ac:dyDescent="0.25">
      <c r="A5819">
        <v>-81.095216599999901</v>
      </c>
      <c r="B5819">
        <v>32.028634599999997</v>
      </c>
      <c r="C5819" t="s">
        <v>15702</v>
      </c>
      <c r="D5819" t="s">
        <v>1720</v>
      </c>
      <c r="E5819" t="s">
        <v>15703</v>
      </c>
      <c r="G5819" t="s">
        <v>2698</v>
      </c>
      <c r="H5819" t="s">
        <v>2628</v>
      </c>
      <c r="I5819">
        <v>31405</v>
      </c>
      <c r="J5819" t="s">
        <v>2699</v>
      </c>
      <c r="K5819" t="s">
        <v>2630</v>
      </c>
      <c r="L5819">
        <v>13</v>
      </c>
      <c r="M5819">
        <v>51</v>
      </c>
      <c r="N5819" s="2">
        <v>13051</v>
      </c>
      <c r="O5819">
        <v>25</v>
      </c>
      <c r="P5819">
        <v>25</v>
      </c>
      <c r="Q5819">
        <v>5</v>
      </c>
      <c r="R5819">
        <v>5</v>
      </c>
      <c r="S5819">
        <v>0</v>
      </c>
      <c r="T5819">
        <v>0.81424659490585305</v>
      </c>
      <c r="U5819">
        <v>0</v>
      </c>
      <c r="V5819">
        <v>2</v>
      </c>
    </row>
    <row r="5820" spans="1:22" x14ac:dyDescent="0.25">
      <c r="A5820">
        <v>-90.412959899999905</v>
      </c>
      <c r="B5820">
        <v>30.477054599999999</v>
      </c>
      <c r="C5820" t="s">
        <v>15704</v>
      </c>
      <c r="D5820" t="s">
        <v>74</v>
      </c>
      <c r="E5820" t="s">
        <v>15705</v>
      </c>
      <c r="G5820" t="s">
        <v>3776</v>
      </c>
      <c r="H5820" t="s">
        <v>70</v>
      </c>
      <c r="I5820">
        <v>70403</v>
      </c>
      <c r="J5820" t="s">
        <v>5088</v>
      </c>
      <c r="K5820" t="s">
        <v>72</v>
      </c>
      <c r="L5820">
        <v>22</v>
      </c>
      <c r="M5820">
        <v>105</v>
      </c>
      <c r="N5820" s="2">
        <v>22105</v>
      </c>
      <c r="O5820">
        <v>30</v>
      </c>
      <c r="P5820">
        <v>30</v>
      </c>
      <c r="Q5820">
        <v>5</v>
      </c>
      <c r="R5820">
        <v>5</v>
      </c>
      <c r="S5820">
        <v>0</v>
      </c>
      <c r="T5820">
        <v>8.7762556970119407E-2</v>
      </c>
      <c r="U5820">
        <v>0</v>
      </c>
      <c r="V5820">
        <v>1</v>
      </c>
    </row>
    <row r="5821" spans="1:22" x14ac:dyDescent="0.25">
      <c r="A5821">
        <v>-97.418202399999899</v>
      </c>
      <c r="B5821">
        <v>32.654176399999997</v>
      </c>
      <c r="C5821" t="s">
        <v>15706</v>
      </c>
      <c r="D5821" t="s">
        <v>4397</v>
      </c>
      <c r="E5821" t="s">
        <v>15707</v>
      </c>
      <c r="G5821" t="s">
        <v>10869</v>
      </c>
      <c r="H5821" t="s">
        <v>10208</v>
      </c>
      <c r="I5821">
        <v>76132</v>
      </c>
      <c r="J5821" t="s">
        <v>10425</v>
      </c>
      <c r="K5821" t="s">
        <v>6702</v>
      </c>
      <c r="L5821">
        <v>48</v>
      </c>
      <c r="M5821">
        <v>439</v>
      </c>
      <c r="N5821" s="2">
        <v>48439</v>
      </c>
      <c r="O5821">
        <v>42</v>
      </c>
      <c r="P5821">
        <v>42</v>
      </c>
      <c r="Q5821">
        <v>0</v>
      </c>
      <c r="R5821">
        <v>0</v>
      </c>
      <c r="S5821">
        <v>0</v>
      </c>
      <c r="T5821">
        <v>0.47462493181228599</v>
      </c>
      <c r="U5821">
        <v>0</v>
      </c>
      <c r="V5821">
        <v>0</v>
      </c>
    </row>
    <row r="5822" spans="1:22" x14ac:dyDescent="0.25">
      <c r="A5822">
        <v>-98.492435699999902</v>
      </c>
      <c r="B5822">
        <v>29.6282341</v>
      </c>
      <c r="C5822" t="s">
        <v>15708</v>
      </c>
      <c r="D5822" t="s">
        <v>4397</v>
      </c>
      <c r="E5822" t="s">
        <v>15709</v>
      </c>
      <c r="G5822" t="s">
        <v>10245</v>
      </c>
      <c r="H5822" t="s">
        <v>10208</v>
      </c>
      <c r="I5822">
        <v>78258</v>
      </c>
      <c r="J5822" t="s">
        <v>10246</v>
      </c>
      <c r="K5822" t="s">
        <v>6702</v>
      </c>
      <c r="L5822">
        <v>48</v>
      </c>
      <c r="M5822">
        <v>29</v>
      </c>
      <c r="N5822" s="2">
        <v>48029</v>
      </c>
      <c r="O5822">
        <v>42</v>
      </c>
      <c r="P5822">
        <v>42</v>
      </c>
      <c r="Q5822">
        <v>0</v>
      </c>
      <c r="R5822">
        <v>0</v>
      </c>
      <c r="S5822">
        <v>0</v>
      </c>
      <c r="T5822">
        <v>0.65883886814117398</v>
      </c>
      <c r="U5822">
        <v>0</v>
      </c>
      <c r="V5822">
        <v>0</v>
      </c>
    </row>
    <row r="5823" spans="1:22" x14ac:dyDescent="0.25">
      <c r="A5823">
        <v>-86.264299999999906</v>
      </c>
      <c r="B5823">
        <v>31.694199999999999</v>
      </c>
      <c r="C5823" t="s">
        <v>15710</v>
      </c>
      <c r="D5823" t="s">
        <v>3391</v>
      </c>
      <c r="E5823" t="s">
        <v>15711</v>
      </c>
      <c r="G5823" t="s">
        <v>199</v>
      </c>
      <c r="H5823" t="s">
        <v>121</v>
      </c>
      <c r="I5823">
        <v>36049</v>
      </c>
      <c r="J5823" t="s">
        <v>200</v>
      </c>
      <c r="K5823" t="s">
        <v>123</v>
      </c>
      <c r="L5823">
        <v>1</v>
      </c>
      <c r="M5823">
        <v>41</v>
      </c>
      <c r="N5823" s="2">
        <v>1041</v>
      </c>
      <c r="O5823">
        <v>28</v>
      </c>
      <c r="P5823">
        <v>28</v>
      </c>
      <c r="Q5823">
        <v>0</v>
      </c>
      <c r="R5823">
        <v>0</v>
      </c>
      <c r="U5823">
        <v>0</v>
      </c>
      <c r="V5823">
        <v>0</v>
      </c>
    </row>
    <row r="5824" spans="1:22" x14ac:dyDescent="0.25">
      <c r="A5824">
        <v>-112.326279399999</v>
      </c>
      <c r="B5824">
        <v>34.591098700000003</v>
      </c>
      <c r="C5824" t="s">
        <v>15712</v>
      </c>
      <c r="D5824" t="s">
        <v>3391</v>
      </c>
      <c r="E5824" t="s">
        <v>15713</v>
      </c>
      <c r="G5824" t="s">
        <v>12361</v>
      </c>
      <c r="H5824" t="s">
        <v>26</v>
      </c>
      <c r="I5824">
        <v>86314</v>
      </c>
      <c r="J5824" t="s">
        <v>664</v>
      </c>
      <c r="K5824" t="s">
        <v>28</v>
      </c>
      <c r="L5824">
        <v>4</v>
      </c>
      <c r="M5824">
        <v>25</v>
      </c>
      <c r="N5824" s="2">
        <v>4025</v>
      </c>
      <c r="O5824">
        <v>16</v>
      </c>
      <c r="P5824">
        <v>16</v>
      </c>
      <c r="Q5824">
        <v>0</v>
      </c>
      <c r="R5824">
        <v>0</v>
      </c>
      <c r="S5824">
        <v>0</v>
      </c>
      <c r="T5824">
        <v>0.84349316358566195</v>
      </c>
      <c r="U5824">
        <v>0</v>
      </c>
      <c r="V5824">
        <v>0</v>
      </c>
    </row>
    <row r="5825" spans="1:22" x14ac:dyDescent="0.25">
      <c r="A5825">
        <v>-94.2947589999999</v>
      </c>
      <c r="B5825">
        <v>36.106046999999997</v>
      </c>
      <c r="C5825" t="s">
        <v>15714</v>
      </c>
      <c r="D5825" t="s">
        <v>3391</v>
      </c>
      <c r="E5825" t="s">
        <v>15715</v>
      </c>
      <c r="G5825" t="s">
        <v>895</v>
      </c>
      <c r="H5825" t="s">
        <v>676</v>
      </c>
      <c r="I5825">
        <v>72704</v>
      </c>
      <c r="J5825" t="s">
        <v>52</v>
      </c>
      <c r="K5825" t="s">
        <v>677</v>
      </c>
      <c r="L5825">
        <v>5</v>
      </c>
      <c r="M5825">
        <v>143</v>
      </c>
      <c r="N5825" s="2">
        <v>5143</v>
      </c>
      <c r="O5825">
        <v>80</v>
      </c>
      <c r="P5825">
        <v>80</v>
      </c>
      <c r="Q5825">
        <v>0</v>
      </c>
      <c r="R5825">
        <v>0</v>
      </c>
      <c r="S5825">
        <v>0</v>
      </c>
      <c r="T5825">
        <v>0.50232875347137396</v>
      </c>
      <c r="U5825">
        <v>0</v>
      </c>
      <c r="V5825">
        <v>0</v>
      </c>
    </row>
    <row r="5826" spans="1:22" x14ac:dyDescent="0.25">
      <c r="A5826">
        <v>-94.035420499999901</v>
      </c>
      <c r="B5826">
        <v>33.460933799999999</v>
      </c>
      <c r="C5826" t="s">
        <v>15716</v>
      </c>
      <c r="D5826" t="s">
        <v>3391</v>
      </c>
      <c r="E5826" t="s">
        <v>15717</v>
      </c>
      <c r="G5826" t="s">
        <v>10268</v>
      </c>
      <c r="H5826" t="s">
        <v>676</v>
      </c>
      <c r="I5826">
        <v>71854</v>
      </c>
      <c r="J5826" t="s">
        <v>2907</v>
      </c>
      <c r="K5826" t="s">
        <v>677</v>
      </c>
      <c r="L5826">
        <v>5</v>
      </c>
      <c r="M5826">
        <v>91</v>
      </c>
      <c r="N5826" s="2">
        <v>5091</v>
      </c>
      <c r="O5826">
        <v>62</v>
      </c>
      <c r="P5826">
        <v>50</v>
      </c>
      <c r="Q5826">
        <v>0</v>
      </c>
      <c r="R5826">
        <v>0</v>
      </c>
      <c r="S5826">
        <v>0</v>
      </c>
      <c r="T5826">
        <v>0.61819177865982</v>
      </c>
      <c r="U5826">
        <v>12</v>
      </c>
      <c r="V5826">
        <v>0</v>
      </c>
    </row>
    <row r="5827" spans="1:22" x14ac:dyDescent="0.25">
      <c r="A5827">
        <v>-80.312987999999905</v>
      </c>
      <c r="B5827">
        <v>26.072213999999999</v>
      </c>
      <c r="C5827" t="s">
        <v>15718</v>
      </c>
      <c r="D5827" t="s">
        <v>12586</v>
      </c>
      <c r="E5827" t="s">
        <v>15719</v>
      </c>
      <c r="G5827" t="s">
        <v>15720</v>
      </c>
      <c r="H5827" t="s">
        <v>58</v>
      </c>
      <c r="I5827">
        <v>33330</v>
      </c>
      <c r="J5827" t="s">
        <v>2173</v>
      </c>
      <c r="K5827" t="s">
        <v>60</v>
      </c>
      <c r="L5827">
        <v>12</v>
      </c>
      <c r="M5827">
        <v>11</v>
      </c>
      <c r="N5827" s="2">
        <v>12011</v>
      </c>
      <c r="O5827">
        <v>3</v>
      </c>
      <c r="P5827">
        <v>3</v>
      </c>
      <c r="Q5827">
        <v>0</v>
      </c>
      <c r="R5827">
        <v>0</v>
      </c>
      <c r="S5827">
        <v>0</v>
      </c>
      <c r="T5827">
        <v>0.83744293451309204</v>
      </c>
      <c r="U5827">
        <v>0</v>
      </c>
      <c r="V5827">
        <v>0</v>
      </c>
    </row>
    <row r="5828" spans="1:22" x14ac:dyDescent="0.25">
      <c r="A5828">
        <v>-82.490167599999893</v>
      </c>
      <c r="B5828">
        <v>28.295306499999999</v>
      </c>
      <c r="C5828" t="s">
        <v>15721</v>
      </c>
      <c r="D5828" t="s">
        <v>1720</v>
      </c>
      <c r="E5828" t="s">
        <v>15722</v>
      </c>
      <c r="G5828" t="s">
        <v>15723</v>
      </c>
      <c r="H5828" t="s">
        <v>58</v>
      </c>
      <c r="I5828">
        <v>34637</v>
      </c>
      <c r="J5828" t="s">
        <v>2497</v>
      </c>
      <c r="K5828" t="s">
        <v>60</v>
      </c>
      <c r="L5828">
        <v>12</v>
      </c>
      <c r="M5828">
        <v>101</v>
      </c>
      <c r="N5828" s="2">
        <v>12101</v>
      </c>
      <c r="O5828">
        <v>77</v>
      </c>
      <c r="P5828">
        <v>50</v>
      </c>
      <c r="Q5828">
        <v>4</v>
      </c>
      <c r="R5828">
        <v>4</v>
      </c>
      <c r="S5828">
        <v>0</v>
      </c>
      <c r="T5828">
        <v>0.97512328624725297</v>
      </c>
      <c r="U5828">
        <v>27</v>
      </c>
      <c r="V5828">
        <v>3</v>
      </c>
    </row>
    <row r="5829" spans="1:22" x14ac:dyDescent="0.25">
      <c r="A5829">
        <v>-71.073268999999897</v>
      </c>
      <c r="B5829">
        <v>42.778513400000001</v>
      </c>
      <c r="C5829" t="s">
        <v>15724</v>
      </c>
      <c r="D5829" t="s">
        <v>3391</v>
      </c>
      <c r="E5829" t="s">
        <v>15725</v>
      </c>
      <c r="G5829" t="s">
        <v>15726</v>
      </c>
      <c r="H5829" t="s">
        <v>476</v>
      </c>
      <c r="I5829">
        <v>1830</v>
      </c>
      <c r="J5829" t="s">
        <v>5371</v>
      </c>
      <c r="K5829" t="s">
        <v>478</v>
      </c>
      <c r="L5829">
        <v>25</v>
      </c>
      <c r="M5829">
        <v>9</v>
      </c>
      <c r="N5829" s="2">
        <v>25009</v>
      </c>
      <c r="O5829">
        <v>10</v>
      </c>
      <c r="P5829">
        <v>71</v>
      </c>
      <c r="Q5829">
        <v>0</v>
      </c>
      <c r="R5829">
        <v>0</v>
      </c>
      <c r="S5829">
        <v>0</v>
      </c>
      <c r="T5829">
        <v>0.75686234235763505</v>
      </c>
      <c r="U5829">
        <v>-61</v>
      </c>
      <c r="V5829">
        <v>0</v>
      </c>
    </row>
    <row r="5830" spans="1:22" x14ac:dyDescent="0.25">
      <c r="A5830">
        <v>-95.579861099999903</v>
      </c>
      <c r="B5830">
        <v>29.732450100000001</v>
      </c>
      <c r="C5830" t="s">
        <v>15727</v>
      </c>
      <c r="D5830" t="s">
        <v>337</v>
      </c>
      <c r="E5830" t="s">
        <v>15728</v>
      </c>
      <c r="G5830" t="s">
        <v>260</v>
      </c>
      <c r="H5830" t="s">
        <v>10208</v>
      </c>
      <c r="I5830">
        <v>77082</v>
      </c>
      <c r="J5830" t="s">
        <v>10555</v>
      </c>
      <c r="K5830" t="s">
        <v>6702</v>
      </c>
      <c r="L5830">
        <v>48</v>
      </c>
      <c r="M5830">
        <v>201</v>
      </c>
      <c r="N5830" s="2">
        <v>48201</v>
      </c>
      <c r="O5830">
        <v>40</v>
      </c>
      <c r="P5830">
        <v>40</v>
      </c>
      <c r="Q5830">
        <v>15</v>
      </c>
      <c r="R5830">
        <v>15</v>
      </c>
      <c r="S5830">
        <v>0</v>
      </c>
      <c r="T5830">
        <v>0.41527396440505898</v>
      </c>
      <c r="U5830">
        <v>0</v>
      </c>
      <c r="V5830">
        <v>2</v>
      </c>
    </row>
    <row r="5831" spans="1:22" x14ac:dyDescent="0.25">
      <c r="A5831">
        <v>-95.458532999999903</v>
      </c>
      <c r="B5831">
        <v>30.189960299999999</v>
      </c>
      <c r="C5831" t="s">
        <v>15729</v>
      </c>
      <c r="D5831" t="s">
        <v>4397</v>
      </c>
      <c r="E5831" t="s">
        <v>15730</v>
      </c>
      <c r="G5831" t="s">
        <v>4165</v>
      </c>
      <c r="H5831" t="s">
        <v>10208</v>
      </c>
      <c r="I5831">
        <v>77384</v>
      </c>
      <c r="J5831" t="s">
        <v>345</v>
      </c>
      <c r="K5831" t="s">
        <v>6702</v>
      </c>
      <c r="L5831">
        <v>48</v>
      </c>
      <c r="M5831">
        <v>339</v>
      </c>
      <c r="N5831" s="2">
        <v>48339</v>
      </c>
      <c r="O5831">
        <v>60</v>
      </c>
      <c r="P5831">
        <v>60</v>
      </c>
      <c r="Q5831">
        <v>0</v>
      </c>
      <c r="R5831">
        <v>0</v>
      </c>
      <c r="S5831">
        <v>0</v>
      </c>
      <c r="T5831">
        <v>0.76146119832992498</v>
      </c>
      <c r="U5831">
        <v>0</v>
      </c>
      <c r="V5831">
        <v>0</v>
      </c>
    </row>
    <row r="5832" spans="1:22" x14ac:dyDescent="0.25">
      <c r="A5832">
        <v>-96.770490299999906</v>
      </c>
      <c r="B5832">
        <v>32.901097100000001</v>
      </c>
      <c r="C5832" t="s">
        <v>15731</v>
      </c>
      <c r="D5832" t="s">
        <v>4397</v>
      </c>
      <c r="E5832" t="s">
        <v>15732</v>
      </c>
      <c r="G5832" t="s">
        <v>211</v>
      </c>
      <c r="H5832" t="s">
        <v>10208</v>
      </c>
      <c r="I5832">
        <v>75230</v>
      </c>
      <c r="J5832" t="s">
        <v>211</v>
      </c>
      <c r="K5832" t="s">
        <v>6702</v>
      </c>
      <c r="L5832">
        <v>48</v>
      </c>
      <c r="M5832">
        <v>113</v>
      </c>
      <c r="N5832" s="2">
        <v>48113</v>
      </c>
      <c r="O5832">
        <v>60</v>
      </c>
      <c r="P5832">
        <v>40</v>
      </c>
      <c r="Q5832">
        <v>0</v>
      </c>
      <c r="R5832">
        <v>0</v>
      </c>
      <c r="S5832">
        <v>0</v>
      </c>
      <c r="T5832">
        <v>0.835890412330627</v>
      </c>
      <c r="U5832">
        <v>20</v>
      </c>
      <c r="V5832">
        <v>0</v>
      </c>
    </row>
    <row r="5833" spans="1:22" x14ac:dyDescent="0.25">
      <c r="A5833">
        <v>-97.113142399999901</v>
      </c>
      <c r="B5833">
        <v>32.845123899999997</v>
      </c>
      <c r="C5833" t="s">
        <v>15733</v>
      </c>
      <c r="D5833" t="s">
        <v>4397</v>
      </c>
      <c r="E5833" t="s">
        <v>15734</v>
      </c>
      <c r="G5833" t="s">
        <v>481</v>
      </c>
      <c r="H5833" t="s">
        <v>10208</v>
      </c>
      <c r="I5833">
        <v>76021</v>
      </c>
      <c r="J5833" t="s">
        <v>10425</v>
      </c>
      <c r="K5833" t="s">
        <v>6702</v>
      </c>
      <c r="L5833">
        <v>48</v>
      </c>
      <c r="M5833">
        <v>439</v>
      </c>
      <c r="N5833" s="2">
        <v>48439</v>
      </c>
      <c r="O5833">
        <v>60</v>
      </c>
      <c r="P5833">
        <v>60</v>
      </c>
      <c r="Q5833">
        <v>0</v>
      </c>
      <c r="R5833">
        <v>0</v>
      </c>
      <c r="S5833">
        <v>0</v>
      </c>
      <c r="T5833">
        <v>0.72707760334014804</v>
      </c>
      <c r="U5833">
        <v>0</v>
      </c>
      <c r="V5833">
        <v>0</v>
      </c>
    </row>
    <row r="5834" spans="1:22" x14ac:dyDescent="0.25">
      <c r="A5834">
        <v>-97.766251399999902</v>
      </c>
      <c r="B5834">
        <v>30.225863100000002</v>
      </c>
      <c r="C5834" t="s">
        <v>15735</v>
      </c>
      <c r="D5834" t="s">
        <v>4397</v>
      </c>
      <c r="E5834" t="s">
        <v>15736</v>
      </c>
      <c r="G5834" t="s">
        <v>10225</v>
      </c>
      <c r="H5834" t="s">
        <v>10208</v>
      </c>
      <c r="I5834">
        <v>78704</v>
      </c>
      <c r="J5834" t="s">
        <v>10923</v>
      </c>
      <c r="K5834" t="s">
        <v>6702</v>
      </c>
      <c r="L5834">
        <v>48</v>
      </c>
      <c r="M5834">
        <v>453</v>
      </c>
      <c r="N5834" s="2">
        <v>48453</v>
      </c>
      <c r="O5834">
        <v>60</v>
      </c>
      <c r="P5834">
        <v>60</v>
      </c>
      <c r="Q5834">
        <v>0</v>
      </c>
      <c r="R5834">
        <v>0</v>
      </c>
      <c r="S5834">
        <v>0</v>
      </c>
      <c r="T5834">
        <v>0.78511416912078802</v>
      </c>
      <c r="U5834">
        <v>0</v>
      </c>
      <c r="V5834">
        <v>0</v>
      </c>
    </row>
    <row r="5835" spans="1:22" x14ac:dyDescent="0.25">
      <c r="A5835">
        <v>-95.571143799999902</v>
      </c>
      <c r="B5835">
        <v>29.9901193</v>
      </c>
      <c r="C5835" t="s">
        <v>15737</v>
      </c>
      <c r="D5835" t="s">
        <v>4397</v>
      </c>
      <c r="E5835" t="s">
        <v>15738</v>
      </c>
      <c r="G5835" t="s">
        <v>260</v>
      </c>
      <c r="H5835" t="s">
        <v>10208</v>
      </c>
      <c r="I5835">
        <v>77070</v>
      </c>
      <c r="J5835" t="s">
        <v>10555</v>
      </c>
      <c r="K5835" t="s">
        <v>6702</v>
      </c>
      <c r="L5835">
        <v>48</v>
      </c>
      <c r="M5835">
        <v>201</v>
      </c>
      <c r="N5835" s="2">
        <v>48201</v>
      </c>
      <c r="O5835">
        <v>60</v>
      </c>
      <c r="P5835">
        <v>60</v>
      </c>
      <c r="Q5835">
        <v>0</v>
      </c>
      <c r="R5835">
        <v>0</v>
      </c>
      <c r="S5835">
        <v>0</v>
      </c>
      <c r="T5835">
        <v>0.62941718101501398</v>
      </c>
      <c r="U5835">
        <v>0</v>
      </c>
      <c r="V5835">
        <v>0</v>
      </c>
    </row>
    <row r="5836" spans="1:22" x14ac:dyDescent="0.25">
      <c r="A5836">
        <v>-87.387712499999907</v>
      </c>
      <c r="B5836">
        <v>39.376412100000003</v>
      </c>
      <c r="C5836" t="s">
        <v>15739</v>
      </c>
      <c r="D5836" t="s">
        <v>3391</v>
      </c>
      <c r="E5836" t="s">
        <v>15740</v>
      </c>
      <c r="G5836" t="s">
        <v>3904</v>
      </c>
      <c r="H5836" t="s">
        <v>3625</v>
      </c>
      <c r="I5836">
        <v>47802</v>
      </c>
      <c r="J5836" t="s">
        <v>3905</v>
      </c>
      <c r="K5836" t="s">
        <v>3626</v>
      </c>
      <c r="L5836">
        <v>18</v>
      </c>
      <c r="M5836">
        <v>167</v>
      </c>
      <c r="N5836" s="2">
        <v>18167</v>
      </c>
      <c r="O5836">
        <v>81</v>
      </c>
      <c r="P5836">
        <v>81</v>
      </c>
      <c r="Q5836">
        <v>0</v>
      </c>
      <c r="R5836">
        <v>0</v>
      </c>
      <c r="S5836">
        <v>0</v>
      </c>
      <c r="T5836">
        <v>0.60862505435943604</v>
      </c>
      <c r="U5836">
        <v>0</v>
      </c>
      <c r="V5836">
        <v>0</v>
      </c>
    </row>
    <row r="5837" spans="1:22" x14ac:dyDescent="0.25">
      <c r="A5837">
        <v>-87.3314471999999</v>
      </c>
      <c r="B5837">
        <v>37.9929913</v>
      </c>
      <c r="C5837" t="s">
        <v>15741</v>
      </c>
      <c r="D5837" t="s">
        <v>3391</v>
      </c>
      <c r="E5837" t="s">
        <v>15742</v>
      </c>
      <c r="G5837" t="s">
        <v>3915</v>
      </c>
      <c r="H5837" t="s">
        <v>3625</v>
      </c>
      <c r="I5837">
        <v>47630</v>
      </c>
      <c r="J5837" t="s">
        <v>3916</v>
      </c>
      <c r="K5837" t="s">
        <v>3626</v>
      </c>
      <c r="L5837">
        <v>18</v>
      </c>
      <c r="M5837">
        <v>173</v>
      </c>
      <c r="N5837" s="2">
        <v>18173</v>
      </c>
      <c r="O5837">
        <v>48</v>
      </c>
      <c r="P5837">
        <v>48</v>
      </c>
      <c r="Q5837">
        <v>0</v>
      </c>
      <c r="R5837">
        <v>0</v>
      </c>
      <c r="S5837">
        <v>0</v>
      </c>
      <c r="T5837">
        <v>0.61472600698471003</v>
      </c>
      <c r="U5837">
        <v>0</v>
      </c>
      <c r="V5837">
        <v>0</v>
      </c>
    </row>
    <row r="5838" spans="1:22" x14ac:dyDescent="0.25">
      <c r="A5838">
        <v>-94.768970399999901</v>
      </c>
      <c r="B5838">
        <v>38.924416999999998</v>
      </c>
      <c r="C5838" t="s">
        <v>15743</v>
      </c>
      <c r="D5838" t="s">
        <v>74</v>
      </c>
      <c r="E5838" t="s">
        <v>15744</v>
      </c>
      <c r="G5838" t="s">
        <v>15745</v>
      </c>
      <c r="H5838" t="s">
        <v>4259</v>
      </c>
      <c r="I5838">
        <v>66219</v>
      </c>
      <c r="J5838" t="s">
        <v>808</v>
      </c>
      <c r="K5838" t="s">
        <v>4260</v>
      </c>
      <c r="L5838">
        <v>20</v>
      </c>
      <c r="M5838">
        <v>91</v>
      </c>
      <c r="N5838" s="2">
        <v>20091</v>
      </c>
      <c r="O5838">
        <v>9</v>
      </c>
      <c r="P5838">
        <v>9</v>
      </c>
      <c r="Q5838">
        <v>2</v>
      </c>
      <c r="R5838">
        <v>2</v>
      </c>
      <c r="S5838">
        <v>0</v>
      </c>
      <c r="T5838">
        <v>4.50532734394073E-2</v>
      </c>
      <c r="U5838">
        <v>0</v>
      </c>
      <c r="V5838">
        <v>0</v>
      </c>
    </row>
    <row r="5839" spans="1:22" x14ac:dyDescent="0.25">
      <c r="A5839">
        <v>-93.669770999999898</v>
      </c>
      <c r="B5839">
        <v>32.460831599999999</v>
      </c>
      <c r="C5839" t="s">
        <v>15746</v>
      </c>
      <c r="D5839" t="s">
        <v>4397</v>
      </c>
      <c r="E5839" t="s">
        <v>14405</v>
      </c>
      <c r="G5839" t="s">
        <v>4885</v>
      </c>
      <c r="H5839" t="s">
        <v>70</v>
      </c>
      <c r="I5839">
        <v>71112</v>
      </c>
      <c r="J5839" t="s">
        <v>4886</v>
      </c>
      <c r="K5839" t="s">
        <v>72</v>
      </c>
      <c r="L5839">
        <v>22</v>
      </c>
      <c r="M5839">
        <v>15</v>
      </c>
      <c r="N5839" s="2">
        <v>22015</v>
      </c>
      <c r="O5839">
        <v>24</v>
      </c>
      <c r="P5839">
        <v>24</v>
      </c>
      <c r="Q5839">
        <v>0</v>
      </c>
      <c r="R5839">
        <v>0</v>
      </c>
      <c r="S5839">
        <v>0</v>
      </c>
      <c r="T5839">
        <v>0.57248860597610396</v>
      </c>
      <c r="U5839">
        <v>0</v>
      </c>
      <c r="V5839">
        <v>0</v>
      </c>
    </row>
    <row r="5840" spans="1:22" x14ac:dyDescent="0.25">
      <c r="A5840">
        <v>-92.479851099999905</v>
      </c>
      <c r="B5840">
        <v>31.3236612</v>
      </c>
      <c r="C5840" t="s">
        <v>15747</v>
      </c>
      <c r="D5840" t="s">
        <v>3391</v>
      </c>
      <c r="E5840" t="s">
        <v>15748</v>
      </c>
      <c r="G5840" t="s">
        <v>5041</v>
      </c>
      <c r="H5840" t="s">
        <v>70</v>
      </c>
      <c r="I5840">
        <v>71303</v>
      </c>
      <c r="J5840" t="s">
        <v>5038</v>
      </c>
      <c r="K5840" t="s">
        <v>72</v>
      </c>
      <c r="L5840">
        <v>22</v>
      </c>
      <c r="M5840">
        <v>79</v>
      </c>
      <c r="N5840" s="2">
        <v>22079</v>
      </c>
      <c r="O5840">
        <v>24</v>
      </c>
      <c r="P5840">
        <v>24</v>
      </c>
      <c r="Q5840">
        <v>0</v>
      </c>
      <c r="R5840">
        <v>0</v>
      </c>
      <c r="S5840">
        <v>0</v>
      </c>
      <c r="T5840">
        <v>0.78972601890563898</v>
      </c>
      <c r="U5840">
        <v>0</v>
      </c>
      <c r="V5840">
        <v>0</v>
      </c>
    </row>
    <row r="5841" spans="1:22" x14ac:dyDescent="0.25">
      <c r="A5841">
        <v>-92.3443816999999</v>
      </c>
      <c r="B5841">
        <v>30.231644899999999</v>
      </c>
      <c r="C5841" t="s">
        <v>15749</v>
      </c>
      <c r="D5841" t="s">
        <v>3391</v>
      </c>
      <c r="E5841" t="s">
        <v>15750</v>
      </c>
      <c r="G5841" t="s">
        <v>15751</v>
      </c>
      <c r="H5841" t="s">
        <v>70</v>
      </c>
      <c r="I5841">
        <v>70578</v>
      </c>
      <c r="J5841" t="s">
        <v>4854</v>
      </c>
      <c r="K5841" t="s">
        <v>72</v>
      </c>
      <c r="L5841">
        <v>22</v>
      </c>
      <c r="M5841">
        <v>1</v>
      </c>
      <c r="N5841" s="2">
        <v>22001</v>
      </c>
      <c r="O5841">
        <v>16</v>
      </c>
      <c r="P5841">
        <v>16</v>
      </c>
      <c r="Q5841">
        <v>0</v>
      </c>
      <c r="R5841">
        <v>0</v>
      </c>
      <c r="S5841">
        <v>0</v>
      </c>
      <c r="T5841">
        <v>0.63657408952713002</v>
      </c>
      <c r="U5841">
        <v>0</v>
      </c>
      <c r="V5841">
        <v>0</v>
      </c>
    </row>
    <row r="5842" spans="1:22" x14ac:dyDescent="0.25">
      <c r="A5842">
        <v>-90.258336799999896</v>
      </c>
      <c r="B5842">
        <v>30.023114400000001</v>
      </c>
      <c r="C5842" t="s">
        <v>15752</v>
      </c>
      <c r="D5842" t="s">
        <v>3391</v>
      </c>
      <c r="E5842" t="s">
        <v>15753</v>
      </c>
      <c r="G5842" t="s">
        <v>4964</v>
      </c>
      <c r="H5842" t="s">
        <v>70</v>
      </c>
      <c r="I5842">
        <v>70065</v>
      </c>
      <c r="J5842" t="s">
        <v>269</v>
      </c>
      <c r="K5842" t="s">
        <v>72</v>
      </c>
      <c r="L5842">
        <v>22</v>
      </c>
      <c r="M5842">
        <v>51</v>
      </c>
      <c r="N5842" s="2">
        <v>22051</v>
      </c>
      <c r="O5842">
        <v>30</v>
      </c>
      <c r="P5842">
        <v>46</v>
      </c>
      <c r="Q5842">
        <v>0</v>
      </c>
      <c r="R5842">
        <v>0</v>
      </c>
      <c r="S5842">
        <v>0</v>
      </c>
      <c r="T5842">
        <v>0.93110913038253695</v>
      </c>
      <c r="U5842">
        <v>-16</v>
      </c>
      <c r="V5842">
        <v>0</v>
      </c>
    </row>
    <row r="5843" spans="1:22" x14ac:dyDescent="0.25">
      <c r="A5843">
        <v>-82.981992199999894</v>
      </c>
      <c r="B5843">
        <v>42.390316800000001</v>
      </c>
      <c r="C5843" t="s">
        <v>15754</v>
      </c>
      <c r="D5843" t="s">
        <v>3391</v>
      </c>
      <c r="E5843" t="s">
        <v>15755</v>
      </c>
      <c r="G5843" t="s">
        <v>5814</v>
      </c>
      <c r="H5843" t="s">
        <v>5496</v>
      </c>
      <c r="I5843">
        <v>48213</v>
      </c>
      <c r="J5843" t="s">
        <v>3019</v>
      </c>
      <c r="K5843" t="s">
        <v>5497</v>
      </c>
      <c r="L5843">
        <v>26</v>
      </c>
      <c r="M5843">
        <v>163</v>
      </c>
      <c r="N5843" s="2">
        <v>26163</v>
      </c>
      <c r="O5843">
        <v>55</v>
      </c>
      <c r="P5843">
        <v>55</v>
      </c>
      <c r="Q5843">
        <v>0</v>
      </c>
      <c r="R5843">
        <v>0</v>
      </c>
      <c r="S5843">
        <v>0</v>
      </c>
      <c r="T5843">
        <v>0.90660023689269997</v>
      </c>
      <c r="U5843">
        <v>0</v>
      </c>
      <c r="V5843">
        <v>0</v>
      </c>
    </row>
    <row r="5844" spans="1:22" x14ac:dyDescent="0.25">
      <c r="A5844">
        <v>-96.021328499999896</v>
      </c>
      <c r="B5844">
        <v>41.321820000000002</v>
      </c>
      <c r="C5844" t="s">
        <v>15756</v>
      </c>
      <c r="D5844" t="s">
        <v>74</v>
      </c>
      <c r="E5844" t="s">
        <v>6954</v>
      </c>
      <c r="G5844" t="s">
        <v>6955</v>
      </c>
      <c r="H5844" t="s">
        <v>6891</v>
      </c>
      <c r="I5844">
        <v>68122</v>
      </c>
      <c r="J5844" t="s">
        <v>110</v>
      </c>
      <c r="K5844" t="s">
        <v>6892</v>
      </c>
      <c r="L5844">
        <v>31</v>
      </c>
      <c r="M5844">
        <v>55</v>
      </c>
      <c r="N5844" s="2">
        <v>31055</v>
      </c>
      <c r="O5844">
        <v>34</v>
      </c>
      <c r="P5844">
        <v>34</v>
      </c>
      <c r="Q5844">
        <v>6</v>
      </c>
      <c r="R5844">
        <v>6</v>
      </c>
      <c r="S5844">
        <v>0</v>
      </c>
      <c r="T5844">
        <v>0.18839645385742099</v>
      </c>
      <c r="U5844">
        <v>0</v>
      </c>
      <c r="V5844">
        <v>2</v>
      </c>
    </row>
    <row r="5845" spans="1:22" x14ac:dyDescent="0.25">
      <c r="A5845">
        <v>-94.883199999999903</v>
      </c>
      <c r="B5845">
        <v>36.872399999999999</v>
      </c>
      <c r="C5845" t="s">
        <v>15757</v>
      </c>
      <c r="D5845" t="s">
        <v>3391</v>
      </c>
      <c r="E5845" t="s">
        <v>15758</v>
      </c>
      <c r="G5845" t="s">
        <v>2381</v>
      </c>
      <c r="H5845" t="s">
        <v>8768</v>
      </c>
      <c r="I5845">
        <v>74354</v>
      </c>
      <c r="J5845" t="s">
        <v>3417</v>
      </c>
      <c r="K5845" t="s">
        <v>8769</v>
      </c>
      <c r="L5845">
        <v>40</v>
      </c>
      <c r="M5845">
        <v>115</v>
      </c>
      <c r="N5845" s="2">
        <v>40115</v>
      </c>
      <c r="O5845">
        <v>50</v>
      </c>
      <c r="P5845">
        <v>50</v>
      </c>
      <c r="Q5845">
        <v>0</v>
      </c>
      <c r="R5845">
        <v>0</v>
      </c>
      <c r="U5845">
        <v>0</v>
      </c>
      <c r="V5845">
        <v>0</v>
      </c>
    </row>
    <row r="5846" spans="1:22" x14ac:dyDescent="0.25">
      <c r="A5846">
        <v>-87.273141999999893</v>
      </c>
      <c r="B5846">
        <v>36.576039000000002</v>
      </c>
      <c r="C5846" t="s">
        <v>15759</v>
      </c>
      <c r="D5846" t="s">
        <v>3391</v>
      </c>
      <c r="E5846" t="s">
        <v>15760</v>
      </c>
      <c r="G5846" t="s">
        <v>807</v>
      </c>
      <c r="H5846" t="s">
        <v>9956</v>
      </c>
      <c r="I5846">
        <v>37040</v>
      </c>
      <c r="J5846" t="s">
        <v>345</v>
      </c>
      <c r="K5846" t="s">
        <v>9957</v>
      </c>
      <c r="L5846">
        <v>47</v>
      </c>
      <c r="M5846">
        <v>125</v>
      </c>
      <c r="N5846" s="2">
        <v>47125</v>
      </c>
      <c r="O5846">
        <v>26</v>
      </c>
      <c r="P5846">
        <v>26</v>
      </c>
      <c r="Q5846">
        <v>0</v>
      </c>
      <c r="R5846">
        <v>0</v>
      </c>
      <c r="S5846">
        <v>0</v>
      </c>
      <c r="T5846">
        <v>0.473867237567901</v>
      </c>
      <c r="U5846">
        <v>0</v>
      </c>
      <c r="V5846">
        <v>0</v>
      </c>
    </row>
    <row r="5847" spans="1:22" x14ac:dyDescent="0.25">
      <c r="A5847">
        <v>-95.480263999999906</v>
      </c>
      <c r="B5847">
        <v>30.284554700000001</v>
      </c>
      <c r="C5847" t="s">
        <v>15761</v>
      </c>
      <c r="D5847" t="s">
        <v>74</v>
      </c>
      <c r="E5847" t="s">
        <v>15762</v>
      </c>
      <c r="F5847" t="s">
        <v>12448</v>
      </c>
      <c r="G5847" t="s">
        <v>10776</v>
      </c>
      <c r="H5847" t="s">
        <v>10208</v>
      </c>
      <c r="I5847">
        <v>77304</v>
      </c>
      <c r="J5847" t="s">
        <v>345</v>
      </c>
      <c r="K5847" t="s">
        <v>6702</v>
      </c>
      <c r="L5847">
        <v>48</v>
      </c>
      <c r="M5847">
        <v>339</v>
      </c>
      <c r="N5847" s="2">
        <v>48339</v>
      </c>
      <c r="O5847">
        <v>30</v>
      </c>
      <c r="P5847">
        <v>6</v>
      </c>
      <c r="Q5847">
        <v>1</v>
      </c>
      <c r="R5847">
        <v>1</v>
      </c>
      <c r="S5847">
        <v>0</v>
      </c>
      <c r="T5847">
        <v>8.8584475219249698E-2</v>
      </c>
      <c r="U5847">
        <v>24</v>
      </c>
      <c r="V5847">
        <v>0</v>
      </c>
    </row>
    <row r="5848" spans="1:22" x14ac:dyDescent="0.25">
      <c r="A5848">
        <v>-88.2870936999999</v>
      </c>
      <c r="B5848">
        <v>43.026069300000003</v>
      </c>
      <c r="C5848" t="s">
        <v>15763</v>
      </c>
      <c r="D5848" t="s">
        <v>4397</v>
      </c>
      <c r="E5848" t="s">
        <v>15764</v>
      </c>
      <c r="G5848" t="s">
        <v>12026</v>
      </c>
      <c r="H5848" t="s">
        <v>11722</v>
      </c>
      <c r="I5848">
        <v>53188</v>
      </c>
      <c r="J5848" t="s">
        <v>12026</v>
      </c>
      <c r="K5848" t="s">
        <v>11723</v>
      </c>
      <c r="L5848">
        <v>55</v>
      </c>
      <c r="M5848">
        <v>133</v>
      </c>
      <c r="N5848" s="2">
        <v>55133</v>
      </c>
      <c r="O5848">
        <v>40</v>
      </c>
      <c r="P5848">
        <v>40</v>
      </c>
      <c r="Q5848">
        <v>0</v>
      </c>
      <c r="R5848">
        <v>0</v>
      </c>
      <c r="S5848">
        <v>0</v>
      </c>
      <c r="T5848">
        <v>0.82376712560653598</v>
      </c>
      <c r="U5848">
        <v>0</v>
      </c>
      <c r="V5848">
        <v>0</v>
      </c>
    </row>
    <row r="5849" spans="1:22" x14ac:dyDescent="0.25">
      <c r="A5849">
        <v>-97.116842899999895</v>
      </c>
      <c r="B5849">
        <v>32.682947599999999</v>
      </c>
      <c r="C5849" t="s">
        <v>15765</v>
      </c>
      <c r="D5849" t="s">
        <v>74</v>
      </c>
      <c r="E5849" t="s">
        <v>15766</v>
      </c>
      <c r="G5849" t="s">
        <v>6156</v>
      </c>
      <c r="H5849" t="s">
        <v>10208</v>
      </c>
      <c r="I5849">
        <v>76015</v>
      </c>
      <c r="J5849" t="s">
        <v>10425</v>
      </c>
      <c r="K5849" t="s">
        <v>6702</v>
      </c>
      <c r="L5849">
        <v>48</v>
      </c>
      <c r="M5849">
        <v>439</v>
      </c>
      <c r="N5849" s="2">
        <v>48439</v>
      </c>
      <c r="O5849">
        <v>20</v>
      </c>
      <c r="P5849">
        <v>24</v>
      </c>
      <c r="Q5849">
        <v>4</v>
      </c>
      <c r="R5849">
        <v>4</v>
      </c>
      <c r="S5849">
        <v>0</v>
      </c>
      <c r="T5849">
        <v>0.44463470578193598</v>
      </c>
      <c r="U5849">
        <v>-4</v>
      </c>
      <c r="V5849">
        <v>1</v>
      </c>
    </row>
    <row r="5850" spans="1:22" x14ac:dyDescent="0.25">
      <c r="A5850">
        <v>-91.147859799999907</v>
      </c>
      <c r="B5850">
        <v>30.4477969</v>
      </c>
      <c r="C5850" t="s">
        <v>15767</v>
      </c>
      <c r="D5850" t="s">
        <v>3391</v>
      </c>
      <c r="E5850" t="s">
        <v>15768</v>
      </c>
      <c r="G5850" t="s">
        <v>4921</v>
      </c>
      <c r="H5850" t="s">
        <v>70</v>
      </c>
      <c r="I5850">
        <v>70806</v>
      </c>
      <c r="J5850" t="s">
        <v>4922</v>
      </c>
      <c r="K5850" t="s">
        <v>72</v>
      </c>
      <c r="L5850">
        <v>22</v>
      </c>
      <c r="M5850">
        <v>33</v>
      </c>
      <c r="N5850" s="2">
        <v>22033</v>
      </c>
      <c r="O5850">
        <v>47</v>
      </c>
      <c r="P5850">
        <v>47</v>
      </c>
      <c r="Q5850">
        <v>0</v>
      </c>
      <c r="R5850">
        <v>0</v>
      </c>
      <c r="S5850">
        <v>0</v>
      </c>
      <c r="T5850">
        <v>0.73284757137298495</v>
      </c>
      <c r="U5850">
        <v>0</v>
      </c>
      <c r="V5850">
        <v>0</v>
      </c>
    </row>
    <row r="5851" spans="1:22" x14ac:dyDescent="0.25">
      <c r="A5851">
        <v>-89.994723899999897</v>
      </c>
      <c r="B5851">
        <v>29.910088699999999</v>
      </c>
      <c r="C5851" t="s">
        <v>15769</v>
      </c>
      <c r="D5851" t="s">
        <v>3391</v>
      </c>
      <c r="E5851" t="s">
        <v>15770</v>
      </c>
      <c r="G5851" t="s">
        <v>4970</v>
      </c>
      <c r="H5851" t="s">
        <v>70</v>
      </c>
      <c r="I5851">
        <v>70131</v>
      </c>
      <c r="J5851" t="s">
        <v>5017</v>
      </c>
      <c r="K5851" t="s">
        <v>72</v>
      </c>
      <c r="L5851">
        <v>22</v>
      </c>
      <c r="M5851">
        <v>71</v>
      </c>
      <c r="N5851" s="2">
        <v>22071</v>
      </c>
      <c r="O5851">
        <v>47</v>
      </c>
      <c r="P5851">
        <v>47</v>
      </c>
      <c r="Q5851">
        <v>0</v>
      </c>
      <c r="R5851">
        <v>0</v>
      </c>
      <c r="S5851">
        <v>0</v>
      </c>
      <c r="T5851">
        <v>0.86482077836990301</v>
      </c>
      <c r="U5851">
        <v>0</v>
      </c>
      <c r="V5851">
        <v>0</v>
      </c>
    </row>
    <row r="5852" spans="1:22" x14ac:dyDescent="0.25">
      <c r="A5852">
        <v>-75.302157099999903</v>
      </c>
      <c r="B5852">
        <v>43.167271200000002</v>
      </c>
      <c r="C5852" t="s">
        <v>15771</v>
      </c>
      <c r="D5852" t="s">
        <v>3391</v>
      </c>
      <c r="E5852" t="s">
        <v>15772</v>
      </c>
      <c r="F5852" t="s">
        <v>15773</v>
      </c>
      <c r="G5852" t="s">
        <v>15774</v>
      </c>
      <c r="H5852" t="s">
        <v>95</v>
      </c>
      <c r="I5852">
        <v>13403</v>
      </c>
      <c r="J5852" t="s">
        <v>7717</v>
      </c>
      <c r="K5852" t="s">
        <v>96</v>
      </c>
      <c r="L5852">
        <v>36</v>
      </c>
      <c r="M5852">
        <v>65</v>
      </c>
      <c r="N5852" s="2">
        <v>36065</v>
      </c>
      <c r="O5852">
        <v>220</v>
      </c>
      <c r="P5852">
        <v>220</v>
      </c>
      <c r="Q5852">
        <v>0</v>
      </c>
      <c r="R5852">
        <v>0</v>
      </c>
      <c r="U5852">
        <v>0</v>
      </c>
      <c r="V5852">
        <v>0</v>
      </c>
    </row>
    <row r="5853" spans="1:22" x14ac:dyDescent="0.25">
      <c r="A5853">
        <v>-73.725979499999895</v>
      </c>
      <c r="B5853">
        <v>40.745371499999997</v>
      </c>
      <c r="C5853" t="s">
        <v>15775</v>
      </c>
      <c r="D5853" t="s">
        <v>3391</v>
      </c>
      <c r="E5853" t="s">
        <v>15776</v>
      </c>
      <c r="G5853" t="s">
        <v>15777</v>
      </c>
      <c r="H5853" t="s">
        <v>95</v>
      </c>
      <c r="I5853">
        <v>11426</v>
      </c>
      <c r="J5853" t="s">
        <v>7845</v>
      </c>
      <c r="K5853" t="s">
        <v>96</v>
      </c>
      <c r="L5853">
        <v>36</v>
      </c>
      <c r="M5853">
        <v>81</v>
      </c>
      <c r="N5853" s="2">
        <v>36081</v>
      </c>
      <c r="O5853">
        <v>65</v>
      </c>
      <c r="P5853">
        <v>65</v>
      </c>
      <c r="Q5853">
        <v>0</v>
      </c>
      <c r="R5853">
        <v>0</v>
      </c>
      <c r="U5853">
        <v>0</v>
      </c>
      <c r="V5853">
        <v>0</v>
      </c>
    </row>
    <row r="5854" spans="1:22" x14ac:dyDescent="0.25">
      <c r="A5854">
        <v>-78.549510299999895</v>
      </c>
      <c r="B5854">
        <v>38.051479</v>
      </c>
      <c r="C5854" t="s">
        <v>15778</v>
      </c>
      <c r="D5854" t="s">
        <v>1720</v>
      </c>
      <c r="E5854" t="s">
        <v>15779</v>
      </c>
      <c r="G5854" t="s">
        <v>11182</v>
      </c>
      <c r="H5854" t="s">
        <v>11183</v>
      </c>
      <c r="I5854">
        <v>22903</v>
      </c>
      <c r="J5854" t="s">
        <v>8263</v>
      </c>
      <c r="K5854" t="s">
        <v>6132</v>
      </c>
      <c r="L5854">
        <v>51</v>
      </c>
      <c r="M5854">
        <v>3</v>
      </c>
      <c r="N5854" s="2">
        <v>51003</v>
      </c>
      <c r="O5854">
        <v>40</v>
      </c>
      <c r="P5854">
        <v>40</v>
      </c>
      <c r="Q5854">
        <v>6</v>
      </c>
      <c r="R5854">
        <v>6</v>
      </c>
      <c r="S5854">
        <v>0</v>
      </c>
      <c r="T5854">
        <v>0.63095891475677401</v>
      </c>
      <c r="U5854">
        <v>0</v>
      </c>
      <c r="V5854">
        <v>2</v>
      </c>
    </row>
    <row r="5855" spans="1:22" x14ac:dyDescent="0.25">
      <c r="A5855">
        <v>-86.846111499999907</v>
      </c>
      <c r="B5855">
        <v>34.150987299999997</v>
      </c>
      <c r="C5855" t="s">
        <v>15780</v>
      </c>
      <c r="D5855" t="s">
        <v>3391</v>
      </c>
      <c r="E5855" t="s">
        <v>15781</v>
      </c>
      <c r="G5855" t="s">
        <v>203</v>
      </c>
      <c r="H5855" t="s">
        <v>121</v>
      </c>
      <c r="I5855">
        <v>35055</v>
      </c>
      <c r="J5855" t="s">
        <v>203</v>
      </c>
      <c r="K5855" t="s">
        <v>123</v>
      </c>
      <c r="L5855">
        <v>1</v>
      </c>
      <c r="M5855">
        <v>43</v>
      </c>
      <c r="N5855" s="2">
        <v>1043</v>
      </c>
      <c r="O5855">
        <v>40</v>
      </c>
      <c r="P5855">
        <v>40</v>
      </c>
      <c r="Q5855">
        <v>0</v>
      </c>
      <c r="R5855">
        <v>0</v>
      </c>
      <c r="S5855">
        <v>0</v>
      </c>
      <c r="T5855">
        <v>0.47232875227928101</v>
      </c>
      <c r="U5855">
        <v>0</v>
      </c>
      <c r="V5855">
        <v>0</v>
      </c>
    </row>
    <row r="5856" spans="1:22" x14ac:dyDescent="0.25">
      <c r="A5856">
        <v>-91.050683099999901</v>
      </c>
      <c r="B5856">
        <v>33.403612699999996</v>
      </c>
      <c r="C5856" t="s">
        <v>15782</v>
      </c>
      <c r="D5856" t="s">
        <v>1720</v>
      </c>
      <c r="E5856" t="s">
        <v>15783</v>
      </c>
      <c r="F5856" t="s">
        <v>15784</v>
      </c>
      <c r="G5856" t="s">
        <v>150</v>
      </c>
      <c r="H5856" t="s">
        <v>77</v>
      </c>
      <c r="I5856">
        <v>38701</v>
      </c>
      <c r="J5856" t="s">
        <v>52</v>
      </c>
      <c r="K5856" t="s">
        <v>79</v>
      </c>
      <c r="L5856">
        <v>28</v>
      </c>
      <c r="M5856">
        <v>151</v>
      </c>
      <c r="N5856" s="2">
        <v>28151</v>
      </c>
      <c r="O5856">
        <v>39</v>
      </c>
      <c r="P5856">
        <v>39</v>
      </c>
      <c r="Q5856">
        <v>6</v>
      </c>
      <c r="R5856">
        <v>6</v>
      </c>
      <c r="S5856">
        <v>0</v>
      </c>
      <c r="T5856">
        <v>0.55967682600021296</v>
      </c>
      <c r="U5856">
        <v>0</v>
      </c>
      <c r="V5856">
        <v>2</v>
      </c>
    </row>
    <row r="5857" spans="1:22" x14ac:dyDescent="0.25">
      <c r="A5857">
        <v>-84.295117099999899</v>
      </c>
      <c r="B5857">
        <v>39.331244599999998</v>
      </c>
      <c r="C5857" t="s">
        <v>15785</v>
      </c>
      <c r="D5857" t="s">
        <v>3391</v>
      </c>
      <c r="E5857" t="s">
        <v>15786</v>
      </c>
      <c r="G5857" t="s">
        <v>3482</v>
      </c>
      <c r="H5857" t="s">
        <v>8394</v>
      </c>
      <c r="I5857">
        <v>45040</v>
      </c>
      <c r="J5857" t="s">
        <v>704</v>
      </c>
      <c r="K5857" t="s">
        <v>4798</v>
      </c>
      <c r="L5857">
        <v>39</v>
      </c>
      <c r="M5857">
        <v>165</v>
      </c>
      <c r="N5857" s="2">
        <v>39165</v>
      </c>
      <c r="O5857">
        <v>32</v>
      </c>
      <c r="P5857">
        <v>32</v>
      </c>
      <c r="Q5857">
        <v>0</v>
      </c>
      <c r="R5857">
        <v>0</v>
      </c>
      <c r="S5857">
        <v>0</v>
      </c>
      <c r="T5857">
        <v>0.74280822277069003</v>
      </c>
      <c r="U5857">
        <v>0</v>
      </c>
      <c r="V5857">
        <v>0</v>
      </c>
    </row>
    <row r="5858" spans="1:22" x14ac:dyDescent="0.25">
      <c r="A5858">
        <v>-96.840376199999895</v>
      </c>
      <c r="B5858">
        <v>33.102944399999998</v>
      </c>
      <c r="C5858" t="s">
        <v>15787</v>
      </c>
      <c r="D5858" t="s">
        <v>4397</v>
      </c>
      <c r="E5858" t="s">
        <v>15788</v>
      </c>
      <c r="G5858" t="s">
        <v>2004</v>
      </c>
      <c r="H5858" t="s">
        <v>10208</v>
      </c>
      <c r="I5858">
        <v>75034</v>
      </c>
      <c r="J5858" t="s">
        <v>10335</v>
      </c>
      <c r="K5858" t="s">
        <v>6702</v>
      </c>
      <c r="L5858">
        <v>48</v>
      </c>
      <c r="M5858">
        <v>85</v>
      </c>
      <c r="N5858" s="2">
        <v>48085</v>
      </c>
      <c r="O5858">
        <v>44</v>
      </c>
      <c r="P5858">
        <v>44</v>
      </c>
      <c r="Q5858">
        <v>0</v>
      </c>
      <c r="R5858">
        <v>0</v>
      </c>
      <c r="S5858">
        <v>0</v>
      </c>
      <c r="T5858">
        <v>0.67970114946365301</v>
      </c>
      <c r="U5858">
        <v>0</v>
      </c>
      <c r="V5858">
        <v>0</v>
      </c>
    </row>
    <row r="5859" spans="1:22" x14ac:dyDescent="0.25">
      <c r="A5859">
        <v>-118.245152799999</v>
      </c>
      <c r="B5859">
        <v>33.9239277</v>
      </c>
      <c r="C5859" t="s">
        <v>15789</v>
      </c>
      <c r="D5859" t="s">
        <v>74</v>
      </c>
      <c r="E5859" t="s">
        <v>15790</v>
      </c>
      <c r="G5859" t="s">
        <v>1081</v>
      </c>
      <c r="H5859" t="s">
        <v>36</v>
      </c>
      <c r="I5859">
        <v>90059</v>
      </c>
      <c r="J5859" t="s">
        <v>1081</v>
      </c>
      <c r="K5859" t="s">
        <v>37</v>
      </c>
      <c r="L5859">
        <v>6</v>
      </c>
      <c r="M5859">
        <v>37</v>
      </c>
      <c r="N5859" s="2">
        <v>6037</v>
      </c>
      <c r="O5859">
        <v>131</v>
      </c>
      <c r="P5859">
        <v>131</v>
      </c>
      <c r="Q5859">
        <v>20</v>
      </c>
      <c r="R5859">
        <v>20</v>
      </c>
      <c r="S5859">
        <v>0</v>
      </c>
      <c r="T5859">
        <v>0.749137282371521</v>
      </c>
      <c r="U5859">
        <v>0</v>
      </c>
      <c r="V5859">
        <v>10</v>
      </c>
    </row>
    <row r="5860" spans="1:22" x14ac:dyDescent="0.25">
      <c r="A5860">
        <v>-78.942171099999896</v>
      </c>
      <c r="B5860">
        <v>36.009928199999997</v>
      </c>
      <c r="C5860" t="s">
        <v>15791</v>
      </c>
      <c r="D5860" t="s">
        <v>74</v>
      </c>
      <c r="E5860" t="s">
        <v>15792</v>
      </c>
      <c r="F5860" t="s">
        <v>12448</v>
      </c>
      <c r="G5860" t="s">
        <v>8102</v>
      </c>
      <c r="H5860" t="s">
        <v>8006</v>
      </c>
      <c r="I5860">
        <v>27705</v>
      </c>
      <c r="J5860" t="s">
        <v>8102</v>
      </c>
      <c r="K5860" t="s">
        <v>8008</v>
      </c>
      <c r="L5860">
        <v>37</v>
      </c>
      <c r="M5860">
        <v>63</v>
      </c>
      <c r="N5860" s="2">
        <v>37063</v>
      </c>
      <c r="O5860">
        <v>50</v>
      </c>
      <c r="P5860">
        <v>50</v>
      </c>
      <c r="Q5860">
        <v>9</v>
      </c>
      <c r="R5860">
        <v>9</v>
      </c>
      <c r="U5860">
        <v>0</v>
      </c>
      <c r="V5860">
        <v>0</v>
      </c>
    </row>
    <row r="5861" spans="1:22" x14ac:dyDescent="0.25">
      <c r="A5861">
        <v>-77.143305499999897</v>
      </c>
      <c r="B5861">
        <v>38.705447900000003</v>
      </c>
      <c r="C5861" t="s">
        <v>15793</v>
      </c>
      <c r="D5861" t="s">
        <v>15605</v>
      </c>
      <c r="E5861" t="s">
        <v>15794</v>
      </c>
      <c r="G5861" t="s">
        <v>15795</v>
      </c>
      <c r="H5861" t="s">
        <v>11183</v>
      </c>
      <c r="I5861">
        <v>22060</v>
      </c>
      <c r="J5861" t="s">
        <v>11212</v>
      </c>
      <c r="K5861" t="s">
        <v>6132</v>
      </c>
      <c r="L5861">
        <v>51</v>
      </c>
      <c r="M5861">
        <v>59</v>
      </c>
      <c r="N5861" s="2">
        <v>51059</v>
      </c>
      <c r="O5861">
        <v>120</v>
      </c>
      <c r="P5861">
        <v>120</v>
      </c>
      <c r="Q5861">
        <v>0</v>
      </c>
      <c r="R5861">
        <v>0</v>
      </c>
      <c r="U5861">
        <v>0</v>
      </c>
      <c r="V5861">
        <v>0</v>
      </c>
    </row>
    <row r="5862" spans="1:22" x14ac:dyDescent="0.25">
      <c r="A5862">
        <v>-121.250657199999</v>
      </c>
      <c r="B5862">
        <v>38.7474074</v>
      </c>
      <c r="C5862" t="s">
        <v>15796</v>
      </c>
      <c r="D5862" t="s">
        <v>74</v>
      </c>
      <c r="E5862" t="s">
        <v>15797</v>
      </c>
      <c r="G5862" t="s">
        <v>1406</v>
      </c>
      <c r="H5862" t="s">
        <v>36</v>
      </c>
      <c r="I5862">
        <v>95661</v>
      </c>
      <c r="J5862" t="s">
        <v>1403</v>
      </c>
      <c r="K5862" t="s">
        <v>37</v>
      </c>
      <c r="L5862">
        <v>6</v>
      </c>
      <c r="M5862">
        <v>61</v>
      </c>
      <c r="N5862" s="2">
        <v>6061</v>
      </c>
      <c r="O5862">
        <v>340</v>
      </c>
      <c r="P5862">
        <v>340</v>
      </c>
      <c r="Q5862">
        <v>30</v>
      </c>
      <c r="R5862">
        <v>30</v>
      </c>
      <c r="S5862">
        <v>48</v>
      </c>
      <c r="T5862">
        <v>0.67400485277175903</v>
      </c>
      <c r="U5862">
        <v>0</v>
      </c>
      <c r="V5862">
        <v>4</v>
      </c>
    </row>
    <row r="5863" spans="1:22" x14ac:dyDescent="0.25">
      <c r="A5863">
        <v>-96.7729029999999</v>
      </c>
      <c r="B5863">
        <v>32.793339000000003</v>
      </c>
      <c r="C5863" t="s">
        <v>15798</v>
      </c>
      <c r="D5863" t="s">
        <v>74</v>
      </c>
      <c r="E5863" t="s">
        <v>15799</v>
      </c>
      <c r="F5863" t="s">
        <v>15800</v>
      </c>
      <c r="G5863" t="s">
        <v>211</v>
      </c>
      <c r="H5863" t="s">
        <v>10208</v>
      </c>
      <c r="I5863">
        <v>75246</v>
      </c>
      <c r="J5863" t="s">
        <v>211</v>
      </c>
      <c r="K5863" t="s">
        <v>6702</v>
      </c>
      <c r="L5863">
        <v>48</v>
      </c>
      <c r="M5863">
        <v>113</v>
      </c>
      <c r="N5863" s="2">
        <v>48113</v>
      </c>
      <c r="O5863">
        <v>96</v>
      </c>
      <c r="P5863">
        <v>96</v>
      </c>
      <c r="Q5863">
        <v>17</v>
      </c>
      <c r="R5863">
        <v>17</v>
      </c>
      <c r="U5863">
        <v>0</v>
      </c>
      <c r="V5863">
        <v>1</v>
      </c>
    </row>
    <row r="5864" spans="1:22" x14ac:dyDescent="0.25">
      <c r="A5864">
        <v>-96.682426099999901</v>
      </c>
      <c r="B5864">
        <v>33.221110299999999</v>
      </c>
      <c r="C5864" t="s">
        <v>15801</v>
      </c>
      <c r="D5864" t="s">
        <v>74</v>
      </c>
      <c r="E5864" t="s">
        <v>15802</v>
      </c>
      <c r="G5864" t="s">
        <v>10350</v>
      </c>
      <c r="H5864" t="s">
        <v>10208</v>
      </c>
      <c r="I5864">
        <v>75071</v>
      </c>
      <c r="J5864" t="s">
        <v>10335</v>
      </c>
      <c r="K5864" t="s">
        <v>6702</v>
      </c>
      <c r="L5864">
        <v>48</v>
      </c>
      <c r="M5864">
        <v>85</v>
      </c>
      <c r="N5864" s="2">
        <v>48085</v>
      </c>
      <c r="O5864">
        <v>143</v>
      </c>
      <c r="P5864">
        <v>143</v>
      </c>
      <c r="Q5864">
        <v>16</v>
      </c>
      <c r="R5864">
        <v>16</v>
      </c>
      <c r="S5864">
        <v>13</v>
      </c>
      <c r="T5864">
        <v>0.62201362848281805</v>
      </c>
      <c r="U5864">
        <v>0</v>
      </c>
      <c r="V5864">
        <v>7</v>
      </c>
    </row>
    <row r="5865" spans="1:22" x14ac:dyDescent="0.25">
      <c r="A5865">
        <v>-98.3046539999999</v>
      </c>
      <c r="B5865">
        <v>30.5115117</v>
      </c>
      <c r="C5865" t="s">
        <v>15803</v>
      </c>
      <c r="D5865" t="s">
        <v>74</v>
      </c>
      <c r="E5865" t="s">
        <v>15804</v>
      </c>
      <c r="G5865" t="s">
        <v>15805</v>
      </c>
      <c r="H5865" t="s">
        <v>10208</v>
      </c>
      <c r="I5865">
        <v>78654</v>
      </c>
      <c r="J5865" t="s">
        <v>10296</v>
      </c>
      <c r="K5865" t="s">
        <v>6702</v>
      </c>
      <c r="L5865">
        <v>48</v>
      </c>
      <c r="M5865">
        <v>53</v>
      </c>
      <c r="N5865" s="2">
        <v>48053</v>
      </c>
      <c r="O5865">
        <v>46</v>
      </c>
      <c r="P5865">
        <v>46</v>
      </c>
      <c r="Q5865">
        <v>8</v>
      </c>
      <c r="R5865">
        <v>8</v>
      </c>
      <c r="S5865">
        <v>0</v>
      </c>
      <c r="T5865">
        <v>0.43436568975448597</v>
      </c>
      <c r="U5865">
        <v>0</v>
      </c>
      <c r="V5865">
        <v>3</v>
      </c>
    </row>
    <row r="5866" spans="1:22" x14ac:dyDescent="0.25">
      <c r="A5866">
        <v>-82.351796799999903</v>
      </c>
      <c r="B5866">
        <v>28.195401400000002</v>
      </c>
      <c r="C5866" t="s">
        <v>15806</v>
      </c>
      <c r="D5866" t="s">
        <v>74</v>
      </c>
      <c r="E5866" t="s">
        <v>15807</v>
      </c>
      <c r="G5866" t="s">
        <v>15808</v>
      </c>
      <c r="H5866" t="s">
        <v>58</v>
      </c>
      <c r="I5866">
        <v>33544</v>
      </c>
      <c r="J5866" t="s">
        <v>2497</v>
      </c>
      <c r="K5866" t="s">
        <v>60</v>
      </c>
      <c r="L5866">
        <v>12</v>
      </c>
      <c r="M5866">
        <v>101</v>
      </c>
      <c r="N5866" s="2">
        <v>12101</v>
      </c>
      <c r="O5866">
        <v>145</v>
      </c>
      <c r="P5866">
        <v>145</v>
      </c>
      <c r="Q5866">
        <v>24</v>
      </c>
      <c r="R5866">
        <v>24</v>
      </c>
      <c r="S5866">
        <v>0</v>
      </c>
      <c r="T5866">
        <v>0.43057155609130798</v>
      </c>
      <c r="U5866">
        <v>0</v>
      </c>
      <c r="V5866">
        <v>2</v>
      </c>
    </row>
    <row r="5867" spans="1:22" x14ac:dyDescent="0.25">
      <c r="A5867">
        <v>-81.537289899999905</v>
      </c>
      <c r="B5867">
        <v>41.447892099999997</v>
      </c>
      <c r="C5867" t="s">
        <v>15809</v>
      </c>
      <c r="D5867" t="s">
        <v>1720</v>
      </c>
      <c r="E5867" t="s">
        <v>8480</v>
      </c>
      <c r="F5867" t="s">
        <v>12488</v>
      </c>
      <c r="G5867" t="s">
        <v>8481</v>
      </c>
      <c r="H5867" t="s">
        <v>8394</v>
      </c>
      <c r="I5867">
        <v>44122</v>
      </c>
      <c r="J5867" t="s">
        <v>8462</v>
      </c>
      <c r="K5867" t="s">
        <v>4798</v>
      </c>
      <c r="L5867">
        <v>39</v>
      </c>
      <c r="M5867">
        <v>35</v>
      </c>
      <c r="N5867" s="2">
        <v>39035</v>
      </c>
      <c r="O5867">
        <v>20</v>
      </c>
      <c r="P5867">
        <v>20</v>
      </c>
      <c r="Q5867">
        <v>3</v>
      </c>
      <c r="R5867">
        <v>3</v>
      </c>
      <c r="S5867">
        <v>0</v>
      </c>
      <c r="T5867">
        <v>0.331454157829284</v>
      </c>
      <c r="U5867">
        <v>0</v>
      </c>
      <c r="V5867">
        <v>2</v>
      </c>
    </row>
    <row r="5868" spans="1:22" x14ac:dyDescent="0.25">
      <c r="A5868">
        <v>-123.02879999999899</v>
      </c>
      <c r="B5868">
        <v>48.5289</v>
      </c>
      <c r="C5868" t="s">
        <v>15810</v>
      </c>
      <c r="D5868" t="s">
        <v>140</v>
      </c>
      <c r="E5868" t="s">
        <v>15811</v>
      </c>
      <c r="G5868" t="s">
        <v>15812</v>
      </c>
      <c r="H5868" t="s">
        <v>11398</v>
      </c>
      <c r="I5868">
        <v>98250</v>
      </c>
      <c r="J5868" t="s">
        <v>7545</v>
      </c>
      <c r="K5868" t="s">
        <v>52</v>
      </c>
      <c r="L5868">
        <v>53</v>
      </c>
      <c r="M5868">
        <v>55</v>
      </c>
      <c r="N5868" s="2">
        <v>53055</v>
      </c>
      <c r="O5868">
        <v>10</v>
      </c>
      <c r="P5868">
        <v>10</v>
      </c>
      <c r="Q5868">
        <v>2</v>
      </c>
      <c r="R5868">
        <v>2</v>
      </c>
      <c r="S5868">
        <v>0</v>
      </c>
      <c r="T5868">
        <v>6.2465753406286198E-2</v>
      </c>
      <c r="U5868">
        <v>0</v>
      </c>
      <c r="V5868">
        <v>0</v>
      </c>
    </row>
    <row r="5869" spans="1:22" x14ac:dyDescent="0.25">
      <c r="A5869">
        <v>-77.607076999999904</v>
      </c>
      <c r="B5869">
        <v>43.114460000000001</v>
      </c>
      <c r="C5869" t="s">
        <v>15813</v>
      </c>
      <c r="D5869" t="s">
        <v>337</v>
      </c>
      <c r="E5869" t="s">
        <v>15814</v>
      </c>
      <c r="G5869" t="s">
        <v>5751</v>
      </c>
      <c r="H5869" t="s">
        <v>95</v>
      </c>
      <c r="I5869">
        <v>14642</v>
      </c>
      <c r="J5869" t="s">
        <v>342</v>
      </c>
      <c r="K5869" t="s">
        <v>96</v>
      </c>
      <c r="L5869">
        <v>36</v>
      </c>
      <c r="M5869">
        <v>55</v>
      </c>
      <c r="N5869" s="2">
        <v>36055</v>
      </c>
      <c r="O5869">
        <v>132</v>
      </c>
      <c r="P5869">
        <v>132</v>
      </c>
      <c r="Q5869">
        <v>51</v>
      </c>
      <c r="R5869">
        <v>51</v>
      </c>
      <c r="U5869">
        <v>0</v>
      </c>
      <c r="V5869">
        <v>0</v>
      </c>
    </row>
    <row r="5870" spans="1:22" x14ac:dyDescent="0.25">
      <c r="A5870">
        <v>-74.218684199999899</v>
      </c>
      <c r="B5870">
        <v>40.073037300000003</v>
      </c>
      <c r="C5870" t="s">
        <v>15815</v>
      </c>
      <c r="D5870" t="s">
        <v>1720</v>
      </c>
      <c r="E5870" t="s">
        <v>7422</v>
      </c>
      <c r="F5870" t="s">
        <v>15816</v>
      </c>
      <c r="G5870" t="s">
        <v>1252</v>
      </c>
      <c r="H5870" t="s">
        <v>7284</v>
      </c>
      <c r="I5870">
        <v>8701</v>
      </c>
      <c r="J5870" t="s">
        <v>7415</v>
      </c>
      <c r="K5870" t="s">
        <v>7285</v>
      </c>
      <c r="L5870">
        <v>34</v>
      </c>
      <c r="M5870">
        <v>29</v>
      </c>
      <c r="N5870" s="2">
        <v>34029</v>
      </c>
      <c r="O5870">
        <v>50</v>
      </c>
      <c r="P5870">
        <v>50</v>
      </c>
      <c r="Q5870">
        <v>8</v>
      </c>
      <c r="R5870">
        <v>8</v>
      </c>
      <c r="S5870">
        <v>0</v>
      </c>
      <c r="T5870">
        <v>0.56153422594070401</v>
      </c>
      <c r="U5870">
        <v>0</v>
      </c>
      <c r="V5870">
        <v>4</v>
      </c>
    </row>
    <row r="5871" spans="1:22" x14ac:dyDescent="0.25">
      <c r="A5871">
        <v>-95.919162699999902</v>
      </c>
      <c r="B5871">
        <v>36.075183199999998</v>
      </c>
      <c r="C5871" t="s">
        <v>15817</v>
      </c>
      <c r="D5871" t="s">
        <v>74</v>
      </c>
      <c r="E5871" t="s">
        <v>9055</v>
      </c>
      <c r="G5871" t="s">
        <v>9007</v>
      </c>
      <c r="H5871" t="s">
        <v>8768</v>
      </c>
      <c r="I5871">
        <v>74136</v>
      </c>
      <c r="J5871" t="s">
        <v>9007</v>
      </c>
      <c r="K5871" t="s">
        <v>8769</v>
      </c>
      <c r="L5871">
        <v>40</v>
      </c>
      <c r="M5871">
        <v>143</v>
      </c>
      <c r="N5871" s="2">
        <v>40143</v>
      </c>
      <c r="O5871">
        <v>1088</v>
      </c>
      <c r="P5871">
        <v>88</v>
      </c>
      <c r="Q5871">
        <v>15</v>
      </c>
      <c r="R5871">
        <v>15</v>
      </c>
      <c r="S5871">
        <v>0</v>
      </c>
      <c r="T5871">
        <v>0.59946709871292103</v>
      </c>
      <c r="U5871">
        <v>1000</v>
      </c>
      <c r="V5871">
        <v>2</v>
      </c>
    </row>
    <row r="5872" spans="1:22" x14ac:dyDescent="0.25">
      <c r="A5872">
        <v>-92.4678968999999</v>
      </c>
      <c r="B5872">
        <v>31.313914</v>
      </c>
      <c r="C5872" t="s">
        <v>15818</v>
      </c>
      <c r="D5872" t="s">
        <v>74</v>
      </c>
      <c r="E5872" t="s">
        <v>15819</v>
      </c>
      <c r="G5872" t="s">
        <v>5041</v>
      </c>
      <c r="H5872" t="s">
        <v>70</v>
      </c>
      <c r="I5872">
        <v>71301</v>
      </c>
      <c r="J5872" t="s">
        <v>5038</v>
      </c>
      <c r="K5872" t="s">
        <v>72</v>
      </c>
      <c r="L5872">
        <v>22</v>
      </c>
      <c r="M5872">
        <v>79</v>
      </c>
      <c r="N5872" s="2">
        <v>22079</v>
      </c>
      <c r="O5872">
        <v>24</v>
      </c>
      <c r="P5872">
        <v>24</v>
      </c>
      <c r="Q5872">
        <v>4</v>
      </c>
      <c r="R5872">
        <v>4</v>
      </c>
      <c r="S5872">
        <v>0</v>
      </c>
      <c r="T5872">
        <v>0.28926941752433699</v>
      </c>
      <c r="U5872">
        <v>0</v>
      </c>
      <c r="V5872">
        <v>1</v>
      </c>
    </row>
    <row r="5873" spans="1:22" x14ac:dyDescent="0.25">
      <c r="A5873">
        <v>-82.784023499999904</v>
      </c>
      <c r="B5873">
        <v>39.850773799999999</v>
      </c>
      <c r="C5873" t="s">
        <v>15820</v>
      </c>
      <c r="D5873" t="s">
        <v>74</v>
      </c>
      <c r="E5873" t="s">
        <v>15821</v>
      </c>
      <c r="G5873" t="s">
        <v>15822</v>
      </c>
      <c r="H5873" t="s">
        <v>8394</v>
      </c>
      <c r="I5873">
        <v>43110</v>
      </c>
      <c r="J5873" t="s">
        <v>1718</v>
      </c>
      <c r="K5873" t="s">
        <v>4798</v>
      </c>
      <c r="L5873">
        <v>39</v>
      </c>
      <c r="M5873">
        <v>45</v>
      </c>
      <c r="N5873" s="2">
        <v>39045</v>
      </c>
      <c r="O5873">
        <v>10</v>
      </c>
      <c r="P5873">
        <v>10</v>
      </c>
      <c r="Q5873">
        <v>2</v>
      </c>
      <c r="R5873">
        <v>2</v>
      </c>
      <c r="S5873">
        <v>0</v>
      </c>
      <c r="T5873">
        <v>0.15616437792778001</v>
      </c>
      <c r="U5873">
        <v>0</v>
      </c>
      <c r="V5873">
        <v>1</v>
      </c>
    </row>
    <row r="5874" spans="1:22" x14ac:dyDescent="0.25">
      <c r="A5874">
        <v>-76.695558499999905</v>
      </c>
      <c r="B5874">
        <v>39.916876899999998</v>
      </c>
      <c r="C5874" t="s">
        <v>15823</v>
      </c>
      <c r="D5874" t="s">
        <v>74</v>
      </c>
      <c r="E5874" t="s">
        <v>15824</v>
      </c>
      <c r="G5874" t="s">
        <v>374</v>
      </c>
      <c r="H5874" t="s">
        <v>115</v>
      </c>
      <c r="I5874">
        <v>17402</v>
      </c>
      <c r="J5874" t="s">
        <v>374</v>
      </c>
      <c r="K5874" t="s">
        <v>117</v>
      </c>
      <c r="L5874">
        <v>42</v>
      </c>
      <c r="M5874">
        <v>133</v>
      </c>
      <c r="N5874" s="2">
        <v>42133</v>
      </c>
      <c r="O5874">
        <v>26</v>
      </c>
      <c r="P5874">
        <v>30</v>
      </c>
      <c r="Q5874">
        <v>5</v>
      </c>
      <c r="R5874">
        <v>5</v>
      </c>
      <c r="S5874">
        <v>0</v>
      </c>
      <c r="T5874">
        <v>0.30246576666831898</v>
      </c>
      <c r="U5874">
        <v>-4</v>
      </c>
      <c r="V5874">
        <v>0</v>
      </c>
    </row>
    <row r="5875" spans="1:22" x14ac:dyDescent="0.25">
      <c r="A5875">
        <v>-75.553531199999895</v>
      </c>
      <c r="B5875">
        <v>40.215731900000002</v>
      </c>
      <c r="C5875" t="s">
        <v>15825</v>
      </c>
      <c r="D5875" t="s">
        <v>74</v>
      </c>
      <c r="E5875" t="s">
        <v>15826</v>
      </c>
      <c r="G5875" t="s">
        <v>15827</v>
      </c>
      <c r="H5875" t="s">
        <v>115</v>
      </c>
      <c r="I5875">
        <v>19468</v>
      </c>
      <c r="J5875" t="s">
        <v>345</v>
      </c>
      <c r="K5875" t="s">
        <v>117</v>
      </c>
      <c r="L5875">
        <v>42</v>
      </c>
      <c r="M5875">
        <v>91</v>
      </c>
      <c r="N5875" s="2">
        <v>42091</v>
      </c>
      <c r="O5875">
        <v>12</v>
      </c>
      <c r="P5875">
        <v>12</v>
      </c>
      <c r="Q5875">
        <v>2</v>
      </c>
      <c r="R5875">
        <v>2</v>
      </c>
      <c r="S5875">
        <v>0</v>
      </c>
      <c r="T5875">
        <v>0.37442922592163003</v>
      </c>
      <c r="U5875">
        <v>0</v>
      </c>
      <c r="V5875">
        <v>0</v>
      </c>
    </row>
    <row r="5876" spans="1:22" x14ac:dyDescent="0.25">
      <c r="A5876">
        <v>-96.601782399999905</v>
      </c>
      <c r="B5876">
        <v>33.676781900000002</v>
      </c>
      <c r="C5876" t="s">
        <v>15828</v>
      </c>
      <c r="D5876" t="s">
        <v>74</v>
      </c>
      <c r="E5876" t="s">
        <v>15829</v>
      </c>
      <c r="G5876" t="s">
        <v>4560</v>
      </c>
      <c r="H5876" t="s">
        <v>10208</v>
      </c>
      <c r="I5876">
        <v>75090</v>
      </c>
      <c r="J5876" t="s">
        <v>4690</v>
      </c>
      <c r="K5876" t="s">
        <v>6702</v>
      </c>
      <c r="L5876">
        <v>48</v>
      </c>
      <c r="M5876">
        <v>181</v>
      </c>
      <c r="N5876" s="2">
        <v>48181</v>
      </c>
      <c r="O5876">
        <v>12</v>
      </c>
      <c r="P5876">
        <v>12</v>
      </c>
      <c r="Q5876">
        <v>2</v>
      </c>
      <c r="R5876">
        <v>2</v>
      </c>
      <c r="S5876">
        <v>0</v>
      </c>
      <c r="T5876">
        <v>0.260502278804779</v>
      </c>
      <c r="U5876">
        <v>0</v>
      </c>
      <c r="V5876">
        <v>0</v>
      </c>
    </row>
    <row r="5877" spans="1:22" x14ac:dyDescent="0.25">
      <c r="A5877">
        <v>-96.829419099999896</v>
      </c>
      <c r="B5877">
        <v>32.984782000000003</v>
      </c>
      <c r="C5877" t="s">
        <v>15830</v>
      </c>
      <c r="D5877" t="s">
        <v>74</v>
      </c>
      <c r="E5877" t="s">
        <v>15831</v>
      </c>
      <c r="G5877" t="s">
        <v>11139</v>
      </c>
      <c r="H5877" t="s">
        <v>10208</v>
      </c>
      <c r="I5877">
        <v>75001</v>
      </c>
      <c r="J5877" t="s">
        <v>211</v>
      </c>
      <c r="K5877" t="s">
        <v>6702</v>
      </c>
      <c r="L5877">
        <v>48</v>
      </c>
      <c r="M5877">
        <v>113</v>
      </c>
      <c r="N5877" s="2">
        <v>48113</v>
      </c>
      <c r="O5877">
        <v>32</v>
      </c>
      <c r="P5877">
        <v>32</v>
      </c>
      <c r="Q5877">
        <v>4</v>
      </c>
      <c r="R5877">
        <v>4</v>
      </c>
      <c r="S5877">
        <v>0</v>
      </c>
      <c r="T5877">
        <v>0.64443492889404297</v>
      </c>
      <c r="U5877">
        <v>0</v>
      </c>
      <c r="V5877">
        <v>1</v>
      </c>
    </row>
    <row r="5878" spans="1:22" x14ac:dyDescent="0.25">
      <c r="A5878">
        <v>-96.722473799999904</v>
      </c>
      <c r="B5878">
        <v>33.176613199999998</v>
      </c>
      <c r="C5878" t="s">
        <v>15832</v>
      </c>
      <c r="D5878" t="s">
        <v>74</v>
      </c>
      <c r="E5878" t="s">
        <v>15833</v>
      </c>
      <c r="G5878" t="s">
        <v>10350</v>
      </c>
      <c r="H5878" t="s">
        <v>10208</v>
      </c>
      <c r="I5878">
        <v>75070</v>
      </c>
      <c r="J5878" t="s">
        <v>10335</v>
      </c>
      <c r="K5878" t="s">
        <v>6702</v>
      </c>
      <c r="L5878">
        <v>48</v>
      </c>
      <c r="M5878">
        <v>85</v>
      </c>
      <c r="N5878" s="2">
        <v>48085</v>
      </c>
      <c r="O5878">
        <v>23</v>
      </c>
      <c r="P5878">
        <v>23</v>
      </c>
      <c r="Q5878">
        <v>4</v>
      </c>
      <c r="R5878">
        <v>4</v>
      </c>
      <c r="S5878">
        <v>0</v>
      </c>
      <c r="T5878">
        <v>0.32388326525688099</v>
      </c>
      <c r="U5878">
        <v>0</v>
      </c>
      <c r="V5878">
        <v>2</v>
      </c>
    </row>
    <row r="5879" spans="1:22" x14ac:dyDescent="0.25">
      <c r="A5879">
        <v>-98.473486199999897</v>
      </c>
      <c r="B5879">
        <v>29.587827799999999</v>
      </c>
      <c r="C5879" t="s">
        <v>15834</v>
      </c>
      <c r="D5879" t="s">
        <v>74</v>
      </c>
      <c r="E5879" t="s">
        <v>15835</v>
      </c>
      <c r="G5879" t="s">
        <v>10245</v>
      </c>
      <c r="H5879" t="s">
        <v>10208</v>
      </c>
      <c r="I5879">
        <v>78232</v>
      </c>
      <c r="J5879" t="s">
        <v>10246</v>
      </c>
      <c r="K5879" t="s">
        <v>6702</v>
      </c>
      <c r="L5879">
        <v>48</v>
      </c>
      <c r="M5879">
        <v>29</v>
      </c>
      <c r="N5879" s="2">
        <v>48029</v>
      </c>
      <c r="O5879">
        <v>10</v>
      </c>
      <c r="P5879">
        <v>50</v>
      </c>
      <c r="Q5879">
        <v>3</v>
      </c>
      <c r="R5879">
        <v>3</v>
      </c>
      <c r="S5879">
        <v>0</v>
      </c>
      <c r="T5879">
        <v>0.140712335705757</v>
      </c>
      <c r="U5879">
        <v>-40</v>
      </c>
      <c r="V5879">
        <v>0</v>
      </c>
    </row>
    <row r="5880" spans="1:22" x14ac:dyDescent="0.25">
      <c r="A5880">
        <v>-86.158792799999901</v>
      </c>
      <c r="B5880">
        <v>39.9679498</v>
      </c>
      <c r="C5880" t="s">
        <v>15836</v>
      </c>
      <c r="D5880" t="s">
        <v>74</v>
      </c>
      <c r="E5880" t="s">
        <v>15837</v>
      </c>
      <c r="G5880" t="s">
        <v>3704</v>
      </c>
      <c r="H5880" t="s">
        <v>3625</v>
      </c>
      <c r="I5880">
        <v>46032</v>
      </c>
      <c r="J5880" t="s">
        <v>322</v>
      </c>
      <c r="K5880" t="s">
        <v>3626</v>
      </c>
      <c r="L5880">
        <v>18</v>
      </c>
      <c r="M5880">
        <v>57</v>
      </c>
      <c r="N5880" s="2">
        <v>18057</v>
      </c>
      <c r="O5880">
        <v>6</v>
      </c>
      <c r="P5880">
        <v>6</v>
      </c>
      <c r="Q5880">
        <v>1</v>
      </c>
      <c r="R5880">
        <v>1</v>
      </c>
      <c r="S5880">
        <v>0</v>
      </c>
      <c r="T5880">
        <v>0.20073664188384999</v>
      </c>
      <c r="U5880">
        <v>0</v>
      </c>
      <c r="V5880">
        <v>2</v>
      </c>
    </row>
    <row r="5881" spans="1:22" x14ac:dyDescent="0.25">
      <c r="A5881">
        <v>-71.898750699999894</v>
      </c>
      <c r="B5881">
        <v>42.202023799999999</v>
      </c>
      <c r="C5881" t="s">
        <v>15838</v>
      </c>
      <c r="D5881" t="s">
        <v>1720</v>
      </c>
      <c r="E5881" t="s">
        <v>15839</v>
      </c>
      <c r="G5881" t="s">
        <v>15840</v>
      </c>
      <c r="H5881" t="s">
        <v>476</v>
      </c>
      <c r="I5881">
        <v>1542</v>
      </c>
      <c r="J5881" t="s">
        <v>5318</v>
      </c>
      <c r="K5881" t="s">
        <v>478</v>
      </c>
      <c r="L5881">
        <v>25</v>
      </c>
      <c r="M5881">
        <v>27</v>
      </c>
      <c r="N5881" s="2">
        <v>25027</v>
      </c>
      <c r="O5881">
        <v>47</v>
      </c>
      <c r="P5881">
        <v>47</v>
      </c>
      <c r="Q5881">
        <v>7</v>
      </c>
      <c r="R5881">
        <v>7</v>
      </c>
      <c r="T5881">
        <v>0.35104706883430398</v>
      </c>
      <c r="U5881">
        <v>0</v>
      </c>
      <c r="V5881">
        <v>0</v>
      </c>
    </row>
    <row r="5882" spans="1:22" x14ac:dyDescent="0.25">
      <c r="A5882">
        <v>-73.768724099999901</v>
      </c>
      <c r="B5882">
        <v>40.776461099999999</v>
      </c>
      <c r="C5882" t="s">
        <v>15841</v>
      </c>
      <c r="D5882" t="s">
        <v>337</v>
      </c>
      <c r="E5882" t="s">
        <v>15842</v>
      </c>
      <c r="G5882" t="s">
        <v>15843</v>
      </c>
      <c r="H5882" t="s">
        <v>95</v>
      </c>
      <c r="I5882">
        <v>11360</v>
      </c>
      <c r="J5882" t="s">
        <v>7845</v>
      </c>
      <c r="K5882" t="s">
        <v>96</v>
      </c>
      <c r="L5882">
        <v>36</v>
      </c>
      <c r="M5882">
        <v>81</v>
      </c>
      <c r="N5882" s="2">
        <v>36081</v>
      </c>
      <c r="O5882">
        <v>103</v>
      </c>
      <c r="P5882">
        <v>103</v>
      </c>
      <c r="Q5882">
        <v>40</v>
      </c>
      <c r="R5882">
        <v>40</v>
      </c>
      <c r="U5882">
        <v>0</v>
      </c>
      <c r="V5882">
        <v>0</v>
      </c>
    </row>
    <row r="5883" spans="1:22" x14ac:dyDescent="0.25">
      <c r="A5883">
        <v>-96.800888399999906</v>
      </c>
      <c r="B5883">
        <v>33.0789252</v>
      </c>
      <c r="C5883" t="s">
        <v>15844</v>
      </c>
      <c r="D5883" t="s">
        <v>337</v>
      </c>
      <c r="E5883" t="s">
        <v>15845</v>
      </c>
      <c r="G5883" t="s">
        <v>10334</v>
      </c>
      <c r="H5883" t="s">
        <v>10208</v>
      </c>
      <c r="I5883">
        <v>75024</v>
      </c>
      <c r="J5883" t="s">
        <v>10335</v>
      </c>
      <c r="K5883" t="s">
        <v>6702</v>
      </c>
      <c r="L5883">
        <v>48</v>
      </c>
      <c r="M5883">
        <v>85</v>
      </c>
      <c r="N5883" s="2">
        <v>48085</v>
      </c>
      <c r="O5883">
        <v>72</v>
      </c>
      <c r="P5883">
        <v>72</v>
      </c>
      <c r="Q5883">
        <v>12</v>
      </c>
      <c r="R5883">
        <v>12</v>
      </c>
      <c r="S5883">
        <v>12</v>
      </c>
      <c r="T5883">
        <v>0.31050229072570801</v>
      </c>
      <c r="U5883">
        <v>0</v>
      </c>
      <c r="V5883">
        <v>2</v>
      </c>
    </row>
    <row r="5884" spans="1:22" x14ac:dyDescent="0.25">
      <c r="A5884">
        <v>-106.679792699999</v>
      </c>
      <c r="B5884">
        <v>35.308833499999999</v>
      </c>
      <c r="C5884" t="s">
        <v>15846</v>
      </c>
      <c r="D5884" t="s">
        <v>74</v>
      </c>
      <c r="E5884" t="s">
        <v>15847</v>
      </c>
      <c r="G5884" t="s">
        <v>15848</v>
      </c>
      <c r="H5884" t="s">
        <v>89</v>
      </c>
      <c r="I5884">
        <v>87144</v>
      </c>
      <c r="J5884" t="s">
        <v>15849</v>
      </c>
      <c r="K5884" t="s">
        <v>91</v>
      </c>
      <c r="L5884">
        <v>35</v>
      </c>
      <c r="M5884">
        <v>43</v>
      </c>
      <c r="N5884" s="2">
        <v>35043</v>
      </c>
      <c r="O5884">
        <v>60</v>
      </c>
      <c r="P5884">
        <v>60</v>
      </c>
      <c r="Q5884">
        <v>11</v>
      </c>
      <c r="R5884">
        <v>11</v>
      </c>
      <c r="S5884">
        <v>0</v>
      </c>
      <c r="T5884">
        <v>0.54570776224136297</v>
      </c>
      <c r="U5884">
        <v>0</v>
      </c>
      <c r="V5884">
        <v>3</v>
      </c>
    </row>
    <row r="5885" spans="1:22" x14ac:dyDescent="0.25">
      <c r="A5885">
        <v>-89.986143599999906</v>
      </c>
      <c r="B5885">
        <v>29.955815999999999</v>
      </c>
      <c r="C5885" t="s">
        <v>15850</v>
      </c>
      <c r="D5885" t="s">
        <v>74</v>
      </c>
      <c r="E5885" t="s">
        <v>15851</v>
      </c>
      <c r="G5885" t="s">
        <v>15852</v>
      </c>
      <c r="H5885" t="s">
        <v>70</v>
      </c>
      <c r="I5885">
        <v>70043</v>
      </c>
      <c r="J5885" t="s">
        <v>15853</v>
      </c>
      <c r="K5885" t="s">
        <v>72</v>
      </c>
      <c r="L5885">
        <v>22</v>
      </c>
      <c r="M5885">
        <v>87</v>
      </c>
      <c r="N5885" s="2">
        <v>22087</v>
      </c>
      <c r="O5885">
        <v>40</v>
      </c>
      <c r="P5885">
        <v>40</v>
      </c>
      <c r="Q5885">
        <v>8</v>
      </c>
      <c r="R5885">
        <v>8</v>
      </c>
      <c r="S5885">
        <v>0</v>
      </c>
      <c r="T5885">
        <v>0.38595890998840299</v>
      </c>
      <c r="U5885">
        <v>0</v>
      </c>
      <c r="V5885">
        <v>2</v>
      </c>
    </row>
    <row r="5886" spans="1:22" x14ac:dyDescent="0.25">
      <c r="A5886">
        <v>-83.693424499999907</v>
      </c>
      <c r="B5886">
        <v>42.169620899999998</v>
      </c>
      <c r="C5886" t="s">
        <v>15854</v>
      </c>
      <c r="D5886" t="s">
        <v>3391</v>
      </c>
      <c r="E5886" t="s">
        <v>15855</v>
      </c>
      <c r="G5886" t="s">
        <v>871</v>
      </c>
      <c r="H5886" t="s">
        <v>5496</v>
      </c>
      <c r="I5886">
        <v>48176</v>
      </c>
      <c r="J5886" t="s">
        <v>5800</v>
      </c>
      <c r="K5886" t="s">
        <v>5497</v>
      </c>
      <c r="L5886">
        <v>26</v>
      </c>
      <c r="M5886">
        <v>161</v>
      </c>
      <c r="N5886" s="2">
        <v>26161</v>
      </c>
      <c r="O5886">
        <v>240</v>
      </c>
      <c r="P5886">
        <v>240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</row>
    <row r="5887" spans="1:22" x14ac:dyDescent="0.25">
      <c r="A5887">
        <v>-97.341304099999903</v>
      </c>
      <c r="B5887">
        <v>32.740786900000003</v>
      </c>
      <c r="C5887" t="s">
        <v>15856</v>
      </c>
      <c r="D5887" t="s">
        <v>4397</v>
      </c>
      <c r="E5887" t="s">
        <v>15857</v>
      </c>
      <c r="G5887" t="s">
        <v>10869</v>
      </c>
      <c r="H5887" t="s">
        <v>10208</v>
      </c>
      <c r="I5887">
        <v>76104</v>
      </c>
      <c r="J5887" t="s">
        <v>10425</v>
      </c>
      <c r="K5887" t="s">
        <v>6702</v>
      </c>
      <c r="L5887">
        <v>48</v>
      </c>
      <c r="M5887">
        <v>439</v>
      </c>
      <c r="N5887" s="2">
        <v>48439</v>
      </c>
      <c r="O5887">
        <v>66</v>
      </c>
      <c r="P5887">
        <v>66</v>
      </c>
      <c r="Q5887">
        <v>0</v>
      </c>
      <c r="R5887">
        <v>0</v>
      </c>
      <c r="S5887">
        <v>0</v>
      </c>
      <c r="T5887">
        <v>0.70145291090011597</v>
      </c>
      <c r="U5887">
        <v>0</v>
      </c>
      <c r="V5887">
        <v>0</v>
      </c>
    </row>
    <row r="5888" spans="1:22" x14ac:dyDescent="0.25">
      <c r="A5888">
        <v>-65.650099999999895</v>
      </c>
      <c r="B5888">
        <v>18.332000000000001</v>
      </c>
      <c r="C5888" t="s">
        <v>15858</v>
      </c>
      <c r="D5888" t="s">
        <v>74</v>
      </c>
      <c r="E5888" t="s">
        <v>15859</v>
      </c>
      <c r="G5888" t="s">
        <v>12177</v>
      </c>
      <c r="H5888" t="s">
        <v>12144</v>
      </c>
      <c r="I5888">
        <v>738</v>
      </c>
      <c r="J5888" t="s">
        <v>12177</v>
      </c>
      <c r="K5888" t="s">
        <v>12145</v>
      </c>
      <c r="L5888">
        <v>72</v>
      </c>
      <c r="M5888">
        <v>53</v>
      </c>
      <c r="N5888" s="2">
        <v>72053</v>
      </c>
      <c r="O5888">
        <v>42</v>
      </c>
      <c r="P5888">
        <v>42</v>
      </c>
      <c r="Q5888">
        <v>4</v>
      </c>
      <c r="R5888">
        <v>4</v>
      </c>
      <c r="S5888">
        <v>0</v>
      </c>
      <c r="T5888">
        <v>0.94403129816055298</v>
      </c>
      <c r="U5888">
        <v>0</v>
      </c>
      <c r="V5888">
        <v>2</v>
      </c>
    </row>
    <row r="5889" spans="1:22" x14ac:dyDescent="0.25">
      <c r="A5889">
        <v>-97.177931699999903</v>
      </c>
      <c r="B5889">
        <v>32.628000399999998</v>
      </c>
      <c r="C5889" t="s">
        <v>15860</v>
      </c>
      <c r="D5889" t="s">
        <v>3391</v>
      </c>
      <c r="E5889" t="s">
        <v>15861</v>
      </c>
      <c r="G5889" t="s">
        <v>6156</v>
      </c>
      <c r="H5889" t="s">
        <v>10208</v>
      </c>
      <c r="I5889">
        <v>76001</v>
      </c>
      <c r="J5889" t="s">
        <v>10425</v>
      </c>
      <c r="K5889" t="s">
        <v>6702</v>
      </c>
      <c r="L5889">
        <v>48</v>
      </c>
      <c r="M5889">
        <v>439</v>
      </c>
      <c r="N5889" s="2">
        <v>48439</v>
      </c>
      <c r="O5889">
        <v>232</v>
      </c>
      <c r="P5889">
        <v>232</v>
      </c>
      <c r="Q5889">
        <v>0</v>
      </c>
      <c r="R5889">
        <v>0</v>
      </c>
      <c r="S5889">
        <v>0</v>
      </c>
      <c r="T5889">
        <v>0.66271847486495905</v>
      </c>
      <c r="U5889">
        <v>0</v>
      </c>
      <c r="V5889">
        <v>0</v>
      </c>
    </row>
    <row r="5890" spans="1:22" x14ac:dyDescent="0.25">
      <c r="A5890">
        <v>-87.058913399999895</v>
      </c>
      <c r="B5890">
        <v>35.6059999</v>
      </c>
      <c r="C5890" t="s">
        <v>15862</v>
      </c>
      <c r="D5890" t="s">
        <v>3391</v>
      </c>
      <c r="E5890" t="s">
        <v>15863</v>
      </c>
      <c r="G5890" t="s">
        <v>82</v>
      </c>
      <c r="H5890" t="s">
        <v>9956</v>
      </c>
      <c r="I5890">
        <v>38401</v>
      </c>
      <c r="J5890" t="s">
        <v>10113</v>
      </c>
      <c r="K5890" t="s">
        <v>9957</v>
      </c>
      <c r="L5890">
        <v>47</v>
      </c>
      <c r="M5890">
        <v>119</v>
      </c>
      <c r="N5890" s="2">
        <v>47119</v>
      </c>
      <c r="O5890">
        <v>16</v>
      </c>
      <c r="P5890">
        <v>16</v>
      </c>
      <c r="Q5890">
        <v>0</v>
      </c>
      <c r="R5890">
        <v>0</v>
      </c>
      <c r="S5890">
        <v>0</v>
      </c>
      <c r="T5890">
        <v>0.63013696670532204</v>
      </c>
      <c r="U5890">
        <v>0</v>
      </c>
      <c r="V5890">
        <v>0</v>
      </c>
    </row>
    <row r="5891" spans="1:22" x14ac:dyDescent="0.25">
      <c r="A5891">
        <v>-86.665369499999898</v>
      </c>
      <c r="B5891">
        <v>34.753296499999998</v>
      </c>
      <c r="C5891" t="s">
        <v>15864</v>
      </c>
      <c r="D5891" t="s">
        <v>3391</v>
      </c>
      <c r="E5891" t="s">
        <v>15865</v>
      </c>
      <c r="G5891" t="s">
        <v>308</v>
      </c>
      <c r="H5891" t="s">
        <v>121</v>
      </c>
      <c r="I5891">
        <v>35806</v>
      </c>
      <c r="J5891" t="s">
        <v>309</v>
      </c>
      <c r="K5891" t="s">
        <v>123</v>
      </c>
      <c r="L5891">
        <v>1</v>
      </c>
      <c r="M5891">
        <v>89</v>
      </c>
      <c r="N5891" s="2">
        <v>1089</v>
      </c>
      <c r="O5891">
        <v>20</v>
      </c>
      <c r="P5891">
        <v>20</v>
      </c>
      <c r="Q5891">
        <v>0</v>
      </c>
      <c r="R5891">
        <v>0</v>
      </c>
      <c r="S5891">
        <v>0</v>
      </c>
      <c r="T5891">
        <v>0.43000000715255698</v>
      </c>
      <c r="U5891">
        <v>0</v>
      </c>
      <c r="V5891">
        <v>0</v>
      </c>
    </row>
    <row r="5892" spans="1:22" x14ac:dyDescent="0.25">
      <c r="A5892">
        <v>-117.992715699999</v>
      </c>
      <c r="B5892">
        <v>34.148708800000001</v>
      </c>
      <c r="C5892" t="s">
        <v>15866</v>
      </c>
      <c r="D5892" t="s">
        <v>1720</v>
      </c>
      <c r="E5892" t="s">
        <v>15867</v>
      </c>
      <c r="G5892" t="s">
        <v>15868</v>
      </c>
      <c r="H5892" t="s">
        <v>36</v>
      </c>
      <c r="I5892">
        <v>91016</v>
      </c>
      <c r="J5892" t="s">
        <v>1081</v>
      </c>
      <c r="K5892" t="s">
        <v>37</v>
      </c>
      <c r="L5892">
        <v>6</v>
      </c>
      <c r="M5892">
        <v>37</v>
      </c>
      <c r="N5892" s="2">
        <v>6037</v>
      </c>
      <c r="O5892">
        <v>49</v>
      </c>
      <c r="P5892">
        <v>49</v>
      </c>
      <c r="Q5892">
        <v>4</v>
      </c>
      <c r="R5892">
        <v>4</v>
      </c>
      <c r="S5892">
        <v>0</v>
      </c>
      <c r="T5892">
        <v>0.53391110897064198</v>
      </c>
      <c r="U5892">
        <v>0</v>
      </c>
      <c r="V5892">
        <v>2</v>
      </c>
    </row>
    <row r="5893" spans="1:22" x14ac:dyDescent="0.25">
      <c r="A5893">
        <v>-105.096836299999</v>
      </c>
      <c r="B5893">
        <v>39.769253200000001</v>
      </c>
      <c r="C5893" t="s">
        <v>15869</v>
      </c>
      <c r="D5893" t="s">
        <v>12586</v>
      </c>
      <c r="E5893" t="s">
        <v>15870</v>
      </c>
      <c r="G5893" t="s">
        <v>1911</v>
      </c>
      <c r="H5893" t="s">
        <v>1812</v>
      </c>
      <c r="I5893">
        <v>80033</v>
      </c>
      <c r="J5893" t="s">
        <v>269</v>
      </c>
      <c r="K5893" t="s">
        <v>1814</v>
      </c>
      <c r="L5893">
        <v>8</v>
      </c>
      <c r="M5893">
        <v>59</v>
      </c>
      <c r="N5893" s="2">
        <v>8059</v>
      </c>
      <c r="O5893">
        <v>10</v>
      </c>
      <c r="P5893">
        <v>10</v>
      </c>
      <c r="Q5893">
        <v>0</v>
      </c>
      <c r="R5893">
        <v>0</v>
      </c>
      <c r="S5893">
        <v>0</v>
      </c>
      <c r="T5893">
        <v>6.5027318894863101E-2</v>
      </c>
      <c r="U5893">
        <v>0</v>
      </c>
      <c r="V5893">
        <v>0</v>
      </c>
    </row>
    <row r="5894" spans="1:22" x14ac:dyDescent="0.25">
      <c r="A5894">
        <v>-71.071122699999904</v>
      </c>
      <c r="B5894">
        <v>42.336487400000003</v>
      </c>
      <c r="C5894" t="s">
        <v>15871</v>
      </c>
      <c r="D5894" t="s">
        <v>3391</v>
      </c>
      <c r="E5894" t="s">
        <v>15872</v>
      </c>
      <c r="G5894" t="s">
        <v>5447</v>
      </c>
      <c r="H5894" t="s">
        <v>476</v>
      </c>
      <c r="I5894">
        <v>2118</v>
      </c>
      <c r="J5894" t="s">
        <v>5448</v>
      </c>
      <c r="K5894" t="s">
        <v>478</v>
      </c>
      <c r="L5894">
        <v>25</v>
      </c>
      <c r="M5894">
        <v>25</v>
      </c>
      <c r="N5894" s="2">
        <v>25025</v>
      </c>
      <c r="O5894">
        <v>60</v>
      </c>
      <c r="P5894">
        <v>60</v>
      </c>
      <c r="Q5894">
        <v>0</v>
      </c>
      <c r="R5894">
        <v>0</v>
      </c>
      <c r="S5894">
        <v>0</v>
      </c>
      <c r="T5894">
        <v>0.95999997854232699</v>
      </c>
      <c r="U5894">
        <v>0</v>
      </c>
      <c r="V5894">
        <v>0</v>
      </c>
    </row>
    <row r="5895" spans="1:22" x14ac:dyDescent="0.25">
      <c r="A5895">
        <v>-93.204601699999898</v>
      </c>
      <c r="B5895">
        <v>45.0691743</v>
      </c>
      <c r="C5895" t="s">
        <v>15873</v>
      </c>
      <c r="D5895" t="s">
        <v>12586</v>
      </c>
      <c r="E5895" t="s">
        <v>15874</v>
      </c>
      <c r="G5895" t="s">
        <v>15875</v>
      </c>
      <c r="H5895" t="s">
        <v>5851</v>
      </c>
      <c r="I5895">
        <v>55112</v>
      </c>
      <c r="J5895" t="s">
        <v>6099</v>
      </c>
      <c r="K5895" t="s">
        <v>5852</v>
      </c>
      <c r="L5895">
        <v>27</v>
      </c>
      <c r="M5895">
        <v>123</v>
      </c>
      <c r="N5895" s="2">
        <v>27123</v>
      </c>
      <c r="O5895">
        <v>6</v>
      </c>
      <c r="P5895">
        <v>6</v>
      </c>
      <c r="Q5895">
        <v>0</v>
      </c>
      <c r="R5895">
        <v>0</v>
      </c>
      <c r="S5895">
        <v>0</v>
      </c>
      <c r="T5895">
        <v>0.416894972324371</v>
      </c>
      <c r="U5895">
        <v>0</v>
      </c>
      <c r="V5895">
        <v>0</v>
      </c>
    </row>
    <row r="5896" spans="1:22" x14ac:dyDescent="0.25">
      <c r="A5896">
        <v>-115.120266999999</v>
      </c>
      <c r="B5896">
        <v>35.9962035</v>
      </c>
      <c r="C5896" t="s">
        <v>15876</v>
      </c>
      <c r="D5896" t="s">
        <v>3391</v>
      </c>
      <c r="E5896" t="s">
        <v>15877</v>
      </c>
      <c r="G5896" t="s">
        <v>4711</v>
      </c>
      <c r="H5896" t="s">
        <v>7137</v>
      </c>
      <c r="I5896">
        <v>89052</v>
      </c>
      <c r="J5896" t="s">
        <v>717</v>
      </c>
      <c r="K5896" t="s">
        <v>1334</v>
      </c>
      <c r="L5896">
        <v>32</v>
      </c>
      <c r="M5896">
        <v>3</v>
      </c>
      <c r="N5896" s="2">
        <v>32003</v>
      </c>
      <c r="O5896">
        <v>134</v>
      </c>
      <c r="P5896">
        <v>134</v>
      </c>
      <c r="Q5896">
        <v>0</v>
      </c>
      <c r="R5896">
        <v>0</v>
      </c>
      <c r="S5896">
        <v>0</v>
      </c>
      <c r="T5896">
        <v>0.63966470956802302</v>
      </c>
      <c r="U5896">
        <v>0</v>
      </c>
      <c r="V5896">
        <v>0</v>
      </c>
    </row>
    <row r="5897" spans="1:22" x14ac:dyDescent="0.25">
      <c r="A5897">
        <v>-118.266275199999</v>
      </c>
      <c r="B5897">
        <v>34.007314800000003</v>
      </c>
      <c r="C5897" t="s">
        <v>15878</v>
      </c>
      <c r="D5897" t="s">
        <v>3391</v>
      </c>
      <c r="E5897" t="s">
        <v>15879</v>
      </c>
      <c r="G5897" t="s">
        <v>1081</v>
      </c>
      <c r="H5897" t="s">
        <v>36</v>
      </c>
      <c r="I5897">
        <v>90011</v>
      </c>
      <c r="J5897" t="s">
        <v>1081</v>
      </c>
      <c r="K5897" t="s">
        <v>37</v>
      </c>
      <c r="L5897">
        <v>6</v>
      </c>
      <c r="M5897">
        <v>37</v>
      </c>
      <c r="N5897" s="2">
        <v>6037</v>
      </c>
      <c r="O5897">
        <v>72</v>
      </c>
      <c r="P5897">
        <v>72</v>
      </c>
      <c r="Q5897">
        <v>0</v>
      </c>
      <c r="R5897">
        <v>0</v>
      </c>
      <c r="U5897">
        <v>0</v>
      </c>
      <c r="V5897">
        <v>0</v>
      </c>
    </row>
    <row r="5898" spans="1:22" x14ac:dyDescent="0.25">
      <c r="A5898">
        <v>-97.167830499999894</v>
      </c>
      <c r="B5898">
        <v>33.219826400000002</v>
      </c>
      <c r="C5898" t="s">
        <v>15880</v>
      </c>
      <c r="D5898" t="s">
        <v>4397</v>
      </c>
      <c r="E5898" t="s">
        <v>15881</v>
      </c>
      <c r="G5898" t="s">
        <v>10428</v>
      </c>
      <c r="H5898" t="s">
        <v>10208</v>
      </c>
      <c r="I5898">
        <v>76201</v>
      </c>
      <c r="J5898" t="s">
        <v>10428</v>
      </c>
      <c r="K5898" t="s">
        <v>6702</v>
      </c>
      <c r="L5898">
        <v>48</v>
      </c>
      <c r="M5898">
        <v>121</v>
      </c>
      <c r="N5898" s="2">
        <v>48121</v>
      </c>
      <c r="O5898">
        <v>44</v>
      </c>
      <c r="P5898">
        <v>44</v>
      </c>
      <c r="Q5898">
        <v>0</v>
      </c>
      <c r="R5898">
        <v>0</v>
      </c>
      <c r="S5898">
        <v>0</v>
      </c>
      <c r="T5898">
        <v>0.51021170616149902</v>
      </c>
      <c r="U5898">
        <v>0</v>
      </c>
      <c r="V5898">
        <v>0</v>
      </c>
    </row>
    <row r="5899" spans="1:22" x14ac:dyDescent="0.25">
      <c r="A5899">
        <v>-96.634668099999899</v>
      </c>
      <c r="B5899">
        <v>33.669801999999997</v>
      </c>
      <c r="C5899" t="s">
        <v>15882</v>
      </c>
      <c r="D5899" t="s">
        <v>4397</v>
      </c>
      <c r="E5899" t="s">
        <v>14253</v>
      </c>
      <c r="G5899" t="s">
        <v>4560</v>
      </c>
      <c r="H5899" t="s">
        <v>10208</v>
      </c>
      <c r="I5899">
        <v>75092</v>
      </c>
      <c r="J5899" t="s">
        <v>4690</v>
      </c>
      <c r="K5899" t="s">
        <v>6702</v>
      </c>
      <c r="L5899">
        <v>48</v>
      </c>
      <c r="M5899">
        <v>181</v>
      </c>
      <c r="N5899" s="2">
        <v>48181</v>
      </c>
      <c r="O5899">
        <v>24</v>
      </c>
      <c r="P5899">
        <v>24</v>
      </c>
      <c r="Q5899">
        <v>0</v>
      </c>
      <c r="R5899">
        <v>0</v>
      </c>
      <c r="S5899">
        <v>0</v>
      </c>
      <c r="T5899">
        <v>0.94748860597610396</v>
      </c>
      <c r="U5899">
        <v>0</v>
      </c>
      <c r="V5899">
        <v>0</v>
      </c>
    </row>
    <row r="5900" spans="1:22" x14ac:dyDescent="0.25">
      <c r="A5900">
        <v>-118.552931799999</v>
      </c>
      <c r="B5900">
        <v>34.200435400000003</v>
      </c>
      <c r="C5900" t="s">
        <v>15883</v>
      </c>
      <c r="D5900" t="s">
        <v>3391</v>
      </c>
      <c r="E5900" t="s">
        <v>15884</v>
      </c>
      <c r="G5900" t="s">
        <v>15885</v>
      </c>
      <c r="H5900" t="s">
        <v>36</v>
      </c>
      <c r="I5900">
        <v>91335</v>
      </c>
      <c r="J5900" t="s">
        <v>1081</v>
      </c>
      <c r="K5900" t="s">
        <v>37</v>
      </c>
      <c r="L5900">
        <v>6</v>
      </c>
      <c r="M5900">
        <v>37</v>
      </c>
      <c r="N5900" s="2">
        <v>6037</v>
      </c>
      <c r="O5900">
        <v>10</v>
      </c>
      <c r="P5900">
        <v>10</v>
      </c>
      <c r="Q5900">
        <v>0</v>
      </c>
      <c r="R5900">
        <v>0</v>
      </c>
      <c r="S5900">
        <v>0</v>
      </c>
      <c r="T5900">
        <v>0.60493153333663896</v>
      </c>
      <c r="U5900">
        <v>0</v>
      </c>
      <c r="V5900">
        <v>0</v>
      </c>
    </row>
    <row r="5901" spans="1:22" x14ac:dyDescent="0.25">
      <c r="A5901">
        <v>-96.105715699999905</v>
      </c>
      <c r="B5901">
        <v>46.275239300000003</v>
      </c>
      <c r="C5901" t="s">
        <v>15886</v>
      </c>
      <c r="D5901" t="s">
        <v>3391</v>
      </c>
      <c r="E5901" t="s">
        <v>15887</v>
      </c>
      <c r="G5901" t="s">
        <v>6071</v>
      </c>
      <c r="H5901" t="s">
        <v>5851</v>
      </c>
      <c r="I5901">
        <v>56537</v>
      </c>
      <c r="J5901" t="s">
        <v>6072</v>
      </c>
      <c r="K5901" t="s">
        <v>5852</v>
      </c>
      <c r="L5901">
        <v>27</v>
      </c>
      <c r="M5901">
        <v>111</v>
      </c>
      <c r="N5901" s="2">
        <v>27111</v>
      </c>
      <c r="O5901">
        <v>16</v>
      </c>
      <c r="P5901">
        <v>16</v>
      </c>
      <c r="Q5901">
        <v>0</v>
      </c>
      <c r="R5901">
        <v>0</v>
      </c>
      <c r="S5901">
        <v>0</v>
      </c>
      <c r="T5901">
        <v>0.84537672996520996</v>
      </c>
      <c r="U5901">
        <v>0</v>
      </c>
      <c r="V5901">
        <v>0</v>
      </c>
    </row>
    <row r="5902" spans="1:22" x14ac:dyDescent="0.25">
      <c r="A5902">
        <v>-96.647359499999894</v>
      </c>
      <c r="B5902">
        <v>40.790073599999999</v>
      </c>
      <c r="C5902" t="s">
        <v>15888</v>
      </c>
      <c r="D5902" t="s">
        <v>4397</v>
      </c>
      <c r="E5902" t="s">
        <v>14146</v>
      </c>
      <c r="G5902" t="s">
        <v>3429</v>
      </c>
      <c r="H5902" t="s">
        <v>6891</v>
      </c>
      <c r="I5902">
        <v>68506</v>
      </c>
      <c r="J5902" t="s">
        <v>1276</v>
      </c>
      <c r="K5902" t="s">
        <v>6892</v>
      </c>
      <c r="L5902">
        <v>31</v>
      </c>
      <c r="M5902">
        <v>109</v>
      </c>
      <c r="N5902" s="2">
        <v>31109</v>
      </c>
      <c r="O5902">
        <v>61</v>
      </c>
      <c r="P5902">
        <v>60</v>
      </c>
      <c r="Q5902">
        <v>3</v>
      </c>
      <c r="R5902">
        <v>3</v>
      </c>
      <c r="S5902">
        <v>0</v>
      </c>
      <c r="T5902">
        <v>0.78607308864593495</v>
      </c>
      <c r="U5902">
        <v>1</v>
      </c>
      <c r="V5902">
        <v>2</v>
      </c>
    </row>
    <row r="5903" spans="1:22" x14ac:dyDescent="0.25">
      <c r="A5903">
        <v>-122.22208989999901</v>
      </c>
      <c r="B5903">
        <v>37.7905759</v>
      </c>
      <c r="C5903" t="s">
        <v>15889</v>
      </c>
      <c r="D5903" t="s">
        <v>3391</v>
      </c>
      <c r="E5903" t="s">
        <v>15890</v>
      </c>
      <c r="G5903" t="s">
        <v>920</v>
      </c>
      <c r="H5903" t="s">
        <v>36</v>
      </c>
      <c r="I5903">
        <v>94601</v>
      </c>
      <c r="J5903" t="s">
        <v>917</v>
      </c>
      <c r="K5903" t="s">
        <v>37</v>
      </c>
      <c r="L5903">
        <v>6</v>
      </c>
      <c r="M5903">
        <v>1</v>
      </c>
      <c r="N5903" s="2">
        <v>6001</v>
      </c>
      <c r="O5903">
        <v>26</v>
      </c>
      <c r="P5903">
        <v>26</v>
      </c>
      <c r="Q5903">
        <v>0</v>
      </c>
      <c r="R5903">
        <v>0</v>
      </c>
      <c r="S5903">
        <v>0</v>
      </c>
      <c r="T5903">
        <v>0.76933616399765004</v>
      </c>
      <c r="U5903">
        <v>0</v>
      </c>
      <c r="V5903">
        <v>0</v>
      </c>
    </row>
    <row r="5904" spans="1:22" x14ac:dyDescent="0.25">
      <c r="A5904">
        <v>-95.360837599999897</v>
      </c>
      <c r="B5904">
        <v>45.8834874</v>
      </c>
      <c r="C5904" t="s">
        <v>15891</v>
      </c>
      <c r="D5904" t="s">
        <v>3391</v>
      </c>
      <c r="E5904" t="s">
        <v>15892</v>
      </c>
      <c r="G5904" t="s">
        <v>5041</v>
      </c>
      <c r="H5904" t="s">
        <v>5851</v>
      </c>
      <c r="I5904">
        <v>55308</v>
      </c>
      <c r="J5904" t="s">
        <v>110</v>
      </c>
      <c r="K5904" t="s">
        <v>5852</v>
      </c>
      <c r="L5904">
        <v>27</v>
      </c>
      <c r="M5904">
        <v>41</v>
      </c>
      <c r="N5904" s="2">
        <v>27041</v>
      </c>
      <c r="O5904">
        <v>16</v>
      </c>
      <c r="P5904">
        <v>16</v>
      </c>
      <c r="Q5904">
        <v>0</v>
      </c>
      <c r="R5904">
        <v>0</v>
      </c>
      <c r="S5904">
        <v>0</v>
      </c>
      <c r="T5904">
        <v>0.93030822277069003</v>
      </c>
      <c r="U5904">
        <v>0</v>
      </c>
      <c r="V5904">
        <v>0</v>
      </c>
    </row>
    <row r="5905" spans="1:22" x14ac:dyDescent="0.25">
      <c r="A5905">
        <v>-76.898217299999899</v>
      </c>
      <c r="B5905">
        <v>40.286322300000002</v>
      </c>
      <c r="C5905" t="s">
        <v>15893</v>
      </c>
      <c r="D5905" t="s">
        <v>3391</v>
      </c>
      <c r="E5905" t="s">
        <v>15894</v>
      </c>
      <c r="G5905" t="s">
        <v>3542</v>
      </c>
      <c r="H5905" t="s">
        <v>115</v>
      </c>
      <c r="I5905">
        <v>17110</v>
      </c>
      <c r="J5905" t="s">
        <v>9404</v>
      </c>
      <c r="K5905" t="s">
        <v>117</v>
      </c>
      <c r="L5905">
        <v>42</v>
      </c>
      <c r="M5905">
        <v>43</v>
      </c>
      <c r="N5905" s="2">
        <v>42043</v>
      </c>
      <c r="O5905">
        <v>89</v>
      </c>
      <c r="P5905">
        <v>89</v>
      </c>
      <c r="Q5905">
        <v>0</v>
      </c>
      <c r="R5905">
        <v>0</v>
      </c>
      <c r="S5905">
        <v>0</v>
      </c>
      <c r="T5905">
        <v>0.76967829465866</v>
      </c>
      <c r="U5905">
        <v>0</v>
      </c>
      <c r="V5905">
        <v>0</v>
      </c>
    </row>
    <row r="5906" spans="1:22" x14ac:dyDescent="0.25">
      <c r="A5906">
        <v>-94.257383999999902</v>
      </c>
      <c r="B5906">
        <v>46.359256999999999</v>
      </c>
      <c r="C5906" t="s">
        <v>15895</v>
      </c>
      <c r="D5906" t="s">
        <v>3391</v>
      </c>
      <c r="E5906" t="s">
        <v>15896</v>
      </c>
      <c r="G5906" t="s">
        <v>688</v>
      </c>
      <c r="H5906" t="s">
        <v>5851</v>
      </c>
      <c r="I5906">
        <v>56425</v>
      </c>
      <c r="J5906" t="s">
        <v>5912</v>
      </c>
      <c r="K5906" t="s">
        <v>5852</v>
      </c>
      <c r="L5906">
        <v>27</v>
      </c>
      <c r="M5906">
        <v>35</v>
      </c>
      <c r="N5906" s="2">
        <v>27035</v>
      </c>
      <c r="O5906">
        <v>16</v>
      </c>
      <c r="P5906">
        <v>16</v>
      </c>
      <c r="Q5906">
        <v>0</v>
      </c>
      <c r="R5906">
        <v>0</v>
      </c>
      <c r="S5906">
        <v>0</v>
      </c>
      <c r="T5906">
        <v>0.94006848335266102</v>
      </c>
      <c r="U5906">
        <v>0</v>
      </c>
      <c r="V5906">
        <v>0</v>
      </c>
    </row>
    <row r="5907" spans="1:22" x14ac:dyDescent="0.25">
      <c r="A5907">
        <v>-94.878535499999899</v>
      </c>
      <c r="B5907">
        <v>47.476399600000001</v>
      </c>
      <c r="C5907" t="s">
        <v>15897</v>
      </c>
      <c r="D5907" t="s">
        <v>3391</v>
      </c>
      <c r="E5907" t="s">
        <v>15898</v>
      </c>
      <c r="F5907" t="s">
        <v>4881</v>
      </c>
      <c r="G5907" t="s">
        <v>5862</v>
      </c>
      <c r="H5907" t="s">
        <v>5851</v>
      </c>
      <c r="I5907">
        <v>56601</v>
      </c>
      <c r="J5907" t="s">
        <v>5863</v>
      </c>
      <c r="K5907" t="s">
        <v>5852</v>
      </c>
      <c r="L5907">
        <v>27</v>
      </c>
      <c r="M5907">
        <v>7</v>
      </c>
      <c r="N5907" s="2">
        <v>27007</v>
      </c>
      <c r="O5907">
        <v>16</v>
      </c>
      <c r="P5907">
        <v>16</v>
      </c>
      <c r="Q5907">
        <v>0</v>
      </c>
      <c r="R5907">
        <v>0</v>
      </c>
      <c r="S5907">
        <v>0</v>
      </c>
      <c r="T5907">
        <v>0.86952054500579801</v>
      </c>
      <c r="U5907">
        <v>0</v>
      </c>
      <c r="V5907">
        <v>0</v>
      </c>
    </row>
    <row r="5908" spans="1:22" x14ac:dyDescent="0.25">
      <c r="A5908">
        <v>-92.4560105999999</v>
      </c>
      <c r="B5908">
        <v>43.972695700000003</v>
      </c>
      <c r="C5908" t="s">
        <v>15899</v>
      </c>
      <c r="D5908" t="s">
        <v>3391</v>
      </c>
      <c r="E5908" t="s">
        <v>15900</v>
      </c>
      <c r="G5908" t="s">
        <v>5751</v>
      </c>
      <c r="H5908" t="s">
        <v>5851</v>
      </c>
      <c r="I5908">
        <v>55904</v>
      </c>
      <c r="J5908" t="s">
        <v>6066</v>
      </c>
      <c r="K5908" t="s">
        <v>5852</v>
      </c>
      <c r="L5908">
        <v>27</v>
      </c>
      <c r="M5908">
        <v>109</v>
      </c>
      <c r="N5908" s="2">
        <v>27109</v>
      </c>
      <c r="O5908">
        <v>16</v>
      </c>
      <c r="P5908">
        <v>16</v>
      </c>
      <c r="Q5908">
        <v>0</v>
      </c>
      <c r="R5908">
        <v>0</v>
      </c>
      <c r="S5908">
        <v>0</v>
      </c>
      <c r="T5908">
        <v>0.82363015413284302</v>
      </c>
      <c r="U5908">
        <v>0</v>
      </c>
      <c r="V5908">
        <v>0</v>
      </c>
    </row>
    <row r="5909" spans="1:22" x14ac:dyDescent="0.25">
      <c r="A5909">
        <v>-78.592864999999904</v>
      </c>
      <c r="B5909">
        <v>36.326614999999997</v>
      </c>
      <c r="C5909" t="s">
        <v>15901</v>
      </c>
      <c r="D5909" t="s">
        <v>74</v>
      </c>
      <c r="E5909" t="s">
        <v>15902</v>
      </c>
      <c r="G5909" t="s">
        <v>5181</v>
      </c>
      <c r="H5909" t="s">
        <v>8006</v>
      </c>
      <c r="I5909">
        <v>27565</v>
      </c>
      <c r="J5909" t="s">
        <v>8127</v>
      </c>
      <c r="K5909" t="s">
        <v>8008</v>
      </c>
      <c r="L5909">
        <v>37</v>
      </c>
      <c r="M5909">
        <v>77</v>
      </c>
      <c r="N5909" s="2">
        <v>37077</v>
      </c>
      <c r="O5909">
        <v>142</v>
      </c>
      <c r="P5909">
        <v>42</v>
      </c>
      <c r="Q5909">
        <v>6</v>
      </c>
      <c r="R5909">
        <v>6</v>
      </c>
      <c r="S5909">
        <v>0</v>
      </c>
      <c r="T5909">
        <v>0.38564905524253801</v>
      </c>
      <c r="U5909">
        <v>100</v>
      </c>
      <c r="V5909">
        <v>2</v>
      </c>
    </row>
    <row r="5910" spans="1:22" x14ac:dyDescent="0.25">
      <c r="A5910">
        <v>-81.473357399999898</v>
      </c>
      <c r="B5910">
        <v>28.251948200000001</v>
      </c>
      <c r="C5910" t="s">
        <v>15903</v>
      </c>
      <c r="D5910" t="s">
        <v>74</v>
      </c>
      <c r="E5910" t="s">
        <v>15904</v>
      </c>
      <c r="G5910" t="s">
        <v>2452</v>
      </c>
      <c r="H5910" t="s">
        <v>58</v>
      </c>
      <c r="I5910">
        <v>34758</v>
      </c>
      <c r="J5910" t="s">
        <v>821</v>
      </c>
      <c r="K5910" t="s">
        <v>60</v>
      </c>
      <c r="L5910">
        <v>12</v>
      </c>
      <c r="M5910">
        <v>97</v>
      </c>
      <c r="N5910" s="2">
        <v>12097</v>
      </c>
      <c r="O5910">
        <v>76</v>
      </c>
      <c r="P5910">
        <v>76</v>
      </c>
      <c r="Q5910">
        <v>6</v>
      </c>
      <c r="R5910">
        <v>6</v>
      </c>
      <c r="S5910">
        <v>0</v>
      </c>
      <c r="T5910">
        <v>0.57018744945526101</v>
      </c>
      <c r="U5910">
        <v>0</v>
      </c>
      <c r="V5910">
        <v>2</v>
      </c>
    </row>
    <row r="5911" spans="1:22" x14ac:dyDescent="0.25">
      <c r="A5911">
        <v>-76.363299999999896</v>
      </c>
      <c r="B5911">
        <v>37.068300000000001</v>
      </c>
      <c r="C5911" t="s">
        <v>15905</v>
      </c>
      <c r="D5911" t="s">
        <v>15605</v>
      </c>
      <c r="E5911" t="s">
        <v>15906</v>
      </c>
      <c r="G5911" t="s">
        <v>4051</v>
      </c>
      <c r="H5911" t="s">
        <v>11183</v>
      </c>
      <c r="I5911">
        <v>23665</v>
      </c>
      <c r="J5911" t="s">
        <v>4051</v>
      </c>
      <c r="K5911" t="s">
        <v>6132</v>
      </c>
      <c r="L5911">
        <v>51</v>
      </c>
      <c r="M5911">
        <v>650</v>
      </c>
      <c r="N5911" s="2">
        <v>51650</v>
      </c>
      <c r="O5911">
        <v>60</v>
      </c>
      <c r="P5911">
        <v>60</v>
      </c>
      <c r="Q5911">
        <v>0</v>
      </c>
      <c r="R5911">
        <v>0</v>
      </c>
      <c r="U5911">
        <v>0</v>
      </c>
      <c r="V5911">
        <v>0</v>
      </c>
    </row>
    <row r="5912" spans="1:22" x14ac:dyDescent="0.25">
      <c r="A5912">
        <v>-83.434598699999896</v>
      </c>
      <c r="B5912">
        <v>42.420513900000003</v>
      </c>
      <c r="C5912" t="s">
        <v>15907</v>
      </c>
      <c r="D5912" t="s">
        <v>3391</v>
      </c>
      <c r="E5912" t="s">
        <v>15908</v>
      </c>
      <c r="G5912" t="s">
        <v>15909</v>
      </c>
      <c r="H5912" t="s">
        <v>5496</v>
      </c>
      <c r="I5912">
        <v>48167</v>
      </c>
      <c r="J5912" t="s">
        <v>3019</v>
      </c>
      <c r="K5912" t="s">
        <v>5497</v>
      </c>
      <c r="L5912">
        <v>26</v>
      </c>
      <c r="M5912">
        <v>163</v>
      </c>
      <c r="N5912" s="2">
        <v>26163</v>
      </c>
      <c r="Q5912">
        <v>0</v>
      </c>
      <c r="R5912">
        <v>0</v>
      </c>
      <c r="U5912">
        <v>0</v>
      </c>
      <c r="V5912">
        <v>0</v>
      </c>
    </row>
    <row r="5913" spans="1:22" x14ac:dyDescent="0.25">
      <c r="A5913">
        <v>-94.743499999999898</v>
      </c>
      <c r="B5913">
        <v>31.307400000000001</v>
      </c>
      <c r="C5913" t="s">
        <v>15910</v>
      </c>
      <c r="D5913" t="s">
        <v>3391</v>
      </c>
      <c r="E5913" t="s">
        <v>15911</v>
      </c>
      <c r="G5913" t="s">
        <v>10214</v>
      </c>
      <c r="H5913" t="s">
        <v>10208</v>
      </c>
      <c r="I5913">
        <v>75904</v>
      </c>
      <c r="J5913" t="s">
        <v>10215</v>
      </c>
      <c r="K5913" t="s">
        <v>6702</v>
      </c>
      <c r="L5913">
        <v>48</v>
      </c>
      <c r="M5913">
        <v>5</v>
      </c>
      <c r="N5913" s="2">
        <v>48005</v>
      </c>
      <c r="O5913">
        <v>24</v>
      </c>
      <c r="P5913">
        <v>24</v>
      </c>
      <c r="Q5913">
        <v>0</v>
      </c>
      <c r="R5913">
        <v>0</v>
      </c>
      <c r="S5913">
        <v>0</v>
      </c>
      <c r="T5913">
        <v>0.81552511453628496</v>
      </c>
      <c r="U5913">
        <v>0</v>
      </c>
      <c r="V5913">
        <v>0</v>
      </c>
    </row>
    <row r="5914" spans="1:22" x14ac:dyDescent="0.25">
      <c r="A5914">
        <v>-94.734624599999904</v>
      </c>
      <c r="B5914">
        <v>32.537201899999999</v>
      </c>
      <c r="C5914" t="s">
        <v>15912</v>
      </c>
      <c r="D5914" t="s">
        <v>3391</v>
      </c>
      <c r="E5914" t="s">
        <v>15913</v>
      </c>
      <c r="G5914" t="s">
        <v>10534</v>
      </c>
      <c r="H5914" t="s">
        <v>10208</v>
      </c>
      <c r="I5914">
        <v>75605</v>
      </c>
      <c r="J5914" t="s">
        <v>10535</v>
      </c>
      <c r="K5914" t="s">
        <v>6702</v>
      </c>
      <c r="L5914">
        <v>48</v>
      </c>
      <c r="M5914">
        <v>183</v>
      </c>
      <c r="N5914" s="2">
        <v>48183</v>
      </c>
      <c r="O5914">
        <v>24</v>
      </c>
      <c r="P5914">
        <v>24</v>
      </c>
      <c r="Q5914">
        <v>0</v>
      </c>
      <c r="R5914">
        <v>0</v>
      </c>
      <c r="S5914">
        <v>0</v>
      </c>
      <c r="T5914">
        <v>0.88310503959655695</v>
      </c>
      <c r="U5914">
        <v>0</v>
      </c>
      <c r="V5914">
        <v>0</v>
      </c>
    </row>
    <row r="5915" spans="1:22" x14ac:dyDescent="0.25">
      <c r="A5915">
        <v>-96.8124889999999</v>
      </c>
      <c r="B5915">
        <v>32.603030500000003</v>
      </c>
      <c r="C5915" t="s">
        <v>15914</v>
      </c>
      <c r="D5915" t="s">
        <v>74</v>
      </c>
      <c r="E5915" t="s">
        <v>15915</v>
      </c>
      <c r="G5915" t="s">
        <v>1276</v>
      </c>
      <c r="H5915" t="s">
        <v>10208</v>
      </c>
      <c r="I5915">
        <v>75146</v>
      </c>
      <c r="J5915" t="s">
        <v>211</v>
      </c>
      <c r="K5915" t="s">
        <v>6702</v>
      </c>
      <c r="L5915">
        <v>48</v>
      </c>
      <c r="M5915">
        <v>113</v>
      </c>
      <c r="N5915" s="2">
        <v>48113</v>
      </c>
      <c r="O5915">
        <v>84</v>
      </c>
      <c r="P5915">
        <v>84</v>
      </c>
      <c r="Q5915">
        <v>8</v>
      </c>
      <c r="R5915">
        <v>8</v>
      </c>
      <c r="S5915">
        <v>0</v>
      </c>
      <c r="T5915">
        <v>7.1363337337970706E-2</v>
      </c>
      <c r="U5915">
        <v>0</v>
      </c>
      <c r="V5915">
        <v>2</v>
      </c>
    </row>
    <row r="5916" spans="1:22" x14ac:dyDescent="0.25">
      <c r="A5916">
        <v>-81.504825499999896</v>
      </c>
      <c r="B5916">
        <v>41.448838199999997</v>
      </c>
      <c r="C5916" t="s">
        <v>15916</v>
      </c>
      <c r="D5916" t="s">
        <v>4397</v>
      </c>
      <c r="E5916" t="s">
        <v>15917</v>
      </c>
      <c r="G5916" t="s">
        <v>15215</v>
      </c>
      <c r="H5916" t="s">
        <v>8394</v>
      </c>
      <c r="I5916">
        <v>44122</v>
      </c>
      <c r="J5916" t="s">
        <v>8462</v>
      </c>
      <c r="K5916" t="s">
        <v>4798</v>
      </c>
      <c r="L5916">
        <v>39</v>
      </c>
      <c r="M5916">
        <v>35</v>
      </c>
      <c r="N5916" s="2">
        <v>39035</v>
      </c>
      <c r="O5916">
        <v>50</v>
      </c>
      <c r="P5916">
        <v>50</v>
      </c>
      <c r="Q5916">
        <v>0</v>
      </c>
      <c r="R5916">
        <v>0</v>
      </c>
      <c r="S5916">
        <v>0</v>
      </c>
      <c r="T5916">
        <v>0.67632877826690596</v>
      </c>
      <c r="U5916">
        <v>0</v>
      </c>
      <c r="V5916">
        <v>0</v>
      </c>
    </row>
    <row r="5917" spans="1:22" x14ac:dyDescent="0.25">
      <c r="A5917">
        <v>-111.888559099999</v>
      </c>
      <c r="B5917">
        <v>40.535459899999999</v>
      </c>
      <c r="C5917" t="s">
        <v>15918</v>
      </c>
      <c r="D5917" t="s">
        <v>74</v>
      </c>
      <c r="E5917" t="s">
        <v>15919</v>
      </c>
      <c r="G5917" t="s">
        <v>15920</v>
      </c>
      <c r="H5917" t="s">
        <v>11019</v>
      </c>
      <c r="I5917">
        <v>84020</v>
      </c>
      <c r="J5917" t="s">
        <v>11063</v>
      </c>
      <c r="K5917" t="s">
        <v>11020</v>
      </c>
      <c r="L5917">
        <v>49</v>
      </c>
      <c r="M5917">
        <v>35</v>
      </c>
      <c r="N5917" s="2">
        <v>49035</v>
      </c>
      <c r="O5917">
        <v>32</v>
      </c>
      <c r="P5917">
        <v>30</v>
      </c>
      <c r="Q5917">
        <v>4</v>
      </c>
      <c r="R5917">
        <v>4</v>
      </c>
      <c r="S5917">
        <v>0</v>
      </c>
      <c r="T5917">
        <v>0.37890410423278797</v>
      </c>
      <c r="U5917">
        <v>2</v>
      </c>
      <c r="V5917">
        <v>2</v>
      </c>
    </row>
    <row r="5918" spans="1:22" x14ac:dyDescent="0.25">
      <c r="A5918">
        <v>-94.169854099999895</v>
      </c>
      <c r="B5918">
        <v>30.112190300000002</v>
      </c>
      <c r="C5918" t="s">
        <v>15921</v>
      </c>
      <c r="D5918" t="s">
        <v>74</v>
      </c>
      <c r="E5918" t="s">
        <v>15922</v>
      </c>
      <c r="G5918" t="s">
        <v>10680</v>
      </c>
      <c r="H5918" t="s">
        <v>10208</v>
      </c>
      <c r="I5918">
        <v>77706</v>
      </c>
      <c r="J5918" t="s">
        <v>269</v>
      </c>
      <c r="K5918" t="s">
        <v>6702</v>
      </c>
      <c r="L5918">
        <v>48</v>
      </c>
      <c r="M5918">
        <v>245</v>
      </c>
      <c r="N5918" s="2">
        <v>48245</v>
      </c>
      <c r="O5918">
        <v>12</v>
      </c>
      <c r="Q5918">
        <v>38</v>
      </c>
      <c r="R5918">
        <v>38</v>
      </c>
      <c r="U5918">
        <v>12</v>
      </c>
      <c r="V5918">
        <v>0</v>
      </c>
    </row>
    <row r="5919" spans="1:22" x14ac:dyDescent="0.25">
      <c r="A5919">
        <v>-96.853945799999906</v>
      </c>
      <c r="B5919">
        <v>33.031492399999998</v>
      </c>
      <c r="C5919" t="s">
        <v>15923</v>
      </c>
      <c r="D5919" t="s">
        <v>74</v>
      </c>
      <c r="E5919" t="s">
        <v>15924</v>
      </c>
      <c r="G5919" t="s">
        <v>10334</v>
      </c>
      <c r="H5919" t="s">
        <v>10208</v>
      </c>
      <c r="I5919">
        <v>75093</v>
      </c>
      <c r="J5919" t="s">
        <v>10428</v>
      </c>
      <c r="K5919" t="s">
        <v>6702</v>
      </c>
      <c r="L5919">
        <v>48</v>
      </c>
      <c r="M5919">
        <v>121</v>
      </c>
      <c r="N5919" s="2">
        <v>48121</v>
      </c>
      <c r="O5919">
        <v>26</v>
      </c>
      <c r="Q5919">
        <v>32</v>
      </c>
      <c r="R5919">
        <v>32</v>
      </c>
      <c r="U5919">
        <v>26</v>
      </c>
      <c r="V5919">
        <v>0</v>
      </c>
    </row>
    <row r="5920" spans="1:22" x14ac:dyDescent="0.25">
      <c r="A5920">
        <v>-95.200365399999896</v>
      </c>
      <c r="B5920">
        <v>29.7706117</v>
      </c>
      <c r="C5920" t="s">
        <v>15925</v>
      </c>
      <c r="D5920" t="s">
        <v>74</v>
      </c>
      <c r="E5920" t="s">
        <v>15926</v>
      </c>
      <c r="F5920" t="s">
        <v>2160</v>
      </c>
      <c r="G5920" t="s">
        <v>260</v>
      </c>
      <c r="H5920" t="s">
        <v>10208</v>
      </c>
      <c r="I5920">
        <v>77015</v>
      </c>
      <c r="J5920" t="s">
        <v>10555</v>
      </c>
      <c r="K5920" t="s">
        <v>6702</v>
      </c>
      <c r="L5920">
        <v>48</v>
      </c>
      <c r="M5920">
        <v>201</v>
      </c>
      <c r="N5920" s="2">
        <v>48201</v>
      </c>
      <c r="O5920">
        <v>4</v>
      </c>
      <c r="P5920">
        <v>4</v>
      </c>
      <c r="Q5920">
        <v>1</v>
      </c>
      <c r="R5920">
        <v>1</v>
      </c>
      <c r="S5920">
        <v>0</v>
      </c>
      <c r="T5920">
        <v>0.85958904027938798</v>
      </c>
      <c r="U5920">
        <v>0</v>
      </c>
      <c r="V5920">
        <v>1</v>
      </c>
    </row>
    <row r="5921" spans="1:22" x14ac:dyDescent="0.25">
      <c r="A5921">
        <v>-111.567045399999</v>
      </c>
      <c r="B5921">
        <v>33.394433999999997</v>
      </c>
      <c r="C5921" t="s">
        <v>15927</v>
      </c>
      <c r="D5921" t="s">
        <v>74</v>
      </c>
      <c r="E5921" t="s">
        <v>15928</v>
      </c>
      <c r="G5921" t="s">
        <v>15929</v>
      </c>
      <c r="H5921" t="s">
        <v>26</v>
      </c>
      <c r="I5921">
        <v>85120</v>
      </c>
      <c r="J5921" t="s">
        <v>656</v>
      </c>
      <c r="K5921" t="s">
        <v>28</v>
      </c>
      <c r="L5921">
        <v>4</v>
      </c>
      <c r="M5921">
        <v>21</v>
      </c>
      <c r="N5921" s="2">
        <v>4021</v>
      </c>
      <c r="O5921">
        <v>20</v>
      </c>
      <c r="P5921">
        <v>20</v>
      </c>
      <c r="Q5921">
        <v>4</v>
      </c>
      <c r="R5921">
        <v>4</v>
      </c>
      <c r="S5921">
        <v>0</v>
      </c>
      <c r="T5921">
        <v>0.28246575593948298</v>
      </c>
      <c r="U5921">
        <v>0</v>
      </c>
      <c r="V5921">
        <v>2</v>
      </c>
    </row>
    <row r="5922" spans="1:22" x14ac:dyDescent="0.25">
      <c r="A5922">
        <v>-115.11669699999899</v>
      </c>
      <c r="B5922">
        <v>36.033610000000003</v>
      </c>
      <c r="C5922" t="s">
        <v>15930</v>
      </c>
      <c r="D5922" t="s">
        <v>1720</v>
      </c>
      <c r="E5922" t="s">
        <v>15931</v>
      </c>
      <c r="G5922" t="s">
        <v>7141</v>
      </c>
      <c r="H5922" t="s">
        <v>7137</v>
      </c>
      <c r="I5922">
        <v>89123</v>
      </c>
      <c r="J5922" t="s">
        <v>717</v>
      </c>
      <c r="K5922" t="s">
        <v>1334</v>
      </c>
      <c r="L5922">
        <v>32</v>
      </c>
      <c r="M5922">
        <v>3</v>
      </c>
      <c r="N5922" s="2">
        <v>32003</v>
      </c>
      <c r="O5922">
        <v>39</v>
      </c>
      <c r="P5922">
        <v>39</v>
      </c>
      <c r="Q5922">
        <v>6</v>
      </c>
      <c r="R5922">
        <v>6</v>
      </c>
      <c r="U5922">
        <v>0</v>
      </c>
      <c r="V5922">
        <v>2</v>
      </c>
    </row>
    <row r="5923" spans="1:22" x14ac:dyDescent="0.25">
      <c r="A5923">
        <v>-162.59379999999899</v>
      </c>
      <c r="B5923">
        <v>66.894099999999995</v>
      </c>
      <c r="C5923" t="s">
        <v>15932</v>
      </c>
      <c r="D5923" t="s">
        <v>140</v>
      </c>
      <c r="E5923" t="s">
        <v>15933</v>
      </c>
      <c r="G5923" t="s">
        <v>15934</v>
      </c>
      <c r="H5923" t="s">
        <v>412</v>
      </c>
      <c r="I5923">
        <v>99752</v>
      </c>
      <c r="J5923" t="s">
        <v>15935</v>
      </c>
      <c r="K5923" t="s">
        <v>413</v>
      </c>
      <c r="L5923">
        <v>2</v>
      </c>
      <c r="M5923">
        <v>188</v>
      </c>
      <c r="N5923" s="2">
        <v>2188</v>
      </c>
      <c r="O5923">
        <v>17</v>
      </c>
      <c r="P5923">
        <v>17</v>
      </c>
      <c r="Q5923">
        <v>3</v>
      </c>
      <c r="R5923">
        <v>3</v>
      </c>
      <c r="S5923">
        <v>0</v>
      </c>
      <c r="T5923">
        <v>0.240612402558326</v>
      </c>
      <c r="U5923">
        <v>0</v>
      </c>
      <c r="V5923">
        <v>0</v>
      </c>
    </row>
    <row r="5924" spans="1:22" x14ac:dyDescent="0.25">
      <c r="A5924">
        <v>-90.711936199999897</v>
      </c>
      <c r="B5924">
        <v>29.593045199999999</v>
      </c>
      <c r="C5924" t="s">
        <v>15936</v>
      </c>
      <c r="D5924" t="s">
        <v>1720</v>
      </c>
      <c r="E5924" t="s">
        <v>15937</v>
      </c>
      <c r="G5924" t="s">
        <v>5093</v>
      </c>
      <c r="H5924" t="s">
        <v>70</v>
      </c>
      <c r="I5924">
        <v>70360</v>
      </c>
      <c r="J5924" t="s">
        <v>5094</v>
      </c>
      <c r="K5924" t="s">
        <v>72</v>
      </c>
      <c r="L5924">
        <v>22</v>
      </c>
      <c r="M5924">
        <v>109</v>
      </c>
      <c r="N5924" s="2">
        <v>22109</v>
      </c>
      <c r="O5924">
        <v>40</v>
      </c>
      <c r="P5924">
        <v>40</v>
      </c>
      <c r="Q5924">
        <v>7</v>
      </c>
      <c r="R5924">
        <v>7</v>
      </c>
      <c r="S5924">
        <v>0</v>
      </c>
      <c r="T5924">
        <v>0.491643846035003</v>
      </c>
      <c r="U5924">
        <v>0</v>
      </c>
      <c r="V5924">
        <v>3</v>
      </c>
    </row>
    <row r="5925" spans="1:22" x14ac:dyDescent="0.25">
      <c r="A5925">
        <v>-158.535504599999</v>
      </c>
      <c r="B5925">
        <v>59.000094199999999</v>
      </c>
      <c r="C5925" t="s">
        <v>15938</v>
      </c>
      <c r="D5925" t="s">
        <v>140</v>
      </c>
      <c r="E5925" t="s">
        <v>15939</v>
      </c>
      <c r="F5925" t="s">
        <v>15940</v>
      </c>
      <c r="G5925" t="s">
        <v>15941</v>
      </c>
      <c r="H5925" t="s">
        <v>412</v>
      </c>
      <c r="I5925">
        <v>99576</v>
      </c>
      <c r="J5925" t="s">
        <v>15941</v>
      </c>
      <c r="K5925" t="s">
        <v>413</v>
      </c>
      <c r="L5925">
        <v>2</v>
      </c>
      <c r="M5925">
        <v>70</v>
      </c>
      <c r="N5925" s="2">
        <v>2070</v>
      </c>
      <c r="O5925">
        <v>16</v>
      </c>
      <c r="P5925">
        <v>16</v>
      </c>
      <c r="Q5925">
        <v>3</v>
      </c>
      <c r="R5925">
        <v>3</v>
      </c>
      <c r="S5925">
        <v>0</v>
      </c>
      <c r="T5925">
        <v>0.148458898067474</v>
      </c>
      <c r="U5925">
        <v>0</v>
      </c>
      <c r="V5925">
        <v>1</v>
      </c>
    </row>
    <row r="5926" spans="1:22" x14ac:dyDescent="0.25">
      <c r="A5926">
        <v>-87.502299999999906</v>
      </c>
      <c r="B5926">
        <v>37.9696</v>
      </c>
      <c r="C5926" t="s">
        <v>15942</v>
      </c>
      <c r="D5926" t="s">
        <v>3391</v>
      </c>
      <c r="E5926" t="s">
        <v>15943</v>
      </c>
      <c r="G5926" t="s">
        <v>3895</v>
      </c>
      <c r="H5926" t="s">
        <v>3625</v>
      </c>
      <c r="I5926">
        <v>47714</v>
      </c>
      <c r="J5926" t="s">
        <v>3896</v>
      </c>
      <c r="K5926" t="s">
        <v>3626</v>
      </c>
      <c r="L5926">
        <v>18</v>
      </c>
      <c r="M5926">
        <v>163</v>
      </c>
      <c r="N5926" s="2">
        <v>18163</v>
      </c>
      <c r="O5926">
        <v>168</v>
      </c>
      <c r="P5926">
        <v>168</v>
      </c>
      <c r="Q5926">
        <v>0</v>
      </c>
      <c r="R5926">
        <v>0</v>
      </c>
      <c r="U5926">
        <v>0</v>
      </c>
      <c r="V5926">
        <v>0</v>
      </c>
    </row>
    <row r="5927" spans="1:22" x14ac:dyDescent="0.25">
      <c r="A5927">
        <v>-73.672673699999905</v>
      </c>
      <c r="B5927">
        <v>42.734007599999998</v>
      </c>
      <c r="C5927" t="s">
        <v>15944</v>
      </c>
      <c r="D5927" t="s">
        <v>74</v>
      </c>
      <c r="E5927" t="s">
        <v>7861</v>
      </c>
      <c r="F5927" t="s">
        <v>4881</v>
      </c>
      <c r="G5927" t="s">
        <v>358</v>
      </c>
      <c r="H5927" t="s">
        <v>95</v>
      </c>
      <c r="I5927">
        <v>12180</v>
      </c>
      <c r="J5927" t="s">
        <v>3741</v>
      </c>
      <c r="K5927" t="s">
        <v>96</v>
      </c>
      <c r="L5927">
        <v>36</v>
      </c>
      <c r="M5927">
        <v>83</v>
      </c>
      <c r="N5927" s="2">
        <v>36083</v>
      </c>
      <c r="O5927">
        <v>15</v>
      </c>
      <c r="Q5927">
        <v>2</v>
      </c>
      <c r="R5927">
        <v>2</v>
      </c>
      <c r="U5927">
        <v>15</v>
      </c>
      <c r="V5927">
        <v>1</v>
      </c>
    </row>
    <row r="5928" spans="1:22" x14ac:dyDescent="0.25">
      <c r="A5928">
        <v>-84.480168799999902</v>
      </c>
      <c r="B5928">
        <v>39.212440999999998</v>
      </c>
      <c r="C5928" t="s">
        <v>15945</v>
      </c>
      <c r="D5928" t="s">
        <v>4397</v>
      </c>
      <c r="E5928" t="s">
        <v>14598</v>
      </c>
      <c r="G5928" t="s">
        <v>8551</v>
      </c>
      <c r="H5928" t="s">
        <v>8394</v>
      </c>
      <c r="I5928">
        <v>45216</v>
      </c>
      <c r="J5928" t="s">
        <v>322</v>
      </c>
      <c r="K5928" t="s">
        <v>4798</v>
      </c>
      <c r="L5928">
        <v>39</v>
      </c>
      <c r="M5928">
        <v>61</v>
      </c>
      <c r="N5928" s="2">
        <v>39061</v>
      </c>
      <c r="O5928">
        <v>60</v>
      </c>
      <c r="P5928">
        <v>60</v>
      </c>
      <c r="Q5928">
        <v>0</v>
      </c>
      <c r="R5928">
        <v>0</v>
      </c>
      <c r="S5928">
        <v>0</v>
      </c>
      <c r="T5928">
        <v>0.665205478668212</v>
      </c>
      <c r="U5928">
        <v>0</v>
      </c>
      <c r="V5928">
        <v>0</v>
      </c>
    </row>
    <row r="5929" spans="1:22" x14ac:dyDescent="0.25">
      <c r="A5929">
        <v>-97.418886799999896</v>
      </c>
      <c r="B5929">
        <v>35.644282199999999</v>
      </c>
      <c r="C5929" t="s">
        <v>15946</v>
      </c>
      <c r="D5929" t="s">
        <v>74</v>
      </c>
      <c r="E5929" t="s">
        <v>15947</v>
      </c>
      <c r="G5929" t="s">
        <v>8972</v>
      </c>
      <c r="H5929" t="s">
        <v>8768</v>
      </c>
      <c r="I5929">
        <v>73034</v>
      </c>
      <c r="J5929" t="s">
        <v>8769</v>
      </c>
      <c r="K5929" t="s">
        <v>8769</v>
      </c>
      <c r="L5929">
        <v>40</v>
      </c>
      <c r="M5929">
        <v>109</v>
      </c>
      <c r="N5929" s="2">
        <v>40109</v>
      </c>
      <c r="O5929">
        <v>40</v>
      </c>
      <c r="P5929">
        <v>40</v>
      </c>
      <c r="Q5929">
        <v>6</v>
      </c>
      <c r="R5929">
        <v>6</v>
      </c>
      <c r="S5929">
        <v>0</v>
      </c>
      <c r="T5929">
        <v>0.60712331533431996</v>
      </c>
      <c r="U5929">
        <v>0</v>
      </c>
      <c r="V5929">
        <v>2</v>
      </c>
    </row>
    <row r="5930" spans="1:22" x14ac:dyDescent="0.25">
      <c r="A5930">
        <v>-80.820609999999903</v>
      </c>
      <c r="B5930">
        <v>33.535231000000003</v>
      </c>
      <c r="C5930" t="s">
        <v>15948</v>
      </c>
      <c r="D5930" t="s">
        <v>3391</v>
      </c>
      <c r="E5930" t="s">
        <v>15949</v>
      </c>
      <c r="G5930" t="s">
        <v>9790</v>
      </c>
      <c r="H5930" t="s">
        <v>792</v>
      </c>
      <c r="I5930">
        <v>29118</v>
      </c>
      <c r="J5930" t="s">
        <v>9790</v>
      </c>
      <c r="K5930" t="s">
        <v>793</v>
      </c>
      <c r="L5930">
        <v>45</v>
      </c>
      <c r="M5930">
        <v>75</v>
      </c>
      <c r="N5930" s="2">
        <v>45075</v>
      </c>
      <c r="O5930">
        <v>15</v>
      </c>
      <c r="P5930">
        <v>15</v>
      </c>
      <c r="Q5930">
        <v>0</v>
      </c>
      <c r="R5930">
        <v>0</v>
      </c>
      <c r="U5930">
        <v>0</v>
      </c>
      <c r="V5930">
        <v>0</v>
      </c>
    </row>
    <row r="5931" spans="1:22" x14ac:dyDescent="0.25">
      <c r="A5931">
        <v>-90.315258999999898</v>
      </c>
      <c r="B5931">
        <v>38.686306000000002</v>
      </c>
      <c r="C5931" t="s">
        <v>15950</v>
      </c>
      <c r="D5931" t="s">
        <v>3391</v>
      </c>
      <c r="E5931" t="s">
        <v>15951</v>
      </c>
      <c r="G5931" t="s">
        <v>6664</v>
      </c>
      <c r="H5931" t="s">
        <v>83</v>
      </c>
      <c r="I5931">
        <v>63133</v>
      </c>
      <c r="J5931" t="s">
        <v>6582</v>
      </c>
      <c r="K5931" t="s">
        <v>85</v>
      </c>
      <c r="L5931">
        <v>29</v>
      </c>
      <c r="M5931">
        <v>189</v>
      </c>
      <c r="N5931" s="2">
        <v>29189</v>
      </c>
      <c r="O5931">
        <v>24</v>
      </c>
      <c r="P5931">
        <v>24</v>
      </c>
      <c r="Q5931">
        <v>0</v>
      </c>
      <c r="R5931">
        <v>0</v>
      </c>
      <c r="S5931">
        <v>0</v>
      </c>
      <c r="T5931">
        <v>0.50636005401611295</v>
      </c>
      <c r="U5931">
        <v>0</v>
      </c>
      <c r="V5931">
        <v>0</v>
      </c>
    </row>
    <row r="5932" spans="1:22" x14ac:dyDescent="0.25">
      <c r="A5932">
        <v>-85.384619999999899</v>
      </c>
      <c r="B5932">
        <v>31.203702</v>
      </c>
      <c r="C5932" t="s">
        <v>15952</v>
      </c>
      <c r="D5932" t="s">
        <v>3391</v>
      </c>
      <c r="E5932" t="s">
        <v>15953</v>
      </c>
      <c r="G5932" t="s">
        <v>259</v>
      </c>
      <c r="H5932" t="s">
        <v>121</v>
      </c>
      <c r="I5932">
        <v>36301</v>
      </c>
      <c r="J5932" t="s">
        <v>260</v>
      </c>
      <c r="K5932" t="s">
        <v>123</v>
      </c>
      <c r="L5932">
        <v>1</v>
      </c>
      <c r="M5932">
        <v>69</v>
      </c>
      <c r="N5932" s="2">
        <v>1069</v>
      </c>
      <c r="O5932">
        <v>46</v>
      </c>
      <c r="P5932">
        <v>118</v>
      </c>
      <c r="Q5932">
        <v>0</v>
      </c>
      <c r="R5932">
        <v>0</v>
      </c>
      <c r="U5932">
        <v>-72</v>
      </c>
      <c r="V5932">
        <v>0</v>
      </c>
    </row>
    <row r="5933" spans="1:22" x14ac:dyDescent="0.25">
      <c r="A5933">
        <v>-82.9926999999999</v>
      </c>
      <c r="B5933">
        <v>38.748199999999997</v>
      </c>
      <c r="C5933" t="s">
        <v>15954</v>
      </c>
      <c r="D5933" t="s">
        <v>74</v>
      </c>
      <c r="E5933" t="s">
        <v>15955</v>
      </c>
      <c r="G5933" t="s">
        <v>7269</v>
      </c>
      <c r="H5933" t="s">
        <v>8394</v>
      </c>
      <c r="I5933">
        <v>45662</v>
      </c>
      <c r="J5933" t="s">
        <v>8707</v>
      </c>
      <c r="K5933" t="s">
        <v>4798</v>
      </c>
      <c r="L5933">
        <v>39</v>
      </c>
      <c r="M5933">
        <v>145</v>
      </c>
      <c r="N5933" s="2">
        <v>39145</v>
      </c>
      <c r="O5933">
        <v>10</v>
      </c>
      <c r="P5933">
        <v>10</v>
      </c>
      <c r="Q5933">
        <v>2</v>
      </c>
      <c r="R5933">
        <v>2</v>
      </c>
      <c r="S5933">
        <v>0</v>
      </c>
      <c r="T5933">
        <v>8.7945207953452995E-2</v>
      </c>
      <c r="U5933">
        <v>0</v>
      </c>
      <c r="V5933">
        <v>0</v>
      </c>
    </row>
    <row r="5934" spans="1:22" x14ac:dyDescent="0.25">
      <c r="A5934">
        <v>-88.699998499999893</v>
      </c>
      <c r="B5934">
        <v>32.372467200000003</v>
      </c>
      <c r="C5934" t="s">
        <v>15956</v>
      </c>
      <c r="D5934" t="s">
        <v>74</v>
      </c>
      <c r="E5934" t="s">
        <v>15957</v>
      </c>
      <c r="G5934" t="s">
        <v>6330</v>
      </c>
      <c r="H5934" t="s">
        <v>77</v>
      </c>
      <c r="I5934">
        <v>39301</v>
      </c>
      <c r="J5934" t="s">
        <v>293</v>
      </c>
      <c r="K5934" t="s">
        <v>79</v>
      </c>
      <c r="L5934">
        <v>28</v>
      </c>
      <c r="M5934">
        <v>75</v>
      </c>
      <c r="N5934" s="2">
        <v>28075</v>
      </c>
      <c r="O5934">
        <v>260</v>
      </c>
      <c r="P5934">
        <v>260</v>
      </c>
      <c r="Q5934">
        <v>17</v>
      </c>
      <c r="R5934">
        <v>17</v>
      </c>
      <c r="S5934">
        <v>0</v>
      </c>
      <c r="T5934">
        <v>0.400453120470047</v>
      </c>
      <c r="U5934">
        <v>0</v>
      </c>
      <c r="V5934">
        <v>7</v>
      </c>
    </row>
    <row r="5935" spans="1:22" x14ac:dyDescent="0.25">
      <c r="A5935">
        <v>-81.662749499999904</v>
      </c>
      <c r="B5935">
        <v>30.3148546</v>
      </c>
      <c r="C5935" t="s">
        <v>15958</v>
      </c>
      <c r="D5935" t="s">
        <v>74</v>
      </c>
      <c r="E5935" t="s">
        <v>15959</v>
      </c>
      <c r="G5935" t="s">
        <v>2240</v>
      </c>
      <c r="H5935" t="s">
        <v>58</v>
      </c>
      <c r="I5935">
        <v>32207</v>
      </c>
      <c r="J5935" t="s">
        <v>2241</v>
      </c>
      <c r="K5935" t="s">
        <v>60</v>
      </c>
      <c r="L5935">
        <v>12</v>
      </c>
      <c r="M5935">
        <v>31</v>
      </c>
      <c r="N5935" s="2">
        <v>12031</v>
      </c>
      <c r="O5935">
        <v>489</v>
      </c>
      <c r="P5935">
        <v>439</v>
      </c>
      <c r="Q5935">
        <v>120</v>
      </c>
      <c r="R5935">
        <v>120</v>
      </c>
      <c r="S5935">
        <v>70</v>
      </c>
      <c r="T5935">
        <v>0.75385403633117598</v>
      </c>
      <c r="U5935">
        <v>50</v>
      </c>
      <c r="V5935">
        <v>22</v>
      </c>
    </row>
    <row r="5936" spans="1:22" x14ac:dyDescent="0.25">
      <c r="A5936">
        <v>-86.150258399999899</v>
      </c>
      <c r="B5936">
        <v>41.443582200000002</v>
      </c>
      <c r="C5936" t="s">
        <v>15960</v>
      </c>
      <c r="D5936" t="s">
        <v>3391</v>
      </c>
      <c r="E5936" t="s">
        <v>15961</v>
      </c>
      <c r="G5936" t="s">
        <v>2851</v>
      </c>
      <c r="H5936" t="s">
        <v>3625</v>
      </c>
      <c r="I5936">
        <v>46506</v>
      </c>
      <c r="J5936" t="s">
        <v>326</v>
      </c>
      <c r="K5936" t="s">
        <v>3626</v>
      </c>
      <c r="L5936">
        <v>18</v>
      </c>
      <c r="M5936">
        <v>99</v>
      </c>
      <c r="N5936" s="2">
        <v>18099</v>
      </c>
      <c r="O5936">
        <v>37</v>
      </c>
      <c r="P5936">
        <v>37</v>
      </c>
      <c r="Q5936">
        <v>0</v>
      </c>
      <c r="R5936">
        <v>0</v>
      </c>
      <c r="S5936">
        <v>0</v>
      </c>
      <c r="T5936">
        <v>0.939577937126159</v>
      </c>
      <c r="U5936">
        <v>0</v>
      </c>
      <c r="V5936">
        <v>0</v>
      </c>
    </row>
    <row r="5937" spans="1:22" x14ac:dyDescent="0.25">
      <c r="A5937">
        <v>-98.446060399999894</v>
      </c>
      <c r="B5937">
        <v>45.463078500000002</v>
      </c>
      <c r="C5937" t="s">
        <v>15962</v>
      </c>
      <c r="D5937" t="s">
        <v>74</v>
      </c>
      <c r="E5937" t="s">
        <v>15963</v>
      </c>
      <c r="G5937" t="s">
        <v>9833</v>
      </c>
      <c r="H5937" t="s">
        <v>9822</v>
      </c>
      <c r="I5937">
        <v>57401</v>
      </c>
      <c r="J5937" t="s">
        <v>4281</v>
      </c>
      <c r="K5937" t="s">
        <v>9824</v>
      </c>
      <c r="L5937">
        <v>46</v>
      </c>
      <c r="M5937">
        <v>13</v>
      </c>
      <c r="N5937" s="2">
        <v>46013</v>
      </c>
      <c r="O5937">
        <v>48</v>
      </c>
      <c r="P5937">
        <v>48</v>
      </c>
      <c r="Q5937">
        <v>8</v>
      </c>
      <c r="R5937">
        <v>8</v>
      </c>
      <c r="S5937">
        <v>0</v>
      </c>
      <c r="T5937">
        <v>0.20376712083816501</v>
      </c>
      <c r="U5937">
        <v>0</v>
      </c>
      <c r="V5937">
        <v>2</v>
      </c>
    </row>
    <row r="5938" spans="1:22" x14ac:dyDescent="0.25">
      <c r="A5938">
        <v>-97.615064699999905</v>
      </c>
      <c r="B5938">
        <v>35.610820400000001</v>
      </c>
      <c r="C5938" t="s">
        <v>15964</v>
      </c>
      <c r="D5938" t="s">
        <v>4397</v>
      </c>
      <c r="E5938" t="s">
        <v>15965</v>
      </c>
      <c r="G5938" t="s">
        <v>8820</v>
      </c>
      <c r="H5938" t="s">
        <v>8768</v>
      </c>
      <c r="I5938">
        <v>73142</v>
      </c>
      <c r="J5938" t="s">
        <v>8769</v>
      </c>
      <c r="K5938" t="s">
        <v>8769</v>
      </c>
      <c r="L5938">
        <v>40</v>
      </c>
      <c r="M5938">
        <v>109</v>
      </c>
      <c r="N5938" s="2">
        <v>40109</v>
      </c>
      <c r="O5938">
        <v>50</v>
      </c>
      <c r="P5938">
        <v>50</v>
      </c>
      <c r="Q5938">
        <v>0</v>
      </c>
      <c r="R5938">
        <v>0</v>
      </c>
      <c r="S5938">
        <v>0</v>
      </c>
      <c r="T5938">
        <v>0.87287670373916604</v>
      </c>
      <c r="U5938">
        <v>0</v>
      </c>
      <c r="V5938">
        <v>0</v>
      </c>
    </row>
    <row r="5939" spans="1:22" x14ac:dyDescent="0.25">
      <c r="A5939">
        <v>-77.452471399999894</v>
      </c>
      <c r="B5939">
        <v>37.571302799999998</v>
      </c>
      <c r="C5939" t="s">
        <v>15966</v>
      </c>
      <c r="D5939" t="s">
        <v>337</v>
      </c>
      <c r="E5939" t="s">
        <v>15967</v>
      </c>
      <c r="G5939" t="s">
        <v>2953</v>
      </c>
      <c r="H5939" t="s">
        <v>11183</v>
      </c>
      <c r="I5939">
        <v>23220</v>
      </c>
      <c r="J5939" t="s">
        <v>11373</v>
      </c>
      <c r="K5939" t="s">
        <v>6132</v>
      </c>
      <c r="L5939">
        <v>51</v>
      </c>
      <c r="M5939">
        <v>760</v>
      </c>
      <c r="N5939" s="2">
        <v>51760</v>
      </c>
      <c r="O5939">
        <v>32</v>
      </c>
      <c r="P5939">
        <v>32</v>
      </c>
      <c r="Q5939">
        <v>12</v>
      </c>
      <c r="R5939">
        <v>12</v>
      </c>
      <c r="U5939">
        <v>0</v>
      </c>
      <c r="V5939">
        <v>0</v>
      </c>
    </row>
    <row r="5940" spans="1:22" x14ac:dyDescent="0.25">
      <c r="A5940">
        <v>-87.879139599999903</v>
      </c>
      <c r="B5940">
        <v>42.042804799999999</v>
      </c>
      <c r="C5940" t="s">
        <v>15968</v>
      </c>
      <c r="D5940" t="s">
        <v>3391</v>
      </c>
      <c r="E5940" t="s">
        <v>15969</v>
      </c>
      <c r="G5940" t="s">
        <v>14643</v>
      </c>
      <c r="H5940" t="s">
        <v>3139</v>
      </c>
      <c r="I5940">
        <v>60016</v>
      </c>
      <c r="J5940" t="s">
        <v>2739</v>
      </c>
      <c r="K5940" t="s">
        <v>3140</v>
      </c>
      <c r="L5940">
        <v>17</v>
      </c>
      <c r="M5940">
        <v>31</v>
      </c>
      <c r="N5940" s="2">
        <v>17031</v>
      </c>
      <c r="O5940">
        <v>138</v>
      </c>
      <c r="P5940">
        <v>138</v>
      </c>
      <c r="Q5940">
        <v>0</v>
      </c>
      <c r="R5940">
        <v>0</v>
      </c>
      <c r="S5940">
        <v>0</v>
      </c>
      <c r="T5940">
        <v>0.83059358596801702</v>
      </c>
      <c r="U5940">
        <v>0</v>
      </c>
      <c r="V5940">
        <v>0</v>
      </c>
    </row>
    <row r="5941" spans="1:22" x14ac:dyDescent="0.25">
      <c r="A5941">
        <v>-89.641041499999901</v>
      </c>
      <c r="B5941">
        <v>39.725774700000002</v>
      </c>
      <c r="C5941" t="s">
        <v>15970</v>
      </c>
      <c r="D5941" t="s">
        <v>3391</v>
      </c>
      <c r="E5941" t="s">
        <v>15971</v>
      </c>
      <c r="G5941" t="s">
        <v>2777</v>
      </c>
      <c r="H5941" t="s">
        <v>3139</v>
      </c>
      <c r="I5941">
        <v>62703</v>
      </c>
      <c r="J5941" t="s">
        <v>3548</v>
      </c>
      <c r="K5941" t="s">
        <v>3140</v>
      </c>
      <c r="L5941">
        <v>17</v>
      </c>
      <c r="M5941">
        <v>167</v>
      </c>
      <c r="N5941" s="2">
        <v>17167</v>
      </c>
      <c r="O5941">
        <v>97</v>
      </c>
      <c r="P5941">
        <v>88</v>
      </c>
      <c r="Q5941">
        <v>0</v>
      </c>
      <c r="R5941">
        <v>0</v>
      </c>
      <c r="U5941">
        <v>9</v>
      </c>
      <c r="V5941">
        <v>0</v>
      </c>
    </row>
    <row r="5942" spans="1:22" x14ac:dyDescent="0.25">
      <c r="A5942">
        <v>-121.84745439999899</v>
      </c>
      <c r="B5942">
        <v>39.7545626</v>
      </c>
      <c r="C5942" t="s">
        <v>15972</v>
      </c>
      <c r="D5942" t="s">
        <v>3391</v>
      </c>
      <c r="E5942" t="s">
        <v>15973</v>
      </c>
      <c r="G5942" t="s">
        <v>945</v>
      </c>
      <c r="H5942" t="s">
        <v>36</v>
      </c>
      <c r="I5942">
        <v>95926</v>
      </c>
      <c r="J5942" t="s">
        <v>946</v>
      </c>
      <c r="K5942" t="s">
        <v>37</v>
      </c>
      <c r="L5942">
        <v>6</v>
      </c>
      <c r="M5942">
        <v>7</v>
      </c>
      <c r="N5942" s="2">
        <v>6007</v>
      </c>
      <c r="O5942">
        <v>16</v>
      </c>
      <c r="P5942">
        <v>16</v>
      </c>
      <c r="Q5942">
        <v>0</v>
      </c>
      <c r="R5942">
        <v>0</v>
      </c>
      <c r="U5942">
        <v>0</v>
      </c>
      <c r="V5942">
        <v>0</v>
      </c>
    </row>
    <row r="5943" spans="1:22" x14ac:dyDescent="0.25">
      <c r="A5943">
        <v>-117.79097899999999</v>
      </c>
      <c r="B5943">
        <v>34.060974700000003</v>
      </c>
      <c r="C5943" t="s">
        <v>15974</v>
      </c>
      <c r="D5943" t="s">
        <v>74</v>
      </c>
      <c r="E5943" t="s">
        <v>15975</v>
      </c>
      <c r="G5943" t="s">
        <v>1153</v>
      </c>
      <c r="H5943" t="s">
        <v>36</v>
      </c>
      <c r="I5943">
        <v>91768</v>
      </c>
      <c r="J5943" t="s">
        <v>1081</v>
      </c>
      <c r="K5943" t="s">
        <v>37</v>
      </c>
      <c r="L5943">
        <v>6</v>
      </c>
      <c r="M5943">
        <v>37</v>
      </c>
      <c r="N5943" s="2">
        <v>6037</v>
      </c>
      <c r="O5943">
        <v>40</v>
      </c>
      <c r="Q5943">
        <v>32</v>
      </c>
      <c r="R5943">
        <v>32</v>
      </c>
      <c r="U5943">
        <v>40</v>
      </c>
      <c r="V5943">
        <v>0</v>
      </c>
    </row>
    <row r="5944" spans="1:22" x14ac:dyDescent="0.25">
      <c r="A5944">
        <v>-120.646369199999</v>
      </c>
      <c r="B5944">
        <v>35.275095200000003</v>
      </c>
      <c r="C5944" t="s">
        <v>15976</v>
      </c>
      <c r="D5944" t="s">
        <v>3391</v>
      </c>
      <c r="E5944" t="s">
        <v>15977</v>
      </c>
      <c r="G5944" t="s">
        <v>1616</v>
      </c>
      <c r="H5944" t="s">
        <v>36</v>
      </c>
      <c r="I5944">
        <v>93401</v>
      </c>
      <c r="J5944" t="s">
        <v>1616</v>
      </c>
      <c r="K5944" t="s">
        <v>37</v>
      </c>
      <c r="L5944">
        <v>6</v>
      </c>
      <c r="M5944">
        <v>79</v>
      </c>
      <c r="N5944" s="2">
        <v>6079</v>
      </c>
      <c r="O5944">
        <v>16</v>
      </c>
      <c r="P5944">
        <v>16</v>
      </c>
      <c r="Q5944">
        <v>0</v>
      </c>
      <c r="R5944">
        <v>0</v>
      </c>
      <c r="U5944">
        <v>0</v>
      </c>
      <c r="V5944">
        <v>0</v>
      </c>
    </row>
    <row r="5945" spans="1:22" x14ac:dyDescent="0.25">
      <c r="A5945">
        <v>-121.618004499999</v>
      </c>
      <c r="B5945">
        <v>39.1523076</v>
      </c>
      <c r="C5945" t="s">
        <v>15978</v>
      </c>
      <c r="D5945" t="s">
        <v>3391</v>
      </c>
      <c r="E5945" t="s">
        <v>15979</v>
      </c>
      <c r="G5945" t="s">
        <v>1755</v>
      </c>
      <c r="H5945" t="s">
        <v>36</v>
      </c>
      <c r="I5945">
        <v>95991</v>
      </c>
      <c r="J5945" t="s">
        <v>1756</v>
      </c>
      <c r="K5945" t="s">
        <v>37</v>
      </c>
      <c r="L5945">
        <v>6</v>
      </c>
      <c r="M5945">
        <v>101</v>
      </c>
      <c r="N5945" s="2">
        <v>6101</v>
      </c>
      <c r="O5945">
        <v>16</v>
      </c>
      <c r="P5945">
        <v>16</v>
      </c>
      <c r="Q5945">
        <v>0</v>
      </c>
      <c r="R5945">
        <v>0</v>
      </c>
      <c r="U5945">
        <v>0</v>
      </c>
      <c r="V5945">
        <v>0</v>
      </c>
    </row>
    <row r="5946" spans="1:22" x14ac:dyDescent="0.25">
      <c r="A5946">
        <v>-117.77245939999899</v>
      </c>
      <c r="B5946">
        <v>33.660747100000002</v>
      </c>
      <c r="C5946" t="s">
        <v>15980</v>
      </c>
      <c r="D5946" t="s">
        <v>74</v>
      </c>
      <c r="E5946" t="s">
        <v>15981</v>
      </c>
      <c r="G5946" t="s">
        <v>4656</v>
      </c>
      <c r="H5946" t="s">
        <v>36</v>
      </c>
      <c r="I5946">
        <v>92618</v>
      </c>
      <c r="J5946" t="s">
        <v>1341</v>
      </c>
      <c r="K5946" t="s">
        <v>37</v>
      </c>
      <c r="L5946">
        <v>6</v>
      </c>
      <c r="M5946">
        <v>59</v>
      </c>
      <c r="N5946" s="2">
        <v>6059</v>
      </c>
      <c r="O5946">
        <v>70</v>
      </c>
      <c r="P5946">
        <v>70</v>
      </c>
      <c r="Q5946">
        <v>12</v>
      </c>
      <c r="R5946">
        <v>12</v>
      </c>
      <c r="S5946">
        <v>0</v>
      </c>
      <c r="T5946">
        <v>0.32637965679168701</v>
      </c>
      <c r="U5946">
        <v>0</v>
      </c>
      <c r="V5946">
        <v>2</v>
      </c>
    </row>
    <row r="5947" spans="1:22" x14ac:dyDescent="0.25">
      <c r="A5947">
        <v>-121.947577699999</v>
      </c>
      <c r="B5947">
        <v>37.259754999999998</v>
      </c>
      <c r="C5947" t="s">
        <v>15982</v>
      </c>
      <c r="D5947" t="s">
        <v>337</v>
      </c>
      <c r="E5947" t="s">
        <v>15983</v>
      </c>
      <c r="G5947" t="s">
        <v>4629</v>
      </c>
      <c r="H5947" t="s">
        <v>36</v>
      </c>
      <c r="I5947">
        <v>95008</v>
      </c>
      <c r="J5947" t="s">
        <v>1663</v>
      </c>
      <c r="K5947" t="s">
        <v>37</v>
      </c>
      <c r="L5947">
        <v>6</v>
      </c>
      <c r="M5947">
        <v>85</v>
      </c>
      <c r="N5947" s="2">
        <v>6085</v>
      </c>
      <c r="O5947">
        <v>4</v>
      </c>
      <c r="P5947">
        <v>31</v>
      </c>
      <c r="Q5947">
        <v>12</v>
      </c>
      <c r="R5947">
        <v>12</v>
      </c>
      <c r="U5947">
        <v>-27</v>
      </c>
      <c r="V5947">
        <v>0</v>
      </c>
    </row>
    <row r="5948" spans="1:22" x14ac:dyDescent="0.25">
      <c r="A5948">
        <v>-121.61879479999899</v>
      </c>
      <c r="B5948">
        <v>39.1556639</v>
      </c>
      <c r="C5948" t="s">
        <v>15984</v>
      </c>
      <c r="D5948" t="s">
        <v>3391</v>
      </c>
      <c r="E5948" t="s">
        <v>15985</v>
      </c>
      <c r="F5948" t="s">
        <v>8399</v>
      </c>
      <c r="G5948" t="s">
        <v>1755</v>
      </c>
      <c r="H5948" t="s">
        <v>36</v>
      </c>
      <c r="I5948">
        <v>95991</v>
      </c>
      <c r="J5948" t="s">
        <v>1756</v>
      </c>
      <c r="K5948" t="s">
        <v>37</v>
      </c>
      <c r="L5948">
        <v>6</v>
      </c>
      <c r="M5948">
        <v>101</v>
      </c>
      <c r="N5948" s="2">
        <v>6101</v>
      </c>
      <c r="Q5948">
        <v>0</v>
      </c>
      <c r="R5948">
        <v>0</v>
      </c>
      <c r="U5948">
        <v>0</v>
      </c>
      <c r="V5948">
        <v>0</v>
      </c>
    </row>
    <row r="5949" spans="1:22" x14ac:dyDescent="0.25">
      <c r="A5949">
        <v>-120.470550799999</v>
      </c>
      <c r="B5949">
        <v>37.293403300000001</v>
      </c>
      <c r="C5949" t="s">
        <v>15986</v>
      </c>
      <c r="D5949" t="s">
        <v>3391</v>
      </c>
      <c r="E5949" t="s">
        <v>15987</v>
      </c>
      <c r="G5949" t="s">
        <v>1306</v>
      </c>
      <c r="H5949" t="s">
        <v>36</v>
      </c>
      <c r="I5949">
        <v>95341</v>
      </c>
      <c r="J5949" t="s">
        <v>1306</v>
      </c>
      <c r="K5949" t="s">
        <v>37</v>
      </c>
      <c r="L5949">
        <v>6</v>
      </c>
      <c r="M5949">
        <v>47</v>
      </c>
      <c r="N5949" s="2">
        <v>6047</v>
      </c>
      <c r="O5949">
        <v>16</v>
      </c>
      <c r="P5949">
        <v>16</v>
      </c>
      <c r="Q5949">
        <v>0</v>
      </c>
      <c r="R5949">
        <v>0</v>
      </c>
      <c r="U5949">
        <v>0</v>
      </c>
      <c r="V5949">
        <v>0</v>
      </c>
    </row>
    <row r="5950" spans="1:22" x14ac:dyDescent="0.25">
      <c r="A5950">
        <v>-119.757708999999</v>
      </c>
      <c r="B5950">
        <v>36.840255900000002</v>
      </c>
      <c r="C5950" t="s">
        <v>15988</v>
      </c>
      <c r="D5950" t="s">
        <v>3391</v>
      </c>
      <c r="E5950" t="s">
        <v>15989</v>
      </c>
      <c r="G5950" t="s">
        <v>35</v>
      </c>
      <c r="H5950" t="s">
        <v>36</v>
      </c>
      <c r="I5950">
        <v>93720</v>
      </c>
      <c r="J5950" t="s">
        <v>35</v>
      </c>
      <c r="K5950" t="s">
        <v>37</v>
      </c>
      <c r="L5950">
        <v>6</v>
      </c>
      <c r="M5950">
        <v>19</v>
      </c>
      <c r="N5950" s="2">
        <v>6019</v>
      </c>
      <c r="O5950">
        <v>73</v>
      </c>
      <c r="P5950">
        <v>61</v>
      </c>
      <c r="Q5950">
        <v>0</v>
      </c>
      <c r="R5950">
        <v>0</v>
      </c>
      <c r="U5950">
        <v>12</v>
      </c>
      <c r="V5950">
        <v>0</v>
      </c>
    </row>
    <row r="5951" spans="1:22" x14ac:dyDescent="0.25">
      <c r="A5951">
        <v>-118.930142399999</v>
      </c>
      <c r="B5951">
        <v>35.365878100000003</v>
      </c>
      <c r="C5951" t="s">
        <v>15990</v>
      </c>
      <c r="D5951" t="s">
        <v>3391</v>
      </c>
      <c r="E5951" t="s">
        <v>15991</v>
      </c>
      <c r="F5951" t="s">
        <v>15992</v>
      </c>
      <c r="G5951" t="s">
        <v>1045</v>
      </c>
      <c r="H5951" t="s">
        <v>36</v>
      </c>
      <c r="I5951">
        <v>93306</v>
      </c>
      <c r="J5951" t="s">
        <v>1039</v>
      </c>
      <c r="K5951" t="s">
        <v>37</v>
      </c>
      <c r="L5951">
        <v>6</v>
      </c>
      <c r="M5951">
        <v>29</v>
      </c>
      <c r="N5951" s="2">
        <v>6029</v>
      </c>
      <c r="O5951">
        <v>16</v>
      </c>
      <c r="P5951">
        <v>16</v>
      </c>
      <c r="Q5951">
        <v>0</v>
      </c>
      <c r="R5951">
        <v>0</v>
      </c>
      <c r="U5951">
        <v>0</v>
      </c>
      <c r="V5951">
        <v>0</v>
      </c>
    </row>
    <row r="5952" spans="1:22" x14ac:dyDescent="0.25">
      <c r="A5952">
        <v>-120.801853999999</v>
      </c>
      <c r="B5952">
        <v>38.732277799999999</v>
      </c>
      <c r="C5952" t="s">
        <v>15993</v>
      </c>
      <c r="D5952" t="s">
        <v>3391</v>
      </c>
      <c r="E5952" t="s">
        <v>15994</v>
      </c>
      <c r="G5952" t="s">
        <v>980</v>
      </c>
      <c r="H5952" t="s">
        <v>36</v>
      </c>
      <c r="I5952">
        <v>95667</v>
      </c>
      <c r="J5952" t="s">
        <v>888</v>
      </c>
      <c r="K5952" t="s">
        <v>37</v>
      </c>
      <c r="L5952">
        <v>6</v>
      </c>
      <c r="M5952">
        <v>17</v>
      </c>
      <c r="N5952" s="2">
        <v>6017</v>
      </c>
      <c r="O5952">
        <v>16</v>
      </c>
      <c r="P5952">
        <v>16</v>
      </c>
      <c r="Q5952">
        <v>0</v>
      </c>
      <c r="R5952">
        <v>0</v>
      </c>
      <c r="U5952">
        <v>0</v>
      </c>
      <c r="V5952">
        <v>0</v>
      </c>
    </row>
    <row r="5953" spans="1:22" x14ac:dyDescent="0.25">
      <c r="A5953">
        <v>-119.348173899999</v>
      </c>
      <c r="B5953">
        <v>36.320553799999999</v>
      </c>
      <c r="C5953" t="s">
        <v>15995</v>
      </c>
      <c r="D5953" t="s">
        <v>74</v>
      </c>
      <c r="E5953" t="s">
        <v>15996</v>
      </c>
      <c r="G5953" t="s">
        <v>1767</v>
      </c>
      <c r="H5953" t="s">
        <v>36</v>
      </c>
      <c r="I5953">
        <v>93277</v>
      </c>
      <c r="J5953" t="s">
        <v>1768</v>
      </c>
      <c r="K5953" t="s">
        <v>37</v>
      </c>
      <c r="L5953">
        <v>6</v>
      </c>
      <c r="M5953">
        <v>107</v>
      </c>
      <c r="N5953" s="2">
        <v>6107</v>
      </c>
      <c r="O5953">
        <v>63</v>
      </c>
      <c r="P5953">
        <v>63</v>
      </c>
      <c r="Q5953">
        <v>11</v>
      </c>
      <c r="R5953">
        <v>11</v>
      </c>
      <c r="U5953">
        <v>0</v>
      </c>
      <c r="V5953">
        <v>0</v>
      </c>
    </row>
    <row r="5954" spans="1:22" x14ac:dyDescent="0.25">
      <c r="A5954">
        <v>-121.448916799999</v>
      </c>
      <c r="B5954">
        <v>38.537938400000002</v>
      </c>
      <c r="C5954" t="s">
        <v>15997</v>
      </c>
      <c r="D5954" t="s">
        <v>3391</v>
      </c>
      <c r="E5954" t="s">
        <v>15998</v>
      </c>
      <c r="G5954" t="s">
        <v>1455</v>
      </c>
      <c r="H5954" t="s">
        <v>36</v>
      </c>
      <c r="I5954">
        <v>95820</v>
      </c>
      <c r="J5954" t="s">
        <v>1455</v>
      </c>
      <c r="K5954" t="s">
        <v>37</v>
      </c>
      <c r="L5954">
        <v>6</v>
      </c>
      <c r="M5954">
        <v>67</v>
      </c>
      <c r="N5954" s="2">
        <v>6067</v>
      </c>
      <c r="Q5954">
        <v>0</v>
      </c>
      <c r="R5954">
        <v>0</v>
      </c>
      <c r="U5954">
        <v>0</v>
      </c>
      <c r="V5954">
        <v>0</v>
      </c>
    </row>
    <row r="5955" spans="1:22" x14ac:dyDescent="0.25">
      <c r="A5955">
        <v>-117.154485199999</v>
      </c>
      <c r="B5955">
        <v>32.806045900000001</v>
      </c>
      <c r="C5955" t="s">
        <v>15999</v>
      </c>
      <c r="D5955" t="s">
        <v>74</v>
      </c>
      <c r="E5955" t="s">
        <v>16000</v>
      </c>
      <c r="G5955" t="s">
        <v>1533</v>
      </c>
      <c r="H5955" t="s">
        <v>36</v>
      </c>
      <c r="I5955">
        <v>92111</v>
      </c>
      <c r="J5955" t="s">
        <v>1533</v>
      </c>
      <c r="K5955" t="s">
        <v>37</v>
      </c>
      <c r="L5955">
        <v>6</v>
      </c>
      <c r="M5955">
        <v>73</v>
      </c>
      <c r="N5955" s="2">
        <v>6073</v>
      </c>
      <c r="O5955">
        <v>16</v>
      </c>
      <c r="P5955">
        <v>16</v>
      </c>
      <c r="Q5955">
        <v>3</v>
      </c>
      <c r="R5955">
        <v>3</v>
      </c>
      <c r="U5955">
        <v>0</v>
      </c>
      <c r="V5955">
        <v>0</v>
      </c>
    </row>
    <row r="5956" spans="1:22" x14ac:dyDescent="0.25">
      <c r="A5956">
        <v>-116.221694299999</v>
      </c>
      <c r="B5956">
        <v>33.700924800000003</v>
      </c>
      <c r="C5956" t="s">
        <v>16001</v>
      </c>
      <c r="D5956" t="s">
        <v>3391</v>
      </c>
      <c r="E5956" t="s">
        <v>16002</v>
      </c>
      <c r="G5956" t="s">
        <v>1431</v>
      </c>
      <c r="H5956" t="s">
        <v>36</v>
      </c>
      <c r="I5956">
        <v>92201</v>
      </c>
      <c r="J5956" t="s">
        <v>1420</v>
      </c>
      <c r="K5956" t="s">
        <v>37</v>
      </c>
      <c r="L5956">
        <v>6</v>
      </c>
      <c r="M5956">
        <v>65</v>
      </c>
      <c r="N5956" s="2">
        <v>6065</v>
      </c>
      <c r="O5956">
        <v>16</v>
      </c>
      <c r="P5956">
        <v>16</v>
      </c>
      <c r="Q5956">
        <v>0</v>
      </c>
      <c r="R5956">
        <v>0</v>
      </c>
      <c r="U5956">
        <v>0</v>
      </c>
      <c r="V5956">
        <v>0</v>
      </c>
    </row>
    <row r="5957" spans="1:22" x14ac:dyDescent="0.25">
      <c r="A5957">
        <v>-118.15769979999899</v>
      </c>
      <c r="B5957">
        <v>33.865197299999998</v>
      </c>
      <c r="C5957" t="s">
        <v>16003</v>
      </c>
      <c r="D5957" t="s">
        <v>3391</v>
      </c>
      <c r="E5957" t="s">
        <v>16004</v>
      </c>
      <c r="G5957" t="s">
        <v>1086</v>
      </c>
      <c r="H5957" t="s">
        <v>36</v>
      </c>
      <c r="I5957">
        <v>90805</v>
      </c>
      <c r="J5957" t="s">
        <v>1081</v>
      </c>
      <c r="K5957" t="s">
        <v>37</v>
      </c>
      <c r="L5957">
        <v>6</v>
      </c>
      <c r="M5957">
        <v>37</v>
      </c>
      <c r="N5957" s="2">
        <v>6037</v>
      </c>
      <c r="O5957">
        <v>16</v>
      </c>
      <c r="P5957">
        <v>16</v>
      </c>
      <c r="Q5957">
        <v>0</v>
      </c>
      <c r="R5957">
        <v>0</v>
      </c>
      <c r="U5957">
        <v>0</v>
      </c>
      <c r="V5957">
        <v>0</v>
      </c>
    </row>
    <row r="5958" spans="1:22" x14ac:dyDescent="0.25">
      <c r="A5958">
        <v>-122.11840419999901</v>
      </c>
      <c r="B5958">
        <v>37.7095141</v>
      </c>
      <c r="C5958" t="s">
        <v>16005</v>
      </c>
      <c r="D5958" t="s">
        <v>3391</v>
      </c>
      <c r="E5958" t="s">
        <v>16006</v>
      </c>
      <c r="G5958" t="s">
        <v>923</v>
      </c>
      <c r="H5958" t="s">
        <v>36</v>
      </c>
      <c r="I5958">
        <v>94578</v>
      </c>
      <c r="J5958" t="s">
        <v>917</v>
      </c>
      <c r="K5958" t="s">
        <v>37</v>
      </c>
      <c r="L5958">
        <v>6</v>
      </c>
      <c r="M5958">
        <v>1</v>
      </c>
      <c r="N5958" s="2">
        <v>6001</v>
      </c>
      <c r="O5958">
        <v>16</v>
      </c>
      <c r="P5958">
        <v>16</v>
      </c>
      <c r="Q5958">
        <v>0</v>
      </c>
      <c r="R5958">
        <v>0</v>
      </c>
      <c r="U5958">
        <v>0</v>
      </c>
      <c r="V5958">
        <v>0</v>
      </c>
    </row>
    <row r="5959" spans="1:22" x14ac:dyDescent="0.25">
      <c r="A5959">
        <v>-119.05999999999899</v>
      </c>
      <c r="B5959">
        <v>34.35</v>
      </c>
      <c r="C5959" t="s">
        <v>16007</v>
      </c>
      <c r="D5959" t="s">
        <v>74</v>
      </c>
      <c r="E5959" t="s">
        <v>16008</v>
      </c>
      <c r="G5959" t="s">
        <v>16009</v>
      </c>
      <c r="H5959" t="s">
        <v>36</v>
      </c>
      <c r="I5959">
        <v>93061</v>
      </c>
      <c r="J5959" t="s">
        <v>1781</v>
      </c>
      <c r="K5959" t="s">
        <v>37</v>
      </c>
      <c r="L5959">
        <v>6</v>
      </c>
      <c r="M5959">
        <v>111</v>
      </c>
      <c r="N5959" s="2">
        <v>6111</v>
      </c>
      <c r="O5959">
        <v>49</v>
      </c>
      <c r="P5959">
        <v>49</v>
      </c>
      <c r="Q5959">
        <v>9</v>
      </c>
      <c r="R5959">
        <v>9</v>
      </c>
      <c r="U5959">
        <v>0</v>
      </c>
      <c r="V5959">
        <v>0</v>
      </c>
    </row>
    <row r="5960" spans="1:22" x14ac:dyDescent="0.25">
      <c r="A5960">
        <v>-117.60868749999899</v>
      </c>
      <c r="B5960">
        <v>34.032541999999999</v>
      </c>
      <c r="C5960" t="s">
        <v>16010</v>
      </c>
      <c r="D5960" t="s">
        <v>74</v>
      </c>
      <c r="E5960" t="s">
        <v>16011</v>
      </c>
      <c r="G5960" t="s">
        <v>7811</v>
      </c>
      <c r="H5960" t="s">
        <v>36</v>
      </c>
      <c r="I5960">
        <v>91761</v>
      </c>
      <c r="J5960" t="s">
        <v>1482</v>
      </c>
      <c r="K5960" t="s">
        <v>37</v>
      </c>
      <c r="L5960">
        <v>6</v>
      </c>
      <c r="M5960">
        <v>71</v>
      </c>
      <c r="N5960" s="2">
        <v>6071</v>
      </c>
      <c r="O5960">
        <v>176</v>
      </c>
      <c r="P5960">
        <v>224</v>
      </c>
      <c r="Q5960">
        <v>39</v>
      </c>
      <c r="R5960">
        <v>39</v>
      </c>
      <c r="U5960">
        <v>-48</v>
      </c>
      <c r="V5960">
        <v>0</v>
      </c>
    </row>
    <row r="5961" spans="1:22" x14ac:dyDescent="0.25">
      <c r="A5961">
        <v>-118.35601089999901</v>
      </c>
      <c r="B5961">
        <v>33.824222499999998</v>
      </c>
      <c r="C5961" t="s">
        <v>16012</v>
      </c>
      <c r="D5961" t="s">
        <v>74</v>
      </c>
      <c r="E5961" t="s">
        <v>16013</v>
      </c>
      <c r="G5961" t="s">
        <v>1178</v>
      </c>
      <c r="H5961" t="s">
        <v>36</v>
      </c>
      <c r="I5961">
        <v>90505</v>
      </c>
      <c r="J5961" t="s">
        <v>1081</v>
      </c>
      <c r="K5961" t="s">
        <v>37</v>
      </c>
      <c r="L5961">
        <v>6</v>
      </c>
      <c r="M5961">
        <v>37</v>
      </c>
      <c r="N5961" s="2">
        <v>6037</v>
      </c>
      <c r="O5961">
        <v>16</v>
      </c>
      <c r="P5961">
        <v>16</v>
      </c>
      <c r="Q5961">
        <v>3</v>
      </c>
      <c r="R5961">
        <v>3</v>
      </c>
      <c r="U5961">
        <v>0</v>
      </c>
      <c r="V5961">
        <v>0</v>
      </c>
    </row>
    <row r="5962" spans="1:22" x14ac:dyDescent="0.25">
      <c r="A5962">
        <v>-98.684600499999902</v>
      </c>
      <c r="B5962">
        <v>29.451772500000001</v>
      </c>
      <c r="C5962" t="s">
        <v>16014</v>
      </c>
      <c r="D5962" t="s">
        <v>4397</v>
      </c>
      <c r="E5962" t="s">
        <v>16015</v>
      </c>
      <c r="G5962" t="s">
        <v>10245</v>
      </c>
      <c r="H5962" t="s">
        <v>10208</v>
      </c>
      <c r="I5962">
        <v>78251</v>
      </c>
      <c r="J5962" t="s">
        <v>10246</v>
      </c>
      <c r="K5962" t="s">
        <v>6702</v>
      </c>
      <c r="L5962">
        <v>48</v>
      </c>
      <c r="M5962">
        <v>29</v>
      </c>
      <c r="N5962" s="2">
        <v>48029</v>
      </c>
      <c r="O5962">
        <v>40</v>
      </c>
      <c r="P5962">
        <v>40</v>
      </c>
      <c r="Q5962">
        <v>0</v>
      </c>
      <c r="R5962">
        <v>0</v>
      </c>
      <c r="U5962">
        <v>0</v>
      </c>
      <c r="V5962">
        <v>0</v>
      </c>
    </row>
    <row r="5963" spans="1:22" x14ac:dyDescent="0.25">
      <c r="A5963">
        <v>-97.309999999999903</v>
      </c>
      <c r="B5963">
        <v>32.9315</v>
      </c>
      <c r="C5963" t="s">
        <v>16016</v>
      </c>
      <c r="D5963" t="s">
        <v>74</v>
      </c>
      <c r="E5963" t="s">
        <v>16017</v>
      </c>
      <c r="G5963" t="s">
        <v>10869</v>
      </c>
      <c r="H5963" t="s">
        <v>10208</v>
      </c>
      <c r="I5963">
        <v>76244</v>
      </c>
      <c r="J5963" t="s">
        <v>10425</v>
      </c>
      <c r="K5963" t="s">
        <v>6702</v>
      </c>
      <c r="L5963">
        <v>48</v>
      </c>
      <c r="M5963">
        <v>439</v>
      </c>
      <c r="N5963" s="2">
        <v>48439</v>
      </c>
      <c r="O5963">
        <v>101</v>
      </c>
      <c r="P5963">
        <v>101</v>
      </c>
      <c r="Q5963">
        <v>12</v>
      </c>
      <c r="R5963">
        <v>12</v>
      </c>
      <c r="S5963">
        <v>8</v>
      </c>
      <c r="T5963">
        <v>0.59883356094360296</v>
      </c>
      <c r="U5963">
        <v>0</v>
      </c>
      <c r="V5963">
        <v>2</v>
      </c>
    </row>
    <row r="5964" spans="1:22" x14ac:dyDescent="0.25">
      <c r="A5964">
        <v>-91.094285699999901</v>
      </c>
      <c r="B5964">
        <v>30.380006000000002</v>
      </c>
      <c r="C5964" t="s">
        <v>16018</v>
      </c>
      <c r="D5964" t="s">
        <v>4397</v>
      </c>
      <c r="E5964" t="s">
        <v>16019</v>
      </c>
      <c r="F5964" t="s">
        <v>16020</v>
      </c>
      <c r="G5964" t="s">
        <v>4921</v>
      </c>
      <c r="H5964" t="s">
        <v>70</v>
      </c>
      <c r="I5964">
        <v>70810</v>
      </c>
      <c r="J5964" t="s">
        <v>4922</v>
      </c>
      <c r="K5964" t="s">
        <v>72</v>
      </c>
      <c r="L5964">
        <v>22</v>
      </c>
      <c r="M5964">
        <v>33</v>
      </c>
      <c r="N5964" s="2">
        <v>22033</v>
      </c>
      <c r="O5964">
        <v>27</v>
      </c>
      <c r="P5964">
        <v>27</v>
      </c>
      <c r="Q5964">
        <v>0</v>
      </c>
      <c r="R5964">
        <v>0</v>
      </c>
      <c r="S5964">
        <v>0</v>
      </c>
      <c r="T5964">
        <v>0.73992896080017001</v>
      </c>
      <c r="U5964">
        <v>0</v>
      </c>
      <c r="V5964">
        <v>0</v>
      </c>
    </row>
    <row r="5965" spans="1:22" x14ac:dyDescent="0.25">
      <c r="A5965">
        <v>-73.973999999999904</v>
      </c>
      <c r="B5965">
        <v>41.046999999999997</v>
      </c>
      <c r="C5965" t="s">
        <v>16021</v>
      </c>
      <c r="D5965" t="s">
        <v>3391</v>
      </c>
      <c r="E5965" t="s">
        <v>16022</v>
      </c>
      <c r="G5965" t="s">
        <v>9790</v>
      </c>
      <c r="H5965" t="s">
        <v>95</v>
      </c>
      <c r="I5965">
        <v>10962</v>
      </c>
      <c r="J5965" t="s">
        <v>7869</v>
      </c>
      <c r="K5965" t="s">
        <v>96</v>
      </c>
      <c r="L5965">
        <v>36</v>
      </c>
      <c r="M5965">
        <v>87</v>
      </c>
      <c r="N5965" s="2">
        <v>36087</v>
      </c>
      <c r="O5965">
        <v>54</v>
      </c>
      <c r="P5965">
        <v>54</v>
      </c>
      <c r="Q5965">
        <v>0</v>
      </c>
      <c r="R5965">
        <v>0</v>
      </c>
      <c r="U5965">
        <v>0</v>
      </c>
      <c r="V5965">
        <v>0</v>
      </c>
    </row>
    <row r="5966" spans="1:22" x14ac:dyDescent="0.25">
      <c r="A5966">
        <v>-90.154057799999904</v>
      </c>
      <c r="B5966">
        <v>29.9613832</v>
      </c>
      <c r="C5966" t="s">
        <v>16023</v>
      </c>
      <c r="D5966" t="s">
        <v>1720</v>
      </c>
      <c r="E5966" t="s">
        <v>16024</v>
      </c>
      <c r="G5966" t="s">
        <v>269</v>
      </c>
      <c r="H5966" t="s">
        <v>70</v>
      </c>
      <c r="I5966">
        <v>70121</v>
      </c>
      <c r="J5966" t="s">
        <v>269</v>
      </c>
      <c r="K5966" t="s">
        <v>72</v>
      </c>
      <c r="L5966">
        <v>22</v>
      </c>
      <c r="M5966">
        <v>51</v>
      </c>
      <c r="N5966" s="2">
        <v>22051</v>
      </c>
      <c r="O5966">
        <v>32</v>
      </c>
      <c r="P5966">
        <v>32</v>
      </c>
      <c r="Q5966">
        <v>5</v>
      </c>
      <c r="R5966">
        <v>5</v>
      </c>
      <c r="S5966">
        <v>0</v>
      </c>
      <c r="T5966">
        <v>0.71755135059356601</v>
      </c>
      <c r="U5966">
        <v>0</v>
      </c>
      <c r="V5966">
        <v>2</v>
      </c>
    </row>
    <row r="5967" spans="1:22" x14ac:dyDescent="0.25">
      <c r="A5967">
        <v>-90.159227599999895</v>
      </c>
      <c r="B5967">
        <v>29.999158399999999</v>
      </c>
      <c r="C5967" t="s">
        <v>16025</v>
      </c>
      <c r="D5967" t="s">
        <v>74</v>
      </c>
      <c r="E5967" t="s">
        <v>16026</v>
      </c>
      <c r="G5967" t="s">
        <v>4961</v>
      </c>
      <c r="H5967" t="s">
        <v>70</v>
      </c>
      <c r="I5967">
        <v>70002</v>
      </c>
      <c r="J5967" t="s">
        <v>269</v>
      </c>
      <c r="K5967" t="s">
        <v>72</v>
      </c>
      <c r="L5967">
        <v>22</v>
      </c>
      <c r="M5967">
        <v>51</v>
      </c>
      <c r="N5967" s="2">
        <v>22051</v>
      </c>
      <c r="O5967">
        <v>16</v>
      </c>
      <c r="P5967">
        <v>16</v>
      </c>
      <c r="Q5967">
        <v>3</v>
      </c>
      <c r="R5967">
        <v>3</v>
      </c>
      <c r="S5967">
        <v>0</v>
      </c>
      <c r="T5967">
        <v>2.19178088009357E-2</v>
      </c>
      <c r="U5967">
        <v>0</v>
      </c>
      <c r="V5967">
        <v>0</v>
      </c>
    </row>
    <row r="5968" spans="1:22" x14ac:dyDescent="0.25">
      <c r="A5968">
        <v>-116.260328299999</v>
      </c>
      <c r="B5968">
        <v>46.489765400000003</v>
      </c>
      <c r="C5968" t="s">
        <v>16027</v>
      </c>
      <c r="D5968" t="s">
        <v>3391</v>
      </c>
      <c r="E5968" t="s">
        <v>1715</v>
      </c>
      <c r="G5968" t="s">
        <v>14408</v>
      </c>
      <c r="H5968" t="s">
        <v>64</v>
      </c>
      <c r="I5968">
        <v>83544</v>
      </c>
      <c r="J5968" t="s">
        <v>2527</v>
      </c>
      <c r="K5968" t="s">
        <v>66</v>
      </c>
      <c r="L5968">
        <v>16</v>
      </c>
      <c r="M5968">
        <v>35</v>
      </c>
      <c r="N5968" s="2">
        <v>16035</v>
      </c>
      <c r="O5968">
        <v>60</v>
      </c>
      <c r="P5968">
        <v>55</v>
      </c>
      <c r="Q5968">
        <v>0</v>
      </c>
      <c r="R5968">
        <v>0</v>
      </c>
      <c r="U5968">
        <v>5</v>
      </c>
      <c r="V5968">
        <v>0</v>
      </c>
    </row>
    <row r="5969" spans="1:22" x14ac:dyDescent="0.25">
      <c r="A5969">
        <v>-78.807965699999897</v>
      </c>
      <c r="B5969">
        <v>35.425722899999997</v>
      </c>
      <c r="C5969" t="s">
        <v>16028</v>
      </c>
      <c r="D5969" t="s">
        <v>74</v>
      </c>
      <c r="E5969" t="s">
        <v>16029</v>
      </c>
      <c r="G5969" t="s">
        <v>16030</v>
      </c>
      <c r="H5969" t="s">
        <v>8006</v>
      </c>
      <c r="I5969">
        <v>27546</v>
      </c>
      <c r="J5969" t="s">
        <v>8141</v>
      </c>
      <c r="K5969" t="s">
        <v>8008</v>
      </c>
      <c r="L5969">
        <v>37</v>
      </c>
      <c r="M5969">
        <v>85</v>
      </c>
      <c r="N5969" s="2">
        <v>37085</v>
      </c>
      <c r="O5969">
        <v>101</v>
      </c>
      <c r="P5969">
        <v>101</v>
      </c>
      <c r="Q5969">
        <v>18</v>
      </c>
      <c r="R5969">
        <v>18</v>
      </c>
      <c r="U5969">
        <v>0</v>
      </c>
      <c r="V5969">
        <v>0</v>
      </c>
    </row>
    <row r="5970" spans="1:22" x14ac:dyDescent="0.25">
      <c r="A5970">
        <v>-88.731899999999897</v>
      </c>
      <c r="B5970">
        <v>32.376199999999997</v>
      </c>
      <c r="C5970" t="s">
        <v>16031</v>
      </c>
      <c r="D5970" t="s">
        <v>3391</v>
      </c>
      <c r="E5970" t="s">
        <v>16032</v>
      </c>
      <c r="F5970" t="s">
        <v>16033</v>
      </c>
      <c r="G5970" t="s">
        <v>6330</v>
      </c>
      <c r="H5970" t="s">
        <v>77</v>
      </c>
      <c r="I5970">
        <v>39307</v>
      </c>
      <c r="J5970" t="s">
        <v>293</v>
      </c>
      <c r="K5970" t="s">
        <v>79</v>
      </c>
      <c r="L5970">
        <v>28</v>
      </c>
      <c r="M5970">
        <v>75</v>
      </c>
      <c r="N5970" s="2">
        <v>28075</v>
      </c>
      <c r="O5970">
        <v>201</v>
      </c>
      <c r="P5970">
        <v>120</v>
      </c>
      <c r="Q5970">
        <v>0</v>
      </c>
      <c r="R5970">
        <v>0</v>
      </c>
      <c r="U5970">
        <v>81</v>
      </c>
      <c r="V5970">
        <v>0</v>
      </c>
    </row>
    <row r="5971" spans="1:22" x14ac:dyDescent="0.25">
      <c r="A5971">
        <v>-84.022121299999895</v>
      </c>
      <c r="B5971">
        <v>35.871224900000001</v>
      </c>
      <c r="C5971" t="s">
        <v>16034</v>
      </c>
      <c r="D5971" t="s">
        <v>3391</v>
      </c>
      <c r="E5971" t="s">
        <v>16035</v>
      </c>
      <c r="G5971" t="s">
        <v>1848</v>
      </c>
      <c r="H5971" t="s">
        <v>9956</v>
      </c>
      <c r="I5971">
        <v>37777</v>
      </c>
      <c r="J5971" t="s">
        <v>143</v>
      </c>
      <c r="K5971" t="s">
        <v>9957</v>
      </c>
      <c r="L5971">
        <v>47</v>
      </c>
      <c r="M5971">
        <v>9</v>
      </c>
      <c r="N5971" s="2">
        <v>47009</v>
      </c>
      <c r="O5971">
        <v>155</v>
      </c>
      <c r="P5971">
        <v>155</v>
      </c>
      <c r="Q5971">
        <v>0</v>
      </c>
      <c r="R5971">
        <v>0</v>
      </c>
      <c r="U5971">
        <v>0</v>
      </c>
      <c r="V5971">
        <v>0</v>
      </c>
    </row>
    <row r="5972" spans="1:22" x14ac:dyDescent="0.25">
      <c r="A5972">
        <v>-81.749004799999895</v>
      </c>
      <c r="B5972">
        <v>32.4458202</v>
      </c>
      <c r="C5972" t="s">
        <v>16036</v>
      </c>
      <c r="D5972" t="s">
        <v>74</v>
      </c>
      <c r="E5972" t="s">
        <v>16037</v>
      </c>
      <c r="G5972" t="s">
        <v>2670</v>
      </c>
      <c r="H5972" t="s">
        <v>2628</v>
      </c>
      <c r="I5972">
        <v>30458</v>
      </c>
      <c r="J5972" t="s">
        <v>2671</v>
      </c>
      <c r="K5972" t="s">
        <v>2630</v>
      </c>
      <c r="L5972">
        <v>13</v>
      </c>
      <c r="M5972">
        <v>31</v>
      </c>
      <c r="N5972" s="2">
        <v>13031</v>
      </c>
      <c r="O5972">
        <v>46</v>
      </c>
      <c r="P5972">
        <v>40</v>
      </c>
      <c r="Q5972">
        <v>7</v>
      </c>
      <c r="R5972">
        <v>7</v>
      </c>
      <c r="U5972">
        <v>6</v>
      </c>
      <c r="V5972">
        <v>0</v>
      </c>
    </row>
    <row r="5973" spans="1:22" x14ac:dyDescent="0.25">
      <c r="A5973">
        <v>-76.795226599999907</v>
      </c>
      <c r="B5973">
        <v>39.1399817</v>
      </c>
      <c r="C5973" t="s">
        <v>16038</v>
      </c>
      <c r="D5973" t="s">
        <v>74</v>
      </c>
      <c r="E5973" t="s">
        <v>16039</v>
      </c>
      <c r="G5973" t="s">
        <v>16040</v>
      </c>
      <c r="H5973" t="s">
        <v>452</v>
      </c>
      <c r="I5973">
        <v>20794</v>
      </c>
      <c r="J5973" t="s">
        <v>797</v>
      </c>
      <c r="K5973" t="s">
        <v>454</v>
      </c>
      <c r="L5973">
        <v>24</v>
      </c>
      <c r="M5973">
        <v>27</v>
      </c>
      <c r="N5973" s="2">
        <v>24027</v>
      </c>
      <c r="Q5973">
        <v>32</v>
      </c>
      <c r="R5973">
        <v>32</v>
      </c>
      <c r="U5973">
        <v>0</v>
      </c>
      <c r="V5973">
        <v>0</v>
      </c>
    </row>
    <row r="5974" spans="1:22" x14ac:dyDescent="0.25">
      <c r="A5974">
        <v>-95.460334699999905</v>
      </c>
      <c r="B5974">
        <v>30.188806599999999</v>
      </c>
      <c r="C5974" t="s">
        <v>16041</v>
      </c>
      <c r="D5974" t="s">
        <v>74</v>
      </c>
      <c r="E5974" t="s">
        <v>16042</v>
      </c>
      <c r="G5974" t="s">
        <v>4165</v>
      </c>
      <c r="H5974" t="s">
        <v>10208</v>
      </c>
      <c r="I5974">
        <v>77384</v>
      </c>
      <c r="J5974" t="s">
        <v>345</v>
      </c>
      <c r="K5974" t="s">
        <v>6702</v>
      </c>
      <c r="L5974">
        <v>48</v>
      </c>
      <c r="M5974">
        <v>339</v>
      </c>
      <c r="N5974" s="2">
        <v>48339</v>
      </c>
      <c r="O5974">
        <v>54</v>
      </c>
      <c r="P5974">
        <v>54</v>
      </c>
      <c r="Q5974">
        <v>9</v>
      </c>
      <c r="R5974">
        <v>9</v>
      </c>
      <c r="U5974">
        <v>0</v>
      </c>
      <c r="V5974">
        <v>0</v>
      </c>
    </row>
    <row r="5975" spans="1:22" x14ac:dyDescent="0.25">
      <c r="A5975">
        <v>-75.683326899999898</v>
      </c>
      <c r="B5975">
        <v>40.011996400000001</v>
      </c>
      <c r="C5975" t="s">
        <v>16043</v>
      </c>
      <c r="D5975" t="s">
        <v>3391</v>
      </c>
      <c r="E5975" t="s">
        <v>16044</v>
      </c>
      <c r="G5975" t="s">
        <v>16045</v>
      </c>
      <c r="H5975" t="s">
        <v>115</v>
      </c>
      <c r="I5975">
        <v>19335</v>
      </c>
      <c r="J5975" t="s">
        <v>1416</v>
      </c>
      <c r="K5975" t="s">
        <v>117</v>
      </c>
      <c r="L5975">
        <v>42</v>
      </c>
      <c r="M5975">
        <v>29</v>
      </c>
      <c r="N5975" s="2">
        <v>42029</v>
      </c>
      <c r="O5975">
        <v>50</v>
      </c>
      <c r="P5975">
        <v>50</v>
      </c>
      <c r="Q5975">
        <v>0</v>
      </c>
      <c r="R5975">
        <v>0</v>
      </c>
      <c r="U5975">
        <v>0</v>
      </c>
      <c r="V5975">
        <v>0</v>
      </c>
    </row>
    <row r="5976" spans="1:22" x14ac:dyDescent="0.25">
      <c r="A5976">
        <v>-122.877281199999</v>
      </c>
      <c r="B5976">
        <v>45.539250199999998</v>
      </c>
      <c r="C5976" t="s">
        <v>16046</v>
      </c>
      <c r="D5976" t="s">
        <v>74</v>
      </c>
      <c r="E5976" t="s">
        <v>16047</v>
      </c>
      <c r="G5976" t="s">
        <v>3487</v>
      </c>
      <c r="H5976" t="s">
        <v>109</v>
      </c>
      <c r="I5976">
        <v>97124</v>
      </c>
      <c r="J5976" t="s">
        <v>52</v>
      </c>
      <c r="K5976" t="s">
        <v>111</v>
      </c>
      <c r="L5976">
        <v>41</v>
      </c>
      <c r="M5976">
        <v>67</v>
      </c>
      <c r="N5976" s="2">
        <v>41067</v>
      </c>
      <c r="O5976">
        <v>122</v>
      </c>
      <c r="P5976">
        <v>122</v>
      </c>
      <c r="Q5976">
        <v>20</v>
      </c>
      <c r="R5976">
        <v>20</v>
      </c>
      <c r="S5976">
        <v>0</v>
      </c>
      <c r="T5976">
        <v>0.39007410407066301</v>
      </c>
      <c r="U5976">
        <v>0</v>
      </c>
      <c r="V5976">
        <v>2</v>
      </c>
    </row>
    <row r="5977" spans="1:22" x14ac:dyDescent="0.25">
      <c r="A5977">
        <v>-84.1536068999999</v>
      </c>
      <c r="B5977">
        <v>39.736136999999999</v>
      </c>
      <c r="C5977" t="s">
        <v>16048</v>
      </c>
      <c r="D5977" t="s">
        <v>3391</v>
      </c>
      <c r="E5977" t="s">
        <v>16049</v>
      </c>
      <c r="G5977" t="s">
        <v>8657</v>
      </c>
      <c r="H5977" t="s">
        <v>8394</v>
      </c>
      <c r="I5977">
        <v>45420</v>
      </c>
      <c r="J5977" t="s">
        <v>345</v>
      </c>
      <c r="K5977" t="s">
        <v>4798</v>
      </c>
      <c r="L5977">
        <v>39</v>
      </c>
      <c r="M5977">
        <v>113</v>
      </c>
      <c r="N5977" s="2">
        <v>39113</v>
      </c>
      <c r="O5977">
        <v>110</v>
      </c>
      <c r="P5977">
        <v>52</v>
      </c>
      <c r="Q5977">
        <v>0</v>
      </c>
      <c r="R5977">
        <v>0</v>
      </c>
      <c r="S5977">
        <v>0</v>
      </c>
      <c r="T5977">
        <v>0.41522839665412897</v>
      </c>
      <c r="U5977">
        <v>58</v>
      </c>
      <c r="V5977">
        <v>0</v>
      </c>
    </row>
    <row r="5978" spans="1:22" x14ac:dyDescent="0.25">
      <c r="A5978">
        <v>-84.199076599999898</v>
      </c>
      <c r="B5978">
        <v>39.748956</v>
      </c>
      <c r="C5978" t="s">
        <v>16050</v>
      </c>
      <c r="D5978" t="s">
        <v>3391</v>
      </c>
      <c r="E5978" t="s">
        <v>12714</v>
      </c>
      <c r="F5978" t="s">
        <v>16051</v>
      </c>
      <c r="G5978" t="s">
        <v>8657</v>
      </c>
      <c r="H5978" t="s">
        <v>8394</v>
      </c>
      <c r="I5978">
        <v>45417</v>
      </c>
      <c r="J5978" t="s">
        <v>345</v>
      </c>
      <c r="K5978" t="s">
        <v>4798</v>
      </c>
      <c r="L5978">
        <v>39</v>
      </c>
      <c r="M5978">
        <v>113</v>
      </c>
      <c r="N5978" s="2">
        <v>39113</v>
      </c>
      <c r="O5978">
        <v>47</v>
      </c>
      <c r="P5978">
        <v>47</v>
      </c>
      <c r="Q5978">
        <v>0</v>
      </c>
      <c r="R5978">
        <v>0</v>
      </c>
      <c r="S5978">
        <v>0</v>
      </c>
      <c r="T5978">
        <v>0.77697461843490601</v>
      </c>
      <c r="U5978">
        <v>0</v>
      </c>
      <c r="V5978">
        <v>0</v>
      </c>
    </row>
    <row r="5979" spans="1:22" x14ac:dyDescent="0.25">
      <c r="C5979" t="s">
        <v>16052</v>
      </c>
      <c r="D5979" t="s">
        <v>74</v>
      </c>
      <c r="E5979" t="s">
        <v>16053</v>
      </c>
      <c r="G5979" t="s">
        <v>7545</v>
      </c>
      <c r="H5979" t="s">
        <v>12144</v>
      </c>
      <c r="I5979">
        <v>912</v>
      </c>
      <c r="O5979">
        <v>151</v>
      </c>
      <c r="P5979">
        <v>151</v>
      </c>
      <c r="Q5979">
        <v>26</v>
      </c>
      <c r="R5979">
        <v>26</v>
      </c>
      <c r="U5979">
        <v>0</v>
      </c>
      <c r="V5979">
        <v>1</v>
      </c>
    </row>
    <row r="5980" spans="1:22" x14ac:dyDescent="0.25">
      <c r="A5980">
        <v>-84.210576999999901</v>
      </c>
      <c r="B5980">
        <v>39.6752836</v>
      </c>
      <c r="C5980" t="s">
        <v>16054</v>
      </c>
      <c r="D5980" t="s">
        <v>3391</v>
      </c>
      <c r="E5980" t="s">
        <v>16055</v>
      </c>
      <c r="G5980" t="s">
        <v>8657</v>
      </c>
      <c r="H5980" t="s">
        <v>8394</v>
      </c>
      <c r="I5980">
        <v>45439</v>
      </c>
      <c r="J5980" t="s">
        <v>345</v>
      </c>
      <c r="K5980" t="s">
        <v>4798</v>
      </c>
      <c r="L5980">
        <v>39</v>
      </c>
      <c r="M5980">
        <v>113</v>
      </c>
      <c r="N5980" s="2">
        <v>39113</v>
      </c>
      <c r="O5980">
        <v>60</v>
      </c>
      <c r="P5980">
        <v>60</v>
      </c>
      <c r="Q5980">
        <v>0</v>
      </c>
      <c r="R5980">
        <v>0</v>
      </c>
      <c r="U5980">
        <v>0</v>
      </c>
      <c r="V5980">
        <v>0</v>
      </c>
    </row>
    <row r="5981" spans="1:22" x14ac:dyDescent="0.25">
      <c r="A5981">
        <v>-77.542448299999904</v>
      </c>
      <c r="B5981">
        <v>38.940438200000003</v>
      </c>
      <c r="C5981" t="s">
        <v>16056</v>
      </c>
      <c r="D5981" t="s">
        <v>74</v>
      </c>
      <c r="E5981" t="s">
        <v>16057</v>
      </c>
      <c r="G5981" t="s">
        <v>16058</v>
      </c>
      <c r="H5981" t="s">
        <v>11183</v>
      </c>
      <c r="I5981">
        <v>20166</v>
      </c>
      <c r="J5981" t="s">
        <v>11252</v>
      </c>
      <c r="K5981" t="s">
        <v>6132</v>
      </c>
      <c r="L5981">
        <v>51</v>
      </c>
      <c r="M5981">
        <v>107</v>
      </c>
      <c r="N5981" s="2">
        <v>51107</v>
      </c>
      <c r="O5981">
        <v>124</v>
      </c>
      <c r="P5981">
        <v>124</v>
      </c>
      <c r="Q5981">
        <v>10</v>
      </c>
      <c r="R5981">
        <v>10</v>
      </c>
      <c r="S5981">
        <v>0</v>
      </c>
      <c r="T5981">
        <v>9.5558993518352495E-2</v>
      </c>
      <c r="U5981">
        <v>0</v>
      </c>
      <c r="V5981">
        <v>2</v>
      </c>
    </row>
    <row r="5982" spans="1:22" x14ac:dyDescent="0.25">
      <c r="A5982">
        <v>-73.982985499999899</v>
      </c>
      <c r="B5982">
        <v>40.734353400000003</v>
      </c>
      <c r="C5982" t="s">
        <v>16059</v>
      </c>
      <c r="D5982" t="s">
        <v>1720</v>
      </c>
      <c r="E5982" t="s">
        <v>16060</v>
      </c>
      <c r="G5982" t="s">
        <v>96</v>
      </c>
      <c r="H5982" t="s">
        <v>95</v>
      </c>
      <c r="I5982">
        <v>10003</v>
      </c>
      <c r="J5982" t="s">
        <v>96</v>
      </c>
      <c r="K5982" t="s">
        <v>96</v>
      </c>
      <c r="L5982">
        <v>36</v>
      </c>
      <c r="M5982">
        <v>61</v>
      </c>
      <c r="N5982" s="2">
        <v>36061</v>
      </c>
      <c r="O5982">
        <v>225</v>
      </c>
      <c r="P5982">
        <v>190</v>
      </c>
      <c r="Q5982">
        <v>30</v>
      </c>
      <c r="R5982">
        <v>30</v>
      </c>
      <c r="U5982">
        <v>35</v>
      </c>
      <c r="V5982">
        <v>0</v>
      </c>
    </row>
    <row r="5983" spans="1:22" x14ac:dyDescent="0.25">
      <c r="A5983">
        <v>-89.975366999999906</v>
      </c>
      <c r="B5983">
        <v>30.0287823</v>
      </c>
      <c r="C5983" t="s">
        <v>16061</v>
      </c>
      <c r="D5983" t="s">
        <v>74</v>
      </c>
      <c r="E5983" t="s">
        <v>16062</v>
      </c>
      <c r="G5983" t="s">
        <v>4970</v>
      </c>
      <c r="H5983" t="s">
        <v>70</v>
      </c>
      <c r="I5983">
        <v>70127</v>
      </c>
      <c r="J5983" t="s">
        <v>5017</v>
      </c>
      <c r="K5983" t="s">
        <v>72</v>
      </c>
      <c r="L5983">
        <v>22</v>
      </c>
      <c r="M5983">
        <v>71</v>
      </c>
      <c r="N5983" s="2">
        <v>22071</v>
      </c>
      <c r="O5983">
        <v>60</v>
      </c>
      <c r="P5983">
        <v>50</v>
      </c>
      <c r="Q5983">
        <v>9</v>
      </c>
      <c r="R5983">
        <v>9</v>
      </c>
      <c r="S5983">
        <v>0</v>
      </c>
      <c r="T5983">
        <v>0.25463014841079701</v>
      </c>
      <c r="U5983">
        <v>10</v>
      </c>
      <c r="V5983">
        <v>2</v>
      </c>
    </row>
    <row r="5984" spans="1:22" x14ac:dyDescent="0.25">
      <c r="A5984">
        <v>-93.716812399999895</v>
      </c>
      <c r="B5984">
        <v>32.426040800000003</v>
      </c>
      <c r="C5984" t="s">
        <v>16063</v>
      </c>
      <c r="D5984" t="s">
        <v>74</v>
      </c>
      <c r="E5984" t="s">
        <v>16064</v>
      </c>
      <c r="G5984" t="s">
        <v>69</v>
      </c>
      <c r="H5984" t="s">
        <v>70</v>
      </c>
      <c r="I5984">
        <v>71105</v>
      </c>
      <c r="J5984" t="s">
        <v>71</v>
      </c>
      <c r="K5984" t="s">
        <v>72</v>
      </c>
      <c r="L5984">
        <v>22</v>
      </c>
      <c r="M5984">
        <v>17</v>
      </c>
      <c r="N5984" s="2">
        <v>22017</v>
      </c>
      <c r="O5984">
        <v>220</v>
      </c>
      <c r="P5984">
        <v>192</v>
      </c>
      <c r="Q5984">
        <v>20</v>
      </c>
      <c r="R5984">
        <v>20</v>
      </c>
      <c r="S5984">
        <v>21</v>
      </c>
      <c r="T5984">
        <v>0.50963187217712402</v>
      </c>
      <c r="U5984">
        <v>28</v>
      </c>
      <c r="V5984">
        <v>5</v>
      </c>
    </row>
    <row r="5985" spans="1:22" x14ac:dyDescent="0.25">
      <c r="A5985">
        <v>-97.077156799999898</v>
      </c>
      <c r="B5985">
        <v>33.035308800000003</v>
      </c>
      <c r="C5985" t="s">
        <v>16065</v>
      </c>
      <c r="D5985" t="s">
        <v>4397</v>
      </c>
      <c r="E5985" t="s">
        <v>16066</v>
      </c>
      <c r="G5985" t="s">
        <v>15256</v>
      </c>
      <c r="H5985" t="s">
        <v>10208</v>
      </c>
      <c r="I5985">
        <v>75022</v>
      </c>
      <c r="J5985" t="s">
        <v>10428</v>
      </c>
      <c r="K5985" t="s">
        <v>6702</v>
      </c>
      <c r="L5985">
        <v>48</v>
      </c>
      <c r="M5985">
        <v>121</v>
      </c>
      <c r="N5985" s="2">
        <v>48121</v>
      </c>
      <c r="O5985">
        <v>41</v>
      </c>
      <c r="P5985">
        <v>41</v>
      </c>
      <c r="Q5985">
        <v>0</v>
      </c>
      <c r="R5985">
        <v>0</v>
      </c>
      <c r="S5985">
        <v>0</v>
      </c>
      <c r="T5985">
        <v>0.236017376184463</v>
      </c>
      <c r="U5985">
        <v>0</v>
      </c>
      <c r="V5985">
        <v>0</v>
      </c>
    </row>
    <row r="5986" spans="1:22" x14ac:dyDescent="0.25">
      <c r="A5986">
        <v>-97.3779798999999</v>
      </c>
      <c r="B5986">
        <v>27.688413700000002</v>
      </c>
      <c r="C5986" t="s">
        <v>16067</v>
      </c>
      <c r="D5986" t="s">
        <v>4397</v>
      </c>
      <c r="E5986" t="s">
        <v>16068</v>
      </c>
      <c r="G5986" t="s">
        <v>10795</v>
      </c>
      <c r="H5986" t="s">
        <v>10208</v>
      </c>
      <c r="I5986">
        <v>78414</v>
      </c>
      <c r="J5986" t="s">
        <v>10796</v>
      </c>
      <c r="K5986" t="s">
        <v>6702</v>
      </c>
      <c r="L5986">
        <v>48</v>
      </c>
      <c r="M5986">
        <v>355</v>
      </c>
      <c r="N5986" s="2">
        <v>48355</v>
      </c>
      <c r="O5986">
        <v>35</v>
      </c>
      <c r="P5986">
        <v>35</v>
      </c>
      <c r="Q5986">
        <v>4</v>
      </c>
      <c r="R5986">
        <v>4</v>
      </c>
      <c r="S5986">
        <v>0</v>
      </c>
      <c r="T5986">
        <v>0.76015657186508101</v>
      </c>
      <c r="U5986">
        <v>0</v>
      </c>
      <c r="V5986">
        <v>2</v>
      </c>
    </row>
    <row r="5987" spans="1:22" x14ac:dyDescent="0.25">
      <c r="A5987">
        <v>-97.145922799999894</v>
      </c>
      <c r="B5987">
        <v>32.956785000000004</v>
      </c>
      <c r="C5987" t="s">
        <v>16069</v>
      </c>
      <c r="D5987" t="s">
        <v>74</v>
      </c>
      <c r="E5987" t="s">
        <v>16070</v>
      </c>
      <c r="G5987" t="s">
        <v>10889</v>
      </c>
      <c r="H5987" t="s">
        <v>10208</v>
      </c>
      <c r="I5987">
        <v>76092</v>
      </c>
      <c r="J5987" t="s">
        <v>10425</v>
      </c>
      <c r="K5987" t="s">
        <v>6702</v>
      </c>
      <c r="L5987">
        <v>48</v>
      </c>
      <c r="M5987">
        <v>439</v>
      </c>
      <c r="N5987" s="2">
        <v>48439</v>
      </c>
      <c r="O5987">
        <v>54</v>
      </c>
      <c r="P5987">
        <v>54</v>
      </c>
      <c r="Q5987">
        <v>9</v>
      </c>
      <c r="R5987">
        <v>9</v>
      </c>
      <c r="U5987">
        <v>0</v>
      </c>
      <c r="V5987">
        <v>1</v>
      </c>
    </row>
    <row r="5988" spans="1:22" x14ac:dyDescent="0.25">
      <c r="A5988">
        <v>-81.909527499999896</v>
      </c>
      <c r="B5988">
        <v>26.510324600000001</v>
      </c>
      <c r="C5988" t="s">
        <v>16071</v>
      </c>
      <c r="D5988" t="s">
        <v>3391</v>
      </c>
      <c r="E5988" t="s">
        <v>16072</v>
      </c>
      <c r="G5988" t="s">
        <v>2343</v>
      </c>
      <c r="H5988" t="s">
        <v>58</v>
      </c>
      <c r="I5988">
        <v>33908</v>
      </c>
      <c r="J5988" t="s">
        <v>301</v>
      </c>
      <c r="K5988" t="s">
        <v>60</v>
      </c>
      <c r="L5988">
        <v>12</v>
      </c>
      <c r="M5988">
        <v>71</v>
      </c>
      <c r="N5988" s="2">
        <v>12071</v>
      </c>
      <c r="O5988">
        <v>114</v>
      </c>
      <c r="P5988">
        <v>103</v>
      </c>
      <c r="Q5988">
        <v>0</v>
      </c>
      <c r="R5988">
        <v>0</v>
      </c>
      <c r="S5988">
        <v>0</v>
      </c>
      <c r="T5988">
        <v>0.73156005144119196</v>
      </c>
      <c r="U5988">
        <v>11</v>
      </c>
      <c r="V5988">
        <v>0</v>
      </c>
    </row>
    <row r="5989" spans="1:22" x14ac:dyDescent="0.25">
      <c r="A5989">
        <v>-90.077176899999898</v>
      </c>
      <c r="B5989">
        <v>29.9373279</v>
      </c>
      <c r="C5989" t="s">
        <v>16073</v>
      </c>
      <c r="D5989" t="s">
        <v>74</v>
      </c>
      <c r="E5989" t="s">
        <v>16074</v>
      </c>
      <c r="G5989" t="s">
        <v>4970</v>
      </c>
      <c r="H5989" t="s">
        <v>70</v>
      </c>
      <c r="I5989">
        <v>70130</v>
      </c>
      <c r="J5989" t="s">
        <v>5017</v>
      </c>
      <c r="K5989" t="s">
        <v>72</v>
      </c>
      <c r="L5989">
        <v>22</v>
      </c>
      <c r="M5989">
        <v>71</v>
      </c>
      <c r="N5989" s="2">
        <v>22071</v>
      </c>
      <c r="O5989">
        <v>39</v>
      </c>
      <c r="P5989">
        <v>39</v>
      </c>
      <c r="Q5989">
        <v>7</v>
      </c>
      <c r="R5989">
        <v>7</v>
      </c>
      <c r="S5989">
        <v>0</v>
      </c>
      <c r="T5989">
        <v>0.101299613714218</v>
      </c>
      <c r="U5989">
        <v>0</v>
      </c>
      <c r="V5989">
        <v>0</v>
      </c>
    </row>
    <row r="5990" spans="1:22" x14ac:dyDescent="0.25">
      <c r="A5990">
        <v>-106.579985999999</v>
      </c>
      <c r="B5990">
        <v>35.073588999999998</v>
      </c>
      <c r="C5990" t="s">
        <v>16075</v>
      </c>
      <c r="D5990" t="s">
        <v>74</v>
      </c>
      <c r="E5990" t="s">
        <v>16076</v>
      </c>
      <c r="G5990" t="s">
        <v>88</v>
      </c>
      <c r="H5990" t="s">
        <v>89</v>
      </c>
      <c r="I5990">
        <v>87108</v>
      </c>
      <c r="J5990" t="s">
        <v>90</v>
      </c>
      <c r="K5990" t="s">
        <v>91</v>
      </c>
      <c r="L5990">
        <v>35</v>
      </c>
      <c r="M5990">
        <v>1</v>
      </c>
      <c r="N5990" s="2">
        <v>35001</v>
      </c>
      <c r="O5990">
        <v>60</v>
      </c>
      <c r="P5990">
        <v>40</v>
      </c>
      <c r="Q5990">
        <v>7</v>
      </c>
      <c r="R5990">
        <v>7</v>
      </c>
      <c r="U5990">
        <v>20</v>
      </c>
      <c r="V5990">
        <v>0</v>
      </c>
    </row>
    <row r="5991" spans="1:22" x14ac:dyDescent="0.25">
      <c r="A5991">
        <v>-80.321571799999901</v>
      </c>
      <c r="B5991">
        <v>25.860409099999998</v>
      </c>
      <c r="C5991" t="s">
        <v>16077</v>
      </c>
      <c r="D5991" t="s">
        <v>3391</v>
      </c>
      <c r="E5991" t="s">
        <v>16078</v>
      </c>
      <c r="G5991" t="s">
        <v>2378</v>
      </c>
      <c r="H5991" t="s">
        <v>58</v>
      </c>
      <c r="I5991">
        <v>33012</v>
      </c>
      <c r="J5991" t="s">
        <v>2375</v>
      </c>
      <c r="K5991" t="s">
        <v>60</v>
      </c>
      <c r="L5991">
        <v>12</v>
      </c>
      <c r="M5991">
        <v>86</v>
      </c>
      <c r="N5991" s="2">
        <v>12086</v>
      </c>
      <c r="O5991">
        <v>72</v>
      </c>
      <c r="P5991">
        <v>72</v>
      </c>
      <c r="Q5991">
        <v>0</v>
      </c>
      <c r="R5991">
        <v>0</v>
      </c>
      <c r="S5991">
        <v>0</v>
      </c>
      <c r="T5991">
        <v>0.779865622520446</v>
      </c>
      <c r="U5991">
        <v>0</v>
      </c>
      <c r="V5991">
        <v>0</v>
      </c>
    </row>
    <row r="5992" spans="1:22" x14ac:dyDescent="0.25">
      <c r="A5992">
        <v>-95.399370499999904</v>
      </c>
      <c r="B5992">
        <v>29.707926199999999</v>
      </c>
      <c r="C5992" t="s">
        <v>16079</v>
      </c>
      <c r="D5992" t="s">
        <v>74</v>
      </c>
      <c r="E5992" t="s">
        <v>16080</v>
      </c>
      <c r="G5992" t="s">
        <v>260</v>
      </c>
      <c r="H5992" t="s">
        <v>10208</v>
      </c>
      <c r="I5992">
        <v>77030</v>
      </c>
      <c r="J5992" t="s">
        <v>10555</v>
      </c>
      <c r="K5992" t="s">
        <v>6702</v>
      </c>
      <c r="L5992">
        <v>48</v>
      </c>
      <c r="M5992">
        <v>201</v>
      </c>
      <c r="N5992" s="2">
        <v>48201</v>
      </c>
      <c r="O5992">
        <v>850</v>
      </c>
      <c r="P5992">
        <v>850</v>
      </c>
      <c r="Q5992">
        <v>149</v>
      </c>
      <c r="R5992">
        <v>149</v>
      </c>
      <c r="U5992">
        <v>0</v>
      </c>
      <c r="V5992">
        <v>0</v>
      </c>
    </row>
    <row r="5993" spans="1:22" x14ac:dyDescent="0.25">
      <c r="A5993">
        <v>-80.491568199999904</v>
      </c>
      <c r="B5993">
        <v>25.4194861</v>
      </c>
      <c r="C5993" t="s">
        <v>16081</v>
      </c>
      <c r="D5993" t="s">
        <v>74</v>
      </c>
      <c r="E5993" t="s">
        <v>16082</v>
      </c>
      <c r="G5993" t="s">
        <v>16083</v>
      </c>
      <c r="H5993" t="s">
        <v>58</v>
      </c>
      <c r="I5993">
        <v>33034</v>
      </c>
      <c r="J5993" t="s">
        <v>2375</v>
      </c>
      <c r="K5993" t="s">
        <v>60</v>
      </c>
      <c r="L5993">
        <v>12</v>
      </c>
      <c r="M5993">
        <v>86</v>
      </c>
      <c r="N5993" s="2">
        <v>12086</v>
      </c>
      <c r="O5993">
        <v>249</v>
      </c>
      <c r="P5993">
        <v>238</v>
      </c>
      <c r="Q5993">
        <v>42</v>
      </c>
      <c r="R5993">
        <v>42</v>
      </c>
      <c r="U5993">
        <v>11</v>
      </c>
      <c r="V5993">
        <v>0</v>
      </c>
    </row>
    <row r="5994" spans="1:22" x14ac:dyDescent="0.25">
      <c r="A5994">
        <v>-110.88848309999899</v>
      </c>
      <c r="B5994">
        <v>32.517041900000002</v>
      </c>
      <c r="C5994" t="s">
        <v>16084</v>
      </c>
      <c r="D5994" t="s">
        <v>3391</v>
      </c>
      <c r="E5994" t="s">
        <v>16085</v>
      </c>
      <c r="G5994" t="s">
        <v>31</v>
      </c>
      <c r="H5994" t="s">
        <v>26</v>
      </c>
      <c r="I5994">
        <v>85739</v>
      </c>
      <c r="J5994" t="s">
        <v>656</v>
      </c>
      <c r="K5994" t="s">
        <v>28</v>
      </c>
      <c r="L5994">
        <v>4</v>
      </c>
      <c r="M5994">
        <v>21</v>
      </c>
      <c r="N5994" s="2">
        <v>4021</v>
      </c>
      <c r="O5994">
        <v>139</v>
      </c>
      <c r="P5994">
        <v>139</v>
      </c>
      <c r="Q5994">
        <v>0</v>
      </c>
      <c r="R5994">
        <v>0</v>
      </c>
      <c r="U5994">
        <v>0</v>
      </c>
      <c r="V5994">
        <v>0</v>
      </c>
    </row>
    <row r="5995" spans="1:22" x14ac:dyDescent="0.25">
      <c r="A5995">
        <v>-121.286338399999</v>
      </c>
      <c r="B5995">
        <v>38.7303195</v>
      </c>
      <c r="C5995" t="s">
        <v>16086</v>
      </c>
      <c r="D5995" t="s">
        <v>3391</v>
      </c>
      <c r="E5995" t="s">
        <v>16087</v>
      </c>
      <c r="G5995" t="s">
        <v>1406</v>
      </c>
      <c r="H5995" t="s">
        <v>36</v>
      </c>
      <c r="I5995">
        <v>95678</v>
      </c>
      <c r="J5995" t="s">
        <v>1403</v>
      </c>
      <c r="K5995" t="s">
        <v>37</v>
      </c>
      <c r="L5995">
        <v>6</v>
      </c>
      <c r="M5995">
        <v>61</v>
      </c>
      <c r="N5995" s="2">
        <v>6061</v>
      </c>
      <c r="O5995">
        <v>16</v>
      </c>
      <c r="P5995">
        <v>16</v>
      </c>
      <c r="Q5995">
        <v>0</v>
      </c>
      <c r="R5995">
        <v>0</v>
      </c>
      <c r="U5995">
        <v>0</v>
      </c>
      <c r="V5995">
        <v>0</v>
      </c>
    </row>
    <row r="5996" spans="1:22" x14ac:dyDescent="0.25">
      <c r="A5996">
        <v>-112.739599999999</v>
      </c>
      <c r="B5996">
        <v>33.985100000000003</v>
      </c>
      <c r="C5996" t="s">
        <v>16088</v>
      </c>
      <c r="D5996" t="s">
        <v>3391</v>
      </c>
      <c r="E5996" t="s">
        <v>16089</v>
      </c>
      <c r="G5996" t="s">
        <v>593</v>
      </c>
      <c r="H5996" t="s">
        <v>26</v>
      </c>
      <c r="I5996">
        <v>85390</v>
      </c>
      <c r="J5996" t="s">
        <v>27</v>
      </c>
      <c r="K5996" t="s">
        <v>28</v>
      </c>
      <c r="L5996">
        <v>4</v>
      </c>
      <c r="M5996">
        <v>13</v>
      </c>
      <c r="N5996" s="2">
        <v>4013</v>
      </c>
      <c r="O5996">
        <v>106</v>
      </c>
      <c r="Q5996">
        <v>0</v>
      </c>
      <c r="R5996">
        <v>0</v>
      </c>
      <c r="U5996">
        <v>106</v>
      </c>
      <c r="V5996">
        <v>0</v>
      </c>
    </row>
    <row r="5997" spans="1:22" x14ac:dyDescent="0.25">
      <c r="A5997">
        <v>-95.457399999999893</v>
      </c>
      <c r="B5997">
        <v>29.646999999999998</v>
      </c>
      <c r="C5997" t="s">
        <v>16090</v>
      </c>
      <c r="D5997" t="s">
        <v>3391</v>
      </c>
      <c r="E5997" t="s">
        <v>16091</v>
      </c>
      <c r="G5997" t="s">
        <v>260</v>
      </c>
      <c r="H5997" t="s">
        <v>10208</v>
      </c>
      <c r="I5997">
        <v>77035</v>
      </c>
      <c r="J5997" t="s">
        <v>10555</v>
      </c>
      <c r="K5997" t="s">
        <v>6702</v>
      </c>
      <c r="L5997">
        <v>48</v>
      </c>
      <c r="M5997">
        <v>201</v>
      </c>
      <c r="N5997" s="2">
        <v>48201</v>
      </c>
      <c r="O5997">
        <v>120</v>
      </c>
      <c r="P5997">
        <v>120</v>
      </c>
      <c r="Q5997">
        <v>0</v>
      </c>
      <c r="R5997">
        <v>0</v>
      </c>
      <c r="U5997">
        <v>0</v>
      </c>
      <c r="V5997">
        <v>0</v>
      </c>
    </row>
    <row r="5998" spans="1:22" x14ac:dyDescent="0.25">
      <c r="A5998">
        <v>-89.285879999999906</v>
      </c>
      <c r="B5998">
        <v>31.270880999999999</v>
      </c>
      <c r="C5998" t="s">
        <v>16092</v>
      </c>
      <c r="D5998" t="s">
        <v>74</v>
      </c>
      <c r="E5998" t="s">
        <v>16093</v>
      </c>
      <c r="G5998" t="s">
        <v>6270</v>
      </c>
      <c r="H5998" t="s">
        <v>77</v>
      </c>
      <c r="I5998">
        <v>39401</v>
      </c>
      <c r="J5998" t="s">
        <v>6271</v>
      </c>
      <c r="K5998" t="s">
        <v>79</v>
      </c>
      <c r="L5998">
        <v>28</v>
      </c>
      <c r="M5998">
        <v>35</v>
      </c>
      <c r="N5998" s="2">
        <v>28035</v>
      </c>
      <c r="O5998">
        <v>30</v>
      </c>
      <c r="P5998">
        <v>30</v>
      </c>
      <c r="Q5998">
        <v>5</v>
      </c>
      <c r="R5998">
        <v>5</v>
      </c>
      <c r="U5998">
        <v>0</v>
      </c>
      <c r="V5998">
        <v>0</v>
      </c>
    </row>
    <row r="5999" spans="1:22" x14ac:dyDescent="0.25">
      <c r="A5999">
        <v>-80.482799999999898</v>
      </c>
      <c r="B5999">
        <v>27.204499999999999</v>
      </c>
      <c r="C5999" t="s">
        <v>16094</v>
      </c>
      <c r="D5999" t="s">
        <v>3391</v>
      </c>
      <c r="E5999" t="s">
        <v>16095</v>
      </c>
      <c r="G5999" t="s">
        <v>16096</v>
      </c>
      <c r="H5999" t="s">
        <v>58</v>
      </c>
      <c r="I5999">
        <v>34956</v>
      </c>
      <c r="J5999" t="s">
        <v>2371</v>
      </c>
      <c r="K5999" t="s">
        <v>60</v>
      </c>
      <c r="L5999">
        <v>12</v>
      </c>
      <c r="M5999">
        <v>85</v>
      </c>
      <c r="N5999" s="2">
        <v>12085</v>
      </c>
      <c r="Q5999">
        <v>0</v>
      </c>
      <c r="R5999">
        <v>0</v>
      </c>
      <c r="U5999">
        <v>0</v>
      </c>
      <c r="V5999">
        <v>0</v>
      </c>
    </row>
    <row r="6000" spans="1:22" x14ac:dyDescent="0.25">
      <c r="A6000">
        <v>-86.430260699999906</v>
      </c>
      <c r="B6000">
        <v>35.863920499999999</v>
      </c>
      <c r="C6000" t="s">
        <v>16097</v>
      </c>
      <c r="D6000" t="s">
        <v>74</v>
      </c>
      <c r="E6000" t="s">
        <v>16098</v>
      </c>
      <c r="G6000" t="s">
        <v>10143</v>
      </c>
      <c r="H6000" t="s">
        <v>9956</v>
      </c>
      <c r="I6000">
        <v>37129</v>
      </c>
      <c r="J6000" t="s">
        <v>8254</v>
      </c>
      <c r="K6000" t="s">
        <v>9957</v>
      </c>
      <c r="L6000">
        <v>47</v>
      </c>
      <c r="M6000">
        <v>149</v>
      </c>
      <c r="N6000" s="2">
        <v>47149</v>
      </c>
      <c r="O6000">
        <v>96</v>
      </c>
      <c r="P6000">
        <v>18</v>
      </c>
      <c r="Q6000">
        <v>3</v>
      </c>
      <c r="R6000">
        <v>3</v>
      </c>
      <c r="S6000">
        <v>0</v>
      </c>
      <c r="T6000">
        <v>2.7397261001169599E-3</v>
      </c>
      <c r="U6000">
        <v>78</v>
      </c>
      <c r="V6000">
        <v>0</v>
      </c>
    </row>
    <row r="6001" spans="1:22" x14ac:dyDescent="0.25">
      <c r="A6001">
        <v>144.73750000000001</v>
      </c>
      <c r="B6001">
        <v>13.473800000000001</v>
      </c>
      <c r="C6001" t="s">
        <v>16099</v>
      </c>
      <c r="D6001" t="s">
        <v>15605</v>
      </c>
      <c r="E6001" t="s">
        <v>16100</v>
      </c>
      <c r="F6001" t="s">
        <v>16101</v>
      </c>
      <c r="G6001" t="s">
        <v>16102</v>
      </c>
      <c r="H6001" t="s">
        <v>12136</v>
      </c>
      <c r="I6001">
        <v>96910</v>
      </c>
      <c r="O6001">
        <v>38</v>
      </c>
      <c r="P6001">
        <v>38</v>
      </c>
      <c r="Q6001">
        <v>1</v>
      </c>
      <c r="R6001">
        <v>1</v>
      </c>
      <c r="U6001">
        <v>0</v>
      </c>
      <c r="V6001">
        <v>1</v>
      </c>
    </row>
    <row r="6002" spans="1:22" x14ac:dyDescent="0.25">
      <c r="A6002">
        <v>-78.733710499999901</v>
      </c>
      <c r="B6002">
        <v>42.820328799999999</v>
      </c>
      <c r="C6002" t="s">
        <v>16103</v>
      </c>
      <c r="D6002" t="s">
        <v>3391</v>
      </c>
      <c r="E6002" t="s">
        <v>16104</v>
      </c>
      <c r="G6002" t="s">
        <v>16105</v>
      </c>
      <c r="H6002" t="s">
        <v>95</v>
      </c>
      <c r="I6002">
        <v>14224</v>
      </c>
      <c r="J6002" t="s">
        <v>7608</v>
      </c>
      <c r="K6002" t="s">
        <v>96</v>
      </c>
      <c r="L6002">
        <v>36</v>
      </c>
      <c r="M6002">
        <v>29</v>
      </c>
      <c r="N6002" s="2">
        <v>36029</v>
      </c>
      <c r="O6002">
        <v>46</v>
      </c>
      <c r="P6002">
        <v>46</v>
      </c>
      <c r="Q6002">
        <v>0</v>
      </c>
      <c r="R6002">
        <v>0</v>
      </c>
      <c r="U6002">
        <v>0</v>
      </c>
      <c r="V6002">
        <v>0</v>
      </c>
    </row>
    <row r="6003" spans="1:22" x14ac:dyDescent="0.25">
      <c r="A6003">
        <v>-101.779366199999</v>
      </c>
      <c r="B6003">
        <v>33.518461100000003</v>
      </c>
      <c r="C6003" t="s">
        <v>16106</v>
      </c>
      <c r="D6003" t="s">
        <v>74</v>
      </c>
      <c r="E6003" t="s">
        <v>16107</v>
      </c>
      <c r="G6003" t="s">
        <v>10735</v>
      </c>
      <c r="H6003" t="s">
        <v>10208</v>
      </c>
      <c r="I6003">
        <v>79404</v>
      </c>
      <c r="J6003" t="s">
        <v>10735</v>
      </c>
      <c r="K6003" t="s">
        <v>6702</v>
      </c>
      <c r="L6003">
        <v>48</v>
      </c>
      <c r="M6003">
        <v>303</v>
      </c>
      <c r="N6003" s="2">
        <v>48303</v>
      </c>
      <c r="O6003">
        <v>550</v>
      </c>
      <c r="P6003">
        <v>550</v>
      </c>
      <c r="Q6003">
        <v>96</v>
      </c>
      <c r="R6003">
        <v>96</v>
      </c>
      <c r="U6003">
        <v>0</v>
      </c>
      <c r="V6003">
        <v>0</v>
      </c>
    </row>
    <row r="6004" spans="1:22" x14ac:dyDescent="0.25">
      <c r="A6004">
        <v>-85.401675999999895</v>
      </c>
      <c r="B6004">
        <v>34.980559</v>
      </c>
      <c r="C6004" t="s">
        <v>16108</v>
      </c>
      <c r="D6004" t="s">
        <v>74</v>
      </c>
      <c r="E6004" t="s">
        <v>16109</v>
      </c>
      <c r="G6004" t="s">
        <v>16110</v>
      </c>
      <c r="H6004" t="s">
        <v>2628</v>
      </c>
      <c r="I6004">
        <v>30757</v>
      </c>
      <c r="J6004" t="s">
        <v>16111</v>
      </c>
      <c r="K6004" t="s">
        <v>2630</v>
      </c>
      <c r="L6004">
        <v>13</v>
      </c>
      <c r="M6004">
        <v>83</v>
      </c>
      <c r="N6004" s="2">
        <v>13083</v>
      </c>
      <c r="O6004">
        <v>36</v>
      </c>
      <c r="P6004">
        <v>36</v>
      </c>
      <c r="Q6004">
        <v>6</v>
      </c>
      <c r="R6004">
        <v>6</v>
      </c>
      <c r="U6004">
        <v>0</v>
      </c>
      <c r="V6004">
        <v>0</v>
      </c>
    </row>
    <row r="6005" spans="1:22" x14ac:dyDescent="0.25">
      <c r="A6005">
        <v>-87.895314299999896</v>
      </c>
      <c r="B6005">
        <v>30.635514400000002</v>
      </c>
      <c r="C6005" t="s">
        <v>16112</v>
      </c>
      <c r="D6005" t="s">
        <v>3391</v>
      </c>
      <c r="E6005" t="s">
        <v>16113</v>
      </c>
      <c r="G6005" t="s">
        <v>16114</v>
      </c>
      <c r="H6005" t="s">
        <v>121</v>
      </c>
      <c r="I6005">
        <v>36526</v>
      </c>
      <c r="J6005" t="s">
        <v>127</v>
      </c>
      <c r="K6005" t="s">
        <v>123</v>
      </c>
      <c r="L6005">
        <v>1</v>
      </c>
      <c r="M6005">
        <v>3</v>
      </c>
      <c r="N6005" s="2">
        <v>1003</v>
      </c>
      <c r="O6005">
        <v>66</v>
      </c>
      <c r="P6005">
        <v>66</v>
      </c>
      <c r="Q6005">
        <v>0</v>
      </c>
      <c r="R6005">
        <v>0</v>
      </c>
      <c r="S6005">
        <v>0</v>
      </c>
      <c r="T6005">
        <v>0.59240347146987904</v>
      </c>
      <c r="U6005">
        <v>0</v>
      </c>
      <c r="V6005">
        <v>0</v>
      </c>
    </row>
    <row r="6006" spans="1:22" x14ac:dyDescent="0.25">
      <c r="A6006">
        <v>-74.733670499999903</v>
      </c>
      <c r="B6006">
        <v>40.292743100000003</v>
      </c>
      <c r="C6006" t="s">
        <v>16115</v>
      </c>
      <c r="D6006" t="s">
        <v>74</v>
      </c>
      <c r="E6006" t="s">
        <v>16116</v>
      </c>
      <c r="G6006" t="s">
        <v>2837</v>
      </c>
      <c r="H6006" t="s">
        <v>7284</v>
      </c>
      <c r="I6006">
        <v>8648</v>
      </c>
      <c r="J6006" t="s">
        <v>4779</v>
      </c>
      <c r="K6006" t="s">
        <v>7285</v>
      </c>
      <c r="L6006">
        <v>34</v>
      </c>
      <c r="M6006">
        <v>21</v>
      </c>
      <c r="N6006" s="2">
        <v>34021</v>
      </c>
      <c r="O6006">
        <v>18</v>
      </c>
      <c r="P6006">
        <v>18</v>
      </c>
      <c r="Q6006">
        <v>3</v>
      </c>
      <c r="R6006">
        <v>3</v>
      </c>
      <c r="U6006">
        <v>0</v>
      </c>
      <c r="V6006">
        <v>0</v>
      </c>
    </row>
    <row r="6007" spans="1:22" x14ac:dyDescent="0.25">
      <c r="A6007">
        <v>-73.313288899999904</v>
      </c>
      <c r="B6007">
        <v>42.2831142</v>
      </c>
      <c r="C6007" t="s">
        <v>16117</v>
      </c>
      <c r="D6007" t="s">
        <v>3391</v>
      </c>
      <c r="E6007" t="s">
        <v>16118</v>
      </c>
      <c r="G6007" t="s">
        <v>2855</v>
      </c>
      <c r="H6007" t="s">
        <v>476</v>
      </c>
      <c r="I6007">
        <v>1262</v>
      </c>
      <c r="J6007" t="s">
        <v>5351</v>
      </c>
      <c r="K6007" t="s">
        <v>478</v>
      </c>
      <c r="L6007">
        <v>25</v>
      </c>
      <c r="M6007">
        <v>3</v>
      </c>
      <c r="N6007" s="2">
        <v>25003</v>
      </c>
      <c r="Q6007">
        <v>0</v>
      </c>
      <c r="R6007">
        <v>0</v>
      </c>
      <c r="U6007">
        <v>0</v>
      </c>
      <c r="V6007">
        <v>0</v>
      </c>
    </row>
    <row r="6008" spans="1:22" x14ac:dyDescent="0.25">
      <c r="A6008">
        <v>-104.894219499999</v>
      </c>
      <c r="B6008">
        <v>39.723707400000002</v>
      </c>
      <c r="C6008" t="s">
        <v>16119</v>
      </c>
      <c r="D6008" t="s">
        <v>3391</v>
      </c>
      <c r="E6008" t="s">
        <v>16120</v>
      </c>
      <c r="G6008" t="s">
        <v>1864</v>
      </c>
      <c r="H6008" t="s">
        <v>1812</v>
      </c>
      <c r="I6008">
        <v>80230</v>
      </c>
      <c r="J6008" t="s">
        <v>1864</v>
      </c>
      <c r="K6008" t="s">
        <v>1814</v>
      </c>
      <c r="L6008">
        <v>8</v>
      </c>
      <c r="M6008">
        <v>31</v>
      </c>
      <c r="N6008" s="2">
        <v>8031</v>
      </c>
      <c r="O6008">
        <v>24</v>
      </c>
      <c r="Q6008">
        <v>0</v>
      </c>
      <c r="R6008">
        <v>0</v>
      </c>
      <c r="U6008">
        <v>24</v>
      </c>
      <c r="V6008">
        <v>0</v>
      </c>
    </row>
    <row r="6009" spans="1:22" x14ac:dyDescent="0.25">
      <c r="A6009">
        <v>-72.687618699999902</v>
      </c>
      <c r="B6009">
        <v>41.7963959</v>
      </c>
      <c r="C6009" t="s">
        <v>16121</v>
      </c>
      <c r="D6009" t="s">
        <v>74</v>
      </c>
      <c r="E6009" t="s">
        <v>16122</v>
      </c>
      <c r="G6009" t="s">
        <v>2039</v>
      </c>
      <c r="H6009" t="s">
        <v>41</v>
      </c>
      <c r="I6009">
        <v>6112</v>
      </c>
      <c r="J6009" t="s">
        <v>2039</v>
      </c>
      <c r="K6009" t="s">
        <v>43</v>
      </c>
      <c r="L6009">
        <v>9</v>
      </c>
      <c r="M6009">
        <v>3</v>
      </c>
      <c r="N6009" s="2">
        <v>9003</v>
      </c>
      <c r="O6009">
        <v>16</v>
      </c>
      <c r="P6009">
        <v>16</v>
      </c>
      <c r="Q6009">
        <v>3</v>
      </c>
      <c r="R6009">
        <v>3</v>
      </c>
      <c r="U6009">
        <v>0</v>
      </c>
      <c r="V6009">
        <v>0</v>
      </c>
    </row>
    <row r="6010" spans="1:22" x14ac:dyDescent="0.25">
      <c r="A6010">
        <v>-105.236248799999</v>
      </c>
      <c r="B6010">
        <v>40.016324400000002</v>
      </c>
      <c r="C6010" t="s">
        <v>16123</v>
      </c>
      <c r="D6010" t="s">
        <v>74</v>
      </c>
      <c r="E6010" t="s">
        <v>16124</v>
      </c>
      <c r="G6010" t="s">
        <v>1845</v>
      </c>
      <c r="H6010" t="s">
        <v>1812</v>
      </c>
      <c r="I6010">
        <v>80303</v>
      </c>
      <c r="J6010" t="s">
        <v>1845</v>
      </c>
      <c r="K6010" t="s">
        <v>1814</v>
      </c>
      <c r="L6010">
        <v>8</v>
      </c>
      <c r="M6010">
        <v>13</v>
      </c>
      <c r="N6010" s="2">
        <v>8013</v>
      </c>
      <c r="O6010">
        <v>167</v>
      </c>
      <c r="P6010">
        <v>139</v>
      </c>
      <c r="Q6010">
        <v>18</v>
      </c>
      <c r="R6010">
        <v>18</v>
      </c>
      <c r="S6010">
        <v>0</v>
      </c>
      <c r="T6010">
        <v>0.498295068740844</v>
      </c>
      <c r="U6010">
        <v>28</v>
      </c>
      <c r="V6010">
        <v>2</v>
      </c>
    </row>
    <row r="6011" spans="1:22" x14ac:dyDescent="0.25">
      <c r="A6011">
        <v>-86.872189899999896</v>
      </c>
      <c r="B6011">
        <v>33.825049999999997</v>
      </c>
      <c r="C6011" t="s">
        <v>16125</v>
      </c>
      <c r="D6011" t="s">
        <v>4397</v>
      </c>
      <c r="E6011" t="s">
        <v>16126</v>
      </c>
      <c r="G6011" t="s">
        <v>16127</v>
      </c>
      <c r="H6011" t="s">
        <v>121</v>
      </c>
      <c r="I6011">
        <v>35180</v>
      </c>
      <c r="J6011" t="s">
        <v>269</v>
      </c>
      <c r="K6011" t="s">
        <v>123</v>
      </c>
      <c r="L6011">
        <v>1</v>
      </c>
      <c r="M6011">
        <v>73</v>
      </c>
      <c r="N6011" s="2">
        <v>1073</v>
      </c>
      <c r="Q6011">
        <v>0</v>
      </c>
      <c r="R6011">
        <v>0</v>
      </c>
      <c r="U6011">
        <v>0</v>
      </c>
      <c r="V6011">
        <v>0</v>
      </c>
    </row>
    <row r="6012" spans="1:22" x14ac:dyDescent="0.25">
      <c r="A6012">
        <v>-70.950585599999897</v>
      </c>
      <c r="B6012">
        <v>41.9454694</v>
      </c>
      <c r="C6012" t="s">
        <v>16128</v>
      </c>
      <c r="D6012" t="s">
        <v>3391</v>
      </c>
      <c r="E6012" t="s">
        <v>16129</v>
      </c>
      <c r="G6012" t="s">
        <v>16130</v>
      </c>
      <c r="H6012" t="s">
        <v>476</v>
      </c>
      <c r="I6012">
        <v>2324</v>
      </c>
      <c r="J6012" t="s">
        <v>3824</v>
      </c>
      <c r="K6012" t="s">
        <v>478</v>
      </c>
      <c r="L6012">
        <v>25</v>
      </c>
      <c r="M6012">
        <v>23</v>
      </c>
      <c r="N6012" s="2">
        <v>25023</v>
      </c>
      <c r="Q6012">
        <v>0</v>
      </c>
      <c r="R6012">
        <v>0</v>
      </c>
      <c r="U6012">
        <v>0</v>
      </c>
      <c r="V6012">
        <v>0</v>
      </c>
    </row>
    <row r="6013" spans="1:22" x14ac:dyDescent="0.25">
      <c r="A6013">
        <v>-122.019999999999</v>
      </c>
      <c r="B6013">
        <v>38.43</v>
      </c>
      <c r="C6013" t="s">
        <v>16131</v>
      </c>
      <c r="D6013" t="s">
        <v>74</v>
      </c>
      <c r="E6013" t="s">
        <v>16132</v>
      </c>
      <c r="G6013" t="s">
        <v>15372</v>
      </c>
      <c r="H6013" t="s">
        <v>36</v>
      </c>
      <c r="I6013">
        <v>95696</v>
      </c>
      <c r="J6013" t="s">
        <v>1713</v>
      </c>
      <c r="K6013" t="s">
        <v>37</v>
      </c>
      <c r="L6013">
        <v>6</v>
      </c>
      <c r="M6013">
        <v>95</v>
      </c>
      <c r="N6013" s="2">
        <v>6095</v>
      </c>
      <c r="O6013">
        <v>518</v>
      </c>
      <c r="P6013">
        <v>64</v>
      </c>
      <c r="Q6013">
        <v>11</v>
      </c>
      <c r="R6013">
        <v>11</v>
      </c>
      <c r="U6013">
        <v>454</v>
      </c>
      <c r="V6013">
        <v>0</v>
      </c>
    </row>
    <row r="6014" spans="1:22" x14ac:dyDescent="0.25">
      <c r="A6014">
        <v>-120.670099999999</v>
      </c>
      <c r="B6014">
        <v>35.283900000000003</v>
      </c>
      <c r="C6014" t="s">
        <v>16133</v>
      </c>
      <c r="D6014" t="s">
        <v>74</v>
      </c>
      <c r="E6014" t="s">
        <v>16134</v>
      </c>
      <c r="G6014" t="s">
        <v>1616</v>
      </c>
      <c r="H6014" t="s">
        <v>36</v>
      </c>
      <c r="I6014">
        <v>93409</v>
      </c>
      <c r="J6014" t="s">
        <v>1616</v>
      </c>
      <c r="K6014" t="s">
        <v>37</v>
      </c>
      <c r="L6014">
        <v>6</v>
      </c>
      <c r="M6014">
        <v>79</v>
      </c>
      <c r="N6014" s="2">
        <v>6079</v>
      </c>
      <c r="O6014">
        <v>50</v>
      </c>
      <c r="P6014">
        <v>50</v>
      </c>
      <c r="Q6014">
        <v>9</v>
      </c>
      <c r="R6014">
        <v>9</v>
      </c>
      <c r="U6014">
        <v>0</v>
      </c>
      <c r="V6014">
        <v>0</v>
      </c>
    </row>
    <row r="6015" spans="1:22" x14ac:dyDescent="0.25">
      <c r="A6015">
        <v>-112.064764499999</v>
      </c>
      <c r="B6015">
        <v>33.520223299999998</v>
      </c>
      <c r="C6015" t="s">
        <v>16135</v>
      </c>
      <c r="D6015" t="s">
        <v>74</v>
      </c>
      <c r="E6015" t="s">
        <v>16136</v>
      </c>
      <c r="G6015" t="s">
        <v>25</v>
      </c>
      <c r="H6015" t="s">
        <v>26</v>
      </c>
      <c r="I6015">
        <v>85014</v>
      </c>
      <c r="J6015" t="s">
        <v>27</v>
      </c>
      <c r="K6015" t="s">
        <v>28</v>
      </c>
      <c r="L6015">
        <v>4</v>
      </c>
      <c r="M6015">
        <v>13</v>
      </c>
      <c r="N6015" s="2">
        <v>4013</v>
      </c>
      <c r="O6015">
        <v>68</v>
      </c>
      <c r="P6015">
        <v>18</v>
      </c>
      <c r="Q6015">
        <v>3</v>
      </c>
      <c r="R6015">
        <v>3</v>
      </c>
      <c r="U6015">
        <v>50</v>
      </c>
      <c r="V6015">
        <v>0</v>
      </c>
    </row>
    <row r="6016" spans="1:22" x14ac:dyDescent="0.25">
      <c r="A6016">
        <v>-111.70850599999901</v>
      </c>
      <c r="B6016">
        <v>40.3298986</v>
      </c>
      <c r="C6016" t="s">
        <v>16137</v>
      </c>
      <c r="D6016" t="s">
        <v>3391</v>
      </c>
      <c r="E6016" t="s">
        <v>16138</v>
      </c>
      <c r="G6016" t="s">
        <v>11115</v>
      </c>
      <c r="H6016" t="s">
        <v>11019</v>
      </c>
      <c r="I6016">
        <v>84057</v>
      </c>
      <c r="J6016" t="s">
        <v>11020</v>
      </c>
      <c r="K6016" t="s">
        <v>11020</v>
      </c>
      <c r="L6016">
        <v>49</v>
      </c>
      <c r="M6016">
        <v>49</v>
      </c>
      <c r="N6016" s="2">
        <v>49049</v>
      </c>
      <c r="O6016">
        <v>58</v>
      </c>
      <c r="P6016">
        <v>58</v>
      </c>
      <c r="Q6016">
        <v>0</v>
      </c>
      <c r="R6016">
        <v>0</v>
      </c>
      <c r="U6016">
        <v>0</v>
      </c>
      <c r="V6016">
        <v>0</v>
      </c>
    </row>
    <row r="6017" spans="1:22" x14ac:dyDescent="0.25">
      <c r="A6017">
        <v>-78.656255099999896</v>
      </c>
      <c r="B6017">
        <v>35.7763876</v>
      </c>
      <c r="C6017" t="s">
        <v>16139</v>
      </c>
      <c r="D6017" t="s">
        <v>74</v>
      </c>
      <c r="E6017" t="s">
        <v>16140</v>
      </c>
      <c r="G6017" t="s">
        <v>8286</v>
      </c>
      <c r="H6017" t="s">
        <v>8006</v>
      </c>
      <c r="I6017">
        <v>27606</v>
      </c>
      <c r="J6017" t="s">
        <v>8287</v>
      </c>
      <c r="K6017" t="s">
        <v>8008</v>
      </c>
      <c r="L6017">
        <v>37</v>
      </c>
      <c r="M6017">
        <v>183</v>
      </c>
      <c r="N6017" s="2">
        <v>37183</v>
      </c>
      <c r="O6017">
        <v>216</v>
      </c>
      <c r="P6017">
        <v>216</v>
      </c>
      <c r="Q6017">
        <v>38</v>
      </c>
      <c r="R6017">
        <v>38</v>
      </c>
      <c r="U6017">
        <v>0</v>
      </c>
      <c r="V6017">
        <v>0</v>
      </c>
    </row>
    <row r="6018" spans="1:22" x14ac:dyDescent="0.25">
      <c r="A6018">
        <v>-89.8558775999999</v>
      </c>
      <c r="B6018">
        <v>37.932065299999998</v>
      </c>
      <c r="C6018" t="s">
        <v>16141</v>
      </c>
      <c r="D6018" t="s">
        <v>74</v>
      </c>
      <c r="E6018" t="s">
        <v>16142</v>
      </c>
      <c r="G6018" t="s">
        <v>1416</v>
      </c>
      <c r="H6018" t="s">
        <v>3139</v>
      </c>
      <c r="I6018">
        <v>62233</v>
      </c>
      <c r="J6018" t="s">
        <v>864</v>
      </c>
      <c r="K6018" t="s">
        <v>3140</v>
      </c>
      <c r="L6018">
        <v>17</v>
      </c>
      <c r="M6018">
        <v>157</v>
      </c>
      <c r="N6018" s="2">
        <v>17157</v>
      </c>
      <c r="O6018">
        <v>96</v>
      </c>
      <c r="P6018">
        <v>96</v>
      </c>
      <c r="Q6018">
        <v>17</v>
      </c>
      <c r="R6018">
        <v>17</v>
      </c>
      <c r="U6018">
        <v>0</v>
      </c>
      <c r="V6018">
        <v>0</v>
      </c>
    </row>
    <row r="6019" spans="1:22" x14ac:dyDescent="0.25">
      <c r="A6019">
        <v>-97.633383099999904</v>
      </c>
      <c r="B6019">
        <v>35.510373199999997</v>
      </c>
      <c r="C6019" t="s">
        <v>16143</v>
      </c>
      <c r="D6019" t="s">
        <v>337</v>
      </c>
      <c r="E6019" t="s">
        <v>16144</v>
      </c>
      <c r="G6019" t="s">
        <v>6540</v>
      </c>
      <c r="H6019" t="s">
        <v>8768</v>
      </c>
      <c r="I6019">
        <v>73008</v>
      </c>
      <c r="J6019" t="s">
        <v>8769</v>
      </c>
      <c r="K6019" t="s">
        <v>8769</v>
      </c>
      <c r="L6019">
        <v>40</v>
      </c>
      <c r="M6019">
        <v>109</v>
      </c>
      <c r="N6019" s="2">
        <v>40109</v>
      </c>
      <c r="O6019">
        <v>160</v>
      </c>
      <c r="P6019">
        <v>160</v>
      </c>
      <c r="Q6019">
        <v>61</v>
      </c>
      <c r="R6019">
        <v>61</v>
      </c>
      <c r="U6019">
        <v>0</v>
      </c>
      <c r="V6019">
        <v>0</v>
      </c>
    </row>
    <row r="6020" spans="1:22" x14ac:dyDescent="0.25">
      <c r="A6020">
        <v>-98.576229999999896</v>
      </c>
      <c r="B6020">
        <v>29.519966</v>
      </c>
      <c r="C6020" t="s">
        <v>16145</v>
      </c>
      <c r="D6020" t="s">
        <v>3391</v>
      </c>
      <c r="E6020" t="s">
        <v>16146</v>
      </c>
      <c r="G6020" t="s">
        <v>10245</v>
      </c>
      <c r="H6020" t="s">
        <v>10208</v>
      </c>
      <c r="I6020">
        <v>78229</v>
      </c>
      <c r="J6020" t="s">
        <v>10246</v>
      </c>
      <c r="K6020" t="s">
        <v>6702</v>
      </c>
      <c r="L6020">
        <v>48</v>
      </c>
      <c r="M6020">
        <v>29</v>
      </c>
      <c r="N6020" s="2">
        <v>48029</v>
      </c>
      <c r="O6020">
        <v>66</v>
      </c>
      <c r="P6020">
        <v>66</v>
      </c>
      <c r="Q6020">
        <v>0</v>
      </c>
      <c r="R6020">
        <v>0</v>
      </c>
      <c r="U6020">
        <v>0</v>
      </c>
      <c r="V6020">
        <v>0</v>
      </c>
    </row>
    <row r="6021" spans="1:22" x14ac:dyDescent="0.25">
      <c r="A6021">
        <v>-109.975360799999</v>
      </c>
      <c r="B6021">
        <v>34.165228999999997</v>
      </c>
      <c r="C6021" t="s">
        <v>16147</v>
      </c>
      <c r="D6021" t="s">
        <v>3391</v>
      </c>
      <c r="E6021" t="s">
        <v>16148</v>
      </c>
      <c r="G6021" t="s">
        <v>16149</v>
      </c>
      <c r="H6021" t="s">
        <v>26</v>
      </c>
      <c r="I6021">
        <v>85929</v>
      </c>
      <c r="J6021" t="s">
        <v>626</v>
      </c>
      <c r="K6021" t="s">
        <v>28</v>
      </c>
      <c r="L6021">
        <v>4</v>
      </c>
      <c r="M6021">
        <v>17</v>
      </c>
      <c r="N6021" s="2">
        <v>4017</v>
      </c>
      <c r="O6021">
        <v>16</v>
      </c>
      <c r="P6021">
        <v>16</v>
      </c>
      <c r="Q6021">
        <v>0</v>
      </c>
      <c r="R6021">
        <v>0</v>
      </c>
      <c r="S6021">
        <v>0</v>
      </c>
      <c r="T6021">
        <v>0.60976028442382801</v>
      </c>
      <c r="U6021">
        <v>0</v>
      </c>
      <c r="V6021">
        <v>0</v>
      </c>
    </row>
    <row r="6022" spans="1:22" x14ac:dyDescent="0.25">
      <c r="A6022">
        <v>-111.052401799999</v>
      </c>
      <c r="B6022">
        <v>32.281958400000001</v>
      </c>
      <c r="C6022" t="s">
        <v>16150</v>
      </c>
      <c r="D6022" t="s">
        <v>3391</v>
      </c>
      <c r="E6022" t="s">
        <v>16151</v>
      </c>
      <c r="G6022" t="s">
        <v>31</v>
      </c>
      <c r="H6022" t="s">
        <v>26</v>
      </c>
      <c r="I6022">
        <v>85745</v>
      </c>
      <c r="J6022" t="s">
        <v>32</v>
      </c>
      <c r="K6022" t="s">
        <v>28</v>
      </c>
      <c r="L6022">
        <v>4</v>
      </c>
      <c r="M6022">
        <v>19</v>
      </c>
      <c r="N6022" s="2">
        <v>4019</v>
      </c>
      <c r="O6022">
        <v>9</v>
      </c>
      <c r="P6022">
        <v>74</v>
      </c>
      <c r="Q6022">
        <v>0</v>
      </c>
      <c r="R6022">
        <v>0</v>
      </c>
      <c r="U6022">
        <v>-65</v>
      </c>
      <c r="V6022">
        <v>0</v>
      </c>
    </row>
    <row r="6023" spans="1:22" x14ac:dyDescent="0.25">
      <c r="A6023">
        <v>-80.846941999999899</v>
      </c>
      <c r="B6023">
        <v>40.066327000000001</v>
      </c>
      <c r="C6023" t="s">
        <v>16152</v>
      </c>
      <c r="D6023" t="s">
        <v>3391</v>
      </c>
      <c r="E6023" t="s">
        <v>16153</v>
      </c>
      <c r="G6023" t="s">
        <v>16154</v>
      </c>
      <c r="H6023" t="s">
        <v>8394</v>
      </c>
      <c r="I6023">
        <v>43950</v>
      </c>
      <c r="J6023" t="s">
        <v>8426</v>
      </c>
      <c r="K6023" t="s">
        <v>4798</v>
      </c>
      <c r="L6023">
        <v>39</v>
      </c>
      <c r="M6023">
        <v>13</v>
      </c>
      <c r="N6023" s="2">
        <v>39013</v>
      </c>
      <c r="O6023">
        <v>100</v>
      </c>
      <c r="P6023">
        <v>100</v>
      </c>
      <c r="Q6023">
        <v>0</v>
      </c>
      <c r="R6023">
        <v>0</v>
      </c>
      <c r="U6023">
        <v>0</v>
      </c>
      <c r="V6023">
        <v>0</v>
      </c>
    </row>
    <row r="6024" spans="1:22" x14ac:dyDescent="0.25">
      <c r="A6024">
        <v>-75.543535599999899</v>
      </c>
      <c r="B6024">
        <v>40.0288617</v>
      </c>
      <c r="C6024" t="s">
        <v>16155</v>
      </c>
      <c r="D6024" t="s">
        <v>74</v>
      </c>
      <c r="E6024" t="s">
        <v>16156</v>
      </c>
      <c r="G6024" t="s">
        <v>787</v>
      </c>
      <c r="H6024" t="s">
        <v>115</v>
      </c>
      <c r="I6024">
        <v>19355</v>
      </c>
      <c r="J6024" t="s">
        <v>1416</v>
      </c>
      <c r="K6024" t="s">
        <v>117</v>
      </c>
      <c r="L6024">
        <v>42</v>
      </c>
      <c r="M6024">
        <v>29</v>
      </c>
      <c r="N6024" s="2">
        <v>42029</v>
      </c>
      <c r="O6024">
        <v>80</v>
      </c>
      <c r="P6024">
        <v>80</v>
      </c>
      <c r="Q6024">
        <v>14</v>
      </c>
      <c r="R6024">
        <v>14</v>
      </c>
      <c r="U6024">
        <v>0</v>
      </c>
      <c r="V6024">
        <v>0</v>
      </c>
    </row>
    <row r="6025" spans="1:22" x14ac:dyDescent="0.25">
      <c r="A6025">
        <v>-77.100969099999901</v>
      </c>
      <c r="B6025">
        <v>38.999573900000001</v>
      </c>
      <c r="C6025" t="s">
        <v>16157</v>
      </c>
      <c r="D6025" t="s">
        <v>74</v>
      </c>
      <c r="E6025" t="s">
        <v>16158</v>
      </c>
      <c r="G6025" t="s">
        <v>5280</v>
      </c>
      <c r="H6025" t="s">
        <v>452</v>
      </c>
      <c r="I6025">
        <v>20892</v>
      </c>
      <c r="J6025" t="s">
        <v>345</v>
      </c>
      <c r="K6025" t="s">
        <v>454</v>
      </c>
      <c r="L6025">
        <v>24</v>
      </c>
      <c r="M6025">
        <v>31</v>
      </c>
      <c r="N6025" s="2">
        <v>24031</v>
      </c>
      <c r="O6025">
        <v>200</v>
      </c>
      <c r="P6025">
        <v>200</v>
      </c>
      <c r="Q6025">
        <v>35</v>
      </c>
      <c r="R6025">
        <v>35</v>
      </c>
      <c r="U6025">
        <v>0</v>
      </c>
      <c r="V6025">
        <v>0</v>
      </c>
    </row>
    <row r="6026" spans="1:22" x14ac:dyDescent="0.25">
      <c r="A6026">
        <v>-67.141047699999902</v>
      </c>
      <c r="B6026">
        <v>18.201754999999999</v>
      </c>
      <c r="C6026" t="s">
        <v>16159</v>
      </c>
      <c r="D6026" t="s">
        <v>74</v>
      </c>
      <c r="E6026" t="s">
        <v>16160</v>
      </c>
      <c r="G6026" t="s">
        <v>16161</v>
      </c>
      <c r="H6026" t="s">
        <v>12144</v>
      </c>
      <c r="I6026">
        <v>680</v>
      </c>
      <c r="J6026" t="s">
        <v>12200</v>
      </c>
      <c r="K6026" t="s">
        <v>12145</v>
      </c>
      <c r="L6026">
        <v>72</v>
      </c>
      <c r="M6026">
        <v>97</v>
      </c>
      <c r="N6026" s="2">
        <v>72097</v>
      </c>
      <c r="Q6026">
        <v>32</v>
      </c>
      <c r="R6026">
        <v>32</v>
      </c>
      <c r="U6026">
        <v>0</v>
      </c>
      <c r="V6026">
        <v>0</v>
      </c>
    </row>
    <row r="6027" spans="1:22" x14ac:dyDescent="0.25">
      <c r="C6027" t="s">
        <v>16162</v>
      </c>
      <c r="D6027" t="s">
        <v>74</v>
      </c>
      <c r="E6027" t="s">
        <v>16163</v>
      </c>
      <c r="G6027" t="s">
        <v>16164</v>
      </c>
      <c r="H6027" t="s">
        <v>12144</v>
      </c>
      <c r="I6027">
        <v>969</v>
      </c>
      <c r="O6027">
        <v>49</v>
      </c>
      <c r="P6027">
        <v>49</v>
      </c>
      <c r="Q6027">
        <v>9</v>
      </c>
      <c r="R6027">
        <v>9</v>
      </c>
      <c r="S6027">
        <v>0</v>
      </c>
      <c r="T6027">
        <v>0.13726586103439301</v>
      </c>
      <c r="U6027">
        <v>0</v>
      </c>
      <c r="V6027">
        <v>1</v>
      </c>
    </row>
    <row r="6028" spans="1:22" x14ac:dyDescent="0.25">
      <c r="A6028">
        <v>-79.736920999999896</v>
      </c>
      <c r="B6028">
        <v>40.618766999999998</v>
      </c>
      <c r="C6028" t="s">
        <v>16165</v>
      </c>
      <c r="D6028" t="s">
        <v>1720</v>
      </c>
      <c r="E6028" t="s">
        <v>9286</v>
      </c>
      <c r="F6028" t="s">
        <v>14067</v>
      </c>
      <c r="G6028" t="s">
        <v>9287</v>
      </c>
      <c r="H6028" t="s">
        <v>115</v>
      </c>
      <c r="I6028">
        <v>15065</v>
      </c>
      <c r="J6028" t="s">
        <v>116</v>
      </c>
      <c r="K6028" t="s">
        <v>117</v>
      </c>
      <c r="L6028">
        <v>42</v>
      </c>
      <c r="M6028">
        <v>3</v>
      </c>
      <c r="N6028" s="2">
        <v>42003</v>
      </c>
      <c r="O6028">
        <v>35</v>
      </c>
      <c r="P6028">
        <v>41</v>
      </c>
      <c r="Q6028">
        <v>6</v>
      </c>
      <c r="R6028">
        <v>6</v>
      </c>
      <c r="T6028">
        <v>0.35146769881248402</v>
      </c>
      <c r="U6028">
        <v>-6</v>
      </c>
      <c r="V6028">
        <v>0</v>
      </c>
    </row>
    <row r="6029" spans="1:22" x14ac:dyDescent="0.25">
      <c r="A6029">
        <v>-96.853945799999906</v>
      </c>
      <c r="B6029">
        <v>33.031492399999998</v>
      </c>
      <c r="C6029" t="s">
        <v>16166</v>
      </c>
      <c r="D6029" t="s">
        <v>4397</v>
      </c>
      <c r="E6029" t="s">
        <v>15924</v>
      </c>
      <c r="F6029" t="s">
        <v>4881</v>
      </c>
      <c r="G6029" t="s">
        <v>10334</v>
      </c>
      <c r="H6029" t="s">
        <v>10208</v>
      </c>
      <c r="I6029">
        <v>75093</v>
      </c>
      <c r="J6029" t="s">
        <v>10428</v>
      </c>
      <c r="K6029" t="s">
        <v>6702</v>
      </c>
      <c r="L6029">
        <v>48</v>
      </c>
      <c r="M6029">
        <v>121</v>
      </c>
      <c r="N6029" s="2">
        <v>48121</v>
      </c>
      <c r="O6029">
        <v>42</v>
      </c>
      <c r="P6029">
        <v>48</v>
      </c>
      <c r="Q6029">
        <v>0</v>
      </c>
      <c r="R6029">
        <v>0</v>
      </c>
      <c r="S6029">
        <v>0</v>
      </c>
      <c r="T6029">
        <v>0.110177434980869</v>
      </c>
      <c r="U6029">
        <v>-6</v>
      </c>
      <c r="V6029">
        <v>0</v>
      </c>
    </row>
    <row r="6030" spans="1:22" x14ac:dyDescent="0.25">
      <c r="A6030">
        <v>-87.720109299999905</v>
      </c>
      <c r="B6030">
        <v>41.890813799999997</v>
      </c>
      <c r="C6030" t="s">
        <v>16167</v>
      </c>
      <c r="D6030" t="s">
        <v>3391</v>
      </c>
      <c r="E6030" t="s">
        <v>16168</v>
      </c>
      <c r="G6030" t="s">
        <v>3179</v>
      </c>
      <c r="H6030" t="s">
        <v>3139</v>
      </c>
      <c r="I6030">
        <v>60624</v>
      </c>
      <c r="J6030" t="s">
        <v>2739</v>
      </c>
      <c r="K6030" t="s">
        <v>3140</v>
      </c>
      <c r="L6030">
        <v>17</v>
      </c>
      <c r="M6030">
        <v>31</v>
      </c>
      <c r="N6030" s="2">
        <v>17031</v>
      </c>
      <c r="O6030">
        <v>88</v>
      </c>
      <c r="P6030">
        <v>88</v>
      </c>
      <c r="Q6030">
        <v>0</v>
      </c>
      <c r="R6030">
        <v>0</v>
      </c>
      <c r="U6030">
        <v>0</v>
      </c>
      <c r="V6030">
        <v>0</v>
      </c>
    </row>
    <row r="6031" spans="1:22" x14ac:dyDescent="0.25">
      <c r="A6031">
        <v>-84.387745899999899</v>
      </c>
      <c r="B6031">
        <v>42.298341600000001</v>
      </c>
      <c r="C6031" t="s">
        <v>16169</v>
      </c>
      <c r="D6031" t="s">
        <v>74</v>
      </c>
      <c r="E6031" t="s">
        <v>16170</v>
      </c>
      <c r="G6031" t="s">
        <v>172</v>
      </c>
      <c r="H6031" t="s">
        <v>5496</v>
      </c>
      <c r="I6031">
        <v>49201</v>
      </c>
      <c r="J6031" t="s">
        <v>172</v>
      </c>
      <c r="K6031" t="s">
        <v>5497</v>
      </c>
      <c r="L6031">
        <v>26</v>
      </c>
      <c r="M6031">
        <v>75</v>
      </c>
      <c r="N6031" s="2">
        <v>26075</v>
      </c>
      <c r="O6031">
        <v>112</v>
      </c>
      <c r="P6031">
        <v>112</v>
      </c>
      <c r="Q6031">
        <v>20</v>
      </c>
      <c r="R6031">
        <v>20</v>
      </c>
      <c r="U6031">
        <v>0</v>
      </c>
      <c r="V6031">
        <v>0</v>
      </c>
    </row>
    <row r="6032" spans="1:22" x14ac:dyDescent="0.25">
      <c r="A6032">
        <v>-91.607899999999901</v>
      </c>
      <c r="B6032">
        <v>41.714599999999997</v>
      </c>
      <c r="C6032" t="s">
        <v>16171</v>
      </c>
      <c r="D6032" t="s">
        <v>74</v>
      </c>
      <c r="E6032" t="s">
        <v>16172</v>
      </c>
      <c r="G6032" t="s">
        <v>16173</v>
      </c>
      <c r="H6032" t="s">
        <v>3938</v>
      </c>
      <c r="I6032">
        <v>52241</v>
      </c>
      <c r="J6032" t="s">
        <v>808</v>
      </c>
      <c r="K6032" t="s">
        <v>3940</v>
      </c>
      <c r="L6032">
        <v>19</v>
      </c>
      <c r="M6032">
        <v>103</v>
      </c>
      <c r="N6032" s="2">
        <v>19103</v>
      </c>
      <c r="O6032">
        <v>46</v>
      </c>
      <c r="P6032">
        <v>28</v>
      </c>
      <c r="Q6032">
        <v>5</v>
      </c>
      <c r="R6032">
        <v>5</v>
      </c>
      <c r="U6032">
        <v>18</v>
      </c>
      <c r="V6032">
        <v>0</v>
      </c>
    </row>
    <row r="6033" spans="1:22" x14ac:dyDescent="0.25">
      <c r="A6033">
        <v>-90.529229999999899</v>
      </c>
      <c r="B6033">
        <v>33.81232</v>
      </c>
      <c r="C6033" t="s">
        <v>16174</v>
      </c>
      <c r="D6033" t="s">
        <v>3391</v>
      </c>
      <c r="E6033" t="s">
        <v>16175</v>
      </c>
      <c r="G6033" t="s">
        <v>16176</v>
      </c>
      <c r="H6033" t="s">
        <v>77</v>
      </c>
      <c r="I6033">
        <v>38738</v>
      </c>
      <c r="J6033" t="s">
        <v>6416</v>
      </c>
      <c r="K6033" t="s">
        <v>79</v>
      </c>
      <c r="L6033">
        <v>28</v>
      </c>
      <c r="M6033">
        <v>133</v>
      </c>
      <c r="N6033" s="2">
        <v>28133</v>
      </c>
      <c r="O6033">
        <v>54</v>
      </c>
      <c r="P6033">
        <v>54</v>
      </c>
      <c r="Q6033">
        <v>0</v>
      </c>
      <c r="R6033">
        <v>0</v>
      </c>
      <c r="U6033">
        <v>0</v>
      </c>
      <c r="V6033">
        <v>0</v>
      </c>
    </row>
    <row r="6034" spans="1:22" x14ac:dyDescent="0.25">
      <c r="A6034">
        <v>-80.702671999999893</v>
      </c>
      <c r="B6034">
        <v>35.251890000000003</v>
      </c>
      <c r="C6034" t="s">
        <v>16177</v>
      </c>
      <c r="D6034" t="s">
        <v>74</v>
      </c>
      <c r="E6034" t="s">
        <v>16178</v>
      </c>
      <c r="G6034" t="s">
        <v>2210</v>
      </c>
      <c r="H6034" t="s">
        <v>8006</v>
      </c>
      <c r="I6034">
        <v>28215</v>
      </c>
      <c r="J6034" t="s">
        <v>8189</v>
      </c>
      <c r="K6034" t="s">
        <v>8008</v>
      </c>
      <c r="L6034">
        <v>37</v>
      </c>
      <c r="M6034">
        <v>119</v>
      </c>
      <c r="N6034" s="2">
        <v>37119</v>
      </c>
      <c r="O6034">
        <v>36</v>
      </c>
      <c r="P6034">
        <v>46</v>
      </c>
      <c r="Q6034">
        <v>4</v>
      </c>
      <c r="R6034">
        <v>4</v>
      </c>
      <c r="S6034">
        <v>0</v>
      </c>
      <c r="T6034">
        <v>0.42274844646453802</v>
      </c>
      <c r="U6034">
        <v>-10</v>
      </c>
      <c r="V6034">
        <v>1</v>
      </c>
    </row>
    <row r="6035" spans="1:22" x14ac:dyDescent="0.25">
      <c r="A6035">
        <v>-98.069591399999894</v>
      </c>
      <c r="B6035">
        <v>29.720613100000001</v>
      </c>
      <c r="C6035" t="s">
        <v>16179</v>
      </c>
      <c r="D6035" t="s">
        <v>74</v>
      </c>
      <c r="E6035" t="s">
        <v>16180</v>
      </c>
      <c r="G6035" t="s">
        <v>14907</v>
      </c>
      <c r="H6035" t="s">
        <v>10208</v>
      </c>
      <c r="I6035">
        <v>78130</v>
      </c>
      <c r="J6035" t="s">
        <v>14908</v>
      </c>
      <c r="K6035" t="s">
        <v>6702</v>
      </c>
      <c r="L6035">
        <v>48</v>
      </c>
      <c r="M6035">
        <v>91</v>
      </c>
      <c r="N6035" s="2">
        <v>48091</v>
      </c>
      <c r="O6035">
        <v>128</v>
      </c>
      <c r="P6035">
        <v>112</v>
      </c>
      <c r="Q6035">
        <v>16</v>
      </c>
      <c r="R6035">
        <v>16</v>
      </c>
      <c r="S6035">
        <v>16</v>
      </c>
      <c r="T6035">
        <v>0.38798922300338701</v>
      </c>
      <c r="U6035">
        <v>16</v>
      </c>
      <c r="V6035">
        <v>4</v>
      </c>
    </row>
    <row r="6036" spans="1:22" x14ac:dyDescent="0.25">
      <c r="A6036">
        <v>-95.026767799999902</v>
      </c>
      <c r="B6036">
        <v>45.1128657</v>
      </c>
      <c r="C6036" t="s">
        <v>16181</v>
      </c>
      <c r="D6036" t="s">
        <v>74</v>
      </c>
      <c r="E6036" t="s">
        <v>16182</v>
      </c>
      <c r="G6036" t="s">
        <v>5989</v>
      </c>
      <c r="H6036" t="s">
        <v>5851</v>
      </c>
      <c r="I6036">
        <v>56201</v>
      </c>
      <c r="J6036" t="s">
        <v>5990</v>
      </c>
      <c r="K6036" t="s">
        <v>5852</v>
      </c>
      <c r="L6036">
        <v>27</v>
      </c>
      <c r="M6036">
        <v>67</v>
      </c>
      <c r="N6036" s="2">
        <v>27067</v>
      </c>
      <c r="Q6036">
        <v>32</v>
      </c>
      <c r="R6036">
        <v>32</v>
      </c>
      <c r="U6036">
        <v>0</v>
      </c>
      <c r="V6036">
        <v>0</v>
      </c>
    </row>
    <row r="6037" spans="1:22" x14ac:dyDescent="0.25">
      <c r="A6037">
        <v>-95.114324799999906</v>
      </c>
      <c r="B6037">
        <v>46.438812900000002</v>
      </c>
      <c r="C6037" t="s">
        <v>16183</v>
      </c>
      <c r="D6037" t="s">
        <v>74</v>
      </c>
      <c r="E6037" t="s">
        <v>16184</v>
      </c>
      <c r="G6037" t="s">
        <v>6199</v>
      </c>
      <c r="H6037" t="s">
        <v>5851</v>
      </c>
      <c r="I6037">
        <v>56482</v>
      </c>
      <c r="J6037" t="s">
        <v>6199</v>
      </c>
      <c r="K6037" t="s">
        <v>5852</v>
      </c>
      <c r="L6037">
        <v>27</v>
      </c>
      <c r="M6037">
        <v>159</v>
      </c>
      <c r="N6037" s="2">
        <v>27159</v>
      </c>
      <c r="O6037">
        <v>75</v>
      </c>
      <c r="P6037">
        <v>75</v>
      </c>
      <c r="Q6037">
        <v>13</v>
      </c>
      <c r="R6037">
        <v>13</v>
      </c>
      <c r="U6037">
        <v>0</v>
      </c>
      <c r="V6037">
        <v>0</v>
      </c>
    </row>
    <row r="6038" spans="1:22" x14ac:dyDescent="0.25">
      <c r="A6038">
        <v>-97.657608499999895</v>
      </c>
      <c r="B6038">
        <v>30.566606400000001</v>
      </c>
      <c r="C6038" t="s">
        <v>16185</v>
      </c>
      <c r="D6038" t="s">
        <v>74</v>
      </c>
      <c r="E6038" t="s">
        <v>16186</v>
      </c>
      <c r="G6038" t="s">
        <v>10993</v>
      </c>
      <c r="H6038" t="s">
        <v>10208</v>
      </c>
      <c r="I6038">
        <v>78665</v>
      </c>
      <c r="J6038" t="s">
        <v>3606</v>
      </c>
      <c r="K6038" t="s">
        <v>6702</v>
      </c>
      <c r="L6038">
        <v>48</v>
      </c>
      <c r="M6038">
        <v>491</v>
      </c>
      <c r="N6038" s="2">
        <v>48491</v>
      </c>
      <c r="O6038">
        <v>54</v>
      </c>
      <c r="P6038">
        <v>54</v>
      </c>
      <c r="Q6038">
        <v>9</v>
      </c>
      <c r="R6038">
        <v>9</v>
      </c>
      <c r="U6038">
        <v>0</v>
      </c>
      <c r="V6038">
        <v>0</v>
      </c>
    </row>
    <row r="6039" spans="1:22" x14ac:dyDescent="0.25">
      <c r="A6039">
        <v>-78.597733699999907</v>
      </c>
      <c r="B6039">
        <v>35.909125199999998</v>
      </c>
      <c r="C6039" t="s">
        <v>16187</v>
      </c>
      <c r="D6039" t="s">
        <v>74</v>
      </c>
      <c r="E6039" t="s">
        <v>16188</v>
      </c>
      <c r="G6039" t="s">
        <v>8286</v>
      </c>
      <c r="H6039" t="s">
        <v>8006</v>
      </c>
      <c r="I6039">
        <v>27614</v>
      </c>
      <c r="J6039" t="s">
        <v>8287</v>
      </c>
      <c r="K6039" t="s">
        <v>8008</v>
      </c>
      <c r="L6039">
        <v>37</v>
      </c>
      <c r="M6039">
        <v>183</v>
      </c>
      <c r="N6039" s="2">
        <v>37183</v>
      </c>
      <c r="O6039">
        <v>61</v>
      </c>
      <c r="P6039">
        <v>61</v>
      </c>
      <c r="Q6039">
        <v>11</v>
      </c>
      <c r="R6039">
        <v>11</v>
      </c>
      <c r="U6039">
        <v>0</v>
      </c>
      <c r="V6039">
        <v>0</v>
      </c>
    </row>
    <row r="6040" spans="1:22" x14ac:dyDescent="0.25">
      <c r="A6040">
        <v>-81.942484899999897</v>
      </c>
      <c r="B6040">
        <v>34.989841400000003</v>
      </c>
      <c r="C6040" t="s">
        <v>16189</v>
      </c>
      <c r="D6040" t="s">
        <v>4397</v>
      </c>
      <c r="E6040" t="s">
        <v>16190</v>
      </c>
      <c r="G6040" t="s">
        <v>9743</v>
      </c>
      <c r="H6040" t="s">
        <v>792</v>
      </c>
      <c r="I6040">
        <v>29303</v>
      </c>
      <c r="J6040" t="s">
        <v>9743</v>
      </c>
      <c r="K6040" t="s">
        <v>793</v>
      </c>
      <c r="L6040">
        <v>45</v>
      </c>
      <c r="M6040">
        <v>83</v>
      </c>
      <c r="N6040" s="2">
        <v>45083</v>
      </c>
      <c r="O6040">
        <v>40</v>
      </c>
      <c r="P6040">
        <v>40</v>
      </c>
      <c r="Q6040">
        <v>4</v>
      </c>
      <c r="R6040">
        <v>4</v>
      </c>
      <c r="S6040">
        <v>0</v>
      </c>
      <c r="T6040">
        <v>0.80924659967422397</v>
      </c>
      <c r="U6040">
        <v>0</v>
      </c>
      <c r="V6040">
        <v>2</v>
      </c>
    </row>
    <row r="6041" spans="1:22" x14ac:dyDescent="0.25">
      <c r="A6041">
        <v>-97.673743499999901</v>
      </c>
      <c r="B6041">
        <v>30.6061184</v>
      </c>
      <c r="C6041" t="s">
        <v>16191</v>
      </c>
      <c r="D6041" t="s">
        <v>3391</v>
      </c>
      <c r="E6041" t="s">
        <v>16192</v>
      </c>
      <c r="G6041" t="s">
        <v>4827</v>
      </c>
      <c r="H6041" t="s">
        <v>10208</v>
      </c>
      <c r="I6041">
        <v>78626</v>
      </c>
      <c r="J6041" t="s">
        <v>3606</v>
      </c>
      <c r="K6041" t="s">
        <v>6702</v>
      </c>
      <c r="L6041">
        <v>48</v>
      </c>
      <c r="M6041">
        <v>491</v>
      </c>
      <c r="N6041" s="2">
        <v>48491</v>
      </c>
      <c r="O6041">
        <v>72</v>
      </c>
      <c r="P6041">
        <v>72</v>
      </c>
      <c r="Q6041">
        <v>3</v>
      </c>
      <c r="R6041">
        <v>3</v>
      </c>
      <c r="S6041">
        <v>0</v>
      </c>
      <c r="T6041">
        <v>0.78146880865097001</v>
      </c>
      <c r="U6041">
        <v>0</v>
      </c>
      <c r="V6041">
        <v>2</v>
      </c>
    </row>
    <row r="6042" spans="1:22" x14ac:dyDescent="0.25">
      <c r="A6042">
        <v>-80.331645199999897</v>
      </c>
      <c r="B6042">
        <v>25.900341099999999</v>
      </c>
      <c r="C6042" t="s">
        <v>16193</v>
      </c>
      <c r="D6042" t="s">
        <v>1720</v>
      </c>
      <c r="E6042" t="s">
        <v>16194</v>
      </c>
      <c r="G6042" t="s">
        <v>16195</v>
      </c>
      <c r="H6042" t="s">
        <v>58</v>
      </c>
      <c r="I6042">
        <v>33016</v>
      </c>
      <c r="J6042" t="s">
        <v>2375</v>
      </c>
      <c r="K6042" t="s">
        <v>60</v>
      </c>
      <c r="L6042">
        <v>12</v>
      </c>
      <c r="M6042">
        <v>86</v>
      </c>
      <c r="N6042" s="2">
        <v>12086</v>
      </c>
      <c r="O6042">
        <v>60</v>
      </c>
      <c r="P6042">
        <v>60</v>
      </c>
      <c r="Q6042">
        <v>15</v>
      </c>
      <c r="R6042">
        <v>15</v>
      </c>
      <c r="S6042">
        <v>0</v>
      </c>
      <c r="T6042">
        <v>0.73369663953781095</v>
      </c>
      <c r="U6042">
        <v>0</v>
      </c>
      <c r="V6042">
        <v>5</v>
      </c>
    </row>
    <row r="6043" spans="1:22" x14ac:dyDescent="0.25">
      <c r="A6043">
        <v>-79.092130699999899</v>
      </c>
      <c r="B6043">
        <v>36.0378793</v>
      </c>
      <c r="C6043" t="s">
        <v>16196</v>
      </c>
      <c r="D6043" t="s">
        <v>74</v>
      </c>
      <c r="E6043" t="s">
        <v>16197</v>
      </c>
      <c r="G6043" t="s">
        <v>2290</v>
      </c>
      <c r="H6043" t="s">
        <v>8006</v>
      </c>
      <c r="I6043">
        <v>27278</v>
      </c>
      <c r="J6043" t="s">
        <v>1341</v>
      </c>
      <c r="K6043" t="s">
        <v>8008</v>
      </c>
      <c r="L6043">
        <v>37</v>
      </c>
      <c r="M6043">
        <v>135</v>
      </c>
      <c r="N6043" s="2">
        <v>37135</v>
      </c>
      <c r="O6043">
        <v>83</v>
      </c>
      <c r="P6043">
        <v>83</v>
      </c>
      <c r="Q6043">
        <v>15</v>
      </c>
      <c r="R6043">
        <v>15</v>
      </c>
      <c r="U6043">
        <v>0</v>
      </c>
      <c r="V6043">
        <v>0</v>
      </c>
    </row>
    <row r="6044" spans="1:22" x14ac:dyDescent="0.25">
      <c r="A6044">
        <v>-97.856260799999902</v>
      </c>
      <c r="B6044">
        <v>30.008517399999999</v>
      </c>
      <c r="C6044" t="s">
        <v>16198</v>
      </c>
      <c r="D6044" t="s">
        <v>4397</v>
      </c>
      <c r="E6044" t="s">
        <v>16199</v>
      </c>
      <c r="G6044" t="s">
        <v>10628</v>
      </c>
      <c r="H6044" t="s">
        <v>10208</v>
      </c>
      <c r="I6044">
        <v>78640</v>
      </c>
      <c r="J6044" t="s">
        <v>4335</v>
      </c>
      <c r="K6044" t="s">
        <v>6702</v>
      </c>
      <c r="L6044">
        <v>48</v>
      </c>
      <c r="M6044">
        <v>209</v>
      </c>
      <c r="N6044" s="2">
        <v>48209</v>
      </c>
      <c r="O6044">
        <v>40</v>
      </c>
      <c r="P6044">
        <v>40</v>
      </c>
      <c r="Q6044">
        <v>0</v>
      </c>
      <c r="R6044">
        <v>0</v>
      </c>
      <c r="S6044">
        <v>0</v>
      </c>
      <c r="T6044">
        <v>0.77431505918502797</v>
      </c>
      <c r="U6044">
        <v>0</v>
      </c>
      <c r="V6044">
        <v>0</v>
      </c>
    </row>
    <row r="6045" spans="1:22" x14ac:dyDescent="0.25">
      <c r="A6045">
        <v>-118.539784099999</v>
      </c>
      <c r="B6045">
        <v>34.179477400000003</v>
      </c>
      <c r="C6045" t="s">
        <v>16200</v>
      </c>
      <c r="D6045" t="s">
        <v>3391</v>
      </c>
      <c r="E6045" t="s">
        <v>16201</v>
      </c>
      <c r="G6045" t="s">
        <v>1237</v>
      </c>
      <c r="H6045" t="s">
        <v>36</v>
      </c>
      <c r="I6045">
        <v>91356</v>
      </c>
      <c r="J6045" t="s">
        <v>1081</v>
      </c>
      <c r="K6045" t="s">
        <v>37</v>
      </c>
      <c r="L6045">
        <v>6</v>
      </c>
      <c r="M6045">
        <v>37</v>
      </c>
      <c r="N6045" s="2">
        <v>6037</v>
      </c>
      <c r="O6045">
        <v>60</v>
      </c>
      <c r="P6045">
        <v>4</v>
      </c>
      <c r="Q6045">
        <v>0</v>
      </c>
      <c r="R6045">
        <v>0</v>
      </c>
      <c r="S6045">
        <v>0</v>
      </c>
      <c r="T6045">
        <v>0.88835614919662398</v>
      </c>
      <c r="U6045">
        <v>56</v>
      </c>
      <c r="V6045">
        <v>0</v>
      </c>
    </row>
    <row r="6046" spans="1:22" x14ac:dyDescent="0.25">
      <c r="A6046">
        <v>-86.042762599999904</v>
      </c>
      <c r="B6046">
        <v>39.842035099999997</v>
      </c>
      <c r="C6046" t="s">
        <v>16202</v>
      </c>
      <c r="D6046" t="s">
        <v>3391</v>
      </c>
      <c r="E6046" t="s">
        <v>16203</v>
      </c>
      <c r="G6046" t="s">
        <v>3707</v>
      </c>
      <c r="H6046" t="s">
        <v>3625</v>
      </c>
      <c r="I6046">
        <v>46226</v>
      </c>
      <c r="J6046" t="s">
        <v>319</v>
      </c>
      <c r="K6046" t="s">
        <v>3626</v>
      </c>
      <c r="L6046">
        <v>18</v>
      </c>
      <c r="M6046">
        <v>97</v>
      </c>
      <c r="N6046" s="2">
        <v>18097</v>
      </c>
      <c r="O6046">
        <v>66</v>
      </c>
      <c r="P6046">
        <v>66</v>
      </c>
      <c r="Q6046">
        <v>0</v>
      </c>
      <c r="R6046">
        <v>0</v>
      </c>
      <c r="S6046">
        <v>0</v>
      </c>
      <c r="T6046">
        <v>0.64831638336181596</v>
      </c>
      <c r="U6046">
        <v>0</v>
      </c>
      <c r="V6046">
        <v>0</v>
      </c>
    </row>
    <row r="6047" spans="1:22" x14ac:dyDescent="0.25">
      <c r="A6047">
        <v>-86.827446699999896</v>
      </c>
      <c r="B6047">
        <v>40.406739600000002</v>
      </c>
      <c r="C6047" t="s">
        <v>16204</v>
      </c>
      <c r="D6047" t="s">
        <v>3391</v>
      </c>
      <c r="E6047" t="s">
        <v>16205</v>
      </c>
      <c r="G6047" t="s">
        <v>1844</v>
      </c>
      <c r="H6047" t="s">
        <v>3625</v>
      </c>
      <c r="I6047">
        <v>47905</v>
      </c>
      <c r="J6047" t="s">
        <v>3887</v>
      </c>
      <c r="K6047" t="s">
        <v>3626</v>
      </c>
      <c r="L6047">
        <v>18</v>
      </c>
      <c r="M6047">
        <v>157</v>
      </c>
      <c r="N6047" s="2">
        <v>18157</v>
      </c>
      <c r="O6047">
        <v>48</v>
      </c>
      <c r="P6047">
        <v>48</v>
      </c>
      <c r="Q6047">
        <v>0</v>
      </c>
      <c r="R6047">
        <v>0</v>
      </c>
      <c r="S6047">
        <v>0</v>
      </c>
      <c r="T6047">
        <v>0.83030819892883301</v>
      </c>
      <c r="U6047">
        <v>0</v>
      </c>
      <c r="V6047">
        <v>0</v>
      </c>
    </row>
    <row r="6048" spans="1:22" x14ac:dyDescent="0.25">
      <c r="A6048">
        <v>-94.669174999999896</v>
      </c>
      <c r="B6048">
        <v>38.896275199999998</v>
      </c>
      <c r="C6048" t="s">
        <v>16206</v>
      </c>
      <c r="D6048" t="s">
        <v>74</v>
      </c>
      <c r="E6048" t="s">
        <v>16207</v>
      </c>
      <c r="G6048" t="s">
        <v>4391</v>
      </c>
      <c r="H6048" t="s">
        <v>4259</v>
      </c>
      <c r="I6048">
        <v>66213</v>
      </c>
      <c r="J6048" t="s">
        <v>808</v>
      </c>
      <c r="K6048" t="s">
        <v>4260</v>
      </c>
      <c r="L6048">
        <v>20</v>
      </c>
      <c r="M6048">
        <v>91</v>
      </c>
      <c r="N6048" s="2">
        <v>20091</v>
      </c>
      <c r="O6048">
        <v>12</v>
      </c>
      <c r="P6048">
        <v>4</v>
      </c>
      <c r="Q6048">
        <v>1</v>
      </c>
      <c r="R6048">
        <v>1</v>
      </c>
      <c r="S6048">
        <v>0</v>
      </c>
      <c r="T6048">
        <v>0.342213124036788</v>
      </c>
      <c r="U6048">
        <v>8</v>
      </c>
      <c r="V6048">
        <v>0</v>
      </c>
    </row>
    <row r="6049" spans="1:22" x14ac:dyDescent="0.25">
      <c r="A6049">
        <v>-87.117814399999901</v>
      </c>
      <c r="B6049">
        <v>37.764858500000003</v>
      </c>
      <c r="C6049" t="s">
        <v>16208</v>
      </c>
      <c r="D6049" t="s">
        <v>3391</v>
      </c>
      <c r="E6049" t="s">
        <v>16209</v>
      </c>
      <c r="G6049" t="s">
        <v>4653</v>
      </c>
      <c r="H6049" t="s">
        <v>4590</v>
      </c>
      <c r="I6049">
        <v>42301</v>
      </c>
      <c r="J6049" t="s">
        <v>3664</v>
      </c>
      <c r="K6049" t="s">
        <v>4591</v>
      </c>
      <c r="L6049">
        <v>21</v>
      </c>
      <c r="M6049">
        <v>59</v>
      </c>
      <c r="N6049" s="2">
        <v>21059</v>
      </c>
      <c r="O6049">
        <v>80</v>
      </c>
      <c r="P6049">
        <v>80</v>
      </c>
      <c r="Q6049">
        <v>0</v>
      </c>
      <c r="R6049">
        <v>0</v>
      </c>
      <c r="U6049">
        <v>0</v>
      </c>
      <c r="V6049">
        <v>0</v>
      </c>
    </row>
    <row r="6050" spans="1:22" x14ac:dyDescent="0.25">
      <c r="A6050">
        <v>-90.700215999999898</v>
      </c>
      <c r="B6050">
        <v>30.0467038</v>
      </c>
      <c r="C6050" t="s">
        <v>16210</v>
      </c>
      <c r="D6050" t="s">
        <v>3391</v>
      </c>
      <c r="E6050" t="s">
        <v>16211</v>
      </c>
      <c r="G6050" t="s">
        <v>5060</v>
      </c>
      <c r="H6050" t="s">
        <v>70</v>
      </c>
      <c r="I6050">
        <v>70071</v>
      </c>
      <c r="J6050" t="s">
        <v>5061</v>
      </c>
      <c r="K6050" t="s">
        <v>72</v>
      </c>
      <c r="L6050">
        <v>22</v>
      </c>
      <c r="M6050">
        <v>93</v>
      </c>
      <c r="N6050" s="2">
        <v>22093</v>
      </c>
      <c r="O6050">
        <v>19</v>
      </c>
      <c r="P6050">
        <v>19</v>
      </c>
      <c r="Q6050">
        <v>0</v>
      </c>
      <c r="R6050">
        <v>0</v>
      </c>
      <c r="S6050">
        <v>0</v>
      </c>
      <c r="T6050">
        <v>0.854650318622589</v>
      </c>
      <c r="U6050">
        <v>0</v>
      </c>
      <c r="V6050">
        <v>0</v>
      </c>
    </row>
    <row r="6051" spans="1:22" x14ac:dyDescent="0.25">
      <c r="A6051">
        <v>-91.144900999999905</v>
      </c>
      <c r="B6051">
        <v>30.449648</v>
      </c>
      <c r="C6051" t="s">
        <v>16212</v>
      </c>
      <c r="D6051" t="s">
        <v>3391</v>
      </c>
      <c r="E6051" t="s">
        <v>16213</v>
      </c>
      <c r="G6051" t="s">
        <v>4921</v>
      </c>
      <c r="H6051" t="s">
        <v>70</v>
      </c>
      <c r="I6051">
        <v>70806</v>
      </c>
      <c r="J6051" t="s">
        <v>4922</v>
      </c>
      <c r="K6051" t="s">
        <v>72</v>
      </c>
      <c r="L6051">
        <v>22</v>
      </c>
      <c r="M6051">
        <v>33</v>
      </c>
      <c r="N6051" s="2">
        <v>22033</v>
      </c>
      <c r="O6051">
        <v>64</v>
      </c>
      <c r="P6051">
        <v>64</v>
      </c>
      <c r="Q6051">
        <v>0</v>
      </c>
      <c r="R6051">
        <v>0</v>
      </c>
      <c r="S6051">
        <v>0</v>
      </c>
      <c r="T6051">
        <v>0.78865581750869695</v>
      </c>
      <c r="U6051">
        <v>0</v>
      </c>
      <c r="V6051">
        <v>0</v>
      </c>
    </row>
    <row r="6052" spans="1:22" x14ac:dyDescent="0.25">
      <c r="A6052">
        <v>-90.771232999999896</v>
      </c>
      <c r="B6052">
        <v>29.6649128</v>
      </c>
      <c r="C6052" t="s">
        <v>16214</v>
      </c>
      <c r="D6052" t="s">
        <v>3391</v>
      </c>
      <c r="E6052" t="s">
        <v>16215</v>
      </c>
      <c r="G6052" t="s">
        <v>5093</v>
      </c>
      <c r="H6052" t="s">
        <v>70</v>
      </c>
      <c r="I6052">
        <v>70364</v>
      </c>
      <c r="J6052" t="s">
        <v>5094</v>
      </c>
      <c r="K6052" t="s">
        <v>72</v>
      </c>
      <c r="L6052">
        <v>22</v>
      </c>
      <c r="M6052">
        <v>109</v>
      </c>
      <c r="N6052" s="2">
        <v>22109</v>
      </c>
      <c r="O6052">
        <v>20</v>
      </c>
      <c r="P6052">
        <v>20</v>
      </c>
      <c r="Q6052">
        <v>0</v>
      </c>
      <c r="R6052">
        <v>0</v>
      </c>
      <c r="S6052">
        <v>0</v>
      </c>
      <c r="T6052">
        <v>0.80519127845764105</v>
      </c>
      <c r="U6052">
        <v>0</v>
      </c>
      <c r="V6052">
        <v>0</v>
      </c>
    </row>
    <row r="6053" spans="1:22" x14ac:dyDescent="0.25">
      <c r="A6053">
        <v>-77.610261299999905</v>
      </c>
      <c r="B6053">
        <v>43.1235894</v>
      </c>
      <c r="C6053" t="s">
        <v>16216</v>
      </c>
      <c r="D6053" t="s">
        <v>3391</v>
      </c>
      <c r="E6053" t="s">
        <v>16217</v>
      </c>
      <c r="G6053" t="s">
        <v>5751</v>
      </c>
      <c r="H6053" t="s">
        <v>95</v>
      </c>
      <c r="I6053">
        <v>14620</v>
      </c>
      <c r="J6053" t="s">
        <v>342</v>
      </c>
      <c r="K6053" t="s">
        <v>96</v>
      </c>
      <c r="L6053">
        <v>36</v>
      </c>
      <c r="M6053">
        <v>55</v>
      </c>
      <c r="N6053" s="2">
        <v>36055</v>
      </c>
      <c r="O6053">
        <v>174</v>
      </c>
      <c r="P6053">
        <v>174</v>
      </c>
      <c r="Q6053">
        <v>0</v>
      </c>
      <c r="R6053">
        <v>0</v>
      </c>
      <c r="S6053">
        <v>0</v>
      </c>
      <c r="T6053">
        <v>0.91166746616363503</v>
      </c>
      <c r="U6053">
        <v>0</v>
      </c>
      <c r="V6053">
        <v>0</v>
      </c>
    </row>
    <row r="6054" spans="1:22" x14ac:dyDescent="0.25">
      <c r="A6054">
        <v>-83.171013299999899</v>
      </c>
      <c r="B6054">
        <v>40.103838000000003</v>
      </c>
      <c r="C6054" t="s">
        <v>16218</v>
      </c>
      <c r="D6054" t="s">
        <v>3391</v>
      </c>
      <c r="E6054" t="s">
        <v>16219</v>
      </c>
      <c r="G6054" t="s">
        <v>2883</v>
      </c>
      <c r="H6054" t="s">
        <v>8394</v>
      </c>
      <c r="I6054">
        <v>43016</v>
      </c>
      <c r="J6054" t="s">
        <v>242</v>
      </c>
      <c r="K6054" t="s">
        <v>4798</v>
      </c>
      <c r="L6054">
        <v>39</v>
      </c>
      <c r="M6054">
        <v>49</v>
      </c>
      <c r="N6054" s="2">
        <v>39049</v>
      </c>
      <c r="O6054">
        <v>72</v>
      </c>
      <c r="P6054">
        <v>144</v>
      </c>
      <c r="Q6054">
        <v>0</v>
      </c>
      <c r="R6054">
        <v>0</v>
      </c>
      <c r="S6054">
        <v>0</v>
      </c>
      <c r="T6054">
        <v>0.831640005111694</v>
      </c>
      <c r="U6054">
        <v>-72</v>
      </c>
      <c r="V6054">
        <v>0</v>
      </c>
    </row>
    <row r="6055" spans="1:22" x14ac:dyDescent="0.25">
      <c r="A6055">
        <v>-95.9605999999999</v>
      </c>
      <c r="B6055">
        <v>35.667999999999999</v>
      </c>
      <c r="C6055" t="s">
        <v>16220</v>
      </c>
      <c r="D6055" t="s">
        <v>1720</v>
      </c>
      <c r="E6055" t="s">
        <v>14957</v>
      </c>
      <c r="G6055" t="s">
        <v>9002</v>
      </c>
      <c r="H6055" t="s">
        <v>8768</v>
      </c>
      <c r="I6055">
        <v>74447</v>
      </c>
      <c r="J6055" t="s">
        <v>9002</v>
      </c>
      <c r="K6055" t="s">
        <v>8769</v>
      </c>
      <c r="L6055">
        <v>40</v>
      </c>
      <c r="M6055">
        <v>111</v>
      </c>
      <c r="N6055" s="2">
        <v>40111</v>
      </c>
      <c r="O6055">
        <v>4</v>
      </c>
      <c r="P6055">
        <v>4</v>
      </c>
      <c r="Q6055">
        <v>1</v>
      </c>
      <c r="R6055">
        <v>1</v>
      </c>
      <c r="S6055">
        <v>0</v>
      </c>
      <c r="T6055">
        <v>0.69794517755508401</v>
      </c>
      <c r="U6055">
        <v>0</v>
      </c>
      <c r="V6055">
        <v>0</v>
      </c>
    </row>
    <row r="6056" spans="1:22" x14ac:dyDescent="0.25">
      <c r="A6056">
        <v>-66.168962699999895</v>
      </c>
      <c r="B6056">
        <v>18.110424399999999</v>
      </c>
      <c r="C6056" t="s">
        <v>16221</v>
      </c>
      <c r="D6056" t="s">
        <v>3391</v>
      </c>
      <c r="E6056" t="s">
        <v>16222</v>
      </c>
      <c r="G6056" t="s">
        <v>12148</v>
      </c>
      <c r="H6056" t="s">
        <v>12144</v>
      </c>
      <c r="I6056">
        <v>705</v>
      </c>
      <c r="J6056" t="s">
        <v>12174</v>
      </c>
      <c r="K6056" t="s">
        <v>12145</v>
      </c>
      <c r="L6056">
        <v>72</v>
      </c>
      <c r="M6056">
        <v>35</v>
      </c>
      <c r="N6056" s="2">
        <v>72035</v>
      </c>
      <c r="O6056">
        <v>60</v>
      </c>
      <c r="P6056">
        <v>60</v>
      </c>
      <c r="Q6056">
        <v>0</v>
      </c>
      <c r="R6056">
        <v>0</v>
      </c>
      <c r="S6056">
        <v>0</v>
      </c>
      <c r="T6056">
        <v>0.71219176054000799</v>
      </c>
      <c r="U6056">
        <v>0</v>
      </c>
      <c r="V6056">
        <v>0</v>
      </c>
    </row>
    <row r="6057" spans="1:22" x14ac:dyDescent="0.25">
      <c r="A6057">
        <v>-95.662762599999894</v>
      </c>
      <c r="B6057">
        <v>30.0243164</v>
      </c>
      <c r="C6057" t="s">
        <v>16223</v>
      </c>
      <c r="D6057" t="s">
        <v>3391</v>
      </c>
      <c r="E6057" t="s">
        <v>16224</v>
      </c>
      <c r="G6057" t="s">
        <v>16225</v>
      </c>
      <c r="H6057" t="s">
        <v>10208</v>
      </c>
      <c r="I6057">
        <v>77429</v>
      </c>
      <c r="J6057" t="s">
        <v>10555</v>
      </c>
      <c r="K6057" t="s">
        <v>6702</v>
      </c>
      <c r="L6057">
        <v>48</v>
      </c>
      <c r="M6057">
        <v>201</v>
      </c>
      <c r="N6057" s="2">
        <v>48201</v>
      </c>
      <c r="O6057">
        <v>24</v>
      </c>
      <c r="P6057">
        <v>24</v>
      </c>
      <c r="Q6057">
        <v>0</v>
      </c>
      <c r="R6057">
        <v>0</v>
      </c>
      <c r="S6057">
        <v>0</v>
      </c>
      <c r="T6057">
        <v>0.48881277441978399</v>
      </c>
      <c r="U6057">
        <v>0</v>
      </c>
      <c r="V6057">
        <v>0</v>
      </c>
    </row>
    <row r="6058" spans="1:22" x14ac:dyDescent="0.25">
      <c r="A6058">
        <v>-96.868481699999904</v>
      </c>
      <c r="B6058">
        <v>33.045879800000002</v>
      </c>
      <c r="C6058" t="s">
        <v>16226</v>
      </c>
      <c r="D6058" t="s">
        <v>3391</v>
      </c>
      <c r="E6058" t="s">
        <v>16227</v>
      </c>
      <c r="G6058" t="s">
        <v>2688</v>
      </c>
      <c r="H6058" t="s">
        <v>10208</v>
      </c>
      <c r="I6058">
        <v>75010</v>
      </c>
      <c r="J6058" t="s">
        <v>10428</v>
      </c>
      <c r="K6058" t="s">
        <v>6702</v>
      </c>
      <c r="L6058">
        <v>48</v>
      </c>
      <c r="M6058">
        <v>121</v>
      </c>
      <c r="N6058" s="2">
        <v>48121</v>
      </c>
      <c r="O6058">
        <v>78</v>
      </c>
      <c r="P6058">
        <v>78</v>
      </c>
      <c r="Q6058">
        <v>0</v>
      </c>
      <c r="R6058">
        <v>0</v>
      </c>
      <c r="S6058">
        <v>0</v>
      </c>
      <c r="T6058">
        <v>0.78946256637573198</v>
      </c>
      <c r="U6058">
        <v>0</v>
      </c>
      <c r="V6058">
        <v>0</v>
      </c>
    </row>
    <row r="6059" spans="1:22" x14ac:dyDescent="0.25">
      <c r="A6059">
        <v>-112.032338999999</v>
      </c>
      <c r="B6059">
        <v>40.5888767</v>
      </c>
      <c r="C6059" t="s">
        <v>16228</v>
      </c>
      <c r="D6059" t="s">
        <v>3391</v>
      </c>
      <c r="E6059" t="s">
        <v>16229</v>
      </c>
      <c r="G6059" t="s">
        <v>11078</v>
      </c>
      <c r="H6059" t="s">
        <v>11019</v>
      </c>
      <c r="I6059">
        <v>84081</v>
      </c>
      <c r="J6059" t="s">
        <v>11063</v>
      </c>
      <c r="K6059" t="s">
        <v>11020</v>
      </c>
      <c r="L6059">
        <v>49</v>
      </c>
      <c r="M6059">
        <v>35</v>
      </c>
      <c r="N6059" s="2">
        <v>49035</v>
      </c>
      <c r="O6059">
        <v>94</v>
      </c>
      <c r="P6059">
        <v>94</v>
      </c>
      <c r="Q6059">
        <v>0</v>
      </c>
      <c r="R6059">
        <v>0</v>
      </c>
      <c r="U6059">
        <v>0</v>
      </c>
      <c r="V6059">
        <v>0</v>
      </c>
    </row>
    <row r="6060" spans="1:22" x14ac:dyDescent="0.25">
      <c r="A6060">
        <v>-76.731758299999896</v>
      </c>
      <c r="B6060">
        <v>37.314727400000002</v>
      </c>
      <c r="C6060" t="s">
        <v>16230</v>
      </c>
      <c r="D6060" t="s">
        <v>3391</v>
      </c>
      <c r="E6060" t="s">
        <v>16231</v>
      </c>
      <c r="G6060" t="s">
        <v>9816</v>
      </c>
      <c r="H6060" t="s">
        <v>11183</v>
      </c>
      <c r="I6060">
        <v>23188</v>
      </c>
      <c r="J6060" t="s">
        <v>11246</v>
      </c>
      <c r="K6060" t="s">
        <v>6132</v>
      </c>
      <c r="L6060">
        <v>51</v>
      </c>
      <c r="M6060">
        <v>95</v>
      </c>
      <c r="N6060" s="2">
        <v>51095</v>
      </c>
      <c r="O6060">
        <v>66</v>
      </c>
      <c r="P6060">
        <v>57</v>
      </c>
      <c r="Q6060">
        <v>0</v>
      </c>
      <c r="R6060">
        <v>0</v>
      </c>
      <c r="S6060">
        <v>0</v>
      </c>
      <c r="T6060">
        <v>0.858495533466339</v>
      </c>
      <c r="U6060">
        <v>9</v>
      </c>
      <c r="V6060">
        <v>0</v>
      </c>
    </row>
    <row r="6061" spans="1:22" x14ac:dyDescent="0.25">
      <c r="A6061">
        <v>-95.279014999999902</v>
      </c>
      <c r="B6061">
        <v>29.992068199999999</v>
      </c>
      <c r="C6061" t="s">
        <v>16232</v>
      </c>
      <c r="D6061" t="s">
        <v>4397</v>
      </c>
      <c r="E6061" t="s">
        <v>16233</v>
      </c>
      <c r="G6061" t="s">
        <v>10565</v>
      </c>
      <c r="H6061" t="s">
        <v>10208</v>
      </c>
      <c r="I6061">
        <v>77338</v>
      </c>
      <c r="J6061" t="s">
        <v>10555</v>
      </c>
      <c r="K6061" t="s">
        <v>6702</v>
      </c>
      <c r="L6061">
        <v>48</v>
      </c>
      <c r="M6061">
        <v>201</v>
      </c>
      <c r="N6061" s="2">
        <v>48201</v>
      </c>
      <c r="O6061">
        <v>46</v>
      </c>
      <c r="P6061">
        <v>46</v>
      </c>
      <c r="Q6061">
        <v>0</v>
      </c>
      <c r="R6061">
        <v>0</v>
      </c>
      <c r="S6061">
        <v>0</v>
      </c>
      <c r="T6061">
        <v>0.59813374280929499</v>
      </c>
      <c r="U6061">
        <v>0</v>
      </c>
      <c r="V6061">
        <v>0</v>
      </c>
    </row>
    <row r="6062" spans="1:22" x14ac:dyDescent="0.25">
      <c r="A6062">
        <v>-111.009721999999</v>
      </c>
      <c r="B6062">
        <v>31.856570000000001</v>
      </c>
      <c r="C6062" t="s">
        <v>16234</v>
      </c>
      <c r="D6062" t="s">
        <v>74</v>
      </c>
      <c r="E6062" t="s">
        <v>16235</v>
      </c>
      <c r="G6062" t="s">
        <v>16236</v>
      </c>
      <c r="H6062" t="s">
        <v>26</v>
      </c>
      <c r="I6062">
        <v>85614</v>
      </c>
      <c r="J6062" t="s">
        <v>32</v>
      </c>
      <c r="K6062" t="s">
        <v>28</v>
      </c>
      <c r="L6062">
        <v>4</v>
      </c>
      <c r="M6062">
        <v>19</v>
      </c>
      <c r="N6062" s="2">
        <v>4019</v>
      </c>
      <c r="O6062">
        <v>49</v>
      </c>
      <c r="P6062">
        <v>49</v>
      </c>
      <c r="Q6062">
        <v>6</v>
      </c>
      <c r="R6062">
        <v>6</v>
      </c>
      <c r="S6062">
        <v>0</v>
      </c>
      <c r="T6062">
        <v>0.42220011353492698</v>
      </c>
      <c r="U6062">
        <v>0</v>
      </c>
      <c r="V6062">
        <v>2</v>
      </c>
    </row>
    <row r="6063" spans="1:22" x14ac:dyDescent="0.25">
      <c r="A6063">
        <v>-73.421268999999896</v>
      </c>
      <c r="B6063">
        <v>40.684775000000002</v>
      </c>
      <c r="C6063" t="s">
        <v>16237</v>
      </c>
      <c r="D6063" t="s">
        <v>3391</v>
      </c>
      <c r="E6063" t="s">
        <v>16238</v>
      </c>
      <c r="G6063" t="s">
        <v>12452</v>
      </c>
      <c r="H6063" t="s">
        <v>95</v>
      </c>
      <c r="I6063">
        <v>11701</v>
      </c>
      <c r="J6063" t="s">
        <v>5448</v>
      </c>
      <c r="K6063" t="s">
        <v>96</v>
      </c>
      <c r="L6063">
        <v>36</v>
      </c>
      <c r="M6063">
        <v>103</v>
      </c>
      <c r="N6063" s="2">
        <v>36103</v>
      </c>
      <c r="O6063">
        <v>124</v>
      </c>
      <c r="P6063">
        <v>124</v>
      </c>
      <c r="Q6063">
        <v>0</v>
      </c>
      <c r="R6063">
        <v>0</v>
      </c>
      <c r="S6063">
        <v>0</v>
      </c>
      <c r="T6063">
        <v>0.85468405485153198</v>
      </c>
      <c r="U6063">
        <v>0</v>
      </c>
      <c r="V6063">
        <v>0</v>
      </c>
    </row>
    <row r="6064" spans="1:22" x14ac:dyDescent="0.25">
      <c r="A6064">
        <v>-83.008862599999901</v>
      </c>
      <c r="B6064">
        <v>39.984375900000003</v>
      </c>
      <c r="C6064" t="s">
        <v>16239</v>
      </c>
      <c r="D6064" t="s">
        <v>4397</v>
      </c>
      <c r="E6064" t="s">
        <v>14577</v>
      </c>
      <c r="G6064" t="s">
        <v>2919</v>
      </c>
      <c r="H6064" t="s">
        <v>8394</v>
      </c>
      <c r="I6064">
        <v>43201</v>
      </c>
      <c r="J6064" t="s">
        <v>242</v>
      </c>
      <c r="K6064" t="s">
        <v>4798</v>
      </c>
      <c r="L6064">
        <v>39</v>
      </c>
      <c r="M6064">
        <v>49</v>
      </c>
      <c r="N6064" s="2">
        <v>39049</v>
      </c>
      <c r="O6064">
        <v>74</v>
      </c>
      <c r="P6064">
        <v>74</v>
      </c>
      <c r="Q6064">
        <v>0</v>
      </c>
      <c r="R6064">
        <v>0</v>
      </c>
      <c r="S6064">
        <v>0</v>
      </c>
      <c r="T6064">
        <v>0.77182525396347001</v>
      </c>
      <c r="U6064">
        <v>0</v>
      </c>
      <c r="V6064">
        <v>0</v>
      </c>
    </row>
    <row r="6065" spans="1:22" x14ac:dyDescent="0.25">
      <c r="A6065">
        <v>-121.97440099999901</v>
      </c>
      <c r="B6065">
        <v>37.5524244</v>
      </c>
      <c r="C6065" t="s">
        <v>16240</v>
      </c>
      <c r="D6065" t="s">
        <v>74</v>
      </c>
      <c r="E6065" t="s">
        <v>16241</v>
      </c>
      <c r="G6065" t="s">
        <v>926</v>
      </c>
      <c r="H6065" t="s">
        <v>36</v>
      </c>
      <c r="I6065">
        <v>94538</v>
      </c>
      <c r="J6065" t="s">
        <v>917</v>
      </c>
      <c r="K6065" t="s">
        <v>37</v>
      </c>
      <c r="L6065">
        <v>6</v>
      </c>
      <c r="M6065">
        <v>1</v>
      </c>
      <c r="N6065" s="2">
        <v>6001</v>
      </c>
      <c r="O6065">
        <v>100</v>
      </c>
      <c r="P6065">
        <v>106</v>
      </c>
      <c r="Q6065">
        <v>10</v>
      </c>
      <c r="R6065">
        <v>10</v>
      </c>
      <c r="S6065">
        <v>0</v>
      </c>
      <c r="T6065">
        <v>0.42674177885055498</v>
      </c>
      <c r="U6065">
        <v>-6</v>
      </c>
      <c r="V6065">
        <v>2</v>
      </c>
    </row>
    <row r="6066" spans="1:22" x14ac:dyDescent="0.25">
      <c r="A6066">
        <v>-111.890327599999</v>
      </c>
      <c r="B6066">
        <v>33.5611453</v>
      </c>
      <c r="C6066" t="s">
        <v>16242</v>
      </c>
      <c r="D6066" t="s">
        <v>4397</v>
      </c>
      <c r="E6066" t="s">
        <v>16243</v>
      </c>
      <c r="G6066" t="s">
        <v>553</v>
      </c>
      <c r="H6066" t="s">
        <v>26</v>
      </c>
      <c r="I6066">
        <v>85258</v>
      </c>
      <c r="J6066" t="s">
        <v>27</v>
      </c>
      <c r="K6066" t="s">
        <v>28</v>
      </c>
      <c r="L6066">
        <v>4</v>
      </c>
      <c r="M6066">
        <v>13</v>
      </c>
      <c r="N6066" s="2">
        <v>4013</v>
      </c>
      <c r="O6066">
        <v>50</v>
      </c>
      <c r="P6066">
        <v>50</v>
      </c>
      <c r="Q6066">
        <v>0</v>
      </c>
      <c r="R6066">
        <v>0</v>
      </c>
      <c r="S6066">
        <v>0</v>
      </c>
      <c r="T6066">
        <v>0.77468490600585904</v>
      </c>
      <c r="U6066">
        <v>0</v>
      </c>
      <c r="V6066">
        <v>0</v>
      </c>
    </row>
    <row r="6067" spans="1:22" x14ac:dyDescent="0.25">
      <c r="A6067">
        <v>-82.161872599999896</v>
      </c>
      <c r="B6067">
        <v>29.165682100000001</v>
      </c>
      <c r="C6067" t="s">
        <v>16244</v>
      </c>
      <c r="D6067" t="s">
        <v>4397</v>
      </c>
      <c r="E6067" t="s">
        <v>16245</v>
      </c>
      <c r="G6067" t="s">
        <v>2365</v>
      </c>
      <c r="H6067" t="s">
        <v>58</v>
      </c>
      <c r="I6067">
        <v>34471</v>
      </c>
      <c r="J6067" t="s">
        <v>319</v>
      </c>
      <c r="K6067" t="s">
        <v>60</v>
      </c>
      <c r="L6067">
        <v>12</v>
      </c>
      <c r="M6067">
        <v>83</v>
      </c>
      <c r="N6067" s="2">
        <v>12083</v>
      </c>
      <c r="O6067">
        <v>70</v>
      </c>
      <c r="P6067">
        <v>60</v>
      </c>
      <c r="Q6067">
        <v>0</v>
      </c>
      <c r="R6067">
        <v>0</v>
      </c>
      <c r="S6067">
        <v>0</v>
      </c>
      <c r="T6067">
        <v>0.85287672281265203</v>
      </c>
      <c r="U6067">
        <v>10</v>
      </c>
      <c r="V6067">
        <v>1</v>
      </c>
    </row>
    <row r="6068" spans="1:22" x14ac:dyDescent="0.25">
      <c r="A6068">
        <v>-104.887106799999</v>
      </c>
      <c r="B6068">
        <v>39.405321999999998</v>
      </c>
      <c r="C6068" t="s">
        <v>16246</v>
      </c>
      <c r="D6068" t="s">
        <v>74</v>
      </c>
      <c r="E6068" t="s">
        <v>16247</v>
      </c>
      <c r="G6068" t="s">
        <v>16248</v>
      </c>
      <c r="H6068" t="s">
        <v>1812</v>
      </c>
      <c r="I6068">
        <v>80109</v>
      </c>
      <c r="J6068" t="s">
        <v>110</v>
      </c>
      <c r="K6068" t="s">
        <v>1814</v>
      </c>
      <c r="L6068">
        <v>8</v>
      </c>
      <c r="M6068">
        <v>35</v>
      </c>
      <c r="N6068" s="2">
        <v>8035</v>
      </c>
      <c r="O6068">
        <v>55</v>
      </c>
      <c r="P6068">
        <v>53</v>
      </c>
      <c r="Q6068">
        <v>8</v>
      </c>
      <c r="R6068">
        <v>8</v>
      </c>
      <c r="S6068">
        <v>4</v>
      </c>
      <c r="T6068">
        <v>0.53171360492706299</v>
      </c>
      <c r="U6068">
        <v>2</v>
      </c>
      <c r="V6068">
        <v>2</v>
      </c>
    </row>
    <row r="6069" spans="1:22" x14ac:dyDescent="0.25">
      <c r="A6069">
        <v>-92.328016499999904</v>
      </c>
      <c r="B6069">
        <v>38.938587400000003</v>
      </c>
      <c r="C6069" t="s">
        <v>16249</v>
      </c>
      <c r="D6069" t="s">
        <v>74</v>
      </c>
      <c r="E6069" t="s">
        <v>16250</v>
      </c>
      <c r="G6069" t="s">
        <v>82</v>
      </c>
      <c r="H6069" t="s">
        <v>83</v>
      </c>
      <c r="I6069">
        <v>65212</v>
      </c>
      <c r="J6069" t="s">
        <v>84</v>
      </c>
      <c r="K6069" t="s">
        <v>85</v>
      </c>
      <c r="L6069">
        <v>29</v>
      </c>
      <c r="M6069">
        <v>19</v>
      </c>
      <c r="N6069" s="2">
        <v>29019</v>
      </c>
      <c r="O6069">
        <v>18</v>
      </c>
      <c r="P6069">
        <v>18</v>
      </c>
      <c r="Q6069">
        <v>3</v>
      </c>
      <c r="R6069">
        <v>3</v>
      </c>
      <c r="U6069">
        <v>0</v>
      </c>
      <c r="V6069">
        <v>0</v>
      </c>
    </row>
    <row r="6070" spans="1:22" x14ac:dyDescent="0.25">
      <c r="A6070">
        <v>-95.390407999999894</v>
      </c>
      <c r="B6070">
        <v>29.5772333</v>
      </c>
      <c r="C6070" t="s">
        <v>16251</v>
      </c>
      <c r="D6070" t="s">
        <v>74</v>
      </c>
      <c r="E6070" t="s">
        <v>16252</v>
      </c>
      <c r="G6070" t="s">
        <v>16253</v>
      </c>
      <c r="H6070" t="s">
        <v>10208</v>
      </c>
      <c r="I6070">
        <v>77584</v>
      </c>
      <c r="J6070" t="s">
        <v>10275</v>
      </c>
      <c r="K6070" t="s">
        <v>6702</v>
      </c>
      <c r="L6070">
        <v>48</v>
      </c>
      <c r="M6070">
        <v>39</v>
      </c>
      <c r="N6070" s="2">
        <v>48039</v>
      </c>
      <c r="O6070">
        <v>53</v>
      </c>
      <c r="P6070">
        <v>49</v>
      </c>
      <c r="Q6070">
        <v>8</v>
      </c>
      <c r="R6070">
        <v>8</v>
      </c>
      <c r="S6070">
        <v>0</v>
      </c>
      <c r="T6070">
        <v>0.77712732553482</v>
      </c>
      <c r="U6070">
        <v>4</v>
      </c>
      <c r="V6070">
        <v>3</v>
      </c>
    </row>
    <row r="6071" spans="1:22" x14ac:dyDescent="0.25">
      <c r="A6071">
        <v>-97.312927499999901</v>
      </c>
      <c r="B6071">
        <v>32.8968694</v>
      </c>
      <c r="C6071" t="s">
        <v>16254</v>
      </c>
      <c r="D6071" t="s">
        <v>74</v>
      </c>
      <c r="E6071" t="s">
        <v>16255</v>
      </c>
      <c r="G6071" t="s">
        <v>10869</v>
      </c>
      <c r="H6071" t="s">
        <v>10208</v>
      </c>
      <c r="I6071">
        <v>76177</v>
      </c>
      <c r="J6071" t="s">
        <v>10425</v>
      </c>
      <c r="K6071" t="s">
        <v>6702</v>
      </c>
      <c r="L6071">
        <v>48</v>
      </c>
      <c r="M6071">
        <v>439</v>
      </c>
      <c r="N6071" s="2">
        <v>48439</v>
      </c>
      <c r="O6071">
        <v>24</v>
      </c>
      <c r="P6071">
        <v>36</v>
      </c>
      <c r="Q6071">
        <v>6</v>
      </c>
      <c r="R6071">
        <v>6</v>
      </c>
      <c r="S6071">
        <v>0</v>
      </c>
      <c r="T6071">
        <v>7.9071536660194397E-2</v>
      </c>
      <c r="U6071">
        <v>-12</v>
      </c>
      <c r="V6071">
        <v>1</v>
      </c>
    </row>
    <row r="6072" spans="1:22" x14ac:dyDescent="0.25">
      <c r="A6072">
        <v>144.86770000000001</v>
      </c>
      <c r="B6072">
        <v>13.579800000000001</v>
      </c>
      <c r="C6072" t="s">
        <v>16256</v>
      </c>
      <c r="D6072" t="s">
        <v>74</v>
      </c>
      <c r="E6072" t="s">
        <v>16257</v>
      </c>
      <c r="G6072" t="s">
        <v>16258</v>
      </c>
      <c r="H6072" t="s">
        <v>12136</v>
      </c>
      <c r="I6072">
        <v>96929</v>
      </c>
      <c r="O6072">
        <v>105</v>
      </c>
      <c r="P6072">
        <v>105</v>
      </c>
      <c r="Q6072">
        <v>17</v>
      </c>
      <c r="R6072">
        <v>17</v>
      </c>
      <c r="S6072">
        <v>0</v>
      </c>
      <c r="T6072">
        <v>0.82831048965454102</v>
      </c>
      <c r="U6072">
        <v>0</v>
      </c>
      <c r="V6072">
        <v>3</v>
      </c>
    </row>
    <row r="6073" spans="1:22" x14ac:dyDescent="0.25">
      <c r="A6073">
        <v>-97.383599999999902</v>
      </c>
      <c r="B6073">
        <v>32.700800000000001</v>
      </c>
      <c r="C6073" t="s">
        <v>16259</v>
      </c>
      <c r="D6073" t="s">
        <v>74</v>
      </c>
      <c r="E6073" t="s">
        <v>16260</v>
      </c>
      <c r="G6073" t="s">
        <v>10869</v>
      </c>
      <c r="H6073" t="s">
        <v>10208</v>
      </c>
      <c r="I6073">
        <v>76109</v>
      </c>
      <c r="J6073" t="s">
        <v>10425</v>
      </c>
      <c r="K6073" t="s">
        <v>6702</v>
      </c>
      <c r="L6073">
        <v>48</v>
      </c>
      <c r="M6073">
        <v>439</v>
      </c>
      <c r="N6073" s="2">
        <v>48439</v>
      </c>
      <c r="O6073">
        <v>54</v>
      </c>
      <c r="P6073">
        <v>54</v>
      </c>
      <c r="Q6073">
        <v>9</v>
      </c>
      <c r="R6073">
        <v>9</v>
      </c>
      <c r="U6073">
        <v>0</v>
      </c>
      <c r="V6073">
        <v>0</v>
      </c>
    </row>
    <row r="6074" spans="1:22" x14ac:dyDescent="0.25">
      <c r="A6074">
        <v>-104.99995039999899</v>
      </c>
      <c r="B6074">
        <v>39.574436599999999</v>
      </c>
      <c r="C6074" t="s">
        <v>16261</v>
      </c>
      <c r="D6074" t="s">
        <v>4397</v>
      </c>
      <c r="E6074" t="s">
        <v>16262</v>
      </c>
      <c r="G6074" t="s">
        <v>1837</v>
      </c>
      <c r="H6074" t="s">
        <v>1812</v>
      </c>
      <c r="I6074">
        <v>80120</v>
      </c>
      <c r="J6074" t="s">
        <v>1828</v>
      </c>
      <c r="K6074" t="s">
        <v>1814</v>
      </c>
      <c r="L6074">
        <v>8</v>
      </c>
      <c r="M6074">
        <v>5</v>
      </c>
      <c r="N6074" s="2">
        <v>8005</v>
      </c>
      <c r="O6074">
        <v>40</v>
      </c>
      <c r="P6074">
        <v>40</v>
      </c>
      <c r="Q6074">
        <v>0</v>
      </c>
      <c r="R6074">
        <v>0</v>
      </c>
      <c r="S6074">
        <v>0</v>
      </c>
      <c r="T6074">
        <v>0.85507076978683405</v>
      </c>
      <c r="U6074">
        <v>0</v>
      </c>
      <c r="V6074">
        <v>0</v>
      </c>
    </row>
    <row r="6075" spans="1:22" x14ac:dyDescent="0.25">
      <c r="A6075">
        <v>-80.221990299999902</v>
      </c>
      <c r="B6075">
        <v>27.1328201</v>
      </c>
      <c r="C6075" t="s">
        <v>16263</v>
      </c>
      <c r="D6075" t="s">
        <v>4397</v>
      </c>
      <c r="E6075" t="s">
        <v>16264</v>
      </c>
      <c r="G6075" t="s">
        <v>2370</v>
      </c>
      <c r="H6075" t="s">
        <v>58</v>
      </c>
      <c r="I6075">
        <v>34997</v>
      </c>
      <c r="J6075" t="s">
        <v>2371</v>
      </c>
      <c r="K6075" t="s">
        <v>60</v>
      </c>
      <c r="L6075">
        <v>12</v>
      </c>
      <c r="M6075">
        <v>85</v>
      </c>
      <c r="N6075" s="2">
        <v>12085</v>
      </c>
      <c r="O6075">
        <v>64</v>
      </c>
      <c r="P6075">
        <v>54</v>
      </c>
      <c r="Q6075">
        <v>0</v>
      </c>
      <c r="R6075">
        <v>0</v>
      </c>
      <c r="S6075">
        <v>0</v>
      </c>
      <c r="T6075">
        <v>0.97316080331802302</v>
      </c>
      <c r="U6075">
        <v>10</v>
      </c>
      <c r="V6075">
        <v>0</v>
      </c>
    </row>
    <row r="6076" spans="1:22" x14ac:dyDescent="0.25">
      <c r="A6076">
        <v>-97.022542999999899</v>
      </c>
      <c r="B6076">
        <v>28.855896000000001</v>
      </c>
      <c r="C6076" t="s">
        <v>16265</v>
      </c>
      <c r="D6076" t="s">
        <v>4397</v>
      </c>
      <c r="E6076" t="s">
        <v>16266</v>
      </c>
      <c r="G6076" t="s">
        <v>10957</v>
      </c>
      <c r="H6076" t="s">
        <v>10208</v>
      </c>
      <c r="I6076">
        <v>77904</v>
      </c>
      <c r="J6076" t="s">
        <v>10957</v>
      </c>
      <c r="K6076" t="s">
        <v>6702</v>
      </c>
      <c r="L6076">
        <v>48</v>
      </c>
      <c r="M6076">
        <v>469</v>
      </c>
      <c r="N6076" s="2">
        <v>48469</v>
      </c>
      <c r="O6076">
        <v>26</v>
      </c>
      <c r="P6076">
        <v>26</v>
      </c>
      <c r="Q6076">
        <v>0</v>
      </c>
      <c r="R6076">
        <v>0</v>
      </c>
      <c r="S6076">
        <v>0</v>
      </c>
      <c r="T6076">
        <v>0.91380399465560902</v>
      </c>
      <c r="U6076">
        <v>0</v>
      </c>
      <c r="V6076">
        <v>0</v>
      </c>
    </row>
    <row r="6077" spans="1:22" x14ac:dyDescent="0.25">
      <c r="A6077">
        <v>-75.155137499999896</v>
      </c>
      <c r="B6077">
        <v>39.948021099999998</v>
      </c>
      <c r="C6077" t="s">
        <v>16267</v>
      </c>
      <c r="D6077" t="s">
        <v>74</v>
      </c>
      <c r="E6077" t="s">
        <v>16268</v>
      </c>
      <c r="F6077" t="s">
        <v>16269</v>
      </c>
      <c r="G6077" t="s">
        <v>6364</v>
      </c>
      <c r="H6077" t="s">
        <v>115</v>
      </c>
      <c r="I6077">
        <v>19107</v>
      </c>
      <c r="J6077" t="s">
        <v>6364</v>
      </c>
      <c r="K6077" t="s">
        <v>117</v>
      </c>
      <c r="L6077">
        <v>42</v>
      </c>
      <c r="M6077">
        <v>101</v>
      </c>
      <c r="N6077" s="2">
        <v>42101</v>
      </c>
      <c r="O6077">
        <v>4</v>
      </c>
      <c r="P6077">
        <v>4</v>
      </c>
      <c r="Q6077">
        <v>1</v>
      </c>
      <c r="R6077">
        <v>1</v>
      </c>
      <c r="S6077">
        <v>0</v>
      </c>
      <c r="T6077">
        <v>0.52465754747390703</v>
      </c>
      <c r="U6077">
        <v>0</v>
      </c>
      <c r="V6077">
        <v>0</v>
      </c>
    </row>
    <row r="6078" spans="1:22" x14ac:dyDescent="0.25">
      <c r="A6078">
        <v>-105.008532299999</v>
      </c>
      <c r="B6078">
        <v>40.521389999999997</v>
      </c>
      <c r="C6078" t="s">
        <v>16270</v>
      </c>
      <c r="D6078" t="s">
        <v>74</v>
      </c>
      <c r="E6078" t="s">
        <v>16271</v>
      </c>
      <c r="G6078" t="s">
        <v>1931</v>
      </c>
      <c r="H6078" t="s">
        <v>1812</v>
      </c>
      <c r="I6078">
        <v>80528</v>
      </c>
      <c r="J6078" t="s">
        <v>1928</v>
      </c>
      <c r="K6078" t="s">
        <v>1814</v>
      </c>
      <c r="L6078">
        <v>8</v>
      </c>
      <c r="M6078">
        <v>69</v>
      </c>
      <c r="N6078" s="2">
        <v>8069</v>
      </c>
      <c r="O6078">
        <v>23</v>
      </c>
      <c r="P6078">
        <v>23</v>
      </c>
      <c r="Q6078">
        <v>4</v>
      </c>
      <c r="R6078">
        <v>4</v>
      </c>
      <c r="S6078">
        <v>0</v>
      </c>
      <c r="T6078">
        <v>0.34592020511627197</v>
      </c>
      <c r="U6078">
        <v>0</v>
      </c>
      <c r="V6078">
        <v>2</v>
      </c>
    </row>
    <row r="6079" spans="1:22" x14ac:dyDescent="0.25">
      <c r="A6079">
        <v>-97.690423799999905</v>
      </c>
      <c r="B6079">
        <v>30.476960699999999</v>
      </c>
      <c r="C6079" t="s">
        <v>16272</v>
      </c>
      <c r="D6079" t="s">
        <v>74</v>
      </c>
      <c r="E6079" t="s">
        <v>16273</v>
      </c>
      <c r="G6079" t="s">
        <v>10225</v>
      </c>
      <c r="H6079" t="s">
        <v>10208</v>
      </c>
      <c r="I6079">
        <v>78681</v>
      </c>
      <c r="J6079" t="s">
        <v>3606</v>
      </c>
      <c r="K6079" t="s">
        <v>6702</v>
      </c>
      <c r="L6079">
        <v>48</v>
      </c>
      <c r="M6079">
        <v>491</v>
      </c>
      <c r="N6079" s="2">
        <v>48491</v>
      </c>
      <c r="O6079">
        <v>46</v>
      </c>
      <c r="P6079">
        <v>46</v>
      </c>
      <c r="Q6079">
        <v>8</v>
      </c>
      <c r="R6079">
        <v>8</v>
      </c>
      <c r="U6079">
        <v>0</v>
      </c>
      <c r="V6079">
        <v>0</v>
      </c>
    </row>
    <row r="6080" spans="1:22" x14ac:dyDescent="0.25">
      <c r="A6080">
        <v>-97.734031799999897</v>
      </c>
      <c r="B6080">
        <v>30.276579000000002</v>
      </c>
      <c r="C6080" t="s">
        <v>16274</v>
      </c>
      <c r="D6080" t="s">
        <v>74</v>
      </c>
      <c r="E6080" t="s">
        <v>16275</v>
      </c>
      <c r="G6080" t="s">
        <v>10225</v>
      </c>
      <c r="H6080" t="s">
        <v>10208</v>
      </c>
      <c r="I6080">
        <v>78701</v>
      </c>
      <c r="J6080" t="s">
        <v>10923</v>
      </c>
      <c r="K6080" t="s">
        <v>6702</v>
      </c>
      <c r="L6080">
        <v>48</v>
      </c>
      <c r="M6080">
        <v>453</v>
      </c>
      <c r="N6080" s="2">
        <v>48453</v>
      </c>
      <c r="O6080">
        <v>210</v>
      </c>
      <c r="P6080">
        <v>211</v>
      </c>
      <c r="Q6080">
        <v>60</v>
      </c>
      <c r="R6080">
        <v>60</v>
      </c>
      <c r="S6080">
        <v>0</v>
      </c>
      <c r="T6080">
        <v>0.84962147474288896</v>
      </c>
      <c r="U6080">
        <v>-1</v>
      </c>
      <c r="V6080">
        <v>5</v>
      </c>
    </row>
    <row r="6081" spans="1:22" x14ac:dyDescent="0.25">
      <c r="A6081">
        <v>-84.478989899999902</v>
      </c>
      <c r="B6081">
        <v>40.8773926</v>
      </c>
      <c r="C6081" t="s">
        <v>16276</v>
      </c>
      <c r="D6081" t="s">
        <v>3391</v>
      </c>
      <c r="E6081" t="s">
        <v>16277</v>
      </c>
      <c r="G6081" t="s">
        <v>16278</v>
      </c>
      <c r="H6081" t="s">
        <v>8394</v>
      </c>
      <c r="I6081">
        <v>45863</v>
      </c>
      <c r="J6081" t="s">
        <v>8746</v>
      </c>
      <c r="K6081" t="s">
        <v>4798</v>
      </c>
      <c r="L6081">
        <v>39</v>
      </c>
      <c r="M6081">
        <v>161</v>
      </c>
      <c r="N6081" s="2">
        <v>39161</v>
      </c>
      <c r="O6081">
        <v>86</v>
      </c>
      <c r="P6081">
        <v>84</v>
      </c>
      <c r="Q6081">
        <v>0</v>
      </c>
      <c r="R6081">
        <v>0</v>
      </c>
      <c r="S6081">
        <v>0</v>
      </c>
      <c r="T6081">
        <v>0.95254403352737405</v>
      </c>
      <c r="U6081">
        <v>2</v>
      </c>
      <c r="V6081">
        <v>0</v>
      </c>
    </row>
    <row r="6082" spans="1:22" x14ac:dyDescent="0.25">
      <c r="A6082">
        <v>-78.776221499999906</v>
      </c>
      <c r="B6082">
        <v>36.137331400000001</v>
      </c>
      <c r="C6082" t="s">
        <v>16279</v>
      </c>
      <c r="D6082" t="s">
        <v>3391</v>
      </c>
      <c r="E6082" t="s">
        <v>16280</v>
      </c>
      <c r="G6082" t="s">
        <v>8126</v>
      </c>
      <c r="H6082" t="s">
        <v>8006</v>
      </c>
      <c r="I6082">
        <v>27509</v>
      </c>
      <c r="J6082" t="s">
        <v>8127</v>
      </c>
      <c r="K6082" t="s">
        <v>8008</v>
      </c>
      <c r="L6082">
        <v>37</v>
      </c>
      <c r="M6082">
        <v>77</v>
      </c>
      <c r="N6082" s="2">
        <v>37077</v>
      </c>
      <c r="O6082">
        <v>62</v>
      </c>
      <c r="P6082">
        <v>62</v>
      </c>
      <c r="Q6082">
        <v>0</v>
      </c>
      <c r="R6082">
        <v>0</v>
      </c>
      <c r="S6082">
        <v>0</v>
      </c>
      <c r="T6082">
        <v>0.43477684259414601</v>
      </c>
      <c r="U6082">
        <v>0</v>
      </c>
      <c r="V6082">
        <v>0</v>
      </c>
    </row>
    <row r="6083" spans="1:22" x14ac:dyDescent="0.25">
      <c r="A6083">
        <v>-79.107199999999906</v>
      </c>
      <c r="B6083">
        <v>35.029800000000002</v>
      </c>
      <c r="C6083" t="s">
        <v>16281</v>
      </c>
      <c r="D6083" t="s">
        <v>74</v>
      </c>
      <c r="E6083" t="s">
        <v>16282</v>
      </c>
      <c r="G6083" t="s">
        <v>16283</v>
      </c>
      <c r="H6083" t="s">
        <v>8006</v>
      </c>
      <c r="I6083">
        <v>28376</v>
      </c>
      <c r="J6083" t="s">
        <v>16284</v>
      </c>
      <c r="K6083" t="s">
        <v>8008</v>
      </c>
      <c r="L6083">
        <v>37</v>
      </c>
      <c r="M6083">
        <v>93</v>
      </c>
      <c r="N6083" s="2">
        <v>37093</v>
      </c>
      <c r="O6083">
        <v>41</v>
      </c>
      <c r="P6083">
        <v>41</v>
      </c>
      <c r="Q6083">
        <v>7</v>
      </c>
      <c r="R6083">
        <v>7</v>
      </c>
      <c r="S6083">
        <v>0</v>
      </c>
      <c r="T6083">
        <v>0.27357167005538902</v>
      </c>
      <c r="U6083">
        <v>0</v>
      </c>
      <c r="V6083">
        <v>2</v>
      </c>
    </row>
    <row r="6084" spans="1:22" x14ac:dyDescent="0.25">
      <c r="A6084">
        <v>-112.27467309999901</v>
      </c>
      <c r="B6084">
        <v>33.542056600000002</v>
      </c>
      <c r="C6084" t="s">
        <v>16285</v>
      </c>
      <c r="D6084" t="s">
        <v>74</v>
      </c>
      <c r="E6084" t="s">
        <v>16286</v>
      </c>
      <c r="G6084" t="s">
        <v>572</v>
      </c>
      <c r="H6084" t="s">
        <v>26</v>
      </c>
      <c r="I6084">
        <v>85305</v>
      </c>
      <c r="J6084" t="s">
        <v>27</v>
      </c>
      <c r="K6084" t="s">
        <v>28</v>
      </c>
      <c r="L6084">
        <v>4</v>
      </c>
      <c r="M6084">
        <v>13</v>
      </c>
      <c r="N6084" s="2">
        <v>4013</v>
      </c>
      <c r="O6084">
        <v>23</v>
      </c>
      <c r="P6084">
        <v>23</v>
      </c>
      <c r="Q6084">
        <v>4</v>
      </c>
      <c r="R6084">
        <v>4</v>
      </c>
      <c r="U6084">
        <v>0</v>
      </c>
      <c r="V6084">
        <v>2</v>
      </c>
    </row>
    <row r="6085" spans="1:22" x14ac:dyDescent="0.25">
      <c r="A6085">
        <v>-111.941350099999</v>
      </c>
      <c r="B6085">
        <v>41.157244400000003</v>
      </c>
      <c r="C6085" t="s">
        <v>16287</v>
      </c>
      <c r="D6085" t="s">
        <v>4397</v>
      </c>
      <c r="E6085" t="s">
        <v>16288</v>
      </c>
      <c r="G6085" t="s">
        <v>16289</v>
      </c>
      <c r="H6085" t="s">
        <v>11019</v>
      </c>
      <c r="I6085">
        <v>84403</v>
      </c>
      <c r="J6085" t="s">
        <v>11132</v>
      </c>
      <c r="K6085" t="s">
        <v>11020</v>
      </c>
      <c r="L6085">
        <v>49</v>
      </c>
      <c r="M6085">
        <v>57</v>
      </c>
      <c r="N6085" s="2">
        <v>49057</v>
      </c>
      <c r="O6085">
        <v>40</v>
      </c>
      <c r="P6085">
        <v>40</v>
      </c>
      <c r="Q6085">
        <v>5</v>
      </c>
      <c r="R6085">
        <v>5</v>
      </c>
      <c r="S6085">
        <v>0</v>
      </c>
      <c r="T6085">
        <v>0.43027397990226701</v>
      </c>
      <c r="U6085">
        <v>0</v>
      </c>
      <c r="V6085">
        <v>2</v>
      </c>
    </row>
    <row r="6086" spans="1:22" x14ac:dyDescent="0.25">
      <c r="A6086">
        <v>-116.90198199999899</v>
      </c>
      <c r="B6086">
        <v>47.712824699999999</v>
      </c>
      <c r="C6086" t="s">
        <v>16290</v>
      </c>
      <c r="D6086" t="s">
        <v>4397</v>
      </c>
      <c r="E6086" t="s">
        <v>16291</v>
      </c>
      <c r="G6086" t="s">
        <v>3114</v>
      </c>
      <c r="H6086" t="s">
        <v>64</v>
      </c>
      <c r="I6086">
        <v>83854</v>
      </c>
      <c r="J6086" t="s">
        <v>3115</v>
      </c>
      <c r="K6086" t="s">
        <v>66</v>
      </c>
      <c r="L6086">
        <v>16</v>
      </c>
      <c r="M6086">
        <v>55</v>
      </c>
      <c r="N6086" s="2">
        <v>16055</v>
      </c>
      <c r="O6086">
        <v>30</v>
      </c>
      <c r="P6086">
        <v>30</v>
      </c>
      <c r="Q6086">
        <v>9</v>
      </c>
      <c r="R6086">
        <v>9</v>
      </c>
      <c r="S6086">
        <v>0</v>
      </c>
      <c r="T6086">
        <v>0.78776258230209295</v>
      </c>
      <c r="U6086">
        <v>0</v>
      </c>
      <c r="V6086">
        <v>2</v>
      </c>
    </row>
    <row r="6087" spans="1:22" x14ac:dyDescent="0.25">
      <c r="A6087">
        <v>-79.149518399999906</v>
      </c>
      <c r="B6087">
        <v>35.020917300000001</v>
      </c>
      <c r="C6087" t="s">
        <v>16292</v>
      </c>
      <c r="D6087" t="s">
        <v>74</v>
      </c>
      <c r="E6087" t="s">
        <v>16293</v>
      </c>
      <c r="G6087" t="s">
        <v>16283</v>
      </c>
      <c r="H6087" t="s">
        <v>8006</v>
      </c>
      <c r="I6087">
        <v>28376</v>
      </c>
      <c r="J6087" t="s">
        <v>16284</v>
      </c>
      <c r="K6087" t="s">
        <v>8008</v>
      </c>
      <c r="L6087">
        <v>37</v>
      </c>
      <c r="M6087">
        <v>93</v>
      </c>
      <c r="N6087" s="2">
        <v>37093</v>
      </c>
      <c r="O6087">
        <v>8</v>
      </c>
      <c r="P6087">
        <v>20</v>
      </c>
      <c r="Q6087">
        <v>4</v>
      </c>
      <c r="R6087">
        <v>4</v>
      </c>
      <c r="U6087">
        <v>-12</v>
      </c>
      <c r="V6087">
        <v>0</v>
      </c>
    </row>
    <row r="6088" spans="1:22" x14ac:dyDescent="0.25">
      <c r="A6088">
        <v>-73.384066399999895</v>
      </c>
      <c r="B6088">
        <v>40.793687300000002</v>
      </c>
      <c r="C6088" t="s">
        <v>16294</v>
      </c>
      <c r="D6088" t="s">
        <v>3391</v>
      </c>
      <c r="E6088" t="s">
        <v>16295</v>
      </c>
      <c r="G6088" t="s">
        <v>16296</v>
      </c>
      <c r="H6088" t="s">
        <v>95</v>
      </c>
      <c r="I6088">
        <v>11746</v>
      </c>
      <c r="J6088" t="s">
        <v>5448</v>
      </c>
      <c r="K6088" t="s">
        <v>96</v>
      </c>
      <c r="L6088">
        <v>36</v>
      </c>
      <c r="M6088">
        <v>103</v>
      </c>
      <c r="N6088" s="2">
        <v>36103</v>
      </c>
      <c r="O6088">
        <v>54</v>
      </c>
      <c r="P6088">
        <v>54</v>
      </c>
      <c r="Q6088">
        <v>0</v>
      </c>
      <c r="R6088">
        <v>0</v>
      </c>
      <c r="U6088">
        <v>0</v>
      </c>
      <c r="V6088">
        <v>0</v>
      </c>
    </row>
    <row r="6089" spans="1:22" x14ac:dyDescent="0.25">
      <c r="A6089">
        <v>-73.838524099999901</v>
      </c>
      <c r="B6089">
        <v>40.8464709</v>
      </c>
      <c r="C6089" t="s">
        <v>16297</v>
      </c>
      <c r="D6089" t="s">
        <v>3391</v>
      </c>
      <c r="E6089" t="s">
        <v>16298</v>
      </c>
      <c r="G6089" t="s">
        <v>99</v>
      </c>
      <c r="H6089" t="s">
        <v>95</v>
      </c>
      <c r="I6089">
        <v>10461</v>
      </c>
      <c r="J6089" t="s">
        <v>99</v>
      </c>
      <c r="K6089" t="s">
        <v>96</v>
      </c>
      <c r="L6089">
        <v>36</v>
      </c>
      <c r="M6089">
        <v>5</v>
      </c>
      <c r="N6089" s="2">
        <v>36005</v>
      </c>
      <c r="Q6089">
        <v>0</v>
      </c>
      <c r="R6089">
        <v>0</v>
      </c>
      <c r="U6089">
        <v>0</v>
      </c>
      <c r="V6089">
        <v>0</v>
      </c>
    </row>
    <row r="6090" spans="1:22" x14ac:dyDescent="0.25">
      <c r="A6090">
        <v>-83.276261899999895</v>
      </c>
      <c r="B6090">
        <v>42.235061000000002</v>
      </c>
      <c r="C6090" t="s">
        <v>16299</v>
      </c>
      <c r="D6090" t="s">
        <v>1720</v>
      </c>
      <c r="E6090" t="s">
        <v>5811</v>
      </c>
      <c r="F6090" t="s">
        <v>16300</v>
      </c>
      <c r="G6090" t="s">
        <v>2599</v>
      </c>
      <c r="H6090" t="s">
        <v>5496</v>
      </c>
      <c r="I6090">
        <v>48180</v>
      </c>
      <c r="J6090" t="s">
        <v>3019</v>
      </c>
      <c r="K6090" t="s">
        <v>5497</v>
      </c>
      <c r="L6090">
        <v>26</v>
      </c>
      <c r="M6090">
        <v>163</v>
      </c>
      <c r="N6090" s="2">
        <v>26163</v>
      </c>
      <c r="O6090">
        <v>40</v>
      </c>
      <c r="P6090">
        <v>40</v>
      </c>
      <c r="Q6090">
        <v>6</v>
      </c>
      <c r="R6090">
        <v>6</v>
      </c>
      <c r="U6090">
        <v>0</v>
      </c>
      <c r="V6090">
        <v>0</v>
      </c>
    </row>
    <row r="6091" spans="1:22" x14ac:dyDescent="0.25">
      <c r="A6091">
        <v>-89.301786499999906</v>
      </c>
      <c r="B6091">
        <v>43.155184499999997</v>
      </c>
      <c r="C6091" t="s">
        <v>16301</v>
      </c>
      <c r="D6091" t="s">
        <v>74</v>
      </c>
      <c r="E6091" t="s">
        <v>16302</v>
      </c>
      <c r="G6091" t="s">
        <v>309</v>
      </c>
      <c r="H6091" t="s">
        <v>11722</v>
      </c>
      <c r="I6091">
        <v>53718</v>
      </c>
      <c r="J6091" t="s">
        <v>11771</v>
      </c>
      <c r="K6091" t="s">
        <v>11723</v>
      </c>
      <c r="L6091">
        <v>55</v>
      </c>
      <c r="M6091">
        <v>25</v>
      </c>
      <c r="N6091" s="2">
        <v>55025</v>
      </c>
      <c r="O6091">
        <v>56</v>
      </c>
      <c r="P6091">
        <v>56</v>
      </c>
      <c r="Q6091">
        <v>10</v>
      </c>
      <c r="R6091">
        <v>10</v>
      </c>
      <c r="U6091">
        <v>0</v>
      </c>
      <c r="V6091">
        <v>0</v>
      </c>
    </row>
    <row r="6092" spans="1:22" x14ac:dyDescent="0.25">
      <c r="A6092">
        <v>-106.58138039999901</v>
      </c>
      <c r="B6092">
        <v>35.057986</v>
      </c>
      <c r="C6092" t="s">
        <v>16303</v>
      </c>
      <c r="D6092" t="s">
        <v>3391</v>
      </c>
      <c r="E6092" t="s">
        <v>14130</v>
      </c>
      <c r="F6092" t="s">
        <v>12414</v>
      </c>
      <c r="G6092" t="s">
        <v>88</v>
      </c>
      <c r="H6092" t="s">
        <v>89</v>
      </c>
      <c r="I6092">
        <v>87108</v>
      </c>
      <c r="J6092" t="s">
        <v>90</v>
      </c>
      <c r="K6092" t="s">
        <v>91</v>
      </c>
      <c r="L6092">
        <v>35</v>
      </c>
      <c r="M6092">
        <v>1</v>
      </c>
      <c r="N6092" s="2">
        <v>35001</v>
      </c>
      <c r="O6092">
        <v>48</v>
      </c>
      <c r="P6092">
        <v>48</v>
      </c>
      <c r="Q6092">
        <v>0</v>
      </c>
      <c r="R6092">
        <v>0</v>
      </c>
      <c r="S6092">
        <v>0</v>
      </c>
      <c r="T6092">
        <v>0.87665528059005704</v>
      </c>
      <c r="U6092">
        <v>0</v>
      </c>
      <c r="V6092">
        <v>0</v>
      </c>
    </row>
    <row r="6093" spans="1:22" x14ac:dyDescent="0.25">
      <c r="A6093">
        <v>-75.184529999999896</v>
      </c>
      <c r="B6093">
        <v>40.011731699999999</v>
      </c>
      <c r="C6093" t="s">
        <v>16304</v>
      </c>
      <c r="D6093" t="s">
        <v>3391</v>
      </c>
      <c r="E6093" t="s">
        <v>16305</v>
      </c>
      <c r="G6093" t="s">
        <v>6364</v>
      </c>
      <c r="H6093" t="s">
        <v>115</v>
      </c>
      <c r="I6093">
        <v>19129</v>
      </c>
      <c r="J6093" t="s">
        <v>6364</v>
      </c>
      <c r="K6093" t="s">
        <v>117</v>
      </c>
      <c r="L6093">
        <v>42</v>
      </c>
      <c r="M6093">
        <v>101</v>
      </c>
      <c r="N6093" s="2">
        <v>42101</v>
      </c>
      <c r="O6093">
        <v>67</v>
      </c>
      <c r="P6093">
        <v>36</v>
      </c>
      <c r="Q6093">
        <v>0</v>
      </c>
      <c r="R6093">
        <v>0</v>
      </c>
      <c r="S6093">
        <v>0</v>
      </c>
      <c r="T6093">
        <v>0.87245053052902199</v>
      </c>
      <c r="U6093">
        <v>31</v>
      </c>
      <c r="V6093">
        <v>0</v>
      </c>
    </row>
    <row r="6094" spans="1:22" x14ac:dyDescent="0.25">
      <c r="A6094">
        <v>-95.636143699999906</v>
      </c>
      <c r="B6094">
        <v>29.605132399999999</v>
      </c>
      <c r="C6094" t="s">
        <v>16306</v>
      </c>
      <c r="D6094" t="s">
        <v>74</v>
      </c>
      <c r="E6094" t="s">
        <v>16307</v>
      </c>
      <c r="F6094" t="s">
        <v>16308</v>
      </c>
      <c r="G6094" t="s">
        <v>10498</v>
      </c>
      <c r="H6094" t="s">
        <v>10208</v>
      </c>
      <c r="I6094">
        <v>77478</v>
      </c>
      <c r="J6094" t="s">
        <v>10499</v>
      </c>
      <c r="K6094" t="s">
        <v>6702</v>
      </c>
      <c r="L6094">
        <v>48</v>
      </c>
      <c r="M6094">
        <v>157</v>
      </c>
      <c r="N6094" s="2">
        <v>48157</v>
      </c>
      <c r="O6094">
        <v>6</v>
      </c>
      <c r="Q6094">
        <v>1</v>
      </c>
      <c r="R6094">
        <v>1</v>
      </c>
      <c r="U6094">
        <v>6</v>
      </c>
      <c r="V6094">
        <v>0</v>
      </c>
    </row>
    <row r="6095" spans="1:22" x14ac:dyDescent="0.25">
      <c r="A6095">
        <v>-81.413096499999895</v>
      </c>
      <c r="B6095">
        <v>28.646199200000002</v>
      </c>
      <c r="C6095" t="s">
        <v>16309</v>
      </c>
      <c r="D6095" t="s">
        <v>4397</v>
      </c>
      <c r="E6095" t="s">
        <v>16310</v>
      </c>
      <c r="G6095" t="s">
        <v>16311</v>
      </c>
      <c r="H6095" t="s">
        <v>58</v>
      </c>
      <c r="I6095">
        <v>32714</v>
      </c>
      <c r="J6095" t="s">
        <v>2592</v>
      </c>
      <c r="K6095" t="s">
        <v>60</v>
      </c>
      <c r="L6095">
        <v>12</v>
      </c>
      <c r="M6095">
        <v>117</v>
      </c>
      <c r="N6095" s="2">
        <v>12117</v>
      </c>
      <c r="O6095">
        <v>60</v>
      </c>
      <c r="P6095">
        <v>60</v>
      </c>
      <c r="Q6095">
        <v>1</v>
      </c>
      <c r="R6095">
        <v>1</v>
      </c>
      <c r="S6095">
        <v>0</v>
      </c>
      <c r="T6095">
        <v>0.94055944681167603</v>
      </c>
      <c r="U6095">
        <v>0</v>
      </c>
      <c r="V6095">
        <v>1</v>
      </c>
    </row>
    <row r="6096" spans="1:22" x14ac:dyDescent="0.25">
      <c r="A6096">
        <v>-94.644731699999895</v>
      </c>
      <c r="B6096">
        <v>38.9354029</v>
      </c>
      <c r="C6096" t="s">
        <v>16312</v>
      </c>
      <c r="D6096" t="s">
        <v>4397</v>
      </c>
      <c r="E6096" t="s">
        <v>16313</v>
      </c>
      <c r="G6096" t="s">
        <v>4391</v>
      </c>
      <c r="H6096" t="s">
        <v>4259</v>
      </c>
      <c r="I6096">
        <v>66207</v>
      </c>
      <c r="J6096" t="s">
        <v>808</v>
      </c>
      <c r="K6096" t="s">
        <v>4260</v>
      </c>
      <c r="L6096">
        <v>20</v>
      </c>
      <c r="M6096">
        <v>91</v>
      </c>
      <c r="N6096" s="2">
        <v>20091</v>
      </c>
      <c r="O6096">
        <v>45</v>
      </c>
      <c r="P6096">
        <v>45</v>
      </c>
      <c r="Q6096">
        <v>0</v>
      </c>
      <c r="R6096">
        <v>0</v>
      </c>
      <c r="S6096">
        <v>0</v>
      </c>
      <c r="T6096">
        <v>0.81455099582672097</v>
      </c>
      <c r="U6096">
        <v>0</v>
      </c>
      <c r="V6096">
        <v>0</v>
      </c>
    </row>
    <row r="6097" spans="1:22" x14ac:dyDescent="0.25">
      <c r="A6097">
        <v>-81.802558399999896</v>
      </c>
      <c r="B6097">
        <v>26.6316481</v>
      </c>
      <c r="C6097" t="s">
        <v>16314</v>
      </c>
      <c r="D6097" t="s">
        <v>1720</v>
      </c>
      <c r="E6097" t="s">
        <v>16315</v>
      </c>
      <c r="G6097" t="s">
        <v>2343</v>
      </c>
      <c r="H6097" t="s">
        <v>58</v>
      </c>
      <c r="I6097">
        <v>33905</v>
      </c>
      <c r="J6097" t="s">
        <v>301</v>
      </c>
      <c r="K6097" t="s">
        <v>60</v>
      </c>
      <c r="L6097">
        <v>12</v>
      </c>
      <c r="M6097">
        <v>71</v>
      </c>
      <c r="N6097" s="2">
        <v>12071</v>
      </c>
      <c r="O6097">
        <v>60</v>
      </c>
      <c r="P6097">
        <v>60</v>
      </c>
      <c r="Q6097">
        <v>10</v>
      </c>
      <c r="R6097">
        <v>10</v>
      </c>
      <c r="S6097">
        <v>0</v>
      </c>
      <c r="T6097">
        <v>0.64688473939895597</v>
      </c>
      <c r="U6097">
        <v>0</v>
      </c>
      <c r="V6097">
        <v>3</v>
      </c>
    </row>
    <row r="6098" spans="1:22" x14ac:dyDescent="0.25">
      <c r="A6098">
        <v>-77.242984799999903</v>
      </c>
      <c r="B6098">
        <v>39.180776100000003</v>
      </c>
      <c r="C6098" t="s">
        <v>16316</v>
      </c>
      <c r="D6098" t="s">
        <v>74</v>
      </c>
      <c r="E6098" t="s">
        <v>16317</v>
      </c>
      <c r="G6098" t="s">
        <v>16318</v>
      </c>
      <c r="H6098" t="s">
        <v>452</v>
      </c>
      <c r="I6098">
        <v>20876</v>
      </c>
      <c r="J6098" t="s">
        <v>345</v>
      </c>
      <c r="K6098" t="s">
        <v>454</v>
      </c>
      <c r="L6098">
        <v>24</v>
      </c>
      <c r="M6098">
        <v>31</v>
      </c>
      <c r="N6098" s="2">
        <v>24031</v>
      </c>
      <c r="O6098">
        <v>70</v>
      </c>
      <c r="P6098">
        <v>58</v>
      </c>
      <c r="Q6098">
        <v>8</v>
      </c>
      <c r="R6098">
        <v>8</v>
      </c>
      <c r="S6098">
        <v>8</v>
      </c>
      <c r="T6098">
        <v>0.75169825553893999</v>
      </c>
      <c r="U6098">
        <v>12</v>
      </c>
      <c r="V6098">
        <v>4</v>
      </c>
    </row>
    <row r="6099" spans="1:22" x14ac:dyDescent="0.25">
      <c r="A6099">
        <v>-77.642481799999899</v>
      </c>
      <c r="B6099">
        <v>38.8207582</v>
      </c>
      <c r="C6099" t="s">
        <v>16319</v>
      </c>
      <c r="D6099" t="s">
        <v>74</v>
      </c>
      <c r="E6099" t="s">
        <v>16320</v>
      </c>
      <c r="G6099" t="s">
        <v>16321</v>
      </c>
      <c r="H6099" t="s">
        <v>11183</v>
      </c>
      <c r="I6099">
        <v>20169</v>
      </c>
      <c r="J6099" t="s">
        <v>11280</v>
      </c>
      <c r="K6099" t="s">
        <v>6132</v>
      </c>
      <c r="L6099">
        <v>51</v>
      </c>
      <c r="M6099">
        <v>153</v>
      </c>
      <c r="N6099" s="2">
        <v>51153</v>
      </c>
      <c r="O6099">
        <v>60</v>
      </c>
      <c r="P6099">
        <v>60</v>
      </c>
      <c r="Q6099">
        <v>8</v>
      </c>
      <c r="R6099">
        <v>8</v>
      </c>
      <c r="S6099">
        <v>0</v>
      </c>
      <c r="T6099">
        <v>0.30287671089172302</v>
      </c>
      <c r="U6099">
        <v>0</v>
      </c>
      <c r="V6099">
        <v>2</v>
      </c>
    </row>
    <row r="6100" spans="1:22" x14ac:dyDescent="0.25">
      <c r="A6100">
        <v>-97.792691299999902</v>
      </c>
      <c r="B6100">
        <v>30.211349500000001</v>
      </c>
      <c r="C6100" t="s">
        <v>16322</v>
      </c>
      <c r="D6100" t="s">
        <v>3391</v>
      </c>
      <c r="E6100" t="s">
        <v>16323</v>
      </c>
      <c r="G6100" t="s">
        <v>10225</v>
      </c>
      <c r="H6100" t="s">
        <v>10208</v>
      </c>
      <c r="I6100">
        <v>78745</v>
      </c>
      <c r="J6100" t="s">
        <v>10923</v>
      </c>
      <c r="K6100" t="s">
        <v>6702</v>
      </c>
      <c r="L6100">
        <v>48</v>
      </c>
      <c r="M6100">
        <v>453</v>
      </c>
      <c r="N6100" s="2">
        <v>48453</v>
      </c>
      <c r="O6100">
        <v>80</v>
      </c>
      <c r="P6100">
        <v>80</v>
      </c>
      <c r="Q6100">
        <v>0</v>
      </c>
      <c r="R6100">
        <v>0</v>
      </c>
      <c r="S6100">
        <v>0</v>
      </c>
      <c r="T6100">
        <v>0.68380135297775202</v>
      </c>
      <c r="U6100">
        <v>0</v>
      </c>
      <c r="V6100">
        <v>0</v>
      </c>
    </row>
    <row r="6101" spans="1:22" x14ac:dyDescent="0.25">
      <c r="A6101">
        <v>-96.444733999999897</v>
      </c>
      <c r="B6101">
        <v>32.9141452</v>
      </c>
      <c r="C6101" t="s">
        <v>16324</v>
      </c>
      <c r="D6101" t="s">
        <v>74</v>
      </c>
      <c r="E6101" t="s">
        <v>16325</v>
      </c>
      <c r="F6101" t="s">
        <v>2160</v>
      </c>
      <c r="G6101" t="s">
        <v>10373</v>
      </c>
      <c r="H6101" t="s">
        <v>10208</v>
      </c>
      <c r="I6101">
        <v>75087</v>
      </c>
      <c r="J6101" t="s">
        <v>10373</v>
      </c>
      <c r="K6101" t="s">
        <v>6702</v>
      </c>
      <c r="L6101">
        <v>48</v>
      </c>
      <c r="M6101">
        <v>397</v>
      </c>
      <c r="N6101" s="2">
        <v>48397</v>
      </c>
      <c r="O6101">
        <v>8</v>
      </c>
      <c r="P6101">
        <v>8</v>
      </c>
      <c r="Q6101">
        <v>1</v>
      </c>
      <c r="R6101">
        <v>1</v>
      </c>
      <c r="S6101">
        <v>0</v>
      </c>
      <c r="T6101">
        <v>0.17000000178813901</v>
      </c>
      <c r="U6101">
        <v>0</v>
      </c>
      <c r="V6101">
        <v>0</v>
      </c>
    </row>
    <row r="6102" spans="1:22" x14ac:dyDescent="0.25">
      <c r="A6102">
        <v>-96.624423299999904</v>
      </c>
      <c r="B6102">
        <v>33.012222399999999</v>
      </c>
      <c r="C6102" t="s">
        <v>16326</v>
      </c>
      <c r="D6102" t="s">
        <v>74</v>
      </c>
      <c r="E6102" t="s">
        <v>16327</v>
      </c>
      <c r="F6102" t="s">
        <v>16328</v>
      </c>
      <c r="G6102" t="s">
        <v>8066</v>
      </c>
      <c r="H6102" t="s">
        <v>10208</v>
      </c>
      <c r="I6102">
        <v>75094</v>
      </c>
      <c r="J6102" t="s">
        <v>10335</v>
      </c>
      <c r="K6102" t="s">
        <v>6702</v>
      </c>
      <c r="L6102">
        <v>48</v>
      </c>
      <c r="M6102">
        <v>85</v>
      </c>
      <c r="N6102" s="2">
        <v>48085</v>
      </c>
      <c r="O6102">
        <v>8</v>
      </c>
      <c r="P6102">
        <v>7</v>
      </c>
      <c r="Q6102">
        <v>1</v>
      </c>
      <c r="R6102">
        <v>1</v>
      </c>
      <c r="U6102">
        <v>1</v>
      </c>
      <c r="V6102">
        <v>0</v>
      </c>
    </row>
    <row r="6103" spans="1:22" x14ac:dyDescent="0.25">
      <c r="A6103">
        <v>-97.321219299999896</v>
      </c>
      <c r="B6103">
        <v>32.5754521</v>
      </c>
      <c r="C6103" t="s">
        <v>16329</v>
      </c>
      <c r="D6103" t="s">
        <v>74</v>
      </c>
      <c r="E6103" t="s">
        <v>16330</v>
      </c>
      <c r="F6103" t="s">
        <v>2160</v>
      </c>
      <c r="G6103" t="s">
        <v>10293</v>
      </c>
      <c r="H6103" t="s">
        <v>10208</v>
      </c>
      <c r="I6103">
        <v>76028</v>
      </c>
      <c r="J6103" t="s">
        <v>10425</v>
      </c>
      <c r="K6103" t="s">
        <v>6702</v>
      </c>
      <c r="L6103">
        <v>48</v>
      </c>
      <c r="M6103">
        <v>439</v>
      </c>
      <c r="N6103" s="2">
        <v>48439</v>
      </c>
      <c r="O6103">
        <v>8</v>
      </c>
      <c r="P6103">
        <v>24</v>
      </c>
      <c r="Q6103">
        <v>3</v>
      </c>
      <c r="R6103">
        <v>3</v>
      </c>
      <c r="S6103">
        <v>0</v>
      </c>
      <c r="T6103">
        <v>8.4589041769504505E-2</v>
      </c>
      <c r="U6103">
        <v>-16</v>
      </c>
      <c r="V6103">
        <v>0</v>
      </c>
    </row>
    <row r="6104" spans="1:22" x14ac:dyDescent="0.25">
      <c r="A6104">
        <v>-97.1510379999999</v>
      </c>
      <c r="B6104">
        <v>32.888981000000001</v>
      </c>
      <c r="C6104" t="s">
        <v>16331</v>
      </c>
      <c r="D6104" t="s">
        <v>74</v>
      </c>
      <c r="E6104" t="s">
        <v>16332</v>
      </c>
      <c r="G6104" t="s">
        <v>16333</v>
      </c>
      <c r="H6104" t="s">
        <v>10208</v>
      </c>
      <c r="I6104">
        <v>76034</v>
      </c>
      <c r="J6104" t="s">
        <v>10425</v>
      </c>
      <c r="K6104" t="s">
        <v>6702</v>
      </c>
      <c r="L6104">
        <v>48</v>
      </c>
      <c r="M6104">
        <v>439</v>
      </c>
      <c r="N6104" s="2">
        <v>48439</v>
      </c>
      <c r="O6104">
        <v>8</v>
      </c>
      <c r="Q6104">
        <v>1</v>
      </c>
      <c r="R6104">
        <v>1</v>
      </c>
      <c r="U6104">
        <v>8</v>
      </c>
      <c r="V6104">
        <v>1</v>
      </c>
    </row>
    <row r="6105" spans="1:22" x14ac:dyDescent="0.25">
      <c r="A6105">
        <v>-97.144940199999894</v>
      </c>
      <c r="B6105">
        <v>32.596845999999999</v>
      </c>
      <c r="C6105" t="s">
        <v>16334</v>
      </c>
      <c r="D6105" t="s">
        <v>74</v>
      </c>
      <c r="E6105" t="s">
        <v>16335</v>
      </c>
      <c r="F6105" t="s">
        <v>2160</v>
      </c>
      <c r="G6105" t="s">
        <v>4917</v>
      </c>
      <c r="H6105" t="s">
        <v>10208</v>
      </c>
      <c r="I6105">
        <v>76063</v>
      </c>
      <c r="J6105" t="s">
        <v>10425</v>
      </c>
      <c r="K6105" t="s">
        <v>6702</v>
      </c>
      <c r="L6105">
        <v>48</v>
      </c>
      <c r="M6105">
        <v>439</v>
      </c>
      <c r="N6105" s="2">
        <v>48439</v>
      </c>
      <c r="O6105">
        <v>8</v>
      </c>
      <c r="P6105">
        <v>25</v>
      </c>
      <c r="Q6105">
        <v>4</v>
      </c>
      <c r="R6105">
        <v>4</v>
      </c>
      <c r="U6105">
        <v>-17</v>
      </c>
      <c r="V6105">
        <v>0</v>
      </c>
    </row>
    <row r="6106" spans="1:22" x14ac:dyDescent="0.25">
      <c r="A6106">
        <v>-97.087233999999896</v>
      </c>
      <c r="B6106">
        <v>33.176703099999997</v>
      </c>
      <c r="C6106" t="s">
        <v>16336</v>
      </c>
      <c r="D6106" t="s">
        <v>74</v>
      </c>
      <c r="E6106" t="s">
        <v>16337</v>
      </c>
      <c r="G6106" t="s">
        <v>10428</v>
      </c>
      <c r="H6106" t="s">
        <v>10208</v>
      </c>
      <c r="I6106">
        <v>76208</v>
      </c>
      <c r="J6106" t="s">
        <v>10428</v>
      </c>
      <c r="K6106" t="s">
        <v>6702</v>
      </c>
      <c r="L6106">
        <v>48</v>
      </c>
      <c r="M6106">
        <v>121</v>
      </c>
      <c r="N6106" s="2">
        <v>48121</v>
      </c>
      <c r="O6106">
        <v>22</v>
      </c>
      <c r="P6106">
        <v>22</v>
      </c>
      <c r="Q6106">
        <v>4</v>
      </c>
      <c r="R6106">
        <v>4</v>
      </c>
      <c r="S6106">
        <v>0</v>
      </c>
      <c r="T6106">
        <v>0.34732255339622498</v>
      </c>
      <c r="U6106">
        <v>0</v>
      </c>
      <c r="V6106">
        <v>2</v>
      </c>
    </row>
    <row r="6107" spans="1:22" x14ac:dyDescent="0.25">
      <c r="A6107">
        <v>-90.124599999999901</v>
      </c>
      <c r="B6107">
        <v>29.925699999999999</v>
      </c>
      <c r="C6107" t="s">
        <v>16338</v>
      </c>
      <c r="D6107" t="s">
        <v>337</v>
      </c>
      <c r="E6107" t="s">
        <v>16339</v>
      </c>
      <c r="G6107" t="s">
        <v>4970</v>
      </c>
      <c r="H6107" t="s">
        <v>70</v>
      </c>
      <c r="I6107">
        <v>70118</v>
      </c>
      <c r="J6107" t="s">
        <v>5017</v>
      </c>
      <c r="K6107" t="s">
        <v>72</v>
      </c>
      <c r="L6107">
        <v>22</v>
      </c>
      <c r="M6107">
        <v>71</v>
      </c>
      <c r="N6107" s="2">
        <v>22071</v>
      </c>
      <c r="Q6107">
        <v>72</v>
      </c>
      <c r="R6107">
        <v>72</v>
      </c>
      <c r="U6107">
        <v>0</v>
      </c>
      <c r="V6107">
        <v>0</v>
      </c>
    </row>
    <row r="6108" spans="1:22" x14ac:dyDescent="0.25">
      <c r="A6108">
        <v>-96.776921599999895</v>
      </c>
      <c r="B6108">
        <v>33.005754600000003</v>
      </c>
      <c r="C6108" t="s">
        <v>16340</v>
      </c>
      <c r="D6108" t="s">
        <v>3391</v>
      </c>
      <c r="E6108" t="s">
        <v>16341</v>
      </c>
      <c r="G6108" t="s">
        <v>10334</v>
      </c>
      <c r="H6108" t="s">
        <v>10208</v>
      </c>
      <c r="I6108">
        <v>75075</v>
      </c>
      <c r="J6108" t="s">
        <v>10335</v>
      </c>
      <c r="K6108" t="s">
        <v>6702</v>
      </c>
      <c r="L6108">
        <v>48</v>
      </c>
      <c r="M6108">
        <v>85</v>
      </c>
      <c r="N6108" s="2">
        <v>48085</v>
      </c>
      <c r="O6108">
        <v>48</v>
      </c>
      <c r="P6108">
        <v>48</v>
      </c>
      <c r="Q6108">
        <v>0</v>
      </c>
      <c r="R6108">
        <v>0</v>
      </c>
      <c r="S6108">
        <v>0</v>
      </c>
      <c r="T6108">
        <v>0.63550227880477905</v>
      </c>
      <c r="U6108">
        <v>0</v>
      </c>
      <c r="V6108">
        <v>0</v>
      </c>
    </row>
    <row r="6109" spans="1:22" x14ac:dyDescent="0.25">
      <c r="A6109">
        <v>-97.419124199999899</v>
      </c>
      <c r="B6109">
        <v>32.680175200000001</v>
      </c>
      <c r="C6109" t="s">
        <v>16342</v>
      </c>
      <c r="D6109" t="s">
        <v>3391</v>
      </c>
      <c r="E6109" t="s">
        <v>16343</v>
      </c>
      <c r="G6109" t="s">
        <v>10869</v>
      </c>
      <c r="H6109" t="s">
        <v>10208</v>
      </c>
      <c r="I6109">
        <v>76132</v>
      </c>
      <c r="J6109" t="s">
        <v>10425</v>
      </c>
      <c r="K6109" t="s">
        <v>6702</v>
      </c>
      <c r="L6109">
        <v>48</v>
      </c>
      <c r="M6109">
        <v>439</v>
      </c>
      <c r="N6109" s="2">
        <v>48439</v>
      </c>
      <c r="O6109">
        <v>48</v>
      </c>
      <c r="P6109">
        <v>48</v>
      </c>
      <c r="Q6109">
        <v>0</v>
      </c>
      <c r="R6109">
        <v>0</v>
      </c>
      <c r="S6109">
        <v>0</v>
      </c>
      <c r="T6109">
        <v>0.56700915098190297</v>
      </c>
      <c r="U6109">
        <v>0</v>
      </c>
      <c r="V6109">
        <v>0</v>
      </c>
    </row>
    <row r="6110" spans="1:22" x14ac:dyDescent="0.25">
      <c r="A6110">
        <v>-78.560939199999893</v>
      </c>
      <c r="B6110">
        <v>35.677925899999998</v>
      </c>
      <c r="C6110" t="s">
        <v>16344</v>
      </c>
      <c r="D6110" t="s">
        <v>3391</v>
      </c>
      <c r="E6110" t="s">
        <v>16345</v>
      </c>
      <c r="G6110" t="s">
        <v>16346</v>
      </c>
      <c r="H6110" t="s">
        <v>8006</v>
      </c>
      <c r="I6110">
        <v>27529</v>
      </c>
      <c r="J6110" t="s">
        <v>8287</v>
      </c>
      <c r="K6110" t="s">
        <v>8008</v>
      </c>
      <c r="L6110">
        <v>37</v>
      </c>
      <c r="M6110">
        <v>183</v>
      </c>
      <c r="N6110" s="2">
        <v>37183</v>
      </c>
      <c r="O6110">
        <v>56</v>
      </c>
      <c r="P6110">
        <v>56</v>
      </c>
      <c r="Q6110">
        <v>0</v>
      </c>
      <c r="R6110">
        <v>0</v>
      </c>
      <c r="S6110">
        <v>0</v>
      </c>
      <c r="T6110">
        <v>0.81590020656585605</v>
      </c>
      <c r="U6110">
        <v>0</v>
      </c>
      <c r="V6110">
        <v>0</v>
      </c>
    </row>
    <row r="6111" spans="1:22" x14ac:dyDescent="0.25">
      <c r="A6111">
        <v>-95.289364399999897</v>
      </c>
      <c r="B6111">
        <v>32.342478300000003</v>
      </c>
      <c r="C6111" t="s">
        <v>16347</v>
      </c>
      <c r="D6111" t="s">
        <v>74</v>
      </c>
      <c r="E6111" t="s">
        <v>16348</v>
      </c>
      <c r="G6111" t="s">
        <v>6018</v>
      </c>
      <c r="H6111" t="s">
        <v>10208</v>
      </c>
      <c r="I6111">
        <v>75701</v>
      </c>
      <c r="J6111" t="s">
        <v>4564</v>
      </c>
      <c r="K6111" t="s">
        <v>6702</v>
      </c>
      <c r="L6111">
        <v>48</v>
      </c>
      <c r="M6111">
        <v>423</v>
      </c>
      <c r="N6111" s="2">
        <v>48423</v>
      </c>
      <c r="O6111">
        <v>402</v>
      </c>
      <c r="P6111">
        <v>402</v>
      </c>
      <c r="Q6111">
        <v>70</v>
      </c>
      <c r="R6111">
        <v>70</v>
      </c>
      <c r="U6111">
        <v>0</v>
      </c>
      <c r="V6111">
        <v>0</v>
      </c>
    </row>
    <row r="6112" spans="1:22" x14ac:dyDescent="0.25">
      <c r="A6112">
        <v>-97.970076199999895</v>
      </c>
      <c r="B6112">
        <v>30.345031299999999</v>
      </c>
      <c r="C6112" t="s">
        <v>16349</v>
      </c>
      <c r="D6112" t="s">
        <v>4397</v>
      </c>
      <c r="E6112" t="s">
        <v>16350</v>
      </c>
      <c r="G6112" t="s">
        <v>16351</v>
      </c>
      <c r="H6112" t="s">
        <v>10208</v>
      </c>
      <c r="I6112">
        <v>78734</v>
      </c>
      <c r="J6112" t="s">
        <v>10923</v>
      </c>
      <c r="K6112" t="s">
        <v>6702</v>
      </c>
      <c r="L6112">
        <v>48</v>
      </c>
      <c r="M6112">
        <v>453</v>
      </c>
      <c r="N6112" s="2">
        <v>48453</v>
      </c>
      <c r="O6112">
        <v>36</v>
      </c>
      <c r="P6112">
        <v>36</v>
      </c>
      <c r="Q6112">
        <v>0</v>
      </c>
      <c r="R6112">
        <v>0</v>
      </c>
      <c r="S6112">
        <v>0</v>
      </c>
      <c r="T6112">
        <v>0.42526635527610701</v>
      </c>
      <c r="U6112">
        <v>0</v>
      </c>
      <c r="V6112">
        <v>0</v>
      </c>
    </row>
    <row r="6113" spans="1:22" x14ac:dyDescent="0.25">
      <c r="A6113">
        <v>-86.037742699999896</v>
      </c>
      <c r="B6113">
        <v>39.898907800000003</v>
      </c>
      <c r="C6113" t="s">
        <v>16352</v>
      </c>
      <c r="D6113" t="s">
        <v>4397</v>
      </c>
      <c r="E6113" t="s">
        <v>16353</v>
      </c>
      <c r="G6113" t="s">
        <v>3707</v>
      </c>
      <c r="H6113" t="s">
        <v>3625</v>
      </c>
      <c r="I6113">
        <v>46256</v>
      </c>
      <c r="J6113" t="s">
        <v>319</v>
      </c>
      <c r="K6113" t="s">
        <v>3626</v>
      </c>
      <c r="L6113">
        <v>18</v>
      </c>
      <c r="M6113">
        <v>97</v>
      </c>
      <c r="N6113" s="2">
        <v>18097</v>
      </c>
      <c r="O6113">
        <v>60</v>
      </c>
      <c r="P6113">
        <v>60</v>
      </c>
      <c r="Q6113">
        <v>0</v>
      </c>
      <c r="R6113">
        <v>0</v>
      </c>
      <c r="S6113">
        <v>0</v>
      </c>
      <c r="T6113">
        <v>0.77091324329376198</v>
      </c>
      <c r="U6113">
        <v>0</v>
      </c>
      <c r="V6113">
        <v>0</v>
      </c>
    </row>
    <row r="6114" spans="1:22" x14ac:dyDescent="0.25">
      <c r="A6114">
        <v>-95.440782999999897</v>
      </c>
      <c r="B6114">
        <v>30.117698000000001</v>
      </c>
      <c r="C6114" t="s">
        <v>16354</v>
      </c>
      <c r="D6114" t="s">
        <v>74</v>
      </c>
      <c r="E6114" t="s">
        <v>16355</v>
      </c>
      <c r="G6114" t="s">
        <v>10587</v>
      </c>
      <c r="H6114" t="s">
        <v>10208</v>
      </c>
      <c r="I6114">
        <v>77385</v>
      </c>
      <c r="J6114" t="s">
        <v>345</v>
      </c>
      <c r="K6114" t="s">
        <v>6702</v>
      </c>
      <c r="L6114">
        <v>48</v>
      </c>
      <c r="M6114">
        <v>339</v>
      </c>
      <c r="N6114" s="2">
        <v>48339</v>
      </c>
      <c r="O6114">
        <v>187</v>
      </c>
      <c r="P6114">
        <v>146</v>
      </c>
      <c r="Q6114">
        <v>16</v>
      </c>
      <c r="R6114">
        <v>16</v>
      </c>
      <c r="S6114">
        <v>0</v>
      </c>
      <c r="T6114">
        <v>0.40861323475837702</v>
      </c>
      <c r="U6114">
        <v>41</v>
      </c>
      <c r="V6114">
        <v>7</v>
      </c>
    </row>
    <row r="6115" spans="1:22" x14ac:dyDescent="0.25">
      <c r="A6115">
        <v>-92.419661299999902</v>
      </c>
      <c r="B6115">
        <v>35.063404499999997</v>
      </c>
      <c r="C6115" t="s">
        <v>16356</v>
      </c>
      <c r="D6115" t="s">
        <v>74</v>
      </c>
      <c r="E6115" t="s">
        <v>16357</v>
      </c>
      <c r="G6115" t="s">
        <v>735</v>
      </c>
      <c r="H6115" t="s">
        <v>676</v>
      </c>
      <c r="I6115">
        <v>72032</v>
      </c>
      <c r="J6115" t="s">
        <v>766</v>
      </c>
      <c r="K6115" t="s">
        <v>677</v>
      </c>
      <c r="L6115">
        <v>5</v>
      </c>
      <c r="M6115">
        <v>45</v>
      </c>
      <c r="N6115" s="2">
        <v>5045</v>
      </c>
      <c r="O6115">
        <v>111</v>
      </c>
      <c r="P6115">
        <v>110</v>
      </c>
      <c r="Q6115">
        <v>8</v>
      </c>
      <c r="R6115">
        <v>8</v>
      </c>
      <c r="S6115">
        <v>0</v>
      </c>
      <c r="T6115">
        <v>0.237808212637901</v>
      </c>
      <c r="U6115">
        <v>1</v>
      </c>
      <c r="V6115">
        <v>2</v>
      </c>
    </row>
    <row r="6116" spans="1:22" x14ac:dyDescent="0.25">
      <c r="A6116">
        <v>-81.192714799999905</v>
      </c>
      <c r="B6116">
        <v>28.581737700000001</v>
      </c>
      <c r="C6116" t="s">
        <v>16358</v>
      </c>
      <c r="D6116" t="s">
        <v>3391</v>
      </c>
      <c r="E6116" t="s">
        <v>16359</v>
      </c>
      <c r="G6116" t="s">
        <v>2444</v>
      </c>
      <c r="H6116" t="s">
        <v>58</v>
      </c>
      <c r="I6116">
        <v>32826</v>
      </c>
      <c r="J6116" t="s">
        <v>1341</v>
      </c>
      <c r="K6116" t="s">
        <v>60</v>
      </c>
      <c r="L6116">
        <v>12</v>
      </c>
      <c r="M6116">
        <v>95</v>
      </c>
      <c r="N6116" s="2">
        <v>12095</v>
      </c>
      <c r="O6116">
        <v>112</v>
      </c>
      <c r="P6116">
        <v>96</v>
      </c>
      <c r="Q6116">
        <v>0</v>
      </c>
      <c r="R6116">
        <v>0</v>
      </c>
      <c r="S6116">
        <v>0</v>
      </c>
      <c r="T6116">
        <v>0.714469194412231</v>
      </c>
      <c r="U6116">
        <v>16</v>
      </c>
      <c r="V6116">
        <v>0</v>
      </c>
    </row>
    <row r="6117" spans="1:22" x14ac:dyDescent="0.25">
      <c r="A6117">
        <v>-91.076553999999902</v>
      </c>
      <c r="B6117">
        <v>30.425440999999999</v>
      </c>
      <c r="C6117" t="s">
        <v>16360</v>
      </c>
      <c r="D6117" t="s">
        <v>3391</v>
      </c>
      <c r="E6117" t="s">
        <v>16361</v>
      </c>
      <c r="G6117" t="s">
        <v>4921</v>
      </c>
      <c r="H6117" t="s">
        <v>70</v>
      </c>
      <c r="I6117">
        <v>70816</v>
      </c>
      <c r="J6117" t="s">
        <v>4922</v>
      </c>
      <c r="K6117" t="s">
        <v>72</v>
      </c>
      <c r="L6117">
        <v>22</v>
      </c>
      <c r="M6117">
        <v>33</v>
      </c>
      <c r="N6117" s="2">
        <v>22033</v>
      </c>
      <c r="O6117">
        <v>18</v>
      </c>
      <c r="P6117">
        <v>18</v>
      </c>
      <c r="Q6117">
        <v>0</v>
      </c>
      <c r="R6117">
        <v>0</v>
      </c>
      <c r="S6117">
        <v>0</v>
      </c>
      <c r="T6117">
        <v>0.82724505662918002</v>
      </c>
      <c r="U6117">
        <v>0</v>
      </c>
      <c r="V6117">
        <v>0</v>
      </c>
    </row>
    <row r="6118" spans="1:22" x14ac:dyDescent="0.25">
      <c r="A6118">
        <v>-92.481938199999902</v>
      </c>
      <c r="B6118">
        <v>31.252238200000001</v>
      </c>
      <c r="C6118" t="s">
        <v>16362</v>
      </c>
      <c r="D6118" t="s">
        <v>3391</v>
      </c>
      <c r="E6118" t="s">
        <v>16363</v>
      </c>
      <c r="G6118" t="s">
        <v>5041</v>
      </c>
      <c r="H6118" t="s">
        <v>70</v>
      </c>
      <c r="I6118">
        <v>71301</v>
      </c>
      <c r="J6118" t="s">
        <v>5038</v>
      </c>
      <c r="K6118" t="s">
        <v>72</v>
      </c>
      <c r="L6118">
        <v>22</v>
      </c>
      <c r="M6118">
        <v>79</v>
      </c>
      <c r="N6118" s="2">
        <v>22079</v>
      </c>
      <c r="O6118">
        <v>18</v>
      </c>
      <c r="P6118">
        <v>16</v>
      </c>
      <c r="Q6118">
        <v>0</v>
      </c>
      <c r="R6118">
        <v>0</v>
      </c>
      <c r="S6118">
        <v>0</v>
      </c>
      <c r="T6118">
        <v>0.68890410661697299</v>
      </c>
      <c r="U6118">
        <v>2</v>
      </c>
      <c r="V6118">
        <v>0</v>
      </c>
    </row>
    <row r="6119" spans="1:22" x14ac:dyDescent="0.25">
      <c r="A6119">
        <v>-94.622476599999899</v>
      </c>
      <c r="B6119">
        <v>37.077970299999997</v>
      </c>
      <c r="C6119" t="s">
        <v>16364</v>
      </c>
      <c r="D6119" t="s">
        <v>74</v>
      </c>
      <c r="E6119" t="s">
        <v>16365</v>
      </c>
      <c r="G6119" t="s">
        <v>3362</v>
      </c>
      <c r="H6119" t="s">
        <v>4259</v>
      </c>
      <c r="I6119">
        <v>66739</v>
      </c>
      <c r="J6119" t="s">
        <v>165</v>
      </c>
      <c r="K6119" t="s">
        <v>4260</v>
      </c>
      <c r="L6119">
        <v>20</v>
      </c>
      <c r="M6119">
        <v>21</v>
      </c>
      <c r="N6119" s="2">
        <v>20021</v>
      </c>
      <c r="O6119">
        <v>36</v>
      </c>
      <c r="P6119">
        <v>36</v>
      </c>
      <c r="Q6119">
        <v>6</v>
      </c>
      <c r="R6119">
        <v>6</v>
      </c>
      <c r="S6119">
        <v>0</v>
      </c>
      <c r="T6119">
        <v>0.24132420122623399</v>
      </c>
      <c r="U6119">
        <v>0</v>
      </c>
      <c r="V6119">
        <v>0</v>
      </c>
    </row>
    <row r="6120" spans="1:22" x14ac:dyDescent="0.25">
      <c r="A6120">
        <v>-78.063632999999896</v>
      </c>
      <c r="B6120">
        <v>34.260956200000003</v>
      </c>
      <c r="C6120" t="s">
        <v>16366</v>
      </c>
      <c r="D6120" t="s">
        <v>3391</v>
      </c>
      <c r="E6120" t="s">
        <v>16367</v>
      </c>
      <c r="G6120" t="s">
        <v>16368</v>
      </c>
      <c r="H6120" t="s">
        <v>8006</v>
      </c>
      <c r="I6120">
        <v>28451</v>
      </c>
      <c r="J6120" t="s">
        <v>2826</v>
      </c>
      <c r="K6120" t="s">
        <v>8008</v>
      </c>
      <c r="L6120">
        <v>37</v>
      </c>
      <c r="M6120">
        <v>19</v>
      </c>
      <c r="N6120" s="2">
        <v>37019</v>
      </c>
      <c r="O6120">
        <v>40</v>
      </c>
      <c r="P6120">
        <v>40</v>
      </c>
      <c r="Q6120">
        <v>0</v>
      </c>
      <c r="R6120">
        <v>0</v>
      </c>
      <c r="S6120">
        <v>0</v>
      </c>
      <c r="T6120">
        <v>0.83116436004638605</v>
      </c>
      <c r="U6120">
        <v>0</v>
      </c>
      <c r="V6120">
        <v>0</v>
      </c>
    </row>
    <row r="6121" spans="1:22" x14ac:dyDescent="0.25">
      <c r="A6121">
        <v>-83.258899999999898</v>
      </c>
      <c r="B6121">
        <v>30.860199999999999</v>
      </c>
      <c r="C6121" t="s">
        <v>16369</v>
      </c>
      <c r="D6121" t="s">
        <v>3391</v>
      </c>
      <c r="E6121" t="s">
        <v>16370</v>
      </c>
      <c r="G6121" t="s">
        <v>2893</v>
      </c>
      <c r="H6121" t="s">
        <v>2628</v>
      </c>
      <c r="I6121">
        <v>31602</v>
      </c>
      <c r="J6121" t="s">
        <v>2894</v>
      </c>
      <c r="K6121" t="s">
        <v>2630</v>
      </c>
      <c r="L6121">
        <v>13</v>
      </c>
      <c r="M6121">
        <v>185</v>
      </c>
      <c r="N6121" s="2">
        <v>13185</v>
      </c>
      <c r="O6121">
        <v>113</v>
      </c>
      <c r="P6121">
        <v>103</v>
      </c>
      <c r="Q6121">
        <v>0</v>
      </c>
      <c r="R6121">
        <v>0</v>
      </c>
      <c r="S6121">
        <v>0</v>
      </c>
      <c r="T6121">
        <v>0.87955844402313199</v>
      </c>
      <c r="U6121">
        <v>10</v>
      </c>
      <c r="V6121">
        <v>0</v>
      </c>
    </row>
    <row r="6122" spans="1:22" x14ac:dyDescent="0.25">
      <c r="A6122">
        <v>-112.166962299999</v>
      </c>
      <c r="B6122">
        <v>33.3807002</v>
      </c>
      <c r="C6122" t="s">
        <v>16371</v>
      </c>
      <c r="D6122" t="s">
        <v>74</v>
      </c>
      <c r="E6122" t="s">
        <v>16372</v>
      </c>
      <c r="G6122" t="s">
        <v>16373</v>
      </c>
      <c r="H6122" t="s">
        <v>26</v>
      </c>
      <c r="I6122">
        <v>85339</v>
      </c>
      <c r="J6122" t="s">
        <v>27</v>
      </c>
      <c r="K6122" t="s">
        <v>28</v>
      </c>
      <c r="L6122">
        <v>4</v>
      </c>
      <c r="M6122">
        <v>13</v>
      </c>
      <c r="N6122" s="2">
        <v>4013</v>
      </c>
      <c r="O6122">
        <v>16</v>
      </c>
      <c r="P6122">
        <v>16</v>
      </c>
      <c r="Q6122">
        <v>3</v>
      </c>
      <c r="R6122">
        <v>3</v>
      </c>
      <c r="S6122">
        <v>0</v>
      </c>
      <c r="T6122">
        <v>0.1875</v>
      </c>
      <c r="U6122">
        <v>0</v>
      </c>
      <c r="V6122">
        <v>2</v>
      </c>
    </row>
    <row r="6123" spans="1:22" x14ac:dyDescent="0.25">
      <c r="A6123">
        <v>-120.990768899999</v>
      </c>
      <c r="B6123">
        <v>37.643478600000002</v>
      </c>
      <c r="C6123" t="s">
        <v>16374</v>
      </c>
      <c r="D6123" t="s">
        <v>1720</v>
      </c>
      <c r="E6123" t="s">
        <v>16375</v>
      </c>
      <c r="G6123" t="s">
        <v>1748</v>
      </c>
      <c r="H6123" t="s">
        <v>36</v>
      </c>
      <c r="I6123">
        <v>95354</v>
      </c>
      <c r="J6123" t="s">
        <v>1742</v>
      </c>
      <c r="K6123" t="s">
        <v>37</v>
      </c>
      <c r="L6123">
        <v>6</v>
      </c>
      <c r="M6123">
        <v>99</v>
      </c>
      <c r="N6123" s="2">
        <v>6099</v>
      </c>
      <c r="O6123">
        <v>96</v>
      </c>
      <c r="P6123">
        <v>96</v>
      </c>
      <c r="Q6123">
        <v>15</v>
      </c>
      <c r="R6123">
        <v>15</v>
      </c>
      <c r="S6123">
        <v>0</v>
      </c>
      <c r="T6123">
        <v>0.760644972324371</v>
      </c>
      <c r="U6123">
        <v>0</v>
      </c>
      <c r="V6123">
        <v>5</v>
      </c>
    </row>
    <row r="6124" spans="1:22" x14ac:dyDescent="0.25">
      <c r="A6124">
        <v>-85.5093829999999</v>
      </c>
      <c r="B6124">
        <v>36.171205999999998</v>
      </c>
      <c r="C6124" t="s">
        <v>16376</v>
      </c>
      <c r="D6124" t="s">
        <v>3391</v>
      </c>
      <c r="E6124" t="s">
        <v>8117</v>
      </c>
      <c r="G6124" t="s">
        <v>10130</v>
      </c>
      <c r="H6124" t="s">
        <v>9956</v>
      </c>
      <c r="I6124">
        <v>38501</v>
      </c>
      <c r="J6124" t="s">
        <v>2105</v>
      </c>
      <c r="K6124" t="s">
        <v>9957</v>
      </c>
      <c r="L6124">
        <v>47</v>
      </c>
      <c r="M6124">
        <v>141</v>
      </c>
      <c r="N6124" s="2">
        <v>47141</v>
      </c>
      <c r="O6124">
        <v>38</v>
      </c>
      <c r="P6124">
        <v>36</v>
      </c>
      <c r="Q6124">
        <v>0</v>
      </c>
      <c r="R6124">
        <v>0</v>
      </c>
      <c r="S6124">
        <v>0</v>
      </c>
      <c r="T6124">
        <v>0.70030438899993896</v>
      </c>
      <c r="U6124">
        <v>2</v>
      </c>
      <c r="V6124">
        <v>0</v>
      </c>
    </row>
    <row r="6125" spans="1:22" x14ac:dyDescent="0.25">
      <c r="A6125">
        <v>-84.406760999999904</v>
      </c>
      <c r="B6125">
        <v>39.341965000000002</v>
      </c>
      <c r="C6125" t="s">
        <v>16377</v>
      </c>
      <c r="D6125" t="s">
        <v>3391</v>
      </c>
      <c r="E6125" t="s">
        <v>16378</v>
      </c>
      <c r="G6125" t="s">
        <v>8435</v>
      </c>
      <c r="H6125" t="s">
        <v>8394</v>
      </c>
      <c r="I6125">
        <v>45069</v>
      </c>
      <c r="J6125" t="s">
        <v>151</v>
      </c>
      <c r="K6125" t="s">
        <v>4798</v>
      </c>
      <c r="L6125">
        <v>39</v>
      </c>
      <c r="M6125">
        <v>17</v>
      </c>
      <c r="N6125" s="2">
        <v>39017</v>
      </c>
      <c r="O6125">
        <v>96</v>
      </c>
      <c r="P6125">
        <v>96</v>
      </c>
      <c r="Q6125">
        <v>0</v>
      </c>
      <c r="R6125">
        <v>0</v>
      </c>
      <c r="S6125">
        <v>0</v>
      </c>
      <c r="T6125">
        <v>0.86444061994552601</v>
      </c>
      <c r="U6125">
        <v>0</v>
      </c>
      <c r="V6125">
        <v>0</v>
      </c>
    </row>
    <row r="6126" spans="1:22" x14ac:dyDescent="0.25">
      <c r="A6126">
        <v>-106.638939499999</v>
      </c>
      <c r="B6126">
        <v>35.085118799999996</v>
      </c>
      <c r="C6126" t="s">
        <v>16379</v>
      </c>
      <c r="D6126" t="s">
        <v>3391</v>
      </c>
      <c r="E6126" t="s">
        <v>16380</v>
      </c>
      <c r="G6126" t="s">
        <v>88</v>
      </c>
      <c r="H6126" t="s">
        <v>89</v>
      </c>
      <c r="I6126">
        <v>87102</v>
      </c>
      <c r="J6126" t="s">
        <v>90</v>
      </c>
      <c r="K6126" t="s">
        <v>91</v>
      </c>
      <c r="L6126">
        <v>35</v>
      </c>
      <c r="M6126">
        <v>1</v>
      </c>
      <c r="N6126" s="2">
        <v>35001</v>
      </c>
      <c r="O6126">
        <v>26</v>
      </c>
      <c r="P6126">
        <v>26</v>
      </c>
      <c r="Q6126">
        <v>0</v>
      </c>
      <c r="R6126">
        <v>0</v>
      </c>
      <c r="S6126">
        <v>0</v>
      </c>
      <c r="T6126">
        <v>0.887434542179107</v>
      </c>
      <c r="U6126">
        <v>0</v>
      </c>
      <c r="V6126">
        <v>0</v>
      </c>
    </row>
    <row r="6127" spans="1:22" x14ac:dyDescent="0.25">
      <c r="A6127">
        <v>-78.867326499999905</v>
      </c>
      <c r="B6127">
        <v>42.900590100000002</v>
      </c>
      <c r="C6127" t="s">
        <v>16381</v>
      </c>
      <c r="D6127" t="s">
        <v>337</v>
      </c>
      <c r="E6127" t="s">
        <v>16382</v>
      </c>
      <c r="G6127" t="s">
        <v>6224</v>
      </c>
      <c r="H6127" t="s">
        <v>95</v>
      </c>
      <c r="I6127">
        <v>14203</v>
      </c>
      <c r="J6127" t="s">
        <v>7608</v>
      </c>
      <c r="K6127" t="s">
        <v>96</v>
      </c>
      <c r="L6127">
        <v>36</v>
      </c>
      <c r="M6127">
        <v>29</v>
      </c>
      <c r="N6127" s="2">
        <v>36029</v>
      </c>
      <c r="O6127">
        <v>185</v>
      </c>
      <c r="P6127">
        <v>185</v>
      </c>
      <c r="Q6127">
        <v>71</v>
      </c>
      <c r="R6127">
        <v>71</v>
      </c>
      <c r="U6127">
        <v>0</v>
      </c>
      <c r="V6127">
        <v>2</v>
      </c>
    </row>
    <row r="6128" spans="1:22" x14ac:dyDescent="0.25">
      <c r="A6128">
        <v>-83.018202099999897</v>
      </c>
      <c r="B6128">
        <v>39.946552199999999</v>
      </c>
      <c r="C6128" t="s">
        <v>16383</v>
      </c>
      <c r="D6128" t="s">
        <v>3391</v>
      </c>
      <c r="E6128" t="s">
        <v>16384</v>
      </c>
      <c r="G6128" t="s">
        <v>2919</v>
      </c>
      <c r="H6128" t="s">
        <v>8394</v>
      </c>
      <c r="I6128">
        <v>43718</v>
      </c>
      <c r="J6128" t="s">
        <v>242</v>
      </c>
      <c r="K6128" t="s">
        <v>4798</v>
      </c>
      <c r="L6128">
        <v>39</v>
      </c>
      <c r="M6128">
        <v>49</v>
      </c>
      <c r="N6128" s="2">
        <v>39049</v>
      </c>
      <c r="O6128">
        <v>20</v>
      </c>
      <c r="P6128">
        <v>20</v>
      </c>
      <c r="Q6128">
        <v>0</v>
      </c>
      <c r="R6128">
        <v>0</v>
      </c>
      <c r="U6128">
        <v>0</v>
      </c>
      <c r="V6128">
        <v>0</v>
      </c>
    </row>
    <row r="6129" spans="1:22" x14ac:dyDescent="0.25">
      <c r="A6129">
        <v>-121.184844099999</v>
      </c>
      <c r="B6129">
        <v>37.894727799999998</v>
      </c>
      <c r="C6129" t="s">
        <v>16385</v>
      </c>
      <c r="D6129" t="s">
        <v>3391</v>
      </c>
      <c r="E6129" t="s">
        <v>16386</v>
      </c>
      <c r="G6129" t="s">
        <v>1606</v>
      </c>
      <c r="H6129" t="s">
        <v>36</v>
      </c>
      <c r="I6129">
        <v>95215</v>
      </c>
      <c r="J6129" t="s">
        <v>1597</v>
      </c>
      <c r="K6129" t="s">
        <v>37</v>
      </c>
      <c r="L6129">
        <v>6</v>
      </c>
      <c r="M6129">
        <v>77</v>
      </c>
      <c r="N6129" s="2">
        <v>6077</v>
      </c>
      <c r="O6129">
        <v>972</v>
      </c>
      <c r="Q6129">
        <v>0</v>
      </c>
      <c r="R6129">
        <v>0</v>
      </c>
      <c r="U6129">
        <v>972</v>
      </c>
      <c r="V6129">
        <v>0</v>
      </c>
    </row>
    <row r="6130" spans="1:22" x14ac:dyDescent="0.25">
      <c r="A6130">
        <v>-91.2218167999999</v>
      </c>
      <c r="B6130">
        <v>30.267310200000001</v>
      </c>
      <c r="C6130" t="s">
        <v>16387</v>
      </c>
      <c r="D6130" t="s">
        <v>4397</v>
      </c>
      <c r="E6130" t="s">
        <v>16388</v>
      </c>
      <c r="G6130" t="s">
        <v>16389</v>
      </c>
      <c r="H6130" t="s">
        <v>70</v>
      </c>
      <c r="I6130">
        <v>70764</v>
      </c>
      <c r="J6130" t="s">
        <v>16390</v>
      </c>
      <c r="K6130" t="s">
        <v>72</v>
      </c>
      <c r="L6130">
        <v>22</v>
      </c>
      <c r="M6130">
        <v>47</v>
      </c>
      <c r="N6130" s="2">
        <v>22047</v>
      </c>
      <c r="O6130">
        <v>10</v>
      </c>
      <c r="P6130">
        <v>10</v>
      </c>
      <c r="Q6130">
        <v>0</v>
      </c>
      <c r="R6130">
        <v>0</v>
      </c>
      <c r="S6130">
        <v>0</v>
      </c>
      <c r="T6130">
        <v>0.68410956859588601</v>
      </c>
      <c r="U6130">
        <v>0</v>
      </c>
      <c r="V6130">
        <v>0</v>
      </c>
    </row>
    <row r="6131" spans="1:22" x14ac:dyDescent="0.25">
      <c r="A6131">
        <v>-73.9412173999999</v>
      </c>
      <c r="B6131">
        <v>40.803084499999997</v>
      </c>
      <c r="C6131" t="s">
        <v>16391</v>
      </c>
      <c r="D6131" t="s">
        <v>1720</v>
      </c>
      <c r="E6131" t="s">
        <v>16392</v>
      </c>
      <c r="G6131" t="s">
        <v>96</v>
      </c>
      <c r="H6131" t="s">
        <v>95</v>
      </c>
      <c r="I6131">
        <v>10035</v>
      </c>
      <c r="J6131" t="s">
        <v>96</v>
      </c>
      <c r="K6131" t="s">
        <v>96</v>
      </c>
      <c r="L6131">
        <v>36</v>
      </c>
      <c r="M6131">
        <v>61</v>
      </c>
      <c r="N6131" s="2">
        <v>36061</v>
      </c>
      <c r="O6131">
        <v>201</v>
      </c>
      <c r="P6131">
        <v>201</v>
      </c>
      <c r="Q6131">
        <v>31</v>
      </c>
      <c r="R6131">
        <v>31</v>
      </c>
      <c r="S6131">
        <v>0</v>
      </c>
      <c r="T6131">
        <v>0.58465206623077304</v>
      </c>
      <c r="U6131">
        <v>0</v>
      </c>
      <c r="V6131">
        <v>2</v>
      </c>
    </row>
    <row r="6132" spans="1:22" x14ac:dyDescent="0.25">
      <c r="A6132">
        <v>-72.694999199999899</v>
      </c>
      <c r="B6132">
        <v>41.799614300000002</v>
      </c>
      <c r="C6132" t="s">
        <v>16393</v>
      </c>
      <c r="D6132" t="s">
        <v>74</v>
      </c>
      <c r="E6132" t="s">
        <v>16394</v>
      </c>
      <c r="G6132" t="s">
        <v>2039</v>
      </c>
      <c r="H6132" t="s">
        <v>41</v>
      </c>
      <c r="I6132">
        <v>6112</v>
      </c>
      <c r="J6132" t="s">
        <v>2039</v>
      </c>
      <c r="K6132" t="s">
        <v>43</v>
      </c>
      <c r="L6132">
        <v>9</v>
      </c>
      <c r="M6132">
        <v>3</v>
      </c>
      <c r="N6132" s="2">
        <v>9003</v>
      </c>
      <c r="O6132">
        <v>617</v>
      </c>
      <c r="P6132">
        <v>617</v>
      </c>
      <c r="Q6132">
        <v>108</v>
      </c>
      <c r="R6132">
        <v>108</v>
      </c>
      <c r="U6132">
        <v>0</v>
      </c>
      <c r="V6132">
        <v>0</v>
      </c>
    </row>
    <row r="6133" spans="1:22" x14ac:dyDescent="0.25">
      <c r="A6133">
        <v>-74.451555199999902</v>
      </c>
      <c r="B6133">
        <v>40.494855299999998</v>
      </c>
      <c r="C6133" t="s">
        <v>16395</v>
      </c>
      <c r="D6133" t="s">
        <v>337</v>
      </c>
      <c r="E6133" t="s">
        <v>5186</v>
      </c>
      <c r="G6133" t="s">
        <v>7382</v>
      </c>
      <c r="H6133" t="s">
        <v>7284</v>
      </c>
      <c r="I6133">
        <v>8901</v>
      </c>
      <c r="J6133" t="s">
        <v>482</v>
      </c>
      <c r="K6133" t="s">
        <v>7285</v>
      </c>
      <c r="L6133">
        <v>34</v>
      </c>
      <c r="M6133">
        <v>23</v>
      </c>
      <c r="N6133" s="2">
        <v>34023</v>
      </c>
      <c r="O6133">
        <v>68</v>
      </c>
      <c r="P6133">
        <v>68</v>
      </c>
      <c r="Q6133">
        <v>26</v>
      </c>
      <c r="R6133">
        <v>26</v>
      </c>
      <c r="S6133">
        <v>0</v>
      </c>
      <c r="T6133">
        <v>0.78263497352600098</v>
      </c>
      <c r="U6133">
        <v>0</v>
      </c>
      <c r="V6133">
        <v>2</v>
      </c>
    </row>
    <row r="6134" spans="1:22" x14ac:dyDescent="0.25">
      <c r="A6134">
        <v>-84.199402699999894</v>
      </c>
      <c r="B6134">
        <v>39.747225999999998</v>
      </c>
      <c r="C6134" t="s">
        <v>16396</v>
      </c>
      <c r="D6134" t="s">
        <v>74</v>
      </c>
      <c r="E6134" t="s">
        <v>12714</v>
      </c>
      <c r="G6134" t="s">
        <v>8657</v>
      </c>
      <c r="H6134" t="s">
        <v>8394</v>
      </c>
      <c r="I6134">
        <v>45417</v>
      </c>
      <c r="J6134" t="s">
        <v>345</v>
      </c>
      <c r="K6134" t="s">
        <v>4798</v>
      </c>
      <c r="L6134">
        <v>39</v>
      </c>
      <c r="M6134">
        <v>113</v>
      </c>
      <c r="N6134" s="2">
        <v>39113</v>
      </c>
      <c r="O6134">
        <v>12</v>
      </c>
      <c r="P6134">
        <v>12</v>
      </c>
      <c r="Q6134">
        <v>2</v>
      </c>
      <c r="R6134">
        <v>2</v>
      </c>
      <c r="U6134">
        <v>0</v>
      </c>
      <c r="V6134">
        <v>0</v>
      </c>
    </row>
    <row r="6135" spans="1:22" x14ac:dyDescent="0.25">
      <c r="A6135">
        <v>-81.981719599999906</v>
      </c>
      <c r="B6135">
        <v>41.468876600000002</v>
      </c>
      <c r="C6135" t="s">
        <v>16397</v>
      </c>
      <c r="D6135" t="s">
        <v>74</v>
      </c>
      <c r="E6135" t="s">
        <v>16398</v>
      </c>
      <c r="G6135" t="s">
        <v>3722</v>
      </c>
      <c r="H6135" t="s">
        <v>8394</v>
      </c>
      <c r="I6135">
        <v>44011</v>
      </c>
      <c r="J6135" t="s">
        <v>8610</v>
      </c>
      <c r="K6135" t="s">
        <v>4798</v>
      </c>
      <c r="L6135">
        <v>39</v>
      </c>
      <c r="M6135">
        <v>93</v>
      </c>
      <c r="N6135" s="2">
        <v>39093</v>
      </c>
      <c r="O6135">
        <v>126</v>
      </c>
      <c r="P6135">
        <v>126</v>
      </c>
      <c r="Q6135">
        <v>12</v>
      </c>
      <c r="R6135">
        <v>12</v>
      </c>
      <c r="S6135">
        <v>0</v>
      </c>
      <c r="T6135">
        <v>0.51121985912322998</v>
      </c>
      <c r="U6135">
        <v>0</v>
      </c>
      <c r="V6135">
        <v>2</v>
      </c>
    </row>
    <row r="6136" spans="1:22" x14ac:dyDescent="0.25">
      <c r="A6136">
        <v>-99.112601499999897</v>
      </c>
      <c r="B6136">
        <v>40.682493200000003</v>
      </c>
      <c r="C6136" t="s">
        <v>16399</v>
      </c>
      <c r="D6136" t="s">
        <v>74</v>
      </c>
      <c r="E6136" t="s">
        <v>16400</v>
      </c>
      <c r="G6136" t="s">
        <v>6912</v>
      </c>
      <c r="H6136" t="s">
        <v>6891</v>
      </c>
      <c r="I6136">
        <v>68845</v>
      </c>
      <c r="J6136" t="s">
        <v>6224</v>
      </c>
      <c r="K6136" t="s">
        <v>6892</v>
      </c>
      <c r="L6136">
        <v>31</v>
      </c>
      <c r="M6136">
        <v>19</v>
      </c>
      <c r="N6136" s="2">
        <v>31019</v>
      </c>
      <c r="O6136">
        <v>93</v>
      </c>
      <c r="P6136">
        <v>94</v>
      </c>
      <c r="Q6136">
        <v>18</v>
      </c>
      <c r="R6136">
        <v>18</v>
      </c>
      <c r="S6136">
        <v>8</v>
      </c>
      <c r="T6136">
        <v>0.434835374355316</v>
      </c>
      <c r="U6136">
        <v>-1</v>
      </c>
      <c r="V6136">
        <v>2</v>
      </c>
    </row>
    <row r="6137" spans="1:22" x14ac:dyDescent="0.25">
      <c r="A6137">
        <v>-90.031393499999893</v>
      </c>
      <c r="B6137">
        <v>35.141228499999997</v>
      </c>
      <c r="C6137" t="s">
        <v>16401</v>
      </c>
      <c r="D6137" t="s">
        <v>1720</v>
      </c>
      <c r="E6137" t="s">
        <v>16402</v>
      </c>
      <c r="F6137" t="s">
        <v>12414</v>
      </c>
      <c r="G6137" t="s">
        <v>6687</v>
      </c>
      <c r="H6137" t="s">
        <v>9956</v>
      </c>
      <c r="I6137">
        <v>38103</v>
      </c>
      <c r="J6137" t="s">
        <v>371</v>
      </c>
      <c r="K6137" t="s">
        <v>9957</v>
      </c>
      <c r="L6137">
        <v>47</v>
      </c>
      <c r="M6137">
        <v>157</v>
      </c>
      <c r="N6137" s="2">
        <v>47157</v>
      </c>
      <c r="O6137">
        <v>24</v>
      </c>
      <c r="P6137">
        <v>30</v>
      </c>
      <c r="Q6137">
        <v>5</v>
      </c>
      <c r="R6137">
        <v>5</v>
      </c>
      <c r="S6137">
        <v>0</v>
      </c>
      <c r="T6137">
        <v>0.79552513360977095</v>
      </c>
      <c r="U6137">
        <v>-6</v>
      </c>
      <c r="V6137">
        <v>2</v>
      </c>
    </row>
    <row r="6138" spans="1:22" x14ac:dyDescent="0.25">
      <c r="A6138">
        <v>-122.39020819999899</v>
      </c>
      <c r="B6138">
        <v>37.7664556</v>
      </c>
      <c r="C6138" t="s">
        <v>16403</v>
      </c>
      <c r="D6138" t="s">
        <v>74</v>
      </c>
      <c r="E6138" t="s">
        <v>16404</v>
      </c>
      <c r="G6138" t="s">
        <v>1575</v>
      </c>
      <c r="H6138" t="s">
        <v>36</v>
      </c>
      <c r="I6138">
        <v>94158</v>
      </c>
      <c r="J6138" t="s">
        <v>1575</v>
      </c>
      <c r="K6138" t="s">
        <v>37</v>
      </c>
      <c r="L6138">
        <v>6</v>
      </c>
      <c r="M6138">
        <v>75</v>
      </c>
      <c r="N6138" s="2">
        <v>6075</v>
      </c>
      <c r="O6138">
        <v>289</v>
      </c>
      <c r="P6138">
        <v>289</v>
      </c>
      <c r="Q6138">
        <v>51</v>
      </c>
      <c r="R6138">
        <v>51</v>
      </c>
      <c r="U6138">
        <v>0</v>
      </c>
      <c r="V6138">
        <v>0</v>
      </c>
    </row>
    <row r="6139" spans="1:22" x14ac:dyDescent="0.25">
      <c r="A6139">
        <v>-81.589201999999901</v>
      </c>
      <c r="B6139">
        <v>28.5238561</v>
      </c>
      <c r="C6139" t="s">
        <v>16405</v>
      </c>
      <c r="D6139" t="s">
        <v>74</v>
      </c>
      <c r="E6139" t="s">
        <v>16406</v>
      </c>
      <c r="G6139" t="s">
        <v>16407</v>
      </c>
      <c r="H6139" t="s">
        <v>58</v>
      </c>
      <c r="I6139">
        <v>34787</v>
      </c>
      <c r="J6139" t="s">
        <v>1341</v>
      </c>
      <c r="K6139" t="s">
        <v>60</v>
      </c>
      <c r="L6139">
        <v>12</v>
      </c>
      <c r="M6139">
        <v>95</v>
      </c>
      <c r="N6139" s="2">
        <v>12095</v>
      </c>
      <c r="O6139">
        <v>24</v>
      </c>
      <c r="P6139">
        <v>24</v>
      </c>
      <c r="Q6139">
        <v>4</v>
      </c>
      <c r="R6139">
        <v>4</v>
      </c>
      <c r="U6139">
        <v>0</v>
      </c>
      <c r="V6139">
        <v>0</v>
      </c>
    </row>
    <row r="6140" spans="1:22" x14ac:dyDescent="0.25">
      <c r="A6140">
        <v>-105.060598799999</v>
      </c>
      <c r="B6140">
        <v>40.1613805</v>
      </c>
      <c r="C6140" t="s">
        <v>16408</v>
      </c>
      <c r="D6140" t="s">
        <v>74</v>
      </c>
      <c r="E6140" t="s">
        <v>16409</v>
      </c>
      <c r="G6140" t="s">
        <v>1851</v>
      </c>
      <c r="H6140" t="s">
        <v>1812</v>
      </c>
      <c r="I6140">
        <v>80504</v>
      </c>
      <c r="J6140" t="s">
        <v>1845</v>
      </c>
      <c r="K6140" t="s">
        <v>1814</v>
      </c>
      <c r="L6140">
        <v>8</v>
      </c>
      <c r="M6140">
        <v>13</v>
      </c>
      <c r="N6140" s="2">
        <v>8013</v>
      </c>
      <c r="O6140">
        <v>51</v>
      </c>
      <c r="P6140">
        <v>50</v>
      </c>
      <c r="Q6140">
        <v>6</v>
      </c>
      <c r="R6140">
        <v>6</v>
      </c>
      <c r="S6140">
        <v>0</v>
      </c>
      <c r="T6140">
        <v>0.48986300826072599</v>
      </c>
      <c r="U6140">
        <v>1</v>
      </c>
      <c r="V6140">
        <v>2</v>
      </c>
    </row>
    <row r="6141" spans="1:22" x14ac:dyDescent="0.25">
      <c r="A6141">
        <v>-104.837977999999</v>
      </c>
      <c r="B6141">
        <v>39.746099000000001</v>
      </c>
      <c r="C6141" t="s">
        <v>16410</v>
      </c>
      <c r="D6141" t="s">
        <v>23</v>
      </c>
      <c r="E6141" t="s">
        <v>16411</v>
      </c>
      <c r="G6141" t="s">
        <v>1817</v>
      </c>
      <c r="H6141" t="s">
        <v>1812</v>
      </c>
      <c r="I6141">
        <v>80045</v>
      </c>
      <c r="J6141" t="s">
        <v>1813</v>
      </c>
      <c r="K6141" t="s">
        <v>1814</v>
      </c>
      <c r="L6141">
        <v>8</v>
      </c>
      <c r="M6141">
        <v>1</v>
      </c>
      <c r="N6141" s="2">
        <v>8001</v>
      </c>
      <c r="Q6141">
        <v>1</v>
      </c>
      <c r="R6141">
        <v>1</v>
      </c>
      <c r="U6141">
        <v>0</v>
      </c>
      <c r="V6141">
        <v>1</v>
      </c>
    </row>
    <row r="6142" spans="1:22" x14ac:dyDescent="0.25">
      <c r="A6142">
        <v>-80.322023199999904</v>
      </c>
      <c r="B6142">
        <v>25.800429999999999</v>
      </c>
      <c r="C6142" t="s">
        <v>16412</v>
      </c>
      <c r="D6142" t="s">
        <v>74</v>
      </c>
      <c r="E6142" t="s">
        <v>16413</v>
      </c>
      <c r="G6142" t="s">
        <v>16414</v>
      </c>
      <c r="H6142" t="s">
        <v>58</v>
      </c>
      <c r="I6142">
        <v>33122</v>
      </c>
      <c r="J6142" t="s">
        <v>2375</v>
      </c>
      <c r="K6142" t="s">
        <v>60</v>
      </c>
      <c r="L6142">
        <v>12</v>
      </c>
      <c r="M6142">
        <v>86</v>
      </c>
      <c r="N6142" s="2">
        <v>12086</v>
      </c>
      <c r="O6142">
        <v>100</v>
      </c>
      <c r="P6142">
        <v>100</v>
      </c>
      <c r="Q6142">
        <v>18</v>
      </c>
      <c r="R6142">
        <v>18</v>
      </c>
      <c r="U6142">
        <v>0</v>
      </c>
      <c r="V6142">
        <v>0</v>
      </c>
    </row>
    <row r="6143" spans="1:22" x14ac:dyDescent="0.25">
      <c r="A6143">
        <v>-96.7720687999999</v>
      </c>
      <c r="B6143">
        <v>33.0014641</v>
      </c>
      <c r="C6143" t="s">
        <v>16415</v>
      </c>
      <c r="D6143" t="s">
        <v>74</v>
      </c>
      <c r="E6143" t="s">
        <v>16416</v>
      </c>
      <c r="G6143" t="s">
        <v>10334</v>
      </c>
      <c r="H6143" t="s">
        <v>10208</v>
      </c>
      <c r="I6143">
        <v>75075</v>
      </c>
      <c r="J6143" t="s">
        <v>10335</v>
      </c>
      <c r="K6143" t="s">
        <v>6702</v>
      </c>
      <c r="L6143">
        <v>48</v>
      </c>
      <c r="M6143">
        <v>85</v>
      </c>
      <c r="N6143" s="2">
        <v>48085</v>
      </c>
      <c r="O6143">
        <v>7</v>
      </c>
      <c r="P6143">
        <v>8</v>
      </c>
      <c r="Q6143">
        <v>1</v>
      </c>
      <c r="R6143">
        <v>1</v>
      </c>
      <c r="U6143">
        <v>-1</v>
      </c>
      <c r="V6143">
        <v>0</v>
      </c>
    </row>
    <row r="6144" spans="1:22" x14ac:dyDescent="0.25">
      <c r="A6144">
        <v>-84.320421999999894</v>
      </c>
      <c r="B6144">
        <v>33.794896199999997</v>
      </c>
      <c r="C6144" t="s">
        <v>16417</v>
      </c>
      <c r="D6144" t="s">
        <v>4397</v>
      </c>
      <c r="E6144" t="s">
        <v>16418</v>
      </c>
      <c r="G6144" t="s">
        <v>2755</v>
      </c>
      <c r="H6144" t="s">
        <v>2628</v>
      </c>
      <c r="I6144">
        <v>30322</v>
      </c>
      <c r="J6144" t="s">
        <v>215</v>
      </c>
      <c r="K6144" t="s">
        <v>2630</v>
      </c>
      <c r="L6144">
        <v>13</v>
      </c>
      <c r="M6144">
        <v>89</v>
      </c>
      <c r="N6144" s="2">
        <v>13089</v>
      </c>
      <c r="O6144">
        <v>56</v>
      </c>
      <c r="P6144">
        <v>56</v>
      </c>
      <c r="Q6144">
        <v>0</v>
      </c>
      <c r="R6144">
        <v>0</v>
      </c>
      <c r="S6144">
        <v>0</v>
      </c>
      <c r="T6144">
        <v>0.73674166202545099</v>
      </c>
      <c r="U6144">
        <v>0</v>
      </c>
      <c r="V6144">
        <v>1</v>
      </c>
    </row>
    <row r="6145" spans="1:22" x14ac:dyDescent="0.25">
      <c r="A6145">
        <v>-83.290817499999903</v>
      </c>
      <c r="B6145">
        <v>42.638526200000001</v>
      </c>
      <c r="C6145" t="s">
        <v>16419</v>
      </c>
      <c r="D6145" t="s">
        <v>1720</v>
      </c>
      <c r="E6145" t="s">
        <v>5703</v>
      </c>
      <c r="F6145" t="s">
        <v>12745</v>
      </c>
      <c r="G6145" t="s">
        <v>3425</v>
      </c>
      <c r="H6145" t="s">
        <v>5496</v>
      </c>
      <c r="I6145">
        <v>48342</v>
      </c>
      <c r="J6145" t="s">
        <v>920</v>
      </c>
      <c r="K6145" t="s">
        <v>5497</v>
      </c>
      <c r="L6145">
        <v>26</v>
      </c>
      <c r="M6145">
        <v>125</v>
      </c>
      <c r="N6145" s="2">
        <v>26125</v>
      </c>
      <c r="O6145">
        <v>28</v>
      </c>
      <c r="P6145">
        <v>44</v>
      </c>
      <c r="Q6145">
        <v>7</v>
      </c>
      <c r="R6145">
        <v>7</v>
      </c>
      <c r="S6145">
        <v>0</v>
      </c>
      <c r="T6145">
        <v>0.38051059842109602</v>
      </c>
      <c r="U6145">
        <v>-16</v>
      </c>
      <c r="V6145">
        <v>3</v>
      </c>
    </row>
    <row r="6146" spans="1:22" x14ac:dyDescent="0.25">
      <c r="A6146">
        <v>-72.566199999999895</v>
      </c>
      <c r="B6146">
        <v>44.2224</v>
      </c>
      <c r="C6146" t="s">
        <v>16420</v>
      </c>
      <c r="D6146" t="s">
        <v>3391</v>
      </c>
      <c r="E6146" t="s">
        <v>16421</v>
      </c>
      <c r="G6146" t="s">
        <v>5317</v>
      </c>
      <c r="H6146" t="s">
        <v>11138</v>
      </c>
      <c r="I6146">
        <v>5602</v>
      </c>
      <c r="J6146" t="s">
        <v>52</v>
      </c>
      <c r="K6146" t="s">
        <v>11140</v>
      </c>
      <c r="L6146">
        <v>50</v>
      </c>
      <c r="M6146">
        <v>23</v>
      </c>
      <c r="N6146" s="2">
        <v>50023</v>
      </c>
      <c r="O6146">
        <v>8</v>
      </c>
      <c r="P6146">
        <v>25</v>
      </c>
      <c r="Q6146">
        <v>0</v>
      </c>
      <c r="R6146">
        <v>0</v>
      </c>
      <c r="S6146">
        <v>0</v>
      </c>
      <c r="T6146">
        <v>0.90761643648147505</v>
      </c>
      <c r="U6146">
        <v>-17</v>
      </c>
      <c r="V6146">
        <v>0</v>
      </c>
    </row>
    <row r="6147" spans="1:22" x14ac:dyDescent="0.25">
      <c r="A6147">
        <v>-80.371258599999905</v>
      </c>
      <c r="B6147">
        <v>39.271779100000003</v>
      </c>
      <c r="C6147" t="s">
        <v>16422</v>
      </c>
      <c r="D6147" t="s">
        <v>3391</v>
      </c>
      <c r="E6147" t="s">
        <v>16423</v>
      </c>
      <c r="G6147" t="s">
        <v>11627</v>
      </c>
      <c r="H6147" t="s">
        <v>1020</v>
      </c>
      <c r="I6147">
        <v>26301</v>
      </c>
      <c r="J6147" t="s">
        <v>701</v>
      </c>
      <c r="K6147" t="s">
        <v>1021</v>
      </c>
      <c r="L6147">
        <v>54</v>
      </c>
      <c r="M6147">
        <v>33</v>
      </c>
      <c r="N6147" s="2">
        <v>54033</v>
      </c>
      <c r="O6147">
        <v>115</v>
      </c>
      <c r="P6147">
        <v>115</v>
      </c>
      <c r="Q6147">
        <v>0</v>
      </c>
      <c r="R6147">
        <v>0</v>
      </c>
      <c r="U6147">
        <v>0</v>
      </c>
      <c r="V6147">
        <v>0</v>
      </c>
    </row>
    <row r="6148" spans="1:22" x14ac:dyDescent="0.25">
      <c r="A6148">
        <v>-82.323815499999895</v>
      </c>
      <c r="B6148">
        <v>28.200445200000001</v>
      </c>
      <c r="C6148" t="s">
        <v>16424</v>
      </c>
      <c r="D6148" t="s">
        <v>3391</v>
      </c>
      <c r="E6148" t="s">
        <v>16425</v>
      </c>
      <c r="G6148" t="s">
        <v>15808</v>
      </c>
      <c r="H6148" t="s">
        <v>58</v>
      </c>
      <c r="I6148">
        <v>33543</v>
      </c>
      <c r="J6148" t="s">
        <v>2497</v>
      </c>
      <c r="K6148" t="s">
        <v>60</v>
      </c>
      <c r="L6148">
        <v>12</v>
      </c>
      <c r="M6148">
        <v>101</v>
      </c>
      <c r="N6148" s="2">
        <v>12101</v>
      </c>
      <c r="O6148">
        <v>126</v>
      </c>
      <c r="P6148">
        <v>126</v>
      </c>
      <c r="Q6148">
        <v>0</v>
      </c>
      <c r="R6148">
        <v>0</v>
      </c>
      <c r="S6148">
        <v>0</v>
      </c>
      <c r="T6148">
        <v>0.55479454994201605</v>
      </c>
      <c r="U6148">
        <v>0</v>
      </c>
      <c r="V6148">
        <v>0</v>
      </c>
    </row>
    <row r="6149" spans="1:22" x14ac:dyDescent="0.25">
      <c r="A6149">
        <v>-75.259999999999906</v>
      </c>
      <c r="B6149">
        <v>40.997399999999999</v>
      </c>
      <c r="C6149" t="s">
        <v>16426</v>
      </c>
      <c r="D6149" t="s">
        <v>74</v>
      </c>
      <c r="E6149" t="s">
        <v>16427</v>
      </c>
      <c r="G6149" t="s">
        <v>16428</v>
      </c>
      <c r="H6149" t="s">
        <v>115</v>
      </c>
      <c r="I6149">
        <v>18360</v>
      </c>
      <c r="J6149" t="s">
        <v>342</v>
      </c>
      <c r="K6149" t="s">
        <v>117</v>
      </c>
      <c r="L6149">
        <v>42</v>
      </c>
      <c r="M6149">
        <v>89</v>
      </c>
      <c r="N6149" s="2">
        <v>42089</v>
      </c>
      <c r="O6149">
        <v>90</v>
      </c>
      <c r="P6149">
        <v>90</v>
      </c>
      <c r="Q6149">
        <v>12</v>
      </c>
      <c r="R6149">
        <v>12</v>
      </c>
      <c r="S6149">
        <v>0</v>
      </c>
      <c r="T6149">
        <v>0.748340964317321</v>
      </c>
      <c r="U6149">
        <v>0</v>
      </c>
      <c r="V6149">
        <v>3</v>
      </c>
    </row>
    <row r="6150" spans="1:22" x14ac:dyDescent="0.25">
      <c r="A6150">
        <v>-88.626973699999894</v>
      </c>
      <c r="B6150">
        <v>37.074126999999997</v>
      </c>
      <c r="C6150" t="s">
        <v>16429</v>
      </c>
      <c r="D6150" t="s">
        <v>1720</v>
      </c>
      <c r="E6150" t="s">
        <v>4759</v>
      </c>
      <c r="F6150" t="s">
        <v>12488</v>
      </c>
      <c r="G6150" t="s">
        <v>4760</v>
      </c>
      <c r="H6150" t="s">
        <v>4590</v>
      </c>
      <c r="I6150">
        <v>42003</v>
      </c>
      <c r="J6150" t="s">
        <v>4761</v>
      </c>
      <c r="K6150" t="s">
        <v>4591</v>
      </c>
      <c r="L6150">
        <v>21</v>
      </c>
      <c r="M6150">
        <v>145</v>
      </c>
      <c r="N6150" s="2">
        <v>21145</v>
      </c>
      <c r="O6150">
        <v>349</v>
      </c>
      <c r="P6150">
        <v>37</v>
      </c>
      <c r="Q6150">
        <v>6</v>
      </c>
      <c r="R6150">
        <v>6</v>
      </c>
      <c r="S6150">
        <v>0</v>
      </c>
      <c r="T6150">
        <v>0.40037024021148598</v>
      </c>
      <c r="U6150">
        <v>312</v>
      </c>
      <c r="V6150">
        <v>2</v>
      </c>
    </row>
    <row r="6151" spans="1:22" x14ac:dyDescent="0.25">
      <c r="A6151">
        <v>-102.373685299999</v>
      </c>
      <c r="B6151">
        <v>31.8452597</v>
      </c>
      <c r="C6151" t="s">
        <v>16430</v>
      </c>
      <c r="D6151" t="s">
        <v>74</v>
      </c>
      <c r="E6151" t="s">
        <v>10452</v>
      </c>
      <c r="F6151" t="s">
        <v>12646</v>
      </c>
      <c r="G6151" t="s">
        <v>10453</v>
      </c>
      <c r="H6151" t="s">
        <v>10208</v>
      </c>
      <c r="I6151">
        <v>79761</v>
      </c>
      <c r="J6151" t="s">
        <v>10454</v>
      </c>
      <c r="K6151" t="s">
        <v>6702</v>
      </c>
      <c r="L6151">
        <v>48</v>
      </c>
      <c r="M6151">
        <v>135</v>
      </c>
      <c r="N6151" s="2">
        <v>48135</v>
      </c>
      <c r="O6151">
        <v>25</v>
      </c>
      <c r="P6151">
        <v>25</v>
      </c>
      <c r="Q6151">
        <v>4</v>
      </c>
      <c r="R6151">
        <v>4</v>
      </c>
      <c r="T6151">
        <v>0.67210960388183505</v>
      </c>
      <c r="U6151">
        <v>0</v>
      </c>
      <c r="V6151">
        <v>2</v>
      </c>
    </row>
    <row r="6152" spans="1:22" x14ac:dyDescent="0.25">
      <c r="A6152">
        <v>-87.492776499999906</v>
      </c>
      <c r="B6152">
        <v>37.339691600000002</v>
      </c>
      <c r="C6152" t="s">
        <v>16431</v>
      </c>
      <c r="D6152" t="s">
        <v>1720</v>
      </c>
      <c r="E6152" t="s">
        <v>4713</v>
      </c>
      <c r="F6152" t="s">
        <v>12646</v>
      </c>
      <c r="G6152" t="s">
        <v>4714</v>
      </c>
      <c r="H6152" t="s">
        <v>4590</v>
      </c>
      <c r="I6152">
        <v>42431</v>
      </c>
      <c r="J6152" t="s">
        <v>4715</v>
      </c>
      <c r="K6152" t="s">
        <v>4591</v>
      </c>
      <c r="L6152">
        <v>21</v>
      </c>
      <c r="M6152">
        <v>107</v>
      </c>
      <c r="N6152" s="2">
        <v>21107</v>
      </c>
      <c r="O6152">
        <v>35</v>
      </c>
      <c r="P6152">
        <v>35</v>
      </c>
      <c r="Q6152">
        <v>6</v>
      </c>
      <c r="R6152">
        <v>6</v>
      </c>
      <c r="S6152">
        <v>0</v>
      </c>
      <c r="T6152">
        <v>0.37377691268920898</v>
      </c>
      <c r="U6152">
        <v>0</v>
      </c>
      <c r="V6152">
        <v>2</v>
      </c>
    </row>
    <row r="6153" spans="1:22" x14ac:dyDescent="0.25">
      <c r="A6153">
        <v>-80.527956999999901</v>
      </c>
      <c r="B6153">
        <v>40.395560000000003</v>
      </c>
      <c r="C6153" t="s">
        <v>16432</v>
      </c>
      <c r="D6153" t="s">
        <v>1720</v>
      </c>
      <c r="E6153" t="s">
        <v>11623</v>
      </c>
      <c r="F6153" t="s">
        <v>16051</v>
      </c>
      <c r="G6153" t="s">
        <v>11624</v>
      </c>
      <c r="H6153" t="s">
        <v>1020</v>
      </c>
      <c r="I6153">
        <v>26062</v>
      </c>
      <c r="J6153" t="s">
        <v>11625</v>
      </c>
      <c r="K6153" t="s">
        <v>1021</v>
      </c>
      <c r="L6153">
        <v>54</v>
      </c>
      <c r="M6153">
        <v>9</v>
      </c>
      <c r="N6153" s="2">
        <v>54009</v>
      </c>
      <c r="O6153">
        <v>20</v>
      </c>
      <c r="P6153">
        <v>72</v>
      </c>
      <c r="Q6153">
        <v>11</v>
      </c>
      <c r="R6153">
        <v>11</v>
      </c>
      <c r="U6153">
        <v>-52</v>
      </c>
      <c r="V6153">
        <v>2</v>
      </c>
    </row>
    <row r="6154" spans="1:22" x14ac:dyDescent="0.25">
      <c r="A6154">
        <v>-78.669746199999906</v>
      </c>
      <c r="B6154">
        <v>35.327603799999999</v>
      </c>
      <c r="C6154" t="s">
        <v>16433</v>
      </c>
      <c r="D6154" t="s">
        <v>3391</v>
      </c>
      <c r="E6154" t="s">
        <v>16434</v>
      </c>
      <c r="G6154" t="s">
        <v>10183</v>
      </c>
      <c r="H6154" t="s">
        <v>8006</v>
      </c>
      <c r="I6154">
        <v>28339</v>
      </c>
      <c r="J6154" t="s">
        <v>8141</v>
      </c>
      <c r="K6154" t="s">
        <v>8008</v>
      </c>
      <c r="L6154">
        <v>37</v>
      </c>
      <c r="M6154">
        <v>85</v>
      </c>
      <c r="N6154" s="2">
        <v>37085</v>
      </c>
      <c r="O6154">
        <v>16</v>
      </c>
      <c r="P6154">
        <v>16</v>
      </c>
      <c r="Q6154">
        <v>0</v>
      </c>
      <c r="R6154">
        <v>0</v>
      </c>
      <c r="S6154">
        <v>0</v>
      </c>
      <c r="T6154">
        <v>0.86934930086135798</v>
      </c>
      <c r="U6154">
        <v>0</v>
      </c>
      <c r="V6154">
        <v>0</v>
      </c>
    </row>
    <row r="6155" spans="1:22" x14ac:dyDescent="0.25">
      <c r="A6155">
        <v>-96.698091899999895</v>
      </c>
      <c r="B6155">
        <v>40.789429300000002</v>
      </c>
      <c r="C6155" t="s">
        <v>16435</v>
      </c>
      <c r="D6155" t="s">
        <v>1720</v>
      </c>
      <c r="E6155" t="s">
        <v>16436</v>
      </c>
      <c r="F6155" t="s">
        <v>12969</v>
      </c>
      <c r="G6155" t="s">
        <v>3429</v>
      </c>
      <c r="H6155" t="s">
        <v>6891</v>
      </c>
      <c r="I6155">
        <v>68502</v>
      </c>
      <c r="J6155" t="s">
        <v>1276</v>
      </c>
      <c r="K6155" t="s">
        <v>6892</v>
      </c>
      <c r="L6155">
        <v>31</v>
      </c>
      <c r="M6155">
        <v>109</v>
      </c>
      <c r="N6155" s="2">
        <v>31109</v>
      </c>
      <c r="O6155">
        <v>24</v>
      </c>
      <c r="P6155">
        <v>24</v>
      </c>
      <c r="Q6155">
        <v>6</v>
      </c>
      <c r="R6155">
        <v>6</v>
      </c>
      <c r="S6155">
        <v>0</v>
      </c>
      <c r="T6155">
        <v>0.73789954185485795</v>
      </c>
      <c r="U6155">
        <v>0</v>
      </c>
      <c r="V6155">
        <v>3</v>
      </c>
    </row>
    <row r="6156" spans="1:22" x14ac:dyDescent="0.25">
      <c r="A6156">
        <v>-93.622888399999894</v>
      </c>
      <c r="B6156">
        <v>41.598671299999999</v>
      </c>
      <c r="C6156" t="s">
        <v>16437</v>
      </c>
      <c r="D6156" t="s">
        <v>1720</v>
      </c>
      <c r="E6156" t="s">
        <v>4179</v>
      </c>
      <c r="F6156" t="s">
        <v>16438</v>
      </c>
      <c r="G6156" t="s">
        <v>4026</v>
      </c>
      <c r="H6156" t="s">
        <v>3938</v>
      </c>
      <c r="I6156">
        <v>50314</v>
      </c>
      <c r="J6156" t="s">
        <v>835</v>
      </c>
      <c r="K6156" t="s">
        <v>3940</v>
      </c>
      <c r="L6156">
        <v>19</v>
      </c>
      <c r="M6156">
        <v>153</v>
      </c>
      <c r="N6156" s="2">
        <v>19153</v>
      </c>
      <c r="O6156">
        <v>30</v>
      </c>
      <c r="P6156">
        <v>30</v>
      </c>
      <c r="Q6156">
        <v>7</v>
      </c>
      <c r="R6156">
        <v>7</v>
      </c>
      <c r="S6156">
        <v>0</v>
      </c>
      <c r="T6156">
        <v>0.78465753793716397</v>
      </c>
      <c r="U6156">
        <v>0</v>
      </c>
      <c r="V6156">
        <v>3</v>
      </c>
    </row>
    <row r="6157" spans="1:22" x14ac:dyDescent="0.25">
      <c r="A6157">
        <v>-80.802912699999894</v>
      </c>
      <c r="B6157">
        <v>34.863016899999998</v>
      </c>
      <c r="C6157" t="s">
        <v>16439</v>
      </c>
      <c r="D6157" t="s">
        <v>3391</v>
      </c>
      <c r="E6157" t="s">
        <v>16440</v>
      </c>
      <c r="G6157" t="s">
        <v>1276</v>
      </c>
      <c r="H6157" t="s">
        <v>792</v>
      </c>
      <c r="I6157">
        <v>29720</v>
      </c>
      <c r="J6157" t="s">
        <v>1276</v>
      </c>
      <c r="K6157" t="s">
        <v>793</v>
      </c>
      <c r="L6157">
        <v>45</v>
      </c>
      <c r="M6157">
        <v>57</v>
      </c>
      <c r="N6157" s="2">
        <v>45057</v>
      </c>
      <c r="O6157">
        <v>63</v>
      </c>
      <c r="P6157">
        <v>42</v>
      </c>
      <c r="Q6157">
        <v>0</v>
      </c>
      <c r="R6157">
        <v>0</v>
      </c>
      <c r="S6157">
        <v>0</v>
      </c>
      <c r="T6157">
        <v>0.88512718677520696</v>
      </c>
      <c r="U6157">
        <v>21</v>
      </c>
      <c r="V6157">
        <v>0</v>
      </c>
    </row>
    <row r="6158" spans="1:22" x14ac:dyDescent="0.25">
      <c r="A6158">
        <v>-110.876386799999</v>
      </c>
      <c r="B6158">
        <v>32.256059700000002</v>
      </c>
      <c r="C6158" t="s">
        <v>16441</v>
      </c>
      <c r="D6158" t="s">
        <v>3391</v>
      </c>
      <c r="E6158" t="s">
        <v>16442</v>
      </c>
      <c r="G6158" t="s">
        <v>31</v>
      </c>
      <c r="H6158" t="s">
        <v>26</v>
      </c>
      <c r="I6158">
        <v>85712</v>
      </c>
      <c r="J6158" t="s">
        <v>32</v>
      </c>
      <c r="K6158" t="s">
        <v>28</v>
      </c>
      <c r="L6158">
        <v>4</v>
      </c>
      <c r="M6158">
        <v>19</v>
      </c>
      <c r="N6158" s="2">
        <v>4019</v>
      </c>
      <c r="O6158">
        <v>84</v>
      </c>
      <c r="P6158">
        <v>84</v>
      </c>
      <c r="Q6158">
        <v>0</v>
      </c>
      <c r="R6158">
        <v>0</v>
      </c>
      <c r="S6158">
        <v>0</v>
      </c>
      <c r="T6158">
        <v>0.80626225471496504</v>
      </c>
      <c r="U6158">
        <v>0</v>
      </c>
      <c r="V6158">
        <v>0</v>
      </c>
    </row>
    <row r="6159" spans="1:22" x14ac:dyDescent="0.25">
      <c r="A6159">
        <v>-112.11367999999899</v>
      </c>
      <c r="B6159">
        <v>33.677826099999997</v>
      </c>
      <c r="C6159" t="s">
        <v>16443</v>
      </c>
      <c r="D6159" t="s">
        <v>3391</v>
      </c>
      <c r="E6159" t="s">
        <v>16444</v>
      </c>
      <c r="G6159" t="s">
        <v>25</v>
      </c>
      <c r="H6159" t="s">
        <v>26</v>
      </c>
      <c r="I6159">
        <v>85027</v>
      </c>
      <c r="J6159" t="s">
        <v>27</v>
      </c>
      <c r="K6159" t="s">
        <v>28</v>
      </c>
      <c r="L6159">
        <v>4</v>
      </c>
      <c r="M6159">
        <v>13</v>
      </c>
      <c r="N6159" s="2">
        <v>4013</v>
      </c>
      <c r="O6159">
        <v>102</v>
      </c>
      <c r="P6159">
        <v>102</v>
      </c>
      <c r="Q6159">
        <v>0</v>
      </c>
      <c r="R6159">
        <v>0</v>
      </c>
      <c r="S6159">
        <v>0</v>
      </c>
      <c r="T6159">
        <v>0.90915930271148604</v>
      </c>
      <c r="U6159">
        <v>0</v>
      </c>
      <c r="V6159">
        <v>0</v>
      </c>
    </row>
    <row r="6160" spans="1:22" x14ac:dyDescent="0.25">
      <c r="A6160">
        <v>-111.925607099999</v>
      </c>
      <c r="B6160">
        <v>33.490212700000001</v>
      </c>
      <c r="C6160" t="s">
        <v>16445</v>
      </c>
      <c r="D6160" t="s">
        <v>74</v>
      </c>
      <c r="E6160" t="s">
        <v>16446</v>
      </c>
      <c r="G6160" t="s">
        <v>553</v>
      </c>
      <c r="H6160" t="s">
        <v>26</v>
      </c>
      <c r="I6160">
        <v>85251</v>
      </c>
      <c r="J6160" t="s">
        <v>27</v>
      </c>
      <c r="K6160" t="s">
        <v>28</v>
      </c>
      <c r="L6160">
        <v>4</v>
      </c>
      <c r="M6160">
        <v>13</v>
      </c>
      <c r="N6160" s="2">
        <v>4013</v>
      </c>
      <c r="O6160">
        <v>26</v>
      </c>
      <c r="Q6160">
        <v>4</v>
      </c>
      <c r="R6160">
        <v>4</v>
      </c>
      <c r="U6160">
        <v>26</v>
      </c>
      <c r="V6160">
        <v>0</v>
      </c>
    </row>
    <row r="6161" spans="1:22" x14ac:dyDescent="0.25">
      <c r="A6161">
        <v>-121.28766169999901</v>
      </c>
      <c r="B6161">
        <v>37.966740999999999</v>
      </c>
      <c r="C6161" t="s">
        <v>16447</v>
      </c>
      <c r="D6161" t="s">
        <v>3391</v>
      </c>
      <c r="E6161" t="s">
        <v>16448</v>
      </c>
      <c r="G6161" t="s">
        <v>1606</v>
      </c>
      <c r="H6161" t="s">
        <v>36</v>
      </c>
      <c r="I6161">
        <v>95202</v>
      </c>
      <c r="J6161" t="s">
        <v>1597</v>
      </c>
      <c r="K6161" t="s">
        <v>37</v>
      </c>
      <c r="L6161">
        <v>6</v>
      </c>
      <c r="M6161">
        <v>77</v>
      </c>
      <c r="N6161" s="2">
        <v>6077</v>
      </c>
      <c r="O6161">
        <v>40</v>
      </c>
      <c r="P6161">
        <v>40</v>
      </c>
      <c r="Q6161">
        <v>0</v>
      </c>
      <c r="R6161">
        <v>0</v>
      </c>
      <c r="U6161">
        <v>0</v>
      </c>
      <c r="V6161">
        <v>0</v>
      </c>
    </row>
    <row r="6162" spans="1:22" x14ac:dyDescent="0.25">
      <c r="A6162">
        <v>-121.35460989999901</v>
      </c>
      <c r="B6162">
        <v>38.633479800000003</v>
      </c>
      <c r="C6162" t="s">
        <v>16449</v>
      </c>
      <c r="D6162" t="s">
        <v>3391</v>
      </c>
      <c r="E6162" t="s">
        <v>16450</v>
      </c>
      <c r="G6162" t="s">
        <v>1468</v>
      </c>
      <c r="H6162" t="s">
        <v>36</v>
      </c>
      <c r="I6162">
        <v>95608</v>
      </c>
      <c r="J6162" t="s">
        <v>1455</v>
      </c>
      <c r="K6162" t="s">
        <v>37</v>
      </c>
      <c r="L6162">
        <v>6</v>
      </c>
      <c r="M6162">
        <v>67</v>
      </c>
      <c r="N6162" s="2">
        <v>6067</v>
      </c>
      <c r="O6162">
        <v>53</v>
      </c>
      <c r="P6162">
        <v>53</v>
      </c>
      <c r="Q6162">
        <v>0</v>
      </c>
      <c r="R6162">
        <v>0</v>
      </c>
      <c r="U6162">
        <v>0</v>
      </c>
      <c r="V6162">
        <v>0</v>
      </c>
    </row>
    <row r="6163" spans="1:22" x14ac:dyDescent="0.25">
      <c r="A6163">
        <v>-121.993789599999</v>
      </c>
      <c r="B6163">
        <v>36.983477899999997</v>
      </c>
      <c r="C6163" t="s">
        <v>16451</v>
      </c>
      <c r="D6163" t="s">
        <v>3391</v>
      </c>
      <c r="E6163" t="s">
        <v>16452</v>
      </c>
      <c r="F6163" t="s">
        <v>16453</v>
      </c>
      <c r="G6163" t="s">
        <v>660</v>
      </c>
      <c r="H6163" t="s">
        <v>36</v>
      </c>
      <c r="I6163">
        <v>95062</v>
      </c>
      <c r="J6163" t="s">
        <v>660</v>
      </c>
      <c r="K6163" t="s">
        <v>37</v>
      </c>
      <c r="L6163">
        <v>6</v>
      </c>
      <c r="M6163">
        <v>87</v>
      </c>
      <c r="N6163" s="2">
        <v>6087</v>
      </c>
      <c r="O6163">
        <v>16</v>
      </c>
      <c r="P6163">
        <v>16</v>
      </c>
      <c r="Q6163">
        <v>0</v>
      </c>
      <c r="R6163">
        <v>0</v>
      </c>
      <c r="S6163">
        <v>0</v>
      </c>
      <c r="T6163">
        <v>0.93801367282867398</v>
      </c>
      <c r="U6163">
        <v>0</v>
      </c>
      <c r="V6163">
        <v>0</v>
      </c>
    </row>
    <row r="6164" spans="1:22" x14ac:dyDescent="0.25">
      <c r="A6164">
        <v>-82.612929499999893</v>
      </c>
      <c r="B6164">
        <v>27.459772399999999</v>
      </c>
      <c r="C6164" t="s">
        <v>16454</v>
      </c>
      <c r="D6164" t="s">
        <v>3391</v>
      </c>
      <c r="E6164" t="s">
        <v>16455</v>
      </c>
      <c r="G6164" t="s">
        <v>2357</v>
      </c>
      <c r="H6164" t="s">
        <v>58</v>
      </c>
      <c r="I6164">
        <v>34210</v>
      </c>
      <c r="J6164" t="s">
        <v>2358</v>
      </c>
      <c r="K6164" t="s">
        <v>60</v>
      </c>
      <c r="L6164">
        <v>12</v>
      </c>
      <c r="M6164">
        <v>81</v>
      </c>
      <c r="N6164" s="2">
        <v>12081</v>
      </c>
      <c r="O6164">
        <v>60</v>
      </c>
      <c r="P6164">
        <v>60</v>
      </c>
      <c r="Q6164">
        <v>0</v>
      </c>
      <c r="R6164">
        <v>0</v>
      </c>
      <c r="S6164">
        <v>0</v>
      </c>
      <c r="T6164">
        <v>0.60063928365707397</v>
      </c>
      <c r="U6164">
        <v>0</v>
      </c>
      <c r="V6164">
        <v>0</v>
      </c>
    </row>
    <row r="6165" spans="1:22" x14ac:dyDescent="0.25">
      <c r="A6165">
        <v>-85.108492099999907</v>
      </c>
      <c r="B6165">
        <v>41.093677900000003</v>
      </c>
      <c r="C6165" t="s">
        <v>16456</v>
      </c>
      <c r="D6165" t="s">
        <v>3391</v>
      </c>
      <c r="E6165" t="s">
        <v>16457</v>
      </c>
      <c r="G6165" t="s">
        <v>3629</v>
      </c>
      <c r="H6165" t="s">
        <v>3625</v>
      </c>
      <c r="I6165">
        <v>46805</v>
      </c>
      <c r="J6165" t="s">
        <v>3630</v>
      </c>
      <c r="K6165" t="s">
        <v>3626</v>
      </c>
      <c r="L6165">
        <v>18</v>
      </c>
      <c r="M6165">
        <v>3</v>
      </c>
      <c r="N6165" s="2">
        <v>18003</v>
      </c>
      <c r="O6165">
        <v>16</v>
      </c>
      <c r="P6165">
        <v>16</v>
      </c>
      <c r="Q6165">
        <v>0</v>
      </c>
      <c r="R6165">
        <v>0</v>
      </c>
      <c r="S6165">
        <v>0</v>
      </c>
      <c r="T6165">
        <v>0.59982877969741799</v>
      </c>
      <c r="U6165">
        <v>0</v>
      </c>
      <c r="V6165">
        <v>0</v>
      </c>
    </row>
    <row r="6166" spans="1:22" x14ac:dyDescent="0.25">
      <c r="A6166">
        <v>-93.3232315999999</v>
      </c>
      <c r="B6166">
        <v>37.177608599999999</v>
      </c>
      <c r="C6166" t="s">
        <v>16458</v>
      </c>
      <c r="D6166" t="s">
        <v>74</v>
      </c>
      <c r="E6166" t="s">
        <v>16459</v>
      </c>
      <c r="G6166" t="s">
        <v>2777</v>
      </c>
      <c r="H6166" t="s">
        <v>83</v>
      </c>
      <c r="I6166">
        <v>65807</v>
      </c>
      <c r="J6166" t="s">
        <v>252</v>
      </c>
      <c r="K6166" t="s">
        <v>85</v>
      </c>
      <c r="L6166">
        <v>29</v>
      </c>
      <c r="M6166">
        <v>77</v>
      </c>
      <c r="N6166" s="2">
        <v>29077</v>
      </c>
      <c r="Q6166">
        <v>32</v>
      </c>
      <c r="R6166">
        <v>32</v>
      </c>
      <c r="U6166">
        <v>0</v>
      </c>
      <c r="V6166">
        <v>0</v>
      </c>
    </row>
    <row r="6167" spans="1:22" x14ac:dyDescent="0.25">
      <c r="A6167">
        <v>-95.247852999999907</v>
      </c>
      <c r="B6167">
        <v>32.311472000000002</v>
      </c>
      <c r="C6167" t="s">
        <v>16460</v>
      </c>
      <c r="D6167" t="s">
        <v>3391</v>
      </c>
      <c r="E6167" t="s">
        <v>16461</v>
      </c>
      <c r="G6167" t="s">
        <v>6018</v>
      </c>
      <c r="H6167" t="s">
        <v>10208</v>
      </c>
      <c r="I6167">
        <v>75701</v>
      </c>
      <c r="J6167" t="s">
        <v>4564</v>
      </c>
      <c r="K6167" t="s">
        <v>6702</v>
      </c>
      <c r="L6167">
        <v>48</v>
      </c>
      <c r="M6167">
        <v>423</v>
      </c>
      <c r="N6167" s="2">
        <v>48423</v>
      </c>
      <c r="O6167">
        <v>75</v>
      </c>
      <c r="P6167">
        <v>80</v>
      </c>
      <c r="Q6167">
        <v>0</v>
      </c>
      <c r="R6167">
        <v>0</v>
      </c>
      <c r="U6167">
        <v>-5</v>
      </c>
      <c r="V6167">
        <v>0</v>
      </c>
    </row>
    <row r="6168" spans="1:22" x14ac:dyDescent="0.25">
      <c r="A6168">
        <v>-95.445069499999903</v>
      </c>
      <c r="B6168">
        <v>30.335871900000001</v>
      </c>
      <c r="C6168" t="s">
        <v>16462</v>
      </c>
      <c r="D6168" t="s">
        <v>3391</v>
      </c>
      <c r="E6168" t="s">
        <v>16463</v>
      </c>
      <c r="G6168" t="s">
        <v>10776</v>
      </c>
      <c r="H6168" t="s">
        <v>10208</v>
      </c>
      <c r="I6168">
        <v>77301</v>
      </c>
      <c r="J6168" t="s">
        <v>345</v>
      </c>
      <c r="K6168" t="s">
        <v>6702</v>
      </c>
      <c r="L6168">
        <v>48</v>
      </c>
      <c r="M6168">
        <v>339</v>
      </c>
      <c r="N6168" s="2">
        <v>48339</v>
      </c>
      <c r="O6168">
        <v>100</v>
      </c>
      <c r="P6168">
        <v>100</v>
      </c>
      <c r="Q6168">
        <v>0</v>
      </c>
      <c r="R6168">
        <v>0</v>
      </c>
      <c r="U6168">
        <v>0</v>
      </c>
      <c r="V6168">
        <v>0</v>
      </c>
    </row>
    <row r="6169" spans="1:22" x14ac:dyDescent="0.25">
      <c r="A6169">
        <v>-98.4433132999999</v>
      </c>
      <c r="B6169">
        <v>40.586190500000001</v>
      </c>
      <c r="C6169" t="s">
        <v>16464</v>
      </c>
      <c r="D6169" t="s">
        <v>3391</v>
      </c>
      <c r="E6169" t="s">
        <v>16465</v>
      </c>
      <c r="G6169" t="s">
        <v>5507</v>
      </c>
      <c r="H6169" t="s">
        <v>6891</v>
      </c>
      <c r="I6169">
        <v>68901</v>
      </c>
      <c r="J6169" t="s">
        <v>1813</v>
      </c>
      <c r="K6169" t="s">
        <v>6892</v>
      </c>
      <c r="L6169">
        <v>31</v>
      </c>
      <c r="M6169">
        <v>1</v>
      </c>
      <c r="N6169" s="2">
        <v>31001</v>
      </c>
      <c r="O6169">
        <v>30</v>
      </c>
      <c r="P6169">
        <v>30</v>
      </c>
      <c r="Q6169">
        <v>0</v>
      </c>
      <c r="R6169">
        <v>0</v>
      </c>
      <c r="T6169">
        <v>1</v>
      </c>
      <c r="U6169">
        <v>0</v>
      </c>
      <c r="V6169">
        <v>0</v>
      </c>
    </row>
    <row r="6170" spans="1:22" x14ac:dyDescent="0.25">
      <c r="A6170">
        <v>-95.948015399999903</v>
      </c>
      <c r="B6170">
        <v>41.257665600000003</v>
      </c>
      <c r="C6170" t="s">
        <v>16466</v>
      </c>
      <c r="D6170" t="s">
        <v>3391</v>
      </c>
      <c r="E6170" t="s">
        <v>16467</v>
      </c>
      <c r="G6170" t="s">
        <v>6955</v>
      </c>
      <c r="H6170" t="s">
        <v>6891</v>
      </c>
      <c r="I6170">
        <v>68131</v>
      </c>
      <c r="J6170" t="s">
        <v>110</v>
      </c>
      <c r="K6170" t="s">
        <v>6892</v>
      </c>
      <c r="L6170">
        <v>31</v>
      </c>
      <c r="M6170">
        <v>55</v>
      </c>
      <c r="N6170" s="2">
        <v>31055</v>
      </c>
      <c r="O6170">
        <v>64</v>
      </c>
      <c r="P6170">
        <v>64</v>
      </c>
      <c r="Q6170">
        <v>1</v>
      </c>
      <c r="R6170">
        <v>1</v>
      </c>
      <c r="U6170">
        <v>0</v>
      </c>
      <c r="V6170">
        <v>1</v>
      </c>
    </row>
    <row r="6171" spans="1:22" x14ac:dyDescent="0.25">
      <c r="A6171">
        <v>-106.56196999999899</v>
      </c>
      <c r="B6171">
        <v>31.881094000000001</v>
      </c>
      <c r="C6171" t="s">
        <v>16468</v>
      </c>
      <c r="D6171" t="s">
        <v>74</v>
      </c>
      <c r="E6171" t="s">
        <v>16469</v>
      </c>
      <c r="G6171" t="s">
        <v>1886</v>
      </c>
      <c r="H6171" t="s">
        <v>10208</v>
      </c>
      <c r="I6171">
        <v>79911</v>
      </c>
      <c r="J6171" t="s">
        <v>1886</v>
      </c>
      <c r="K6171" t="s">
        <v>6702</v>
      </c>
      <c r="L6171">
        <v>48</v>
      </c>
      <c r="M6171">
        <v>141</v>
      </c>
      <c r="N6171" s="2">
        <v>48141</v>
      </c>
      <c r="O6171">
        <v>106</v>
      </c>
      <c r="P6171">
        <v>106</v>
      </c>
      <c r="Q6171">
        <v>12</v>
      </c>
      <c r="R6171">
        <v>12</v>
      </c>
      <c r="S6171">
        <v>0</v>
      </c>
      <c r="T6171">
        <v>0.43602997064590399</v>
      </c>
      <c r="U6171">
        <v>0</v>
      </c>
      <c r="V6171">
        <v>4</v>
      </c>
    </row>
    <row r="6172" spans="1:22" x14ac:dyDescent="0.25">
      <c r="A6172">
        <v>-96.875164099999907</v>
      </c>
      <c r="B6172">
        <v>32.642414199999997</v>
      </c>
      <c r="C6172" t="s">
        <v>16470</v>
      </c>
      <c r="D6172" t="s">
        <v>3391</v>
      </c>
      <c r="E6172" t="s">
        <v>16471</v>
      </c>
      <c r="G6172" t="s">
        <v>14628</v>
      </c>
      <c r="H6172" t="s">
        <v>10208</v>
      </c>
      <c r="I6172">
        <v>75115</v>
      </c>
      <c r="J6172" t="s">
        <v>211</v>
      </c>
      <c r="K6172" t="s">
        <v>6702</v>
      </c>
      <c r="L6172">
        <v>48</v>
      </c>
      <c r="M6172">
        <v>113</v>
      </c>
      <c r="N6172" s="2">
        <v>48113</v>
      </c>
      <c r="O6172">
        <v>116</v>
      </c>
      <c r="P6172">
        <v>116</v>
      </c>
      <c r="Q6172">
        <v>0</v>
      </c>
      <c r="R6172">
        <v>0</v>
      </c>
      <c r="S6172">
        <v>0</v>
      </c>
      <c r="T6172">
        <v>0.84390646219253496</v>
      </c>
      <c r="U6172">
        <v>0</v>
      </c>
      <c r="V6172">
        <v>0</v>
      </c>
    </row>
    <row r="6173" spans="1:22" x14ac:dyDescent="0.25">
      <c r="A6173">
        <v>-76.817285499999898</v>
      </c>
      <c r="B6173">
        <v>40.284266199999998</v>
      </c>
      <c r="C6173" t="s">
        <v>16472</v>
      </c>
      <c r="D6173" t="s">
        <v>4397</v>
      </c>
      <c r="E6173" t="s">
        <v>16473</v>
      </c>
      <c r="G6173" t="s">
        <v>3542</v>
      </c>
      <c r="H6173" t="s">
        <v>115</v>
      </c>
      <c r="I6173">
        <v>17109</v>
      </c>
      <c r="J6173" t="s">
        <v>9404</v>
      </c>
      <c r="K6173" t="s">
        <v>117</v>
      </c>
      <c r="L6173">
        <v>42</v>
      </c>
      <c r="M6173">
        <v>43</v>
      </c>
      <c r="N6173" s="2">
        <v>42043</v>
      </c>
      <c r="O6173">
        <v>55</v>
      </c>
      <c r="P6173">
        <v>55</v>
      </c>
      <c r="Q6173">
        <v>0</v>
      </c>
      <c r="R6173">
        <v>0</v>
      </c>
      <c r="S6173">
        <v>0</v>
      </c>
      <c r="T6173">
        <v>0.71551680564880304</v>
      </c>
      <c r="U6173">
        <v>0</v>
      </c>
      <c r="V6173">
        <v>0</v>
      </c>
    </row>
    <row r="6174" spans="1:22" x14ac:dyDescent="0.25">
      <c r="A6174">
        <v>-75.677427599999902</v>
      </c>
      <c r="B6174">
        <v>39.453486300000002</v>
      </c>
      <c r="C6174" t="s">
        <v>16474</v>
      </c>
      <c r="D6174" t="s">
        <v>4397</v>
      </c>
      <c r="E6174" t="s">
        <v>16475</v>
      </c>
      <c r="G6174" t="s">
        <v>2067</v>
      </c>
      <c r="H6174" t="s">
        <v>47</v>
      </c>
      <c r="I6174">
        <v>19709</v>
      </c>
      <c r="J6174" t="s">
        <v>48</v>
      </c>
      <c r="K6174" t="s">
        <v>49</v>
      </c>
      <c r="L6174">
        <v>10</v>
      </c>
      <c r="M6174">
        <v>3</v>
      </c>
      <c r="N6174" s="2">
        <v>10003</v>
      </c>
      <c r="O6174">
        <v>40</v>
      </c>
      <c r="P6174">
        <v>37</v>
      </c>
      <c r="Q6174">
        <v>1</v>
      </c>
      <c r="R6174">
        <v>1</v>
      </c>
      <c r="S6174">
        <v>0</v>
      </c>
      <c r="T6174">
        <v>0.96275454759597701</v>
      </c>
      <c r="U6174">
        <v>3</v>
      </c>
      <c r="V6174">
        <v>2</v>
      </c>
    </row>
    <row r="6175" spans="1:22" x14ac:dyDescent="0.25">
      <c r="A6175">
        <v>-80.660131299999904</v>
      </c>
      <c r="B6175">
        <v>40.9944354</v>
      </c>
      <c r="C6175" t="s">
        <v>16476</v>
      </c>
      <c r="D6175" t="s">
        <v>74</v>
      </c>
      <c r="E6175" t="s">
        <v>8644</v>
      </c>
      <c r="F6175" t="s">
        <v>12969</v>
      </c>
      <c r="G6175" t="s">
        <v>8639</v>
      </c>
      <c r="H6175" t="s">
        <v>8394</v>
      </c>
      <c r="I6175">
        <v>44512</v>
      </c>
      <c r="J6175" t="s">
        <v>8640</v>
      </c>
      <c r="K6175" t="s">
        <v>4798</v>
      </c>
      <c r="L6175">
        <v>39</v>
      </c>
      <c r="M6175">
        <v>99</v>
      </c>
      <c r="N6175" s="2">
        <v>39099</v>
      </c>
      <c r="O6175">
        <v>24</v>
      </c>
      <c r="P6175">
        <v>24</v>
      </c>
      <c r="Q6175">
        <v>4</v>
      </c>
      <c r="R6175">
        <v>4</v>
      </c>
      <c r="S6175">
        <v>0</v>
      </c>
      <c r="T6175">
        <v>0.72327899932861295</v>
      </c>
      <c r="U6175">
        <v>0</v>
      </c>
      <c r="V6175">
        <v>2</v>
      </c>
    </row>
    <row r="6176" spans="1:22" x14ac:dyDescent="0.25">
      <c r="A6176">
        <v>-84.751725999999906</v>
      </c>
      <c r="B6176">
        <v>33.362951500000001</v>
      </c>
      <c r="C6176" t="s">
        <v>16477</v>
      </c>
      <c r="D6176" t="s">
        <v>4397</v>
      </c>
      <c r="E6176" t="s">
        <v>16478</v>
      </c>
      <c r="G6176" t="s">
        <v>2742</v>
      </c>
      <c r="H6176" t="s">
        <v>2628</v>
      </c>
      <c r="I6176">
        <v>30265</v>
      </c>
      <c r="J6176" t="s">
        <v>2743</v>
      </c>
      <c r="K6176" t="s">
        <v>2630</v>
      </c>
      <c r="L6176">
        <v>13</v>
      </c>
      <c r="M6176">
        <v>77</v>
      </c>
      <c r="N6176" s="2">
        <v>13077</v>
      </c>
      <c r="O6176">
        <v>50</v>
      </c>
      <c r="P6176">
        <v>50</v>
      </c>
      <c r="Q6176">
        <v>0</v>
      </c>
      <c r="R6176">
        <v>0</v>
      </c>
      <c r="S6176">
        <v>0</v>
      </c>
      <c r="T6176">
        <v>0.92493152618408203</v>
      </c>
      <c r="U6176">
        <v>0</v>
      </c>
      <c r="V6176">
        <v>0</v>
      </c>
    </row>
    <row r="6177" spans="1:22" x14ac:dyDescent="0.25">
      <c r="A6177">
        <v>-95.7610276999999</v>
      </c>
      <c r="B6177">
        <v>29.694336100000001</v>
      </c>
      <c r="C6177" t="s">
        <v>16479</v>
      </c>
      <c r="D6177" t="s">
        <v>3391</v>
      </c>
      <c r="E6177" t="s">
        <v>16480</v>
      </c>
      <c r="G6177" t="s">
        <v>2953</v>
      </c>
      <c r="H6177" t="s">
        <v>10208</v>
      </c>
      <c r="I6177">
        <v>77407</v>
      </c>
      <c r="J6177" t="s">
        <v>10499</v>
      </c>
      <c r="K6177" t="s">
        <v>6702</v>
      </c>
      <c r="L6177">
        <v>48</v>
      </c>
      <c r="M6177">
        <v>157</v>
      </c>
      <c r="N6177" s="2">
        <v>48157</v>
      </c>
      <c r="O6177">
        <v>72</v>
      </c>
      <c r="P6177">
        <v>72</v>
      </c>
      <c r="Q6177">
        <v>2</v>
      </c>
      <c r="R6177">
        <v>2</v>
      </c>
      <c r="S6177">
        <v>0</v>
      </c>
      <c r="T6177">
        <v>0.83169710636138905</v>
      </c>
      <c r="U6177">
        <v>0</v>
      </c>
      <c r="V6177">
        <v>2</v>
      </c>
    </row>
    <row r="6178" spans="1:22" x14ac:dyDescent="0.25">
      <c r="A6178">
        <v>-89.799782299999904</v>
      </c>
      <c r="B6178">
        <v>35.114593300000003</v>
      </c>
      <c r="C6178" t="s">
        <v>16481</v>
      </c>
      <c r="D6178" t="s">
        <v>4397</v>
      </c>
      <c r="E6178" t="s">
        <v>16482</v>
      </c>
      <c r="G6178" t="s">
        <v>16318</v>
      </c>
      <c r="H6178" t="s">
        <v>9956</v>
      </c>
      <c r="I6178">
        <v>38138</v>
      </c>
      <c r="J6178" t="s">
        <v>371</v>
      </c>
      <c r="K6178" t="s">
        <v>9957</v>
      </c>
      <c r="L6178">
        <v>47</v>
      </c>
      <c r="M6178">
        <v>157</v>
      </c>
      <c r="N6178" s="2">
        <v>47157</v>
      </c>
      <c r="O6178">
        <v>49</v>
      </c>
      <c r="P6178">
        <v>49</v>
      </c>
      <c r="Q6178">
        <v>0</v>
      </c>
      <c r="R6178">
        <v>0</v>
      </c>
      <c r="S6178">
        <v>0</v>
      </c>
      <c r="T6178">
        <v>0.79714846611022905</v>
      </c>
      <c r="U6178">
        <v>0</v>
      </c>
      <c r="V6178">
        <v>0</v>
      </c>
    </row>
    <row r="6179" spans="1:22" x14ac:dyDescent="0.25">
      <c r="A6179">
        <v>-97.680628499999898</v>
      </c>
      <c r="B6179">
        <v>30.614889300000002</v>
      </c>
      <c r="C6179" t="s">
        <v>16483</v>
      </c>
      <c r="D6179" t="s">
        <v>3391</v>
      </c>
      <c r="E6179" t="s">
        <v>16484</v>
      </c>
      <c r="G6179" t="s">
        <v>4827</v>
      </c>
      <c r="H6179" t="s">
        <v>10208</v>
      </c>
      <c r="I6179">
        <v>78626</v>
      </c>
      <c r="J6179" t="s">
        <v>3606</v>
      </c>
      <c r="K6179" t="s">
        <v>6702</v>
      </c>
      <c r="L6179">
        <v>48</v>
      </c>
      <c r="M6179">
        <v>491</v>
      </c>
      <c r="N6179" s="2">
        <v>48491</v>
      </c>
      <c r="O6179">
        <v>118</v>
      </c>
      <c r="P6179">
        <v>118</v>
      </c>
      <c r="Q6179">
        <v>0</v>
      </c>
      <c r="R6179">
        <v>0</v>
      </c>
      <c r="S6179">
        <v>0</v>
      </c>
      <c r="T6179">
        <v>0.54369628429412797</v>
      </c>
      <c r="U6179">
        <v>0</v>
      </c>
      <c r="V6179">
        <v>0</v>
      </c>
    </row>
    <row r="6180" spans="1:22" x14ac:dyDescent="0.25">
      <c r="A6180">
        <v>-94.551780099999903</v>
      </c>
      <c r="B6180">
        <v>39.151261900000002</v>
      </c>
      <c r="C6180" t="s">
        <v>16485</v>
      </c>
      <c r="D6180" t="s">
        <v>3391</v>
      </c>
      <c r="E6180" t="s">
        <v>16486</v>
      </c>
      <c r="G6180" t="s">
        <v>6505</v>
      </c>
      <c r="H6180" t="s">
        <v>83</v>
      </c>
      <c r="I6180">
        <v>64116</v>
      </c>
      <c r="J6180" t="s">
        <v>177</v>
      </c>
      <c r="K6180" t="s">
        <v>85</v>
      </c>
      <c r="L6180">
        <v>29</v>
      </c>
      <c r="M6180">
        <v>47</v>
      </c>
      <c r="N6180" s="2">
        <v>29047</v>
      </c>
      <c r="O6180">
        <v>36</v>
      </c>
      <c r="P6180">
        <v>72</v>
      </c>
      <c r="Q6180">
        <v>0</v>
      </c>
      <c r="R6180">
        <v>0</v>
      </c>
      <c r="S6180">
        <v>0</v>
      </c>
      <c r="T6180">
        <v>0.84760272502899103</v>
      </c>
      <c r="U6180">
        <v>-36</v>
      </c>
      <c r="V6180">
        <v>0</v>
      </c>
    </row>
    <row r="6181" spans="1:22" x14ac:dyDescent="0.25">
      <c r="A6181">
        <v>-122.16470519999901</v>
      </c>
      <c r="B6181">
        <v>37.706486699999999</v>
      </c>
      <c r="C6181" t="s">
        <v>16487</v>
      </c>
      <c r="D6181" t="s">
        <v>74</v>
      </c>
      <c r="E6181" t="s">
        <v>16488</v>
      </c>
      <c r="G6181" t="s">
        <v>923</v>
      </c>
      <c r="H6181" t="s">
        <v>36</v>
      </c>
      <c r="I6181">
        <v>94577</v>
      </c>
      <c r="J6181" t="s">
        <v>917</v>
      </c>
      <c r="K6181" t="s">
        <v>37</v>
      </c>
      <c r="L6181">
        <v>6</v>
      </c>
      <c r="M6181">
        <v>1</v>
      </c>
      <c r="N6181" s="2">
        <v>6001</v>
      </c>
      <c r="O6181">
        <v>216</v>
      </c>
      <c r="P6181">
        <v>206</v>
      </c>
      <c r="Q6181">
        <v>20</v>
      </c>
      <c r="R6181">
        <v>20</v>
      </c>
      <c r="S6181">
        <v>20</v>
      </c>
      <c r="T6181">
        <v>0.50340473651885898</v>
      </c>
      <c r="U6181">
        <v>10</v>
      </c>
      <c r="V6181">
        <v>3</v>
      </c>
    </row>
    <row r="6182" spans="1:22" x14ac:dyDescent="0.25">
      <c r="A6182">
        <v>-118.150652199999</v>
      </c>
      <c r="B6182">
        <v>33.804972100000001</v>
      </c>
      <c r="C6182" t="s">
        <v>16489</v>
      </c>
      <c r="D6182" t="s">
        <v>3391</v>
      </c>
      <c r="E6182" t="s">
        <v>16490</v>
      </c>
      <c r="F6182" t="s">
        <v>12488</v>
      </c>
      <c r="G6182" t="s">
        <v>1086</v>
      </c>
      <c r="H6182" t="s">
        <v>36</v>
      </c>
      <c r="I6182">
        <v>90806</v>
      </c>
      <c r="J6182" t="s">
        <v>1081</v>
      </c>
      <c r="K6182" t="s">
        <v>37</v>
      </c>
      <c r="L6182">
        <v>6</v>
      </c>
      <c r="M6182">
        <v>37</v>
      </c>
      <c r="N6182" s="2">
        <v>6037</v>
      </c>
      <c r="O6182">
        <v>32</v>
      </c>
      <c r="P6182">
        <v>32</v>
      </c>
      <c r="Q6182">
        <v>0</v>
      </c>
      <c r="R6182">
        <v>0</v>
      </c>
      <c r="S6182">
        <v>0</v>
      </c>
      <c r="T6182">
        <v>0.82251709699630704</v>
      </c>
      <c r="U6182">
        <v>0</v>
      </c>
      <c r="V6182">
        <v>0</v>
      </c>
    </row>
    <row r="6183" spans="1:22" x14ac:dyDescent="0.25">
      <c r="A6183">
        <v>-74.924679999999896</v>
      </c>
      <c r="B6183">
        <v>40.175319999999999</v>
      </c>
      <c r="C6183" t="s">
        <v>16491</v>
      </c>
      <c r="D6183" t="s">
        <v>4397</v>
      </c>
      <c r="E6183" t="s">
        <v>16492</v>
      </c>
      <c r="G6183" t="s">
        <v>9329</v>
      </c>
      <c r="H6183" t="s">
        <v>115</v>
      </c>
      <c r="I6183">
        <v>19047</v>
      </c>
      <c r="J6183" t="s">
        <v>9330</v>
      </c>
      <c r="K6183" t="s">
        <v>117</v>
      </c>
      <c r="L6183">
        <v>42</v>
      </c>
      <c r="M6183">
        <v>17</v>
      </c>
      <c r="N6183" s="2">
        <v>42017</v>
      </c>
      <c r="O6183">
        <v>50</v>
      </c>
      <c r="P6183">
        <v>50</v>
      </c>
      <c r="Q6183">
        <v>0</v>
      </c>
      <c r="R6183">
        <v>0</v>
      </c>
      <c r="S6183">
        <v>0</v>
      </c>
      <c r="T6183">
        <v>0.81030136346817005</v>
      </c>
      <c r="U6183">
        <v>0</v>
      </c>
      <c r="V6183">
        <v>0</v>
      </c>
    </row>
    <row r="6184" spans="1:22" x14ac:dyDescent="0.25">
      <c r="A6184">
        <v>-93.235583799999901</v>
      </c>
      <c r="B6184">
        <v>37.104674500000002</v>
      </c>
      <c r="C6184" t="s">
        <v>16493</v>
      </c>
      <c r="D6184" t="s">
        <v>4397</v>
      </c>
      <c r="E6184" t="s">
        <v>16494</v>
      </c>
      <c r="G6184" t="s">
        <v>2777</v>
      </c>
      <c r="H6184" t="s">
        <v>83</v>
      </c>
      <c r="I6184">
        <v>65804</v>
      </c>
      <c r="J6184" t="s">
        <v>252</v>
      </c>
      <c r="K6184" t="s">
        <v>85</v>
      </c>
      <c r="L6184">
        <v>29</v>
      </c>
      <c r="M6184">
        <v>77</v>
      </c>
      <c r="N6184" s="2">
        <v>29077</v>
      </c>
      <c r="O6184">
        <v>60</v>
      </c>
      <c r="P6184">
        <v>60</v>
      </c>
      <c r="Q6184">
        <v>0</v>
      </c>
      <c r="R6184">
        <v>0</v>
      </c>
      <c r="S6184">
        <v>0</v>
      </c>
      <c r="T6184">
        <v>0.72000002861022905</v>
      </c>
      <c r="U6184">
        <v>0</v>
      </c>
      <c r="V6184">
        <v>0</v>
      </c>
    </row>
    <row r="6185" spans="1:22" x14ac:dyDescent="0.25">
      <c r="A6185">
        <v>-111.84740319999899</v>
      </c>
      <c r="B6185">
        <v>33.3400368</v>
      </c>
      <c r="C6185" t="s">
        <v>16495</v>
      </c>
      <c r="D6185" t="s">
        <v>3391</v>
      </c>
      <c r="E6185" t="s">
        <v>16496</v>
      </c>
      <c r="G6185" t="s">
        <v>550</v>
      </c>
      <c r="H6185" t="s">
        <v>26</v>
      </c>
      <c r="I6185">
        <v>85225</v>
      </c>
      <c r="J6185" t="s">
        <v>27</v>
      </c>
      <c r="K6185" t="s">
        <v>28</v>
      </c>
      <c r="L6185">
        <v>4</v>
      </c>
      <c r="M6185">
        <v>13</v>
      </c>
      <c r="N6185" s="2">
        <v>4013</v>
      </c>
      <c r="O6185">
        <v>82</v>
      </c>
      <c r="P6185">
        <v>146</v>
      </c>
      <c r="Q6185">
        <v>0</v>
      </c>
      <c r="R6185">
        <v>0</v>
      </c>
      <c r="S6185">
        <v>0</v>
      </c>
      <c r="T6185">
        <v>0.90673673152923495</v>
      </c>
      <c r="U6185">
        <v>-64</v>
      </c>
      <c r="V6185">
        <v>0</v>
      </c>
    </row>
    <row r="6186" spans="1:22" x14ac:dyDescent="0.25">
      <c r="A6186">
        <v>-97.412957299999903</v>
      </c>
      <c r="B6186">
        <v>32.639893700000002</v>
      </c>
      <c r="C6186" t="s">
        <v>16497</v>
      </c>
      <c r="D6186" t="s">
        <v>3391</v>
      </c>
      <c r="E6186" t="s">
        <v>16498</v>
      </c>
      <c r="G6186" t="s">
        <v>10869</v>
      </c>
      <c r="H6186" t="s">
        <v>10208</v>
      </c>
      <c r="I6186">
        <v>76123</v>
      </c>
      <c r="J6186" t="s">
        <v>10425</v>
      </c>
      <c r="K6186" t="s">
        <v>6702</v>
      </c>
      <c r="L6186">
        <v>48</v>
      </c>
      <c r="M6186">
        <v>439</v>
      </c>
      <c r="N6186" s="2">
        <v>48439</v>
      </c>
      <c r="O6186">
        <v>72</v>
      </c>
      <c r="P6186">
        <v>72</v>
      </c>
      <c r="Q6186">
        <v>2</v>
      </c>
      <c r="R6186">
        <v>2</v>
      </c>
      <c r="S6186">
        <v>0</v>
      </c>
      <c r="T6186">
        <v>0.90106546878814697</v>
      </c>
      <c r="U6186">
        <v>0</v>
      </c>
      <c r="V6186">
        <v>2</v>
      </c>
    </row>
    <row r="6187" spans="1:22" x14ac:dyDescent="0.25">
      <c r="A6187">
        <v>-96.292200999999906</v>
      </c>
      <c r="B6187">
        <v>30.580568800000002</v>
      </c>
      <c r="C6187" t="s">
        <v>16499</v>
      </c>
      <c r="D6187" t="s">
        <v>3391</v>
      </c>
      <c r="E6187" t="s">
        <v>16500</v>
      </c>
      <c r="G6187" t="s">
        <v>10278</v>
      </c>
      <c r="H6187" t="s">
        <v>10208</v>
      </c>
      <c r="I6187">
        <v>77845</v>
      </c>
      <c r="J6187" t="s">
        <v>10279</v>
      </c>
      <c r="K6187" t="s">
        <v>6702</v>
      </c>
      <c r="L6187">
        <v>48</v>
      </c>
      <c r="M6187">
        <v>41</v>
      </c>
      <c r="N6187" s="2">
        <v>48041</v>
      </c>
      <c r="O6187">
        <v>72</v>
      </c>
      <c r="P6187">
        <v>72</v>
      </c>
      <c r="Q6187">
        <v>0</v>
      </c>
      <c r="R6187">
        <v>0</v>
      </c>
      <c r="S6187">
        <v>0</v>
      </c>
      <c r="T6187">
        <v>0.63432270288467396</v>
      </c>
      <c r="U6187">
        <v>0</v>
      </c>
      <c r="V6187">
        <v>0</v>
      </c>
    </row>
    <row r="6188" spans="1:22" x14ac:dyDescent="0.25">
      <c r="A6188">
        <v>-94.9816892999999</v>
      </c>
      <c r="B6188">
        <v>29.7712805</v>
      </c>
      <c r="C6188" t="s">
        <v>16501</v>
      </c>
      <c r="D6188" t="s">
        <v>74</v>
      </c>
      <c r="E6188" t="s">
        <v>16502</v>
      </c>
      <c r="G6188" t="s">
        <v>10601</v>
      </c>
      <c r="H6188" t="s">
        <v>10208</v>
      </c>
      <c r="I6188">
        <v>77521</v>
      </c>
      <c r="J6188" t="s">
        <v>10555</v>
      </c>
      <c r="K6188" t="s">
        <v>6702</v>
      </c>
      <c r="L6188">
        <v>48</v>
      </c>
      <c r="M6188">
        <v>201</v>
      </c>
      <c r="N6188" s="2">
        <v>48201</v>
      </c>
      <c r="O6188">
        <v>14</v>
      </c>
      <c r="P6188">
        <v>14</v>
      </c>
      <c r="Q6188">
        <v>2</v>
      </c>
      <c r="R6188">
        <v>2</v>
      </c>
      <c r="S6188">
        <v>0</v>
      </c>
      <c r="T6188">
        <v>0.15381604433059601</v>
      </c>
      <c r="U6188">
        <v>0</v>
      </c>
      <c r="V6188">
        <v>0</v>
      </c>
    </row>
    <row r="6189" spans="1:22" x14ac:dyDescent="0.25">
      <c r="A6189">
        <v>-81.108248199999906</v>
      </c>
      <c r="B6189">
        <v>29.243689100000001</v>
      </c>
      <c r="C6189" t="s">
        <v>16503</v>
      </c>
      <c r="D6189" t="s">
        <v>1720</v>
      </c>
      <c r="E6189" t="s">
        <v>2605</v>
      </c>
      <c r="G6189" t="s">
        <v>2606</v>
      </c>
      <c r="H6189" t="s">
        <v>58</v>
      </c>
      <c r="I6189">
        <v>32117</v>
      </c>
      <c r="J6189" t="s">
        <v>2603</v>
      </c>
      <c r="K6189" t="s">
        <v>60</v>
      </c>
      <c r="L6189">
        <v>12</v>
      </c>
      <c r="M6189">
        <v>127</v>
      </c>
      <c r="N6189" s="2">
        <v>12127</v>
      </c>
      <c r="O6189">
        <v>34</v>
      </c>
      <c r="P6189">
        <v>34</v>
      </c>
      <c r="Q6189">
        <v>8</v>
      </c>
      <c r="R6189">
        <v>8</v>
      </c>
      <c r="S6189">
        <v>0</v>
      </c>
      <c r="T6189">
        <v>0.82667201757430997</v>
      </c>
      <c r="U6189">
        <v>0</v>
      </c>
      <c r="V6189">
        <v>3</v>
      </c>
    </row>
    <row r="6190" spans="1:22" x14ac:dyDescent="0.25">
      <c r="A6190">
        <v>-81.094560099999896</v>
      </c>
      <c r="B6190">
        <v>32.008194099999997</v>
      </c>
      <c r="C6190" t="s">
        <v>16504</v>
      </c>
      <c r="D6190" t="s">
        <v>4397</v>
      </c>
      <c r="E6190" t="s">
        <v>16505</v>
      </c>
      <c r="G6190" t="s">
        <v>2698</v>
      </c>
      <c r="H6190" t="s">
        <v>2628</v>
      </c>
      <c r="I6190">
        <v>31406</v>
      </c>
      <c r="J6190" t="s">
        <v>2699</v>
      </c>
      <c r="K6190" t="s">
        <v>2630</v>
      </c>
      <c r="L6190">
        <v>13</v>
      </c>
      <c r="M6190">
        <v>51</v>
      </c>
      <c r="N6190" s="2">
        <v>13051</v>
      </c>
      <c r="O6190">
        <v>50</v>
      </c>
      <c r="P6190">
        <v>50</v>
      </c>
      <c r="Q6190">
        <v>0</v>
      </c>
      <c r="R6190">
        <v>0</v>
      </c>
      <c r="S6190">
        <v>0</v>
      </c>
      <c r="T6190">
        <v>0.86021918058395297</v>
      </c>
      <c r="U6190">
        <v>0</v>
      </c>
      <c r="V6190">
        <v>0</v>
      </c>
    </row>
    <row r="6191" spans="1:22" x14ac:dyDescent="0.25">
      <c r="A6191">
        <v>-95.546715999999904</v>
      </c>
      <c r="B6191">
        <v>29.823899000000001</v>
      </c>
      <c r="C6191" t="s">
        <v>16506</v>
      </c>
      <c r="D6191" t="s">
        <v>3391</v>
      </c>
      <c r="E6191" t="s">
        <v>16507</v>
      </c>
      <c r="G6191" t="s">
        <v>260</v>
      </c>
      <c r="H6191" t="s">
        <v>10208</v>
      </c>
      <c r="I6191">
        <v>77080</v>
      </c>
      <c r="J6191" t="s">
        <v>10555</v>
      </c>
      <c r="K6191" t="s">
        <v>6702</v>
      </c>
      <c r="L6191">
        <v>48</v>
      </c>
      <c r="M6191">
        <v>201</v>
      </c>
      <c r="N6191" s="2">
        <v>48201</v>
      </c>
      <c r="O6191">
        <v>88</v>
      </c>
      <c r="P6191">
        <v>88</v>
      </c>
      <c r="Q6191">
        <v>0</v>
      </c>
      <c r="R6191">
        <v>0</v>
      </c>
      <c r="S6191">
        <v>0</v>
      </c>
      <c r="T6191">
        <v>0.81522417068481401</v>
      </c>
      <c r="U6191">
        <v>0</v>
      </c>
      <c r="V6191">
        <v>0</v>
      </c>
    </row>
    <row r="6192" spans="1:22" x14ac:dyDescent="0.25">
      <c r="A6192">
        <v>-97.313264899999893</v>
      </c>
      <c r="B6192">
        <v>32.9001783</v>
      </c>
      <c r="C6192" t="s">
        <v>16508</v>
      </c>
      <c r="D6192" t="s">
        <v>74</v>
      </c>
      <c r="E6192" t="s">
        <v>16509</v>
      </c>
      <c r="G6192" t="s">
        <v>10869</v>
      </c>
      <c r="H6192" t="s">
        <v>10208</v>
      </c>
      <c r="I6192">
        <v>76177</v>
      </c>
      <c r="J6192" t="s">
        <v>10425</v>
      </c>
      <c r="K6192" t="s">
        <v>6702</v>
      </c>
      <c r="L6192">
        <v>48</v>
      </c>
      <c r="M6192">
        <v>439</v>
      </c>
      <c r="N6192" s="2">
        <v>48439</v>
      </c>
      <c r="O6192">
        <v>75</v>
      </c>
      <c r="P6192">
        <v>75</v>
      </c>
      <c r="Q6192">
        <v>8</v>
      </c>
      <c r="R6192">
        <v>8</v>
      </c>
      <c r="S6192">
        <v>8</v>
      </c>
      <c r="T6192">
        <v>0.57037442922592096</v>
      </c>
      <c r="U6192">
        <v>0</v>
      </c>
      <c r="V6192">
        <v>3</v>
      </c>
    </row>
    <row r="6193" spans="1:22" x14ac:dyDescent="0.25">
      <c r="A6193">
        <v>-98.605172499999895</v>
      </c>
      <c r="B6193">
        <v>29.5162178</v>
      </c>
      <c r="C6193" t="s">
        <v>16510</v>
      </c>
      <c r="D6193" t="s">
        <v>3391</v>
      </c>
      <c r="E6193" t="s">
        <v>16511</v>
      </c>
      <c r="G6193" t="s">
        <v>10245</v>
      </c>
      <c r="H6193" t="s">
        <v>10208</v>
      </c>
      <c r="I6193">
        <v>78238</v>
      </c>
      <c r="J6193" t="s">
        <v>10246</v>
      </c>
      <c r="K6193" t="s">
        <v>6702</v>
      </c>
      <c r="L6193">
        <v>48</v>
      </c>
      <c r="M6193">
        <v>29</v>
      </c>
      <c r="N6193" s="2">
        <v>48029</v>
      </c>
      <c r="O6193">
        <v>108</v>
      </c>
      <c r="P6193">
        <v>108</v>
      </c>
      <c r="Q6193">
        <v>0</v>
      </c>
      <c r="R6193">
        <v>0</v>
      </c>
      <c r="S6193">
        <v>0</v>
      </c>
      <c r="T6193">
        <v>0.79934042692184404</v>
      </c>
      <c r="U6193">
        <v>0</v>
      </c>
      <c r="V6193">
        <v>0</v>
      </c>
    </row>
    <row r="6194" spans="1:22" x14ac:dyDescent="0.25">
      <c r="A6194">
        <v>-96.837476999999893</v>
      </c>
      <c r="B6194">
        <v>33.150655399999998</v>
      </c>
      <c r="C6194" t="s">
        <v>16512</v>
      </c>
      <c r="D6194" t="s">
        <v>3391</v>
      </c>
      <c r="E6194" t="s">
        <v>16513</v>
      </c>
      <c r="F6194" t="s">
        <v>16514</v>
      </c>
      <c r="G6194" t="s">
        <v>2004</v>
      </c>
      <c r="H6194" t="s">
        <v>10208</v>
      </c>
      <c r="I6194">
        <v>75034</v>
      </c>
      <c r="J6194" t="s">
        <v>10335</v>
      </c>
      <c r="K6194" t="s">
        <v>6702</v>
      </c>
      <c r="L6194">
        <v>48</v>
      </c>
      <c r="M6194">
        <v>85</v>
      </c>
      <c r="N6194" s="2">
        <v>48085</v>
      </c>
      <c r="O6194">
        <v>52</v>
      </c>
      <c r="P6194">
        <v>52</v>
      </c>
      <c r="Q6194">
        <v>0</v>
      </c>
      <c r="R6194">
        <v>0</v>
      </c>
      <c r="S6194">
        <v>0</v>
      </c>
      <c r="T6194">
        <v>0.50316125154495195</v>
      </c>
      <c r="U6194">
        <v>0</v>
      </c>
      <c r="V6194">
        <v>0</v>
      </c>
    </row>
    <row r="6195" spans="1:22" x14ac:dyDescent="0.25">
      <c r="A6195">
        <v>-96.780593399999901</v>
      </c>
      <c r="B6195">
        <v>32.789937700000003</v>
      </c>
      <c r="C6195" t="s">
        <v>16515</v>
      </c>
      <c r="D6195" t="s">
        <v>1720</v>
      </c>
      <c r="E6195" t="s">
        <v>10407</v>
      </c>
      <c r="F6195" t="s">
        <v>16516</v>
      </c>
      <c r="G6195" t="s">
        <v>211</v>
      </c>
      <c r="H6195" t="s">
        <v>10208</v>
      </c>
      <c r="I6195">
        <v>75246</v>
      </c>
      <c r="J6195" t="s">
        <v>211</v>
      </c>
      <c r="K6195" t="s">
        <v>6702</v>
      </c>
      <c r="L6195">
        <v>48</v>
      </c>
      <c r="M6195">
        <v>113</v>
      </c>
      <c r="N6195" s="2">
        <v>48113</v>
      </c>
      <c r="O6195">
        <v>26</v>
      </c>
      <c r="P6195">
        <v>44</v>
      </c>
      <c r="Q6195">
        <v>7</v>
      </c>
      <c r="R6195">
        <v>7</v>
      </c>
      <c r="S6195">
        <v>0</v>
      </c>
      <c r="T6195">
        <v>0.426179468631744</v>
      </c>
      <c r="U6195">
        <v>-18</v>
      </c>
      <c r="V6195">
        <v>2</v>
      </c>
    </row>
    <row r="6196" spans="1:22" x14ac:dyDescent="0.25">
      <c r="A6196">
        <v>-121.374375999999</v>
      </c>
      <c r="B6196">
        <v>38.620547500000001</v>
      </c>
      <c r="C6196" t="s">
        <v>16517</v>
      </c>
      <c r="D6196" t="s">
        <v>12586</v>
      </c>
      <c r="E6196" t="s">
        <v>16518</v>
      </c>
      <c r="G6196" t="s">
        <v>1455</v>
      </c>
      <c r="H6196" t="s">
        <v>36</v>
      </c>
      <c r="I6196">
        <v>95821</v>
      </c>
      <c r="J6196" t="s">
        <v>1455</v>
      </c>
      <c r="K6196" t="s">
        <v>37</v>
      </c>
      <c r="L6196">
        <v>6</v>
      </c>
      <c r="M6196">
        <v>67</v>
      </c>
      <c r="N6196" s="2">
        <v>6067</v>
      </c>
      <c r="O6196">
        <v>6</v>
      </c>
      <c r="P6196">
        <v>6</v>
      </c>
      <c r="Q6196">
        <v>0</v>
      </c>
      <c r="R6196">
        <v>0</v>
      </c>
      <c r="S6196">
        <v>0</v>
      </c>
      <c r="T6196">
        <v>0.80545455217361395</v>
      </c>
      <c r="U6196">
        <v>0</v>
      </c>
      <c r="V6196">
        <v>0</v>
      </c>
    </row>
    <row r="6197" spans="1:22" x14ac:dyDescent="0.25">
      <c r="A6197">
        <v>-72.614872499999905</v>
      </c>
      <c r="B6197">
        <v>41.558174899999997</v>
      </c>
      <c r="C6197" t="s">
        <v>16519</v>
      </c>
      <c r="D6197" t="s">
        <v>3391</v>
      </c>
      <c r="E6197" t="s">
        <v>16520</v>
      </c>
      <c r="G6197" t="s">
        <v>2067</v>
      </c>
      <c r="H6197" t="s">
        <v>41</v>
      </c>
      <c r="I6197">
        <v>6457</v>
      </c>
      <c r="J6197" t="s">
        <v>482</v>
      </c>
      <c r="K6197" t="s">
        <v>43</v>
      </c>
      <c r="L6197">
        <v>9</v>
      </c>
      <c r="M6197">
        <v>7</v>
      </c>
      <c r="N6197" s="2">
        <v>9007</v>
      </c>
      <c r="O6197">
        <v>50</v>
      </c>
      <c r="P6197">
        <v>50</v>
      </c>
      <c r="Q6197">
        <v>0</v>
      </c>
      <c r="R6197">
        <v>0</v>
      </c>
      <c r="U6197">
        <v>0</v>
      </c>
      <c r="V6197">
        <v>0</v>
      </c>
    </row>
    <row r="6198" spans="1:22" x14ac:dyDescent="0.25">
      <c r="A6198">
        <v>-94.374599999999901</v>
      </c>
      <c r="B6198">
        <v>37.844999999999999</v>
      </c>
      <c r="C6198" t="s">
        <v>16521</v>
      </c>
      <c r="D6198" t="s">
        <v>3391</v>
      </c>
      <c r="E6198" t="s">
        <v>16522</v>
      </c>
      <c r="G6198" t="s">
        <v>1334</v>
      </c>
      <c r="H6198" t="s">
        <v>83</v>
      </c>
      <c r="I6198">
        <v>64772</v>
      </c>
      <c r="J6198" t="s">
        <v>2098</v>
      </c>
      <c r="K6198" t="s">
        <v>85</v>
      </c>
      <c r="L6198">
        <v>29</v>
      </c>
      <c r="M6198">
        <v>217</v>
      </c>
      <c r="N6198" s="2">
        <v>29217</v>
      </c>
      <c r="O6198">
        <v>69</v>
      </c>
      <c r="Q6198">
        <v>0</v>
      </c>
      <c r="R6198">
        <v>0</v>
      </c>
      <c r="U6198">
        <v>69</v>
      </c>
      <c r="V6198">
        <v>0</v>
      </c>
    </row>
    <row r="6199" spans="1:22" x14ac:dyDescent="0.25">
      <c r="A6199">
        <v>-92.628854399999895</v>
      </c>
      <c r="B6199">
        <v>38.134396600000002</v>
      </c>
      <c r="C6199" t="s">
        <v>16523</v>
      </c>
      <c r="D6199" t="s">
        <v>3391</v>
      </c>
      <c r="E6199" t="s">
        <v>16524</v>
      </c>
      <c r="G6199" t="s">
        <v>6490</v>
      </c>
      <c r="H6199" t="s">
        <v>83</v>
      </c>
      <c r="I6199">
        <v>65065</v>
      </c>
      <c r="J6199" t="s">
        <v>403</v>
      </c>
      <c r="K6199" t="s">
        <v>85</v>
      </c>
      <c r="L6199">
        <v>29</v>
      </c>
      <c r="M6199">
        <v>29</v>
      </c>
      <c r="N6199" s="2">
        <v>29029</v>
      </c>
      <c r="O6199">
        <v>14</v>
      </c>
      <c r="P6199">
        <v>14</v>
      </c>
      <c r="Q6199">
        <v>0</v>
      </c>
      <c r="R6199">
        <v>0</v>
      </c>
      <c r="S6199">
        <v>0</v>
      </c>
      <c r="T6199">
        <v>0.73698627948760898</v>
      </c>
      <c r="U6199">
        <v>0</v>
      </c>
      <c r="V6199">
        <v>0</v>
      </c>
    </row>
    <row r="6200" spans="1:22" x14ac:dyDescent="0.25">
      <c r="A6200">
        <v>-105.241399999999</v>
      </c>
      <c r="B6200">
        <v>35.608199999999997</v>
      </c>
      <c r="C6200" t="s">
        <v>16525</v>
      </c>
      <c r="D6200" t="s">
        <v>3391</v>
      </c>
      <c r="E6200" t="s">
        <v>16526</v>
      </c>
      <c r="G6200" t="s">
        <v>7141</v>
      </c>
      <c r="H6200" t="s">
        <v>89</v>
      </c>
      <c r="I6200">
        <v>87701</v>
      </c>
      <c r="J6200" t="s">
        <v>7551</v>
      </c>
      <c r="K6200" t="s">
        <v>91</v>
      </c>
      <c r="L6200">
        <v>35</v>
      </c>
      <c r="M6200">
        <v>47</v>
      </c>
      <c r="N6200" s="2">
        <v>35047</v>
      </c>
      <c r="O6200">
        <v>121</v>
      </c>
      <c r="P6200">
        <v>180</v>
      </c>
      <c r="Q6200">
        <v>0</v>
      </c>
      <c r="R6200">
        <v>0</v>
      </c>
      <c r="U6200">
        <v>-59</v>
      </c>
      <c r="V6200">
        <v>0</v>
      </c>
    </row>
    <row r="6201" spans="1:22" x14ac:dyDescent="0.25">
      <c r="A6201">
        <v>-115.13794999999899</v>
      </c>
      <c r="B6201">
        <v>36.130474</v>
      </c>
      <c r="C6201" t="s">
        <v>16527</v>
      </c>
      <c r="D6201" t="s">
        <v>3391</v>
      </c>
      <c r="E6201" t="s">
        <v>16528</v>
      </c>
      <c r="G6201" t="s">
        <v>7141</v>
      </c>
      <c r="H6201" t="s">
        <v>7137</v>
      </c>
      <c r="I6201">
        <v>89109</v>
      </c>
      <c r="J6201" t="s">
        <v>717</v>
      </c>
      <c r="K6201" t="s">
        <v>1334</v>
      </c>
      <c r="L6201">
        <v>32</v>
      </c>
      <c r="M6201">
        <v>3</v>
      </c>
      <c r="N6201" s="2">
        <v>32003</v>
      </c>
      <c r="O6201">
        <v>152</v>
      </c>
      <c r="P6201">
        <v>152</v>
      </c>
      <c r="Q6201">
        <v>0</v>
      </c>
      <c r="R6201">
        <v>0</v>
      </c>
      <c r="S6201">
        <v>0</v>
      </c>
      <c r="T6201">
        <v>0.52988463640213002</v>
      </c>
      <c r="U6201">
        <v>0</v>
      </c>
      <c r="V6201">
        <v>0</v>
      </c>
    </row>
    <row r="6202" spans="1:22" x14ac:dyDescent="0.25">
      <c r="A6202">
        <v>-95.748660799999897</v>
      </c>
      <c r="B6202">
        <v>29.777898799999999</v>
      </c>
      <c r="C6202" t="s">
        <v>16529</v>
      </c>
      <c r="D6202" t="s">
        <v>3391</v>
      </c>
      <c r="E6202" t="s">
        <v>16530</v>
      </c>
      <c r="G6202" t="s">
        <v>10590</v>
      </c>
      <c r="H6202" t="s">
        <v>10208</v>
      </c>
      <c r="I6202">
        <v>77450</v>
      </c>
      <c r="J6202" t="s">
        <v>10555</v>
      </c>
      <c r="K6202" t="s">
        <v>6702</v>
      </c>
      <c r="L6202">
        <v>48</v>
      </c>
      <c r="M6202">
        <v>201</v>
      </c>
      <c r="N6202" s="2">
        <v>48201</v>
      </c>
      <c r="O6202">
        <v>48</v>
      </c>
      <c r="P6202">
        <v>48</v>
      </c>
      <c r="Q6202">
        <v>0</v>
      </c>
      <c r="R6202">
        <v>0</v>
      </c>
      <c r="S6202">
        <v>0</v>
      </c>
      <c r="T6202">
        <v>0.79115295410156194</v>
      </c>
      <c r="U6202">
        <v>0</v>
      </c>
      <c r="V6202">
        <v>0</v>
      </c>
    </row>
    <row r="6203" spans="1:22" x14ac:dyDescent="0.25">
      <c r="A6203">
        <v>-76.189649099999897</v>
      </c>
      <c r="B6203">
        <v>36.853048999999999</v>
      </c>
      <c r="C6203" t="s">
        <v>16531</v>
      </c>
      <c r="D6203" t="s">
        <v>3391</v>
      </c>
      <c r="E6203" t="s">
        <v>16532</v>
      </c>
      <c r="G6203" t="s">
        <v>5432</v>
      </c>
      <c r="H6203" t="s">
        <v>11183</v>
      </c>
      <c r="I6203">
        <v>23502</v>
      </c>
      <c r="J6203" t="s">
        <v>5432</v>
      </c>
      <c r="K6203" t="s">
        <v>6132</v>
      </c>
      <c r="L6203">
        <v>51</v>
      </c>
      <c r="M6203">
        <v>710</v>
      </c>
      <c r="N6203" s="2">
        <v>51710</v>
      </c>
      <c r="O6203">
        <v>82</v>
      </c>
      <c r="P6203">
        <v>82</v>
      </c>
      <c r="Q6203">
        <v>0</v>
      </c>
      <c r="R6203">
        <v>0</v>
      </c>
      <c r="U6203">
        <v>0</v>
      </c>
      <c r="V6203">
        <v>0</v>
      </c>
    </row>
    <row r="6204" spans="1:22" x14ac:dyDescent="0.25">
      <c r="A6204">
        <v>-97.424713999999895</v>
      </c>
      <c r="B6204">
        <v>32.774583999999997</v>
      </c>
      <c r="C6204" t="s">
        <v>16533</v>
      </c>
      <c r="D6204" t="s">
        <v>74</v>
      </c>
      <c r="E6204" t="s">
        <v>16534</v>
      </c>
      <c r="G6204" t="s">
        <v>10869</v>
      </c>
      <c r="H6204" t="s">
        <v>10208</v>
      </c>
      <c r="I6204">
        <v>76127</v>
      </c>
      <c r="J6204" t="s">
        <v>10425</v>
      </c>
      <c r="K6204" t="s">
        <v>6702</v>
      </c>
      <c r="L6204">
        <v>48</v>
      </c>
      <c r="M6204">
        <v>439</v>
      </c>
      <c r="N6204" s="2">
        <v>48439</v>
      </c>
      <c r="O6204">
        <v>338</v>
      </c>
      <c r="P6204">
        <v>338</v>
      </c>
      <c r="Q6204">
        <v>59</v>
      </c>
      <c r="R6204">
        <v>59</v>
      </c>
      <c r="U6204">
        <v>0</v>
      </c>
      <c r="V6204">
        <v>0</v>
      </c>
    </row>
    <row r="6205" spans="1:22" x14ac:dyDescent="0.25">
      <c r="A6205">
        <v>-83.203825899999899</v>
      </c>
      <c r="B6205">
        <v>33.029584200000002</v>
      </c>
      <c r="C6205" t="s">
        <v>13446</v>
      </c>
      <c r="D6205" t="s">
        <v>3391</v>
      </c>
      <c r="E6205" t="s">
        <v>16535</v>
      </c>
      <c r="G6205" t="s">
        <v>2637</v>
      </c>
      <c r="H6205" t="s">
        <v>2628</v>
      </c>
      <c r="I6205">
        <v>31062</v>
      </c>
      <c r="J6205" t="s">
        <v>127</v>
      </c>
      <c r="K6205" t="s">
        <v>2630</v>
      </c>
      <c r="L6205">
        <v>13</v>
      </c>
      <c r="M6205">
        <v>9</v>
      </c>
      <c r="N6205" s="2">
        <v>13009</v>
      </c>
      <c r="O6205">
        <v>225</v>
      </c>
      <c r="P6205">
        <v>182</v>
      </c>
      <c r="Q6205">
        <v>0</v>
      </c>
      <c r="R6205">
        <v>0</v>
      </c>
      <c r="U6205">
        <v>43</v>
      </c>
      <c r="V6205">
        <v>0</v>
      </c>
    </row>
    <row r="6206" spans="1:22" x14ac:dyDescent="0.25">
      <c r="A6206">
        <v>-122.555463199999</v>
      </c>
      <c r="B6206">
        <v>47.178908499999999</v>
      </c>
      <c r="C6206" t="s">
        <v>16536</v>
      </c>
      <c r="D6206" t="s">
        <v>3391</v>
      </c>
      <c r="E6206" t="s">
        <v>16537</v>
      </c>
      <c r="G6206" t="s">
        <v>1252</v>
      </c>
      <c r="H6206" t="s">
        <v>11398</v>
      </c>
      <c r="I6206">
        <v>98498</v>
      </c>
      <c r="J6206" t="s">
        <v>7070</v>
      </c>
      <c r="K6206" t="s">
        <v>52</v>
      </c>
      <c r="L6206">
        <v>53</v>
      </c>
      <c r="M6206">
        <v>53</v>
      </c>
      <c r="N6206" s="2">
        <v>53053</v>
      </c>
      <c r="O6206">
        <v>47</v>
      </c>
      <c r="P6206">
        <v>47</v>
      </c>
      <c r="Q6206">
        <v>0</v>
      </c>
      <c r="R6206">
        <v>0</v>
      </c>
      <c r="U6206">
        <v>0</v>
      </c>
      <c r="V6206">
        <v>0</v>
      </c>
    </row>
    <row r="6207" spans="1:22" x14ac:dyDescent="0.25">
      <c r="A6207">
        <v>-117.24481499999899</v>
      </c>
      <c r="B6207">
        <v>34.069718999999999</v>
      </c>
      <c r="C6207" t="s">
        <v>16538</v>
      </c>
      <c r="D6207" t="s">
        <v>4397</v>
      </c>
      <c r="E6207" t="s">
        <v>16539</v>
      </c>
      <c r="G6207" t="s">
        <v>1488</v>
      </c>
      <c r="H6207" t="s">
        <v>36</v>
      </c>
      <c r="I6207">
        <v>92354</v>
      </c>
      <c r="J6207" t="s">
        <v>1482</v>
      </c>
      <c r="K6207" t="s">
        <v>37</v>
      </c>
      <c r="L6207">
        <v>6</v>
      </c>
      <c r="M6207">
        <v>71</v>
      </c>
      <c r="N6207" s="2">
        <v>6071</v>
      </c>
      <c r="O6207">
        <v>25</v>
      </c>
      <c r="P6207">
        <v>25</v>
      </c>
      <c r="Q6207">
        <v>0</v>
      </c>
      <c r="R6207">
        <v>0</v>
      </c>
      <c r="U6207">
        <v>0</v>
      </c>
      <c r="V6207">
        <v>0</v>
      </c>
    </row>
    <row r="6208" spans="1:22" x14ac:dyDescent="0.25">
      <c r="A6208">
        <v>-119.697123599999</v>
      </c>
      <c r="B6208">
        <v>39.541213300000003</v>
      </c>
      <c r="C6208" t="s">
        <v>16540</v>
      </c>
      <c r="D6208" t="s">
        <v>1720</v>
      </c>
      <c r="E6208" t="s">
        <v>7198</v>
      </c>
      <c r="F6208" t="s">
        <v>12969</v>
      </c>
      <c r="G6208" t="s">
        <v>7199</v>
      </c>
      <c r="H6208" t="s">
        <v>7137</v>
      </c>
      <c r="I6208">
        <v>89434</v>
      </c>
      <c r="J6208" t="s">
        <v>7196</v>
      </c>
      <c r="K6208" t="s">
        <v>1334</v>
      </c>
      <c r="L6208">
        <v>32</v>
      </c>
      <c r="M6208">
        <v>31</v>
      </c>
      <c r="N6208" s="2">
        <v>32031</v>
      </c>
      <c r="O6208">
        <v>21</v>
      </c>
      <c r="P6208">
        <v>21</v>
      </c>
      <c r="Q6208">
        <v>3</v>
      </c>
      <c r="R6208">
        <v>3</v>
      </c>
      <c r="U6208">
        <v>0</v>
      </c>
      <c r="V6208">
        <v>0</v>
      </c>
    </row>
    <row r="6209" spans="1:22" x14ac:dyDescent="0.25">
      <c r="A6209">
        <v>-66.149711599999904</v>
      </c>
      <c r="B6209">
        <v>18.395039000000001</v>
      </c>
      <c r="C6209" t="s">
        <v>16541</v>
      </c>
      <c r="D6209" t="s">
        <v>337</v>
      </c>
      <c r="E6209" t="s">
        <v>16542</v>
      </c>
      <c r="G6209" t="s">
        <v>12156</v>
      </c>
      <c r="H6209" t="s">
        <v>12144</v>
      </c>
      <c r="I6209">
        <v>959</v>
      </c>
      <c r="J6209" t="s">
        <v>12156</v>
      </c>
      <c r="K6209" t="s">
        <v>12145</v>
      </c>
      <c r="L6209">
        <v>72</v>
      </c>
      <c r="M6209">
        <v>21</v>
      </c>
      <c r="N6209" s="2">
        <v>72021</v>
      </c>
      <c r="Q6209">
        <v>72</v>
      </c>
      <c r="R6209">
        <v>72</v>
      </c>
      <c r="U6209">
        <v>0</v>
      </c>
      <c r="V6209">
        <v>2</v>
      </c>
    </row>
    <row r="6210" spans="1:22" x14ac:dyDescent="0.25">
      <c r="A6210">
        <v>-99.473605899999896</v>
      </c>
      <c r="B6210">
        <v>27.533639900000001</v>
      </c>
      <c r="C6210" t="s">
        <v>16543</v>
      </c>
      <c r="D6210" t="s">
        <v>4397</v>
      </c>
      <c r="E6210" t="s">
        <v>16544</v>
      </c>
      <c r="G6210" t="s">
        <v>10969</v>
      </c>
      <c r="H6210" t="s">
        <v>10208</v>
      </c>
      <c r="I6210">
        <v>78041</v>
      </c>
      <c r="J6210" t="s">
        <v>10970</v>
      </c>
      <c r="K6210" t="s">
        <v>6702</v>
      </c>
      <c r="L6210">
        <v>48</v>
      </c>
      <c r="M6210">
        <v>479</v>
      </c>
      <c r="N6210" s="2">
        <v>48479</v>
      </c>
      <c r="O6210">
        <v>20</v>
      </c>
      <c r="P6210">
        <v>20</v>
      </c>
      <c r="Q6210">
        <v>2</v>
      </c>
      <c r="R6210">
        <v>2</v>
      </c>
      <c r="S6210">
        <v>0</v>
      </c>
      <c r="T6210">
        <v>0.88479453325271595</v>
      </c>
      <c r="U6210">
        <v>0</v>
      </c>
      <c r="V6210">
        <v>2</v>
      </c>
    </row>
    <row r="6211" spans="1:22" x14ac:dyDescent="0.25">
      <c r="A6211">
        <v>-97.677321299999903</v>
      </c>
      <c r="B6211">
        <v>30.337997300000001</v>
      </c>
      <c r="C6211" t="s">
        <v>16545</v>
      </c>
      <c r="D6211" t="s">
        <v>3391</v>
      </c>
      <c r="E6211" t="s">
        <v>16546</v>
      </c>
      <c r="G6211" t="s">
        <v>10225</v>
      </c>
      <c r="H6211" t="s">
        <v>10208</v>
      </c>
      <c r="I6211">
        <v>78754</v>
      </c>
      <c r="J6211" t="s">
        <v>10923</v>
      </c>
      <c r="K6211" t="s">
        <v>6702</v>
      </c>
      <c r="L6211">
        <v>48</v>
      </c>
      <c r="M6211">
        <v>453</v>
      </c>
      <c r="N6211" s="2">
        <v>48453</v>
      </c>
      <c r="O6211">
        <v>90</v>
      </c>
      <c r="P6211">
        <v>90</v>
      </c>
      <c r="Q6211">
        <v>0</v>
      </c>
      <c r="R6211">
        <v>0</v>
      </c>
      <c r="S6211">
        <v>0</v>
      </c>
      <c r="T6211">
        <v>0.62961947917938199</v>
      </c>
      <c r="U6211">
        <v>0</v>
      </c>
      <c r="V6211">
        <v>0</v>
      </c>
    </row>
    <row r="6212" spans="1:22" x14ac:dyDescent="0.25">
      <c r="A6212">
        <v>-86.2788615999999</v>
      </c>
      <c r="B6212">
        <v>39.826224699999997</v>
      </c>
      <c r="C6212" t="s">
        <v>16547</v>
      </c>
      <c r="D6212" t="s">
        <v>3391</v>
      </c>
      <c r="E6212" t="s">
        <v>16548</v>
      </c>
      <c r="G6212" t="s">
        <v>3707</v>
      </c>
      <c r="H6212" t="s">
        <v>3625</v>
      </c>
      <c r="I6212">
        <v>46254</v>
      </c>
      <c r="J6212" t="s">
        <v>319</v>
      </c>
      <c r="K6212" t="s">
        <v>3626</v>
      </c>
      <c r="L6212">
        <v>18</v>
      </c>
      <c r="M6212">
        <v>97</v>
      </c>
      <c r="N6212" s="2">
        <v>18097</v>
      </c>
      <c r="O6212">
        <v>50</v>
      </c>
      <c r="P6212">
        <v>50</v>
      </c>
      <c r="Q6212">
        <v>0</v>
      </c>
      <c r="R6212">
        <v>0</v>
      </c>
      <c r="S6212">
        <v>0</v>
      </c>
      <c r="T6212">
        <v>0.89430135488510099</v>
      </c>
      <c r="U6212">
        <v>0</v>
      </c>
      <c r="V6212">
        <v>0</v>
      </c>
    </row>
    <row r="6213" spans="1:22" x14ac:dyDescent="0.25">
      <c r="A6213">
        <v>-90.175854799999897</v>
      </c>
      <c r="B6213">
        <v>35.151367200000003</v>
      </c>
      <c r="C6213" t="s">
        <v>16549</v>
      </c>
      <c r="D6213" t="s">
        <v>3391</v>
      </c>
      <c r="E6213" t="s">
        <v>16550</v>
      </c>
      <c r="G6213" t="s">
        <v>16551</v>
      </c>
      <c r="H6213" t="s">
        <v>676</v>
      </c>
      <c r="I6213">
        <v>72301</v>
      </c>
      <c r="J6213" t="s">
        <v>4646</v>
      </c>
      <c r="K6213" t="s">
        <v>677</v>
      </c>
      <c r="L6213">
        <v>5</v>
      </c>
      <c r="M6213">
        <v>35</v>
      </c>
      <c r="N6213" s="2">
        <v>5035</v>
      </c>
      <c r="O6213">
        <v>54</v>
      </c>
      <c r="P6213">
        <v>52</v>
      </c>
      <c r="Q6213">
        <v>0</v>
      </c>
      <c r="R6213">
        <v>0</v>
      </c>
      <c r="S6213">
        <v>0</v>
      </c>
      <c r="T6213">
        <v>0.29225501418113697</v>
      </c>
      <c r="U6213">
        <v>2</v>
      </c>
      <c r="V6213">
        <v>0</v>
      </c>
    </row>
    <row r="6214" spans="1:22" x14ac:dyDescent="0.25">
      <c r="A6214">
        <v>-97.119366099999894</v>
      </c>
      <c r="B6214">
        <v>32.682101899999999</v>
      </c>
      <c r="C6214" t="s">
        <v>16552</v>
      </c>
      <c r="D6214" t="s">
        <v>4397</v>
      </c>
      <c r="E6214" t="s">
        <v>16553</v>
      </c>
      <c r="G6214" t="s">
        <v>6156</v>
      </c>
      <c r="H6214" t="s">
        <v>10208</v>
      </c>
      <c r="I6214">
        <v>76015</v>
      </c>
      <c r="J6214" t="s">
        <v>10425</v>
      </c>
      <c r="K6214" t="s">
        <v>6702</v>
      </c>
      <c r="L6214">
        <v>48</v>
      </c>
      <c r="M6214">
        <v>439</v>
      </c>
      <c r="N6214" s="2">
        <v>48439</v>
      </c>
      <c r="O6214">
        <v>40</v>
      </c>
      <c r="P6214">
        <v>40</v>
      </c>
      <c r="Q6214">
        <v>0</v>
      </c>
      <c r="R6214">
        <v>0</v>
      </c>
      <c r="S6214">
        <v>0</v>
      </c>
      <c r="T6214">
        <v>0.82589042186737005</v>
      </c>
      <c r="U6214">
        <v>0</v>
      </c>
      <c r="V6214">
        <v>0</v>
      </c>
    </row>
    <row r="6215" spans="1:22" x14ac:dyDescent="0.25">
      <c r="A6215">
        <v>-95.122022199999904</v>
      </c>
      <c r="B6215">
        <v>29.543251300000001</v>
      </c>
      <c r="C6215" t="s">
        <v>16554</v>
      </c>
      <c r="D6215" t="s">
        <v>4397</v>
      </c>
      <c r="E6215" t="s">
        <v>16555</v>
      </c>
      <c r="G6215" t="s">
        <v>4238</v>
      </c>
      <c r="H6215" t="s">
        <v>10208</v>
      </c>
      <c r="I6215">
        <v>77598</v>
      </c>
      <c r="J6215" t="s">
        <v>10555</v>
      </c>
      <c r="K6215" t="s">
        <v>6702</v>
      </c>
      <c r="L6215">
        <v>48</v>
      </c>
      <c r="M6215">
        <v>201</v>
      </c>
      <c r="N6215" s="2">
        <v>48201</v>
      </c>
      <c r="O6215">
        <v>45</v>
      </c>
      <c r="P6215">
        <v>45</v>
      </c>
      <c r="Q6215">
        <v>0</v>
      </c>
      <c r="R6215">
        <v>0</v>
      </c>
      <c r="S6215">
        <v>0</v>
      </c>
      <c r="T6215">
        <v>0.75975644588470403</v>
      </c>
      <c r="U6215">
        <v>0</v>
      </c>
      <c r="V6215">
        <v>0</v>
      </c>
    </row>
    <row r="6216" spans="1:22" x14ac:dyDescent="0.25">
      <c r="A6216">
        <v>-68.763309299999904</v>
      </c>
      <c r="B6216">
        <v>44.8206165</v>
      </c>
      <c r="C6216" t="s">
        <v>16556</v>
      </c>
      <c r="D6216" t="s">
        <v>3391</v>
      </c>
      <c r="E6216" t="s">
        <v>16557</v>
      </c>
      <c r="G6216" t="s">
        <v>5191</v>
      </c>
      <c r="H6216" t="s">
        <v>425</v>
      </c>
      <c r="I6216">
        <v>4401</v>
      </c>
      <c r="J6216" t="s">
        <v>5188</v>
      </c>
      <c r="K6216" t="s">
        <v>427</v>
      </c>
      <c r="L6216">
        <v>23</v>
      </c>
      <c r="M6216">
        <v>19</v>
      </c>
      <c r="N6216" s="2">
        <v>23019</v>
      </c>
      <c r="O6216">
        <v>100</v>
      </c>
      <c r="P6216">
        <v>68</v>
      </c>
      <c r="Q6216">
        <v>1</v>
      </c>
      <c r="R6216">
        <v>1</v>
      </c>
      <c r="S6216">
        <v>0</v>
      </c>
      <c r="T6216">
        <v>0.96458500623703003</v>
      </c>
      <c r="U6216">
        <v>32</v>
      </c>
      <c r="V6216">
        <v>2</v>
      </c>
    </row>
    <row r="6217" spans="1:22" x14ac:dyDescent="0.25">
      <c r="A6217">
        <v>-95.724930599999894</v>
      </c>
      <c r="B6217">
        <v>29.982087400000001</v>
      </c>
      <c r="C6217" t="s">
        <v>16558</v>
      </c>
      <c r="D6217" t="s">
        <v>74</v>
      </c>
      <c r="E6217" t="s">
        <v>16559</v>
      </c>
      <c r="G6217" t="s">
        <v>16225</v>
      </c>
      <c r="H6217" t="s">
        <v>10208</v>
      </c>
      <c r="I6217">
        <v>77433</v>
      </c>
      <c r="J6217" t="s">
        <v>10555</v>
      </c>
      <c r="K6217" t="s">
        <v>6702</v>
      </c>
      <c r="L6217">
        <v>48</v>
      </c>
      <c r="M6217">
        <v>201</v>
      </c>
      <c r="N6217" s="2">
        <v>48201</v>
      </c>
      <c r="O6217">
        <v>105</v>
      </c>
      <c r="P6217">
        <v>81</v>
      </c>
      <c r="Q6217">
        <v>14</v>
      </c>
      <c r="R6217">
        <v>14</v>
      </c>
      <c r="U6217">
        <v>24</v>
      </c>
      <c r="V6217">
        <v>0</v>
      </c>
    </row>
    <row r="6218" spans="1:22" x14ac:dyDescent="0.25">
      <c r="A6218">
        <v>-78.756671399999902</v>
      </c>
      <c r="B6218">
        <v>36.132089200000003</v>
      </c>
      <c r="C6218" t="s">
        <v>16560</v>
      </c>
      <c r="D6218" t="s">
        <v>74</v>
      </c>
      <c r="E6218" t="s">
        <v>16561</v>
      </c>
      <c r="G6218" t="s">
        <v>8126</v>
      </c>
      <c r="H6218" t="s">
        <v>8006</v>
      </c>
      <c r="I6218">
        <v>27509</v>
      </c>
      <c r="J6218" t="s">
        <v>8127</v>
      </c>
      <c r="K6218" t="s">
        <v>8008</v>
      </c>
      <c r="L6218">
        <v>37</v>
      </c>
      <c r="M6218">
        <v>77</v>
      </c>
      <c r="N6218" s="2">
        <v>37077</v>
      </c>
      <c r="O6218">
        <v>900</v>
      </c>
      <c r="P6218">
        <v>900</v>
      </c>
      <c r="Q6218">
        <v>158</v>
      </c>
      <c r="R6218">
        <v>158</v>
      </c>
      <c r="U6218">
        <v>0</v>
      </c>
      <c r="V6218">
        <v>0</v>
      </c>
    </row>
    <row r="6219" spans="1:22" x14ac:dyDescent="0.25">
      <c r="A6219">
        <v>-84.561368499999901</v>
      </c>
      <c r="B6219">
        <v>38.103110700000002</v>
      </c>
      <c r="C6219" t="s">
        <v>16562</v>
      </c>
      <c r="D6219" t="s">
        <v>74</v>
      </c>
      <c r="E6219" t="s">
        <v>16563</v>
      </c>
      <c r="G6219" t="s">
        <v>4660</v>
      </c>
      <c r="H6219" t="s">
        <v>4590</v>
      </c>
      <c r="I6219">
        <v>40511</v>
      </c>
      <c r="J6219" t="s">
        <v>238</v>
      </c>
      <c r="K6219" t="s">
        <v>4591</v>
      </c>
      <c r="L6219">
        <v>21</v>
      </c>
      <c r="M6219">
        <v>67</v>
      </c>
      <c r="N6219" s="2">
        <v>21067</v>
      </c>
      <c r="Q6219">
        <v>32</v>
      </c>
      <c r="R6219">
        <v>32</v>
      </c>
      <c r="U6219">
        <v>0</v>
      </c>
      <c r="V6219">
        <v>0</v>
      </c>
    </row>
    <row r="6220" spans="1:22" x14ac:dyDescent="0.25">
      <c r="A6220">
        <v>-92.436225999999905</v>
      </c>
      <c r="B6220">
        <v>44.024194000000001</v>
      </c>
      <c r="C6220" t="s">
        <v>16564</v>
      </c>
      <c r="D6220" t="s">
        <v>74</v>
      </c>
      <c r="E6220" t="s">
        <v>16565</v>
      </c>
      <c r="G6220" t="s">
        <v>5751</v>
      </c>
      <c r="H6220" t="s">
        <v>5851</v>
      </c>
      <c r="I6220">
        <v>55904</v>
      </c>
      <c r="J6220" t="s">
        <v>6066</v>
      </c>
      <c r="K6220" t="s">
        <v>5852</v>
      </c>
      <c r="L6220">
        <v>27</v>
      </c>
      <c r="M6220">
        <v>109</v>
      </c>
      <c r="N6220" s="2">
        <v>27109</v>
      </c>
      <c r="Q6220">
        <v>32</v>
      </c>
      <c r="R6220">
        <v>32</v>
      </c>
      <c r="U6220">
        <v>0</v>
      </c>
      <c r="V6220">
        <v>0</v>
      </c>
    </row>
    <row r="6221" spans="1:22" x14ac:dyDescent="0.25">
      <c r="A6221">
        <v>-71.613934799999896</v>
      </c>
      <c r="B6221">
        <v>42.536014100000003</v>
      </c>
      <c r="C6221" t="s">
        <v>16566</v>
      </c>
      <c r="D6221" t="s">
        <v>74</v>
      </c>
      <c r="E6221" t="s">
        <v>16567</v>
      </c>
      <c r="G6221" t="s">
        <v>5414</v>
      </c>
      <c r="H6221" t="s">
        <v>476</v>
      </c>
      <c r="I6221">
        <v>1434</v>
      </c>
      <c r="J6221" t="s">
        <v>5318</v>
      </c>
      <c r="K6221" t="s">
        <v>478</v>
      </c>
      <c r="L6221">
        <v>25</v>
      </c>
      <c r="M6221">
        <v>27</v>
      </c>
      <c r="N6221" s="2">
        <v>25027</v>
      </c>
      <c r="O6221">
        <v>132</v>
      </c>
      <c r="P6221">
        <v>132</v>
      </c>
      <c r="Q6221">
        <v>23</v>
      </c>
      <c r="R6221">
        <v>23</v>
      </c>
      <c r="U6221">
        <v>0</v>
      </c>
      <c r="V6221">
        <v>0</v>
      </c>
    </row>
    <row r="6222" spans="1:22" x14ac:dyDescent="0.25">
      <c r="A6222">
        <v>-96.835102899999896</v>
      </c>
      <c r="B6222">
        <v>33.043454400000002</v>
      </c>
      <c r="C6222" t="s">
        <v>16568</v>
      </c>
      <c r="D6222" t="s">
        <v>3391</v>
      </c>
      <c r="E6222" t="s">
        <v>16569</v>
      </c>
      <c r="G6222" t="s">
        <v>10334</v>
      </c>
      <c r="H6222" t="s">
        <v>10208</v>
      </c>
      <c r="I6222">
        <v>75093</v>
      </c>
      <c r="J6222" t="s">
        <v>10335</v>
      </c>
      <c r="K6222" t="s">
        <v>6702</v>
      </c>
      <c r="L6222">
        <v>48</v>
      </c>
      <c r="M6222">
        <v>85</v>
      </c>
      <c r="N6222" s="2">
        <v>48085</v>
      </c>
      <c r="Q6222">
        <v>0</v>
      </c>
      <c r="R6222">
        <v>0</v>
      </c>
      <c r="U6222">
        <v>0</v>
      </c>
      <c r="V6222">
        <v>0</v>
      </c>
    </row>
    <row r="6223" spans="1:22" x14ac:dyDescent="0.25">
      <c r="A6223">
        <v>-97.921699999999902</v>
      </c>
      <c r="B6223">
        <v>29.883900000000001</v>
      </c>
      <c r="C6223" t="s">
        <v>16570</v>
      </c>
      <c r="D6223" t="s">
        <v>3391</v>
      </c>
      <c r="E6223" t="s">
        <v>16571</v>
      </c>
      <c r="G6223" t="s">
        <v>10625</v>
      </c>
      <c r="H6223" t="s">
        <v>10208</v>
      </c>
      <c r="I6223">
        <v>78666</v>
      </c>
      <c r="J6223" t="s">
        <v>4335</v>
      </c>
      <c r="K6223" t="s">
        <v>6702</v>
      </c>
      <c r="L6223">
        <v>48</v>
      </c>
      <c r="M6223">
        <v>209</v>
      </c>
      <c r="N6223" s="2">
        <v>48209</v>
      </c>
      <c r="O6223">
        <v>24</v>
      </c>
      <c r="P6223">
        <v>24</v>
      </c>
      <c r="Q6223">
        <v>0</v>
      </c>
      <c r="R6223">
        <v>0</v>
      </c>
      <c r="S6223">
        <v>0</v>
      </c>
      <c r="T6223">
        <v>0.37968036532402</v>
      </c>
      <c r="U6223">
        <v>0</v>
      </c>
      <c r="V6223">
        <v>0</v>
      </c>
    </row>
    <row r="6224" spans="1:22" x14ac:dyDescent="0.25">
      <c r="A6224">
        <v>-94.646608999999899</v>
      </c>
      <c r="B6224">
        <v>31.611992300000001</v>
      </c>
      <c r="C6224" t="s">
        <v>16572</v>
      </c>
      <c r="D6224" t="s">
        <v>4397</v>
      </c>
      <c r="E6224" t="s">
        <v>16573</v>
      </c>
      <c r="G6224" t="s">
        <v>10783</v>
      </c>
      <c r="H6224" t="s">
        <v>10208</v>
      </c>
      <c r="I6224">
        <v>75961</v>
      </c>
      <c r="J6224" t="s">
        <v>10783</v>
      </c>
      <c r="K6224" t="s">
        <v>6702</v>
      </c>
      <c r="L6224">
        <v>48</v>
      </c>
      <c r="M6224">
        <v>347</v>
      </c>
      <c r="N6224" s="2">
        <v>48347</v>
      </c>
      <c r="O6224">
        <v>21</v>
      </c>
      <c r="P6224">
        <v>21</v>
      </c>
      <c r="Q6224">
        <v>0</v>
      </c>
      <c r="R6224">
        <v>0</v>
      </c>
      <c r="U6224">
        <v>0</v>
      </c>
      <c r="V6224">
        <v>0</v>
      </c>
    </row>
    <row r="6225" spans="1:22" x14ac:dyDescent="0.25">
      <c r="A6225">
        <v>-97.122386199999895</v>
      </c>
      <c r="B6225">
        <v>32.8345737</v>
      </c>
      <c r="C6225" t="s">
        <v>16574</v>
      </c>
      <c r="D6225" t="s">
        <v>3391</v>
      </c>
      <c r="E6225" t="s">
        <v>16575</v>
      </c>
      <c r="G6225" t="s">
        <v>481</v>
      </c>
      <c r="H6225" t="s">
        <v>10208</v>
      </c>
      <c r="I6225">
        <v>76022</v>
      </c>
      <c r="J6225" t="s">
        <v>10425</v>
      </c>
      <c r="K6225" t="s">
        <v>6702</v>
      </c>
      <c r="L6225">
        <v>48</v>
      </c>
      <c r="M6225">
        <v>439</v>
      </c>
      <c r="N6225" s="2">
        <v>48439</v>
      </c>
      <c r="O6225">
        <v>70</v>
      </c>
      <c r="P6225">
        <v>70</v>
      </c>
      <c r="Q6225">
        <v>0</v>
      </c>
      <c r="R6225">
        <v>0</v>
      </c>
      <c r="U6225">
        <v>0</v>
      </c>
      <c r="V6225">
        <v>0</v>
      </c>
    </row>
    <row r="6226" spans="1:22" x14ac:dyDescent="0.25">
      <c r="A6226">
        <v>-96.613298799999896</v>
      </c>
      <c r="B6226">
        <v>33.6634654</v>
      </c>
      <c r="C6226" t="s">
        <v>16576</v>
      </c>
      <c r="D6226" t="s">
        <v>3391</v>
      </c>
      <c r="E6226" t="s">
        <v>16577</v>
      </c>
      <c r="G6226" t="s">
        <v>4560</v>
      </c>
      <c r="H6226" t="s">
        <v>10208</v>
      </c>
      <c r="I6226">
        <v>75092</v>
      </c>
      <c r="J6226" t="s">
        <v>4690</v>
      </c>
      <c r="K6226" t="s">
        <v>6702</v>
      </c>
      <c r="L6226">
        <v>48</v>
      </c>
      <c r="M6226">
        <v>181</v>
      </c>
      <c r="N6226" s="2">
        <v>48181</v>
      </c>
      <c r="O6226">
        <v>60</v>
      </c>
      <c r="P6226">
        <v>60</v>
      </c>
      <c r="Q6226">
        <v>0</v>
      </c>
      <c r="R6226">
        <v>0</v>
      </c>
      <c r="U6226">
        <v>0</v>
      </c>
      <c r="V6226">
        <v>0</v>
      </c>
    </row>
    <row r="6227" spans="1:22" x14ac:dyDescent="0.25">
      <c r="A6227">
        <v>-96.350899599999906</v>
      </c>
      <c r="B6227">
        <v>30.6602581</v>
      </c>
      <c r="C6227" t="s">
        <v>16578</v>
      </c>
      <c r="D6227" t="s">
        <v>4397</v>
      </c>
      <c r="E6227" t="s">
        <v>16579</v>
      </c>
      <c r="F6227" t="s">
        <v>16580</v>
      </c>
      <c r="G6227" t="s">
        <v>8757</v>
      </c>
      <c r="H6227" t="s">
        <v>10208</v>
      </c>
      <c r="I6227">
        <v>77802</v>
      </c>
      <c r="J6227" t="s">
        <v>10279</v>
      </c>
      <c r="K6227" t="s">
        <v>6702</v>
      </c>
      <c r="L6227">
        <v>48</v>
      </c>
      <c r="M6227">
        <v>41</v>
      </c>
      <c r="N6227" s="2">
        <v>48041</v>
      </c>
      <c r="O6227">
        <v>49</v>
      </c>
      <c r="P6227">
        <v>49</v>
      </c>
      <c r="Q6227">
        <v>2</v>
      </c>
      <c r="R6227">
        <v>2</v>
      </c>
      <c r="S6227">
        <v>0</v>
      </c>
      <c r="T6227">
        <v>0.94755381345748901</v>
      </c>
      <c r="U6227">
        <v>0</v>
      </c>
      <c r="V6227">
        <v>2</v>
      </c>
    </row>
    <row r="6228" spans="1:22" x14ac:dyDescent="0.25">
      <c r="A6228">
        <v>-115.030473399999</v>
      </c>
      <c r="B6228">
        <v>36.072843200000001</v>
      </c>
      <c r="C6228" t="s">
        <v>16581</v>
      </c>
      <c r="D6228" t="s">
        <v>74</v>
      </c>
      <c r="E6228" t="s">
        <v>16582</v>
      </c>
      <c r="G6228" t="s">
        <v>4711</v>
      </c>
      <c r="H6228" t="s">
        <v>7137</v>
      </c>
      <c r="I6228">
        <v>89011</v>
      </c>
      <c r="J6228" t="s">
        <v>717</v>
      </c>
      <c r="K6228" t="s">
        <v>1334</v>
      </c>
      <c r="L6228">
        <v>32</v>
      </c>
      <c r="M6228">
        <v>3</v>
      </c>
      <c r="N6228" s="2">
        <v>32003</v>
      </c>
      <c r="O6228">
        <v>170</v>
      </c>
      <c r="P6228">
        <v>140</v>
      </c>
      <c r="Q6228">
        <v>16</v>
      </c>
      <c r="R6228">
        <v>16</v>
      </c>
      <c r="S6228">
        <v>4</v>
      </c>
      <c r="T6228">
        <v>0.64705073833465498</v>
      </c>
      <c r="U6228">
        <v>30</v>
      </c>
      <c r="V6228">
        <v>6</v>
      </c>
    </row>
    <row r="6229" spans="1:22" x14ac:dyDescent="0.25">
      <c r="A6229">
        <v>-122.24129199999901</v>
      </c>
      <c r="B6229">
        <v>38.130798200000001</v>
      </c>
      <c r="C6229" t="s">
        <v>16583</v>
      </c>
      <c r="D6229" t="s">
        <v>3391</v>
      </c>
      <c r="E6229" t="s">
        <v>16584</v>
      </c>
      <c r="G6229" t="s">
        <v>1712</v>
      </c>
      <c r="H6229" t="s">
        <v>36</v>
      </c>
      <c r="I6229">
        <v>94589</v>
      </c>
      <c r="J6229" t="s">
        <v>1713</v>
      </c>
      <c r="K6229" t="s">
        <v>37</v>
      </c>
      <c r="L6229">
        <v>6</v>
      </c>
      <c r="M6229">
        <v>95</v>
      </c>
      <c r="N6229" s="2">
        <v>6095</v>
      </c>
      <c r="O6229">
        <v>16</v>
      </c>
      <c r="P6229">
        <v>16</v>
      </c>
      <c r="Q6229">
        <v>0</v>
      </c>
      <c r="R6229">
        <v>0</v>
      </c>
      <c r="U6229">
        <v>0</v>
      </c>
      <c r="V6229">
        <v>0</v>
      </c>
    </row>
    <row r="6230" spans="1:22" x14ac:dyDescent="0.25">
      <c r="A6230">
        <v>-120.96327669999999</v>
      </c>
      <c r="B6230">
        <v>37.600251299999996</v>
      </c>
      <c r="C6230" t="s">
        <v>16585</v>
      </c>
      <c r="D6230" t="s">
        <v>3391</v>
      </c>
      <c r="E6230" t="s">
        <v>16586</v>
      </c>
      <c r="G6230" t="s">
        <v>16587</v>
      </c>
      <c r="H6230" t="s">
        <v>36</v>
      </c>
      <c r="I6230">
        <v>95307</v>
      </c>
      <c r="J6230" t="s">
        <v>1742</v>
      </c>
      <c r="K6230" t="s">
        <v>37</v>
      </c>
      <c r="L6230">
        <v>6</v>
      </c>
      <c r="M6230">
        <v>99</v>
      </c>
      <c r="N6230" s="2">
        <v>6099</v>
      </c>
      <c r="O6230">
        <v>16</v>
      </c>
      <c r="P6230">
        <v>16</v>
      </c>
      <c r="Q6230">
        <v>0</v>
      </c>
      <c r="R6230">
        <v>0</v>
      </c>
      <c r="U6230">
        <v>0</v>
      </c>
      <c r="V6230">
        <v>0</v>
      </c>
    </row>
    <row r="6231" spans="1:22" x14ac:dyDescent="0.25">
      <c r="A6231">
        <v>-122.411820199999</v>
      </c>
      <c r="B6231">
        <v>40.586182299999997</v>
      </c>
      <c r="C6231" t="s">
        <v>16588</v>
      </c>
      <c r="D6231" t="s">
        <v>3391</v>
      </c>
      <c r="E6231" t="s">
        <v>16589</v>
      </c>
      <c r="G6231" t="s">
        <v>1694</v>
      </c>
      <c r="H6231" t="s">
        <v>36</v>
      </c>
      <c r="I6231">
        <v>96001</v>
      </c>
      <c r="J6231" t="s">
        <v>1695</v>
      </c>
      <c r="K6231" t="s">
        <v>37</v>
      </c>
      <c r="L6231">
        <v>6</v>
      </c>
      <c r="M6231">
        <v>89</v>
      </c>
      <c r="N6231" s="2">
        <v>6089</v>
      </c>
      <c r="O6231">
        <v>16</v>
      </c>
      <c r="P6231">
        <v>16</v>
      </c>
      <c r="Q6231">
        <v>0</v>
      </c>
      <c r="R6231">
        <v>0</v>
      </c>
      <c r="U6231">
        <v>0</v>
      </c>
      <c r="V6231">
        <v>0</v>
      </c>
    </row>
    <row r="6232" spans="1:22" x14ac:dyDescent="0.25">
      <c r="A6232">
        <v>-88.825775399999898</v>
      </c>
      <c r="B6232">
        <v>35.654331800000001</v>
      </c>
      <c r="C6232" t="s">
        <v>16590</v>
      </c>
      <c r="D6232" t="s">
        <v>3391</v>
      </c>
      <c r="E6232" t="s">
        <v>16591</v>
      </c>
      <c r="G6232" t="s">
        <v>172</v>
      </c>
      <c r="H6232" t="s">
        <v>9956</v>
      </c>
      <c r="I6232">
        <v>38305</v>
      </c>
      <c r="J6232" t="s">
        <v>309</v>
      </c>
      <c r="K6232" t="s">
        <v>9957</v>
      </c>
      <c r="L6232">
        <v>47</v>
      </c>
      <c r="M6232">
        <v>113</v>
      </c>
      <c r="N6232" s="2">
        <v>47113</v>
      </c>
      <c r="O6232">
        <v>40</v>
      </c>
      <c r="P6232">
        <v>40</v>
      </c>
      <c r="Q6232">
        <v>0</v>
      </c>
      <c r="R6232">
        <v>0</v>
      </c>
      <c r="S6232">
        <v>0</v>
      </c>
      <c r="T6232">
        <v>0.50239723920822099</v>
      </c>
      <c r="U6232">
        <v>0</v>
      </c>
      <c r="V6232">
        <v>0</v>
      </c>
    </row>
    <row r="6233" spans="1:22" x14ac:dyDescent="0.25">
      <c r="A6233">
        <v>-81.788655599999899</v>
      </c>
      <c r="B6233">
        <v>26.270200299999999</v>
      </c>
      <c r="C6233" t="s">
        <v>16592</v>
      </c>
      <c r="D6233" t="s">
        <v>1720</v>
      </c>
      <c r="E6233" t="s">
        <v>16593</v>
      </c>
      <c r="G6233" t="s">
        <v>2228</v>
      </c>
      <c r="H6233" t="s">
        <v>58</v>
      </c>
      <c r="I6233">
        <v>34109</v>
      </c>
      <c r="J6233" t="s">
        <v>2229</v>
      </c>
      <c r="K6233" t="s">
        <v>60</v>
      </c>
      <c r="L6233">
        <v>12</v>
      </c>
      <c r="M6233">
        <v>21</v>
      </c>
      <c r="N6233" s="2">
        <v>12021</v>
      </c>
      <c r="O6233">
        <v>50</v>
      </c>
      <c r="P6233">
        <v>50</v>
      </c>
      <c r="Q6233">
        <v>8</v>
      </c>
      <c r="R6233">
        <v>8</v>
      </c>
      <c r="S6233">
        <v>0</v>
      </c>
      <c r="T6233">
        <v>0.59605479240417403</v>
      </c>
      <c r="U6233">
        <v>0</v>
      </c>
      <c r="V6233">
        <v>2</v>
      </c>
    </row>
    <row r="6234" spans="1:22" x14ac:dyDescent="0.25">
      <c r="A6234">
        <v>-82.355599999999896</v>
      </c>
      <c r="B6234">
        <v>29.987400000000001</v>
      </c>
      <c r="C6234" t="s">
        <v>16594</v>
      </c>
      <c r="D6234" t="s">
        <v>74</v>
      </c>
      <c r="E6234" t="s">
        <v>16595</v>
      </c>
      <c r="F6234" t="s">
        <v>16596</v>
      </c>
      <c r="G6234" t="s">
        <v>13107</v>
      </c>
      <c r="H6234" t="s">
        <v>58</v>
      </c>
      <c r="I6234">
        <v>32054</v>
      </c>
      <c r="J6234" t="s">
        <v>889</v>
      </c>
      <c r="K6234" t="s">
        <v>60</v>
      </c>
      <c r="L6234">
        <v>12</v>
      </c>
      <c r="M6234">
        <v>125</v>
      </c>
      <c r="N6234" s="2">
        <v>12125</v>
      </c>
      <c r="O6234">
        <v>120</v>
      </c>
      <c r="P6234">
        <v>120</v>
      </c>
      <c r="Q6234">
        <v>21</v>
      </c>
      <c r="R6234">
        <v>21</v>
      </c>
      <c r="U6234">
        <v>0</v>
      </c>
      <c r="V6234">
        <v>0</v>
      </c>
    </row>
    <row r="6235" spans="1:22" x14ac:dyDescent="0.25">
      <c r="A6235">
        <v>-89.2964462999999</v>
      </c>
      <c r="B6235">
        <v>43.153334999999998</v>
      </c>
      <c r="C6235" t="s">
        <v>16597</v>
      </c>
      <c r="D6235" t="s">
        <v>4397</v>
      </c>
      <c r="E6235" t="s">
        <v>16598</v>
      </c>
      <c r="G6235" t="s">
        <v>309</v>
      </c>
      <c r="H6235" t="s">
        <v>11722</v>
      </c>
      <c r="I6235">
        <v>53718</v>
      </c>
      <c r="J6235" t="s">
        <v>11771</v>
      </c>
      <c r="K6235" t="s">
        <v>11723</v>
      </c>
      <c r="L6235">
        <v>55</v>
      </c>
      <c r="M6235">
        <v>25</v>
      </c>
      <c r="N6235" s="2">
        <v>55025</v>
      </c>
      <c r="O6235">
        <v>50</v>
      </c>
      <c r="P6235">
        <v>50</v>
      </c>
      <c r="Q6235">
        <v>0</v>
      </c>
      <c r="R6235">
        <v>0</v>
      </c>
      <c r="S6235">
        <v>0</v>
      </c>
      <c r="T6235">
        <v>0.69435614347457797</v>
      </c>
      <c r="U6235">
        <v>0</v>
      </c>
      <c r="V6235">
        <v>0</v>
      </c>
    </row>
    <row r="6236" spans="1:22" x14ac:dyDescent="0.25">
      <c r="A6236">
        <v>-111.300784899999</v>
      </c>
      <c r="B6236">
        <v>45.260303999999998</v>
      </c>
      <c r="C6236" t="s">
        <v>16599</v>
      </c>
      <c r="D6236" t="s">
        <v>140</v>
      </c>
      <c r="E6236" t="s">
        <v>16600</v>
      </c>
      <c r="G6236" t="s">
        <v>16601</v>
      </c>
      <c r="H6236" t="s">
        <v>6720</v>
      </c>
      <c r="I6236">
        <v>59716</v>
      </c>
      <c r="J6236" t="s">
        <v>6775</v>
      </c>
      <c r="K6236" t="s">
        <v>6722</v>
      </c>
      <c r="L6236">
        <v>30</v>
      </c>
      <c r="M6236">
        <v>31</v>
      </c>
      <c r="N6236" s="2">
        <v>30031</v>
      </c>
      <c r="O6236">
        <v>4</v>
      </c>
      <c r="P6236">
        <v>4</v>
      </c>
      <c r="Q6236">
        <v>1</v>
      </c>
      <c r="R6236">
        <v>1</v>
      </c>
      <c r="S6236">
        <v>0</v>
      </c>
      <c r="T6236">
        <v>5.6985292583703898E-2</v>
      </c>
      <c r="U6236">
        <v>0</v>
      </c>
      <c r="V6236">
        <v>0</v>
      </c>
    </row>
    <row r="6237" spans="1:22" x14ac:dyDescent="0.25">
      <c r="A6237">
        <v>-89.909084699999894</v>
      </c>
      <c r="B6237">
        <v>38.575066900000003</v>
      </c>
      <c r="C6237" t="s">
        <v>16602</v>
      </c>
      <c r="D6237" t="s">
        <v>74</v>
      </c>
      <c r="E6237" t="s">
        <v>16603</v>
      </c>
      <c r="G6237" t="s">
        <v>16604</v>
      </c>
      <c r="H6237" t="s">
        <v>3139</v>
      </c>
      <c r="I6237">
        <v>62269</v>
      </c>
      <c r="J6237" t="s">
        <v>367</v>
      </c>
      <c r="K6237" t="s">
        <v>3140</v>
      </c>
      <c r="L6237">
        <v>17</v>
      </c>
      <c r="M6237">
        <v>163</v>
      </c>
      <c r="N6237" s="2">
        <v>17163</v>
      </c>
      <c r="O6237">
        <v>94</v>
      </c>
      <c r="P6237">
        <v>94</v>
      </c>
      <c r="Q6237">
        <v>6</v>
      </c>
      <c r="R6237">
        <v>6</v>
      </c>
      <c r="S6237">
        <v>0</v>
      </c>
      <c r="T6237">
        <v>0.43310987949371299</v>
      </c>
      <c r="U6237">
        <v>0</v>
      </c>
      <c r="V6237">
        <v>3</v>
      </c>
    </row>
    <row r="6238" spans="1:22" x14ac:dyDescent="0.25">
      <c r="A6238">
        <v>-115.281072899999</v>
      </c>
      <c r="B6238">
        <v>36.079003100000001</v>
      </c>
      <c r="C6238" t="s">
        <v>16605</v>
      </c>
      <c r="D6238" t="s">
        <v>74</v>
      </c>
      <c r="E6238" t="s">
        <v>16606</v>
      </c>
      <c r="G6238" t="s">
        <v>7141</v>
      </c>
      <c r="H6238" t="s">
        <v>7137</v>
      </c>
      <c r="I6238">
        <v>89148</v>
      </c>
      <c r="J6238" t="s">
        <v>717</v>
      </c>
      <c r="K6238" t="s">
        <v>1334</v>
      </c>
      <c r="L6238">
        <v>32</v>
      </c>
      <c r="M6238">
        <v>3</v>
      </c>
      <c r="N6238" s="2">
        <v>32003</v>
      </c>
      <c r="O6238">
        <v>130</v>
      </c>
      <c r="P6238">
        <v>130</v>
      </c>
      <c r="Q6238">
        <v>23</v>
      </c>
      <c r="R6238">
        <v>23</v>
      </c>
      <c r="S6238">
        <v>0</v>
      </c>
      <c r="T6238">
        <v>0.43696522712707497</v>
      </c>
      <c r="U6238">
        <v>0</v>
      </c>
      <c r="V6238">
        <v>2</v>
      </c>
    </row>
    <row r="6239" spans="1:22" x14ac:dyDescent="0.25">
      <c r="A6239">
        <v>-116.590308699999</v>
      </c>
      <c r="B6239">
        <v>43.617390700000001</v>
      </c>
      <c r="C6239" t="s">
        <v>16607</v>
      </c>
      <c r="D6239" t="s">
        <v>74</v>
      </c>
      <c r="E6239" t="s">
        <v>16608</v>
      </c>
      <c r="G6239" t="s">
        <v>3103</v>
      </c>
      <c r="H6239" t="s">
        <v>64</v>
      </c>
      <c r="I6239">
        <v>83687</v>
      </c>
      <c r="J6239" t="s">
        <v>3104</v>
      </c>
      <c r="K6239" t="s">
        <v>66</v>
      </c>
      <c r="L6239">
        <v>16</v>
      </c>
      <c r="M6239">
        <v>27</v>
      </c>
      <c r="N6239" s="2">
        <v>16027</v>
      </c>
      <c r="O6239">
        <v>87</v>
      </c>
      <c r="P6239">
        <v>81</v>
      </c>
      <c r="Q6239">
        <v>10</v>
      </c>
      <c r="R6239">
        <v>10</v>
      </c>
      <c r="S6239">
        <v>4</v>
      </c>
      <c r="T6239">
        <v>0.38393369317054699</v>
      </c>
      <c r="U6239">
        <v>6</v>
      </c>
      <c r="V6239">
        <v>2</v>
      </c>
    </row>
    <row r="6240" spans="1:22" x14ac:dyDescent="0.25">
      <c r="A6240">
        <v>-122.104208299999</v>
      </c>
      <c r="B6240">
        <v>47.358974400000001</v>
      </c>
      <c r="C6240" t="s">
        <v>16609</v>
      </c>
      <c r="D6240" t="s">
        <v>74</v>
      </c>
      <c r="E6240" t="s">
        <v>16610</v>
      </c>
      <c r="G6240" t="s">
        <v>193</v>
      </c>
      <c r="H6240" t="s">
        <v>11398</v>
      </c>
      <c r="I6240">
        <v>98042</v>
      </c>
      <c r="J6240" t="s">
        <v>11455</v>
      </c>
      <c r="K6240" t="s">
        <v>52</v>
      </c>
      <c r="L6240">
        <v>53</v>
      </c>
      <c r="M6240">
        <v>33</v>
      </c>
      <c r="N6240" s="2">
        <v>53033</v>
      </c>
      <c r="O6240">
        <v>58</v>
      </c>
      <c r="P6240">
        <v>58</v>
      </c>
      <c r="Q6240">
        <v>10</v>
      </c>
      <c r="R6240">
        <v>10</v>
      </c>
      <c r="S6240">
        <v>0</v>
      </c>
      <c r="T6240">
        <v>0.127735406160354</v>
      </c>
      <c r="U6240">
        <v>0</v>
      </c>
      <c r="V6240">
        <v>2</v>
      </c>
    </row>
    <row r="6241" spans="1:22" x14ac:dyDescent="0.25">
      <c r="A6241">
        <v>-105.09145419999901</v>
      </c>
      <c r="B6241">
        <v>39.910378899999998</v>
      </c>
      <c r="C6241" t="s">
        <v>16611</v>
      </c>
      <c r="D6241" t="s">
        <v>74</v>
      </c>
      <c r="E6241" t="s">
        <v>16612</v>
      </c>
      <c r="G6241" t="s">
        <v>16613</v>
      </c>
      <c r="H6241" t="s">
        <v>1812</v>
      </c>
      <c r="I6241">
        <v>80021</v>
      </c>
      <c r="J6241" t="s">
        <v>16613</v>
      </c>
      <c r="K6241" t="s">
        <v>1814</v>
      </c>
      <c r="L6241">
        <v>8</v>
      </c>
      <c r="M6241">
        <v>14</v>
      </c>
      <c r="N6241" s="2">
        <v>8014</v>
      </c>
      <c r="O6241">
        <v>40</v>
      </c>
      <c r="P6241">
        <v>22</v>
      </c>
      <c r="Q6241">
        <v>4</v>
      </c>
      <c r="R6241">
        <v>4</v>
      </c>
      <c r="S6241">
        <v>0</v>
      </c>
      <c r="T6241">
        <v>0.28692403435706998</v>
      </c>
      <c r="U6241">
        <v>18</v>
      </c>
      <c r="V6241">
        <v>1</v>
      </c>
    </row>
    <row r="6242" spans="1:22" x14ac:dyDescent="0.25">
      <c r="A6242">
        <v>-94.192808099999894</v>
      </c>
      <c r="B6242">
        <v>36.162964299999999</v>
      </c>
      <c r="C6242" t="s">
        <v>16614</v>
      </c>
      <c r="D6242" t="s">
        <v>337</v>
      </c>
      <c r="E6242" t="s">
        <v>16615</v>
      </c>
      <c r="G6242" t="s">
        <v>900</v>
      </c>
      <c r="H6242" t="s">
        <v>676</v>
      </c>
      <c r="I6242">
        <v>72762</v>
      </c>
      <c r="J6242" t="s">
        <v>52</v>
      </c>
      <c r="K6242" t="s">
        <v>677</v>
      </c>
      <c r="L6242">
        <v>5</v>
      </c>
      <c r="M6242">
        <v>143</v>
      </c>
      <c r="N6242" s="2">
        <v>5143</v>
      </c>
      <c r="O6242">
        <v>24</v>
      </c>
      <c r="P6242">
        <v>24</v>
      </c>
      <c r="Q6242">
        <v>9</v>
      </c>
      <c r="R6242">
        <v>9</v>
      </c>
      <c r="S6242">
        <v>0</v>
      </c>
      <c r="T6242">
        <v>0.426255702972412</v>
      </c>
      <c r="U6242">
        <v>0</v>
      </c>
      <c r="V6242">
        <v>0</v>
      </c>
    </row>
    <row r="6243" spans="1:22" x14ac:dyDescent="0.25">
      <c r="A6243">
        <v>-76.607091999999895</v>
      </c>
      <c r="B6243">
        <v>39.299340000000001</v>
      </c>
      <c r="C6243" t="s">
        <v>16616</v>
      </c>
      <c r="D6243" t="s">
        <v>74</v>
      </c>
      <c r="E6243" t="s">
        <v>16617</v>
      </c>
      <c r="G6243" t="s">
        <v>451</v>
      </c>
      <c r="H6243" t="s">
        <v>452</v>
      </c>
      <c r="I6243">
        <v>21202</v>
      </c>
      <c r="J6243" t="s">
        <v>453</v>
      </c>
      <c r="K6243" t="s">
        <v>454</v>
      </c>
      <c r="L6243">
        <v>24</v>
      </c>
      <c r="M6243">
        <v>510</v>
      </c>
      <c r="N6243" s="2">
        <v>24510</v>
      </c>
      <c r="Q6243">
        <v>4</v>
      </c>
      <c r="R6243">
        <v>4</v>
      </c>
      <c r="U6243">
        <v>0</v>
      </c>
      <c r="V6243">
        <v>0</v>
      </c>
    </row>
    <row r="6244" spans="1:22" x14ac:dyDescent="0.25">
      <c r="A6244">
        <v>-81.2280532999999</v>
      </c>
      <c r="B6244">
        <v>28.657883000000002</v>
      </c>
      <c r="C6244" t="s">
        <v>16618</v>
      </c>
      <c r="D6244" t="s">
        <v>74</v>
      </c>
      <c r="E6244" t="s">
        <v>16619</v>
      </c>
      <c r="G6244" t="s">
        <v>16620</v>
      </c>
      <c r="H6244" t="s">
        <v>58</v>
      </c>
      <c r="I6244">
        <v>32765</v>
      </c>
      <c r="J6244" t="s">
        <v>2592</v>
      </c>
      <c r="K6244" t="s">
        <v>60</v>
      </c>
      <c r="L6244">
        <v>12</v>
      </c>
      <c r="M6244">
        <v>117</v>
      </c>
      <c r="N6244" s="2">
        <v>12117</v>
      </c>
      <c r="O6244">
        <v>64</v>
      </c>
      <c r="P6244">
        <v>64</v>
      </c>
      <c r="Q6244">
        <v>10</v>
      </c>
      <c r="R6244">
        <v>10</v>
      </c>
      <c r="S6244">
        <v>0</v>
      </c>
      <c r="T6244">
        <v>0.480693489313125</v>
      </c>
      <c r="U6244">
        <v>0</v>
      </c>
      <c r="V6244">
        <v>2</v>
      </c>
    </row>
    <row r="6245" spans="1:22" x14ac:dyDescent="0.25">
      <c r="A6245">
        <v>-93.982057599999905</v>
      </c>
      <c r="B6245">
        <v>44.306082600000003</v>
      </c>
      <c r="C6245" t="s">
        <v>16621</v>
      </c>
      <c r="D6245" t="s">
        <v>3391</v>
      </c>
      <c r="E6245" t="s">
        <v>16622</v>
      </c>
      <c r="G6245" t="s">
        <v>6055</v>
      </c>
      <c r="H6245" t="s">
        <v>5851</v>
      </c>
      <c r="I6245">
        <v>56082</v>
      </c>
      <c r="J6245" t="s">
        <v>6056</v>
      </c>
      <c r="K6245" t="s">
        <v>5852</v>
      </c>
      <c r="L6245">
        <v>27</v>
      </c>
      <c r="M6245">
        <v>103</v>
      </c>
      <c r="N6245" s="2">
        <v>27103</v>
      </c>
      <c r="O6245">
        <v>48</v>
      </c>
      <c r="P6245">
        <v>48</v>
      </c>
      <c r="Q6245">
        <v>0</v>
      </c>
      <c r="R6245">
        <v>0</v>
      </c>
      <c r="U6245">
        <v>0</v>
      </c>
      <c r="V6245">
        <v>0</v>
      </c>
    </row>
    <row r="6246" spans="1:22" x14ac:dyDescent="0.25">
      <c r="A6246">
        <v>-104.82673569999901</v>
      </c>
      <c r="B6246">
        <v>39.558611300000003</v>
      </c>
      <c r="C6246" t="s">
        <v>16623</v>
      </c>
      <c r="D6246" t="s">
        <v>3391</v>
      </c>
      <c r="E6246" t="s">
        <v>16624</v>
      </c>
      <c r="G6246" t="s">
        <v>1831</v>
      </c>
      <c r="H6246" t="s">
        <v>1812</v>
      </c>
      <c r="I6246">
        <v>80112</v>
      </c>
      <c r="J6246" t="s">
        <v>110</v>
      </c>
      <c r="K6246" t="s">
        <v>1814</v>
      </c>
      <c r="L6246">
        <v>8</v>
      </c>
      <c r="M6246">
        <v>35</v>
      </c>
      <c r="N6246" s="2">
        <v>8035</v>
      </c>
      <c r="O6246">
        <v>96</v>
      </c>
      <c r="P6246">
        <v>96</v>
      </c>
      <c r="Q6246">
        <v>1</v>
      </c>
      <c r="R6246">
        <v>1</v>
      </c>
      <c r="S6246">
        <v>0</v>
      </c>
      <c r="T6246">
        <v>0.56823629140853804</v>
      </c>
      <c r="U6246">
        <v>0</v>
      </c>
      <c r="V6246">
        <v>1</v>
      </c>
    </row>
    <row r="6247" spans="1:22" x14ac:dyDescent="0.25">
      <c r="A6247">
        <v>-112.287859599999</v>
      </c>
      <c r="B6247">
        <v>33.465375899999998</v>
      </c>
      <c r="C6247" t="s">
        <v>16625</v>
      </c>
      <c r="D6247" t="s">
        <v>3391</v>
      </c>
      <c r="E6247" t="s">
        <v>16626</v>
      </c>
      <c r="G6247" t="s">
        <v>16627</v>
      </c>
      <c r="H6247" t="s">
        <v>26</v>
      </c>
      <c r="I6247">
        <v>85392</v>
      </c>
      <c r="J6247" t="s">
        <v>27</v>
      </c>
      <c r="K6247" t="s">
        <v>28</v>
      </c>
      <c r="L6247">
        <v>4</v>
      </c>
      <c r="M6247">
        <v>13</v>
      </c>
      <c r="N6247" s="2">
        <v>4013</v>
      </c>
      <c r="O6247">
        <v>72</v>
      </c>
      <c r="P6247">
        <v>72</v>
      </c>
      <c r="Q6247">
        <v>0</v>
      </c>
      <c r="R6247">
        <v>0</v>
      </c>
      <c r="S6247">
        <v>0</v>
      </c>
      <c r="T6247">
        <v>0.97016739845275801</v>
      </c>
      <c r="U6247">
        <v>0</v>
      </c>
      <c r="V6247">
        <v>0</v>
      </c>
    </row>
    <row r="6248" spans="1:22" x14ac:dyDescent="0.25">
      <c r="A6248">
        <v>-97.787772999999902</v>
      </c>
      <c r="B6248">
        <v>32.7506007</v>
      </c>
      <c r="C6248" t="s">
        <v>16628</v>
      </c>
      <c r="D6248" t="s">
        <v>4397</v>
      </c>
      <c r="E6248" t="s">
        <v>16629</v>
      </c>
      <c r="G6248" t="s">
        <v>8849</v>
      </c>
      <c r="H6248" t="s">
        <v>10208</v>
      </c>
      <c r="I6248">
        <v>76086</v>
      </c>
      <c r="J6248" t="s">
        <v>536</v>
      </c>
      <c r="K6248" t="s">
        <v>6702</v>
      </c>
      <c r="L6248">
        <v>48</v>
      </c>
      <c r="M6248">
        <v>367</v>
      </c>
      <c r="N6248" s="2">
        <v>48367</v>
      </c>
      <c r="O6248">
        <v>26</v>
      </c>
      <c r="P6248">
        <v>26</v>
      </c>
      <c r="Q6248">
        <v>0</v>
      </c>
      <c r="R6248">
        <v>0</v>
      </c>
      <c r="S6248">
        <v>0</v>
      </c>
      <c r="T6248">
        <v>0.58819812536239602</v>
      </c>
      <c r="U6248">
        <v>0</v>
      </c>
      <c r="V6248">
        <v>0</v>
      </c>
    </row>
    <row r="6249" spans="1:22" x14ac:dyDescent="0.25">
      <c r="A6249">
        <v>-82.9935214999999</v>
      </c>
      <c r="B6249">
        <v>40.088993000000002</v>
      </c>
      <c r="C6249" t="s">
        <v>16630</v>
      </c>
      <c r="D6249" t="s">
        <v>3391</v>
      </c>
      <c r="E6249" t="s">
        <v>16631</v>
      </c>
      <c r="G6249" t="s">
        <v>2919</v>
      </c>
      <c r="H6249" t="s">
        <v>8394</v>
      </c>
      <c r="I6249">
        <v>43229</v>
      </c>
      <c r="J6249" t="s">
        <v>242</v>
      </c>
      <c r="K6249" t="s">
        <v>4798</v>
      </c>
      <c r="L6249">
        <v>39</v>
      </c>
      <c r="M6249">
        <v>49</v>
      </c>
      <c r="N6249" s="2">
        <v>39049</v>
      </c>
      <c r="O6249">
        <v>81</v>
      </c>
      <c r="P6249">
        <v>81</v>
      </c>
      <c r="Q6249">
        <v>0</v>
      </c>
      <c r="R6249">
        <v>0</v>
      </c>
      <c r="S6249">
        <v>0</v>
      </c>
      <c r="T6249">
        <v>0.71584641933441095</v>
      </c>
      <c r="U6249">
        <v>0</v>
      </c>
      <c r="V6249">
        <v>0</v>
      </c>
    </row>
    <row r="6250" spans="1:22" x14ac:dyDescent="0.25">
      <c r="A6250">
        <v>-104.754543499999</v>
      </c>
      <c r="B6250">
        <v>38.965997600000001</v>
      </c>
      <c r="C6250" t="s">
        <v>16632</v>
      </c>
      <c r="D6250" t="s">
        <v>337</v>
      </c>
      <c r="E6250" t="s">
        <v>16633</v>
      </c>
      <c r="G6250" t="s">
        <v>1885</v>
      </c>
      <c r="H6250" t="s">
        <v>1812</v>
      </c>
      <c r="I6250">
        <v>80920</v>
      </c>
      <c r="J6250" t="s">
        <v>1886</v>
      </c>
      <c r="K6250" t="s">
        <v>1814</v>
      </c>
      <c r="L6250">
        <v>8</v>
      </c>
      <c r="M6250">
        <v>41</v>
      </c>
      <c r="N6250" s="2">
        <v>8041</v>
      </c>
      <c r="O6250">
        <v>99</v>
      </c>
      <c r="Q6250">
        <v>35</v>
      </c>
      <c r="R6250">
        <v>35</v>
      </c>
      <c r="U6250">
        <v>99</v>
      </c>
      <c r="V6250">
        <v>2</v>
      </c>
    </row>
    <row r="6251" spans="1:22" x14ac:dyDescent="0.25">
      <c r="A6251">
        <v>-97.297783099999904</v>
      </c>
      <c r="B6251">
        <v>37.695273499999999</v>
      </c>
      <c r="C6251" t="s">
        <v>16634</v>
      </c>
      <c r="D6251" t="s">
        <v>337</v>
      </c>
      <c r="E6251" t="s">
        <v>4533</v>
      </c>
      <c r="G6251" t="s">
        <v>4530</v>
      </c>
      <c r="H6251" t="s">
        <v>4259</v>
      </c>
      <c r="I6251">
        <v>67214</v>
      </c>
      <c r="J6251" t="s">
        <v>4531</v>
      </c>
      <c r="K6251" t="s">
        <v>4260</v>
      </c>
      <c r="L6251">
        <v>20</v>
      </c>
      <c r="M6251">
        <v>173</v>
      </c>
      <c r="N6251" s="2">
        <v>20173</v>
      </c>
      <c r="O6251">
        <v>46</v>
      </c>
      <c r="P6251">
        <v>46</v>
      </c>
      <c r="Q6251">
        <v>18</v>
      </c>
      <c r="R6251">
        <v>18</v>
      </c>
      <c r="U6251">
        <v>0</v>
      </c>
      <c r="V6251">
        <v>0</v>
      </c>
    </row>
    <row r="6252" spans="1:22" x14ac:dyDescent="0.25">
      <c r="A6252">
        <v>-106.231973799999</v>
      </c>
      <c r="B6252">
        <v>42.841209399999997</v>
      </c>
      <c r="C6252" t="s">
        <v>8970</v>
      </c>
      <c r="D6252" t="s">
        <v>74</v>
      </c>
      <c r="E6252" t="s">
        <v>16635</v>
      </c>
      <c r="G6252" t="s">
        <v>12093</v>
      </c>
      <c r="H6252" t="s">
        <v>12056</v>
      </c>
      <c r="I6252">
        <v>82609</v>
      </c>
      <c r="J6252" t="s">
        <v>12094</v>
      </c>
      <c r="K6252" t="s">
        <v>5629</v>
      </c>
      <c r="L6252">
        <v>56</v>
      </c>
      <c r="M6252">
        <v>25</v>
      </c>
      <c r="N6252" s="2">
        <v>56025</v>
      </c>
      <c r="O6252">
        <v>16</v>
      </c>
      <c r="P6252">
        <v>16</v>
      </c>
      <c r="Q6252">
        <v>3</v>
      </c>
      <c r="R6252">
        <v>3</v>
      </c>
      <c r="U6252">
        <v>0</v>
      </c>
      <c r="V6252">
        <v>0</v>
      </c>
    </row>
    <row r="6253" spans="1:22" x14ac:dyDescent="0.25">
      <c r="A6253">
        <v>-84.459024099999894</v>
      </c>
      <c r="B6253">
        <v>39.144818399999998</v>
      </c>
      <c r="C6253" t="s">
        <v>16636</v>
      </c>
      <c r="D6253" t="s">
        <v>4397</v>
      </c>
      <c r="E6253" t="s">
        <v>16637</v>
      </c>
      <c r="G6253" t="s">
        <v>8551</v>
      </c>
      <c r="H6253" t="s">
        <v>8394</v>
      </c>
      <c r="I6253">
        <v>45207</v>
      </c>
      <c r="J6253" t="s">
        <v>322</v>
      </c>
      <c r="K6253" t="s">
        <v>4798</v>
      </c>
      <c r="L6253">
        <v>39</v>
      </c>
      <c r="M6253">
        <v>61</v>
      </c>
      <c r="N6253" s="2">
        <v>39061</v>
      </c>
      <c r="O6253">
        <v>60</v>
      </c>
      <c r="P6253">
        <v>60</v>
      </c>
      <c r="Q6253">
        <v>0</v>
      </c>
      <c r="R6253">
        <v>0</v>
      </c>
      <c r="S6253">
        <v>0</v>
      </c>
      <c r="T6253">
        <v>0.68328768014907804</v>
      </c>
      <c r="U6253">
        <v>0</v>
      </c>
      <c r="V6253">
        <v>0</v>
      </c>
    </row>
    <row r="6254" spans="1:22" x14ac:dyDescent="0.25">
      <c r="A6254">
        <v>-123.195214199999</v>
      </c>
      <c r="B6254">
        <v>44.165278899999997</v>
      </c>
      <c r="C6254" t="s">
        <v>16638</v>
      </c>
      <c r="D6254" t="s">
        <v>3391</v>
      </c>
      <c r="E6254" t="s">
        <v>16639</v>
      </c>
      <c r="G6254" t="s">
        <v>4350</v>
      </c>
      <c r="H6254" t="s">
        <v>109</v>
      </c>
      <c r="I6254">
        <v>97448</v>
      </c>
      <c r="J6254" t="s">
        <v>9170</v>
      </c>
      <c r="K6254" t="s">
        <v>111</v>
      </c>
      <c r="L6254">
        <v>41</v>
      </c>
      <c r="M6254">
        <v>39</v>
      </c>
      <c r="N6254" s="2">
        <v>41039</v>
      </c>
      <c r="O6254">
        <v>150</v>
      </c>
      <c r="P6254">
        <v>150</v>
      </c>
      <c r="Q6254">
        <v>0</v>
      </c>
      <c r="R6254">
        <v>0</v>
      </c>
      <c r="U6254">
        <v>0</v>
      </c>
      <c r="V6254">
        <v>0</v>
      </c>
    </row>
    <row r="6255" spans="1:22" x14ac:dyDescent="0.25">
      <c r="A6255">
        <v>-104.975306299999</v>
      </c>
      <c r="B6255">
        <v>40.404528200000001</v>
      </c>
      <c r="C6255" t="s">
        <v>16640</v>
      </c>
      <c r="D6255" t="s">
        <v>3391</v>
      </c>
      <c r="E6255" t="s">
        <v>16641</v>
      </c>
      <c r="G6255" t="s">
        <v>9352</v>
      </c>
      <c r="H6255" t="s">
        <v>1812</v>
      </c>
      <c r="I6255">
        <v>80534</v>
      </c>
      <c r="J6255" t="s">
        <v>1928</v>
      </c>
      <c r="K6255" t="s">
        <v>1814</v>
      </c>
      <c r="L6255">
        <v>8</v>
      </c>
      <c r="M6255">
        <v>69</v>
      </c>
      <c r="N6255" s="2">
        <v>8069</v>
      </c>
      <c r="O6255">
        <v>92</v>
      </c>
      <c r="P6255">
        <v>92</v>
      </c>
      <c r="Q6255">
        <v>0</v>
      </c>
      <c r="R6255">
        <v>0</v>
      </c>
      <c r="S6255">
        <v>0</v>
      </c>
      <c r="T6255">
        <v>0.483770102262496</v>
      </c>
      <c r="U6255">
        <v>0</v>
      </c>
      <c r="V6255">
        <v>0</v>
      </c>
    </row>
    <row r="6256" spans="1:22" x14ac:dyDescent="0.25">
      <c r="A6256">
        <v>-70.914596899999907</v>
      </c>
      <c r="B6256">
        <v>41.894392600000003</v>
      </c>
      <c r="C6256" t="s">
        <v>16642</v>
      </c>
      <c r="D6256" t="s">
        <v>3391</v>
      </c>
      <c r="E6256" t="s">
        <v>16643</v>
      </c>
      <c r="G6256" t="s">
        <v>16644</v>
      </c>
      <c r="H6256" t="s">
        <v>476</v>
      </c>
      <c r="I6256">
        <v>2346</v>
      </c>
      <c r="J6256" t="s">
        <v>3824</v>
      </c>
      <c r="K6256" t="s">
        <v>478</v>
      </c>
      <c r="L6256">
        <v>25</v>
      </c>
      <c r="M6256">
        <v>23</v>
      </c>
      <c r="N6256" s="2">
        <v>25023</v>
      </c>
      <c r="O6256">
        <v>72</v>
      </c>
      <c r="P6256">
        <v>72</v>
      </c>
      <c r="Q6256">
        <v>0</v>
      </c>
      <c r="R6256">
        <v>0</v>
      </c>
      <c r="S6256">
        <v>0</v>
      </c>
      <c r="T6256">
        <v>0.75582194328308105</v>
      </c>
      <c r="U6256">
        <v>0</v>
      </c>
      <c r="V6256">
        <v>0</v>
      </c>
    </row>
    <row r="6257" spans="1:22" x14ac:dyDescent="0.25">
      <c r="A6257">
        <v>-77.200274499999907</v>
      </c>
      <c r="B6257">
        <v>38.868105399999997</v>
      </c>
      <c r="C6257" t="s">
        <v>16645</v>
      </c>
      <c r="D6257" t="s">
        <v>74</v>
      </c>
      <c r="E6257" t="s">
        <v>11217</v>
      </c>
      <c r="G6257" t="s">
        <v>11218</v>
      </c>
      <c r="H6257" t="s">
        <v>11183</v>
      </c>
      <c r="I6257">
        <v>22042</v>
      </c>
      <c r="J6257" t="s">
        <v>11212</v>
      </c>
      <c r="K6257" t="s">
        <v>6132</v>
      </c>
      <c r="L6257">
        <v>51</v>
      </c>
      <c r="M6257">
        <v>59</v>
      </c>
      <c r="N6257" s="2">
        <v>51059</v>
      </c>
      <c r="O6257">
        <v>923</v>
      </c>
      <c r="P6257">
        <v>923</v>
      </c>
      <c r="Q6257">
        <v>162</v>
      </c>
      <c r="R6257">
        <v>162</v>
      </c>
      <c r="U6257">
        <v>0</v>
      </c>
      <c r="V6257">
        <v>0</v>
      </c>
    </row>
    <row r="6258" spans="1:22" x14ac:dyDescent="0.25">
      <c r="A6258">
        <v>-120.97546499999901</v>
      </c>
      <c r="B6258">
        <v>37.697054000000001</v>
      </c>
      <c r="C6258" t="s">
        <v>16646</v>
      </c>
      <c r="D6258" t="s">
        <v>4397</v>
      </c>
      <c r="E6258" t="s">
        <v>16647</v>
      </c>
      <c r="G6258" t="s">
        <v>1748</v>
      </c>
      <c r="H6258" t="s">
        <v>36</v>
      </c>
      <c r="I6258">
        <v>95355</v>
      </c>
      <c r="J6258" t="s">
        <v>1742</v>
      </c>
      <c r="K6258" t="s">
        <v>37</v>
      </c>
      <c r="L6258">
        <v>6</v>
      </c>
      <c r="M6258">
        <v>99</v>
      </c>
      <c r="N6258" s="2">
        <v>6099</v>
      </c>
      <c r="O6258">
        <v>50</v>
      </c>
      <c r="P6258">
        <v>50</v>
      </c>
      <c r="Q6258">
        <v>3</v>
      </c>
      <c r="R6258">
        <v>3</v>
      </c>
      <c r="S6258">
        <v>0</v>
      </c>
      <c r="T6258">
        <v>0.63413697481155396</v>
      </c>
      <c r="U6258">
        <v>0</v>
      </c>
      <c r="V6258">
        <v>2</v>
      </c>
    </row>
    <row r="6259" spans="1:22" x14ac:dyDescent="0.25">
      <c r="A6259">
        <v>-78.815788299999895</v>
      </c>
      <c r="B6259">
        <v>35.902753300000001</v>
      </c>
      <c r="C6259" t="s">
        <v>16648</v>
      </c>
      <c r="D6259" t="s">
        <v>3391</v>
      </c>
      <c r="E6259" t="s">
        <v>16649</v>
      </c>
      <c r="G6259" t="s">
        <v>8286</v>
      </c>
      <c r="H6259" t="s">
        <v>8006</v>
      </c>
      <c r="I6259">
        <v>27617</v>
      </c>
      <c r="J6259" t="s">
        <v>8287</v>
      </c>
      <c r="K6259" t="s">
        <v>8008</v>
      </c>
      <c r="L6259">
        <v>37</v>
      </c>
      <c r="M6259">
        <v>183</v>
      </c>
      <c r="N6259" s="2">
        <v>37183</v>
      </c>
      <c r="O6259">
        <v>72</v>
      </c>
      <c r="P6259">
        <v>72</v>
      </c>
      <c r="Q6259">
        <v>0</v>
      </c>
      <c r="R6259">
        <v>0</v>
      </c>
      <c r="S6259">
        <v>0</v>
      </c>
      <c r="T6259">
        <v>0.38311687111854498</v>
      </c>
      <c r="U6259">
        <v>0</v>
      </c>
      <c r="V6259">
        <v>1</v>
      </c>
    </row>
    <row r="6260" spans="1:22" x14ac:dyDescent="0.25">
      <c r="A6260">
        <v>-73.115355299999905</v>
      </c>
      <c r="B6260">
        <v>40.909013600000002</v>
      </c>
      <c r="C6260" t="s">
        <v>16650</v>
      </c>
      <c r="D6260" t="s">
        <v>337</v>
      </c>
      <c r="E6260" t="s">
        <v>7946</v>
      </c>
      <c r="G6260" t="s">
        <v>7947</v>
      </c>
      <c r="H6260" t="s">
        <v>95</v>
      </c>
      <c r="I6260">
        <v>11794</v>
      </c>
      <c r="J6260" t="s">
        <v>5448</v>
      </c>
      <c r="K6260" t="s">
        <v>96</v>
      </c>
      <c r="L6260">
        <v>36</v>
      </c>
      <c r="M6260">
        <v>103</v>
      </c>
      <c r="N6260" s="2">
        <v>36103</v>
      </c>
      <c r="O6260">
        <v>104</v>
      </c>
      <c r="P6260">
        <v>104</v>
      </c>
      <c r="Q6260">
        <v>40</v>
      </c>
      <c r="R6260">
        <v>40</v>
      </c>
      <c r="U6260">
        <v>0</v>
      </c>
      <c r="V6260">
        <v>1</v>
      </c>
    </row>
    <row r="6261" spans="1:22" x14ac:dyDescent="0.25">
      <c r="A6261">
        <v>-83.620608699999906</v>
      </c>
      <c r="B6261">
        <v>41.615545400000002</v>
      </c>
      <c r="C6261" t="s">
        <v>16651</v>
      </c>
      <c r="D6261" t="s">
        <v>4397</v>
      </c>
      <c r="E6261" t="s">
        <v>16652</v>
      </c>
      <c r="G6261" t="s">
        <v>8619</v>
      </c>
      <c r="H6261" t="s">
        <v>8394</v>
      </c>
      <c r="I6261">
        <v>43614</v>
      </c>
      <c r="J6261" t="s">
        <v>4121</v>
      </c>
      <c r="K6261" t="s">
        <v>4798</v>
      </c>
      <c r="L6261">
        <v>39</v>
      </c>
      <c r="M6261">
        <v>95</v>
      </c>
      <c r="N6261" s="2">
        <v>39095</v>
      </c>
      <c r="O6261">
        <v>40</v>
      </c>
      <c r="P6261">
        <v>40</v>
      </c>
      <c r="Q6261">
        <v>4</v>
      </c>
      <c r="R6261">
        <v>4</v>
      </c>
      <c r="S6261">
        <v>0</v>
      </c>
      <c r="T6261">
        <v>0.67171233892440796</v>
      </c>
      <c r="U6261">
        <v>0</v>
      </c>
      <c r="V6261">
        <v>2</v>
      </c>
    </row>
    <row r="6262" spans="1:22" x14ac:dyDescent="0.25">
      <c r="A6262">
        <v>-93.074926199999894</v>
      </c>
      <c r="B6262">
        <v>34.463680699999998</v>
      </c>
      <c r="C6262" t="s">
        <v>16653</v>
      </c>
      <c r="D6262" t="s">
        <v>4397</v>
      </c>
      <c r="E6262" t="s">
        <v>16654</v>
      </c>
      <c r="G6262" t="s">
        <v>771</v>
      </c>
      <c r="H6262" t="s">
        <v>676</v>
      </c>
      <c r="I6262">
        <v>71913</v>
      </c>
      <c r="J6262" t="s">
        <v>772</v>
      </c>
      <c r="K6262" t="s">
        <v>677</v>
      </c>
      <c r="L6262">
        <v>5</v>
      </c>
      <c r="M6262">
        <v>51</v>
      </c>
      <c r="N6262" s="2">
        <v>5051</v>
      </c>
      <c r="O6262">
        <v>40</v>
      </c>
      <c r="P6262">
        <v>40</v>
      </c>
      <c r="Q6262">
        <v>3</v>
      </c>
      <c r="R6262">
        <v>3</v>
      </c>
      <c r="S6262">
        <v>0</v>
      </c>
      <c r="T6262">
        <v>0.78897261619567804</v>
      </c>
      <c r="U6262">
        <v>0</v>
      </c>
      <c r="V6262">
        <v>2</v>
      </c>
    </row>
    <row r="6263" spans="1:22" x14ac:dyDescent="0.25">
      <c r="A6263">
        <v>-112.34132099999999</v>
      </c>
      <c r="B6263">
        <v>33.6393944</v>
      </c>
      <c r="C6263" t="s">
        <v>16655</v>
      </c>
      <c r="D6263" t="s">
        <v>4397</v>
      </c>
      <c r="E6263" t="s">
        <v>16656</v>
      </c>
      <c r="G6263" t="s">
        <v>16657</v>
      </c>
      <c r="H6263" t="s">
        <v>26</v>
      </c>
      <c r="I6263">
        <v>85378</v>
      </c>
      <c r="J6263" t="s">
        <v>27</v>
      </c>
      <c r="K6263" t="s">
        <v>28</v>
      </c>
      <c r="L6263">
        <v>4</v>
      </c>
      <c r="M6263">
        <v>13</v>
      </c>
      <c r="N6263" s="2">
        <v>4013</v>
      </c>
      <c r="O6263">
        <v>40</v>
      </c>
      <c r="P6263">
        <v>40</v>
      </c>
      <c r="Q6263">
        <v>0</v>
      </c>
      <c r="R6263">
        <v>0</v>
      </c>
      <c r="S6263">
        <v>0</v>
      </c>
      <c r="T6263">
        <v>0.65082192420959395</v>
      </c>
      <c r="U6263">
        <v>0</v>
      </c>
      <c r="V6263">
        <v>0</v>
      </c>
    </row>
    <row r="6264" spans="1:22" x14ac:dyDescent="0.25">
      <c r="A6264">
        <v>-90.093185999999903</v>
      </c>
      <c r="B6264">
        <v>29.9249154</v>
      </c>
      <c r="C6264" t="s">
        <v>16658</v>
      </c>
      <c r="D6264" t="s">
        <v>4397</v>
      </c>
      <c r="E6264" t="s">
        <v>12539</v>
      </c>
      <c r="G6264" t="s">
        <v>4970</v>
      </c>
      <c r="H6264" t="s">
        <v>70</v>
      </c>
      <c r="I6264">
        <v>70115</v>
      </c>
      <c r="J6264" t="s">
        <v>5017</v>
      </c>
      <c r="K6264" t="s">
        <v>72</v>
      </c>
      <c r="L6264">
        <v>22</v>
      </c>
      <c r="M6264">
        <v>71</v>
      </c>
      <c r="N6264" s="2">
        <v>22071</v>
      </c>
      <c r="O6264">
        <v>60</v>
      </c>
      <c r="P6264">
        <v>60</v>
      </c>
      <c r="Q6264">
        <v>0</v>
      </c>
      <c r="R6264">
        <v>0</v>
      </c>
      <c r="S6264">
        <v>0</v>
      </c>
      <c r="T6264">
        <v>0.37068492174148499</v>
      </c>
      <c r="U6264">
        <v>0</v>
      </c>
      <c r="V6264">
        <v>0</v>
      </c>
    </row>
    <row r="6265" spans="1:22" x14ac:dyDescent="0.25">
      <c r="A6265">
        <v>-82.593537999999896</v>
      </c>
      <c r="B6265">
        <v>40.771942000000003</v>
      </c>
      <c r="C6265" t="s">
        <v>16659</v>
      </c>
      <c r="D6265" t="s">
        <v>74</v>
      </c>
      <c r="E6265" t="s">
        <v>16660</v>
      </c>
      <c r="G6265" t="s">
        <v>7811</v>
      </c>
      <c r="H6265" t="s">
        <v>8394</v>
      </c>
      <c r="I6265">
        <v>44906</v>
      </c>
      <c r="J6265" t="s">
        <v>3524</v>
      </c>
      <c r="K6265" t="s">
        <v>4798</v>
      </c>
      <c r="L6265">
        <v>39</v>
      </c>
      <c r="M6265">
        <v>139</v>
      </c>
      <c r="N6265" s="2">
        <v>39139</v>
      </c>
      <c r="O6265">
        <v>26</v>
      </c>
      <c r="P6265">
        <v>26</v>
      </c>
      <c r="Q6265">
        <v>7</v>
      </c>
      <c r="R6265">
        <v>7</v>
      </c>
      <c r="S6265">
        <v>0</v>
      </c>
      <c r="T6265">
        <v>0.42486828565597501</v>
      </c>
      <c r="U6265">
        <v>0</v>
      </c>
      <c r="V6265">
        <v>2</v>
      </c>
    </row>
    <row r="6266" spans="1:22" x14ac:dyDescent="0.25">
      <c r="A6266">
        <v>-96.830599999999905</v>
      </c>
      <c r="B6266">
        <v>46.7866</v>
      </c>
      <c r="C6266" t="s">
        <v>16661</v>
      </c>
      <c r="D6266" t="s">
        <v>4397</v>
      </c>
      <c r="E6266" t="s">
        <v>16662</v>
      </c>
      <c r="G6266" t="s">
        <v>102</v>
      </c>
      <c r="H6266" t="s">
        <v>103</v>
      </c>
      <c r="I6266">
        <v>58104</v>
      </c>
      <c r="J6266" t="s">
        <v>104</v>
      </c>
      <c r="K6266" t="s">
        <v>105</v>
      </c>
      <c r="L6266">
        <v>38</v>
      </c>
      <c r="M6266">
        <v>17</v>
      </c>
      <c r="N6266" s="2">
        <v>38017</v>
      </c>
      <c r="O6266">
        <v>42</v>
      </c>
      <c r="P6266">
        <v>42</v>
      </c>
      <c r="Q6266">
        <v>0</v>
      </c>
      <c r="R6266">
        <v>0</v>
      </c>
      <c r="U6266">
        <v>0</v>
      </c>
      <c r="V6266">
        <v>0</v>
      </c>
    </row>
    <row r="6267" spans="1:22" x14ac:dyDescent="0.25">
      <c r="A6267">
        <v>-94.767783299999905</v>
      </c>
      <c r="B6267">
        <v>38.885782300000002</v>
      </c>
      <c r="C6267" t="s">
        <v>16663</v>
      </c>
      <c r="D6267" t="s">
        <v>3391</v>
      </c>
      <c r="E6267" t="s">
        <v>16664</v>
      </c>
      <c r="G6267" t="s">
        <v>4409</v>
      </c>
      <c r="H6267" t="s">
        <v>4259</v>
      </c>
      <c r="I6267">
        <v>66062</v>
      </c>
      <c r="J6267" t="s">
        <v>808</v>
      </c>
      <c r="K6267" t="s">
        <v>4260</v>
      </c>
      <c r="L6267">
        <v>20</v>
      </c>
      <c r="M6267">
        <v>91</v>
      </c>
      <c r="N6267" s="2">
        <v>20091</v>
      </c>
      <c r="O6267">
        <v>72</v>
      </c>
      <c r="P6267">
        <v>72</v>
      </c>
      <c r="Q6267">
        <v>0</v>
      </c>
      <c r="R6267">
        <v>0</v>
      </c>
      <c r="S6267">
        <v>0</v>
      </c>
      <c r="T6267">
        <v>0.73390412330627397</v>
      </c>
      <c r="U6267">
        <v>0</v>
      </c>
      <c r="V6267">
        <v>0</v>
      </c>
    </row>
    <row r="6268" spans="1:22" x14ac:dyDescent="0.25">
      <c r="A6268">
        <v>-92.177282899999895</v>
      </c>
      <c r="B6268">
        <v>30.953036999999998</v>
      </c>
      <c r="C6268" t="s">
        <v>16665</v>
      </c>
      <c r="D6268" t="s">
        <v>3391</v>
      </c>
      <c r="E6268" t="s">
        <v>16666</v>
      </c>
      <c r="G6268" t="s">
        <v>4870</v>
      </c>
      <c r="H6268" t="s">
        <v>70</v>
      </c>
      <c r="I6268">
        <v>71322</v>
      </c>
      <c r="J6268" t="s">
        <v>4871</v>
      </c>
      <c r="K6268" t="s">
        <v>72</v>
      </c>
      <c r="L6268">
        <v>22</v>
      </c>
      <c r="M6268">
        <v>9</v>
      </c>
      <c r="N6268" s="2">
        <v>22009</v>
      </c>
      <c r="O6268">
        <v>18</v>
      </c>
      <c r="P6268">
        <v>18</v>
      </c>
      <c r="Q6268">
        <v>0</v>
      </c>
      <c r="R6268">
        <v>0</v>
      </c>
      <c r="S6268">
        <v>0</v>
      </c>
      <c r="T6268">
        <v>0.74901068210601796</v>
      </c>
      <c r="U6268">
        <v>0</v>
      </c>
      <c r="V6268">
        <v>0</v>
      </c>
    </row>
    <row r="6269" spans="1:22" x14ac:dyDescent="0.25">
      <c r="A6269">
        <v>-82.236003799999907</v>
      </c>
      <c r="B6269">
        <v>41.439196600000002</v>
      </c>
      <c r="C6269" t="s">
        <v>16667</v>
      </c>
      <c r="D6269" t="s">
        <v>3391</v>
      </c>
      <c r="E6269" t="s">
        <v>16668</v>
      </c>
      <c r="G6269" t="s">
        <v>8610</v>
      </c>
      <c r="H6269" t="s">
        <v>8394</v>
      </c>
      <c r="I6269">
        <v>44053</v>
      </c>
      <c r="J6269" t="s">
        <v>8610</v>
      </c>
      <c r="K6269" t="s">
        <v>4798</v>
      </c>
      <c r="L6269">
        <v>39</v>
      </c>
      <c r="M6269">
        <v>93</v>
      </c>
      <c r="N6269" s="2">
        <v>39093</v>
      </c>
      <c r="O6269">
        <v>52</v>
      </c>
      <c r="P6269">
        <v>52</v>
      </c>
      <c r="Q6269">
        <v>0</v>
      </c>
      <c r="R6269">
        <v>0</v>
      </c>
      <c r="S6269">
        <v>0</v>
      </c>
      <c r="T6269">
        <v>0.703319311141967</v>
      </c>
      <c r="U6269">
        <v>0</v>
      </c>
      <c r="V6269">
        <v>0</v>
      </c>
    </row>
    <row r="6270" spans="1:22" x14ac:dyDescent="0.25">
      <c r="A6270">
        <v>-95.308698499999906</v>
      </c>
      <c r="B6270">
        <v>32.258021200000002</v>
      </c>
      <c r="C6270" t="s">
        <v>16669</v>
      </c>
      <c r="D6270" t="s">
        <v>74</v>
      </c>
      <c r="E6270" t="s">
        <v>16670</v>
      </c>
      <c r="G6270" t="s">
        <v>6018</v>
      </c>
      <c r="H6270" t="s">
        <v>10208</v>
      </c>
      <c r="I6270">
        <v>75703</v>
      </c>
      <c r="J6270" t="s">
        <v>4564</v>
      </c>
      <c r="K6270" t="s">
        <v>6702</v>
      </c>
      <c r="L6270">
        <v>48</v>
      </c>
      <c r="M6270">
        <v>423</v>
      </c>
      <c r="N6270" s="2">
        <v>48423</v>
      </c>
      <c r="O6270">
        <v>8</v>
      </c>
      <c r="P6270">
        <v>24</v>
      </c>
      <c r="Q6270">
        <v>4</v>
      </c>
      <c r="R6270">
        <v>4</v>
      </c>
      <c r="U6270">
        <v>-16</v>
      </c>
      <c r="V6270">
        <v>0</v>
      </c>
    </row>
    <row r="6271" spans="1:22" x14ac:dyDescent="0.25">
      <c r="A6271">
        <v>-84.430102999999903</v>
      </c>
      <c r="B6271">
        <v>39.173125499999998</v>
      </c>
      <c r="C6271" t="s">
        <v>16671</v>
      </c>
      <c r="D6271" t="s">
        <v>3391</v>
      </c>
      <c r="E6271" t="s">
        <v>16672</v>
      </c>
      <c r="G6271" t="s">
        <v>8551</v>
      </c>
      <c r="H6271" t="s">
        <v>8394</v>
      </c>
      <c r="I6271">
        <v>45213</v>
      </c>
      <c r="J6271" t="s">
        <v>322</v>
      </c>
      <c r="K6271" t="s">
        <v>4798</v>
      </c>
      <c r="L6271">
        <v>39</v>
      </c>
      <c r="M6271">
        <v>61</v>
      </c>
      <c r="N6271" s="2">
        <v>39061</v>
      </c>
      <c r="O6271">
        <v>44</v>
      </c>
      <c r="P6271">
        <v>44</v>
      </c>
      <c r="Q6271">
        <v>0</v>
      </c>
      <c r="R6271">
        <v>0</v>
      </c>
      <c r="S6271">
        <v>0</v>
      </c>
      <c r="T6271">
        <v>0.71755915880203203</v>
      </c>
      <c r="U6271">
        <v>0</v>
      </c>
      <c r="V6271">
        <v>0</v>
      </c>
    </row>
    <row r="6272" spans="1:22" x14ac:dyDescent="0.25">
      <c r="A6272">
        <v>-80.1362179999999</v>
      </c>
      <c r="B6272">
        <v>33.097116999999997</v>
      </c>
      <c r="C6272" t="s">
        <v>16673</v>
      </c>
      <c r="D6272" t="s">
        <v>74</v>
      </c>
      <c r="E6272" t="s">
        <v>16674</v>
      </c>
      <c r="G6272" t="s">
        <v>16675</v>
      </c>
      <c r="H6272" t="s">
        <v>792</v>
      </c>
      <c r="I6272">
        <v>29483</v>
      </c>
      <c r="J6272" t="s">
        <v>934</v>
      </c>
      <c r="K6272" t="s">
        <v>793</v>
      </c>
      <c r="L6272">
        <v>45</v>
      </c>
      <c r="M6272">
        <v>15</v>
      </c>
      <c r="N6272" s="2">
        <v>45015</v>
      </c>
      <c r="O6272">
        <v>50</v>
      </c>
      <c r="Q6272">
        <v>32</v>
      </c>
      <c r="R6272">
        <v>32</v>
      </c>
      <c r="U6272">
        <v>50</v>
      </c>
      <c r="V6272">
        <v>0</v>
      </c>
    </row>
    <row r="6273" spans="1:22" x14ac:dyDescent="0.25">
      <c r="A6273">
        <v>-82.914100899999895</v>
      </c>
      <c r="B6273">
        <v>40.012656499999999</v>
      </c>
      <c r="C6273" t="s">
        <v>16676</v>
      </c>
      <c r="D6273" t="s">
        <v>74</v>
      </c>
      <c r="E6273" t="s">
        <v>16677</v>
      </c>
      <c r="G6273" t="s">
        <v>2919</v>
      </c>
      <c r="H6273" t="s">
        <v>8394</v>
      </c>
      <c r="I6273">
        <v>43219</v>
      </c>
      <c r="J6273" t="s">
        <v>242</v>
      </c>
      <c r="K6273" t="s">
        <v>4798</v>
      </c>
      <c r="L6273">
        <v>39</v>
      </c>
      <c r="M6273">
        <v>49</v>
      </c>
      <c r="N6273" s="2">
        <v>39049</v>
      </c>
      <c r="O6273">
        <v>72</v>
      </c>
      <c r="P6273">
        <v>72</v>
      </c>
      <c r="Q6273">
        <v>13</v>
      </c>
      <c r="R6273">
        <v>13</v>
      </c>
      <c r="U6273">
        <v>0</v>
      </c>
      <c r="V6273">
        <v>0</v>
      </c>
    </row>
    <row r="6274" spans="1:22" x14ac:dyDescent="0.25">
      <c r="A6274">
        <v>-97.527601199999907</v>
      </c>
      <c r="B6274">
        <v>35.602305100000002</v>
      </c>
      <c r="C6274" t="s">
        <v>16678</v>
      </c>
      <c r="D6274" t="s">
        <v>3391</v>
      </c>
      <c r="E6274" t="s">
        <v>16679</v>
      </c>
      <c r="G6274" t="s">
        <v>8820</v>
      </c>
      <c r="H6274" t="s">
        <v>8768</v>
      </c>
      <c r="I6274">
        <v>73114</v>
      </c>
      <c r="J6274" t="s">
        <v>8769</v>
      </c>
      <c r="K6274" t="s">
        <v>8769</v>
      </c>
      <c r="L6274">
        <v>40</v>
      </c>
      <c r="M6274">
        <v>109</v>
      </c>
      <c r="N6274" s="2">
        <v>40109</v>
      </c>
      <c r="O6274">
        <v>72</v>
      </c>
      <c r="P6274">
        <v>72</v>
      </c>
      <c r="Q6274">
        <v>0</v>
      </c>
      <c r="R6274">
        <v>0</v>
      </c>
      <c r="S6274">
        <v>0</v>
      </c>
      <c r="T6274">
        <v>0.65281581878662098</v>
      </c>
      <c r="U6274">
        <v>0</v>
      </c>
      <c r="V6274">
        <v>0</v>
      </c>
    </row>
    <row r="6275" spans="1:22" x14ac:dyDescent="0.25">
      <c r="A6275">
        <v>-90.666577399999895</v>
      </c>
      <c r="B6275">
        <v>35.808378699999999</v>
      </c>
      <c r="C6275" t="s">
        <v>16680</v>
      </c>
      <c r="D6275" t="s">
        <v>74</v>
      </c>
      <c r="E6275" t="s">
        <v>16681</v>
      </c>
      <c r="G6275" t="s">
        <v>738</v>
      </c>
      <c r="H6275" t="s">
        <v>676</v>
      </c>
      <c r="I6275">
        <v>72401</v>
      </c>
      <c r="J6275" t="s">
        <v>739</v>
      </c>
      <c r="K6275" t="s">
        <v>677</v>
      </c>
      <c r="L6275">
        <v>5</v>
      </c>
      <c r="M6275">
        <v>31</v>
      </c>
      <c r="N6275" s="2">
        <v>5031</v>
      </c>
      <c r="O6275">
        <v>44</v>
      </c>
      <c r="P6275">
        <v>44</v>
      </c>
      <c r="Q6275">
        <v>8</v>
      </c>
      <c r="R6275">
        <v>8</v>
      </c>
      <c r="S6275">
        <v>0</v>
      </c>
      <c r="T6275">
        <v>0.127178519964218</v>
      </c>
      <c r="U6275">
        <v>0</v>
      </c>
      <c r="V6275">
        <v>2</v>
      </c>
    </row>
    <row r="6276" spans="1:22" x14ac:dyDescent="0.25">
      <c r="A6276">
        <v>-71.614944099999903</v>
      </c>
      <c r="B6276">
        <v>42.530394700000002</v>
      </c>
      <c r="C6276" t="s">
        <v>16682</v>
      </c>
      <c r="D6276" t="s">
        <v>3391</v>
      </c>
      <c r="E6276" t="s">
        <v>16683</v>
      </c>
      <c r="G6276" t="s">
        <v>16684</v>
      </c>
      <c r="H6276" t="s">
        <v>476</v>
      </c>
      <c r="I6276">
        <v>1434</v>
      </c>
      <c r="J6276" t="s">
        <v>5318</v>
      </c>
      <c r="K6276" t="s">
        <v>478</v>
      </c>
      <c r="L6276">
        <v>25</v>
      </c>
      <c r="M6276">
        <v>27</v>
      </c>
      <c r="N6276" s="2">
        <v>25027</v>
      </c>
      <c r="O6276">
        <v>108</v>
      </c>
      <c r="P6276">
        <v>108</v>
      </c>
      <c r="Q6276">
        <v>0</v>
      </c>
      <c r="R6276">
        <v>0</v>
      </c>
      <c r="S6276">
        <v>0</v>
      </c>
      <c r="T6276">
        <v>0.69863015413284302</v>
      </c>
      <c r="U6276">
        <v>0</v>
      </c>
      <c r="V6276">
        <v>0</v>
      </c>
    </row>
    <row r="6277" spans="1:22" x14ac:dyDescent="0.25">
      <c r="A6277">
        <v>-109.247799999999</v>
      </c>
      <c r="B6277">
        <v>41.602899999999998</v>
      </c>
      <c r="C6277" t="s">
        <v>16685</v>
      </c>
      <c r="D6277" t="s">
        <v>74</v>
      </c>
      <c r="E6277" t="s">
        <v>16686</v>
      </c>
      <c r="G6277" t="s">
        <v>12116</v>
      </c>
      <c r="H6277" t="s">
        <v>12056</v>
      </c>
      <c r="I6277">
        <v>82901</v>
      </c>
      <c r="J6277" t="s">
        <v>10116</v>
      </c>
      <c r="K6277" t="s">
        <v>5629</v>
      </c>
      <c r="L6277">
        <v>56</v>
      </c>
      <c r="M6277">
        <v>37</v>
      </c>
      <c r="N6277" s="2">
        <v>56037</v>
      </c>
      <c r="O6277">
        <v>16</v>
      </c>
      <c r="P6277">
        <v>16</v>
      </c>
      <c r="Q6277">
        <v>3</v>
      </c>
      <c r="R6277">
        <v>3</v>
      </c>
      <c r="U6277">
        <v>0</v>
      </c>
      <c r="V6277">
        <v>0</v>
      </c>
    </row>
    <row r="6278" spans="1:22" x14ac:dyDescent="0.25">
      <c r="A6278">
        <v>-105.09236759999899</v>
      </c>
      <c r="B6278">
        <v>39.596023199999998</v>
      </c>
      <c r="C6278" t="s">
        <v>16687</v>
      </c>
      <c r="D6278" t="s">
        <v>74</v>
      </c>
      <c r="E6278" t="s">
        <v>16688</v>
      </c>
      <c r="G6278" t="s">
        <v>1837</v>
      </c>
      <c r="H6278" t="s">
        <v>1812</v>
      </c>
      <c r="I6278">
        <v>80123</v>
      </c>
      <c r="J6278" t="s">
        <v>269</v>
      </c>
      <c r="K6278" t="s">
        <v>1814</v>
      </c>
      <c r="L6278">
        <v>8</v>
      </c>
      <c r="M6278">
        <v>59</v>
      </c>
      <c r="N6278" s="2">
        <v>8059</v>
      </c>
      <c r="O6278">
        <v>8</v>
      </c>
      <c r="P6278">
        <v>10</v>
      </c>
      <c r="Q6278">
        <v>2</v>
      </c>
      <c r="R6278">
        <v>2</v>
      </c>
      <c r="U6278">
        <v>-2</v>
      </c>
      <c r="V6278">
        <v>0</v>
      </c>
    </row>
    <row r="6279" spans="1:22" x14ac:dyDescent="0.25">
      <c r="A6279">
        <v>-104.712447699999</v>
      </c>
      <c r="B6279">
        <v>39.599410200000001</v>
      </c>
      <c r="C6279" t="s">
        <v>16689</v>
      </c>
      <c r="D6279" t="s">
        <v>74</v>
      </c>
      <c r="E6279" t="s">
        <v>16690</v>
      </c>
      <c r="G6279" t="s">
        <v>1817</v>
      </c>
      <c r="H6279" t="s">
        <v>1812</v>
      </c>
      <c r="I6279">
        <v>80016</v>
      </c>
      <c r="J6279" t="s">
        <v>1828</v>
      </c>
      <c r="K6279" t="s">
        <v>1814</v>
      </c>
      <c r="L6279">
        <v>8</v>
      </c>
      <c r="M6279">
        <v>5</v>
      </c>
      <c r="N6279" s="2">
        <v>8005</v>
      </c>
      <c r="O6279">
        <v>8</v>
      </c>
      <c r="P6279">
        <v>8</v>
      </c>
      <c r="Q6279">
        <v>1</v>
      </c>
      <c r="R6279">
        <v>1</v>
      </c>
      <c r="U6279">
        <v>0</v>
      </c>
      <c r="V6279">
        <v>0</v>
      </c>
    </row>
    <row r="6280" spans="1:22" x14ac:dyDescent="0.25">
      <c r="A6280">
        <v>-104.98406569999899</v>
      </c>
      <c r="B6280">
        <v>39.912327099999999</v>
      </c>
      <c r="C6280" t="s">
        <v>16691</v>
      </c>
      <c r="D6280" t="s">
        <v>74</v>
      </c>
      <c r="E6280" t="s">
        <v>16692</v>
      </c>
      <c r="G6280" t="s">
        <v>16693</v>
      </c>
      <c r="H6280" t="s">
        <v>1812</v>
      </c>
      <c r="I6280">
        <v>80233</v>
      </c>
      <c r="J6280" t="s">
        <v>1813</v>
      </c>
      <c r="K6280" t="s">
        <v>1814</v>
      </c>
      <c r="L6280">
        <v>8</v>
      </c>
      <c r="M6280">
        <v>1</v>
      </c>
      <c r="N6280" s="2">
        <v>8001</v>
      </c>
      <c r="O6280">
        <v>8</v>
      </c>
      <c r="P6280">
        <v>8</v>
      </c>
      <c r="Q6280">
        <v>1</v>
      </c>
      <c r="R6280">
        <v>1</v>
      </c>
      <c r="U6280">
        <v>0</v>
      </c>
      <c r="V6280">
        <v>0</v>
      </c>
    </row>
    <row r="6281" spans="1:22" x14ac:dyDescent="0.25">
      <c r="A6281">
        <v>-95.390144099999901</v>
      </c>
      <c r="B6281">
        <v>29.573085299999999</v>
      </c>
      <c r="C6281" t="s">
        <v>16694</v>
      </c>
      <c r="D6281" t="s">
        <v>4397</v>
      </c>
      <c r="E6281" t="s">
        <v>16695</v>
      </c>
      <c r="G6281" t="s">
        <v>16253</v>
      </c>
      <c r="H6281" t="s">
        <v>10208</v>
      </c>
      <c r="I6281">
        <v>77584</v>
      </c>
      <c r="J6281" t="s">
        <v>10275</v>
      </c>
      <c r="K6281" t="s">
        <v>6702</v>
      </c>
      <c r="L6281">
        <v>48</v>
      </c>
      <c r="M6281">
        <v>39</v>
      </c>
      <c r="N6281" s="2">
        <v>48039</v>
      </c>
      <c r="O6281">
        <v>40</v>
      </c>
      <c r="P6281">
        <v>40</v>
      </c>
      <c r="Q6281">
        <v>1</v>
      </c>
      <c r="R6281">
        <v>1</v>
      </c>
      <c r="S6281">
        <v>0</v>
      </c>
      <c r="T6281">
        <v>0.95369863510131803</v>
      </c>
      <c r="U6281">
        <v>0</v>
      </c>
      <c r="V6281">
        <v>1</v>
      </c>
    </row>
    <row r="6282" spans="1:22" x14ac:dyDescent="0.25">
      <c r="A6282">
        <v>-80.449816399999904</v>
      </c>
      <c r="B6282">
        <v>36.007627200000002</v>
      </c>
      <c r="C6282" t="s">
        <v>16696</v>
      </c>
      <c r="D6282" t="s">
        <v>74</v>
      </c>
      <c r="E6282" t="s">
        <v>16697</v>
      </c>
      <c r="G6282" t="s">
        <v>16698</v>
      </c>
      <c r="H6282" t="s">
        <v>8006</v>
      </c>
      <c r="I6282">
        <v>27006</v>
      </c>
      <c r="J6282" t="s">
        <v>15720</v>
      </c>
      <c r="K6282" t="s">
        <v>8008</v>
      </c>
      <c r="L6282">
        <v>37</v>
      </c>
      <c r="M6282">
        <v>59</v>
      </c>
      <c r="N6282" s="2">
        <v>37059</v>
      </c>
      <c r="O6282">
        <v>50</v>
      </c>
      <c r="P6282">
        <v>50</v>
      </c>
      <c r="Q6282">
        <v>9</v>
      </c>
      <c r="R6282">
        <v>9</v>
      </c>
      <c r="U6282">
        <v>0</v>
      </c>
      <c r="V6282">
        <v>1</v>
      </c>
    </row>
    <row r="6283" spans="1:22" x14ac:dyDescent="0.25">
      <c r="A6283">
        <v>-73.972882999999896</v>
      </c>
      <c r="B6283">
        <v>40.743496999999998</v>
      </c>
      <c r="C6283" t="s">
        <v>16699</v>
      </c>
      <c r="D6283" t="s">
        <v>337</v>
      </c>
      <c r="E6283" t="s">
        <v>16700</v>
      </c>
      <c r="G6283" t="s">
        <v>96</v>
      </c>
      <c r="H6283" t="s">
        <v>95</v>
      </c>
      <c r="I6283">
        <v>10016</v>
      </c>
      <c r="J6283" t="s">
        <v>96</v>
      </c>
      <c r="K6283" t="s">
        <v>96</v>
      </c>
      <c r="L6283">
        <v>36</v>
      </c>
      <c r="M6283">
        <v>61</v>
      </c>
      <c r="N6283" s="2">
        <v>36061</v>
      </c>
      <c r="O6283">
        <v>68</v>
      </c>
      <c r="P6283">
        <v>68</v>
      </c>
      <c r="Q6283">
        <v>26</v>
      </c>
      <c r="R6283">
        <v>26</v>
      </c>
      <c r="U6283">
        <v>0</v>
      </c>
      <c r="V6283">
        <v>2</v>
      </c>
    </row>
    <row r="6284" spans="1:22" x14ac:dyDescent="0.25">
      <c r="A6284">
        <v>-111.968452599999</v>
      </c>
      <c r="B6284">
        <v>41.051571600000003</v>
      </c>
      <c r="C6284" t="s">
        <v>16701</v>
      </c>
      <c r="D6284" t="s">
        <v>74</v>
      </c>
      <c r="E6284" t="s">
        <v>16702</v>
      </c>
      <c r="G6284" t="s">
        <v>11039</v>
      </c>
      <c r="H6284" t="s">
        <v>11019</v>
      </c>
      <c r="I6284">
        <v>84041</v>
      </c>
      <c r="J6284" t="s">
        <v>1800</v>
      </c>
      <c r="K6284" t="s">
        <v>11020</v>
      </c>
      <c r="L6284">
        <v>49</v>
      </c>
      <c r="M6284">
        <v>11</v>
      </c>
      <c r="N6284" s="2">
        <v>49011</v>
      </c>
      <c r="O6284">
        <v>43</v>
      </c>
      <c r="P6284">
        <v>43</v>
      </c>
      <c r="Q6284">
        <v>8</v>
      </c>
      <c r="R6284">
        <v>8</v>
      </c>
      <c r="U6284">
        <v>0</v>
      </c>
      <c r="V6284">
        <v>1</v>
      </c>
    </row>
    <row r="6285" spans="1:22" x14ac:dyDescent="0.25">
      <c r="A6285">
        <v>-149.744363999999</v>
      </c>
      <c r="B6285">
        <v>61.232717100000002</v>
      </c>
      <c r="C6285" t="s">
        <v>16703</v>
      </c>
      <c r="D6285" t="s">
        <v>23</v>
      </c>
      <c r="E6285" t="s">
        <v>16704</v>
      </c>
      <c r="G6285" t="s">
        <v>411</v>
      </c>
      <c r="H6285" t="s">
        <v>412</v>
      </c>
      <c r="I6285">
        <v>99504</v>
      </c>
      <c r="J6285" t="s">
        <v>411</v>
      </c>
      <c r="K6285" t="s">
        <v>413</v>
      </c>
      <c r="L6285">
        <v>2</v>
      </c>
      <c r="M6285">
        <v>20</v>
      </c>
      <c r="N6285" s="2">
        <v>2020</v>
      </c>
      <c r="Q6285">
        <v>0</v>
      </c>
      <c r="R6285">
        <v>0</v>
      </c>
      <c r="U6285">
        <v>0</v>
      </c>
      <c r="V6285">
        <v>0</v>
      </c>
    </row>
    <row r="6286" spans="1:22" x14ac:dyDescent="0.25">
      <c r="A6286">
        <v>-122.83551259999901</v>
      </c>
      <c r="B6286">
        <v>42.443230999999997</v>
      </c>
      <c r="C6286" t="s">
        <v>16705</v>
      </c>
      <c r="D6286" t="s">
        <v>23</v>
      </c>
      <c r="E6286" t="s">
        <v>16706</v>
      </c>
      <c r="G6286" t="s">
        <v>16707</v>
      </c>
      <c r="H6286" t="s">
        <v>109</v>
      </c>
      <c r="I6286">
        <v>97503</v>
      </c>
      <c r="J6286" t="s">
        <v>172</v>
      </c>
      <c r="K6286" t="s">
        <v>111</v>
      </c>
      <c r="L6286">
        <v>41</v>
      </c>
      <c r="M6286">
        <v>29</v>
      </c>
      <c r="N6286" s="2">
        <v>41029</v>
      </c>
      <c r="Q6286">
        <v>0</v>
      </c>
      <c r="R6286">
        <v>0</v>
      </c>
      <c r="U6286">
        <v>0</v>
      </c>
      <c r="V6286">
        <v>0</v>
      </c>
    </row>
    <row r="6287" spans="1:22" x14ac:dyDescent="0.25">
      <c r="A6287">
        <v>-86.979176999999893</v>
      </c>
      <c r="B6287">
        <v>34.8042607</v>
      </c>
      <c r="C6287" t="s">
        <v>16708</v>
      </c>
      <c r="D6287" t="s">
        <v>1720</v>
      </c>
      <c r="E6287" t="s">
        <v>303</v>
      </c>
      <c r="G6287" t="s">
        <v>304</v>
      </c>
      <c r="H6287" t="s">
        <v>121</v>
      </c>
      <c r="I6287">
        <v>35611</v>
      </c>
      <c r="J6287" t="s">
        <v>305</v>
      </c>
      <c r="K6287" t="s">
        <v>123</v>
      </c>
      <c r="L6287">
        <v>1</v>
      </c>
      <c r="M6287">
        <v>83</v>
      </c>
      <c r="N6287" s="2">
        <v>1083</v>
      </c>
      <c r="O6287">
        <v>31</v>
      </c>
      <c r="P6287">
        <v>31</v>
      </c>
      <c r="Q6287">
        <v>8</v>
      </c>
      <c r="R6287">
        <v>8</v>
      </c>
      <c r="S6287">
        <v>0</v>
      </c>
      <c r="T6287">
        <v>0.45267343521118097</v>
      </c>
      <c r="U6287">
        <v>0</v>
      </c>
      <c r="V6287">
        <v>3</v>
      </c>
    </row>
    <row r="6288" spans="1:22" x14ac:dyDescent="0.25">
      <c r="A6288">
        <v>-71.928069699999895</v>
      </c>
      <c r="B6288">
        <v>41.474327700000003</v>
      </c>
      <c r="C6288" t="s">
        <v>16709</v>
      </c>
      <c r="D6288" t="s">
        <v>74</v>
      </c>
      <c r="E6288" t="s">
        <v>16710</v>
      </c>
      <c r="G6288" t="s">
        <v>16711</v>
      </c>
      <c r="H6288" t="s">
        <v>41</v>
      </c>
      <c r="I6288">
        <v>6359</v>
      </c>
      <c r="J6288" t="s">
        <v>2092</v>
      </c>
      <c r="K6288" t="s">
        <v>43</v>
      </c>
      <c r="L6288">
        <v>9</v>
      </c>
      <c r="M6288">
        <v>11</v>
      </c>
      <c r="N6288" s="2">
        <v>9011</v>
      </c>
      <c r="O6288">
        <v>18</v>
      </c>
      <c r="P6288">
        <v>18</v>
      </c>
      <c r="Q6288">
        <v>3</v>
      </c>
      <c r="R6288">
        <v>3</v>
      </c>
      <c r="U6288">
        <v>0</v>
      </c>
      <c r="V6288">
        <v>0</v>
      </c>
    </row>
    <row r="6289" spans="1:22" x14ac:dyDescent="0.25">
      <c r="A6289">
        <v>-87.669748599999906</v>
      </c>
      <c r="B6289">
        <v>41.874609100000001</v>
      </c>
      <c r="C6289" t="s">
        <v>16712</v>
      </c>
      <c r="D6289" t="s">
        <v>337</v>
      </c>
      <c r="E6289" t="s">
        <v>16713</v>
      </c>
      <c r="G6289" t="s">
        <v>3179</v>
      </c>
      <c r="H6289" t="s">
        <v>3139</v>
      </c>
      <c r="I6289">
        <v>60612</v>
      </c>
      <c r="J6289" t="s">
        <v>2739</v>
      </c>
      <c r="K6289" t="s">
        <v>3140</v>
      </c>
      <c r="L6289">
        <v>17</v>
      </c>
      <c r="M6289">
        <v>31</v>
      </c>
      <c r="N6289" s="2">
        <v>17031</v>
      </c>
      <c r="O6289">
        <v>807</v>
      </c>
      <c r="P6289">
        <v>807</v>
      </c>
      <c r="Q6289">
        <v>310</v>
      </c>
      <c r="R6289">
        <v>310</v>
      </c>
      <c r="U6289">
        <v>0</v>
      </c>
      <c r="V6289">
        <v>3</v>
      </c>
    </row>
    <row r="6290" spans="1:22" x14ac:dyDescent="0.25">
      <c r="A6290">
        <v>-82.044033899999903</v>
      </c>
      <c r="B6290">
        <v>41.467859799999999</v>
      </c>
      <c r="C6290" t="s">
        <v>16714</v>
      </c>
      <c r="D6290" t="s">
        <v>4397</v>
      </c>
      <c r="E6290" t="s">
        <v>16715</v>
      </c>
      <c r="G6290" t="s">
        <v>3722</v>
      </c>
      <c r="H6290" t="s">
        <v>8394</v>
      </c>
      <c r="I6290">
        <v>44011</v>
      </c>
      <c r="J6290" t="s">
        <v>8610</v>
      </c>
      <c r="K6290" t="s">
        <v>4798</v>
      </c>
      <c r="L6290">
        <v>39</v>
      </c>
      <c r="M6290">
        <v>93</v>
      </c>
      <c r="N6290" s="2">
        <v>39093</v>
      </c>
      <c r="O6290">
        <v>50</v>
      </c>
      <c r="P6290">
        <v>50</v>
      </c>
      <c r="Q6290">
        <v>0</v>
      </c>
      <c r="R6290">
        <v>0</v>
      </c>
      <c r="S6290">
        <v>0</v>
      </c>
      <c r="T6290">
        <v>0.45901370048522899</v>
      </c>
      <c r="U6290">
        <v>0</v>
      </c>
      <c r="V6290">
        <v>0</v>
      </c>
    </row>
    <row r="6291" spans="1:22" x14ac:dyDescent="0.25">
      <c r="A6291">
        <v>-115.16269949999899</v>
      </c>
      <c r="B6291">
        <v>36.240227400000002</v>
      </c>
      <c r="C6291" t="s">
        <v>16716</v>
      </c>
      <c r="D6291" t="s">
        <v>74</v>
      </c>
      <c r="E6291" t="s">
        <v>16717</v>
      </c>
      <c r="G6291" t="s">
        <v>7146</v>
      </c>
      <c r="H6291" t="s">
        <v>7137</v>
      </c>
      <c r="I6291">
        <v>89032</v>
      </c>
      <c r="J6291" t="s">
        <v>717</v>
      </c>
      <c r="K6291" t="s">
        <v>1334</v>
      </c>
      <c r="L6291">
        <v>32</v>
      </c>
      <c r="M6291">
        <v>3</v>
      </c>
      <c r="N6291" s="2">
        <v>32003</v>
      </c>
      <c r="O6291">
        <v>8</v>
      </c>
      <c r="P6291">
        <v>32</v>
      </c>
      <c r="Q6291">
        <v>6</v>
      </c>
      <c r="R6291">
        <v>6</v>
      </c>
      <c r="S6291">
        <v>0</v>
      </c>
      <c r="T6291">
        <v>0.119777396321296</v>
      </c>
      <c r="U6291">
        <v>-24</v>
      </c>
      <c r="V6291">
        <v>0</v>
      </c>
    </row>
    <row r="6292" spans="1:22" x14ac:dyDescent="0.25">
      <c r="A6292">
        <v>-99.735547699999898</v>
      </c>
      <c r="B6292">
        <v>32.471478699999999</v>
      </c>
      <c r="C6292" t="s">
        <v>16718</v>
      </c>
      <c r="D6292" t="s">
        <v>4397</v>
      </c>
      <c r="E6292" t="s">
        <v>16719</v>
      </c>
      <c r="G6292" t="s">
        <v>4326</v>
      </c>
      <c r="H6292" t="s">
        <v>10208</v>
      </c>
      <c r="I6292">
        <v>79601</v>
      </c>
      <c r="J6292" t="s">
        <v>2599</v>
      </c>
      <c r="K6292" t="s">
        <v>6702</v>
      </c>
      <c r="L6292">
        <v>48</v>
      </c>
      <c r="M6292">
        <v>441</v>
      </c>
      <c r="N6292" s="2">
        <v>48441</v>
      </c>
      <c r="O6292">
        <v>31</v>
      </c>
      <c r="P6292">
        <v>31</v>
      </c>
      <c r="Q6292">
        <v>0</v>
      </c>
      <c r="R6292">
        <v>0</v>
      </c>
      <c r="U6292">
        <v>0</v>
      </c>
      <c r="V6292">
        <v>1</v>
      </c>
    </row>
    <row r="6293" spans="1:22" x14ac:dyDescent="0.25">
      <c r="A6293">
        <v>-81.985812399999901</v>
      </c>
      <c r="B6293">
        <v>41.473108099999997</v>
      </c>
      <c r="C6293" t="s">
        <v>16720</v>
      </c>
      <c r="D6293" t="s">
        <v>4397</v>
      </c>
      <c r="E6293" t="s">
        <v>16721</v>
      </c>
      <c r="G6293" t="s">
        <v>3722</v>
      </c>
      <c r="H6293" t="s">
        <v>8394</v>
      </c>
      <c r="I6293">
        <v>44011</v>
      </c>
      <c r="J6293" t="s">
        <v>8610</v>
      </c>
      <c r="K6293" t="s">
        <v>4798</v>
      </c>
      <c r="L6293">
        <v>39</v>
      </c>
      <c r="M6293">
        <v>93</v>
      </c>
      <c r="N6293" s="2">
        <v>39093</v>
      </c>
      <c r="O6293">
        <v>60</v>
      </c>
      <c r="P6293">
        <v>180</v>
      </c>
      <c r="Q6293">
        <v>0</v>
      </c>
      <c r="R6293">
        <v>0</v>
      </c>
      <c r="S6293">
        <v>0</v>
      </c>
      <c r="T6293">
        <v>0.64444446563720703</v>
      </c>
      <c r="U6293">
        <v>-120</v>
      </c>
      <c r="V6293">
        <v>0</v>
      </c>
    </row>
    <row r="6294" spans="1:22" x14ac:dyDescent="0.25">
      <c r="A6294">
        <v>-89.855223999999893</v>
      </c>
      <c r="B6294">
        <v>35.127921000000001</v>
      </c>
      <c r="C6294" t="s">
        <v>16722</v>
      </c>
      <c r="D6294" t="s">
        <v>337</v>
      </c>
      <c r="E6294" t="s">
        <v>16723</v>
      </c>
      <c r="G6294" t="s">
        <v>6687</v>
      </c>
      <c r="H6294" t="s">
        <v>9956</v>
      </c>
      <c r="I6294">
        <v>38120</v>
      </c>
      <c r="J6294" t="s">
        <v>371</v>
      </c>
      <c r="K6294" t="s">
        <v>9957</v>
      </c>
      <c r="L6294">
        <v>47</v>
      </c>
      <c r="M6294">
        <v>157</v>
      </c>
      <c r="N6294" s="2">
        <v>47157</v>
      </c>
      <c r="O6294">
        <v>140</v>
      </c>
      <c r="P6294">
        <v>140</v>
      </c>
      <c r="Q6294">
        <v>54</v>
      </c>
      <c r="R6294">
        <v>54</v>
      </c>
      <c r="T6294">
        <v>0.52700585126876798</v>
      </c>
      <c r="U6294">
        <v>0</v>
      </c>
      <c r="V6294">
        <v>1</v>
      </c>
    </row>
    <row r="6295" spans="1:22" x14ac:dyDescent="0.25">
      <c r="A6295">
        <v>-66.057457499999899</v>
      </c>
      <c r="B6295">
        <v>18.420449399999999</v>
      </c>
      <c r="C6295" t="s">
        <v>16724</v>
      </c>
      <c r="D6295" t="s">
        <v>4397</v>
      </c>
      <c r="E6295" t="s">
        <v>16725</v>
      </c>
      <c r="G6295" t="s">
        <v>12229</v>
      </c>
      <c r="H6295" t="s">
        <v>12144</v>
      </c>
      <c r="I6295">
        <v>918</v>
      </c>
      <c r="J6295" t="s">
        <v>7545</v>
      </c>
      <c r="K6295" t="s">
        <v>12145</v>
      </c>
      <c r="L6295">
        <v>72</v>
      </c>
      <c r="M6295">
        <v>127</v>
      </c>
      <c r="N6295" s="2">
        <v>72127</v>
      </c>
      <c r="O6295">
        <v>31</v>
      </c>
      <c r="P6295">
        <v>31</v>
      </c>
      <c r="Q6295">
        <v>0</v>
      </c>
      <c r="R6295">
        <v>0</v>
      </c>
      <c r="S6295">
        <v>0</v>
      </c>
      <c r="T6295">
        <v>0.70216524600982599</v>
      </c>
      <c r="U6295">
        <v>0</v>
      </c>
      <c r="V6295">
        <v>0</v>
      </c>
    </row>
    <row r="6296" spans="1:22" x14ac:dyDescent="0.25">
      <c r="A6296">
        <v>-80.963938999999897</v>
      </c>
      <c r="B6296">
        <v>41.798375</v>
      </c>
      <c r="C6296" t="s">
        <v>16726</v>
      </c>
      <c r="D6296" t="s">
        <v>3391</v>
      </c>
      <c r="E6296" t="s">
        <v>16727</v>
      </c>
      <c r="G6296" t="s">
        <v>248</v>
      </c>
      <c r="H6296" t="s">
        <v>8394</v>
      </c>
      <c r="I6296">
        <v>44041</v>
      </c>
      <c r="J6296" t="s">
        <v>8409</v>
      </c>
      <c r="K6296" t="s">
        <v>4798</v>
      </c>
      <c r="L6296">
        <v>39</v>
      </c>
      <c r="M6296">
        <v>7</v>
      </c>
      <c r="N6296" s="2">
        <v>39007</v>
      </c>
      <c r="O6296">
        <v>18</v>
      </c>
      <c r="P6296">
        <v>18</v>
      </c>
      <c r="Q6296">
        <v>0</v>
      </c>
      <c r="R6296">
        <v>0</v>
      </c>
      <c r="S6296">
        <v>0</v>
      </c>
      <c r="T6296">
        <v>0.64672756195068304</v>
      </c>
      <c r="U6296">
        <v>0</v>
      </c>
      <c r="V6296">
        <v>0</v>
      </c>
    </row>
    <row r="6297" spans="1:22" x14ac:dyDescent="0.25">
      <c r="A6297">
        <v>-81.522355599999898</v>
      </c>
      <c r="B6297">
        <v>41.450363899999999</v>
      </c>
      <c r="C6297" t="s">
        <v>16728</v>
      </c>
      <c r="D6297" t="s">
        <v>3391</v>
      </c>
      <c r="E6297" t="s">
        <v>16729</v>
      </c>
      <c r="G6297" t="s">
        <v>16730</v>
      </c>
      <c r="H6297" t="s">
        <v>8394</v>
      </c>
      <c r="I6297">
        <v>44122</v>
      </c>
      <c r="J6297" t="s">
        <v>8462</v>
      </c>
      <c r="K6297" t="s">
        <v>4798</v>
      </c>
      <c r="L6297">
        <v>39</v>
      </c>
      <c r="M6297">
        <v>35</v>
      </c>
      <c r="N6297" s="2">
        <v>39035</v>
      </c>
      <c r="O6297">
        <v>72</v>
      </c>
      <c r="P6297">
        <v>72</v>
      </c>
      <c r="Q6297">
        <v>0</v>
      </c>
      <c r="R6297">
        <v>0</v>
      </c>
      <c r="S6297">
        <v>0</v>
      </c>
      <c r="T6297">
        <v>0.87515223026275601</v>
      </c>
      <c r="U6297">
        <v>0</v>
      </c>
      <c r="V6297">
        <v>0</v>
      </c>
    </row>
    <row r="6298" spans="1:22" x14ac:dyDescent="0.25">
      <c r="A6298">
        <v>-70.985319999999902</v>
      </c>
      <c r="B6298">
        <v>41.674166999999997</v>
      </c>
      <c r="C6298" t="s">
        <v>16731</v>
      </c>
      <c r="D6298" t="s">
        <v>3391</v>
      </c>
      <c r="E6298" t="s">
        <v>16732</v>
      </c>
      <c r="G6298" t="s">
        <v>16733</v>
      </c>
      <c r="H6298" t="s">
        <v>476</v>
      </c>
      <c r="I6298">
        <v>2747</v>
      </c>
      <c r="J6298" t="s">
        <v>2050</v>
      </c>
      <c r="K6298" t="s">
        <v>478</v>
      </c>
      <c r="L6298">
        <v>25</v>
      </c>
      <c r="M6298">
        <v>5</v>
      </c>
      <c r="N6298" s="2">
        <v>25005</v>
      </c>
      <c r="O6298">
        <v>120</v>
      </c>
      <c r="P6298">
        <v>120</v>
      </c>
      <c r="Q6298">
        <v>0</v>
      </c>
      <c r="R6298">
        <v>0</v>
      </c>
      <c r="S6298">
        <v>0</v>
      </c>
      <c r="T6298">
        <v>0.916803658008575</v>
      </c>
      <c r="U6298">
        <v>0</v>
      </c>
      <c r="V6298">
        <v>0</v>
      </c>
    </row>
    <row r="6299" spans="1:22" x14ac:dyDescent="0.25">
      <c r="A6299">
        <v>-104.81687659999901</v>
      </c>
      <c r="B6299">
        <v>38.911021599999998</v>
      </c>
      <c r="C6299" t="s">
        <v>16734</v>
      </c>
      <c r="D6299" t="s">
        <v>74</v>
      </c>
      <c r="E6299" t="s">
        <v>16735</v>
      </c>
      <c r="G6299" t="s">
        <v>1885</v>
      </c>
      <c r="H6299" t="s">
        <v>1812</v>
      </c>
      <c r="I6299">
        <v>80918</v>
      </c>
      <c r="J6299" t="s">
        <v>1886</v>
      </c>
      <c r="K6299" t="s">
        <v>1814</v>
      </c>
      <c r="L6299">
        <v>8</v>
      </c>
      <c r="M6299">
        <v>41</v>
      </c>
      <c r="N6299" s="2">
        <v>8041</v>
      </c>
      <c r="O6299">
        <v>22</v>
      </c>
      <c r="P6299">
        <v>22</v>
      </c>
      <c r="Q6299">
        <v>4</v>
      </c>
      <c r="R6299">
        <v>4</v>
      </c>
      <c r="S6299">
        <v>0</v>
      </c>
      <c r="T6299">
        <v>0.24533000588417</v>
      </c>
      <c r="U6299">
        <v>0</v>
      </c>
      <c r="V6299">
        <v>2</v>
      </c>
    </row>
    <row r="6300" spans="1:22" x14ac:dyDescent="0.25">
      <c r="A6300">
        <v>-88.990413999999902</v>
      </c>
      <c r="B6300">
        <v>42.309640000000002</v>
      </c>
      <c r="C6300" t="s">
        <v>16736</v>
      </c>
      <c r="D6300" t="s">
        <v>74</v>
      </c>
      <c r="E6300" t="s">
        <v>16737</v>
      </c>
      <c r="G6300" t="s">
        <v>3614</v>
      </c>
      <c r="H6300" t="s">
        <v>3139</v>
      </c>
      <c r="I6300">
        <v>61114</v>
      </c>
      <c r="J6300" t="s">
        <v>3615</v>
      </c>
      <c r="K6300" t="s">
        <v>3140</v>
      </c>
      <c r="L6300">
        <v>17</v>
      </c>
      <c r="M6300">
        <v>201</v>
      </c>
      <c r="N6300" s="2">
        <v>17201</v>
      </c>
      <c r="O6300">
        <v>52</v>
      </c>
      <c r="P6300">
        <v>52</v>
      </c>
      <c r="Q6300">
        <v>9</v>
      </c>
      <c r="R6300">
        <v>9</v>
      </c>
      <c r="U6300">
        <v>0</v>
      </c>
      <c r="V6300">
        <v>0</v>
      </c>
    </row>
    <row r="6301" spans="1:22" x14ac:dyDescent="0.25">
      <c r="A6301">
        <v>-104.78999119999899</v>
      </c>
      <c r="B6301">
        <v>40.390952200000001</v>
      </c>
      <c r="C6301" t="s">
        <v>16738</v>
      </c>
      <c r="D6301" t="s">
        <v>74</v>
      </c>
      <c r="E6301" t="s">
        <v>16739</v>
      </c>
      <c r="G6301" t="s">
        <v>2012</v>
      </c>
      <c r="H6301" t="s">
        <v>1812</v>
      </c>
      <c r="I6301">
        <v>80634</v>
      </c>
      <c r="J6301" t="s">
        <v>2013</v>
      </c>
      <c r="K6301" t="s">
        <v>1814</v>
      </c>
      <c r="L6301">
        <v>8</v>
      </c>
      <c r="M6301">
        <v>123</v>
      </c>
      <c r="N6301" s="2">
        <v>8123</v>
      </c>
      <c r="O6301">
        <v>50</v>
      </c>
      <c r="Q6301">
        <v>7</v>
      </c>
      <c r="R6301">
        <v>7</v>
      </c>
      <c r="U6301">
        <v>50</v>
      </c>
      <c r="V6301">
        <v>3</v>
      </c>
    </row>
    <row r="6302" spans="1:22" x14ac:dyDescent="0.25">
      <c r="A6302">
        <v>-117.701175899999</v>
      </c>
      <c r="B6302">
        <v>33.571159399999999</v>
      </c>
      <c r="C6302" t="s">
        <v>16740</v>
      </c>
      <c r="D6302" t="s">
        <v>3391</v>
      </c>
      <c r="E6302" t="s">
        <v>16741</v>
      </c>
      <c r="G6302" t="s">
        <v>16742</v>
      </c>
      <c r="H6302" t="s">
        <v>36</v>
      </c>
      <c r="I6302">
        <v>92656</v>
      </c>
      <c r="J6302" t="s">
        <v>1341</v>
      </c>
      <c r="K6302" t="s">
        <v>37</v>
      </c>
      <c r="L6302">
        <v>6</v>
      </c>
      <c r="M6302">
        <v>59</v>
      </c>
      <c r="N6302" s="2">
        <v>6059</v>
      </c>
      <c r="O6302">
        <v>93</v>
      </c>
      <c r="P6302">
        <v>93</v>
      </c>
      <c r="Q6302">
        <v>0</v>
      </c>
      <c r="R6302">
        <v>0</v>
      </c>
      <c r="U6302">
        <v>0</v>
      </c>
      <c r="V6302">
        <v>0</v>
      </c>
    </row>
    <row r="6303" spans="1:22" x14ac:dyDescent="0.25">
      <c r="A6303">
        <v>-83.055458299999898</v>
      </c>
      <c r="B6303">
        <v>42.349841599999998</v>
      </c>
      <c r="C6303" t="s">
        <v>16743</v>
      </c>
      <c r="D6303" t="s">
        <v>1720</v>
      </c>
      <c r="E6303" t="s">
        <v>16744</v>
      </c>
      <c r="F6303" t="s">
        <v>12969</v>
      </c>
      <c r="G6303" t="s">
        <v>5814</v>
      </c>
      <c r="H6303" t="s">
        <v>5496</v>
      </c>
      <c r="I6303">
        <v>48201</v>
      </c>
      <c r="J6303" t="s">
        <v>3019</v>
      </c>
      <c r="K6303" t="s">
        <v>5497</v>
      </c>
      <c r="L6303">
        <v>26</v>
      </c>
      <c r="M6303">
        <v>163</v>
      </c>
      <c r="N6303" s="2">
        <v>26163</v>
      </c>
      <c r="O6303">
        <v>28</v>
      </c>
      <c r="P6303">
        <v>28</v>
      </c>
      <c r="Q6303">
        <v>5</v>
      </c>
      <c r="R6303">
        <v>5</v>
      </c>
      <c r="U6303">
        <v>0</v>
      </c>
      <c r="V6303">
        <v>2</v>
      </c>
    </row>
    <row r="6304" spans="1:22" x14ac:dyDescent="0.25">
      <c r="A6304">
        <v>-104.765743999999</v>
      </c>
      <c r="B6304">
        <v>39.544575999999999</v>
      </c>
      <c r="C6304" t="s">
        <v>16745</v>
      </c>
      <c r="D6304" t="s">
        <v>74</v>
      </c>
      <c r="E6304" t="s">
        <v>16746</v>
      </c>
      <c r="G6304" t="s">
        <v>12821</v>
      </c>
      <c r="H6304" t="s">
        <v>1812</v>
      </c>
      <c r="I6304">
        <v>80129</v>
      </c>
      <c r="J6304" t="s">
        <v>110</v>
      </c>
      <c r="K6304" t="s">
        <v>1814</v>
      </c>
      <c r="L6304">
        <v>8</v>
      </c>
      <c r="M6304">
        <v>35</v>
      </c>
      <c r="N6304" s="2">
        <v>8035</v>
      </c>
      <c r="O6304">
        <v>87</v>
      </c>
      <c r="P6304">
        <v>87</v>
      </c>
      <c r="Q6304">
        <v>15</v>
      </c>
      <c r="R6304">
        <v>15</v>
      </c>
      <c r="U6304">
        <v>0</v>
      </c>
      <c r="V6304">
        <v>3</v>
      </c>
    </row>
    <row r="6305" spans="1:22" x14ac:dyDescent="0.25">
      <c r="A6305">
        <v>-119.06061899999899</v>
      </c>
      <c r="B6305">
        <v>35.316769999999998</v>
      </c>
      <c r="C6305" t="s">
        <v>16747</v>
      </c>
      <c r="D6305" t="s">
        <v>3391</v>
      </c>
      <c r="E6305" t="s">
        <v>16748</v>
      </c>
      <c r="G6305" t="s">
        <v>1045</v>
      </c>
      <c r="H6305" t="s">
        <v>36</v>
      </c>
      <c r="I6305">
        <v>93309</v>
      </c>
      <c r="J6305" t="s">
        <v>1039</v>
      </c>
      <c r="K6305" t="s">
        <v>37</v>
      </c>
      <c r="L6305">
        <v>6</v>
      </c>
      <c r="M6305">
        <v>29</v>
      </c>
      <c r="N6305" s="2">
        <v>6029</v>
      </c>
      <c r="O6305">
        <v>90</v>
      </c>
      <c r="P6305">
        <v>90</v>
      </c>
      <c r="Q6305">
        <v>0</v>
      </c>
      <c r="R6305">
        <v>0</v>
      </c>
      <c r="S6305">
        <v>0</v>
      </c>
      <c r="T6305">
        <v>0.62066972255706698</v>
      </c>
      <c r="U6305">
        <v>0</v>
      </c>
      <c r="V6305">
        <v>0</v>
      </c>
    </row>
    <row r="6306" spans="1:22" x14ac:dyDescent="0.25">
      <c r="A6306">
        <v>-96.755839599999902</v>
      </c>
      <c r="B6306">
        <v>32.999190499999997</v>
      </c>
      <c r="C6306" t="s">
        <v>16749</v>
      </c>
      <c r="D6306" t="s">
        <v>74</v>
      </c>
      <c r="E6306" t="s">
        <v>16750</v>
      </c>
      <c r="G6306" t="s">
        <v>7084</v>
      </c>
      <c r="H6306" t="s">
        <v>10208</v>
      </c>
      <c r="I6306">
        <v>75080</v>
      </c>
      <c r="J6306" t="s">
        <v>10335</v>
      </c>
      <c r="K6306" t="s">
        <v>6702</v>
      </c>
      <c r="L6306">
        <v>48</v>
      </c>
      <c r="M6306">
        <v>85</v>
      </c>
      <c r="N6306" s="2">
        <v>48085</v>
      </c>
      <c r="O6306">
        <v>5</v>
      </c>
      <c r="P6306">
        <v>5</v>
      </c>
      <c r="Q6306">
        <v>1</v>
      </c>
      <c r="R6306">
        <v>1</v>
      </c>
      <c r="U6306">
        <v>0</v>
      </c>
      <c r="V6306">
        <v>0</v>
      </c>
    </row>
    <row r="6307" spans="1:22" x14ac:dyDescent="0.25">
      <c r="A6307">
        <v>-122.17972109999999</v>
      </c>
      <c r="B6307">
        <v>48.138768399999996</v>
      </c>
      <c r="C6307" t="s">
        <v>16751</v>
      </c>
      <c r="D6307" t="s">
        <v>3391</v>
      </c>
      <c r="E6307" t="s">
        <v>16752</v>
      </c>
      <c r="G6307" t="s">
        <v>1807</v>
      </c>
      <c r="H6307" t="s">
        <v>11398</v>
      </c>
      <c r="I6307">
        <v>98271</v>
      </c>
      <c r="J6307" t="s">
        <v>11537</v>
      </c>
      <c r="K6307" t="s">
        <v>52</v>
      </c>
      <c r="L6307">
        <v>53</v>
      </c>
      <c r="M6307">
        <v>61</v>
      </c>
      <c r="N6307" s="2">
        <v>53061</v>
      </c>
      <c r="O6307">
        <v>115</v>
      </c>
      <c r="P6307">
        <v>115</v>
      </c>
      <c r="Q6307">
        <v>0</v>
      </c>
      <c r="R6307">
        <v>0</v>
      </c>
      <c r="S6307">
        <v>0</v>
      </c>
      <c r="T6307">
        <v>0.60547947883605902</v>
      </c>
      <c r="U6307">
        <v>0</v>
      </c>
      <c r="V6307">
        <v>0</v>
      </c>
    </row>
    <row r="6308" spans="1:22" x14ac:dyDescent="0.25">
      <c r="A6308">
        <v>-119.776100999999</v>
      </c>
      <c r="B6308">
        <v>39.463895999999998</v>
      </c>
      <c r="C6308" t="s">
        <v>16753</v>
      </c>
      <c r="D6308" t="s">
        <v>3391</v>
      </c>
      <c r="E6308" t="s">
        <v>16754</v>
      </c>
      <c r="G6308" t="s">
        <v>4506</v>
      </c>
      <c r="H6308" t="s">
        <v>7137</v>
      </c>
      <c r="I6308">
        <v>89511</v>
      </c>
      <c r="J6308" t="s">
        <v>7196</v>
      </c>
      <c r="K6308" t="s">
        <v>1334</v>
      </c>
      <c r="L6308">
        <v>32</v>
      </c>
      <c r="M6308">
        <v>31</v>
      </c>
      <c r="N6308" s="2">
        <v>32031</v>
      </c>
      <c r="O6308">
        <v>124</v>
      </c>
      <c r="P6308">
        <v>124</v>
      </c>
      <c r="Q6308">
        <v>0</v>
      </c>
      <c r="R6308">
        <v>0</v>
      </c>
      <c r="U6308">
        <v>0</v>
      </c>
      <c r="V6308">
        <v>0</v>
      </c>
    </row>
    <row r="6309" spans="1:22" x14ac:dyDescent="0.25">
      <c r="A6309">
        <v>-97.226138999999904</v>
      </c>
      <c r="B6309">
        <v>37.584474</v>
      </c>
      <c r="C6309" t="s">
        <v>16755</v>
      </c>
      <c r="D6309" t="s">
        <v>74</v>
      </c>
      <c r="E6309" t="s">
        <v>16756</v>
      </c>
      <c r="G6309" t="s">
        <v>2087</v>
      </c>
      <c r="H6309" t="s">
        <v>4259</v>
      </c>
      <c r="I6309">
        <v>67037</v>
      </c>
      <c r="J6309" t="s">
        <v>4531</v>
      </c>
      <c r="K6309" t="s">
        <v>4260</v>
      </c>
      <c r="L6309">
        <v>20</v>
      </c>
      <c r="M6309">
        <v>173</v>
      </c>
      <c r="N6309" s="2">
        <v>20173</v>
      </c>
      <c r="O6309">
        <v>31</v>
      </c>
      <c r="P6309">
        <v>31</v>
      </c>
      <c r="Q6309">
        <v>5</v>
      </c>
      <c r="R6309">
        <v>5</v>
      </c>
      <c r="U6309">
        <v>0</v>
      </c>
      <c r="V6309">
        <v>0</v>
      </c>
    </row>
    <row r="6310" spans="1:22" x14ac:dyDescent="0.25">
      <c r="A6310">
        <v>-86.391281999999904</v>
      </c>
      <c r="B6310">
        <v>40.741304</v>
      </c>
      <c r="C6310" t="s">
        <v>16757</v>
      </c>
      <c r="D6310" t="s">
        <v>3391</v>
      </c>
      <c r="E6310" t="s">
        <v>16758</v>
      </c>
      <c r="G6310" t="s">
        <v>3652</v>
      </c>
      <c r="H6310" t="s">
        <v>3625</v>
      </c>
      <c r="I6310">
        <v>46947</v>
      </c>
      <c r="J6310" t="s">
        <v>104</v>
      </c>
      <c r="K6310" t="s">
        <v>3626</v>
      </c>
      <c r="L6310">
        <v>18</v>
      </c>
      <c r="M6310">
        <v>17</v>
      </c>
      <c r="N6310" s="2">
        <v>18017</v>
      </c>
      <c r="O6310">
        <v>105</v>
      </c>
      <c r="P6310">
        <v>105</v>
      </c>
      <c r="Q6310">
        <v>0</v>
      </c>
      <c r="R6310">
        <v>0</v>
      </c>
      <c r="U6310">
        <v>0</v>
      </c>
      <c r="V6310">
        <v>0</v>
      </c>
    </row>
    <row r="6311" spans="1:22" x14ac:dyDescent="0.25">
      <c r="A6311">
        <v>-95.400581499999902</v>
      </c>
      <c r="B6311">
        <v>29.6907876</v>
      </c>
      <c r="C6311" t="s">
        <v>16759</v>
      </c>
      <c r="D6311" t="s">
        <v>3391</v>
      </c>
      <c r="E6311" t="s">
        <v>16760</v>
      </c>
      <c r="G6311" t="s">
        <v>260</v>
      </c>
      <c r="H6311" t="s">
        <v>10208</v>
      </c>
      <c r="I6311">
        <v>77054</v>
      </c>
      <c r="J6311" t="s">
        <v>10555</v>
      </c>
      <c r="K6311" t="s">
        <v>6702</v>
      </c>
      <c r="L6311">
        <v>48</v>
      </c>
      <c r="M6311">
        <v>201</v>
      </c>
      <c r="N6311" s="2">
        <v>48201</v>
      </c>
      <c r="O6311">
        <v>148</v>
      </c>
      <c r="P6311">
        <v>148</v>
      </c>
      <c r="Q6311">
        <v>0</v>
      </c>
      <c r="R6311">
        <v>0</v>
      </c>
      <c r="S6311">
        <v>0</v>
      </c>
      <c r="T6311">
        <v>0.56651240587234497</v>
      </c>
      <c r="U6311">
        <v>0</v>
      </c>
      <c r="V6311">
        <v>0</v>
      </c>
    </row>
    <row r="6312" spans="1:22" x14ac:dyDescent="0.25">
      <c r="A6312">
        <v>-80.747251199999894</v>
      </c>
      <c r="B6312">
        <v>35.306630599999998</v>
      </c>
      <c r="C6312" t="s">
        <v>16761</v>
      </c>
      <c r="D6312" t="s">
        <v>1720</v>
      </c>
      <c r="E6312" t="s">
        <v>8191</v>
      </c>
      <c r="F6312" t="s">
        <v>12646</v>
      </c>
      <c r="G6312" t="s">
        <v>2210</v>
      </c>
      <c r="H6312" t="s">
        <v>8006</v>
      </c>
      <c r="I6312">
        <v>28262</v>
      </c>
      <c r="J6312" t="s">
        <v>8189</v>
      </c>
      <c r="K6312" t="s">
        <v>8008</v>
      </c>
      <c r="L6312">
        <v>37</v>
      </c>
      <c r="M6312">
        <v>119</v>
      </c>
      <c r="N6312" s="2">
        <v>37119</v>
      </c>
      <c r="O6312">
        <v>35</v>
      </c>
      <c r="P6312">
        <v>35</v>
      </c>
      <c r="Q6312">
        <v>5</v>
      </c>
      <c r="R6312">
        <v>5</v>
      </c>
      <c r="S6312">
        <v>0</v>
      </c>
      <c r="T6312">
        <v>0.45675146579742398</v>
      </c>
      <c r="U6312">
        <v>0</v>
      </c>
      <c r="V6312">
        <v>2</v>
      </c>
    </row>
    <row r="6313" spans="1:22" x14ac:dyDescent="0.25">
      <c r="A6313">
        <v>-96.180228099999894</v>
      </c>
      <c r="B6313">
        <v>48.116564400000001</v>
      </c>
      <c r="C6313" t="s">
        <v>16762</v>
      </c>
      <c r="D6313" t="s">
        <v>3391</v>
      </c>
      <c r="E6313" t="s">
        <v>16763</v>
      </c>
      <c r="G6313" t="s">
        <v>6078</v>
      </c>
      <c r="H6313" t="s">
        <v>5851</v>
      </c>
      <c r="I6313">
        <v>56701</v>
      </c>
      <c r="J6313" t="s">
        <v>6079</v>
      </c>
      <c r="K6313" t="s">
        <v>5852</v>
      </c>
      <c r="L6313">
        <v>27</v>
      </c>
      <c r="M6313">
        <v>113</v>
      </c>
      <c r="N6313" s="2">
        <v>27113</v>
      </c>
      <c r="O6313">
        <v>16</v>
      </c>
      <c r="P6313">
        <v>16</v>
      </c>
      <c r="Q6313">
        <v>0</v>
      </c>
      <c r="R6313">
        <v>0</v>
      </c>
      <c r="S6313">
        <v>0</v>
      </c>
      <c r="T6313">
        <v>0.71267122030258101</v>
      </c>
      <c r="U6313">
        <v>0</v>
      </c>
      <c r="V6313">
        <v>0</v>
      </c>
    </row>
    <row r="6314" spans="1:22" x14ac:dyDescent="0.25">
      <c r="A6314">
        <v>-96.662667999999897</v>
      </c>
      <c r="B6314">
        <v>32.918608999999996</v>
      </c>
      <c r="C6314" t="s">
        <v>16764</v>
      </c>
      <c r="D6314" t="s">
        <v>3391</v>
      </c>
      <c r="E6314" t="s">
        <v>16765</v>
      </c>
      <c r="F6314" t="s">
        <v>12488</v>
      </c>
      <c r="G6314" t="s">
        <v>772</v>
      </c>
      <c r="H6314" t="s">
        <v>10208</v>
      </c>
      <c r="I6314">
        <v>75042</v>
      </c>
      <c r="J6314" t="s">
        <v>211</v>
      </c>
      <c r="K6314" t="s">
        <v>6702</v>
      </c>
      <c r="L6314">
        <v>48</v>
      </c>
      <c r="M6314">
        <v>113</v>
      </c>
      <c r="N6314" s="2">
        <v>48113</v>
      </c>
      <c r="O6314">
        <v>72</v>
      </c>
      <c r="P6314">
        <v>72</v>
      </c>
      <c r="Q6314">
        <v>0</v>
      </c>
      <c r="R6314">
        <v>0</v>
      </c>
      <c r="S6314">
        <v>0</v>
      </c>
      <c r="T6314">
        <v>0.74509131908416704</v>
      </c>
      <c r="U6314">
        <v>0</v>
      </c>
      <c r="V6314">
        <v>0</v>
      </c>
    </row>
    <row r="6315" spans="1:22" x14ac:dyDescent="0.25">
      <c r="A6315">
        <v>-97.672148799999903</v>
      </c>
      <c r="B6315">
        <v>26.163517899999999</v>
      </c>
      <c r="C6315" t="s">
        <v>16766</v>
      </c>
      <c r="D6315" t="s">
        <v>3391</v>
      </c>
      <c r="E6315" t="s">
        <v>16767</v>
      </c>
      <c r="G6315" t="s">
        <v>10303</v>
      </c>
      <c r="H6315" t="s">
        <v>10208</v>
      </c>
      <c r="I6315">
        <v>78550</v>
      </c>
      <c r="J6315" t="s">
        <v>4911</v>
      </c>
      <c r="K6315" t="s">
        <v>6702</v>
      </c>
      <c r="L6315">
        <v>48</v>
      </c>
      <c r="M6315">
        <v>61</v>
      </c>
      <c r="N6315" s="2">
        <v>48061</v>
      </c>
      <c r="O6315">
        <v>94</v>
      </c>
      <c r="P6315">
        <v>94</v>
      </c>
      <c r="Q6315">
        <v>0</v>
      </c>
      <c r="R6315">
        <v>0</v>
      </c>
      <c r="S6315">
        <v>0</v>
      </c>
      <c r="T6315">
        <v>0.53255611658096302</v>
      </c>
      <c r="U6315">
        <v>0</v>
      </c>
      <c r="V6315">
        <v>0</v>
      </c>
    </row>
    <row r="6316" spans="1:22" x14ac:dyDescent="0.25">
      <c r="A6316">
        <v>-85.478699999999904</v>
      </c>
      <c r="B6316">
        <v>33.295000000000002</v>
      </c>
      <c r="C6316" t="s">
        <v>16768</v>
      </c>
      <c r="D6316" t="s">
        <v>140</v>
      </c>
      <c r="E6316" t="s">
        <v>16769</v>
      </c>
      <c r="G6316" t="s">
        <v>16770</v>
      </c>
      <c r="H6316" t="s">
        <v>121</v>
      </c>
      <c r="I6316">
        <v>36278</v>
      </c>
      <c r="J6316" t="s">
        <v>864</v>
      </c>
      <c r="K6316" t="s">
        <v>123</v>
      </c>
      <c r="L6316">
        <v>1</v>
      </c>
      <c r="M6316">
        <v>111</v>
      </c>
      <c r="N6316" s="2">
        <v>1111</v>
      </c>
      <c r="O6316">
        <v>15</v>
      </c>
      <c r="P6316">
        <v>15</v>
      </c>
      <c r="Q6316">
        <v>3</v>
      </c>
      <c r="R6316">
        <v>3</v>
      </c>
      <c r="S6316">
        <v>0</v>
      </c>
      <c r="T6316">
        <v>0.223892107605934</v>
      </c>
      <c r="U6316">
        <v>0</v>
      </c>
      <c r="V6316">
        <v>1</v>
      </c>
    </row>
    <row r="6317" spans="1:22" x14ac:dyDescent="0.25">
      <c r="A6317">
        <v>-84.595325399999894</v>
      </c>
      <c r="B6317">
        <v>39.038416099999999</v>
      </c>
      <c r="C6317" t="s">
        <v>16771</v>
      </c>
      <c r="D6317" t="s">
        <v>3391</v>
      </c>
      <c r="E6317" t="s">
        <v>16772</v>
      </c>
      <c r="G6317" t="s">
        <v>16773</v>
      </c>
      <c r="H6317" t="s">
        <v>4590</v>
      </c>
      <c r="I6317">
        <v>41018</v>
      </c>
      <c r="J6317" t="s">
        <v>4729</v>
      </c>
      <c r="K6317" t="s">
        <v>4591</v>
      </c>
      <c r="L6317">
        <v>21</v>
      </c>
      <c r="M6317">
        <v>117</v>
      </c>
      <c r="N6317" s="2">
        <v>21117</v>
      </c>
      <c r="O6317">
        <v>197</v>
      </c>
      <c r="P6317">
        <v>197</v>
      </c>
      <c r="Q6317">
        <v>0</v>
      </c>
      <c r="R6317">
        <v>0</v>
      </c>
      <c r="S6317">
        <v>0</v>
      </c>
      <c r="U6317">
        <v>0</v>
      </c>
      <c r="V6317">
        <v>0</v>
      </c>
    </row>
    <row r="6318" spans="1:22" x14ac:dyDescent="0.25">
      <c r="A6318">
        <v>-122.520246999999</v>
      </c>
      <c r="B6318">
        <v>47.252769000000001</v>
      </c>
      <c r="C6318" t="s">
        <v>16774</v>
      </c>
      <c r="D6318" t="s">
        <v>4397</v>
      </c>
      <c r="E6318" t="s">
        <v>16775</v>
      </c>
      <c r="G6318" t="s">
        <v>11518</v>
      </c>
      <c r="H6318" t="s">
        <v>11398</v>
      </c>
      <c r="I6318">
        <v>98465</v>
      </c>
      <c r="J6318" t="s">
        <v>7070</v>
      </c>
      <c r="K6318" t="s">
        <v>52</v>
      </c>
      <c r="L6318">
        <v>53</v>
      </c>
      <c r="M6318">
        <v>53</v>
      </c>
      <c r="N6318" s="2">
        <v>53053</v>
      </c>
      <c r="O6318">
        <v>60</v>
      </c>
      <c r="P6318">
        <v>60</v>
      </c>
      <c r="Q6318">
        <v>0</v>
      </c>
      <c r="R6318">
        <v>0</v>
      </c>
      <c r="S6318">
        <v>0</v>
      </c>
      <c r="T6318">
        <v>0.25700855255126898</v>
      </c>
      <c r="U6318">
        <v>0</v>
      </c>
      <c r="V6318">
        <v>0</v>
      </c>
    </row>
    <row r="6319" spans="1:22" x14ac:dyDescent="0.25">
      <c r="A6319">
        <v>-90.046993799999896</v>
      </c>
      <c r="B6319">
        <v>35.182617800000003</v>
      </c>
      <c r="C6319" t="s">
        <v>16776</v>
      </c>
      <c r="D6319" t="s">
        <v>3391</v>
      </c>
      <c r="E6319" t="s">
        <v>16777</v>
      </c>
      <c r="G6319" t="s">
        <v>6687</v>
      </c>
      <c r="H6319" t="s">
        <v>9956</v>
      </c>
      <c r="I6319">
        <v>38107</v>
      </c>
      <c r="J6319" t="s">
        <v>371</v>
      </c>
      <c r="K6319" t="s">
        <v>9957</v>
      </c>
      <c r="L6319">
        <v>47</v>
      </c>
      <c r="M6319">
        <v>157</v>
      </c>
      <c r="N6319" s="2">
        <v>47157</v>
      </c>
      <c r="O6319">
        <v>16</v>
      </c>
      <c r="P6319">
        <v>16</v>
      </c>
      <c r="Q6319">
        <v>0</v>
      </c>
      <c r="R6319">
        <v>0</v>
      </c>
      <c r="S6319">
        <v>0</v>
      </c>
      <c r="T6319">
        <v>0.71215754747390703</v>
      </c>
      <c r="U6319">
        <v>0</v>
      </c>
      <c r="V6319">
        <v>0</v>
      </c>
    </row>
    <row r="6320" spans="1:22" x14ac:dyDescent="0.25">
      <c r="A6320">
        <v>-80.977806099999896</v>
      </c>
      <c r="B6320">
        <v>34.078572999999999</v>
      </c>
      <c r="C6320" t="s">
        <v>16778</v>
      </c>
      <c r="D6320" t="s">
        <v>74</v>
      </c>
      <c r="E6320" t="s">
        <v>16779</v>
      </c>
      <c r="G6320" t="s">
        <v>82</v>
      </c>
      <c r="H6320" t="s">
        <v>792</v>
      </c>
      <c r="I6320">
        <v>29203</v>
      </c>
      <c r="J6320" t="s">
        <v>3524</v>
      </c>
      <c r="K6320" t="s">
        <v>793</v>
      </c>
      <c r="L6320">
        <v>45</v>
      </c>
      <c r="M6320">
        <v>79</v>
      </c>
      <c r="N6320" s="2">
        <v>45079</v>
      </c>
      <c r="O6320">
        <v>145</v>
      </c>
      <c r="P6320">
        <v>178</v>
      </c>
      <c r="Q6320">
        <v>31</v>
      </c>
      <c r="R6320">
        <v>31</v>
      </c>
      <c r="U6320">
        <v>-33</v>
      </c>
      <c r="V6320">
        <v>0</v>
      </c>
    </row>
    <row r="6321" spans="1:22" x14ac:dyDescent="0.25">
      <c r="A6321">
        <v>-106.20801359999901</v>
      </c>
      <c r="B6321">
        <v>31.682286900000001</v>
      </c>
      <c r="C6321" t="s">
        <v>16780</v>
      </c>
      <c r="D6321" t="s">
        <v>74</v>
      </c>
      <c r="E6321" t="s">
        <v>16781</v>
      </c>
      <c r="G6321" t="s">
        <v>16782</v>
      </c>
      <c r="H6321" t="s">
        <v>10208</v>
      </c>
      <c r="I6321">
        <v>79928</v>
      </c>
      <c r="J6321" t="s">
        <v>1886</v>
      </c>
      <c r="K6321" t="s">
        <v>6702</v>
      </c>
      <c r="L6321">
        <v>48</v>
      </c>
      <c r="M6321">
        <v>141</v>
      </c>
      <c r="N6321" s="2">
        <v>48141</v>
      </c>
      <c r="O6321">
        <v>8</v>
      </c>
      <c r="P6321">
        <v>8</v>
      </c>
      <c r="Q6321">
        <v>1</v>
      </c>
      <c r="R6321">
        <v>1</v>
      </c>
      <c r="S6321">
        <v>0</v>
      </c>
      <c r="T6321">
        <v>0.111582294106483</v>
      </c>
      <c r="U6321">
        <v>0</v>
      </c>
      <c r="V6321">
        <v>0</v>
      </c>
    </row>
    <row r="6322" spans="1:22" x14ac:dyDescent="0.25">
      <c r="A6322">
        <v>-117.12501959999901</v>
      </c>
      <c r="B6322">
        <v>32.829915499999998</v>
      </c>
      <c r="C6322" t="s">
        <v>16783</v>
      </c>
      <c r="D6322" t="s">
        <v>74</v>
      </c>
      <c r="E6322" t="s">
        <v>16784</v>
      </c>
      <c r="G6322" t="s">
        <v>1533</v>
      </c>
      <c r="H6322" t="s">
        <v>36</v>
      </c>
      <c r="I6322">
        <v>92123</v>
      </c>
      <c r="J6322" t="s">
        <v>1533</v>
      </c>
      <c r="K6322" t="s">
        <v>37</v>
      </c>
      <c r="L6322">
        <v>6</v>
      </c>
      <c r="M6322">
        <v>73</v>
      </c>
      <c r="N6322" s="2">
        <v>6073</v>
      </c>
      <c r="O6322">
        <v>253</v>
      </c>
      <c r="P6322">
        <v>321</v>
      </c>
      <c r="Q6322">
        <v>56</v>
      </c>
      <c r="R6322">
        <v>56</v>
      </c>
      <c r="U6322">
        <v>-68</v>
      </c>
      <c r="V6322">
        <v>0</v>
      </c>
    </row>
    <row r="6323" spans="1:22" x14ac:dyDescent="0.25">
      <c r="A6323">
        <v>-119.75228559999999</v>
      </c>
      <c r="B6323">
        <v>36.737011600000002</v>
      </c>
      <c r="C6323" t="s">
        <v>16785</v>
      </c>
      <c r="D6323" t="s">
        <v>3391</v>
      </c>
      <c r="E6323" t="s">
        <v>16786</v>
      </c>
      <c r="F6323" t="s">
        <v>16787</v>
      </c>
      <c r="G6323" t="s">
        <v>35</v>
      </c>
      <c r="H6323" t="s">
        <v>36</v>
      </c>
      <c r="I6323">
        <v>93702</v>
      </c>
      <c r="J6323" t="s">
        <v>35</v>
      </c>
      <c r="K6323" t="s">
        <v>37</v>
      </c>
      <c r="L6323">
        <v>6</v>
      </c>
      <c r="M6323">
        <v>19</v>
      </c>
      <c r="N6323" s="2">
        <v>6019</v>
      </c>
      <c r="O6323">
        <v>16</v>
      </c>
      <c r="P6323">
        <v>16</v>
      </c>
      <c r="Q6323">
        <v>0</v>
      </c>
      <c r="R6323">
        <v>0</v>
      </c>
      <c r="U6323">
        <v>0</v>
      </c>
      <c r="V6323">
        <v>0</v>
      </c>
    </row>
    <row r="6324" spans="1:22" x14ac:dyDescent="0.25">
      <c r="A6324">
        <v>-90.177445999999904</v>
      </c>
      <c r="B6324">
        <v>35.175899000000001</v>
      </c>
      <c r="C6324" t="s">
        <v>16788</v>
      </c>
      <c r="D6324" t="s">
        <v>74</v>
      </c>
      <c r="E6324" t="s">
        <v>16789</v>
      </c>
      <c r="G6324" t="s">
        <v>16551</v>
      </c>
      <c r="H6324" t="s">
        <v>676</v>
      </c>
      <c r="I6324">
        <v>72301</v>
      </c>
      <c r="J6324" t="s">
        <v>4646</v>
      </c>
      <c r="K6324" t="s">
        <v>677</v>
      </c>
      <c r="L6324">
        <v>5</v>
      </c>
      <c r="M6324">
        <v>35</v>
      </c>
      <c r="N6324" s="2">
        <v>5035</v>
      </c>
      <c r="O6324">
        <v>11</v>
      </c>
      <c r="P6324">
        <v>11</v>
      </c>
      <c r="Q6324">
        <v>2</v>
      </c>
      <c r="R6324">
        <v>2</v>
      </c>
      <c r="T6324">
        <v>0.30316558480262701</v>
      </c>
      <c r="U6324">
        <v>0</v>
      </c>
      <c r="V6324">
        <v>1</v>
      </c>
    </row>
    <row r="6325" spans="1:22" x14ac:dyDescent="0.25">
      <c r="A6325">
        <v>-88.063926099999904</v>
      </c>
      <c r="B6325">
        <v>44.534168100000002</v>
      </c>
      <c r="C6325" t="s">
        <v>16790</v>
      </c>
      <c r="D6325" t="s">
        <v>74</v>
      </c>
      <c r="E6325" t="s">
        <v>16791</v>
      </c>
      <c r="G6325" t="s">
        <v>11735</v>
      </c>
      <c r="H6325" t="s">
        <v>11722</v>
      </c>
      <c r="I6325">
        <v>54303</v>
      </c>
      <c r="J6325" t="s">
        <v>4281</v>
      </c>
      <c r="K6325" t="s">
        <v>11723</v>
      </c>
      <c r="L6325">
        <v>55</v>
      </c>
      <c r="M6325">
        <v>9</v>
      </c>
      <c r="N6325" s="2">
        <v>55009</v>
      </c>
      <c r="O6325">
        <v>16</v>
      </c>
      <c r="P6325">
        <v>32</v>
      </c>
      <c r="Q6325">
        <v>6</v>
      </c>
      <c r="R6325">
        <v>6</v>
      </c>
      <c r="U6325">
        <v>-16</v>
      </c>
      <c r="V6325">
        <v>0</v>
      </c>
    </row>
    <row r="6326" spans="1:22" x14ac:dyDescent="0.25">
      <c r="A6326">
        <v>-96.187835699999894</v>
      </c>
      <c r="B6326">
        <v>41.259809400000002</v>
      </c>
      <c r="C6326" t="s">
        <v>16792</v>
      </c>
      <c r="D6326" t="s">
        <v>4397</v>
      </c>
      <c r="E6326" t="s">
        <v>16793</v>
      </c>
      <c r="G6326" t="s">
        <v>6955</v>
      </c>
      <c r="H6326" t="s">
        <v>6891</v>
      </c>
      <c r="I6326">
        <v>68118</v>
      </c>
      <c r="J6326" t="s">
        <v>110</v>
      </c>
      <c r="K6326" t="s">
        <v>6892</v>
      </c>
      <c r="L6326">
        <v>31</v>
      </c>
      <c r="M6326">
        <v>55</v>
      </c>
      <c r="N6326" s="2">
        <v>31055</v>
      </c>
      <c r="O6326">
        <v>62</v>
      </c>
      <c r="P6326">
        <v>57</v>
      </c>
      <c r="Q6326">
        <v>3</v>
      </c>
      <c r="R6326">
        <v>3</v>
      </c>
      <c r="S6326">
        <v>0</v>
      </c>
      <c r="T6326">
        <v>0.70988684892654397</v>
      </c>
      <c r="U6326">
        <v>5</v>
      </c>
      <c r="V6326">
        <v>2</v>
      </c>
    </row>
    <row r="6327" spans="1:22" x14ac:dyDescent="0.25">
      <c r="A6327">
        <v>-79.891946199999893</v>
      </c>
      <c r="B6327">
        <v>40.446812899999998</v>
      </c>
      <c r="C6327" t="s">
        <v>16794</v>
      </c>
      <c r="D6327" t="s">
        <v>3391</v>
      </c>
      <c r="E6327" t="s">
        <v>16795</v>
      </c>
      <c r="F6327" t="s">
        <v>8864</v>
      </c>
      <c r="G6327" t="s">
        <v>114</v>
      </c>
      <c r="H6327" t="s">
        <v>115</v>
      </c>
      <c r="I6327">
        <v>15221</v>
      </c>
      <c r="J6327" t="s">
        <v>116</v>
      </c>
      <c r="K6327" t="s">
        <v>117</v>
      </c>
      <c r="L6327">
        <v>42</v>
      </c>
      <c r="M6327">
        <v>3</v>
      </c>
      <c r="N6327" s="2">
        <v>42003</v>
      </c>
      <c r="O6327">
        <v>80</v>
      </c>
      <c r="P6327">
        <v>49</v>
      </c>
      <c r="Q6327">
        <v>0</v>
      </c>
      <c r="R6327">
        <v>0</v>
      </c>
      <c r="S6327">
        <v>0</v>
      </c>
      <c r="T6327">
        <v>0.64679372310638406</v>
      </c>
      <c r="U6327">
        <v>31</v>
      </c>
      <c r="V6327">
        <v>1</v>
      </c>
    </row>
    <row r="6328" spans="1:22" x14ac:dyDescent="0.25">
      <c r="A6328">
        <v>-89.747206599999899</v>
      </c>
      <c r="B6328">
        <v>35.0416253</v>
      </c>
      <c r="C6328" t="s">
        <v>16796</v>
      </c>
      <c r="D6328" t="s">
        <v>3391</v>
      </c>
      <c r="E6328" t="s">
        <v>16797</v>
      </c>
      <c r="G6328" t="s">
        <v>6687</v>
      </c>
      <c r="H6328" t="s">
        <v>9956</v>
      </c>
      <c r="I6328">
        <v>38125</v>
      </c>
      <c r="J6328" t="s">
        <v>371</v>
      </c>
      <c r="K6328" t="s">
        <v>9957</v>
      </c>
      <c r="L6328">
        <v>47</v>
      </c>
      <c r="M6328">
        <v>157</v>
      </c>
      <c r="N6328" s="2">
        <v>47157</v>
      </c>
      <c r="O6328">
        <v>70</v>
      </c>
      <c r="P6328">
        <v>70</v>
      </c>
      <c r="Q6328">
        <v>0</v>
      </c>
      <c r="R6328">
        <v>0</v>
      </c>
      <c r="S6328">
        <v>0</v>
      </c>
      <c r="T6328">
        <v>0.80927592515945401</v>
      </c>
      <c r="U6328">
        <v>0</v>
      </c>
      <c r="V6328">
        <v>0</v>
      </c>
    </row>
    <row r="6329" spans="1:22" x14ac:dyDescent="0.25">
      <c r="A6329">
        <v>-95.093791499999895</v>
      </c>
      <c r="B6329">
        <v>30.328296699999999</v>
      </c>
      <c r="C6329" t="s">
        <v>16798</v>
      </c>
      <c r="D6329" t="s">
        <v>74</v>
      </c>
      <c r="E6329" t="s">
        <v>16799</v>
      </c>
      <c r="G6329" t="s">
        <v>6246</v>
      </c>
      <c r="H6329" t="s">
        <v>10208</v>
      </c>
      <c r="I6329">
        <v>77327</v>
      </c>
      <c r="J6329" t="s">
        <v>2890</v>
      </c>
      <c r="K6329" t="s">
        <v>6702</v>
      </c>
      <c r="L6329">
        <v>48</v>
      </c>
      <c r="M6329">
        <v>291</v>
      </c>
      <c r="N6329" s="2">
        <v>48291</v>
      </c>
      <c r="O6329">
        <v>4</v>
      </c>
      <c r="P6329">
        <v>16</v>
      </c>
      <c r="Q6329">
        <v>3</v>
      </c>
      <c r="R6329">
        <v>3</v>
      </c>
      <c r="S6329">
        <v>0</v>
      </c>
      <c r="T6329">
        <v>9.4425089657306602E-2</v>
      </c>
      <c r="U6329">
        <v>-12</v>
      </c>
      <c r="V6329">
        <v>1</v>
      </c>
    </row>
    <row r="6330" spans="1:22" x14ac:dyDescent="0.25">
      <c r="A6330">
        <v>-90.080936299999905</v>
      </c>
      <c r="B6330">
        <v>30.4123275</v>
      </c>
      <c r="C6330" t="s">
        <v>16800</v>
      </c>
      <c r="D6330" t="s">
        <v>4397</v>
      </c>
      <c r="E6330" t="s">
        <v>16801</v>
      </c>
      <c r="F6330" t="s">
        <v>4881</v>
      </c>
      <c r="G6330" t="s">
        <v>193</v>
      </c>
      <c r="H6330" t="s">
        <v>70</v>
      </c>
      <c r="I6330">
        <v>70433</v>
      </c>
      <c r="J6330" t="s">
        <v>5072</v>
      </c>
      <c r="K6330" t="s">
        <v>72</v>
      </c>
      <c r="L6330">
        <v>22</v>
      </c>
      <c r="M6330">
        <v>103</v>
      </c>
      <c r="N6330" s="2">
        <v>22103</v>
      </c>
      <c r="O6330">
        <v>24</v>
      </c>
      <c r="P6330">
        <v>24</v>
      </c>
      <c r="Q6330">
        <v>2</v>
      </c>
      <c r="R6330">
        <v>2</v>
      </c>
      <c r="S6330">
        <v>0</v>
      </c>
      <c r="T6330">
        <v>0.53481733798980702</v>
      </c>
      <c r="U6330">
        <v>0</v>
      </c>
      <c r="V6330">
        <v>2</v>
      </c>
    </row>
    <row r="6331" spans="1:22" x14ac:dyDescent="0.25">
      <c r="A6331">
        <v>-86.622605999999905</v>
      </c>
      <c r="B6331">
        <v>32.880291300000003</v>
      </c>
      <c r="C6331" t="s">
        <v>16802</v>
      </c>
      <c r="D6331" t="s">
        <v>74</v>
      </c>
      <c r="E6331" t="s">
        <v>16803</v>
      </c>
      <c r="G6331" t="s">
        <v>16804</v>
      </c>
      <c r="H6331" t="s">
        <v>121</v>
      </c>
      <c r="I6331">
        <v>35045</v>
      </c>
      <c r="J6331" t="s">
        <v>11748</v>
      </c>
      <c r="K6331" t="s">
        <v>123</v>
      </c>
      <c r="L6331">
        <v>1</v>
      </c>
      <c r="M6331">
        <v>21</v>
      </c>
      <c r="N6331" s="2">
        <v>1021</v>
      </c>
      <c r="O6331">
        <v>30</v>
      </c>
      <c r="P6331">
        <v>26</v>
      </c>
      <c r="Q6331">
        <v>6</v>
      </c>
      <c r="R6331">
        <v>6</v>
      </c>
      <c r="S6331">
        <v>0</v>
      </c>
      <c r="T6331">
        <v>0.28545838594436601</v>
      </c>
      <c r="U6331">
        <v>4</v>
      </c>
      <c r="V6331">
        <v>2</v>
      </c>
    </row>
    <row r="6332" spans="1:22" x14ac:dyDescent="0.25">
      <c r="A6332">
        <v>-111.630470599999</v>
      </c>
      <c r="B6332">
        <v>35.209587800000001</v>
      </c>
      <c r="C6332" t="s">
        <v>16805</v>
      </c>
      <c r="D6332" t="s">
        <v>4397</v>
      </c>
      <c r="E6332" t="s">
        <v>16806</v>
      </c>
      <c r="G6332" t="s">
        <v>512</v>
      </c>
      <c r="H6332" t="s">
        <v>26</v>
      </c>
      <c r="I6332">
        <v>86001</v>
      </c>
      <c r="J6332" t="s">
        <v>513</v>
      </c>
      <c r="K6332" t="s">
        <v>28</v>
      </c>
      <c r="L6332">
        <v>4</v>
      </c>
      <c r="M6332">
        <v>5</v>
      </c>
      <c r="N6332" s="2">
        <v>4005</v>
      </c>
      <c r="O6332">
        <v>40</v>
      </c>
      <c r="P6332">
        <v>40</v>
      </c>
      <c r="Q6332">
        <v>3</v>
      </c>
      <c r="R6332">
        <v>3</v>
      </c>
      <c r="S6332">
        <v>0</v>
      </c>
      <c r="T6332">
        <v>0.42842465639114302</v>
      </c>
      <c r="U6332">
        <v>0</v>
      </c>
      <c r="V6332">
        <v>2</v>
      </c>
    </row>
    <row r="6333" spans="1:22" x14ac:dyDescent="0.25">
      <c r="A6333">
        <v>-115.28008569999901</v>
      </c>
      <c r="B6333">
        <v>36.275103299999998</v>
      </c>
      <c r="C6333" t="s">
        <v>16807</v>
      </c>
      <c r="D6333" t="s">
        <v>4397</v>
      </c>
      <c r="E6333" t="s">
        <v>16808</v>
      </c>
      <c r="G6333" t="s">
        <v>7141</v>
      </c>
      <c r="H6333" t="s">
        <v>7137</v>
      </c>
      <c r="I6333">
        <v>89149</v>
      </c>
      <c r="J6333" t="s">
        <v>717</v>
      </c>
      <c r="K6333" t="s">
        <v>1334</v>
      </c>
      <c r="L6333">
        <v>32</v>
      </c>
      <c r="M6333">
        <v>3</v>
      </c>
      <c r="N6333" s="2">
        <v>32003</v>
      </c>
      <c r="O6333">
        <v>44</v>
      </c>
      <c r="P6333">
        <v>44</v>
      </c>
      <c r="Q6333">
        <v>0</v>
      </c>
      <c r="R6333">
        <v>0</v>
      </c>
      <c r="S6333">
        <v>0</v>
      </c>
      <c r="T6333">
        <v>0.90094590187072698</v>
      </c>
      <c r="U6333">
        <v>0</v>
      </c>
      <c r="V6333">
        <v>0</v>
      </c>
    </row>
    <row r="6334" spans="1:22" x14ac:dyDescent="0.25">
      <c r="A6334">
        <v>-87.334938299999905</v>
      </c>
      <c r="B6334">
        <v>41.430250000000001</v>
      </c>
      <c r="C6334" t="s">
        <v>16809</v>
      </c>
      <c r="D6334" t="s">
        <v>4397</v>
      </c>
      <c r="E6334" t="s">
        <v>16810</v>
      </c>
      <c r="G6334" t="s">
        <v>3767</v>
      </c>
      <c r="H6334" t="s">
        <v>3625</v>
      </c>
      <c r="I6334">
        <v>46307</v>
      </c>
      <c r="J6334" t="s">
        <v>1069</v>
      </c>
      <c r="K6334" t="s">
        <v>3626</v>
      </c>
      <c r="L6334">
        <v>18</v>
      </c>
      <c r="M6334">
        <v>89</v>
      </c>
      <c r="N6334" s="2">
        <v>18089</v>
      </c>
      <c r="Q6334">
        <v>0</v>
      </c>
      <c r="R6334">
        <v>0</v>
      </c>
      <c r="U6334">
        <v>0</v>
      </c>
      <c r="V6334">
        <v>0</v>
      </c>
    </row>
    <row r="6335" spans="1:22" x14ac:dyDescent="0.25">
      <c r="A6335">
        <v>-106.04685199999901</v>
      </c>
      <c r="B6335">
        <v>35.628805999999997</v>
      </c>
      <c r="C6335" t="s">
        <v>16811</v>
      </c>
      <c r="D6335" t="s">
        <v>74</v>
      </c>
      <c r="E6335" t="s">
        <v>16812</v>
      </c>
      <c r="G6335" t="s">
        <v>7554</v>
      </c>
      <c r="H6335" t="s">
        <v>89</v>
      </c>
      <c r="I6335">
        <v>87507</v>
      </c>
      <c r="J6335" t="s">
        <v>7554</v>
      </c>
      <c r="K6335" t="s">
        <v>91</v>
      </c>
      <c r="L6335">
        <v>35</v>
      </c>
      <c r="M6335">
        <v>49</v>
      </c>
      <c r="N6335" s="2">
        <v>35049</v>
      </c>
      <c r="O6335">
        <v>36</v>
      </c>
      <c r="P6335">
        <v>36</v>
      </c>
      <c r="Q6335">
        <v>6</v>
      </c>
      <c r="R6335">
        <v>6</v>
      </c>
      <c r="S6335">
        <v>0</v>
      </c>
      <c r="T6335">
        <v>0.42976191639900202</v>
      </c>
      <c r="U6335">
        <v>0</v>
      </c>
      <c r="V6335">
        <v>2</v>
      </c>
    </row>
    <row r="6336" spans="1:22" x14ac:dyDescent="0.25">
      <c r="A6336">
        <v>-95.561317699999904</v>
      </c>
      <c r="B6336">
        <v>30.0012252</v>
      </c>
      <c r="C6336" t="s">
        <v>16813</v>
      </c>
      <c r="D6336" t="s">
        <v>74</v>
      </c>
      <c r="E6336" t="s">
        <v>16814</v>
      </c>
      <c r="G6336" t="s">
        <v>260</v>
      </c>
      <c r="H6336" t="s">
        <v>10208</v>
      </c>
      <c r="I6336">
        <v>77070</v>
      </c>
      <c r="J6336" t="s">
        <v>10555</v>
      </c>
      <c r="K6336" t="s">
        <v>6702</v>
      </c>
      <c r="L6336">
        <v>48</v>
      </c>
      <c r="M6336">
        <v>201</v>
      </c>
      <c r="N6336" s="2">
        <v>48201</v>
      </c>
      <c r="O6336">
        <v>50</v>
      </c>
      <c r="P6336">
        <v>12</v>
      </c>
      <c r="Q6336">
        <v>2</v>
      </c>
      <c r="R6336">
        <v>2</v>
      </c>
      <c r="S6336">
        <v>0</v>
      </c>
      <c r="T6336">
        <v>0.14931507408618899</v>
      </c>
      <c r="U6336">
        <v>38</v>
      </c>
      <c r="V6336">
        <v>2</v>
      </c>
    </row>
    <row r="6337" spans="1:22" x14ac:dyDescent="0.25">
      <c r="A6337">
        <v>-88.828326299999901</v>
      </c>
      <c r="B6337">
        <v>35.634885599999997</v>
      </c>
      <c r="C6337" t="s">
        <v>16815</v>
      </c>
      <c r="D6337" t="s">
        <v>4397</v>
      </c>
      <c r="E6337" t="s">
        <v>16816</v>
      </c>
      <c r="G6337" t="s">
        <v>172</v>
      </c>
      <c r="H6337" t="s">
        <v>9956</v>
      </c>
      <c r="I6337">
        <v>38301</v>
      </c>
      <c r="J6337" t="s">
        <v>309</v>
      </c>
      <c r="K6337" t="s">
        <v>9957</v>
      </c>
      <c r="L6337">
        <v>47</v>
      </c>
      <c r="M6337">
        <v>113</v>
      </c>
      <c r="N6337" s="2">
        <v>47113</v>
      </c>
      <c r="O6337">
        <v>48</v>
      </c>
      <c r="P6337">
        <v>48</v>
      </c>
      <c r="Q6337">
        <v>0</v>
      </c>
      <c r="R6337">
        <v>0</v>
      </c>
      <c r="S6337">
        <v>0</v>
      </c>
      <c r="T6337">
        <v>0.83949774503707797</v>
      </c>
      <c r="U6337">
        <v>0</v>
      </c>
      <c r="V6337">
        <v>0</v>
      </c>
    </row>
    <row r="6338" spans="1:22" x14ac:dyDescent="0.25">
      <c r="A6338">
        <v>-82.9480120999999</v>
      </c>
      <c r="B6338">
        <v>40.143908000000003</v>
      </c>
      <c r="C6338" t="s">
        <v>16817</v>
      </c>
      <c r="D6338" t="s">
        <v>4397</v>
      </c>
      <c r="E6338" t="s">
        <v>16818</v>
      </c>
      <c r="G6338" t="s">
        <v>8531</v>
      </c>
      <c r="H6338" t="s">
        <v>8394</v>
      </c>
      <c r="I6338">
        <v>43082</v>
      </c>
      <c r="J6338" t="s">
        <v>49</v>
      </c>
      <c r="K6338" t="s">
        <v>4798</v>
      </c>
      <c r="L6338">
        <v>39</v>
      </c>
      <c r="M6338">
        <v>41</v>
      </c>
      <c r="N6338" s="2">
        <v>39041</v>
      </c>
      <c r="O6338">
        <v>60</v>
      </c>
      <c r="P6338">
        <v>60</v>
      </c>
      <c r="Q6338">
        <v>0</v>
      </c>
      <c r="R6338">
        <v>0</v>
      </c>
      <c r="S6338">
        <v>0</v>
      </c>
      <c r="T6338">
        <v>0.65050226449966397</v>
      </c>
      <c r="U6338">
        <v>0</v>
      </c>
      <c r="V6338">
        <v>0</v>
      </c>
    </row>
    <row r="6339" spans="1:22" x14ac:dyDescent="0.25">
      <c r="A6339">
        <v>-76.315694999999906</v>
      </c>
      <c r="B6339">
        <v>40.050078999999997</v>
      </c>
      <c r="C6339" t="s">
        <v>16819</v>
      </c>
      <c r="D6339" t="s">
        <v>3391</v>
      </c>
      <c r="E6339" t="s">
        <v>16820</v>
      </c>
      <c r="G6339" t="s">
        <v>1276</v>
      </c>
      <c r="H6339" t="s">
        <v>115</v>
      </c>
      <c r="I6339">
        <v>17603</v>
      </c>
      <c r="J6339" t="s">
        <v>1276</v>
      </c>
      <c r="K6339" t="s">
        <v>117</v>
      </c>
      <c r="L6339">
        <v>42</v>
      </c>
      <c r="M6339">
        <v>71</v>
      </c>
      <c r="N6339" s="2">
        <v>42071</v>
      </c>
      <c r="O6339">
        <v>126</v>
      </c>
      <c r="P6339">
        <v>126</v>
      </c>
      <c r="Q6339">
        <v>0</v>
      </c>
      <c r="R6339">
        <v>0</v>
      </c>
      <c r="S6339">
        <v>0</v>
      </c>
      <c r="T6339">
        <v>0.32359057664871199</v>
      </c>
      <c r="U6339">
        <v>0</v>
      </c>
      <c r="V6339">
        <v>0</v>
      </c>
    </row>
    <row r="6340" spans="1:22" x14ac:dyDescent="0.25">
      <c r="A6340">
        <v>-95.692847799999896</v>
      </c>
      <c r="B6340">
        <v>39.0412678</v>
      </c>
      <c r="C6340" t="s">
        <v>16821</v>
      </c>
      <c r="D6340" t="s">
        <v>3391</v>
      </c>
      <c r="E6340" t="s">
        <v>16822</v>
      </c>
      <c r="G6340" t="s">
        <v>4549</v>
      </c>
      <c r="H6340" t="s">
        <v>4259</v>
      </c>
      <c r="I6340">
        <v>66604</v>
      </c>
      <c r="J6340" t="s">
        <v>4550</v>
      </c>
      <c r="K6340" t="s">
        <v>4260</v>
      </c>
      <c r="L6340">
        <v>20</v>
      </c>
      <c r="M6340">
        <v>177</v>
      </c>
      <c r="N6340" s="2">
        <v>20177</v>
      </c>
      <c r="O6340">
        <v>24</v>
      </c>
      <c r="P6340">
        <v>24</v>
      </c>
      <c r="Q6340">
        <v>0</v>
      </c>
      <c r="R6340">
        <v>0</v>
      </c>
      <c r="S6340">
        <v>0</v>
      </c>
      <c r="T6340">
        <v>0.50433790683746305</v>
      </c>
      <c r="U6340">
        <v>0</v>
      </c>
      <c r="V6340">
        <v>0</v>
      </c>
    </row>
    <row r="6341" spans="1:22" x14ac:dyDescent="0.25">
      <c r="A6341">
        <v>-87.927573699999897</v>
      </c>
      <c r="B6341">
        <v>44.4773122</v>
      </c>
      <c r="C6341" t="s">
        <v>16823</v>
      </c>
      <c r="D6341" t="s">
        <v>3391</v>
      </c>
      <c r="E6341" t="s">
        <v>16824</v>
      </c>
      <c r="G6341" t="s">
        <v>11735</v>
      </c>
      <c r="H6341" t="s">
        <v>11722</v>
      </c>
      <c r="I6341">
        <v>54311</v>
      </c>
      <c r="J6341" t="s">
        <v>4281</v>
      </c>
      <c r="K6341" t="s">
        <v>11723</v>
      </c>
      <c r="L6341">
        <v>55</v>
      </c>
      <c r="M6341">
        <v>9</v>
      </c>
      <c r="N6341" s="2">
        <v>55009</v>
      </c>
      <c r="O6341">
        <v>72</v>
      </c>
      <c r="P6341">
        <v>72</v>
      </c>
      <c r="Q6341">
        <v>0</v>
      </c>
      <c r="R6341">
        <v>0</v>
      </c>
      <c r="S6341">
        <v>0</v>
      </c>
      <c r="T6341">
        <v>0.65460425615310602</v>
      </c>
      <c r="U6341">
        <v>0</v>
      </c>
      <c r="V6341">
        <v>0</v>
      </c>
    </row>
    <row r="6342" spans="1:22" x14ac:dyDescent="0.25">
      <c r="A6342">
        <v>-82.961961199999905</v>
      </c>
      <c r="B6342">
        <v>39.9706525</v>
      </c>
      <c r="C6342" t="s">
        <v>16825</v>
      </c>
      <c r="D6342" t="s">
        <v>1720</v>
      </c>
      <c r="E6342" t="s">
        <v>16826</v>
      </c>
      <c r="F6342" t="s">
        <v>12992</v>
      </c>
      <c r="G6342" t="s">
        <v>2919</v>
      </c>
      <c r="H6342" t="s">
        <v>8394</v>
      </c>
      <c r="I6342">
        <v>43203</v>
      </c>
      <c r="J6342" t="s">
        <v>242</v>
      </c>
      <c r="K6342" t="s">
        <v>4798</v>
      </c>
      <c r="L6342">
        <v>39</v>
      </c>
      <c r="M6342">
        <v>49</v>
      </c>
      <c r="N6342" s="2">
        <v>39049</v>
      </c>
      <c r="O6342">
        <v>23</v>
      </c>
      <c r="P6342">
        <v>46</v>
      </c>
      <c r="Q6342">
        <v>7</v>
      </c>
      <c r="R6342">
        <v>7</v>
      </c>
      <c r="T6342">
        <v>0.49487283825874301</v>
      </c>
      <c r="U6342">
        <v>-23</v>
      </c>
      <c r="V6342">
        <v>0</v>
      </c>
    </row>
    <row r="6343" spans="1:22" x14ac:dyDescent="0.25">
      <c r="A6343">
        <v>-94.711472999999899</v>
      </c>
      <c r="B6343">
        <v>32.534000200000001</v>
      </c>
      <c r="C6343" t="s">
        <v>16827</v>
      </c>
      <c r="D6343" t="s">
        <v>4397</v>
      </c>
      <c r="E6343" t="s">
        <v>16828</v>
      </c>
      <c r="G6343" t="s">
        <v>10534</v>
      </c>
      <c r="H6343" t="s">
        <v>10208</v>
      </c>
      <c r="I6343">
        <v>75605</v>
      </c>
      <c r="J6343" t="s">
        <v>10535</v>
      </c>
      <c r="K6343" t="s">
        <v>6702</v>
      </c>
      <c r="L6343">
        <v>48</v>
      </c>
      <c r="M6343">
        <v>183</v>
      </c>
      <c r="N6343" s="2">
        <v>48183</v>
      </c>
      <c r="O6343">
        <v>36</v>
      </c>
      <c r="P6343">
        <v>36</v>
      </c>
      <c r="Q6343">
        <v>0</v>
      </c>
      <c r="R6343">
        <v>0</v>
      </c>
      <c r="U6343">
        <v>0</v>
      </c>
      <c r="V6343">
        <v>0</v>
      </c>
    </row>
    <row r="6344" spans="1:22" x14ac:dyDescent="0.25">
      <c r="A6344">
        <v>-97.396018999999896</v>
      </c>
      <c r="B6344">
        <v>31.137452</v>
      </c>
      <c r="C6344" t="s">
        <v>16829</v>
      </c>
      <c r="D6344" t="s">
        <v>4397</v>
      </c>
      <c r="E6344" t="s">
        <v>16830</v>
      </c>
      <c r="G6344" t="s">
        <v>10237</v>
      </c>
      <c r="H6344" t="s">
        <v>10208</v>
      </c>
      <c r="I6344">
        <v>76504</v>
      </c>
      <c r="J6344" t="s">
        <v>4599</v>
      </c>
      <c r="K6344" t="s">
        <v>6702</v>
      </c>
      <c r="L6344">
        <v>48</v>
      </c>
      <c r="M6344">
        <v>27</v>
      </c>
      <c r="N6344" s="2">
        <v>48027</v>
      </c>
      <c r="O6344">
        <v>36</v>
      </c>
      <c r="P6344">
        <v>36</v>
      </c>
      <c r="Q6344">
        <v>0</v>
      </c>
      <c r="R6344">
        <v>0</v>
      </c>
      <c r="U6344">
        <v>0</v>
      </c>
      <c r="V6344">
        <v>0</v>
      </c>
    </row>
    <row r="6345" spans="1:22" x14ac:dyDescent="0.25">
      <c r="A6345">
        <v>-119.752414199999</v>
      </c>
      <c r="B6345">
        <v>36.737198900000003</v>
      </c>
      <c r="C6345" t="s">
        <v>16831</v>
      </c>
      <c r="D6345" t="s">
        <v>74</v>
      </c>
      <c r="E6345" t="s">
        <v>16786</v>
      </c>
      <c r="G6345" t="s">
        <v>35</v>
      </c>
      <c r="H6345" t="s">
        <v>36</v>
      </c>
      <c r="I6345">
        <v>93702</v>
      </c>
      <c r="J6345" t="s">
        <v>35</v>
      </c>
      <c r="K6345" t="s">
        <v>37</v>
      </c>
      <c r="L6345">
        <v>6</v>
      </c>
      <c r="M6345">
        <v>19</v>
      </c>
      <c r="N6345" s="2">
        <v>6019</v>
      </c>
      <c r="O6345">
        <v>16</v>
      </c>
      <c r="P6345">
        <v>16</v>
      </c>
      <c r="Q6345">
        <v>3</v>
      </c>
      <c r="R6345">
        <v>3</v>
      </c>
      <c r="U6345">
        <v>0</v>
      </c>
      <c r="V6345">
        <v>0</v>
      </c>
    </row>
    <row r="6346" spans="1:22" x14ac:dyDescent="0.25">
      <c r="A6346">
        <v>-87.353953999999902</v>
      </c>
      <c r="B6346">
        <v>37.961509</v>
      </c>
      <c r="C6346" t="s">
        <v>16832</v>
      </c>
      <c r="D6346" t="s">
        <v>74</v>
      </c>
      <c r="E6346" t="s">
        <v>16833</v>
      </c>
      <c r="G6346" t="s">
        <v>3915</v>
      </c>
      <c r="H6346" t="s">
        <v>3625</v>
      </c>
      <c r="I6346">
        <v>47630</v>
      </c>
      <c r="J6346" t="s">
        <v>3916</v>
      </c>
      <c r="K6346" t="s">
        <v>3626</v>
      </c>
      <c r="L6346">
        <v>18</v>
      </c>
      <c r="M6346">
        <v>173</v>
      </c>
      <c r="N6346" s="2">
        <v>18173</v>
      </c>
      <c r="Q6346">
        <v>32</v>
      </c>
      <c r="R6346">
        <v>32</v>
      </c>
      <c r="U6346">
        <v>0</v>
      </c>
      <c r="V6346">
        <v>0</v>
      </c>
    </row>
    <row r="6347" spans="1:22" x14ac:dyDescent="0.25">
      <c r="A6347">
        <v>-111.86868929999901</v>
      </c>
      <c r="B6347">
        <v>33.305529</v>
      </c>
      <c r="C6347" t="s">
        <v>16834</v>
      </c>
      <c r="D6347" t="s">
        <v>4397</v>
      </c>
      <c r="E6347" t="s">
        <v>16835</v>
      </c>
      <c r="G6347" t="s">
        <v>550</v>
      </c>
      <c r="H6347" t="s">
        <v>26</v>
      </c>
      <c r="I6347">
        <v>85224</v>
      </c>
      <c r="J6347" t="s">
        <v>27</v>
      </c>
      <c r="K6347" t="s">
        <v>28</v>
      </c>
      <c r="L6347">
        <v>4</v>
      </c>
      <c r="M6347">
        <v>13</v>
      </c>
      <c r="N6347" s="2">
        <v>4013</v>
      </c>
      <c r="O6347">
        <v>50</v>
      </c>
      <c r="P6347">
        <v>50</v>
      </c>
      <c r="Q6347">
        <v>0</v>
      </c>
      <c r="R6347">
        <v>0</v>
      </c>
      <c r="S6347">
        <v>0</v>
      </c>
      <c r="T6347">
        <v>0.87358903884887695</v>
      </c>
      <c r="U6347">
        <v>0</v>
      </c>
      <c r="V6347">
        <v>0</v>
      </c>
    </row>
    <row r="6348" spans="1:22" x14ac:dyDescent="0.25">
      <c r="A6348">
        <v>-90.179497599999905</v>
      </c>
      <c r="B6348">
        <v>32.315053599999999</v>
      </c>
      <c r="C6348" t="s">
        <v>16836</v>
      </c>
      <c r="D6348" t="s">
        <v>1720</v>
      </c>
      <c r="E6348" t="s">
        <v>6299</v>
      </c>
      <c r="F6348" t="s">
        <v>12488</v>
      </c>
      <c r="G6348" t="s">
        <v>172</v>
      </c>
      <c r="H6348" t="s">
        <v>77</v>
      </c>
      <c r="I6348">
        <v>39202</v>
      </c>
      <c r="J6348" t="s">
        <v>6297</v>
      </c>
      <c r="K6348" t="s">
        <v>79</v>
      </c>
      <c r="L6348">
        <v>28</v>
      </c>
      <c r="M6348">
        <v>49</v>
      </c>
      <c r="N6348" s="2">
        <v>28049</v>
      </c>
      <c r="O6348">
        <v>25</v>
      </c>
      <c r="P6348">
        <v>25</v>
      </c>
      <c r="Q6348">
        <v>7</v>
      </c>
      <c r="R6348">
        <v>7</v>
      </c>
      <c r="S6348">
        <v>0</v>
      </c>
      <c r="T6348">
        <v>0.95890408754348699</v>
      </c>
      <c r="U6348">
        <v>0</v>
      </c>
      <c r="V6348">
        <v>4</v>
      </c>
    </row>
    <row r="6349" spans="1:22" x14ac:dyDescent="0.25">
      <c r="A6349">
        <v>-122.45388929999901</v>
      </c>
      <c r="B6349">
        <v>37.774074900000002</v>
      </c>
      <c r="C6349" t="s">
        <v>16837</v>
      </c>
      <c r="D6349" t="s">
        <v>1720</v>
      </c>
      <c r="E6349" t="s">
        <v>1587</v>
      </c>
      <c r="F6349" t="s">
        <v>16838</v>
      </c>
      <c r="G6349" t="s">
        <v>1575</v>
      </c>
      <c r="H6349" t="s">
        <v>36</v>
      </c>
      <c r="I6349">
        <v>94117</v>
      </c>
      <c r="J6349" t="s">
        <v>1575</v>
      </c>
      <c r="K6349" t="s">
        <v>37</v>
      </c>
      <c r="L6349">
        <v>6</v>
      </c>
      <c r="M6349">
        <v>75</v>
      </c>
      <c r="N6349" s="2">
        <v>6075</v>
      </c>
      <c r="O6349">
        <v>60</v>
      </c>
      <c r="P6349">
        <v>40</v>
      </c>
      <c r="Q6349">
        <v>6</v>
      </c>
      <c r="R6349">
        <v>6</v>
      </c>
      <c r="U6349">
        <v>20</v>
      </c>
      <c r="V6349">
        <v>0</v>
      </c>
    </row>
    <row r="6350" spans="1:22" x14ac:dyDescent="0.25">
      <c r="A6350">
        <v>-83.2182999999999</v>
      </c>
      <c r="B6350">
        <v>41.104700000000001</v>
      </c>
      <c r="C6350" t="s">
        <v>16839</v>
      </c>
      <c r="D6350" t="s">
        <v>3391</v>
      </c>
      <c r="E6350" t="s">
        <v>16840</v>
      </c>
      <c r="G6350" t="s">
        <v>8710</v>
      </c>
      <c r="H6350" t="s">
        <v>8394</v>
      </c>
      <c r="I6350">
        <v>44883</v>
      </c>
      <c r="J6350" t="s">
        <v>4465</v>
      </c>
      <c r="K6350" t="s">
        <v>4798</v>
      </c>
      <c r="L6350">
        <v>39</v>
      </c>
      <c r="M6350">
        <v>147</v>
      </c>
      <c r="N6350" s="2">
        <v>39147</v>
      </c>
      <c r="O6350">
        <v>24</v>
      </c>
      <c r="P6350">
        <v>24</v>
      </c>
      <c r="Q6350">
        <v>0</v>
      </c>
      <c r="R6350">
        <v>0</v>
      </c>
      <c r="S6350">
        <v>0</v>
      </c>
      <c r="T6350">
        <v>0.64006847143173196</v>
      </c>
      <c r="U6350">
        <v>0</v>
      </c>
      <c r="V6350">
        <v>0</v>
      </c>
    </row>
    <row r="6351" spans="1:22" x14ac:dyDescent="0.25">
      <c r="A6351">
        <v>-83.718834299999898</v>
      </c>
      <c r="B6351">
        <v>33.7832376</v>
      </c>
      <c r="C6351" t="s">
        <v>16841</v>
      </c>
      <c r="D6351" t="s">
        <v>3391</v>
      </c>
      <c r="E6351" t="s">
        <v>16842</v>
      </c>
      <c r="G6351" t="s">
        <v>342</v>
      </c>
      <c r="H6351" t="s">
        <v>2628</v>
      </c>
      <c r="I6351">
        <v>30655</v>
      </c>
      <c r="J6351" t="s">
        <v>2618</v>
      </c>
      <c r="K6351" t="s">
        <v>2630</v>
      </c>
      <c r="L6351">
        <v>13</v>
      </c>
      <c r="M6351">
        <v>297</v>
      </c>
      <c r="N6351" s="2">
        <v>13297</v>
      </c>
      <c r="O6351">
        <v>88</v>
      </c>
      <c r="P6351">
        <v>88</v>
      </c>
      <c r="Q6351">
        <v>0</v>
      </c>
      <c r="R6351">
        <v>0</v>
      </c>
      <c r="S6351">
        <v>0</v>
      </c>
      <c r="T6351">
        <v>0.72198736667633001</v>
      </c>
      <c r="U6351">
        <v>0</v>
      </c>
      <c r="V6351">
        <v>0</v>
      </c>
    </row>
    <row r="6352" spans="1:22" x14ac:dyDescent="0.25">
      <c r="A6352">
        <v>-106.478849199999</v>
      </c>
      <c r="B6352">
        <v>31.7768269</v>
      </c>
      <c r="C6352" t="s">
        <v>16843</v>
      </c>
      <c r="D6352" t="s">
        <v>4397</v>
      </c>
      <c r="E6352" t="s">
        <v>16844</v>
      </c>
      <c r="G6352" t="s">
        <v>1886</v>
      </c>
      <c r="H6352" t="s">
        <v>10208</v>
      </c>
      <c r="I6352">
        <v>77902</v>
      </c>
      <c r="J6352" t="s">
        <v>1886</v>
      </c>
      <c r="K6352" t="s">
        <v>6702</v>
      </c>
      <c r="L6352">
        <v>48</v>
      </c>
      <c r="M6352">
        <v>141</v>
      </c>
      <c r="N6352" s="2">
        <v>48141</v>
      </c>
      <c r="Q6352">
        <v>0</v>
      </c>
      <c r="R6352">
        <v>0</v>
      </c>
      <c r="U6352">
        <v>0</v>
      </c>
      <c r="V6352">
        <v>0</v>
      </c>
    </row>
    <row r="6353" spans="1:22" x14ac:dyDescent="0.25">
      <c r="A6353">
        <v>-93.772249699999904</v>
      </c>
      <c r="B6353">
        <v>41.603779299999999</v>
      </c>
      <c r="C6353" t="s">
        <v>16845</v>
      </c>
      <c r="D6353" t="s">
        <v>4397</v>
      </c>
      <c r="E6353" t="s">
        <v>16846</v>
      </c>
      <c r="G6353" t="s">
        <v>16847</v>
      </c>
      <c r="H6353" t="s">
        <v>3938</v>
      </c>
      <c r="I6353">
        <v>50325</v>
      </c>
      <c r="J6353" t="s">
        <v>835</v>
      </c>
      <c r="K6353" t="s">
        <v>3940</v>
      </c>
      <c r="L6353">
        <v>19</v>
      </c>
      <c r="M6353">
        <v>153</v>
      </c>
      <c r="N6353" s="2">
        <v>19153</v>
      </c>
      <c r="O6353">
        <v>50</v>
      </c>
      <c r="P6353">
        <v>50</v>
      </c>
      <c r="Q6353">
        <v>0</v>
      </c>
      <c r="R6353">
        <v>0</v>
      </c>
      <c r="S6353">
        <v>0</v>
      </c>
      <c r="T6353">
        <v>0.35863354802131597</v>
      </c>
      <c r="U6353">
        <v>0</v>
      </c>
      <c r="V6353">
        <v>0</v>
      </c>
    </row>
    <row r="6354" spans="1:22" x14ac:dyDescent="0.25">
      <c r="A6354">
        <v>-96.876502399999893</v>
      </c>
      <c r="B6354">
        <v>46.8454537</v>
      </c>
      <c r="C6354" t="s">
        <v>16848</v>
      </c>
      <c r="D6354" t="s">
        <v>74</v>
      </c>
      <c r="E6354" t="s">
        <v>13837</v>
      </c>
      <c r="G6354" t="s">
        <v>102</v>
      </c>
      <c r="H6354" t="s">
        <v>103</v>
      </c>
      <c r="I6354">
        <v>58104</v>
      </c>
      <c r="J6354" t="s">
        <v>104</v>
      </c>
      <c r="K6354" t="s">
        <v>105</v>
      </c>
      <c r="L6354">
        <v>38</v>
      </c>
      <c r="M6354">
        <v>17</v>
      </c>
      <c r="N6354" s="2">
        <v>38017</v>
      </c>
      <c r="O6354">
        <v>246</v>
      </c>
      <c r="P6354">
        <v>284</v>
      </c>
      <c r="Q6354">
        <v>50</v>
      </c>
      <c r="R6354">
        <v>50</v>
      </c>
      <c r="U6354">
        <v>-38</v>
      </c>
      <c r="V6354">
        <v>0</v>
      </c>
    </row>
    <row r="6355" spans="1:22" x14ac:dyDescent="0.25">
      <c r="A6355">
        <v>-80.941599999999895</v>
      </c>
      <c r="B6355">
        <v>32.285800000000002</v>
      </c>
      <c r="C6355" t="s">
        <v>16849</v>
      </c>
      <c r="D6355" t="s">
        <v>4397</v>
      </c>
      <c r="E6355" t="s">
        <v>16850</v>
      </c>
      <c r="G6355" t="s">
        <v>3928</v>
      </c>
      <c r="H6355" t="s">
        <v>792</v>
      </c>
      <c r="I6355">
        <v>29910</v>
      </c>
      <c r="J6355" t="s">
        <v>8025</v>
      </c>
      <c r="K6355" t="s">
        <v>793</v>
      </c>
      <c r="L6355">
        <v>45</v>
      </c>
      <c r="M6355">
        <v>13</v>
      </c>
      <c r="N6355" s="2">
        <v>45013</v>
      </c>
      <c r="O6355">
        <v>38</v>
      </c>
      <c r="P6355">
        <v>38</v>
      </c>
      <c r="Q6355">
        <v>0</v>
      </c>
      <c r="R6355">
        <v>0</v>
      </c>
      <c r="T6355">
        <v>0.48943704366683899</v>
      </c>
      <c r="U6355">
        <v>0</v>
      </c>
      <c r="V6355">
        <v>0</v>
      </c>
    </row>
    <row r="6356" spans="1:22" x14ac:dyDescent="0.25">
      <c r="A6356">
        <v>-121.77448349999899</v>
      </c>
      <c r="B6356">
        <v>37.2489664</v>
      </c>
      <c r="C6356" t="s">
        <v>16851</v>
      </c>
      <c r="D6356" t="s">
        <v>3391</v>
      </c>
      <c r="E6356" t="s">
        <v>16852</v>
      </c>
      <c r="G6356" t="s">
        <v>1665</v>
      </c>
      <c r="H6356" t="s">
        <v>36</v>
      </c>
      <c r="I6356">
        <v>95138</v>
      </c>
      <c r="J6356" t="s">
        <v>1663</v>
      </c>
      <c r="K6356" t="s">
        <v>37</v>
      </c>
      <c r="L6356">
        <v>6</v>
      </c>
      <c r="M6356">
        <v>85</v>
      </c>
      <c r="N6356" s="2">
        <v>6085</v>
      </c>
      <c r="O6356">
        <v>80</v>
      </c>
      <c r="P6356">
        <v>80</v>
      </c>
      <c r="Q6356">
        <v>0</v>
      </c>
      <c r="R6356">
        <v>0</v>
      </c>
      <c r="S6356">
        <v>0</v>
      </c>
      <c r="T6356">
        <v>0.921472609043121</v>
      </c>
      <c r="U6356">
        <v>0</v>
      </c>
      <c r="V6356">
        <v>0</v>
      </c>
    </row>
    <row r="6357" spans="1:22" x14ac:dyDescent="0.25">
      <c r="A6357">
        <v>-91.519060999999894</v>
      </c>
      <c r="B6357">
        <v>44.794159999999998</v>
      </c>
      <c r="C6357" t="s">
        <v>16853</v>
      </c>
      <c r="D6357" t="s">
        <v>74</v>
      </c>
      <c r="E6357" t="s">
        <v>16854</v>
      </c>
      <c r="G6357" t="s">
        <v>11797</v>
      </c>
      <c r="H6357" t="s">
        <v>11722</v>
      </c>
      <c r="I6357">
        <v>54701</v>
      </c>
      <c r="J6357" t="s">
        <v>11797</v>
      </c>
      <c r="K6357" t="s">
        <v>11723</v>
      </c>
      <c r="L6357">
        <v>55</v>
      </c>
      <c r="M6357">
        <v>35</v>
      </c>
      <c r="N6357" s="2">
        <v>55035</v>
      </c>
      <c r="O6357">
        <v>44</v>
      </c>
      <c r="P6357">
        <v>44</v>
      </c>
      <c r="Q6357">
        <v>8</v>
      </c>
      <c r="R6357">
        <v>8</v>
      </c>
      <c r="T6357">
        <v>0.63677835464477495</v>
      </c>
      <c r="U6357">
        <v>0</v>
      </c>
      <c r="V6357">
        <v>2</v>
      </c>
    </row>
    <row r="6358" spans="1:22" x14ac:dyDescent="0.25">
      <c r="A6358">
        <v>-96.766630699999894</v>
      </c>
      <c r="B6358">
        <v>32.888459099999999</v>
      </c>
      <c r="C6358" t="s">
        <v>16855</v>
      </c>
      <c r="D6358" t="s">
        <v>74</v>
      </c>
      <c r="E6358" t="s">
        <v>16856</v>
      </c>
      <c r="G6358" t="s">
        <v>211</v>
      </c>
      <c r="H6358" t="s">
        <v>10208</v>
      </c>
      <c r="I6358">
        <v>75231</v>
      </c>
      <c r="J6358" t="s">
        <v>211</v>
      </c>
      <c r="K6358" t="s">
        <v>6702</v>
      </c>
      <c r="L6358">
        <v>48</v>
      </c>
      <c r="M6358">
        <v>113</v>
      </c>
      <c r="N6358" s="2">
        <v>48113</v>
      </c>
      <c r="O6358">
        <v>18</v>
      </c>
      <c r="Q6358">
        <v>3</v>
      </c>
      <c r="R6358">
        <v>3</v>
      </c>
      <c r="U6358">
        <v>18</v>
      </c>
      <c r="V6358">
        <v>0</v>
      </c>
    </row>
    <row r="6359" spans="1:22" x14ac:dyDescent="0.25">
      <c r="A6359">
        <v>-95.440935099999905</v>
      </c>
      <c r="B6359">
        <v>30.014278000000001</v>
      </c>
      <c r="C6359" t="s">
        <v>16857</v>
      </c>
      <c r="D6359" t="s">
        <v>74</v>
      </c>
      <c r="E6359" t="s">
        <v>16858</v>
      </c>
      <c r="G6359" t="s">
        <v>260</v>
      </c>
      <c r="H6359" t="s">
        <v>10208</v>
      </c>
      <c r="I6359">
        <v>77090</v>
      </c>
      <c r="J6359" t="s">
        <v>10555</v>
      </c>
      <c r="K6359" t="s">
        <v>6702</v>
      </c>
      <c r="L6359">
        <v>48</v>
      </c>
      <c r="M6359">
        <v>201</v>
      </c>
      <c r="N6359" s="2">
        <v>48201</v>
      </c>
      <c r="O6359">
        <v>16</v>
      </c>
      <c r="P6359">
        <v>16</v>
      </c>
      <c r="Q6359">
        <v>3</v>
      </c>
      <c r="R6359">
        <v>3</v>
      </c>
      <c r="S6359">
        <v>0</v>
      </c>
      <c r="T6359">
        <v>0.164212331175804</v>
      </c>
      <c r="U6359">
        <v>0</v>
      </c>
      <c r="V6359">
        <v>0</v>
      </c>
    </row>
    <row r="6360" spans="1:22" x14ac:dyDescent="0.25">
      <c r="A6360">
        <v>-90.414835399999902</v>
      </c>
      <c r="B6360">
        <v>31.870270900000001</v>
      </c>
      <c r="C6360" t="s">
        <v>16859</v>
      </c>
      <c r="D6360" t="s">
        <v>140</v>
      </c>
      <c r="E6360" t="s">
        <v>16860</v>
      </c>
      <c r="G6360" t="s">
        <v>2874</v>
      </c>
      <c r="H6360" t="s">
        <v>77</v>
      </c>
      <c r="I6360">
        <v>39083</v>
      </c>
      <c r="J6360" t="s">
        <v>16861</v>
      </c>
      <c r="K6360" t="s">
        <v>79</v>
      </c>
      <c r="L6360">
        <v>28</v>
      </c>
      <c r="M6360">
        <v>29</v>
      </c>
      <c r="N6360" s="2">
        <v>28029</v>
      </c>
      <c r="O6360">
        <v>25</v>
      </c>
      <c r="P6360">
        <v>25</v>
      </c>
      <c r="Q6360">
        <v>4</v>
      </c>
      <c r="R6360">
        <v>4</v>
      </c>
      <c r="S6360">
        <v>0</v>
      </c>
      <c r="T6360">
        <v>0.60405480861663796</v>
      </c>
      <c r="U6360">
        <v>0</v>
      </c>
      <c r="V6360">
        <v>1</v>
      </c>
    </row>
    <row r="6361" spans="1:22" x14ac:dyDescent="0.25">
      <c r="A6361">
        <v>-122.640746999999</v>
      </c>
      <c r="B6361">
        <v>45.71452</v>
      </c>
      <c r="C6361" t="s">
        <v>16862</v>
      </c>
      <c r="D6361" t="s">
        <v>3391</v>
      </c>
      <c r="E6361" t="s">
        <v>16863</v>
      </c>
      <c r="G6361" t="s">
        <v>11425</v>
      </c>
      <c r="H6361" t="s">
        <v>11398</v>
      </c>
      <c r="I6361">
        <v>98686</v>
      </c>
      <c r="J6361" t="s">
        <v>717</v>
      </c>
      <c r="K6361" t="s">
        <v>52</v>
      </c>
      <c r="L6361">
        <v>53</v>
      </c>
      <c r="M6361">
        <v>11</v>
      </c>
      <c r="N6361" s="2">
        <v>53011</v>
      </c>
      <c r="O6361">
        <v>72</v>
      </c>
      <c r="P6361">
        <v>72</v>
      </c>
      <c r="Q6361">
        <v>3</v>
      </c>
      <c r="R6361">
        <v>3</v>
      </c>
      <c r="U6361">
        <v>0</v>
      </c>
      <c r="V6361">
        <v>2</v>
      </c>
    </row>
    <row r="6362" spans="1:22" x14ac:dyDescent="0.25">
      <c r="A6362">
        <v>-92.279418999999905</v>
      </c>
      <c r="B6362">
        <v>39.043174999999998</v>
      </c>
      <c r="C6362" t="s">
        <v>16864</v>
      </c>
      <c r="D6362" t="s">
        <v>74</v>
      </c>
      <c r="E6362" t="s">
        <v>16865</v>
      </c>
      <c r="G6362" t="s">
        <v>82</v>
      </c>
      <c r="H6362" t="s">
        <v>83</v>
      </c>
      <c r="I6362">
        <v>65202</v>
      </c>
      <c r="J6362" t="s">
        <v>84</v>
      </c>
      <c r="K6362" t="s">
        <v>85</v>
      </c>
      <c r="L6362">
        <v>29</v>
      </c>
      <c r="M6362">
        <v>19</v>
      </c>
      <c r="N6362" s="2">
        <v>29019</v>
      </c>
      <c r="O6362">
        <v>72</v>
      </c>
      <c r="P6362">
        <v>150</v>
      </c>
      <c r="Q6362">
        <v>26</v>
      </c>
      <c r="R6362">
        <v>26</v>
      </c>
      <c r="U6362">
        <v>-78</v>
      </c>
      <c r="V6362">
        <v>0</v>
      </c>
    </row>
    <row r="6363" spans="1:22" x14ac:dyDescent="0.25">
      <c r="A6363">
        <v>-95.803830299999902</v>
      </c>
      <c r="B6363">
        <v>36.077317399999998</v>
      </c>
      <c r="C6363" t="s">
        <v>16866</v>
      </c>
      <c r="D6363" t="s">
        <v>4397</v>
      </c>
      <c r="E6363" t="s">
        <v>16867</v>
      </c>
      <c r="G6363" t="s">
        <v>15423</v>
      </c>
      <c r="H6363" t="s">
        <v>8768</v>
      </c>
      <c r="I6363">
        <v>74012</v>
      </c>
      <c r="J6363" t="s">
        <v>9007</v>
      </c>
      <c r="K6363" t="s">
        <v>8769</v>
      </c>
      <c r="L6363">
        <v>40</v>
      </c>
      <c r="M6363">
        <v>143</v>
      </c>
      <c r="N6363" s="2">
        <v>40143</v>
      </c>
      <c r="O6363">
        <v>40</v>
      </c>
      <c r="P6363">
        <v>40</v>
      </c>
      <c r="Q6363">
        <v>4</v>
      </c>
      <c r="R6363">
        <v>4</v>
      </c>
      <c r="S6363">
        <v>0</v>
      </c>
      <c r="T6363">
        <v>0.95589041709899902</v>
      </c>
      <c r="U6363">
        <v>0</v>
      </c>
      <c r="V6363">
        <v>2</v>
      </c>
    </row>
    <row r="6364" spans="1:22" x14ac:dyDescent="0.25">
      <c r="A6364">
        <v>-97.8632589999999</v>
      </c>
      <c r="B6364">
        <v>30.265422000000001</v>
      </c>
      <c r="C6364" t="s">
        <v>16868</v>
      </c>
      <c r="D6364" t="s">
        <v>74</v>
      </c>
      <c r="E6364" t="s">
        <v>16869</v>
      </c>
      <c r="G6364" t="s">
        <v>10225</v>
      </c>
      <c r="H6364" t="s">
        <v>10208</v>
      </c>
      <c r="I6364">
        <v>78735</v>
      </c>
      <c r="J6364" t="s">
        <v>10923</v>
      </c>
      <c r="K6364" t="s">
        <v>6702</v>
      </c>
      <c r="L6364">
        <v>48</v>
      </c>
      <c r="M6364">
        <v>453</v>
      </c>
      <c r="N6364" s="2">
        <v>48453</v>
      </c>
      <c r="Q6364">
        <v>32</v>
      </c>
      <c r="R6364">
        <v>32</v>
      </c>
      <c r="U6364">
        <v>0</v>
      </c>
      <c r="V6364">
        <v>0</v>
      </c>
    </row>
    <row r="6365" spans="1:22" x14ac:dyDescent="0.25">
      <c r="A6365">
        <v>-75.152549099999902</v>
      </c>
      <c r="B6365">
        <v>39.716410699999997</v>
      </c>
      <c r="C6365" t="s">
        <v>16870</v>
      </c>
      <c r="D6365" t="s">
        <v>74</v>
      </c>
      <c r="E6365" t="s">
        <v>16871</v>
      </c>
      <c r="G6365" t="s">
        <v>16872</v>
      </c>
      <c r="H6365" t="s">
        <v>7284</v>
      </c>
      <c r="I6365">
        <v>8062</v>
      </c>
      <c r="J6365" t="s">
        <v>7346</v>
      </c>
      <c r="K6365" t="s">
        <v>7285</v>
      </c>
      <c r="L6365">
        <v>34</v>
      </c>
      <c r="M6365">
        <v>15</v>
      </c>
      <c r="N6365" s="2">
        <v>34015</v>
      </c>
      <c r="Q6365">
        <v>32</v>
      </c>
      <c r="R6365">
        <v>32</v>
      </c>
      <c r="U6365">
        <v>0</v>
      </c>
      <c r="V6365">
        <v>0</v>
      </c>
    </row>
    <row r="6366" spans="1:22" x14ac:dyDescent="0.25">
      <c r="A6366">
        <v>-97.188024399999904</v>
      </c>
      <c r="B6366">
        <v>32.843133999999999</v>
      </c>
      <c r="C6366" t="s">
        <v>16873</v>
      </c>
      <c r="D6366" t="s">
        <v>74</v>
      </c>
      <c r="E6366" t="s">
        <v>16874</v>
      </c>
      <c r="G6366" t="s">
        <v>16875</v>
      </c>
      <c r="H6366" t="s">
        <v>10208</v>
      </c>
      <c r="I6366">
        <v>76054</v>
      </c>
      <c r="J6366" t="s">
        <v>10425</v>
      </c>
      <c r="K6366" t="s">
        <v>6702</v>
      </c>
      <c r="L6366">
        <v>48</v>
      </c>
      <c r="M6366">
        <v>439</v>
      </c>
      <c r="N6366" s="2">
        <v>48439</v>
      </c>
      <c r="O6366">
        <v>23</v>
      </c>
      <c r="P6366">
        <v>23</v>
      </c>
      <c r="Q6366">
        <v>4</v>
      </c>
      <c r="R6366">
        <v>4</v>
      </c>
      <c r="S6366">
        <v>0</v>
      </c>
      <c r="T6366">
        <v>3.4187015146016998E-2</v>
      </c>
      <c r="U6366">
        <v>0</v>
      </c>
      <c r="V6366">
        <v>1</v>
      </c>
    </row>
    <row r="6367" spans="1:22" x14ac:dyDescent="0.25">
      <c r="A6367">
        <v>-89.115331999999896</v>
      </c>
      <c r="B6367">
        <v>30.366709</v>
      </c>
      <c r="C6367" t="s">
        <v>16876</v>
      </c>
      <c r="D6367" t="s">
        <v>4397</v>
      </c>
      <c r="E6367" t="s">
        <v>6291</v>
      </c>
      <c r="F6367" t="s">
        <v>16877</v>
      </c>
      <c r="G6367" t="s">
        <v>6289</v>
      </c>
      <c r="H6367" t="s">
        <v>77</v>
      </c>
      <c r="I6367">
        <v>39501</v>
      </c>
      <c r="J6367" t="s">
        <v>701</v>
      </c>
      <c r="K6367" t="s">
        <v>79</v>
      </c>
      <c r="L6367">
        <v>28</v>
      </c>
      <c r="M6367">
        <v>47</v>
      </c>
      <c r="N6367" s="2">
        <v>28047</v>
      </c>
      <c r="O6367">
        <v>33</v>
      </c>
      <c r="P6367">
        <v>33</v>
      </c>
      <c r="Q6367">
        <v>0</v>
      </c>
      <c r="R6367">
        <v>0</v>
      </c>
      <c r="S6367">
        <v>0</v>
      </c>
      <c r="T6367">
        <v>0.93308424949645996</v>
      </c>
      <c r="U6367">
        <v>0</v>
      </c>
      <c r="V6367">
        <v>0</v>
      </c>
    </row>
    <row r="6368" spans="1:22" x14ac:dyDescent="0.25">
      <c r="A6368">
        <v>-75.391143799999895</v>
      </c>
      <c r="B6368">
        <v>38.886835699999999</v>
      </c>
      <c r="C6368" t="s">
        <v>16878</v>
      </c>
      <c r="D6368" t="s">
        <v>74</v>
      </c>
      <c r="E6368" t="s">
        <v>16879</v>
      </c>
      <c r="G6368" t="s">
        <v>2070</v>
      </c>
      <c r="H6368" t="s">
        <v>47</v>
      </c>
      <c r="I6368">
        <v>19963</v>
      </c>
      <c r="J6368" t="s">
        <v>2122</v>
      </c>
      <c r="K6368" t="s">
        <v>49</v>
      </c>
      <c r="L6368">
        <v>10</v>
      </c>
      <c r="M6368">
        <v>5</v>
      </c>
      <c r="N6368" s="2">
        <v>10005</v>
      </c>
      <c r="O6368">
        <v>128</v>
      </c>
      <c r="P6368">
        <v>128</v>
      </c>
      <c r="Q6368">
        <v>9</v>
      </c>
      <c r="R6368">
        <v>9</v>
      </c>
      <c r="S6368">
        <v>0</v>
      </c>
      <c r="T6368">
        <v>0.43991833925247098</v>
      </c>
      <c r="U6368">
        <v>0</v>
      </c>
      <c r="V6368">
        <v>3</v>
      </c>
    </row>
    <row r="6369" spans="1:22" x14ac:dyDescent="0.25">
      <c r="A6369">
        <v>-86.273298099999906</v>
      </c>
      <c r="B6369">
        <v>39.777605899999998</v>
      </c>
      <c r="C6369" t="s">
        <v>16880</v>
      </c>
      <c r="D6369" t="s">
        <v>3391</v>
      </c>
      <c r="E6369" t="s">
        <v>16881</v>
      </c>
      <c r="G6369" t="s">
        <v>3707</v>
      </c>
      <c r="H6369" t="s">
        <v>3625</v>
      </c>
      <c r="I6369">
        <v>46214</v>
      </c>
      <c r="J6369" t="s">
        <v>319</v>
      </c>
      <c r="K6369" t="s">
        <v>3626</v>
      </c>
      <c r="L6369">
        <v>18</v>
      </c>
      <c r="M6369">
        <v>97</v>
      </c>
      <c r="N6369" s="2">
        <v>18097</v>
      </c>
      <c r="O6369">
        <v>23</v>
      </c>
      <c r="P6369">
        <v>23</v>
      </c>
      <c r="Q6369">
        <v>0</v>
      </c>
      <c r="R6369">
        <v>0</v>
      </c>
      <c r="S6369">
        <v>0</v>
      </c>
      <c r="T6369">
        <v>0.87552112340927102</v>
      </c>
      <c r="U6369">
        <v>0</v>
      </c>
      <c r="V6369">
        <v>0</v>
      </c>
    </row>
    <row r="6370" spans="1:22" x14ac:dyDescent="0.25">
      <c r="A6370">
        <v>-95.864960999999894</v>
      </c>
      <c r="B6370">
        <v>36.030739699999998</v>
      </c>
      <c r="C6370" t="s">
        <v>16882</v>
      </c>
      <c r="D6370" t="s">
        <v>4397</v>
      </c>
      <c r="E6370" t="s">
        <v>16883</v>
      </c>
      <c r="G6370" t="s">
        <v>9007</v>
      </c>
      <c r="H6370" t="s">
        <v>8768</v>
      </c>
      <c r="I6370">
        <v>74133</v>
      </c>
      <c r="J6370" t="s">
        <v>9007</v>
      </c>
      <c r="K6370" t="s">
        <v>8769</v>
      </c>
      <c r="L6370">
        <v>40</v>
      </c>
      <c r="M6370">
        <v>143</v>
      </c>
      <c r="N6370" s="2">
        <v>40143</v>
      </c>
      <c r="O6370">
        <v>42</v>
      </c>
      <c r="P6370">
        <v>41</v>
      </c>
      <c r="Q6370">
        <v>0</v>
      </c>
      <c r="R6370">
        <v>0</v>
      </c>
      <c r="S6370">
        <v>0</v>
      </c>
      <c r="T6370">
        <v>0.92295354604721003</v>
      </c>
      <c r="U6370">
        <v>1</v>
      </c>
      <c r="V6370">
        <v>0</v>
      </c>
    </row>
    <row r="6371" spans="1:22" x14ac:dyDescent="0.25">
      <c r="A6371">
        <v>-95.539636899999905</v>
      </c>
      <c r="B6371">
        <v>30.228597600000001</v>
      </c>
      <c r="C6371" t="s">
        <v>16884</v>
      </c>
      <c r="D6371" t="s">
        <v>3391</v>
      </c>
      <c r="E6371" t="s">
        <v>16885</v>
      </c>
      <c r="G6371" t="s">
        <v>10776</v>
      </c>
      <c r="H6371" t="s">
        <v>10208</v>
      </c>
      <c r="I6371">
        <v>77384</v>
      </c>
      <c r="J6371" t="s">
        <v>345</v>
      </c>
      <c r="K6371" t="s">
        <v>6702</v>
      </c>
      <c r="L6371">
        <v>48</v>
      </c>
      <c r="M6371">
        <v>339</v>
      </c>
      <c r="N6371" s="2">
        <v>48339</v>
      </c>
      <c r="O6371">
        <v>96</v>
      </c>
      <c r="P6371">
        <v>96</v>
      </c>
      <c r="Q6371">
        <v>1</v>
      </c>
      <c r="R6371">
        <v>1</v>
      </c>
      <c r="S6371">
        <v>0</v>
      </c>
      <c r="T6371">
        <v>0.443247139453887</v>
      </c>
      <c r="U6371">
        <v>0</v>
      </c>
      <c r="V6371">
        <v>2</v>
      </c>
    </row>
    <row r="6372" spans="1:22" x14ac:dyDescent="0.25">
      <c r="A6372">
        <v>-84.367591299999901</v>
      </c>
      <c r="B6372">
        <v>39.281936899999998</v>
      </c>
      <c r="C6372" t="s">
        <v>16886</v>
      </c>
      <c r="D6372" t="s">
        <v>3391</v>
      </c>
      <c r="E6372" t="s">
        <v>16887</v>
      </c>
      <c r="G6372" t="s">
        <v>8551</v>
      </c>
      <c r="H6372" t="s">
        <v>8394</v>
      </c>
      <c r="I6372">
        <v>45242</v>
      </c>
      <c r="J6372" t="s">
        <v>322</v>
      </c>
      <c r="K6372" t="s">
        <v>4798</v>
      </c>
      <c r="L6372">
        <v>39</v>
      </c>
      <c r="M6372">
        <v>61</v>
      </c>
      <c r="N6372" s="2">
        <v>39061</v>
      </c>
      <c r="O6372">
        <v>42</v>
      </c>
      <c r="P6372">
        <v>42</v>
      </c>
      <c r="Q6372">
        <v>0</v>
      </c>
      <c r="R6372">
        <v>0</v>
      </c>
      <c r="S6372">
        <v>0</v>
      </c>
      <c r="T6372">
        <v>0.61311155557632402</v>
      </c>
      <c r="U6372">
        <v>0</v>
      </c>
      <c r="V6372">
        <v>0</v>
      </c>
    </row>
    <row r="6373" spans="1:22" x14ac:dyDescent="0.25">
      <c r="A6373">
        <v>-79.940843999999899</v>
      </c>
      <c r="B6373">
        <v>32.782426000000001</v>
      </c>
      <c r="C6373" t="s">
        <v>16888</v>
      </c>
      <c r="D6373" t="s">
        <v>337</v>
      </c>
      <c r="E6373" t="s">
        <v>16889</v>
      </c>
      <c r="G6373" t="s">
        <v>791</v>
      </c>
      <c r="H6373" t="s">
        <v>792</v>
      </c>
      <c r="I6373">
        <v>29401</v>
      </c>
      <c r="J6373" t="s">
        <v>791</v>
      </c>
      <c r="K6373" t="s">
        <v>793</v>
      </c>
      <c r="L6373">
        <v>45</v>
      </c>
      <c r="M6373">
        <v>19</v>
      </c>
      <c r="N6373" s="2">
        <v>45019</v>
      </c>
      <c r="Q6373">
        <v>72</v>
      </c>
      <c r="R6373">
        <v>72</v>
      </c>
      <c r="U6373">
        <v>0</v>
      </c>
      <c r="V6373">
        <v>0</v>
      </c>
    </row>
    <row r="6374" spans="1:22" x14ac:dyDescent="0.25">
      <c r="A6374">
        <v>-82.341240899999903</v>
      </c>
      <c r="B6374">
        <v>29.639410300000002</v>
      </c>
      <c r="C6374" t="s">
        <v>16890</v>
      </c>
      <c r="D6374" t="s">
        <v>74</v>
      </c>
      <c r="E6374" t="s">
        <v>16891</v>
      </c>
      <c r="G6374" t="s">
        <v>57</v>
      </c>
      <c r="H6374" t="s">
        <v>58</v>
      </c>
      <c r="I6374">
        <v>32608</v>
      </c>
      <c r="J6374" t="s">
        <v>59</v>
      </c>
      <c r="K6374" t="s">
        <v>60</v>
      </c>
      <c r="L6374">
        <v>12</v>
      </c>
      <c r="M6374">
        <v>1</v>
      </c>
      <c r="N6374" s="2">
        <v>12001</v>
      </c>
      <c r="O6374">
        <v>48</v>
      </c>
      <c r="P6374">
        <v>48</v>
      </c>
      <c r="Q6374">
        <v>8</v>
      </c>
      <c r="R6374">
        <v>8</v>
      </c>
      <c r="U6374">
        <v>0</v>
      </c>
      <c r="V6374">
        <v>0</v>
      </c>
    </row>
    <row r="6375" spans="1:22" x14ac:dyDescent="0.25">
      <c r="A6375">
        <v>-82.341240899999903</v>
      </c>
      <c r="B6375">
        <v>29.639410300000002</v>
      </c>
      <c r="C6375" t="s">
        <v>16892</v>
      </c>
      <c r="D6375" t="s">
        <v>74</v>
      </c>
      <c r="E6375" t="s">
        <v>16891</v>
      </c>
      <c r="G6375" t="s">
        <v>57</v>
      </c>
      <c r="H6375" t="s">
        <v>58</v>
      </c>
      <c r="I6375">
        <v>32608</v>
      </c>
      <c r="J6375" t="s">
        <v>59</v>
      </c>
      <c r="K6375" t="s">
        <v>60</v>
      </c>
      <c r="L6375">
        <v>12</v>
      </c>
      <c r="M6375">
        <v>1</v>
      </c>
      <c r="N6375" s="2">
        <v>12001</v>
      </c>
      <c r="O6375">
        <v>16</v>
      </c>
      <c r="P6375">
        <v>16</v>
      </c>
      <c r="Q6375">
        <v>3</v>
      </c>
      <c r="R6375">
        <v>3</v>
      </c>
      <c r="U6375">
        <v>0</v>
      </c>
      <c r="V6375">
        <v>0</v>
      </c>
    </row>
    <row r="6376" spans="1:22" x14ac:dyDescent="0.25">
      <c r="A6376">
        <v>-81.633476199999905</v>
      </c>
      <c r="B6376">
        <v>30.4840777</v>
      </c>
      <c r="C6376" t="s">
        <v>16893</v>
      </c>
      <c r="D6376" t="s">
        <v>74</v>
      </c>
      <c r="E6376" t="s">
        <v>16894</v>
      </c>
      <c r="G6376" t="s">
        <v>2240</v>
      </c>
      <c r="H6376" t="s">
        <v>58</v>
      </c>
      <c r="I6376">
        <v>32218</v>
      </c>
      <c r="J6376" t="s">
        <v>2241</v>
      </c>
      <c r="K6376" t="s">
        <v>60</v>
      </c>
      <c r="L6376">
        <v>12</v>
      </c>
      <c r="M6376">
        <v>31</v>
      </c>
      <c r="N6376" s="2">
        <v>12031</v>
      </c>
      <c r="O6376">
        <v>92</v>
      </c>
      <c r="P6376">
        <v>92</v>
      </c>
      <c r="Q6376">
        <v>16</v>
      </c>
      <c r="R6376">
        <v>16</v>
      </c>
      <c r="U6376">
        <v>0</v>
      </c>
      <c r="V6376">
        <v>0</v>
      </c>
    </row>
    <row r="6377" spans="1:22" x14ac:dyDescent="0.25">
      <c r="A6377">
        <v>-86.781433899999897</v>
      </c>
      <c r="B6377">
        <v>33.334325800000002</v>
      </c>
      <c r="C6377" t="s">
        <v>16895</v>
      </c>
      <c r="D6377" t="s">
        <v>4397</v>
      </c>
      <c r="E6377" t="s">
        <v>16896</v>
      </c>
      <c r="G6377" t="s">
        <v>16897</v>
      </c>
      <c r="H6377" t="s">
        <v>121</v>
      </c>
      <c r="I6377">
        <v>35124</v>
      </c>
      <c r="J6377" t="s">
        <v>371</v>
      </c>
      <c r="K6377" t="s">
        <v>123</v>
      </c>
      <c r="L6377">
        <v>1</v>
      </c>
      <c r="M6377">
        <v>117</v>
      </c>
      <c r="N6377" s="2">
        <v>1117</v>
      </c>
      <c r="O6377">
        <v>34</v>
      </c>
      <c r="P6377">
        <v>34</v>
      </c>
      <c r="Q6377">
        <v>0</v>
      </c>
      <c r="R6377">
        <v>0</v>
      </c>
      <c r="S6377">
        <v>0</v>
      </c>
      <c r="T6377">
        <v>0.61333042383193903</v>
      </c>
      <c r="U6377">
        <v>0</v>
      </c>
      <c r="V6377">
        <v>0</v>
      </c>
    </row>
    <row r="6378" spans="1:22" x14ac:dyDescent="0.25">
      <c r="A6378">
        <v>-95.511714499999897</v>
      </c>
      <c r="B6378">
        <v>30.071079699999999</v>
      </c>
      <c r="C6378" t="s">
        <v>16898</v>
      </c>
      <c r="D6378" t="s">
        <v>74</v>
      </c>
      <c r="E6378" t="s">
        <v>16899</v>
      </c>
      <c r="G6378" t="s">
        <v>16900</v>
      </c>
      <c r="H6378" t="s">
        <v>10208</v>
      </c>
      <c r="I6378">
        <v>77379</v>
      </c>
      <c r="J6378" t="s">
        <v>10555</v>
      </c>
      <c r="K6378" t="s">
        <v>6702</v>
      </c>
      <c r="L6378">
        <v>48</v>
      </c>
      <c r="M6378">
        <v>201</v>
      </c>
      <c r="N6378" s="2">
        <v>48201</v>
      </c>
      <c r="O6378">
        <v>12</v>
      </c>
      <c r="P6378">
        <v>12</v>
      </c>
      <c r="Q6378">
        <v>2</v>
      </c>
      <c r="R6378">
        <v>2</v>
      </c>
      <c r="U6378">
        <v>0</v>
      </c>
      <c r="V6378">
        <v>0</v>
      </c>
    </row>
    <row r="6379" spans="1:22" x14ac:dyDescent="0.25">
      <c r="A6379">
        <v>-81.775292799999903</v>
      </c>
      <c r="B6379">
        <v>41.404187899999997</v>
      </c>
      <c r="C6379" t="s">
        <v>16901</v>
      </c>
      <c r="D6379" t="s">
        <v>74</v>
      </c>
      <c r="E6379" t="s">
        <v>16902</v>
      </c>
      <c r="G6379" t="s">
        <v>8489</v>
      </c>
      <c r="H6379" t="s">
        <v>8394</v>
      </c>
      <c r="I6379">
        <v>44130</v>
      </c>
      <c r="J6379" t="s">
        <v>8462</v>
      </c>
      <c r="K6379" t="s">
        <v>4798</v>
      </c>
      <c r="L6379">
        <v>39</v>
      </c>
      <c r="M6379">
        <v>35</v>
      </c>
      <c r="N6379" s="2">
        <v>39035</v>
      </c>
      <c r="O6379">
        <v>16</v>
      </c>
      <c r="Q6379">
        <v>2</v>
      </c>
      <c r="R6379">
        <v>2</v>
      </c>
      <c r="U6379">
        <v>16</v>
      </c>
      <c r="V6379">
        <v>0</v>
      </c>
    </row>
    <row r="6380" spans="1:22" x14ac:dyDescent="0.25">
      <c r="A6380">
        <v>-81.550349499999896</v>
      </c>
      <c r="B6380">
        <v>41.513745200000002</v>
      </c>
      <c r="C6380" t="s">
        <v>16903</v>
      </c>
      <c r="D6380" t="s">
        <v>74</v>
      </c>
      <c r="E6380" t="s">
        <v>16904</v>
      </c>
      <c r="G6380" t="s">
        <v>16905</v>
      </c>
      <c r="H6380" t="s">
        <v>8394</v>
      </c>
      <c r="I6380">
        <v>44118</v>
      </c>
      <c r="J6380" t="s">
        <v>8462</v>
      </c>
      <c r="K6380" t="s">
        <v>4798</v>
      </c>
      <c r="L6380">
        <v>39</v>
      </c>
      <c r="M6380">
        <v>35</v>
      </c>
      <c r="N6380" s="2">
        <v>39035</v>
      </c>
      <c r="O6380">
        <v>12</v>
      </c>
      <c r="P6380">
        <v>12</v>
      </c>
      <c r="Q6380">
        <v>2</v>
      </c>
      <c r="R6380">
        <v>2</v>
      </c>
      <c r="U6380">
        <v>0</v>
      </c>
      <c r="V6380">
        <v>0</v>
      </c>
    </row>
    <row r="6381" spans="1:22" x14ac:dyDescent="0.25">
      <c r="A6381">
        <v>-95.140640099999899</v>
      </c>
      <c r="B6381">
        <v>29.624660200000001</v>
      </c>
      <c r="C6381" t="s">
        <v>16906</v>
      </c>
      <c r="D6381" t="s">
        <v>3391</v>
      </c>
      <c r="E6381" t="s">
        <v>16907</v>
      </c>
      <c r="G6381" t="s">
        <v>260</v>
      </c>
      <c r="H6381" t="s">
        <v>10208</v>
      </c>
      <c r="I6381">
        <v>77059</v>
      </c>
      <c r="J6381" t="s">
        <v>10555</v>
      </c>
      <c r="K6381" t="s">
        <v>6702</v>
      </c>
      <c r="L6381">
        <v>48</v>
      </c>
      <c r="M6381">
        <v>201</v>
      </c>
      <c r="N6381" s="2">
        <v>48201</v>
      </c>
      <c r="O6381">
        <v>20</v>
      </c>
      <c r="P6381">
        <v>20</v>
      </c>
      <c r="Q6381">
        <v>0</v>
      </c>
      <c r="R6381">
        <v>0</v>
      </c>
      <c r="S6381">
        <v>0</v>
      </c>
      <c r="T6381">
        <v>0.79333335161209095</v>
      </c>
      <c r="U6381">
        <v>0</v>
      </c>
      <c r="V6381">
        <v>0</v>
      </c>
    </row>
    <row r="6382" spans="1:22" x14ac:dyDescent="0.25">
      <c r="C6382" t="s">
        <v>16908</v>
      </c>
      <c r="D6382" t="s">
        <v>74</v>
      </c>
      <c r="E6382" t="s">
        <v>16909</v>
      </c>
      <c r="F6382" t="s">
        <v>16910</v>
      </c>
      <c r="G6382" t="s">
        <v>7545</v>
      </c>
      <c r="H6382" t="s">
        <v>12144</v>
      </c>
      <c r="I6382">
        <v>919</v>
      </c>
      <c r="O6382">
        <v>57</v>
      </c>
      <c r="P6382">
        <v>57</v>
      </c>
      <c r="Q6382">
        <v>5</v>
      </c>
      <c r="R6382">
        <v>5</v>
      </c>
      <c r="S6382">
        <v>0</v>
      </c>
      <c r="T6382">
        <v>0.45282384753227201</v>
      </c>
      <c r="U6382">
        <v>0</v>
      </c>
      <c r="V6382">
        <v>2</v>
      </c>
    </row>
    <row r="6383" spans="1:22" x14ac:dyDescent="0.25">
      <c r="A6383">
        <v>-84.218290099999905</v>
      </c>
      <c r="B6383">
        <v>33.956929600000002</v>
      </c>
      <c r="C6383" t="s">
        <v>16911</v>
      </c>
      <c r="D6383" t="s">
        <v>3391</v>
      </c>
      <c r="E6383" t="s">
        <v>16912</v>
      </c>
      <c r="G6383" t="s">
        <v>16913</v>
      </c>
      <c r="H6383" t="s">
        <v>2628</v>
      </c>
      <c r="I6383">
        <v>30092</v>
      </c>
      <c r="J6383" t="s">
        <v>2838</v>
      </c>
      <c r="K6383" t="s">
        <v>2630</v>
      </c>
      <c r="L6383">
        <v>13</v>
      </c>
      <c r="M6383">
        <v>135</v>
      </c>
      <c r="N6383" s="2">
        <v>13135</v>
      </c>
      <c r="O6383">
        <v>118</v>
      </c>
      <c r="P6383">
        <v>90</v>
      </c>
      <c r="Q6383">
        <v>0</v>
      </c>
      <c r="R6383">
        <v>0</v>
      </c>
      <c r="U6383">
        <v>28</v>
      </c>
      <c r="V6383">
        <v>0</v>
      </c>
    </row>
    <row r="6384" spans="1:22" x14ac:dyDescent="0.25">
      <c r="A6384">
        <v>-74.884976699999896</v>
      </c>
      <c r="B6384">
        <v>40.180956500000001</v>
      </c>
      <c r="C6384" t="s">
        <v>16914</v>
      </c>
      <c r="D6384" t="s">
        <v>74</v>
      </c>
      <c r="E6384" t="s">
        <v>16915</v>
      </c>
      <c r="G6384" t="s">
        <v>9329</v>
      </c>
      <c r="H6384" t="s">
        <v>115</v>
      </c>
      <c r="I6384">
        <v>19047</v>
      </c>
      <c r="J6384" t="s">
        <v>9330</v>
      </c>
      <c r="K6384" t="s">
        <v>117</v>
      </c>
      <c r="L6384">
        <v>42</v>
      </c>
      <c r="M6384">
        <v>17</v>
      </c>
      <c r="N6384" s="2">
        <v>42017</v>
      </c>
      <c r="Q6384">
        <v>32</v>
      </c>
      <c r="R6384">
        <v>32</v>
      </c>
      <c r="U6384">
        <v>0</v>
      </c>
      <c r="V6384">
        <v>0</v>
      </c>
    </row>
    <row r="6385" spans="1:22" x14ac:dyDescent="0.25">
      <c r="A6385">
        <v>-75.126948299999896</v>
      </c>
      <c r="B6385">
        <v>40.1526706</v>
      </c>
      <c r="C6385" t="s">
        <v>16916</v>
      </c>
      <c r="D6385" t="s">
        <v>74</v>
      </c>
      <c r="E6385" t="s">
        <v>16917</v>
      </c>
      <c r="G6385" t="s">
        <v>16918</v>
      </c>
      <c r="H6385" t="s">
        <v>115</v>
      </c>
      <c r="I6385">
        <v>19090</v>
      </c>
      <c r="J6385" t="s">
        <v>345</v>
      </c>
      <c r="K6385" t="s">
        <v>117</v>
      </c>
      <c r="L6385">
        <v>42</v>
      </c>
      <c r="M6385">
        <v>91</v>
      </c>
      <c r="N6385" s="2">
        <v>42091</v>
      </c>
      <c r="O6385">
        <v>90</v>
      </c>
      <c r="P6385">
        <v>90</v>
      </c>
      <c r="Q6385">
        <v>16</v>
      </c>
      <c r="R6385">
        <v>16</v>
      </c>
      <c r="U6385">
        <v>0</v>
      </c>
      <c r="V6385">
        <v>0</v>
      </c>
    </row>
    <row r="6386" spans="1:22" x14ac:dyDescent="0.25">
      <c r="A6386">
        <v>-95.085491999999903</v>
      </c>
      <c r="B6386">
        <v>30.3419162</v>
      </c>
      <c r="C6386" t="s">
        <v>16919</v>
      </c>
      <c r="D6386" t="s">
        <v>74</v>
      </c>
      <c r="E6386" t="s">
        <v>16920</v>
      </c>
      <c r="G6386" t="s">
        <v>6246</v>
      </c>
      <c r="H6386" t="s">
        <v>10208</v>
      </c>
      <c r="I6386">
        <v>77327</v>
      </c>
      <c r="J6386" t="s">
        <v>2890</v>
      </c>
      <c r="K6386" t="s">
        <v>6702</v>
      </c>
      <c r="L6386">
        <v>48</v>
      </c>
      <c r="M6386">
        <v>291</v>
      </c>
      <c r="N6386" s="2">
        <v>48291</v>
      </c>
      <c r="O6386">
        <v>12</v>
      </c>
      <c r="Q6386">
        <v>1</v>
      </c>
      <c r="R6386">
        <v>1</v>
      </c>
      <c r="U6386">
        <v>12</v>
      </c>
      <c r="V6386">
        <v>0</v>
      </c>
    </row>
    <row r="6387" spans="1:22" x14ac:dyDescent="0.25">
      <c r="A6387">
        <v>-84.209556899999896</v>
      </c>
      <c r="B6387">
        <v>40.042924399999997</v>
      </c>
      <c r="C6387" t="s">
        <v>16921</v>
      </c>
      <c r="D6387" t="s">
        <v>74</v>
      </c>
      <c r="E6387" t="s">
        <v>16922</v>
      </c>
      <c r="G6387" t="s">
        <v>358</v>
      </c>
      <c r="H6387" t="s">
        <v>8394</v>
      </c>
      <c r="I6387">
        <v>45373</v>
      </c>
      <c r="J6387" t="s">
        <v>2381</v>
      </c>
      <c r="K6387" t="s">
        <v>4798</v>
      </c>
      <c r="L6387">
        <v>39</v>
      </c>
      <c r="M6387">
        <v>109</v>
      </c>
      <c r="N6387" s="2">
        <v>39109</v>
      </c>
      <c r="Q6387">
        <v>32</v>
      </c>
      <c r="R6387">
        <v>32</v>
      </c>
      <c r="U6387">
        <v>0</v>
      </c>
      <c r="V6387">
        <v>1</v>
      </c>
    </row>
    <row r="6388" spans="1:22" x14ac:dyDescent="0.25">
      <c r="A6388">
        <v>-115.20716429999899</v>
      </c>
      <c r="B6388">
        <v>36.032232899999997</v>
      </c>
      <c r="C6388" t="s">
        <v>16923</v>
      </c>
      <c r="D6388" t="s">
        <v>74</v>
      </c>
      <c r="E6388" t="s">
        <v>16924</v>
      </c>
      <c r="G6388" t="s">
        <v>7141</v>
      </c>
      <c r="H6388" t="s">
        <v>7137</v>
      </c>
      <c r="I6388">
        <v>89139</v>
      </c>
      <c r="J6388" t="s">
        <v>717</v>
      </c>
      <c r="K6388" t="s">
        <v>1334</v>
      </c>
      <c r="L6388">
        <v>32</v>
      </c>
      <c r="M6388">
        <v>3</v>
      </c>
      <c r="N6388" s="2">
        <v>32003</v>
      </c>
      <c r="O6388">
        <v>8</v>
      </c>
      <c r="Q6388">
        <v>32</v>
      </c>
      <c r="R6388">
        <v>32</v>
      </c>
      <c r="U6388">
        <v>8</v>
      </c>
      <c r="V6388">
        <v>0</v>
      </c>
    </row>
    <row r="6389" spans="1:22" x14ac:dyDescent="0.25">
      <c r="A6389">
        <v>-115.206851799999</v>
      </c>
      <c r="B6389">
        <v>36.146590199999999</v>
      </c>
      <c r="C6389" t="s">
        <v>16925</v>
      </c>
      <c r="D6389" t="s">
        <v>74</v>
      </c>
      <c r="E6389" t="s">
        <v>16926</v>
      </c>
      <c r="G6389" t="s">
        <v>7141</v>
      </c>
      <c r="H6389" t="s">
        <v>7137</v>
      </c>
      <c r="I6389">
        <v>89102</v>
      </c>
      <c r="J6389" t="s">
        <v>717</v>
      </c>
      <c r="K6389" t="s">
        <v>1334</v>
      </c>
      <c r="L6389">
        <v>32</v>
      </c>
      <c r="M6389">
        <v>3</v>
      </c>
      <c r="N6389" s="2">
        <v>32003</v>
      </c>
      <c r="O6389">
        <v>8</v>
      </c>
      <c r="P6389">
        <v>8</v>
      </c>
      <c r="Q6389">
        <v>1</v>
      </c>
      <c r="R6389">
        <v>1</v>
      </c>
      <c r="U6389">
        <v>0</v>
      </c>
      <c r="V6389">
        <v>0</v>
      </c>
    </row>
    <row r="6390" spans="1:22" x14ac:dyDescent="0.25">
      <c r="A6390">
        <v>-115.307557199999</v>
      </c>
      <c r="B6390">
        <v>36.115829400000003</v>
      </c>
      <c r="C6390" t="s">
        <v>16927</v>
      </c>
      <c r="D6390" t="s">
        <v>74</v>
      </c>
      <c r="E6390" t="s">
        <v>16928</v>
      </c>
      <c r="G6390" t="s">
        <v>7141</v>
      </c>
      <c r="H6390" t="s">
        <v>7137</v>
      </c>
      <c r="I6390">
        <v>89147</v>
      </c>
      <c r="J6390" t="s">
        <v>717</v>
      </c>
      <c r="K6390" t="s">
        <v>1334</v>
      </c>
      <c r="L6390">
        <v>32</v>
      </c>
      <c r="M6390">
        <v>3</v>
      </c>
      <c r="N6390" s="2">
        <v>32003</v>
      </c>
      <c r="O6390">
        <v>8</v>
      </c>
      <c r="P6390">
        <v>8</v>
      </c>
      <c r="Q6390">
        <v>1</v>
      </c>
      <c r="R6390">
        <v>1</v>
      </c>
      <c r="U6390">
        <v>0</v>
      </c>
      <c r="V6390">
        <v>0</v>
      </c>
    </row>
    <row r="6391" spans="1:22" x14ac:dyDescent="0.25">
      <c r="A6391">
        <v>-93.232627999999906</v>
      </c>
      <c r="B6391">
        <v>30.133906</v>
      </c>
      <c r="C6391" t="s">
        <v>16929</v>
      </c>
      <c r="D6391" t="s">
        <v>74</v>
      </c>
      <c r="E6391" t="s">
        <v>16930</v>
      </c>
      <c r="G6391" t="s">
        <v>4896</v>
      </c>
      <c r="H6391" t="s">
        <v>70</v>
      </c>
      <c r="I6391">
        <v>70605</v>
      </c>
      <c r="J6391" t="s">
        <v>4897</v>
      </c>
      <c r="K6391" t="s">
        <v>72</v>
      </c>
      <c r="L6391">
        <v>22</v>
      </c>
      <c r="M6391">
        <v>19</v>
      </c>
      <c r="N6391" s="2">
        <v>22019</v>
      </c>
      <c r="O6391">
        <v>42</v>
      </c>
      <c r="P6391">
        <v>42</v>
      </c>
      <c r="Q6391">
        <v>7</v>
      </c>
      <c r="R6391">
        <v>7</v>
      </c>
      <c r="U6391">
        <v>0</v>
      </c>
      <c r="V6391">
        <v>0</v>
      </c>
    </row>
    <row r="6392" spans="1:22" x14ac:dyDescent="0.25">
      <c r="A6392">
        <v>-83.032446999999905</v>
      </c>
      <c r="B6392">
        <v>39.877049</v>
      </c>
      <c r="C6392" t="s">
        <v>16931</v>
      </c>
      <c r="D6392" t="s">
        <v>74</v>
      </c>
      <c r="E6392" t="s">
        <v>16932</v>
      </c>
      <c r="G6392" t="s">
        <v>9529</v>
      </c>
      <c r="H6392" t="s">
        <v>8394</v>
      </c>
      <c r="I6392">
        <v>43123</v>
      </c>
      <c r="J6392" t="s">
        <v>242</v>
      </c>
      <c r="K6392" t="s">
        <v>4798</v>
      </c>
      <c r="L6392">
        <v>39</v>
      </c>
      <c r="M6392">
        <v>49</v>
      </c>
      <c r="N6392" s="2">
        <v>39049</v>
      </c>
      <c r="O6392">
        <v>26</v>
      </c>
      <c r="P6392">
        <v>26</v>
      </c>
      <c r="Q6392">
        <v>5</v>
      </c>
      <c r="R6392">
        <v>5</v>
      </c>
      <c r="U6392">
        <v>0</v>
      </c>
      <c r="V6392">
        <v>0</v>
      </c>
    </row>
    <row r="6393" spans="1:22" x14ac:dyDescent="0.25">
      <c r="A6393">
        <v>-82.873191399999897</v>
      </c>
      <c r="B6393">
        <v>39.934985099999999</v>
      </c>
      <c r="C6393" t="s">
        <v>16933</v>
      </c>
      <c r="D6393" t="s">
        <v>3391</v>
      </c>
      <c r="E6393" t="s">
        <v>16934</v>
      </c>
      <c r="G6393" t="s">
        <v>2919</v>
      </c>
      <c r="H6393" t="s">
        <v>8394</v>
      </c>
      <c r="I6393">
        <v>43232</v>
      </c>
      <c r="J6393" t="s">
        <v>242</v>
      </c>
      <c r="K6393" t="s">
        <v>4798</v>
      </c>
      <c r="L6393">
        <v>39</v>
      </c>
      <c r="M6393">
        <v>49</v>
      </c>
      <c r="N6393" s="2">
        <v>39049</v>
      </c>
      <c r="O6393">
        <v>80</v>
      </c>
      <c r="P6393">
        <v>80</v>
      </c>
      <c r="Q6393">
        <v>0</v>
      </c>
      <c r="R6393">
        <v>0</v>
      </c>
      <c r="U6393">
        <v>0</v>
      </c>
      <c r="V6393">
        <v>0</v>
      </c>
    </row>
    <row r="6394" spans="1:22" x14ac:dyDescent="0.25">
      <c r="A6394">
        <v>-90.446519999999893</v>
      </c>
      <c r="B6394">
        <v>38.636222500000002</v>
      </c>
      <c r="C6394" t="s">
        <v>16935</v>
      </c>
      <c r="D6394" t="s">
        <v>1720</v>
      </c>
      <c r="E6394" t="s">
        <v>6663</v>
      </c>
      <c r="G6394" t="s">
        <v>6664</v>
      </c>
      <c r="H6394" t="s">
        <v>83</v>
      </c>
      <c r="I6394">
        <v>63131</v>
      </c>
      <c r="J6394" t="s">
        <v>6582</v>
      </c>
      <c r="K6394" t="s">
        <v>85</v>
      </c>
      <c r="L6394">
        <v>29</v>
      </c>
      <c r="M6394">
        <v>189</v>
      </c>
      <c r="N6394" s="2">
        <v>29189</v>
      </c>
      <c r="O6394">
        <v>38</v>
      </c>
      <c r="P6394">
        <v>38</v>
      </c>
      <c r="Q6394">
        <v>6</v>
      </c>
      <c r="R6394">
        <v>6</v>
      </c>
      <c r="U6394">
        <v>0</v>
      </c>
      <c r="V6394">
        <v>0</v>
      </c>
    </row>
    <row r="6395" spans="1:22" x14ac:dyDescent="0.25">
      <c r="A6395">
        <v>-80.323832199999899</v>
      </c>
      <c r="B6395">
        <v>36.052725799999997</v>
      </c>
      <c r="C6395" t="s">
        <v>16936</v>
      </c>
      <c r="D6395" t="s">
        <v>4397</v>
      </c>
      <c r="E6395" t="s">
        <v>16937</v>
      </c>
      <c r="G6395" t="s">
        <v>8115</v>
      </c>
      <c r="H6395" t="s">
        <v>8006</v>
      </c>
      <c r="I6395">
        <v>27103</v>
      </c>
      <c r="J6395" t="s">
        <v>2805</v>
      </c>
      <c r="K6395" t="s">
        <v>8008</v>
      </c>
      <c r="L6395">
        <v>37</v>
      </c>
      <c r="M6395">
        <v>67</v>
      </c>
      <c r="N6395" s="2">
        <v>37067</v>
      </c>
      <c r="O6395">
        <v>68</v>
      </c>
      <c r="P6395">
        <v>68</v>
      </c>
      <c r="Q6395">
        <v>0</v>
      </c>
      <c r="R6395">
        <v>0</v>
      </c>
      <c r="T6395">
        <v>0.551843702793121</v>
      </c>
      <c r="U6395">
        <v>0</v>
      </c>
      <c r="V6395">
        <v>0</v>
      </c>
    </row>
    <row r="6396" spans="1:22" x14ac:dyDescent="0.25">
      <c r="A6396">
        <v>-110.855594499999</v>
      </c>
      <c r="B6396">
        <v>32.240037700000002</v>
      </c>
      <c r="C6396" t="s">
        <v>16938</v>
      </c>
      <c r="D6396" t="s">
        <v>3391</v>
      </c>
      <c r="E6396" t="s">
        <v>16939</v>
      </c>
      <c r="G6396" t="s">
        <v>31</v>
      </c>
      <c r="H6396" t="s">
        <v>26</v>
      </c>
      <c r="I6396">
        <v>85712</v>
      </c>
      <c r="J6396" t="s">
        <v>32</v>
      </c>
      <c r="K6396" t="s">
        <v>28</v>
      </c>
      <c r="L6396">
        <v>4</v>
      </c>
      <c r="M6396">
        <v>19</v>
      </c>
      <c r="N6396" s="2">
        <v>4019</v>
      </c>
      <c r="O6396">
        <v>36</v>
      </c>
      <c r="P6396">
        <v>36</v>
      </c>
      <c r="Q6396">
        <v>0</v>
      </c>
      <c r="R6396">
        <v>0</v>
      </c>
      <c r="S6396">
        <v>0</v>
      </c>
      <c r="T6396">
        <v>0.789878249168396</v>
      </c>
      <c r="U6396">
        <v>0</v>
      </c>
      <c r="V6396">
        <v>0</v>
      </c>
    </row>
    <row r="6397" spans="1:22" x14ac:dyDescent="0.25">
      <c r="A6397">
        <v>-90.275947499999901</v>
      </c>
      <c r="B6397">
        <v>38.653610499999999</v>
      </c>
      <c r="C6397" t="s">
        <v>16940</v>
      </c>
      <c r="D6397" t="s">
        <v>3391</v>
      </c>
      <c r="E6397" t="s">
        <v>16941</v>
      </c>
      <c r="G6397" t="s">
        <v>6664</v>
      </c>
      <c r="H6397" t="s">
        <v>83</v>
      </c>
      <c r="I6397">
        <v>63112</v>
      </c>
      <c r="J6397" t="s">
        <v>6710</v>
      </c>
      <c r="K6397" t="s">
        <v>85</v>
      </c>
      <c r="L6397">
        <v>29</v>
      </c>
      <c r="M6397">
        <v>510</v>
      </c>
      <c r="N6397" s="2">
        <v>29510</v>
      </c>
      <c r="O6397">
        <v>50</v>
      </c>
      <c r="P6397">
        <v>50</v>
      </c>
      <c r="Q6397">
        <v>0</v>
      </c>
      <c r="R6397">
        <v>0</v>
      </c>
      <c r="S6397">
        <v>0</v>
      </c>
      <c r="T6397">
        <v>0.977808237075805</v>
      </c>
      <c r="U6397">
        <v>0</v>
      </c>
      <c r="V6397">
        <v>0</v>
      </c>
    </row>
    <row r="6398" spans="1:22" x14ac:dyDescent="0.25">
      <c r="A6398">
        <v>-96.839799999999897</v>
      </c>
      <c r="B6398">
        <v>33.162300000000002</v>
      </c>
      <c r="C6398" t="s">
        <v>16942</v>
      </c>
      <c r="D6398" t="s">
        <v>74</v>
      </c>
      <c r="E6398" t="s">
        <v>16943</v>
      </c>
      <c r="G6398" t="s">
        <v>2004</v>
      </c>
      <c r="H6398" t="s">
        <v>10208</v>
      </c>
      <c r="I6398">
        <v>75033</v>
      </c>
      <c r="J6398" t="s">
        <v>10335</v>
      </c>
      <c r="K6398" t="s">
        <v>6702</v>
      </c>
      <c r="L6398">
        <v>48</v>
      </c>
      <c r="M6398">
        <v>85</v>
      </c>
      <c r="N6398" s="2">
        <v>48085</v>
      </c>
      <c r="O6398">
        <v>63</v>
      </c>
      <c r="Q6398">
        <v>32</v>
      </c>
      <c r="R6398">
        <v>32</v>
      </c>
      <c r="U6398">
        <v>63</v>
      </c>
      <c r="V6398">
        <v>0</v>
      </c>
    </row>
    <row r="6399" spans="1:22" x14ac:dyDescent="0.25">
      <c r="A6399">
        <v>-83.637591599999894</v>
      </c>
      <c r="B6399">
        <v>41.53575</v>
      </c>
      <c r="C6399" t="s">
        <v>16944</v>
      </c>
      <c r="D6399" t="s">
        <v>74</v>
      </c>
      <c r="E6399" t="s">
        <v>16945</v>
      </c>
      <c r="G6399" t="s">
        <v>16946</v>
      </c>
      <c r="H6399" t="s">
        <v>8394</v>
      </c>
      <c r="I6399">
        <v>43551</v>
      </c>
      <c r="J6399" t="s">
        <v>8760</v>
      </c>
      <c r="K6399" t="s">
        <v>4798</v>
      </c>
      <c r="L6399">
        <v>39</v>
      </c>
      <c r="M6399">
        <v>173</v>
      </c>
      <c r="N6399" s="2">
        <v>39173</v>
      </c>
      <c r="O6399">
        <v>46</v>
      </c>
      <c r="P6399">
        <v>46</v>
      </c>
      <c r="Q6399">
        <v>8</v>
      </c>
      <c r="R6399">
        <v>8</v>
      </c>
      <c r="U6399">
        <v>0</v>
      </c>
      <c r="V6399">
        <v>0</v>
      </c>
    </row>
    <row r="6400" spans="1:22" x14ac:dyDescent="0.25">
      <c r="A6400">
        <v>-96.885357799999895</v>
      </c>
      <c r="B6400">
        <v>33.066174199999999</v>
      </c>
      <c r="C6400" t="s">
        <v>16947</v>
      </c>
      <c r="D6400" t="s">
        <v>74</v>
      </c>
      <c r="E6400" t="s">
        <v>16948</v>
      </c>
      <c r="G6400" t="s">
        <v>16949</v>
      </c>
      <c r="H6400" t="s">
        <v>10208</v>
      </c>
      <c r="I6400">
        <v>75056</v>
      </c>
      <c r="J6400" t="s">
        <v>10428</v>
      </c>
      <c r="K6400" t="s">
        <v>6702</v>
      </c>
      <c r="L6400">
        <v>48</v>
      </c>
      <c r="M6400">
        <v>121</v>
      </c>
      <c r="N6400" s="2">
        <v>48121</v>
      </c>
      <c r="O6400">
        <v>2</v>
      </c>
      <c r="P6400">
        <v>15</v>
      </c>
      <c r="Q6400">
        <v>3</v>
      </c>
      <c r="R6400">
        <v>3</v>
      </c>
      <c r="U6400">
        <v>-13</v>
      </c>
      <c r="V6400">
        <v>0</v>
      </c>
    </row>
    <row r="6401" spans="1:22" x14ac:dyDescent="0.25">
      <c r="A6401">
        <v>-95.556335899999894</v>
      </c>
      <c r="B6401">
        <v>29.711424000000001</v>
      </c>
      <c r="C6401" t="s">
        <v>16950</v>
      </c>
      <c r="D6401" t="s">
        <v>74</v>
      </c>
      <c r="E6401" t="s">
        <v>16951</v>
      </c>
      <c r="G6401" t="s">
        <v>260</v>
      </c>
      <c r="H6401" t="s">
        <v>10208</v>
      </c>
      <c r="I6401">
        <v>77072</v>
      </c>
      <c r="J6401" t="s">
        <v>10555</v>
      </c>
      <c r="K6401" t="s">
        <v>6702</v>
      </c>
      <c r="L6401">
        <v>48</v>
      </c>
      <c r="M6401">
        <v>201</v>
      </c>
      <c r="N6401" s="2">
        <v>48201</v>
      </c>
      <c r="O6401">
        <v>10</v>
      </c>
      <c r="P6401">
        <v>14</v>
      </c>
      <c r="Q6401">
        <v>2</v>
      </c>
      <c r="R6401">
        <v>2</v>
      </c>
      <c r="U6401">
        <v>-4</v>
      </c>
      <c r="V6401">
        <v>0</v>
      </c>
    </row>
    <row r="6402" spans="1:22" x14ac:dyDescent="0.25">
      <c r="A6402">
        <v>-81.089484499999898</v>
      </c>
      <c r="B6402">
        <v>32.029986000000001</v>
      </c>
      <c r="C6402" t="s">
        <v>16952</v>
      </c>
      <c r="D6402" t="s">
        <v>337</v>
      </c>
      <c r="E6402" t="s">
        <v>2701</v>
      </c>
      <c r="G6402" t="s">
        <v>2698</v>
      </c>
      <c r="H6402" t="s">
        <v>2628</v>
      </c>
      <c r="I6402">
        <v>31404</v>
      </c>
      <c r="J6402" t="s">
        <v>2699</v>
      </c>
      <c r="K6402" t="s">
        <v>2630</v>
      </c>
      <c r="L6402">
        <v>13</v>
      </c>
      <c r="M6402">
        <v>51</v>
      </c>
      <c r="N6402" s="2">
        <v>13051</v>
      </c>
      <c r="O6402">
        <v>42</v>
      </c>
      <c r="P6402">
        <v>42</v>
      </c>
      <c r="Q6402">
        <v>16</v>
      </c>
      <c r="R6402">
        <v>16</v>
      </c>
      <c r="U6402">
        <v>0</v>
      </c>
      <c r="V6402">
        <v>8</v>
      </c>
    </row>
    <row r="6403" spans="1:22" x14ac:dyDescent="0.25">
      <c r="A6403">
        <v>-86.153756199999904</v>
      </c>
      <c r="B6403">
        <v>39.980140800000001</v>
      </c>
      <c r="C6403" t="s">
        <v>16953</v>
      </c>
      <c r="D6403" t="s">
        <v>74</v>
      </c>
      <c r="E6403" t="s">
        <v>16954</v>
      </c>
      <c r="G6403" t="s">
        <v>3704</v>
      </c>
      <c r="H6403" t="s">
        <v>3625</v>
      </c>
      <c r="I6403">
        <v>46032</v>
      </c>
      <c r="J6403" t="s">
        <v>322</v>
      </c>
      <c r="K6403" t="s">
        <v>3626</v>
      </c>
      <c r="L6403">
        <v>18</v>
      </c>
      <c r="M6403">
        <v>57</v>
      </c>
      <c r="N6403" s="2">
        <v>18057</v>
      </c>
      <c r="O6403">
        <v>20</v>
      </c>
      <c r="P6403">
        <v>20</v>
      </c>
      <c r="Q6403">
        <v>4</v>
      </c>
      <c r="R6403">
        <v>4</v>
      </c>
      <c r="U6403">
        <v>0</v>
      </c>
      <c r="V6403">
        <v>0</v>
      </c>
    </row>
    <row r="6404" spans="1:22" x14ac:dyDescent="0.25">
      <c r="A6404">
        <v>-93.714677999999907</v>
      </c>
      <c r="B6404">
        <v>32.554102</v>
      </c>
      <c r="C6404" t="s">
        <v>16955</v>
      </c>
      <c r="D6404" t="s">
        <v>74</v>
      </c>
      <c r="E6404" t="s">
        <v>16956</v>
      </c>
      <c r="G6404" t="s">
        <v>4885</v>
      </c>
      <c r="H6404" t="s">
        <v>70</v>
      </c>
      <c r="I6404">
        <v>71111</v>
      </c>
      <c r="J6404" t="s">
        <v>4886</v>
      </c>
      <c r="K6404" t="s">
        <v>72</v>
      </c>
      <c r="L6404">
        <v>22</v>
      </c>
      <c r="M6404">
        <v>15</v>
      </c>
      <c r="N6404" s="2">
        <v>22015</v>
      </c>
      <c r="O6404">
        <v>6</v>
      </c>
      <c r="P6404">
        <v>6</v>
      </c>
      <c r="Q6404">
        <v>1</v>
      </c>
      <c r="R6404">
        <v>1</v>
      </c>
      <c r="U6404">
        <v>0</v>
      </c>
      <c r="V6404">
        <v>0</v>
      </c>
    </row>
    <row r="6405" spans="1:22" x14ac:dyDescent="0.25">
      <c r="A6405">
        <v>-96.098335999999904</v>
      </c>
      <c r="B6405">
        <v>29.275296000000001</v>
      </c>
      <c r="C6405" t="s">
        <v>16957</v>
      </c>
      <c r="D6405" t="s">
        <v>74</v>
      </c>
      <c r="E6405" t="s">
        <v>16958</v>
      </c>
      <c r="G6405" t="s">
        <v>10976</v>
      </c>
      <c r="H6405" t="s">
        <v>10208</v>
      </c>
      <c r="I6405">
        <v>77488</v>
      </c>
      <c r="J6405" t="s">
        <v>10976</v>
      </c>
      <c r="K6405" t="s">
        <v>6702</v>
      </c>
      <c r="L6405">
        <v>48</v>
      </c>
      <c r="M6405">
        <v>481</v>
      </c>
      <c r="N6405" s="2">
        <v>48481</v>
      </c>
      <c r="O6405">
        <v>45</v>
      </c>
      <c r="Q6405">
        <v>32</v>
      </c>
      <c r="R6405">
        <v>32</v>
      </c>
      <c r="U6405">
        <v>45</v>
      </c>
      <c r="V6405">
        <v>0</v>
      </c>
    </row>
    <row r="6406" spans="1:22" x14ac:dyDescent="0.25">
      <c r="A6406">
        <v>-72.655357999999893</v>
      </c>
      <c r="B6406">
        <v>41.550139999999999</v>
      </c>
      <c r="C6406" t="s">
        <v>16959</v>
      </c>
      <c r="D6406" t="s">
        <v>74</v>
      </c>
      <c r="E6406" t="s">
        <v>16960</v>
      </c>
      <c r="G6406" t="s">
        <v>2067</v>
      </c>
      <c r="H6406" t="s">
        <v>41</v>
      </c>
      <c r="I6406">
        <v>6457</v>
      </c>
      <c r="J6406" t="s">
        <v>482</v>
      </c>
      <c r="K6406" t="s">
        <v>43</v>
      </c>
      <c r="L6406">
        <v>9</v>
      </c>
      <c r="M6406">
        <v>7</v>
      </c>
      <c r="N6406" s="2">
        <v>9007</v>
      </c>
      <c r="O6406">
        <v>91</v>
      </c>
      <c r="P6406">
        <v>91</v>
      </c>
      <c r="Q6406">
        <v>16</v>
      </c>
      <c r="R6406">
        <v>16</v>
      </c>
      <c r="U6406">
        <v>0</v>
      </c>
      <c r="V6406">
        <v>0</v>
      </c>
    </row>
    <row r="6407" spans="1:22" x14ac:dyDescent="0.25">
      <c r="A6407">
        <v>-104.891893099999</v>
      </c>
      <c r="B6407">
        <v>39.722553699999999</v>
      </c>
      <c r="C6407" t="s">
        <v>16961</v>
      </c>
      <c r="D6407" t="s">
        <v>3391</v>
      </c>
      <c r="E6407" t="s">
        <v>16962</v>
      </c>
      <c r="F6407" t="s">
        <v>16963</v>
      </c>
      <c r="G6407" t="s">
        <v>1864</v>
      </c>
      <c r="H6407" t="s">
        <v>1812</v>
      </c>
      <c r="I6407">
        <v>80230</v>
      </c>
      <c r="J6407" t="s">
        <v>1864</v>
      </c>
      <c r="K6407" t="s">
        <v>1814</v>
      </c>
      <c r="L6407">
        <v>8</v>
      </c>
      <c r="M6407">
        <v>31</v>
      </c>
      <c r="N6407" s="2">
        <v>8031</v>
      </c>
      <c r="O6407">
        <v>72</v>
      </c>
      <c r="P6407">
        <v>24</v>
      </c>
      <c r="Q6407">
        <v>0</v>
      </c>
      <c r="R6407">
        <v>0</v>
      </c>
      <c r="U6407">
        <v>48</v>
      </c>
      <c r="V6407">
        <v>0</v>
      </c>
    </row>
    <row r="6408" spans="1:22" x14ac:dyDescent="0.25">
      <c r="A6408">
        <v>-96.7926120999999</v>
      </c>
      <c r="B6408">
        <v>33.014140099999999</v>
      </c>
      <c r="C6408" t="s">
        <v>16964</v>
      </c>
      <c r="D6408" t="s">
        <v>3391</v>
      </c>
      <c r="E6408" t="s">
        <v>16965</v>
      </c>
      <c r="F6408" t="s">
        <v>14222</v>
      </c>
      <c r="G6408" t="s">
        <v>10334</v>
      </c>
      <c r="H6408" t="s">
        <v>10208</v>
      </c>
      <c r="I6408">
        <v>75093</v>
      </c>
      <c r="J6408" t="s">
        <v>10335</v>
      </c>
      <c r="K6408" t="s">
        <v>6702</v>
      </c>
      <c r="L6408">
        <v>48</v>
      </c>
      <c r="M6408">
        <v>85</v>
      </c>
      <c r="N6408" s="2">
        <v>48085</v>
      </c>
      <c r="O6408">
        <v>24</v>
      </c>
      <c r="P6408">
        <v>24</v>
      </c>
      <c r="Q6408">
        <v>0</v>
      </c>
      <c r="R6408">
        <v>0</v>
      </c>
      <c r="U6408">
        <v>0</v>
      </c>
      <c r="V6408">
        <v>0</v>
      </c>
    </row>
    <row r="6409" spans="1:22" x14ac:dyDescent="0.25">
      <c r="A6409">
        <v>-80.221313999999893</v>
      </c>
      <c r="B6409">
        <v>27.131620000000002</v>
      </c>
      <c r="C6409" t="s">
        <v>16966</v>
      </c>
      <c r="D6409" t="s">
        <v>3391</v>
      </c>
      <c r="E6409" t="s">
        <v>16967</v>
      </c>
      <c r="G6409" t="s">
        <v>2370</v>
      </c>
      <c r="H6409" t="s">
        <v>58</v>
      </c>
      <c r="I6409">
        <v>34997</v>
      </c>
      <c r="J6409" t="s">
        <v>2371</v>
      </c>
      <c r="K6409" t="s">
        <v>60</v>
      </c>
      <c r="L6409">
        <v>12</v>
      </c>
      <c r="M6409">
        <v>85</v>
      </c>
      <c r="N6409" s="2">
        <v>12085</v>
      </c>
      <c r="O6409">
        <v>80</v>
      </c>
      <c r="P6409">
        <v>68</v>
      </c>
      <c r="Q6409">
        <v>0</v>
      </c>
      <c r="R6409">
        <v>0</v>
      </c>
      <c r="S6409">
        <v>0</v>
      </c>
      <c r="T6409">
        <v>0.37111201882362299</v>
      </c>
      <c r="U6409">
        <v>12</v>
      </c>
      <c r="V6409">
        <v>0</v>
      </c>
    </row>
    <row r="6410" spans="1:22" x14ac:dyDescent="0.25">
      <c r="A6410">
        <v>-66.073862399999896</v>
      </c>
      <c r="B6410">
        <v>18.3960081</v>
      </c>
      <c r="C6410" t="s">
        <v>16968</v>
      </c>
      <c r="D6410" t="s">
        <v>74</v>
      </c>
      <c r="E6410" t="s">
        <v>16969</v>
      </c>
      <c r="G6410" t="s">
        <v>7545</v>
      </c>
      <c r="H6410" t="s">
        <v>12144</v>
      </c>
      <c r="I6410">
        <v>936</v>
      </c>
      <c r="J6410" t="s">
        <v>7545</v>
      </c>
      <c r="K6410" t="s">
        <v>12145</v>
      </c>
      <c r="L6410">
        <v>72</v>
      </c>
      <c r="M6410">
        <v>127</v>
      </c>
      <c r="N6410" s="2">
        <v>72127</v>
      </c>
      <c r="Q6410">
        <v>32</v>
      </c>
      <c r="R6410">
        <v>32</v>
      </c>
      <c r="U6410">
        <v>0</v>
      </c>
      <c r="V6410">
        <v>0</v>
      </c>
    </row>
    <row r="6411" spans="1:22" x14ac:dyDescent="0.25">
      <c r="A6411">
        <v>-96.876502399999893</v>
      </c>
      <c r="B6411">
        <v>46.8454537</v>
      </c>
      <c r="C6411" t="s">
        <v>16970</v>
      </c>
      <c r="D6411" t="s">
        <v>337</v>
      </c>
      <c r="E6411" t="s">
        <v>13837</v>
      </c>
      <c r="G6411" t="s">
        <v>102</v>
      </c>
      <c r="H6411" t="s">
        <v>103</v>
      </c>
      <c r="I6411">
        <v>58104</v>
      </c>
      <c r="J6411" t="s">
        <v>104</v>
      </c>
      <c r="K6411" t="s">
        <v>105</v>
      </c>
      <c r="L6411">
        <v>38</v>
      </c>
      <c r="M6411">
        <v>17</v>
      </c>
      <c r="N6411" s="2">
        <v>38017</v>
      </c>
      <c r="O6411">
        <v>284</v>
      </c>
      <c r="P6411">
        <v>284</v>
      </c>
      <c r="Q6411">
        <v>109</v>
      </c>
      <c r="R6411">
        <v>109</v>
      </c>
      <c r="U6411">
        <v>0</v>
      </c>
      <c r="V6411">
        <v>0</v>
      </c>
    </row>
    <row r="6412" spans="1:22" x14ac:dyDescent="0.25">
      <c r="A6412">
        <v>-87.444854999999905</v>
      </c>
      <c r="B6412">
        <v>37.974469900000003</v>
      </c>
      <c r="C6412" t="s">
        <v>16971</v>
      </c>
      <c r="D6412" t="s">
        <v>74</v>
      </c>
      <c r="E6412" t="s">
        <v>16972</v>
      </c>
      <c r="G6412" t="s">
        <v>3915</v>
      </c>
      <c r="H6412" t="s">
        <v>3625</v>
      </c>
      <c r="I6412">
        <v>47630</v>
      </c>
      <c r="J6412" t="s">
        <v>3916</v>
      </c>
      <c r="K6412" t="s">
        <v>3626</v>
      </c>
      <c r="L6412">
        <v>18</v>
      </c>
      <c r="M6412">
        <v>173</v>
      </c>
      <c r="N6412" s="2">
        <v>18173</v>
      </c>
      <c r="O6412">
        <v>64</v>
      </c>
      <c r="P6412">
        <v>64</v>
      </c>
      <c r="Q6412">
        <v>11</v>
      </c>
      <c r="R6412">
        <v>11</v>
      </c>
      <c r="U6412">
        <v>0</v>
      </c>
      <c r="V6412">
        <v>0</v>
      </c>
    </row>
    <row r="6413" spans="1:22" x14ac:dyDescent="0.25">
      <c r="A6413">
        <v>-97.820005799999905</v>
      </c>
      <c r="B6413">
        <v>30.077082600000001</v>
      </c>
      <c r="C6413" t="s">
        <v>16973</v>
      </c>
      <c r="D6413" t="s">
        <v>74</v>
      </c>
      <c r="E6413" t="s">
        <v>16974</v>
      </c>
      <c r="F6413" t="s">
        <v>16975</v>
      </c>
      <c r="G6413" t="s">
        <v>16976</v>
      </c>
      <c r="H6413" t="s">
        <v>10208</v>
      </c>
      <c r="I6413">
        <v>78610</v>
      </c>
      <c r="J6413" t="s">
        <v>4335</v>
      </c>
      <c r="K6413" t="s">
        <v>6702</v>
      </c>
      <c r="L6413">
        <v>48</v>
      </c>
      <c r="M6413">
        <v>209</v>
      </c>
      <c r="N6413" s="2">
        <v>48209</v>
      </c>
      <c r="O6413">
        <v>15</v>
      </c>
      <c r="Q6413">
        <v>32</v>
      </c>
      <c r="R6413">
        <v>32</v>
      </c>
      <c r="U6413">
        <v>15</v>
      </c>
      <c r="V6413">
        <v>0</v>
      </c>
    </row>
    <row r="6414" spans="1:22" x14ac:dyDescent="0.25">
      <c r="A6414">
        <v>-75.407417099999904</v>
      </c>
      <c r="B6414">
        <v>38.6990883</v>
      </c>
      <c r="C6414" t="s">
        <v>16977</v>
      </c>
      <c r="D6414" t="s">
        <v>3391</v>
      </c>
      <c r="E6414" t="s">
        <v>16978</v>
      </c>
      <c r="G6414" t="s">
        <v>4827</v>
      </c>
      <c r="H6414" t="s">
        <v>47</v>
      </c>
      <c r="I6414">
        <v>19947</v>
      </c>
      <c r="J6414" t="s">
        <v>2122</v>
      </c>
      <c r="K6414" t="s">
        <v>49</v>
      </c>
      <c r="L6414">
        <v>10</v>
      </c>
      <c r="M6414">
        <v>5</v>
      </c>
      <c r="N6414" s="2">
        <v>10005</v>
      </c>
      <c r="O6414">
        <v>90</v>
      </c>
      <c r="P6414">
        <v>90</v>
      </c>
      <c r="Q6414">
        <v>0</v>
      </c>
      <c r="R6414">
        <v>0</v>
      </c>
      <c r="S6414">
        <v>0</v>
      </c>
      <c r="T6414">
        <v>0.184335157275199</v>
      </c>
      <c r="U6414">
        <v>0</v>
      </c>
      <c r="V6414">
        <v>0</v>
      </c>
    </row>
    <row r="6415" spans="1:22" x14ac:dyDescent="0.25">
      <c r="A6415">
        <v>-97.432712999999893</v>
      </c>
      <c r="B6415">
        <v>35.355713999999999</v>
      </c>
      <c r="C6415" t="s">
        <v>16979</v>
      </c>
      <c r="D6415" t="s">
        <v>4397</v>
      </c>
      <c r="E6415" t="s">
        <v>16980</v>
      </c>
      <c r="G6415" t="s">
        <v>8820</v>
      </c>
      <c r="H6415" t="s">
        <v>8768</v>
      </c>
      <c r="I6415">
        <v>73135</v>
      </c>
      <c r="J6415" t="s">
        <v>6246</v>
      </c>
      <c r="K6415" t="s">
        <v>8769</v>
      </c>
      <c r="L6415">
        <v>40</v>
      </c>
      <c r="M6415">
        <v>27</v>
      </c>
      <c r="N6415" s="2">
        <v>40027</v>
      </c>
      <c r="Q6415">
        <v>0</v>
      </c>
      <c r="R6415">
        <v>0</v>
      </c>
      <c r="U6415">
        <v>0</v>
      </c>
      <c r="V6415">
        <v>0</v>
      </c>
    </row>
    <row r="6416" spans="1:22" x14ac:dyDescent="0.25">
      <c r="C6416" t="s">
        <v>16981</v>
      </c>
      <c r="D6416" t="s">
        <v>74</v>
      </c>
      <c r="E6416" t="s">
        <v>16982</v>
      </c>
      <c r="F6416" t="s">
        <v>16983</v>
      </c>
      <c r="G6416" t="s">
        <v>12171</v>
      </c>
      <c r="H6416" t="s">
        <v>12144</v>
      </c>
      <c r="I6416">
        <v>988</v>
      </c>
      <c r="O6416">
        <v>109</v>
      </c>
      <c r="P6416">
        <v>109</v>
      </c>
      <c r="Q6416">
        <v>6</v>
      </c>
      <c r="R6416">
        <v>6</v>
      </c>
      <c r="S6416">
        <v>0</v>
      </c>
      <c r="T6416">
        <v>0.69440746307373002</v>
      </c>
      <c r="U6416">
        <v>0</v>
      </c>
      <c r="V6416">
        <v>2</v>
      </c>
    </row>
    <row r="6417" spans="1:22" x14ac:dyDescent="0.25">
      <c r="A6417">
        <v>-119.325599999999</v>
      </c>
      <c r="B6417">
        <v>45.845208</v>
      </c>
      <c r="C6417" t="s">
        <v>16984</v>
      </c>
      <c r="D6417" t="s">
        <v>74</v>
      </c>
      <c r="E6417" t="s">
        <v>16985</v>
      </c>
      <c r="G6417" t="s">
        <v>9229</v>
      </c>
      <c r="H6417" t="s">
        <v>109</v>
      </c>
      <c r="I6417">
        <v>97838</v>
      </c>
      <c r="J6417" t="s">
        <v>9230</v>
      </c>
      <c r="K6417" t="s">
        <v>111</v>
      </c>
      <c r="L6417">
        <v>41</v>
      </c>
      <c r="M6417">
        <v>59</v>
      </c>
      <c r="N6417" s="2">
        <v>41059</v>
      </c>
      <c r="O6417">
        <v>16</v>
      </c>
      <c r="P6417">
        <v>16</v>
      </c>
      <c r="Q6417">
        <v>3</v>
      </c>
      <c r="R6417">
        <v>3</v>
      </c>
      <c r="U6417">
        <v>0</v>
      </c>
      <c r="V6417">
        <v>0</v>
      </c>
    </row>
    <row r="6418" spans="1:22" x14ac:dyDescent="0.25">
      <c r="A6418">
        <v>-75.560145999999904</v>
      </c>
      <c r="B6418">
        <v>39.155928000000003</v>
      </c>
      <c r="C6418" t="s">
        <v>16986</v>
      </c>
      <c r="D6418" t="s">
        <v>4397</v>
      </c>
      <c r="E6418" t="s">
        <v>16987</v>
      </c>
      <c r="G6418" t="s">
        <v>2112</v>
      </c>
      <c r="H6418" t="s">
        <v>47</v>
      </c>
      <c r="I6418">
        <v>19904</v>
      </c>
      <c r="J6418" t="s">
        <v>2113</v>
      </c>
      <c r="K6418" t="s">
        <v>49</v>
      </c>
      <c r="L6418">
        <v>10</v>
      </c>
      <c r="M6418">
        <v>1</v>
      </c>
      <c r="N6418" s="2">
        <v>10001</v>
      </c>
      <c r="O6418">
        <v>34</v>
      </c>
      <c r="P6418">
        <v>34</v>
      </c>
      <c r="Q6418">
        <v>0</v>
      </c>
      <c r="R6418">
        <v>0</v>
      </c>
      <c r="S6418">
        <v>0</v>
      </c>
      <c r="T6418">
        <v>0.70373028516769398</v>
      </c>
      <c r="U6418">
        <v>0</v>
      </c>
      <c r="V6418">
        <v>0</v>
      </c>
    </row>
    <row r="6419" spans="1:22" x14ac:dyDescent="0.25">
      <c r="A6419">
        <v>-122.664162399999</v>
      </c>
      <c r="B6419">
        <v>45.532034899999999</v>
      </c>
      <c r="C6419" t="s">
        <v>16988</v>
      </c>
      <c r="D6419" t="s">
        <v>3391</v>
      </c>
      <c r="E6419" t="s">
        <v>16989</v>
      </c>
      <c r="G6419" t="s">
        <v>3744</v>
      </c>
      <c r="H6419" t="s">
        <v>109</v>
      </c>
      <c r="I6419">
        <v>97232</v>
      </c>
      <c r="J6419" t="s">
        <v>9209</v>
      </c>
      <c r="K6419" t="s">
        <v>111</v>
      </c>
      <c r="L6419">
        <v>41</v>
      </c>
      <c r="M6419">
        <v>51</v>
      </c>
      <c r="N6419" s="2">
        <v>41051</v>
      </c>
      <c r="O6419">
        <v>85</v>
      </c>
      <c r="P6419">
        <v>85</v>
      </c>
      <c r="Q6419">
        <v>0</v>
      </c>
      <c r="R6419">
        <v>0</v>
      </c>
      <c r="U6419">
        <v>0</v>
      </c>
      <c r="V6419">
        <v>0</v>
      </c>
    </row>
    <row r="6420" spans="1:22" x14ac:dyDescent="0.25">
      <c r="A6420">
        <v>-97.395318999999901</v>
      </c>
      <c r="B6420">
        <v>27.7894401</v>
      </c>
      <c r="C6420" t="s">
        <v>16990</v>
      </c>
      <c r="D6420" t="s">
        <v>4397</v>
      </c>
      <c r="E6420" t="s">
        <v>16991</v>
      </c>
      <c r="G6420" t="s">
        <v>10795</v>
      </c>
      <c r="H6420" t="s">
        <v>10208</v>
      </c>
      <c r="I6420">
        <v>78401</v>
      </c>
      <c r="J6420" t="s">
        <v>10796</v>
      </c>
      <c r="K6420" t="s">
        <v>6702</v>
      </c>
      <c r="L6420">
        <v>48</v>
      </c>
      <c r="M6420">
        <v>355</v>
      </c>
      <c r="N6420" s="2">
        <v>48355</v>
      </c>
      <c r="O6420">
        <v>40</v>
      </c>
      <c r="P6420">
        <v>19</v>
      </c>
      <c r="Q6420">
        <v>2</v>
      </c>
      <c r="R6420">
        <v>2</v>
      </c>
      <c r="S6420">
        <v>0</v>
      </c>
      <c r="T6420">
        <v>0.57560485601425104</v>
      </c>
      <c r="U6420">
        <v>21</v>
      </c>
      <c r="V6420">
        <v>2</v>
      </c>
    </row>
    <row r="6421" spans="1:22" x14ac:dyDescent="0.25">
      <c r="A6421">
        <v>-95.826678999999899</v>
      </c>
      <c r="B6421">
        <v>29.740414000000001</v>
      </c>
      <c r="C6421" t="s">
        <v>16992</v>
      </c>
      <c r="D6421" t="s">
        <v>4397</v>
      </c>
      <c r="E6421" t="s">
        <v>16993</v>
      </c>
      <c r="G6421" t="s">
        <v>10590</v>
      </c>
      <c r="H6421" t="s">
        <v>10208</v>
      </c>
      <c r="I6421">
        <v>77494</v>
      </c>
      <c r="J6421" t="s">
        <v>10499</v>
      </c>
      <c r="K6421" t="s">
        <v>6702</v>
      </c>
      <c r="L6421">
        <v>48</v>
      </c>
      <c r="M6421">
        <v>157</v>
      </c>
      <c r="N6421" s="2">
        <v>48157</v>
      </c>
      <c r="O6421">
        <v>40</v>
      </c>
      <c r="Q6421">
        <v>0</v>
      </c>
      <c r="R6421">
        <v>0</v>
      </c>
      <c r="U6421">
        <v>40</v>
      </c>
      <c r="V6421">
        <v>0</v>
      </c>
    </row>
    <row r="6422" spans="1:22" x14ac:dyDescent="0.25">
      <c r="A6422">
        <v>-92.423938999999905</v>
      </c>
      <c r="B6422">
        <v>35.026069</v>
      </c>
      <c r="C6422" t="s">
        <v>16994</v>
      </c>
      <c r="D6422" t="s">
        <v>3391</v>
      </c>
      <c r="E6422" t="s">
        <v>16995</v>
      </c>
      <c r="G6422" t="s">
        <v>735</v>
      </c>
      <c r="H6422" t="s">
        <v>676</v>
      </c>
      <c r="I6422">
        <v>72034</v>
      </c>
      <c r="J6422" t="s">
        <v>766</v>
      </c>
      <c r="K6422" t="s">
        <v>677</v>
      </c>
      <c r="L6422">
        <v>5</v>
      </c>
      <c r="M6422">
        <v>45</v>
      </c>
      <c r="N6422" s="2">
        <v>5045</v>
      </c>
      <c r="O6422">
        <v>70</v>
      </c>
      <c r="P6422">
        <v>80</v>
      </c>
      <c r="Q6422">
        <v>0</v>
      </c>
      <c r="R6422">
        <v>0</v>
      </c>
      <c r="S6422">
        <v>0</v>
      </c>
      <c r="T6422">
        <v>0.50497359037399203</v>
      </c>
      <c r="U6422">
        <v>-10</v>
      </c>
      <c r="V6422">
        <v>0</v>
      </c>
    </row>
    <row r="6423" spans="1:22" x14ac:dyDescent="0.25">
      <c r="A6423">
        <v>-90.515628499999906</v>
      </c>
      <c r="B6423">
        <v>30.073237500000001</v>
      </c>
      <c r="C6423" t="s">
        <v>16996</v>
      </c>
      <c r="D6423" t="s">
        <v>3391</v>
      </c>
      <c r="E6423" t="s">
        <v>16997</v>
      </c>
      <c r="G6423" t="s">
        <v>16998</v>
      </c>
      <c r="H6423" t="s">
        <v>70</v>
      </c>
      <c r="I6423">
        <v>70068</v>
      </c>
      <c r="J6423" t="s">
        <v>16999</v>
      </c>
      <c r="K6423" t="s">
        <v>72</v>
      </c>
      <c r="L6423">
        <v>22</v>
      </c>
      <c r="M6423">
        <v>95</v>
      </c>
      <c r="N6423" s="2">
        <v>22095</v>
      </c>
      <c r="O6423">
        <v>82</v>
      </c>
      <c r="P6423">
        <v>82</v>
      </c>
      <c r="Q6423">
        <v>0</v>
      </c>
      <c r="R6423">
        <v>0</v>
      </c>
      <c r="S6423">
        <v>0</v>
      </c>
      <c r="T6423">
        <v>0.52222716808319003</v>
      </c>
      <c r="U6423">
        <v>0</v>
      </c>
      <c r="V6423">
        <v>0</v>
      </c>
    </row>
    <row r="6424" spans="1:22" x14ac:dyDescent="0.25">
      <c r="A6424">
        <v>-80.685046699999901</v>
      </c>
      <c r="B6424">
        <v>40.058845900000001</v>
      </c>
      <c r="C6424" t="s">
        <v>17000</v>
      </c>
      <c r="D6424" t="s">
        <v>74</v>
      </c>
      <c r="E6424" t="s">
        <v>11677</v>
      </c>
      <c r="F6424" t="s">
        <v>12745</v>
      </c>
      <c r="G6424" t="s">
        <v>11678</v>
      </c>
      <c r="H6424" t="s">
        <v>1020</v>
      </c>
      <c r="I6424">
        <v>26003</v>
      </c>
      <c r="J6424" t="s">
        <v>4798</v>
      </c>
      <c r="K6424" t="s">
        <v>1021</v>
      </c>
      <c r="L6424">
        <v>54</v>
      </c>
      <c r="M6424">
        <v>69</v>
      </c>
      <c r="N6424" s="2">
        <v>54069</v>
      </c>
      <c r="O6424">
        <v>13</v>
      </c>
      <c r="P6424">
        <v>72</v>
      </c>
      <c r="Q6424">
        <v>13</v>
      </c>
      <c r="R6424">
        <v>13</v>
      </c>
      <c r="U6424">
        <v>-59</v>
      </c>
      <c r="V6424">
        <v>0</v>
      </c>
    </row>
    <row r="6425" spans="1:22" x14ac:dyDescent="0.25">
      <c r="A6425">
        <v>-81.465753999999905</v>
      </c>
      <c r="B6425">
        <v>41.244031999999997</v>
      </c>
      <c r="C6425" t="s">
        <v>17001</v>
      </c>
      <c r="D6425" t="s">
        <v>3391</v>
      </c>
      <c r="E6425" t="s">
        <v>17002</v>
      </c>
      <c r="G6425" t="s">
        <v>2508</v>
      </c>
      <c r="H6425" t="s">
        <v>8394</v>
      </c>
      <c r="I6425">
        <v>44236</v>
      </c>
      <c r="J6425" t="s">
        <v>2005</v>
      </c>
      <c r="K6425" t="s">
        <v>4798</v>
      </c>
      <c r="L6425">
        <v>39</v>
      </c>
      <c r="M6425">
        <v>153</v>
      </c>
      <c r="N6425" s="2">
        <v>39153</v>
      </c>
      <c r="O6425">
        <v>23</v>
      </c>
      <c r="P6425">
        <v>23</v>
      </c>
      <c r="Q6425">
        <v>0</v>
      </c>
      <c r="R6425">
        <v>0</v>
      </c>
      <c r="S6425">
        <v>0</v>
      </c>
      <c r="T6425">
        <v>0.40161031484603799</v>
      </c>
      <c r="U6425">
        <v>0</v>
      </c>
      <c r="V6425">
        <v>0</v>
      </c>
    </row>
    <row r="6426" spans="1:22" x14ac:dyDescent="0.25">
      <c r="A6426">
        <v>-122.242434099999</v>
      </c>
      <c r="B6426">
        <v>40.174674899999999</v>
      </c>
      <c r="C6426" t="s">
        <v>17003</v>
      </c>
      <c r="D6426" t="s">
        <v>74</v>
      </c>
      <c r="E6426" t="s">
        <v>17004</v>
      </c>
      <c r="G6426" t="s">
        <v>1759</v>
      </c>
      <c r="H6426" t="s">
        <v>36</v>
      </c>
      <c r="I6426">
        <v>96080</v>
      </c>
      <c r="J6426" t="s">
        <v>1760</v>
      </c>
      <c r="K6426" t="s">
        <v>37</v>
      </c>
      <c r="L6426">
        <v>6</v>
      </c>
      <c r="M6426">
        <v>103</v>
      </c>
      <c r="N6426" s="2">
        <v>6103</v>
      </c>
      <c r="O6426">
        <v>16</v>
      </c>
      <c r="P6426">
        <v>16</v>
      </c>
      <c r="Q6426">
        <v>3</v>
      </c>
      <c r="R6426">
        <v>3</v>
      </c>
      <c r="U6426">
        <v>0</v>
      </c>
      <c r="V6426">
        <v>0</v>
      </c>
    </row>
    <row r="6427" spans="1:22" x14ac:dyDescent="0.25">
      <c r="A6427">
        <v>-94.146107599999894</v>
      </c>
      <c r="B6427">
        <v>36.278556700000003</v>
      </c>
      <c r="C6427" t="s">
        <v>17005</v>
      </c>
      <c r="D6427" t="s">
        <v>4397</v>
      </c>
      <c r="E6427" t="s">
        <v>17006</v>
      </c>
      <c r="G6427" t="s">
        <v>695</v>
      </c>
      <c r="H6427" t="s">
        <v>676</v>
      </c>
      <c r="I6427">
        <v>72758</v>
      </c>
      <c r="J6427" t="s">
        <v>692</v>
      </c>
      <c r="K6427" t="s">
        <v>677</v>
      </c>
      <c r="L6427">
        <v>5</v>
      </c>
      <c r="M6427">
        <v>7</v>
      </c>
      <c r="N6427" s="2">
        <v>5007</v>
      </c>
      <c r="O6427">
        <v>36</v>
      </c>
      <c r="P6427">
        <v>36</v>
      </c>
      <c r="Q6427">
        <v>0</v>
      </c>
      <c r="R6427">
        <v>0</v>
      </c>
      <c r="U6427">
        <v>0</v>
      </c>
      <c r="V6427">
        <v>0</v>
      </c>
    </row>
    <row r="6428" spans="1:22" x14ac:dyDescent="0.25">
      <c r="A6428">
        <v>-83.074618299999898</v>
      </c>
      <c r="B6428">
        <v>39.853197399999999</v>
      </c>
      <c r="C6428" t="s">
        <v>17007</v>
      </c>
      <c r="D6428" t="s">
        <v>74</v>
      </c>
      <c r="E6428" t="s">
        <v>17008</v>
      </c>
      <c r="G6428" t="s">
        <v>9529</v>
      </c>
      <c r="H6428" t="s">
        <v>8394</v>
      </c>
      <c r="I6428">
        <v>43123</v>
      </c>
      <c r="J6428" t="s">
        <v>242</v>
      </c>
      <c r="K6428" t="s">
        <v>4798</v>
      </c>
      <c r="L6428">
        <v>39</v>
      </c>
      <c r="M6428">
        <v>49</v>
      </c>
      <c r="N6428" s="2">
        <v>39049</v>
      </c>
      <c r="Q6428">
        <v>32</v>
      </c>
      <c r="R6428">
        <v>32</v>
      </c>
      <c r="U6428">
        <v>0</v>
      </c>
      <c r="V6428">
        <v>0</v>
      </c>
    </row>
    <row r="6429" spans="1:22" x14ac:dyDescent="0.25">
      <c r="A6429">
        <v>-116.439388699999</v>
      </c>
      <c r="B6429">
        <v>33.815353399999999</v>
      </c>
      <c r="C6429" t="s">
        <v>17009</v>
      </c>
      <c r="D6429" t="s">
        <v>4397</v>
      </c>
      <c r="E6429" t="s">
        <v>17010</v>
      </c>
      <c r="G6429" t="s">
        <v>1428</v>
      </c>
      <c r="H6429" t="s">
        <v>36</v>
      </c>
      <c r="I6429">
        <v>92270</v>
      </c>
      <c r="J6429" t="s">
        <v>1420</v>
      </c>
      <c r="K6429" t="s">
        <v>37</v>
      </c>
      <c r="L6429">
        <v>6</v>
      </c>
      <c r="M6429">
        <v>65</v>
      </c>
      <c r="N6429" s="2">
        <v>6065</v>
      </c>
      <c r="O6429">
        <v>50</v>
      </c>
      <c r="P6429">
        <v>50</v>
      </c>
      <c r="Q6429">
        <v>0</v>
      </c>
      <c r="R6429">
        <v>0</v>
      </c>
      <c r="S6429">
        <v>0</v>
      </c>
      <c r="T6429">
        <v>0.28066667914390497</v>
      </c>
      <c r="U6429">
        <v>0</v>
      </c>
      <c r="V6429">
        <v>0</v>
      </c>
    </row>
    <row r="6430" spans="1:22" x14ac:dyDescent="0.25">
      <c r="A6430">
        <v>-93.249525299999902</v>
      </c>
      <c r="B6430">
        <v>30.190454500000001</v>
      </c>
      <c r="C6430" t="s">
        <v>17011</v>
      </c>
      <c r="D6430" t="s">
        <v>74</v>
      </c>
      <c r="E6430" t="s">
        <v>17012</v>
      </c>
      <c r="G6430" t="s">
        <v>4896</v>
      </c>
      <c r="H6430" t="s">
        <v>70</v>
      </c>
      <c r="I6430">
        <v>70605</v>
      </c>
      <c r="J6430" t="s">
        <v>4897</v>
      </c>
      <c r="K6430" t="s">
        <v>72</v>
      </c>
      <c r="L6430">
        <v>22</v>
      </c>
      <c r="M6430">
        <v>19</v>
      </c>
      <c r="N6430" s="2">
        <v>22019</v>
      </c>
      <c r="O6430">
        <v>10</v>
      </c>
      <c r="Q6430">
        <v>1</v>
      </c>
      <c r="R6430">
        <v>1</v>
      </c>
      <c r="U6430">
        <v>10</v>
      </c>
      <c r="V6430">
        <v>0</v>
      </c>
    </row>
    <row r="6431" spans="1:22" x14ac:dyDescent="0.25">
      <c r="A6431">
        <v>-83.840007999999898</v>
      </c>
      <c r="B6431">
        <v>39.443587000000001</v>
      </c>
      <c r="C6431" t="s">
        <v>17013</v>
      </c>
      <c r="D6431" t="s">
        <v>74</v>
      </c>
      <c r="E6431" t="s">
        <v>8443</v>
      </c>
      <c r="F6431" t="s">
        <v>14067</v>
      </c>
      <c r="G6431" t="s">
        <v>46</v>
      </c>
      <c r="H6431" t="s">
        <v>8394</v>
      </c>
      <c r="I6431">
        <v>45177</v>
      </c>
      <c r="J6431" t="s">
        <v>892</v>
      </c>
      <c r="K6431" t="s">
        <v>4798</v>
      </c>
      <c r="L6431">
        <v>39</v>
      </c>
      <c r="M6431">
        <v>27</v>
      </c>
      <c r="N6431" s="2">
        <v>39027</v>
      </c>
      <c r="O6431">
        <v>14</v>
      </c>
      <c r="P6431">
        <v>14</v>
      </c>
      <c r="Q6431">
        <v>2</v>
      </c>
      <c r="R6431">
        <v>2</v>
      </c>
      <c r="U6431">
        <v>0</v>
      </c>
      <c r="V6431">
        <v>0</v>
      </c>
    </row>
    <row r="6432" spans="1:22" x14ac:dyDescent="0.25">
      <c r="A6432">
        <v>-94.608806999999899</v>
      </c>
      <c r="B6432">
        <v>38.889073000000003</v>
      </c>
      <c r="C6432" t="s">
        <v>17014</v>
      </c>
      <c r="D6432" t="s">
        <v>74</v>
      </c>
      <c r="E6432" t="s">
        <v>17015</v>
      </c>
      <c r="G6432" t="s">
        <v>4388</v>
      </c>
      <c r="H6432" t="s">
        <v>4259</v>
      </c>
      <c r="I6432">
        <v>66209</v>
      </c>
      <c r="J6432" t="s">
        <v>808</v>
      </c>
      <c r="K6432" t="s">
        <v>4260</v>
      </c>
      <c r="L6432">
        <v>20</v>
      </c>
      <c r="M6432">
        <v>91</v>
      </c>
      <c r="N6432" s="2">
        <v>20091</v>
      </c>
      <c r="O6432">
        <v>8</v>
      </c>
      <c r="P6432">
        <v>8</v>
      </c>
      <c r="Q6432">
        <v>1</v>
      </c>
      <c r="R6432">
        <v>1</v>
      </c>
      <c r="U6432">
        <v>0</v>
      </c>
      <c r="V6432">
        <v>1</v>
      </c>
    </row>
    <row r="6433" spans="1:22" x14ac:dyDescent="0.25">
      <c r="A6433">
        <v>-112.07924329999901</v>
      </c>
      <c r="B6433">
        <v>41.075310799999997</v>
      </c>
      <c r="C6433" t="s">
        <v>17016</v>
      </c>
      <c r="D6433" t="s">
        <v>74</v>
      </c>
      <c r="E6433" t="s">
        <v>17017</v>
      </c>
      <c r="G6433" t="s">
        <v>4370</v>
      </c>
      <c r="H6433" t="s">
        <v>11019</v>
      </c>
      <c r="I6433">
        <v>84075</v>
      </c>
      <c r="J6433" t="s">
        <v>1800</v>
      </c>
      <c r="K6433" t="s">
        <v>11020</v>
      </c>
      <c r="L6433">
        <v>49</v>
      </c>
      <c r="M6433">
        <v>11</v>
      </c>
      <c r="N6433" s="2">
        <v>49011</v>
      </c>
      <c r="O6433">
        <v>26</v>
      </c>
      <c r="Q6433">
        <v>4</v>
      </c>
      <c r="R6433">
        <v>4</v>
      </c>
      <c r="U6433">
        <v>26</v>
      </c>
      <c r="V6433">
        <v>0</v>
      </c>
    </row>
    <row r="6434" spans="1:22" x14ac:dyDescent="0.25">
      <c r="A6434">
        <v>-86.075104399999901</v>
      </c>
      <c r="B6434">
        <v>39.788364899999998</v>
      </c>
      <c r="C6434" t="s">
        <v>17018</v>
      </c>
      <c r="D6434" t="s">
        <v>74</v>
      </c>
      <c r="E6434" t="s">
        <v>17019</v>
      </c>
      <c r="G6434" t="s">
        <v>3707</v>
      </c>
      <c r="H6434" t="s">
        <v>3625</v>
      </c>
      <c r="I6434">
        <v>46218</v>
      </c>
      <c r="J6434" t="s">
        <v>319</v>
      </c>
      <c r="K6434" t="s">
        <v>3626</v>
      </c>
      <c r="L6434">
        <v>18</v>
      </c>
      <c r="M6434">
        <v>97</v>
      </c>
      <c r="N6434" s="2">
        <v>18097</v>
      </c>
      <c r="O6434">
        <v>159</v>
      </c>
      <c r="P6434">
        <v>159</v>
      </c>
      <c r="Q6434">
        <v>28</v>
      </c>
      <c r="R6434">
        <v>28</v>
      </c>
      <c r="U6434">
        <v>0</v>
      </c>
      <c r="V6434">
        <v>0</v>
      </c>
    </row>
    <row r="6435" spans="1:22" x14ac:dyDescent="0.25">
      <c r="A6435">
        <v>-115.223327499999</v>
      </c>
      <c r="B6435">
        <v>36.1214394</v>
      </c>
      <c r="C6435" t="s">
        <v>17020</v>
      </c>
      <c r="D6435" t="s">
        <v>3391</v>
      </c>
      <c r="E6435" t="s">
        <v>17021</v>
      </c>
      <c r="F6435" t="s">
        <v>17022</v>
      </c>
      <c r="G6435" t="s">
        <v>7141</v>
      </c>
      <c r="H6435" t="s">
        <v>7137</v>
      </c>
      <c r="I6435">
        <v>89103</v>
      </c>
      <c r="J6435" t="s">
        <v>717</v>
      </c>
      <c r="K6435" t="s">
        <v>1334</v>
      </c>
      <c r="L6435">
        <v>32</v>
      </c>
      <c r="M6435">
        <v>3</v>
      </c>
      <c r="N6435" s="2">
        <v>32003</v>
      </c>
      <c r="O6435">
        <v>19</v>
      </c>
      <c r="P6435">
        <v>19</v>
      </c>
      <c r="Q6435">
        <v>0</v>
      </c>
      <c r="R6435">
        <v>0</v>
      </c>
      <c r="S6435">
        <v>0</v>
      </c>
      <c r="T6435">
        <v>0.47969925403594899</v>
      </c>
      <c r="U6435">
        <v>0</v>
      </c>
      <c r="V6435">
        <v>0</v>
      </c>
    </row>
    <row r="6436" spans="1:22" x14ac:dyDescent="0.25">
      <c r="A6436">
        <v>-86.122841999999906</v>
      </c>
      <c r="B6436">
        <v>41.735092000000002</v>
      </c>
      <c r="C6436" t="s">
        <v>17023</v>
      </c>
      <c r="D6436" t="s">
        <v>74</v>
      </c>
      <c r="E6436" t="s">
        <v>17024</v>
      </c>
      <c r="G6436" t="s">
        <v>17025</v>
      </c>
      <c r="H6436" t="s">
        <v>3625</v>
      </c>
      <c r="I6436">
        <v>46530</v>
      </c>
      <c r="J6436" t="s">
        <v>3865</v>
      </c>
      <c r="K6436" t="s">
        <v>3626</v>
      </c>
      <c r="L6436">
        <v>18</v>
      </c>
      <c r="M6436">
        <v>141</v>
      </c>
      <c r="N6436" s="2">
        <v>18141</v>
      </c>
      <c r="Q6436">
        <v>32</v>
      </c>
      <c r="R6436">
        <v>32</v>
      </c>
      <c r="U6436">
        <v>0</v>
      </c>
      <c r="V6436">
        <v>0</v>
      </c>
    </row>
    <row r="6437" spans="1:22" x14ac:dyDescent="0.25">
      <c r="A6437">
        <v>-90.250273999999905</v>
      </c>
      <c r="B6437">
        <v>30.026644000000001</v>
      </c>
      <c r="C6437" t="s">
        <v>17026</v>
      </c>
      <c r="D6437" t="s">
        <v>3391</v>
      </c>
      <c r="E6437" t="s">
        <v>17027</v>
      </c>
      <c r="G6437" t="s">
        <v>4964</v>
      </c>
      <c r="H6437" t="s">
        <v>70</v>
      </c>
      <c r="I6437">
        <v>70065</v>
      </c>
      <c r="J6437" t="s">
        <v>269</v>
      </c>
      <c r="K6437" t="s">
        <v>72</v>
      </c>
      <c r="L6437">
        <v>22</v>
      </c>
      <c r="M6437">
        <v>51</v>
      </c>
      <c r="N6437" s="2">
        <v>22051</v>
      </c>
      <c r="O6437">
        <v>36</v>
      </c>
      <c r="P6437">
        <v>36</v>
      </c>
      <c r="Q6437">
        <v>0</v>
      </c>
      <c r="R6437">
        <v>0</v>
      </c>
      <c r="S6437">
        <v>0</v>
      </c>
      <c r="T6437">
        <v>0.72870367765426602</v>
      </c>
      <c r="U6437">
        <v>0</v>
      </c>
      <c r="V6437">
        <v>0</v>
      </c>
    </row>
    <row r="6438" spans="1:22" x14ac:dyDescent="0.25">
      <c r="A6438">
        <v>-94.669988199999906</v>
      </c>
      <c r="B6438">
        <v>38.903757800000001</v>
      </c>
      <c r="C6438" t="s">
        <v>17028</v>
      </c>
      <c r="D6438" t="s">
        <v>4397</v>
      </c>
      <c r="E6438" t="s">
        <v>4403</v>
      </c>
      <c r="G6438" t="s">
        <v>4391</v>
      </c>
      <c r="H6438" t="s">
        <v>4259</v>
      </c>
      <c r="I6438">
        <v>66213</v>
      </c>
      <c r="J6438" t="s">
        <v>808</v>
      </c>
      <c r="K6438" t="s">
        <v>4260</v>
      </c>
      <c r="L6438">
        <v>20</v>
      </c>
      <c r="M6438">
        <v>91</v>
      </c>
      <c r="N6438" s="2">
        <v>20091</v>
      </c>
      <c r="Q6438">
        <v>0</v>
      </c>
      <c r="R6438">
        <v>0</v>
      </c>
      <c r="U6438">
        <v>0</v>
      </c>
      <c r="V6438">
        <v>0</v>
      </c>
    </row>
    <row r="6439" spans="1:22" x14ac:dyDescent="0.25">
      <c r="A6439">
        <v>-74.422309999999896</v>
      </c>
      <c r="B6439">
        <v>40.758315000000003</v>
      </c>
      <c r="C6439" t="s">
        <v>17029</v>
      </c>
      <c r="D6439" t="s">
        <v>4397</v>
      </c>
      <c r="E6439" t="s">
        <v>17030</v>
      </c>
      <c r="G6439" t="s">
        <v>309</v>
      </c>
      <c r="H6439" t="s">
        <v>7284</v>
      </c>
      <c r="I6439">
        <v>7940</v>
      </c>
      <c r="J6439" t="s">
        <v>3326</v>
      </c>
      <c r="K6439" t="s">
        <v>7285</v>
      </c>
      <c r="L6439">
        <v>34</v>
      </c>
      <c r="M6439">
        <v>27</v>
      </c>
      <c r="N6439" s="2">
        <v>34027</v>
      </c>
      <c r="O6439">
        <v>38</v>
      </c>
      <c r="Q6439">
        <v>0</v>
      </c>
      <c r="R6439">
        <v>0</v>
      </c>
      <c r="U6439">
        <v>38</v>
      </c>
      <c r="V6439">
        <v>0</v>
      </c>
    </row>
    <row r="6440" spans="1:22" x14ac:dyDescent="0.25">
      <c r="A6440">
        <v>-71.581081899999901</v>
      </c>
      <c r="B6440">
        <v>42.283210500000003</v>
      </c>
      <c r="C6440" t="s">
        <v>17031</v>
      </c>
      <c r="D6440" t="s">
        <v>3391</v>
      </c>
      <c r="E6440" t="s">
        <v>17032</v>
      </c>
      <c r="G6440" t="s">
        <v>14699</v>
      </c>
      <c r="H6440" t="s">
        <v>476</v>
      </c>
      <c r="I6440">
        <v>1581</v>
      </c>
      <c r="J6440" t="s">
        <v>5318</v>
      </c>
      <c r="K6440" t="s">
        <v>478</v>
      </c>
      <c r="L6440">
        <v>25</v>
      </c>
      <c r="M6440">
        <v>27</v>
      </c>
      <c r="N6440" s="2">
        <v>25027</v>
      </c>
      <c r="O6440">
        <v>152</v>
      </c>
      <c r="P6440">
        <v>152</v>
      </c>
      <c r="Q6440">
        <v>0</v>
      </c>
      <c r="R6440">
        <v>0</v>
      </c>
      <c r="U6440">
        <v>0</v>
      </c>
      <c r="V6440">
        <v>0</v>
      </c>
    </row>
    <row r="6441" spans="1:22" x14ac:dyDescent="0.25">
      <c r="A6441">
        <v>-84.3310452999999</v>
      </c>
      <c r="B6441">
        <v>33.924189499999997</v>
      </c>
      <c r="C6441" t="s">
        <v>17033</v>
      </c>
      <c r="D6441" t="s">
        <v>74</v>
      </c>
      <c r="E6441" t="s">
        <v>17034</v>
      </c>
      <c r="F6441" t="s">
        <v>17035</v>
      </c>
      <c r="G6441" t="s">
        <v>17036</v>
      </c>
      <c r="H6441" t="s">
        <v>2628</v>
      </c>
      <c r="I6441">
        <v>30346</v>
      </c>
      <c r="J6441" t="s">
        <v>215</v>
      </c>
      <c r="K6441" t="s">
        <v>2630</v>
      </c>
      <c r="L6441">
        <v>13</v>
      </c>
      <c r="M6441">
        <v>89</v>
      </c>
      <c r="N6441" s="2">
        <v>13089</v>
      </c>
      <c r="O6441">
        <v>50</v>
      </c>
      <c r="P6441">
        <v>50</v>
      </c>
      <c r="Q6441">
        <v>9</v>
      </c>
      <c r="R6441">
        <v>9</v>
      </c>
      <c r="U6441">
        <v>0</v>
      </c>
      <c r="V6441">
        <v>0</v>
      </c>
    </row>
    <row r="6442" spans="1:22" x14ac:dyDescent="0.25">
      <c r="A6442">
        <v>-90.153013499999901</v>
      </c>
      <c r="B6442">
        <v>29.962809</v>
      </c>
      <c r="C6442" t="s">
        <v>17037</v>
      </c>
      <c r="D6442" t="s">
        <v>4397</v>
      </c>
      <c r="E6442" t="s">
        <v>16024</v>
      </c>
      <c r="G6442" t="s">
        <v>269</v>
      </c>
      <c r="H6442" t="s">
        <v>70</v>
      </c>
      <c r="I6442">
        <v>70121</v>
      </c>
      <c r="J6442" t="s">
        <v>269</v>
      </c>
      <c r="K6442" t="s">
        <v>72</v>
      </c>
      <c r="L6442">
        <v>22</v>
      </c>
      <c r="M6442">
        <v>51</v>
      </c>
      <c r="N6442" s="2">
        <v>22051</v>
      </c>
      <c r="O6442">
        <v>56</v>
      </c>
      <c r="P6442">
        <v>56</v>
      </c>
      <c r="Q6442">
        <v>0</v>
      </c>
      <c r="R6442">
        <v>0</v>
      </c>
      <c r="S6442">
        <v>0</v>
      </c>
      <c r="T6442">
        <v>0.61658656597137396</v>
      </c>
      <c r="U6442">
        <v>0</v>
      </c>
      <c r="V6442">
        <v>0</v>
      </c>
    </row>
    <row r="6443" spans="1:22" x14ac:dyDescent="0.25">
      <c r="C6443" t="s">
        <v>17038</v>
      </c>
      <c r="D6443" t="s">
        <v>74</v>
      </c>
      <c r="E6443" t="s">
        <v>17039</v>
      </c>
      <c r="G6443" t="s">
        <v>17040</v>
      </c>
      <c r="H6443" t="s">
        <v>12144</v>
      </c>
      <c r="I6443">
        <v>782</v>
      </c>
      <c r="Q6443">
        <v>32</v>
      </c>
      <c r="R6443">
        <v>32</v>
      </c>
      <c r="U6443">
        <v>0</v>
      </c>
      <c r="V6443">
        <v>0</v>
      </c>
    </row>
    <row r="6444" spans="1:22" x14ac:dyDescent="0.25">
      <c r="A6444">
        <v>-95.405985999999899</v>
      </c>
      <c r="B6444">
        <v>30.125584</v>
      </c>
      <c r="C6444" t="s">
        <v>17041</v>
      </c>
      <c r="D6444" t="s">
        <v>74</v>
      </c>
      <c r="E6444" t="s">
        <v>17042</v>
      </c>
      <c r="G6444" t="s">
        <v>10587</v>
      </c>
      <c r="H6444" t="s">
        <v>10208</v>
      </c>
      <c r="I6444">
        <v>77386</v>
      </c>
      <c r="J6444" t="s">
        <v>345</v>
      </c>
      <c r="K6444" t="s">
        <v>6702</v>
      </c>
      <c r="L6444">
        <v>48</v>
      </c>
      <c r="M6444">
        <v>339</v>
      </c>
      <c r="N6444" s="2">
        <v>48339</v>
      </c>
      <c r="O6444">
        <v>6</v>
      </c>
      <c r="Q6444">
        <v>1</v>
      </c>
      <c r="R6444">
        <v>1</v>
      </c>
      <c r="U6444">
        <v>6</v>
      </c>
      <c r="V6444">
        <v>0</v>
      </c>
    </row>
    <row r="6445" spans="1:22" x14ac:dyDescent="0.25">
      <c r="A6445">
        <v>-97.891609999999901</v>
      </c>
      <c r="B6445">
        <v>30.374182000000001</v>
      </c>
      <c r="C6445" t="s">
        <v>17043</v>
      </c>
      <c r="D6445" t="s">
        <v>74</v>
      </c>
      <c r="E6445" t="s">
        <v>17044</v>
      </c>
      <c r="G6445" t="s">
        <v>10225</v>
      </c>
      <c r="H6445" t="s">
        <v>10208</v>
      </c>
      <c r="I6445">
        <v>78732</v>
      </c>
      <c r="J6445" t="s">
        <v>10923</v>
      </c>
      <c r="K6445" t="s">
        <v>6702</v>
      </c>
      <c r="L6445">
        <v>48</v>
      </c>
      <c r="M6445">
        <v>453</v>
      </c>
      <c r="N6445" s="2">
        <v>48453</v>
      </c>
      <c r="O6445">
        <v>4</v>
      </c>
      <c r="Q6445">
        <v>1</v>
      </c>
      <c r="R6445">
        <v>1</v>
      </c>
      <c r="U6445">
        <v>4</v>
      </c>
      <c r="V6445">
        <v>0</v>
      </c>
    </row>
    <row r="6446" spans="1:22" x14ac:dyDescent="0.25">
      <c r="A6446">
        <v>-84.295117099999899</v>
      </c>
      <c r="B6446">
        <v>39.331244599999998</v>
      </c>
      <c r="C6446" t="s">
        <v>17045</v>
      </c>
      <c r="D6446" t="s">
        <v>337</v>
      </c>
      <c r="E6446" t="s">
        <v>15786</v>
      </c>
      <c r="G6446" t="s">
        <v>3482</v>
      </c>
      <c r="H6446" t="s">
        <v>8394</v>
      </c>
      <c r="I6446">
        <v>45040</v>
      </c>
      <c r="J6446" t="s">
        <v>704</v>
      </c>
      <c r="K6446" t="s">
        <v>4798</v>
      </c>
      <c r="L6446">
        <v>39</v>
      </c>
      <c r="M6446">
        <v>165</v>
      </c>
      <c r="N6446" s="2">
        <v>39165</v>
      </c>
      <c r="O6446">
        <v>16</v>
      </c>
      <c r="P6446">
        <v>16</v>
      </c>
      <c r="Q6446">
        <v>6</v>
      </c>
      <c r="R6446">
        <v>6</v>
      </c>
      <c r="U6446">
        <v>0</v>
      </c>
      <c r="V6446">
        <v>0</v>
      </c>
    </row>
    <row r="6447" spans="1:22" x14ac:dyDescent="0.25">
      <c r="A6447">
        <v>-97.045476999999906</v>
      </c>
      <c r="B6447">
        <v>47.877237000000001</v>
      </c>
      <c r="C6447" t="s">
        <v>17046</v>
      </c>
      <c r="D6447" t="s">
        <v>74</v>
      </c>
      <c r="E6447" t="s">
        <v>17047</v>
      </c>
      <c r="G6447" t="s">
        <v>8333</v>
      </c>
      <c r="H6447" t="s">
        <v>103</v>
      </c>
      <c r="I6447">
        <v>58201</v>
      </c>
      <c r="J6447" t="s">
        <v>8333</v>
      </c>
      <c r="K6447" t="s">
        <v>105</v>
      </c>
      <c r="L6447">
        <v>38</v>
      </c>
      <c r="M6447">
        <v>35</v>
      </c>
      <c r="N6447" s="2">
        <v>38035</v>
      </c>
      <c r="O6447">
        <v>40</v>
      </c>
      <c r="P6447">
        <v>45</v>
      </c>
      <c r="Q6447">
        <v>8</v>
      </c>
      <c r="R6447">
        <v>8</v>
      </c>
      <c r="U6447">
        <v>-5</v>
      </c>
      <c r="V6447">
        <v>0</v>
      </c>
    </row>
    <row r="6448" spans="1:22" x14ac:dyDescent="0.25">
      <c r="A6448">
        <v>-71.546152399999897</v>
      </c>
      <c r="B6448">
        <v>42.800190899999997</v>
      </c>
      <c r="C6448" t="s">
        <v>17048</v>
      </c>
      <c r="D6448" t="s">
        <v>4397</v>
      </c>
      <c r="E6448" t="s">
        <v>17049</v>
      </c>
      <c r="G6448" t="s">
        <v>7248</v>
      </c>
      <c r="H6448" t="s">
        <v>7213</v>
      </c>
      <c r="I6448">
        <v>3063</v>
      </c>
      <c r="J6448" t="s">
        <v>2290</v>
      </c>
      <c r="K6448" t="s">
        <v>7215</v>
      </c>
      <c r="L6448">
        <v>33</v>
      </c>
      <c r="M6448">
        <v>11</v>
      </c>
      <c r="N6448" s="2">
        <v>33011</v>
      </c>
      <c r="O6448">
        <v>20</v>
      </c>
      <c r="P6448">
        <v>20</v>
      </c>
      <c r="Q6448">
        <v>0</v>
      </c>
      <c r="R6448">
        <v>0</v>
      </c>
      <c r="U6448">
        <v>0</v>
      </c>
      <c r="V6448">
        <v>0</v>
      </c>
    </row>
    <row r="6449" spans="1:22" x14ac:dyDescent="0.25">
      <c r="A6449">
        <v>-71.435707999999906</v>
      </c>
      <c r="B6449">
        <v>42.983060999999999</v>
      </c>
      <c r="C6449" t="s">
        <v>17050</v>
      </c>
      <c r="D6449" t="s">
        <v>4397</v>
      </c>
      <c r="E6449" t="s">
        <v>7252</v>
      </c>
      <c r="F6449" t="s">
        <v>12969</v>
      </c>
      <c r="G6449" t="s">
        <v>2047</v>
      </c>
      <c r="H6449" t="s">
        <v>7213</v>
      </c>
      <c r="I6449">
        <v>3103</v>
      </c>
      <c r="J6449" t="s">
        <v>2290</v>
      </c>
      <c r="K6449" t="s">
        <v>7215</v>
      </c>
      <c r="L6449">
        <v>33</v>
      </c>
      <c r="M6449">
        <v>11</v>
      </c>
      <c r="N6449" s="2">
        <v>33011</v>
      </c>
      <c r="O6449">
        <v>15</v>
      </c>
      <c r="P6449">
        <v>15</v>
      </c>
      <c r="Q6449">
        <v>0</v>
      </c>
      <c r="R6449">
        <v>0</v>
      </c>
      <c r="U6449">
        <v>0</v>
      </c>
      <c r="V6449">
        <v>0</v>
      </c>
    </row>
    <row r="6450" spans="1:22" x14ac:dyDescent="0.25">
      <c r="A6450">
        <v>-82.489775599999902</v>
      </c>
      <c r="B6450">
        <v>27.991659599999998</v>
      </c>
      <c r="C6450" t="s">
        <v>17051</v>
      </c>
      <c r="D6450" t="s">
        <v>3391</v>
      </c>
      <c r="E6450" t="s">
        <v>17052</v>
      </c>
      <c r="G6450" t="s">
        <v>2289</v>
      </c>
      <c r="H6450" t="s">
        <v>58</v>
      </c>
      <c r="I6450">
        <v>33614</v>
      </c>
      <c r="J6450" t="s">
        <v>2290</v>
      </c>
      <c r="K6450" t="s">
        <v>60</v>
      </c>
      <c r="L6450">
        <v>12</v>
      </c>
      <c r="M6450">
        <v>57</v>
      </c>
      <c r="N6450" s="2">
        <v>12057</v>
      </c>
      <c r="O6450">
        <v>60</v>
      </c>
      <c r="P6450">
        <v>60</v>
      </c>
      <c r="Q6450">
        <v>0</v>
      </c>
      <c r="R6450">
        <v>0</v>
      </c>
      <c r="U6450">
        <v>0</v>
      </c>
      <c r="V6450">
        <v>0</v>
      </c>
    </row>
    <row r="6451" spans="1:22" x14ac:dyDescent="0.25">
      <c r="A6451">
        <v>-82.453018999999898</v>
      </c>
      <c r="B6451">
        <v>28.186881</v>
      </c>
      <c r="C6451" t="s">
        <v>17053</v>
      </c>
      <c r="D6451" t="s">
        <v>74</v>
      </c>
      <c r="E6451" t="s">
        <v>17054</v>
      </c>
      <c r="G6451" t="s">
        <v>17055</v>
      </c>
      <c r="H6451" t="s">
        <v>58</v>
      </c>
      <c r="I6451">
        <v>33549</v>
      </c>
      <c r="J6451" t="s">
        <v>2497</v>
      </c>
      <c r="K6451" t="s">
        <v>60</v>
      </c>
      <c r="L6451">
        <v>12</v>
      </c>
      <c r="M6451">
        <v>101</v>
      </c>
      <c r="N6451" s="2">
        <v>12101</v>
      </c>
      <c r="O6451">
        <v>72</v>
      </c>
      <c r="P6451">
        <v>72</v>
      </c>
      <c r="Q6451">
        <v>13</v>
      </c>
      <c r="R6451">
        <v>13</v>
      </c>
      <c r="U6451">
        <v>0</v>
      </c>
      <c r="V6451">
        <v>0</v>
      </c>
    </row>
    <row r="6452" spans="1:22" x14ac:dyDescent="0.25">
      <c r="A6452">
        <v>-111.752243499999</v>
      </c>
      <c r="B6452">
        <v>33.287165100000003</v>
      </c>
      <c r="C6452" t="s">
        <v>17056</v>
      </c>
      <c r="D6452" t="s">
        <v>337</v>
      </c>
      <c r="E6452" t="s">
        <v>600</v>
      </c>
      <c r="G6452" t="s">
        <v>601</v>
      </c>
      <c r="H6452" t="s">
        <v>26</v>
      </c>
      <c r="I6452">
        <v>85297</v>
      </c>
      <c r="J6452" t="s">
        <v>27</v>
      </c>
      <c r="K6452" t="s">
        <v>28</v>
      </c>
      <c r="L6452">
        <v>4</v>
      </c>
      <c r="M6452">
        <v>13</v>
      </c>
      <c r="N6452" s="2">
        <v>4013</v>
      </c>
      <c r="O6452">
        <v>22</v>
      </c>
      <c r="P6452">
        <v>22</v>
      </c>
      <c r="Q6452">
        <v>8</v>
      </c>
      <c r="R6452">
        <v>8</v>
      </c>
      <c r="U6452">
        <v>0</v>
      </c>
      <c r="V6452">
        <v>0</v>
      </c>
    </row>
    <row r="6453" spans="1:22" x14ac:dyDescent="0.25">
      <c r="A6453">
        <v>-75.073571199999904</v>
      </c>
      <c r="B6453">
        <v>39.7896103</v>
      </c>
      <c r="C6453" t="s">
        <v>17057</v>
      </c>
      <c r="D6453" t="s">
        <v>3391</v>
      </c>
      <c r="E6453" t="s">
        <v>17058</v>
      </c>
      <c r="G6453" t="s">
        <v>17059</v>
      </c>
      <c r="H6453" t="s">
        <v>7284</v>
      </c>
      <c r="I6453">
        <v>8012</v>
      </c>
      <c r="J6453" t="s">
        <v>403</v>
      </c>
      <c r="K6453" t="s">
        <v>7285</v>
      </c>
      <c r="L6453">
        <v>34</v>
      </c>
      <c r="M6453">
        <v>7</v>
      </c>
      <c r="N6453" s="2">
        <v>34007</v>
      </c>
      <c r="O6453">
        <v>158</v>
      </c>
      <c r="P6453">
        <v>150</v>
      </c>
      <c r="Q6453">
        <v>0</v>
      </c>
      <c r="R6453">
        <v>0</v>
      </c>
      <c r="S6453">
        <v>0</v>
      </c>
      <c r="T6453">
        <v>0.90768164396286</v>
      </c>
      <c r="U6453">
        <v>8</v>
      </c>
      <c r="V6453">
        <v>0</v>
      </c>
    </row>
    <row r="6454" spans="1:22" x14ac:dyDescent="0.25">
      <c r="A6454">
        <v>-75.8676999999999</v>
      </c>
      <c r="B6454">
        <v>41.256500000000003</v>
      </c>
      <c r="C6454" t="s">
        <v>17060</v>
      </c>
      <c r="D6454" t="s">
        <v>1720</v>
      </c>
      <c r="E6454" t="s">
        <v>9506</v>
      </c>
      <c r="F6454" t="s">
        <v>12969</v>
      </c>
      <c r="G6454" t="s">
        <v>9500</v>
      </c>
      <c r="H6454" t="s">
        <v>115</v>
      </c>
      <c r="I6454">
        <v>18764</v>
      </c>
      <c r="J6454" t="s">
        <v>9501</v>
      </c>
      <c r="K6454" t="s">
        <v>117</v>
      </c>
      <c r="L6454">
        <v>42</v>
      </c>
      <c r="M6454">
        <v>79</v>
      </c>
      <c r="N6454" s="2">
        <v>42079</v>
      </c>
      <c r="O6454">
        <v>36</v>
      </c>
      <c r="P6454">
        <v>36</v>
      </c>
      <c r="Q6454">
        <v>6</v>
      </c>
      <c r="R6454">
        <v>6</v>
      </c>
      <c r="S6454">
        <v>0</v>
      </c>
      <c r="T6454">
        <v>0.51613396406173695</v>
      </c>
      <c r="U6454">
        <v>0</v>
      </c>
      <c r="V6454">
        <v>2</v>
      </c>
    </row>
    <row r="6455" spans="1:22" x14ac:dyDescent="0.25">
      <c r="A6455">
        <v>-70.799472799999904</v>
      </c>
      <c r="B6455">
        <v>43.085285300000002</v>
      </c>
      <c r="C6455" t="s">
        <v>17061</v>
      </c>
      <c r="D6455" t="s">
        <v>4397</v>
      </c>
      <c r="E6455" t="s">
        <v>17062</v>
      </c>
      <c r="G6455" t="s">
        <v>7269</v>
      </c>
      <c r="H6455" t="s">
        <v>7213</v>
      </c>
      <c r="I6455">
        <v>3801</v>
      </c>
      <c r="J6455" t="s">
        <v>7266</v>
      </c>
      <c r="K6455" t="s">
        <v>7215</v>
      </c>
      <c r="L6455">
        <v>33</v>
      </c>
      <c r="M6455">
        <v>15</v>
      </c>
      <c r="N6455" s="2">
        <v>33015</v>
      </c>
      <c r="O6455">
        <v>33</v>
      </c>
      <c r="P6455">
        <v>20</v>
      </c>
      <c r="Q6455">
        <v>0</v>
      </c>
      <c r="R6455">
        <v>0</v>
      </c>
      <c r="U6455">
        <v>13</v>
      </c>
      <c r="V6455">
        <v>0</v>
      </c>
    </row>
    <row r="6456" spans="1:22" x14ac:dyDescent="0.25">
      <c r="A6456">
        <v>-97.169159999999906</v>
      </c>
      <c r="B6456">
        <v>33.075496000000001</v>
      </c>
      <c r="C6456" t="s">
        <v>17063</v>
      </c>
      <c r="D6456" t="s">
        <v>74</v>
      </c>
      <c r="E6456" t="s">
        <v>17064</v>
      </c>
      <c r="G6456" t="s">
        <v>17065</v>
      </c>
      <c r="H6456" t="s">
        <v>10208</v>
      </c>
      <c r="I6456">
        <v>76226</v>
      </c>
      <c r="J6456" t="s">
        <v>10428</v>
      </c>
      <c r="K6456" t="s">
        <v>6702</v>
      </c>
      <c r="L6456">
        <v>48</v>
      </c>
      <c r="M6456">
        <v>121</v>
      </c>
      <c r="N6456" s="2">
        <v>48121</v>
      </c>
      <c r="O6456">
        <v>12</v>
      </c>
      <c r="P6456">
        <v>12</v>
      </c>
      <c r="Q6456">
        <v>2</v>
      </c>
      <c r="R6456">
        <v>2</v>
      </c>
      <c r="U6456">
        <v>0</v>
      </c>
      <c r="V6456">
        <v>0</v>
      </c>
    </row>
    <row r="6457" spans="1:22" x14ac:dyDescent="0.25">
      <c r="A6457">
        <v>-87.8360954999999</v>
      </c>
      <c r="B6457">
        <v>41.857609699999998</v>
      </c>
      <c r="C6457" t="s">
        <v>17066</v>
      </c>
      <c r="D6457" t="s">
        <v>337</v>
      </c>
      <c r="E6457" t="s">
        <v>3218</v>
      </c>
      <c r="F6457" t="s">
        <v>14623</v>
      </c>
      <c r="G6457" t="s">
        <v>3219</v>
      </c>
      <c r="H6457" t="s">
        <v>3139</v>
      </c>
      <c r="I6457">
        <v>60153</v>
      </c>
      <c r="J6457" t="s">
        <v>2739</v>
      </c>
      <c r="K6457" t="s">
        <v>3140</v>
      </c>
      <c r="L6457">
        <v>17</v>
      </c>
      <c r="M6457">
        <v>31</v>
      </c>
      <c r="N6457" s="2">
        <v>17031</v>
      </c>
      <c r="O6457">
        <v>98</v>
      </c>
      <c r="P6457">
        <v>98</v>
      </c>
      <c r="Q6457">
        <v>38</v>
      </c>
      <c r="R6457">
        <v>38</v>
      </c>
      <c r="U6457">
        <v>0</v>
      </c>
      <c r="V6457">
        <v>0</v>
      </c>
    </row>
    <row r="6458" spans="1:22" x14ac:dyDescent="0.25">
      <c r="A6458">
        <v>-111.059404999999</v>
      </c>
      <c r="B6458">
        <v>32.403551999999998</v>
      </c>
      <c r="C6458" t="s">
        <v>17067</v>
      </c>
      <c r="D6458" t="s">
        <v>74</v>
      </c>
      <c r="E6458" t="s">
        <v>17068</v>
      </c>
      <c r="G6458" t="s">
        <v>31</v>
      </c>
      <c r="H6458" t="s">
        <v>26</v>
      </c>
      <c r="I6458">
        <v>85742</v>
      </c>
      <c r="J6458" t="s">
        <v>32</v>
      </c>
      <c r="K6458" t="s">
        <v>28</v>
      </c>
      <c r="L6458">
        <v>4</v>
      </c>
      <c r="M6458">
        <v>19</v>
      </c>
      <c r="N6458" s="2">
        <v>4019</v>
      </c>
      <c r="O6458">
        <v>8</v>
      </c>
      <c r="Q6458">
        <v>32</v>
      </c>
      <c r="R6458">
        <v>32</v>
      </c>
      <c r="U6458">
        <v>8</v>
      </c>
      <c r="V6458">
        <v>0</v>
      </c>
    </row>
    <row r="6459" spans="1:22" x14ac:dyDescent="0.25">
      <c r="A6459">
        <v>-84.271827899999906</v>
      </c>
      <c r="B6459">
        <v>39.855948300000001</v>
      </c>
      <c r="C6459" t="s">
        <v>17069</v>
      </c>
      <c r="D6459" t="s">
        <v>74</v>
      </c>
      <c r="E6459" t="s">
        <v>17070</v>
      </c>
      <c r="G6459" t="s">
        <v>1831</v>
      </c>
      <c r="H6459" t="s">
        <v>8394</v>
      </c>
      <c r="I6459">
        <v>45415</v>
      </c>
      <c r="J6459" t="s">
        <v>345</v>
      </c>
      <c r="K6459" t="s">
        <v>4798</v>
      </c>
      <c r="L6459">
        <v>39</v>
      </c>
      <c r="M6459">
        <v>113</v>
      </c>
      <c r="N6459" s="2">
        <v>39113</v>
      </c>
      <c r="O6459">
        <v>46</v>
      </c>
      <c r="P6459">
        <v>46</v>
      </c>
      <c r="Q6459">
        <v>8</v>
      </c>
      <c r="R6459">
        <v>8</v>
      </c>
      <c r="U6459">
        <v>0</v>
      </c>
      <c r="V6459">
        <v>0</v>
      </c>
    </row>
    <row r="6460" spans="1:22" x14ac:dyDescent="0.25">
      <c r="A6460">
        <v>-86.075536299999897</v>
      </c>
      <c r="B6460">
        <v>39.628206200000001</v>
      </c>
      <c r="C6460" t="s">
        <v>17071</v>
      </c>
      <c r="D6460" t="s">
        <v>4397</v>
      </c>
      <c r="E6460" t="s">
        <v>17072</v>
      </c>
      <c r="G6460" t="s">
        <v>4367</v>
      </c>
      <c r="H6460" t="s">
        <v>3625</v>
      </c>
      <c r="I6460">
        <v>46143</v>
      </c>
      <c r="J6460" t="s">
        <v>808</v>
      </c>
      <c r="K6460" t="s">
        <v>3626</v>
      </c>
      <c r="L6460">
        <v>18</v>
      </c>
      <c r="M6460">
        <v>81</v>
      </c>
      <c r="N6460" s="2">
        <v>18081</v>
      </c>
      <c r="O6460">
        <v>44</v>
      </c>
      <c r="P6460">
        <v>44</v>
      </c>
      <c r="Q6460">
        <v>0</v>
      </c>
      <c r="R6460">
        <v>0</v>
      </c>
      <c r="S6460">
        <v>0</v>
      </c>
      <c r="T6460">
        <v>0.28614717721938998</v>
      </c>
      <c r="U6460">
        <v>0</v>
      </c>
      <c r="V6460">
        <v>0</v>
      </c>
    </row>
    <row r="6461" spans="1:22" x14ac:dyDescent="0.25">
      <c r="A6461">
        <v>-97.599480299999897</v>
      </c>
      <c r="B6461">
        <v>35.606813000000002</v>
      </c>
      <c r="C6461" t="s">
        <v>17073</v>
      </c>
      <c r="D6461" t="s">
        <v>74</v>
      </c>
      <c r="E6461" t="s">
        <v>8999</v>
      </c>
      <c r="F6461" t="s">
        <v>8864</v>
      </c>
      <c r="G6461" t="s">
        <v>8820</v>
      </c>
      <c r="H6461" t="s">
        <v>8768</v>
      </c>
      <c r="I6461">
        <v>73120</v>
      </c>
      <c r="J6461" t="s">
        <v>8769</v>
      </c>
      <c r="K6461" t="s">
        <v>8769</v>
      </c>
      <c r="L6461">
        <v>40</v>
      </c>
      <c r="M6461">
        <v>109</v>
      </c>
      <c r="N6461" s="2">
        <v>40109</v>
      </c>
      <c r="O6461">
        <v>18</v>
      </c>
      <c r="P6461">
        <v>18</v>
      </c>
      <c r="Q6461">
        <v>3</v>
      </c>
      <c r="R6461">
        <v>3</v>
      </c>
      <c r="U6461">
        <v>0</v>
      </c>
      <c r="V6461">
        <v>0</v>
      </c>
    </row>
    <row r="6462" spans="1:22" x14ac:dyDescent="0.25">
      <c r="A6462">
        <v>-101.96579999999901</v>
      </c>
      <c r="B6462">
        <v>33.6068</v>
      </c>
      <c r="C6462" t="s">
        <v>17074</v>
      </c>
      <c r="D6462" t="s">
        <v>4397</v>
      </c>
      <c r="E6462" t="s">
        <v>17075</v>
      </c>
      <c r="G6462" t="s">
        <v>10735</v>
      </c>
      <c r="H6462" t="s">
        <v>10208</v>
      </c>
      <c r="I6462">
        <v>79416</v>
      </c>
      <c r="J6462" t="s">
        <v>10735</v>
      </c>
      <c r="K6462" t="s">
        <v>6702</v>
      </c>
      <c r="L6462">
        <v>48</v>
      </c>
      <c r="M6462">
        <v>303</v>
      </c>
      <c r="N6462" s="2">
        <v>48303</v>
      </c>
      <c r="O6462">
        <v>40</v>
      </c>
      <c r="Q6462">
        <v>0</v>
      </c>
      <c r="R6462">
        <v>0</v>
      </c>
      <c r="U6462">
        <v>40</v>
      </c>
      <c r="V6462">
        <v>0</v>
      </c>
    </row>
    <row r="6463" spans="1:22" x14ac:dyDescent="0.25">
      <c r="A6463">
        <v>-89.098288399999902</v>
      </c>
      <c r="B6463">
        <v>30.446795399999999</v>
      </c>
      <c r="C6463" t="s">
        <v>17076</v>
      </c>
      <c r="D6463" t="s">
        <v>3391</v>
      </c>
      <c r="E6463" t="s">
        <v>17077</v>
      </c>
      <c r="G6463" t="s">
        <v>6289</v>
      </c>
      <c r="H6463" t="s">
        <v>77</v>
      </c>
      <c r="I6463">
        <v>39503</v>
      </c>
      <c r="J6463" t="s">
        <v>701</v>
      </c>
      <c r="K6463" t="s">
        <v>79</v>
      </c>
      <c r="L6463">
        <v>28</v>
      </c>
      <c r="M6463">
        <v>47</v>
      </c>
      <c r="N6463" s="2">
        <v>28047</v>
      </c>
      <c r="O6463">
        <v>109</v>
      </c>
      <c r="P6463">
        <v>109</v>
      </c>
      <c r="Q6463">
        <v>0</v>
      </c>
      <c r="R6463">
        <v>0</v>
      </c>
      <c r="S6463">
        <v>0</v>
      </c>
      <c r="T6463">
        <v>0.53384655714035001</v>
      </c>
      <c r="U6463">
        <v>0</v>
      </c>
      <c r="V6463">
        <v>0</v>
      </c>
    </row>
    <row r="6464" spans="1:22" x14ac:dyDescent="0.25">
      <c r="A6464">
        <v>-95.437823999999907</v>
      </c>
      <c r="B6464">
        <v>31.321826999999999</v>
      </c>
      <c r="C6464" t="s">
        <v>17078</v>
      </c>
      <c r="D6464" t="s">
        <v>140</v>
      </c>
      <c r="E6464" t="s">
        <v>17079</v>
      </c>
      <c r="G6464" t="s">
        <v>17080</v>
      </c>
      <c r="H6464" t="s">
        <v>10208</v>
      </c>
      <c r="I6464">
        <v>75835</v>
      </c>
      <c r="J6464" t="s">
        <v>260</v>
      </c>
      <c r="K6464" t="s">
        <v>6702</v>
      </c>
      <c r="L6464">
        <v>48</v>
      </c>
      <c r="M6464">
        <v>225</v>
      </c>
      <c r="N6464" s="2">
        <v>48225</v>
      </c>
      <c r="O6464">
        <v>25</v>
      </c>
      <c r="P6464">
        <v>25</v>
      </c>
      <c r="Q6464">
        <v>4</v>
      </c>
      <c r="R6464">
        <v>4</v>
      </c>
      <c r="S6464">
        <v>0</v>
      </c>
      <c r="T6464">
        <v>5.9565216302871697E-2</v>
      </c>
      <c r="U6464">
        <v>0</v>
      </c>
      <c r="V6464">
        <v>1</v>
      </c>
    </row>
    <row r="6465" spans="1:22" x14ac:dyDescent="0.25">
      <c r="A6465">
        <v>-84.558661999999899</v>
      </c>
      <c r="B6465">
        <v>42.984673999999998</v>
      </c>
      <c r="C6465" t="s">
        <v>17081</v>
      </c>
      <c r="D6465" t="s">
        <v>3391</v>
      </c>
      <c r="E6465" t="s">
        <v>17082</v>
      </c>
      <c r="G6465" t="s">
        <v>5543</v>
      </c>
      <c r="H6465" t="s">
        <v>5496</v>
      </c>
      <c r="I6465">
        <v>48879</v>
      </c>
      <c r="J6465" t="s">
        <v>892</v>
      </c>
      <c r="K6465" t="s">
        <v>5497</v>
      </c>
      <c r="L6465">
        <v>26</v>
      </c>
      <c r="M6465">
        <v>37</v>
      </c>
      <c r="N6465" s="2">
        <v>26037</v>
      </c>
      <c r="O6465">
        <v>41</v>
      </c>
      <c r="P6465">
        <v>41</v>
      </c>
      <c r="Q6465">
        <v>0</v>
      </c>
      <c r="R6465">
        <v>0</v>
      </c>
      <c r="S6465">
        <v>0</v>
      </c>
      <c r="T6465">
        <v>0.78102236986160201</v>
      </c>
      <c r="U6465">
        <v>0</v>
      </c>
      <c r="V6465">
        <v>0</v>
      </c>
    </row>
    <row r="6466" spans="1:22" x14ac:dyDescent="0.25">
      <c r="A6466">
        <v>-95.525068299999901</v>
      </c>
      <c r="B6466">
        <v>29.785248599999999</v>
      </c>
      <c r="C6466" t="s">
        <v>1761</v>
      </c>
      <c r="D6466" t="s">
        <v>74</v>
      </c>
      <c r="E6466" t="s">
        <v>17083</v>
      </c>
      <c r="F6466" t="s">
        <v>2160</v>
      </c>
      <c r="G6466" t="s">
        <v>260</v>
      </c>
      <c r="H6466" t="s">
        <v>10208</v>
      </c>
      <c r="I6466">
        <v>77055</v>
      </c>
      <c r="J6466" t="s">
        <v>10555</v>
      </c>
      <c r="K6466" t="s">
        <v>6702</v>
      </c>
      <c r="L6466">
        <v>48</v>
      </c>
      <c r="M6466">
        <v>201</v>
      </c>
      <c r="N6466" s="2">
        <v>48201</v>
      </c>
      <c r="O6466">
        <v>56</v>
      </c>
      <c r="Q6466">
        <v>32</v>
      </c>
      <c r="R6466">
        <v>32</v>
      </c>
      <c r="U6466">
        <v>56</v>
      </c>
      <c r="V6466">
        <v>0</v>
      </c>
    </row>
    <row r="6467" spans="1:22" x14ac:dyDescent="0.25">
      <c r="A6467">
        <v>-96.164811999999898</v>
      </c>
      <c r="B6467">
        <v>43.415118</v>
      </c>
      <c r="C6467" t="s">
        <v>17084</v>
      </c>
      <c r="D6467" t="s">
        <v>140</v>
      </c>
      <c r="E6467" t="s">
        <v>17085</v>
      </c>
      <c r="G6467" t="s">
        <v>17086</v>
      </c>
      <c r="H6467" t="s">
        <v>3938</v>
      </c>
      <c r="I6467">
        <v>51246</v>
      </c>
      <c r="J6467" t="s">
        <v>4430</v>
      </c>
      <c r="K6467" t="s">
        <v>3940</v>
      </c>
      <c r="L6467">
        <v>19</v>
      </c>
      <c r="M6467">
        <v>119</v>
      </c>
      <c r="N6467" s="2">
        <v>19119</v>
      </c>
      <c r="O6467">
        <v>25</v>
      </c>
      <c r="P6467">
        <v>11</v>
      </c>
      <c r="Q6467">
        <v>2</v>
      </c>
      <c r="R6467">
        <v>2</v>
      </c>
      <c r="S6467">
        <v>0</v>
      </c>
      <c r="T6467">
        <v>0.111309520900249</v>
      </c>
      <c r="U6467">
        <v>14</v>
      </c>
      <c r="V6467">
        <v>0</v>
      </c>
    </row>
    <row r="6468" spans="1:22" x14ac:dyDescent="0.25">
      <c r="A6468">
        <v>-97.649855199999905</v>
      </c>
      <c r="B6468">
        <v>30.563718999999999</v>
      </c>
      <c r="C6468" t="s">
        <v>17087</v>
      </c>
      <c r="D6468" t="s">
        <v>4397</v>
      </c>
      <c r="E6468" t="s">
        <v>17088</v>
      </c>
      <c r="G6468" t="s">
        <v>10993</v>
      </c>
      <c r="H6468" t="s">
        <v>10208</v>
      </c>
      <c r="I6468">
        <v>78665</v>
      </c>
      <c r="J6468" t="s">
        <v>3606</v>
      </c>
      <c r="K6468" t="s">
        <v>6702</v>
      </c>
      <c r="L6468">
        <v>48</v>
      </c>
      <c r="M6468">
        <v>491</v>
      </c>
      <c r="N6468" s="2">
        <v>48491</v>
      </c>
      <c r="O6468">
        <v>40</v>
      </c>
      <c r="Q6468">
        <v>0</v>
      </c>
      <c r="R6468">
        <v>0</v>
      </c>
      <c r="U6468">
        <v>40</v>
      </c>
      <c r="V6468">
        <v>0</v>
      </c>
    </row>
    <row r="6469" spans="1:22" x14ac:dyDescent="0.25">
      <c r="A6469">
        <v>-94.823753399999902</v>
      </c>
      <c r="B6469">
        <v>39.129184700000003</v>
      </c>
      <c r="C6469" t="s">
        <v>17089</v>
      </c>
      <c r="D6469" t="s">
        <v>74</v>
      </c>
      <c r="E6469" t="s">
        <v>17090</v>
      </c>
      <c r="G6469" t="s">
        <v>4583</v>
      </c>
      <c r="H6469" t="s">
        <v>4259</v>
      </c>
      <c r="I6469">
        <v>66109</v>
      </c>
      <c r="J6469" t="s">
        <v>4584</v>
      </c>
      <c r="K6469" t="s">
        <v>4260</v>
      </c>
      <c r="L6469">
        <v>20</v>
      </c>
      <c r="M6469">
        <v>209</v>
      </c>
      <c r="N6469" s="2">
        <v>20209</v>
      </c>
      <c r="Q6469">
        <v>32</v>
      </c>
      <c r="R6469">
        <v>32</v>
      </c>
      <c r="U6469">
        <v>0</v>
      </c>
      <c r="V6469">
        <v>0</v>
      </c>
    </row>
    <row r="6470" spans="1:22" x14ac:dyDescent="0.25">
      <c r="A6470">
        <v>-94.760098399999904</v>
      </c>
      <c r="B6470">
        <v>38.884377499999999</v>
      </c>
      <c r="C6470" t="s">
        <v>17091</v>
      </c>
      <c r="D6470" t="s">
        <v>74</v>
      </c>
      <c r="E6470" t="s">
        <v>17092</v>
      </c>
      <c r="G6470" t="s">
        <v>4409</v>
      </c>
      <c r="H6470" t="s">
        <v>4259</v>
      </c>
      <c r="I6470">
        <v>66062</v>
      </c>
      <c r="J6470" t="s">
        <v>808</v>
      </c>
      <c r="K6470" t="s">
        <v>4260</v>
      </c>
      <c r="L6470">
        <v>20</v>
      </c>
      <c r="M6470">
        <v>91</v>
      </c>
      <c r="N6470" s="2">
        <v>20091</v>
      </c>
      <c r="Q6470">
        <v>32</v>
      </c>
      <c r="R6470">
        <v>32</v>
      </c>
      <c r="U6470">
        <v>0</v>
      </c>
      <c r="V6470">
        <v>0</v>
      </c>
    </row>
    <row r="6471" spans="1:22" x14ac:dyDescent="0.25">
      <c r="A6471">
        <v>-94.669589299999899</v>
      </c>
      <c r="B6471">
        <v>38.993479999999998</v>
      </c>
      <c r="C6471" t="s">
        <v>17093</v>
      </c>
      <c r="D6471" t="s">
        <v>74</v>
      </c>
      <c r="E6471" t="s">
        <v>17094</v>
      </c>
      <c r="G6471" t="s">
        <v>4391</v>
      </c>
      <c r="H6471" t="s">
        <v>4259</v>
      </c>
      <c r="I6471">
        <v>66204</v>
      </c>
      <c r="J6471" t="s">
        <v>808</v>
      </c>
      <c r="K6471" t="s">
        <v>4260</v>
      </c>
      <c r="L6471">
        <v>20</v>
      </c>
      <c r="M6471">
        <v>91</v>
      </c>
      <c r="N6471" s="2">
        <v>20091</v>
      </c>
      <c r="Q6471">
        <v>32</v>
      </c>
      <c r="R6471">
        <v>32</v>
      </c>
      <c r="U6471">
        <v>0</v>
      </c>
      <c r="V6471">
        <v>0</v>
      </c>
    </row>
    <row r="6472" spans="1:22" x14ac:dyDescent="0.25">
      <c r="A6472">
        <v>-94.640141099999894</v>
      </c>
      <c r="B6472">
        <v>39.0250585</v>
      </c>
      <c r="C6472" t="s">
        <v>17095</v>
      </c>
      <c r="D6472" t="s">
        <v>74</v>
      </c>
      <c r="E6472" t="s">
        <v>17096</v>
      </c>
      <c r="G6472" t="s">
        <v>17097</v>
      </c>
      <c r="H6472" t="s">
        <v>4259</v>
      </c>
      <c r="I6472">
        <v>66205</v>
      </c>
      <c r="J6472" t="s">
        <v>808</v>
      </c>
      <c r="K6472" t="s">
        <v>4260</v>
      </c>
      <c r="L6472">
        <v>20</v>
      </c>
      <c r="M6472">
        <v>91</v>
      </c>
      <c r="N6472" s="2">
        <v>20091</v>
      </c>
      <c r="O6472">
        <v>8</v>
      </c>
      <c r="P6472">
        <v>8</v>
      </c>
      <c r="Q6472">
        <v>1</v>
      </c>
      <c r="R6472">
        <v>1</v>
      </c>
      <c r="U6472">
        <v>0</v>
      </c>
      <c r="V6472">
        <v>0</v>
      </c>
    </row>
    <row r="6473" spans="1:22" x14ac:dyDescent="0.25">
      <c r="A6473">
        <v>-94.742481999999896</v>
      </c>
      <c r="B6473">
        <v>39.014792</v>
      </c>
      <c r="C6473" t="s">
        <v>17098</v>
      </c>
      <c r="D6473" t="s">
        <v>74</v>
      </c>
      <c r="E6473" t="s">
        <v>17099</v>
      </c>
      <c r="G6473" t="s">
        <v>4550</v>
      </c>
      <c r="H6473" t="s">
        <v>4259</v>
      </c>
      <c r="I6473">
        <v>66216</v>
      </c>
      <c r="J6473" t="s">
        <v>808</v>
      </c>
      <c r="K6473" t="s">
        <v>4260</v>
      </c>
      <c r="L6473">
        <v>20</v>
      </c>
      <c r="M6473">
        <v>91</v>
      </c>
      <c r="N6473" s="2">
        <v>20091</v>
      </c>
      <c r="Q6473">
        <v>32</v>
      </c>
      <c r="R6473">
        <v>32</v>
      </c>
      <c r="U6473">
        <v>0</v>
      </c>
      <c r="V6473">
        <v>0</v>
      </c>
    </row>
    <row r="6474" spans="1:22" x14ac:dyDescent="0.25">
      <c r="A6474">
        <v>-94.674155999999897</v>
      </c>
      <c r="B6474">
        <v>38.840060000000001</v>
      </c>
      <c r="C6474" t="s">
        <v>17100</v>
      </c>
      <c r="D6474" t="s">
        <v>74</v>
      </c>
      <c r="E6474" t="s">
        <v>17101</v>
      </c>
      <c r="G6474" t="s">
        <v>4391</v>
      </c>
      <c r="H6474" t="s">
        <v>4259</v>
      </c>
      <c r="I6474">
        <v>66223</v>
      </c>
      <c r="J6474" t="s">
        <v>808</v>
      </c>
      <c r="K6474" t="s">
        <v>4260</v>
      </c>
      <c r="L6474">
        <v>20</v>
      </c>
      <c r="M6474">
        <v>91</v>
      </c>
      <c r="N6474" s="2">
        <v>20091</v>
      </c>
      <c r="Q6474">
        <v>32</v>
      </c>
      <c r="R6474">
        <v>32</v>
      </c>
      <c r="U6474">
        <v>0</v>
      </c>
      <c r="V6474">
        <v>0</v>
      </c>
    </row>
    <row r="6475" spans="1:22" x14ac:dyDescent="0.25">
      <c r="A6475">
        <v>-95.254745999999898</v>
      </c>
      <c r="B6475">
        <v>30.004190000000001</v>
      </c>
      <c r="C6475" t="s">
        <v>17102</v>
      </c>
      <c r="D6475" t="s">
        <v>74</v>
      </c>
      <c r="E6475" t="s">
        <v>17103</v>
      </c>
      <c r="G6475" t="s">
        <v>10565</v>
      </c>
      <c r="H6475" t="s">
        <v>10208</v>
      </c>
      <c r="I6475">
        <v>77338</v>
      </c>
      <c r="J6475" t="s">
        <v>10555</v>
      </c>
      <c r="K6475" t="s">
        <v>6702</v>
      </c>
      <c r="L6475">
        <v>48</v>
      </c>
      <c r="M6475">
        <v>201</v>
      </c>
      <c r="N6475" s="2">
        <v>48201</v>
      </c>
      <c r="O6475">
        <v>5</v>
      </c>
      <c r="Q6475">
        <v>32</v>
      </c>
      <c r="R6475">
        <v>32</v>
      </c>
      <c r="U6475">
        <v>5</v>
      </c>
      <c r="V6475">
        <v>0</v>
      </c>
    </row>
    <row r="6476" spans="1:22" x14ac:dyDescent="0.25">
      <c r="A6476">
        <v>-93.354661899999897</v>
      </c>
      <c r="B6476">
        <v>45.1253107</v>
      </c>
      <c r="C6476" t="s">
        <v>17104</v>
      </c>
      <c r="D6476" t="s">
        <v>74</v>
      </c>
      <c r="E6476" t="s">
        <v>17105</v>
      </c>
      <c r="G6476" t="s">
        <v>17106</v>
      </c>
      <c r="H6476" t="s">
        <v>5851</v>
      </c>
      <c r="I6476">
        <v>55443</v>
      </c>
      <c r="J6476" t="s">
        <v>5944</v>
      </c>
      <c r="K6476" t="s">
        <v>5852</v>
      </c>
      <c r="L6476">
        <v>27</v>
      </c>
      <c r="M6476">
        <v>53</v>
      </c>
      <c r="N6476" s="2">
        <v>27053</v>
      </c>
      <c r="O6476">
        <v>50</v>
      </c>
      <c r="P6476">
        <v>50</v>
      </c>
      <c r="Q6476">
        <v>9</v>
      </c>
      <c r="R6476">
        <v>9</v>
      </c>
      <c r="U6476">
        <v>0</v>
      </c>
      <c r="V6476">
        <v>0</v>
      </c>
    </row>
    <row r="6477" spans="1:22" x14ac:dyDescent="0.25">
      <c r="A6477">
        <v>-122.422311999999</v>
      </c>
      <c r="B6477">
        <v>37.785978</v>
      </c>
      <c r="C6477" t="s">
        <v>17107</v>
      </c>
      <c r="D6477" t="s">
        <v>74</v>
      </c>
      <c r="E6477" t="s">
        <v>17108</v>
      </c>
      <c r="G6477" t="s">
        <v>1575</v>
      </c>
      <c r="H6477" t="s">
        <v>36</v>
      </c>
      <c r="I6477">
        <v>94109</v>
      </c>
      <c r="J6477" t="s">
        <v>1575</v>
      </c>
      <c r="K6477" t="s">
        <v>37</v>
      </c>
      <c r="L6477">
        <v>6</v>
      </c>
      <c r="M6477">
        <v>75</v>
      </c>
      <c r="N6477" s="2">
        <v>6075</v>
      </c>
      <c r="O6477">
        <v>274</v>
      </c>
      <c r="P6477">
        <v>274</v>
      </c>
      <c r="Q6477">
        <v>44</v>
      </c>
      <c r="R6477">
        <v>44</v>
      </c>
      <c r="S6477">
        <v>36</v>
      </c>
      <c r="T6477">
        <v>0.52795821428298895</v>
      </c>
      <c r="U6477">
        <v>0</v>
      </c>
      <c r="V6477">
        <v>8</v>
      </c>
    </row>
    <row r="6478" spans="1:22" x14ac:dyDescent="0.25">
      <c r="A6478">
        <v>-77.546678999999898</v>
      </c>
      <c r="B6478">
        <v>39.144544000000003</v>
      </c>
      <c r="C6478" t="s">
        <v>17109</v>
      </c>
      <c r="D6478" t="s">
        <v>3391</v>
      </c>
      <c r="E6478" t="s">
        <v>17110</v>
      </c>
      <c r="G6478" t="s">
        <v>2331</v>
      </c>
      <c r="H6478" t="s">
        <v>11183</v>
      </c>
      <c r="I6478">
        <v>20176</v>
      </c>
      <c r="J6478" t="s">
        <v>11252</v>
      </c>
      <c r="K6478" t="s">
        <v>6132</v>
      </c>
      <c r="L6478">
        <v>51</v>
      </c>
      <c r="M6478">
        <v>107</v>
      </c>
      <c r="N6478" s="2">
        <v>51107</v>
      </c>
      <c r="O6478">
        <v>100</v>
      </c>
      <c r="P6478">
        <v>100</v>
      </c>
      <c r="Q6478">
        <v>0</v>
      </c>
      <c r="R6478">
        <v>0</v>
      </c>
      <c r="U6478">
        <v>0</v>
      </c>
      <c r="V6478">
        <v>0</v>
      </c>
    </row>
    <row r="6479" spans="1:22" x14ac:dyDescent="0.25">
      <c r="A6479">
        <v>-117.414110999999</v>
      </c>
      <c r="B6479">
        <v>47.651772299999998</v>
      </c>
      <c r="C6479" t="s">
        <v>17111</v>
      </c>
      <c r="D6479" t="s">
        <v>3391</v>
      </c>
      <c r="E6479" t="s">
        <v>17112</v>
      </c>
      <c r="G6479" t="s">
        <v>11547</v>
      </c>
      <c r="H6479" t="s">
        <v>11398</v>
      </c>
      <c r="I6479">
        <v>99204</v>
      </c>
      <c r="J6479" t="s">
        <v>11547</v>
      </c>
      <c r="K6479" t="s">
        <v>52</v>
      </c>
      <c r="L6479">
        <v>53</v>
      </c>
      <c r="M6479">
        <v>63</v>
      </c>
      <c r="N6479" s="2">
        <v>53063</v>
      </c>
      <c r="O6479">
        <v>100</v>
      </c>
      <c r="P6479">
        <v>100</v>
      </c>
      <c r="Q6479">
        <v>0</v>
      </c>
      <c r="R6479">
        <v>0</v>
      </c>
      <c r="S6479">
        <v>0</v>
      </c>
      <c r="T6479">
        <v>0.20990099012851701</v>
      </c>
      <c r="U6479">
        <v>0</v>
      </c>
      <c r="V6479">
        <v>0</v>
      </c>
    </row>
    <row r="6480" spans="1:22" x14ac:dyDescent="0.25">
      <c r="A6480">
        <v>-111.831479999999</v>
      </c>
      <c r="B6480">
        <v>33.265841999999999</v>
      </c>
      <c r="C6480" t="s">
        <v>17113</v>
      </c>
      <c r="D6480" t="s">
        <v>74</v>
      </c>
      <c r="E6480" t="s">
        <v>17114</v>
      </c>
      <c r="G6480" t="s">
        <v>550</v>
      </c>
      <c r="H6480" t="s">
        <v>26</v>
      </c>
      <c r="I6480">
        <v>85286</v>
      </c>
      <c r="J6480" t="s">
        <v>27</v>
      </c>
      <c r="K6480" t="s">
        <v>28</v>
      </c>
      <c r="L6480">
        <v>4</v>
      </c>
      <c r="M6480">
        <v>13</v>
      </c>
      <c r="N6480" s="2">
        <v>4013</v>
      </c>
      <c r="Q6480">
        <v>32</v>
      </c>
      <c r="R6480">
        <v>32</v>
      </c>
      <c r="U6480">
        <v>0</v>
      </c>
      <c r="V6480">
        <v>0</v>
      </c>
    </row>
    <row r="6481" spans="1:22" x14ac:dyDescent="0.25">
      <c r="A6481">
        <v>-111.88211999999901</v>
      </c>
      <c r="B6481">
        <v>33.260978000000001</v>
      </c>
      <c r="C6481" t="s">
        <v>17115</v>
      </c>
      <c r="D6481" t="s">
        <v>74</v>
      </c>
      <c r="E6481" t="s">
        <v>17116</v>
      </c>
      <c r="G6481" t="s">
        <v>550</v>
      </c>
      <c r="H6481" t="s">
        <v>26</v>
      </c>
      <c r="I6481">
        <v>85248</v>
      </c>
      <c r="J6481" t="s">
        <v>27</v>
      </c>
      <c r="K6481" t="s">
        <v>28</v>
      </c>
      <c r="L6481">
        <v>4</v>
      </c>
      <c r="M6481">
        <v>13</v>
      </c>
      <c r="N6481" s="2">
        <v>4013</v>
      </c>
      <c r="O6481">
        <v>3</v>
      </c>
      <c r="Q6481">
        <v>32</v>
      </c>
      <c r="R6481">
        <v>32</v>
      </c>
      <c r="U6481">
        <v>3</v>
      </c>
      <c r="V6481">
        <v>0</v>
      </c>
    </row>
    <row r="6482" spans="1:22" x14ac:dyDescent="0.25">
      <c r="A6482">
        <v>-149.809751099999</v>
      </c>
      <c r="B6482">
        <v>61.205579800000002</v>
      </c>
      <c r="C6482" t="s">
        <v>17117</v>
      </c>
      <c r="D6482" t="s">
        <v>74</v>
      </c>
      <c r="E6482" t="s">
        <v>17118</v>
      </c>
      <c r="G6482" t="s">
        <v>411</v>
      </c>
      <c r="H6482" t="s">
        <v>412</v>
      </c>
      <c r="I6482">
        <v>99508</v>
      </c>
      <c r="J6482" t="s">
        <v>411</v>
      </c>
      <c r="K6482" t="s">
        <v>413</v>
      </c>
      <c r="L6482">
        <v>2</v>
      </c>
      <c r="M6482">
        <v>20</v>
      </c>
      <c r="N6482" s="2">
        <v>2020</v>
      </c>
      <c r="O6482">
        <v>36</v>
      </c>
      <c r="P6482">
        <v>56</v>
      </c>
      <c r="Q6482">
        <v>10</v>
      </c>
      <c r="R6482">
        <v>10</v>
      </c>
      <c r="U6482">
        <v>-20</v>
      </c>
      <c r="V6482">
        <v>0</v>
      </c>
    </row>
    <row r="6483" spans="1:22" x14ac:dyDescent="0.25">
      <c r="A6483">
        <v>-97.591261699999905</v>
      </c>
      <c r="B6483">
        <v>30.4514651</v>
      </c>
      <c r="C6483" t="s">
        <v>17119</v>
      </c>
      <c r="D6483" t="s">
        <v>74</v>
      </c>
      <c r="E6483" t="s">
        <v>17120</v>
      </c>
      <c r="F6483" t="s">
        <v>2160</v>
      </c>
      <c r="G6483" t="s">
        <v>17121</v>
      </c>
      <c r="H6483" t="s">
        <v>10208</v>
      </c>
      <c r="I6483">
        <v>78660</v>
      </c>
      <c r="J6483" t="s">
        <v>10923</v>
      </c>
      <c r="K6483" t="s">
        <v>6702</v>
      </c>
      <c r="L6483">
        <v>48</v>
      </c>
      <c r="M6483">
        <v>453</v>
      </c>
      <c r="N6483" s="2">
        <v>48453</v>
      </c>
      <c r="O6483">
        <v>25</v>
      </c>
      <c r="P6483">
        <v>25</v>
      </c>
      <c r="Q6483">
        <v>3</v>
      </c>
      <c r="R6483">
        <v>3</v>
      </c>
      <c r="T6483">
        <v>0.131274133920669</v>
      </c>
      <c r="U6483">
        <v>0</v>
      </c>
      <c r="V6483">
        <v>2</v>
      </c>
    </row>
    <row r="6484" spans="1:22" x14ac:dyDescent="0.25">
      <c r="A6484">
        <v>-82.414900999999901</v>
      </c>
      <c r="B6484">
        <v>34.819516999999998</v>
      </c>
      <c r="C6484" t="s">
        <v>17122</v>
      </c>
      <c r="D6484" t="s">
        <v>4397</v>
      </c>
      <c r="E6484" t="s">
        <v>9745</v>
      </c>
      <c r="G6484" t="s">
        <v>150</v>
      </c>
      <c r="H6484" t="s">
        <v>792</v>
      </c>
      <c r="I6484">
        <v>29605</v>
      </c>
      <c r="J6484" t="s">
        <v>150</v>
      </c>
      <c r="K6484" t="s">
        <v>793</v>
      </c>
      <c r="L6484">
        <v>45</v>
      </c>
      <c r="M6484">
        <v>45</v>
      </c>
      <c r="N6484" s="2">
        <v>45045</v>
      </c>
      <c r="O6484">
        <v>864</v>
      </c>
      <c r="P6484">
        <v>53</v>
      </c>
      <c r="Q6484">
        <v>0</v>
      </c>
      <c r="R6484">
        <v>0</v>
      </c>
      <c r="U6484">
        <v>811</v>
      </c>
      <c r="V6484">
        <v>0</v>
      </c>
    </row>
    <row r="6485" spans="1:22" x14ac:dyDescent="0.25">
      <c r="A6485">
        <v>-92.070418799999899</v>
      </c>
      <c r="B6485">
        <v>32.5788236</v>
      </c>
      <c r="C6485" t="s">
        <v>17123</v>
      </c>
      <c r="D6485" t="s">
        <v>3391</v>
      </c>
      <c r="E6485" t="s">
        <v>17124</v>
      </c>
      <c r="G6485" t="s">
        <v>342</v>
      </c>
      <c r="H6485" t="s">
        <v>70</v>
      </c>
      <c r="I6485">
        <v>71203</v>
      </c>
      <c r="J6485" t="s">
        <v>827</v>
      </c>
      <c r="K6485" t="s">
        <v>72</v>
      </c>
      <c r="L6485">
        <v>22</v>
      </c>
      <c r="M6485">
        <v>73</v>
      </c>
      <c r="N6485" s="2">
        <v>22073</v>
      </c>
      <c r="Q6485">
        <v>0</v>
      </c>
      <c r="R6485">
        <v>0</v>
      </c>
      <c r="U6485">
        <v>0</v>
      </c>
      <c r="V6485">
        <v>0</v>
      </c>
    </row>
    <row r="6486" spans="1:22" x14ac:dyDescent="0.25">
      <c r="A6486">
        <v>-95.170008499999895</v>
      </c>
      <c r="B6486">
        <v>29.650856099999999</v>
      </c>
      <c r="C6486" t="s">
        <v>17125</v>
      </c>
      <c r="D6486" t="s">
        <v>74</v>
      </c>
      <c r="E6486" t="s">
        <v>17126</v>
      </c>
      <c r="F6486" t="s">
        <v>16514</v>
      </c>
      <c r="G6486" t="s">
        <v>1194</v>
      </c>
      <c r="H6486" t="s">
        <v>10208</v>
      </c>
      <c r="I6486">
        <v>77505</v>
      </c>
      <c r="J6486" t="s">
        <v>10555</v>
      </c>
      <c r="K6486" t="s">
        <v>6702</v>
      </c>
      <c r="L6486">
        <v>48</v>
      </c>
      <c r="M6486">
        <v>201</v>
      </c>
      <c r="N6486" s="2">
        <v>48201</v>
      </c>
      <c r="O6486">
        <v>23</v>
      </c>
      <c r="P6486">
        <v>23</v>
      </c>
      <c r="Q6486">
        <v>4</v>
      </c>
      <c r="R6486">
        <v>4</v>
      </c>
      <c r="U6486">
        <v>0</v>
      </c>
      <c r="V6486">
        <v>0</v>
      </c>
    </row>
    <row r="6487" spans="1:22" x14ac:dyDescent="0.25">
      <c r="A6487">
        <v>-81.3131249999999</v>
      </c>
      <c r="B6487">
        <v>28.260007699999999</v>
      </c>
      <c r="C6487" t="s">
        <v>17127</v>
      </c>
      <c r="D6487" t="s">
        <v>3391</v>
      </c>
      <c r="E6487" t="s">
        <v>17128</v>
      </c>
      <c r="G6487" t="s">
        <v>2455</v>
      </c>
      <c r="H6487" t="s">
        <v>58</v>
      </c>
      <c r="I6487">
        <v>34769</v>
      </c>
      <c r="J6487" t="s">
        <v>821</v>
      </c>
      <c r="K6487" t="s">
        <v>60</v>
      </c>
      <c r="L6487">
        <v>12</v>
      </c>
      <c r="M6487">
        <v>97</v>
      </c>
      <c r="N6487" s="2">
        <v>12097</v>
      </c>
      <c r="O6487">
        <v>64</v>
      </c>
      <c r="P6487">
        <v>64</v>
      </c>
      <c r="Q6487">
        <v>0</v>
      </c>
      <c r="R6487">
        <v>0</v>
      </c>
      <c r="S6487">
        <v>0</v>
      </c>
      <c r="T6487">
        <v>0.29574376344680697</v>
      </c>
      <c r="U6487">
        <v>0</v>
      </c>
      <c r="V6487">
        <v>0</v>
      </c>
    </row>
    <row r="6488" spans="1:22" x14ac:dyDescent="0.25">
      <c r="A6488">
        <v>-97.253061599999896</v>
      </c>
      <c r="B6488">
        <v>32.922083700000002</v>
      </c>
      <c r="C6488" t="s">
        <v>17129</v>
      </c>
      <c r="D6488" t="s">
        <v>4397</v>
      </c>
      <c r="E6488" t="s">
        <v>17130</v>
      </c>
      <c r="G6488" t="s">
        <v>17131</v>
      </c>
      <c r="H6488" t="s">
        <v>10208</v>
      </c>
      <c r="I6488">
        <v>76248</v>
      </c>
      <c r="J6488" t="s">
        <v>10425</v>
      </c>
      <c r="K6488" t="s">
        <v>6702</v>
      </c>
      <c r="L6488">
        <v>48</v>
      </c>
      <c r="M6488">
        <v>439</v>
      </c>
      <c r="N6488" s="2">
        <v>48439</v>
      </c>
      <c r="Q6488">
        <v>0</v>
      </c>
      <c r="R6488">
        <v>0</v>
      </c>
      <c r="U6488">
        <v>0</v>
      </c>
      <c r="V6488">
        <v>0</v>
      </c>
    </row>
    <row r="6489" spans="1:22" x14ac:dyDescent="0.25">
      <c r="A6489">
        <v>-98.036063999999897</v>
      </c>
      <c r="B6489">
        <v>37.166609999999999</v>
      </c>
      <c r="C6489" t="s">
        <v>17132</v>
      </c>
      <c r="D6489" t="s">
        <v>140</v>
      </c>
      <c r="E6489" t="s">
        <v>17133</v>
      </c>
      <c r="G6489" t="s">
        <v>17134</v>
      </c>
      <c r="H6489" t="s">
        <v>4259</v>
      </c>
      <c r="I6489">
        <v>67003</v>
      </c>
      <c r="J6489" t="s">
        <v>8886</v>
      </c>
      <c r="K6489" t="s">
        <v>4260</v>
      </c>
      <c r="L6489">
        <v>20</v>
      </c>
      <c r="M6489">
        <v>77</v>
      </c>
      <c r="N6489" s="2">
        <v>20077</v>
      </c>
      <c r="O6489">
        <v>12</v>
      </c>
      <c r="P6489">
        <v>25</v>
      </c>
      <c r="Q6489">
        <v>4</v>
      </c>
      <c r="R6489">
        <v>4</v>
      </c>
      <c r="S6489">
        <v>0</v>
      </c>
      <c r="T6489">
        <v>0.46323287487030002</v>
      </c>
      <c r="U6489">
        <v>-13</v>
      </c>
      <c r="V6489">
        <v>0</v>
      </c>
    </row>
    <row r="6490" spans="1:22" x14ac:dyDescent="0.25">
      <c r="A6490">
        <v>-86.995317999999898</v>
      </c>
      <c r="B6490">
        <v>35.656213999999999</v>
      </c>
      <c r="C6490" t="s">
        <v>17135</v>
      </c>
      <c r="D6490" t="s">
        <v>3391</v>
      </c>
      <c r="E6490" t="s">
        <v>17136</v>
      </c>
      <c r="G6490" t="s">
        <v>82</v>
      </c>
      <c r="H6490" t="s">
        <v>9956</v>
      </c>
      <c r="I6490">
        <v>38401</v>
      </c>
      <c r="J6490" t="s">
        <v>10113</v>
      </c>
      <c r="K6490" t="s">
        <v>9957</v>
      </c>
      <c r="L6490">
        <v>47</v>
      </c>
      <c r="M6490">
        <v>119</v>
      </c>
      <c r="N6490" s="2">
        <v>47119</v>
      </c>
      <c r="Q6490">
        <v>0</v>
      </c>
      <c r="R6490">
        <v>0</v>
      </c>
      <c r="U6490">
        <v>0</v>
      </c>
      <c r="V6490">
        <v>0</v>
      </c>
    </row>
    <row r="6491" spans="1:22" x14ac:dyDescent="0.25">
      <c r="A6491">
        <v>-86.133847099999898</v>
      </c>
      <c r="B6491">
        <v>40.043799</v>
      </c>
      <c r="C6491" t="s">
        <v>17137</v>
      </c>
      <c r="D6491" t="s">
        <v>74</v>
      </c>
      <c r="E6491" t="s">
        <v>17138</v>
      </c>
      <c r="G6491" t="s">
        <v>5393</v>
      </c>
      <c r="H6491" t="s">
        <v>3625</v>
      </c>
      <c r="I6491">
        <v>46074</v>
      </c>
      <c r="J6491" t="s">
        <v>322</v>
      </c>
      <c r="K6491" t="s">
        <v>3626</v>
      </c>
      <c r="L6491">
        <v>18</v>
      </c>
      <c r="M6491">
        <v>57</v>
      </c>
      <c r="N6491" s="2">
        <v>18057</v>
      </c>
      <c r="O6491">
        <v>20</v>
      </c>
      <c r="P6491">
        <v>20</v>
      </c>
      <c r="Q6491">
        <v>4</v>
      </c>
      <c r="R6491">
        <v>4</v>
      </c>
      <c r="U6491">
        <v>0</v>
      </c>
      <c r="V6491">
        <v>0</v>
      </c>
    </row>
    <row r="6492" spans="1:22" x14ac:dyDescent="0.25">
      <c r="A6492">
        <v>-96.166577899999893</v>
      </c>
      <c r="B6492">
        <v>33.5847774</v>
      </c>
      <c r="C6492" t="s">
        <v>17139</v>
      </c>
      <c r="D6492" t="s">
        <v>23</v>
      </c>
      <c r="E6492" t="s">
        <v>17140</v>
      </c>
      <c r="G6492" t="s">
        <v>10485</v>
      </c>
      <c r="H6492" t="s">
        <v>10208</v>
      </c>
      <c r="I6492">
        <v>75418</v>
      </c>
      <c r="J6492" t="s">
        <v>2793</v>
      </c>
      <c r="K6492" t="s">
        <v>6702</v>
      </c>
      <c r="L6492">
        <v>48</v>
      </c>
      <c r="M6492">
        <v>147</v>
      </c>
      <c r="N6492" s="2">
        <v>48147</v>
      </c>
      <c r="O6492">
        <v>292</v>
      </c>
      <c r="P6492">
        <v>292</v>
      </c>
      <c r="Q6492">
        <v>0</v>
      </c>
      <c r="R6492">
        <v>0</v>
      </c>
      <c r="U6492">
        <v>0</v>
      </c>
      <c r="V6492">
        <v>0</v>
      </c>
    </row>
    <row r="6493" spans="1:22" x14ac:dyDescent="0.25">
      <c r="A6493">
        <v>-76.596174199999894</v>
      </c>
      <c r="B6493">
        <v>39.336171499999999</v>
      </c>
      <c r="C6493" t="s">
        <v>17141</v>
      </c>
      <c r="D6493" t="s">
        <v>23</v>
      </c>
      <c r="E6493" t="s">
        <v>17142</v>
      </c>
      <c r="G6493" t="s">
        <v>451</v>
      </c>
      <c r="H6493" t="s">
        <v>452</v>
      </c>
      <c r="I6493">
        <v>21218</v>
      </c>
      <c r="J6493" t="s">
        <v>453</v>
      </c>
      <c r="K6493" t="s">
        <v>454</v>
      </c>
      <c r="L6493">
        <v>24</v>
      </c>
      <c r="M6493">
        <v>510</v>
      </c>
      <c r="N6493" s="2">
        <v>24510</v>
      </c>
      <c r="O6493">
        <v>120</v>
      </c>
      <c r="P6493">
        <v>120</v>
      </c>
      <c r="Q6493">
        <v>0</v>
      </c>
      <c r="R6493">
        <v>0</v>
      </c>
      <c r="U6493">
        <v>0</v>
      </c>
      <c r="V6493">
        <v>0</v>
      </c>
    </row>
    <row r="6494" spans="1:22" x14ac:dyDescent="0.25">
      <c r="A6494">
        <v>-112.094123999999</v>
      </c>
      <c r="B6494">
        <v>43.428235000000001</v>
      </c>
      <c r="C6494" t="s">
        <v>17143</v>
      </c>
      <c r="D6494" t="s">
        <v>74</v>
      </c>
      <c r="E6494" t="s">
        <v>17144</v>
      </c>
      <c r="G6494" t="s">
        <v>3097</v>
      </c>
      <c r="H6494" t="s">
        <v>64</v>
      </c>
      <c r="I6494">
        <v>83404</v>
      </c>
      <c r="J6494" t="s">
        <v>3098</v>
      </c>
      <c r="K6494" t="s">
        <v>66</v>
      </c>
      <c r="L6494">
        <v>16</v>
      </c>
      <c r="M6494">
        <v>19</v>
      </c>
      <c r="N6494" s="2">
        <v>16019</v>
      </c>
      <c r="O6494">
        <v>88</v>
      </c>
      <c r="Q6494">
        <v>32</v>
      </c>
      <c r="R6494">
        <v>32</v>
      </c>
      <c r="U6494">
        <v>88</v>
      </c>
      <c r="V6494">
        <v>0</v>
      </c>
    </row>
    <row r="6495" spans="1:22" x14ac:dyDescent="0.25">
      <c r="A6495">
        <v>-93.272170999999901</v>
      </c>
      <c r="B6495">
        <v>37.248592000000002</v>
      </c>
      <c r="C6495" t="s">
        <v>17145</v>
      </c>
      <c r="D6495" t="s">
        <v>3391</v>
      </c>
      <c r="E6495" t="s">
        <v>17146</v>
      </c>
      <c r="G6495" t="s">
        <v>2777</v>
      </c>
      <c r="H6495" t="s">
        <v>83</v>
      </c>
      <c r="I6495">
        <v>65803</v>
      </c>
      <c r="J6495" t="s">
        <v>252</v>
      </c>
      <c r="K6495" t="s">
        <v>85</v>
      </c>
      <c r="L6495">
        <v>29</v>
      </c>
      <c r="M6495">
        <v>77</v>
      </c>
      <c r="N6495" s="2">
        <v>29077</v>
      </c>
      <c r="O6495">
        <v>32</v>
      </c>
      <c r="P6495">
        <v>32</v>
      </c>
      <c r="Q6495">
        <v>0</v>
      </c>
      <c r="R6495">
        <v>0</v>
      </c>
      <c r="U6495">
        <v>0</v>
      </c>
      <c r="V6495">
        <v>0</v>
      </c>
    </row>
    <row r="6496" spans="1:22" x14ac:dyDescent="0.25">
      <c r="A6496">
        <v>-79.547946999999894</v>
      </c>
      <c r="B6496">
        <v>40.348508000000002</v>
      </c>
      <c r="C6496" t="s">
        <v>17147</v>
      </c>
      <c r="D6496" t="s">
        <v>74</v>
      </c>
      <c r="E6496" t="s">
        <v>17148</v>
      </c>
      <c r="G6496" t="s">
        <v>3671</v>
      </c>
      <c r="H6496" t="s">
        <v>115</v>
      </c>
      <c r="I6496">
        <v>15601</v>
      </c>
      <c r="J6496" t="s">
        <v>9641</v>
      </c>
      <c r="K6496" t="s">
        <v>117</v>
      </c>
      <c r="L6496">
        <v>42</v>
      </c>
      <c r="M6496">
        <v>129</v>
      </c>
      <c r="N6496" s="2">
        <v>42129</v>
      </c>
      <c r="Q6496">
        <v>32</v>
      </c>
      <c r="R6496">
        <v>32</v>
      </c>
      <c r="U6496">
        <v>0</v>
      </c>
      <c r="V6496">
        <v>0</v>
      </c>
    </row>
    <row r="6497" spans="1:22" x14ac:dyDescent="0.25">
      <c r="A6497">
        <v>-79.984178799999896</v>
      </c>
      <c r="B6497">
        <v>40.375717299999998</v>
      </c>
      <c r="C6497" t="s">
        <v>17149</v>
      </c>
      <c r="D6497" t="s">
        <v>74</v>
      </c>
      <c r="E6497" t="s">
        <v>17150</v>
      </c>
      <c r="G6497" t="s">
        <v>17151</v>
      </c>
      <c r="H6497" t="s">
        <v>115</v>
      </c>
      <c r="I6497">
        <v>15227</v>
      </c>
      <c r="J6497" t="s">
        <v>116</v>
      </c>
      <c r="K6497" t="s">
        <v>117</v>
      </c>
      <c r="L6497">
        <v>42</v>
      </c>
      <c r="M6497">
        <v>3</v>
      </c>
      <c r="N6497" s="2">
        <v>42003</v>
      </c>
      <c r="Q6497">
        <v>0</v>
      </c>
      <c r="R6497">
        <v>0</v>
      </c>
      <c r="U6497">
        <v>0</v>
      </c>
    </row>
    <row r="6498" spans="1:22" x14ac:dyDescent="0.25">
      <c r="A6498">
        <v>-122.45866299999901</v>
      </c>
      <c r="B6498">
        <v>37.763246000000002</v>
      </c>
      <c r="C6498" t="s">
        <v>17152</v>
      </c>
      <c r="D6498" t="s">
        <v>74</v>
      </c>
      <c r="E6498" t="s">
        <v>17153</v>
      </c>
      <c r="G6498" t="s">
        <v>1575</v>
      </c>
      <c r="H6498" t="s">
        <v>36</v>
      </c>
      <c r="I6498">
        <v>94143</v>
      </c>
      <c r="J6498" t="s">
        <v>1575</v>
      </c>
      <c r="K6498" t="s">
        <v>37</v>
      </c>
      <c r="L6498">
        <v>6</v>
      </c>
      <c r="M6498">
        <v>75</v>
      </c>
      <c r="N6498" s="2">
        <v>6075</v>
      </c>
      <c r="O6498">
        <v>70</v>
      </c>
      <c r="P6498">
        <v>70</v>
      </c>
      <c r="Q6498">
        <v>12</v>
      </c>
      <c r="R6498">
        <v>12</v>
      </c>
      <c r="U6498">
        <v>0</v>
      </c>
      <c r="V6498">
        <v>0</v>
      </c>
    </row>
    <row r="6499" spans="1:22" x14ac:dyDescent="0.25">
      <c r="A6499">
        <v>-85.271055999999902</v>
      </c>
      <c r="B6499">
        <v>35.025174</v>
      </c>
      <c r="C6499" t="s">
        <v>17154</v>
      </c>
      <c r="D6499" t="s">
        <v>3391</v>
      </c>
      <c r="E6499" t="s">
        <v>17155</v>
      </c>
      <c r="G6499" t="s">
        <v>10051</v>
      </c>
      <c r="H6499" t="s">
        <v>9956</v>
      </c>
      <c r="I6499">
        <v>37404</v>
      </c>
      <c r="J6499" t="s">
        <v>322</v>
      </c>
      <c r="K6499" t="s">
        <v>9957</v>
      </c>
      <c r="L6499">
        <v>47</v>
      </c>
      <c r="M6499">
        <v>65</v>
      </c>
      <c r="N6499" s="2">
        <v>47065</v>
      </c>
      <c r="O6499">
        <v>88</v>
      </c>
      <c r="P6499">
        <v>88</v>
      </c>
      <c r="Q6499">
        <v>0</v>
      </c>
      <c r="R6499">
        <v>0</v>
      </c>
      <c r="S6499">
        <v>0</v>
      </c>
      <c r="T6499">
        <v>0.33003598451614302</v>
      </c>
      <c r="U6499">
        <v>0</v>
      </c>
      <c r="V6499">
        <v>0</v>
      </c>
    </row>
    <row r="6500" spans="1:22" x14ac:dyDescent="0.25">
      <c r="A6500">
        <v>-95.938743399999893</v>
      </c>
      <c r="B6500">
        <v>36.128757399999998</v>
      </c>
      <c r="C6500" t="s">
        <v>17156</v>
      </c>
      <c r="D6500" t="s">
        <v>3391</v>
      </c>
      <c r="E6500" t="s">
        <v>17157</v>
      </c>
      <c r="G6500" t="s">
        <v>9007</v>
      </c>
      <c r="H6500" t="s">
        <v>8768</v>
      </c>
      <c r="I6500">
        <v>74114</v>
      </c>
      <c r="J6500" t="s">
        <v>9007</v>
      </c>
      <c r="K6500" t="s">
        <v>8769</v>
      </c>
      <c r="L6500">
        <v>40</v>
      </c>
      <c r="M6500">
        <v>143</v>
      </c>
      <c r="N6500" s="2">
        <v>40143</v>
      </c>
      <c r="O6500">
        <v>56</v>
      </c>
      <c r="P6500">
        <v>56</v>
      </c>
      <c r="Q6500">
        <v>0</v>
      </c>
      <c r="R6500">
        <v>0</v>
      </c>
      <c r="S6500">
        <v>0</v>
      </c>
      <c r="T6500">
        <v>0.89797443151473999</v>
      </c>
      <c r="U6500">
        <v>0</v>
      </c>
      <c r="V6500">
        <v>0</v>
      </c>
    </row>
    <row r="6501" spans="1:22" x14ac:dyDescent="0.25">
      <c r="A6501">
        <v>-116.358949199999</v>
      </c>
      <c r="B6501">
        <v>43.586328899999998</v>
      </c>
      <c r="C6501" t="s">
        <v>17158</v>
      </c>
      <c r="D6501" t="s">
        <v>3391</v>
      </c>
      <c r="E6501" t="s">
        <v>17159</v>
      </c>
      <c r="G6501" t="s">
        <v>6330</v>
      </c>
      <c r="H6501" t="s">
        <v>64</v>
      </c>
      <c r="I6501">
        <v>83642</v>
      </c>
      <c r="J6501" t="s">
        <v>65</v>
      </c>
      <c r="K6501" t="s">
        <v>66</v>
      </c>
      <c r="L6501">
        <v>16</v>
      </c>
      <c r="M6501">
        <v>1</v>
      </c>
      <c r="N6501" s="2">
        <v>16001</v>
      </c>
      <c r="O6501">
        <v>78</v>
      </c>
      <c r="P6501">
        <v>72</v>
      </c>
      <c r="Q6501">
        <v>0</v>
      </c>
      <c r="R6501">
        <v>0</v>
      </c>
      <c r="U6501">
        <v>6</v>
      </c>
      <c r="V6501">
        <v>0</v>
      </c>
    </row>
    <row r="6502" spans="1:22" x14ac:dyDescent="0.25">
      <c r="A6502">
        <v>-81.499092899999894</v>
      </c>
      <c r="B6502">
        <v>41.4649079</v>
      </c>
      <c r="C6502" t="s">
        <v>17160</v>
      </c>
      <c r="D6502" t="s">
        <v>74</v>
      </c>
      <c r="E6502" t="s">
        <v>17161</v>
      </c>
      <c r="G6502" t="s">
        <v>15215</v>
      </c>
      <c r="H6502" t="s">
        <v>8394</v>
      </c>
      <c r="I6502">
        <v>44122</v>
      </c>
      <c r="J6502" t="s">
        <v>8462</v>
      </c>
      <c r="K6502" t="s">
        <v>4798</v>
      </c>
      <c r="L6502">
        <v>39</v>
      </c>
      <c r="M6502">
        <v>35</v>
      </c>
      <c r="N6502" s="2">
        <v>39035</v>
      </c>
      <c r="O6502">
        <v>24</v>
      </c>
      <c r="P6502">
        <v>24</v>
      </c>
      <c r="Q6502">
        <v>4</v>
      </c>
      <c r="R6502">
        <v>4</v>
      </c>
      <c r="U6502">
        <v>0</v>
      </c>
      <c r="V6502">
        <v>0</v>
      </c>
    </row>
    <row r="6503" spans="1:22" x14ac:dyDescent="0.25">
      <c r="A6503">
        <v>-111.63465799999901</v>
      </c>
      <c r="B6503">
        <v>33.321412000000002</v>
      </c>
      <c r="C6503" t="s">
        <v>17162</v>
      </c>
      <c r="D6503" t="s">
        <v>74</v>
      </c>
      <c r="E6503" t="s">
        <v>17163</v>
      </c>
      <c r="G6503" t="s">
        <v>540</v>
      </c>
      <c r="H6503" t="s">
        <v>26</v>
      </c>
      <c r="I6503">
        <v>85212</v>
      </c>
      <c r="J6503" t="s">
        <v>27</v>
      </c>
      <c r="K6503" t="s">
        <v>28</v>
      </c>
      <c r="L6503">
        <v>4</v>
      </c>
      <c r="M6503">
        <v>13</v>
      </c>
      <c r="N6503" s="2">
        <v>4013</v>
      </c>
      <c r="O6503">
        <v>50</v>
      </c>
      <c r="P6503">
        <v>50</v>
      </c>
      <c r="Q6503">
        <v>9</v>
      </c>
      <c r="R6503">
        <v>9</v>
      </c>
      <c r="U6503">
        <v>0</v>
      </c>
      <c r="V6503">
        <v>2</v>
      </c>
    </row>
    <row r="6504" spans="1:22" x14ac:dyDescent="0.25">
      <c r="A6504">
        <v>-111.719179999999</v>
      </c>
      <c r="B6504">
        <v>33.397342999999999</v>
      </c>
      <c r="C6504" t="s">
        <v>17164</v>
      </c>
      <c r="D6504" t="s">
        <v>74</v>
      </c>
      <c r="E6504" t="s">
        <v>17165</v>
      </c>
      <c r="G6504" t="s">
        <v>540</v>
      </c>
      <c r="H6504" t="s">
        <v>26</v>
      </c>
      <c r="I6504">
        <v>85206</v>
      </c>
      <c r="J6504" t="s">
        <v>27</v>
      </c>
      <c r="K6504" t="s">
        <v>28</v>
      </c>
      <c r="L6504">
        <v>4</v>
      </c>
      <c r="M6504">
        <v>13</v>
      </c>
      <c r="N6504" s="2">
        <v>4013</v>
      </c>
      <c r="O6504">
        <v>8</v>
      </c>
      <c r="Q6504">
        <v>32</v>
      </c>
      <c r="R6504">
        <v>32</v>
      </c>
      <c r="U6504">
        <v>8</v>
      </c>
      <c r="V6504">
        <v>0</v>
      </c>
    </row>
    <row r="6505" spans="1:22" x14ac:dyDescent="0.25">
      <c r="A6505">
        <v>-87.987983999999898</v>
      </c>
      <c r="B6505">
        <v>41.544900699999999</v>
      </c>
      <c r="C6505" t="s">
        <v>17166</v>
      </c>
      <c r="D6505" t="s">
        <v>3391</v>
      </c>
      <c r="E6505" t="s">
        <v>17167</v>
      </c>
      <c r="G6505" t="s">
        <v>3603</v>
      </c>
      <c r="H6505" t="s">
        <v>3139</v>
      </c>
      <c r="I6505">
        <v>60451</v>
      </c>
      <c r="J6505" t="s">
        <v>3597</v>
      </c>
      <c r="K6505" t="s">
        <v>3140</v>
      </c>
      <c r="L6505">
        <v>17</v>
      </c>
      <c r="M6505">
        <v>197</v>
      </c>
      <c r="N6505" s="2">
        <v>17197</v>
      </c>
      <c r="O6505">
        <v>100</v>
      </c>
      <c r="P6505">
        <v>100</v>
      </c>
      <c r="Q6505">
        <v>0</v>
      </c>
      <c r="R6505">
        <v>0</v>
      </c>
      <c r="U6505">
        <v>0</v>
      </c>
      <c r="V6505">
        <v>0</v>
      </c>
    </row>
    <row r="6506" spans="1:22" x14ac:dyDescent="0.25">
      <c r="A6506">
        <v>-80.017328999999904</v>
      </c>
      <c r="B6506">
        <v>40.565404000000001</v>
      </c>
      <c r="C6506" t="s">
        <v>17168</v>
      </c>
      <c r="D6506" t="s">
        <v>74</v>
      </c>
      <c r="E6506" t="s">
        <v>17169</v>
      </c>
      <c r="G6506" t="s">
        <v>114</v>
      </c>
      <c r="H6506" t="s">
        <v>115</v>
      </c>
      <c r="I6506">
        <v>15237</v>
      </c>
      <c r="J6506" t="s">
        <v>116</v>
      </c>
      <c r="K6506" t="s">
        <v>117</v>
      </c>
      <c r="L6506">
        <v>42</v>
      </c>
      <c r="M6506">
        <v>3</v>
      </c>
      <c r="N6506" s="2">
        <v>42003</v>
      </c>
      <c r="O6506">
        <v>10</v>
      </c>
      <c r="P6506">
        <v>10</v>
      </c>
      <c r="Q6506">
        <v>0</v>
      </c>
      <c r="R6506">
        <v>0</v>
      </c>
      <c r="U6506">
        <v>0</v>
      </c>
    </row>
    <row r="6507" spans="1:22" x14ac:dyDescent="0.25">
      <c r="A6507">
        <v>-97.656846899999906</v>
      </c>
      <c r="B6507">
        <v>35.565348100000001</v>
      </c>
      <c r="C6507" t="s">
        <v>17170</v>
      </c>
      <c r="D6507" t="s">
        <v>74</v>
      </c>
      <c r="E6507" t="s">
        <v>17171</v>
      </c>
      <c r="G6507" t="s">
        <v>8820</v>
      </c>
      <c r="H6507" t="s">
        <v>8768</v>
      </c>
      <c r="I6507">
        <v>73162</v>
      </c>
      <c r="J6507" t="s">
        <v>8769</v>
      </c>
      <c r="K6507" t="s">
        <v>8769</v>
      </c>
      <c r="L6507">
        <v>40</v>
      </c>
      <c r="M6507">
        <v>109</v>
      </c>
      <c r="N6507" s="2">
        <v>40109</v>
      </c>
      <c r="O6507">
        <v>32</v>
      </c>
      <c r="Q6507">
        <v>5</v>
      </c>
      <c r="R6507">
        <v>5</v>
      </c>
      <c r="U6507">
        <v>32</v>
      </c>
      <c r="V6507">
        <v>0</v>
      </c>
    </row>
    <row r="6508" spans="1:22" x14ac:dyDescent="0.25">
      <c r="A6508">
        <v>-97.490797999999899</v>
      </c>
      <c r="B6508">
        <v>35.305430800000003</v>
      </c>
      <c r="C6508" t="s">
        <v>17172</v>
      </c>
      <c r="D6508" t="s">
        <v>74</v>
      </c>
      <c r="E6508" t="s">
        <v>17173</v>
      </c>
      <c r="G6508" t="s">
        <v>8208</v>
      </c>
      <c r="H6508" t="s">
        <v>8768</v>
      </c>
      <c r="I6508">
        <v>73160</v>
      </c>
      <c r="J6508" t="s">
        <v>6246</v>
      </c>
      <c r="K6508" t="s">
        <v>8769</v>
      </c>
      <c r="L6508">
        <v>40</v>
      </c>
      <c r="M6508">
        <v>27</v>
      </c>
      <c r="N6508" s="2">
        <v>40027</v>
      </c>
      <c r="O6508">
        <v>8</v>
      </c>
      <c r="P6508">
        <v>8</v>
      </c>
      <c r="Q6508">
        <v>1</v>
      </c>
      <c r="R6508">
        <v>1</v>
      </c>
      <c r="U6508">
        <v>0</v>
      </c>
      <c r="V6508">
        <v>0</v>
      </c>
    </row>
    <row r="6509" spans="1:22" x14ac:dyDescent="0.25">
      <c r="A6509">
        <v>-97.6452179999999</v>
      </c>
      <c r="B6509">
        <v>35.449793999999997</v>
      </c>
      <c r="C6509" t="s">
        <v>17174</v>
      </c>
      <c r="D6509" t="s">
        <v>74</v>
      </c>
      <c r="E6509" t="s">
        <v>17175</v>
      </c>
      <c r="G6509" t="s">
        <v>8820</v>
      </c>
      <c r="H6509" t="s">
        <v>8768</v>
      </c>
      <c r="I6509">
        <v>73128</v>
      </c>
      <c r="J6509" t="s">
        <v>8769</v>
      </c>
      <c r="K6509" t="s">
        <v>8769</v>
      </c>
      <c r="L6509">
        <v>40</v>
      </c>
      <c r="M6509">
        <v>109</v>
      </c>
      <c r="N6509" s="2">
        <v>40109</v>
      </c>
      <c r="Q6509">
        <v>32</v>
      </c>
      <c r="R6509">
        <v>32</v>
      </c>
      <c r="U6509">
        <v>0</v>
      </c>
      <c r="V6509">
        <v>0</v>
      </c>
    </row>
    <row r="6510" spans="1:22" x14ac:dyDescent="0.25">
      <c r="A6510">
        <v>-97.4415639999999</v>
      </c>
      <c r="B6510">
        <v>35.380561999999998</v>
      </c>
      <c r="C6510" t="s">
        <v>17176</v>
      </c>
      <c r="D6510" t="s">
        <v>74</v>
      </c>
      <c r="E6510" t="s">
        <v>17177</v>
      </c>
      <c r="G6510" t="s">
        <v>17178</v>
      </c>
      <c r="H6510" t="s">
        <v>8768</v>
      </c>
      <c r="I6510">
        <v>73115</v>
      </c>
      <c r="J6510" t="s">
        <v>8769</v>
      </c>
      <c r="K6510" t="s">
        <v>8769</v>
      </c>
      <c r="L6510">
        <v>40</v>
      </c>
      <c r="M6510">
        <v>109</v>
      </c>
      <c r="N6510" s="2">
        <v>40109</v>
      </c>
      <c r="O6510">
        <v>10</v>
      </c>
      <c r="P6510">
        <v>10</v>
      </c>
      <c r="Q6510">
        <v>2</v>
      </c>
      <c r="R6510">
        <v>2</v>
      </c>
      <c r="U6510">
        <v>0</v>
      </c>
      <c r="V6510">
        <v>0</v>
      </c>
    </row>
    <row r="6511" spans="1:22" x14ac:dyDescent="0.25">
      <c r="A6511">
        <v>-73.972984499999896</v>
      </c>
      <c r="B6511">
        <v>40.743016699999998</v>
      </c>
      <c r="C6511" t="s">
        <v>17179</v>
      </c>
      <c r="D6511" t="s">
        <v>74</v>
      </c>
      <c r="E6511" t="s">
        <v>16700</v>
      </c>
      <c r="G6511" t="s">
        <v>96</v>
      </c>
      <c r="H6511" t="s">
        <v>95</v>
      </c>
      <c r="I6511">
        <v>10016</v>
      </c>
      <c r="J6511" t="s">
        <v>96</v>
      </c>
      <c r="K6511" t="s">
        <v>96</v>
      </c>
      <c r="L6511">
        <v>36</v>
      </c>
      <c r="M6511">
        <v>61</v>
      </c>
      <c r="N6511" s="2">
        <v>36061</v>
      </c>
      <c r="O6511">
        <v>306</v>
      </c>
      <c r="P6511">
        <v>306</v>
      </c>
      <c r="Q6511">
        <v>54</v>
      </c>
      <c r="R6511">
        <v>54</v>
      </c>
      <c r="U6511">
        <v>0</v>
      </c>
      <c r="V6511">
        <v>0</v>
      </c>
    </row>
    <row r="6512" spans="1:22" x14ac:dyDescent="0.25">
      <c r="A6512">
        <v>-96.009867099999894</v>
      </c>
      <c r="B6512">
        <v>36.026100800000002</v>
      </c>
      <c r="C6512" t="s">
        <v>17180</v>
      </c>
      <c r="D6512" t="s">
        <v>74</v>
      </c>
      <c r="E6512" t="s">
        <v>17181</v>
      </c>
      <c r="G6512" t="s">
        <v>17182</v>
      </c>
      <c r="H6512" t="s">
        <v>8768</v>
      </c>
      <c r="I6512">
        <v>74037</v>
      </c>
      <c r="J6512" t="s">
        <v>9007</v>
      </c>
      <c r="K6512" t="s">
        <v>8769</v>
      </c>
      <c r="L6512">
        <v>40</v>
      </c>
      <c r="M6512">
        <v>143</v>
      </c>
      <c r="N6512" s="2">
        <v>40143</v>
      </c>
      <c r="O6512">
        <v>25</v>
      </c>
      <c r="P6512">
        <v>25</v>
      </c>
      <c r="Q6512">
        <v>4</v>
      </c>
      <c r="R6512">
        <v>4</v>
      </c>
      <c r="U6512">
        <v>0</v>
      </c>
      <c r="V6512">
        <v>0</v>
      </c>
    </row>
    <row r="6513" spans="1:22" x14ac:dyDescent="0.25">
      <c r="A6513">
        <v>-79.042856699999902</v>
      </c>
      <c r="B6513">
        <v>33.560511400000003</v>
      </c>
      <c r="C6513" t="s">
        <v>17183</v>
      </c>
      <c r="D6513" t="s">
        <v>4397</v>
      </c>
      <c r="E6513" t="s">
        <v>9737</v>
      </c>
      <c r="G6513" t="s">
        <v>9738</v>
      </c>
      <c r="H6513" t="s">
        <v>792</v>
      </c>
      <c r="I6513">
        <v>29576</v>
      </c>
      <c r="J6513" t="s">
        <v>4827</v>
      </c>
      <c r="K6513" t="s">
        <v>793</v>
      </c>
      <c r="L6513">
        <v>45</v>
      </c>
      <c r="M6513">
        <v>43</v>
      </c>
      <c r="N6513" s="2">
        <v>45043</v>
      </c>
      <c r="O6513">
        <v>29</v>
      </c>
      <c r="P6513">
        <v>75</v>
      </c>
      <c r="Q6513">
        <v>1</v>
      </c>
      <c r="R6513">
        <v>1</v>
      </c>
      <c r="T6513">
        <v>0.39142856001853898</v>
      </c>
      <c r="U6513">
        <v>-46</v>
      </c>
      <c r="V6513">
        <v>1</v>
      </c>
    </row>
    <row r="6514" spans="1:22" x14ac:dyDescent="0.25">
      <c r="A6514">
        <v>-122.473573999999</v>
      </c>
      <c r="B6514">
        <v>47.248640999999999</v>
      </c>
      <c r="C6514" t="s">
        <v>17184</v>
      </c>
      <c r="D6514" t="s">
        <v>3391</v>
      </c>
      <c r="E6514" t="s">
        <v>17185</v>
      </c>
      <c r="G6514" t="s">
        <v>11518</v>
      </c>
      <c r="H6514" t="s">
        <v>11398</v>
      </c>
      <c r="I6514">
        <v>98405</v>
      </c>
      <c r="J6514" t="s">
        <v>7070</v>
      </c>
      <c r="K6514" t="s">
        <v>52</v>
      </c>
      <c r="L6514">
        <v>53</v>
      </c>
      <c r="M6514">
        <v>53</v>
      </c>
      <c r="N6514" s="2">
        <v>53053</v>
      </c>
      <c r="Q6514">
        <v>0</v>
      </c>
      <c r="R6514">
        <v>0</v>
      </c>
      <c r="U6514">
        <v>0</v>
      </c>
      <c r="V6514">
        <v>0</v>
      </c>
    </row>
    <row r="6515" spans="1:22" x14ac:dyDescent="0.25">
      <c r="A6515">
        <v>-97.495339999999899</v>
      </c>
      <c r="B6515">
        <v>35.610244000000002</v>
      </c>
      <c r="C6515" t="s">
        <v>17186</v>
      </c>
      <c r="D6515" t="s">
        <v>74</v>
      </c>
      <c r="E6515" t="s">
        <v>17187</v>
      </c>
      <c r="G6515" t="s">
        <v>8972</v>
      </c>
      <c r="H6515" t="s">
        <v>8768</v>
      </c>
      <c r="I6515">
        <v>73013</v>
      </c>
      <c r="J6515" t="s">
        <v>8769</v>
      </c>
      <c r="K6515" t="s">
        <v>8769</v>
      </c>
      <c r="L6515">
        <v>40</v>
      </c>
      <c r="M6515">
        <v>109</v>
      </c>
      <c r="N6515" s="2">
        <v>40109</v>
      </c>
      <c r="O6515">
        <v>4</v>
      </c>
      <c r="P6515">
        <v>9</v>
      </c>
      <c r="Q6515">
        <v>2</v>
      </c>
      <c r="R6515">
        <v>2</v>
      </c>
      <c r="U6515">
        <v>-5</v>
      </c>
      <c r="V6515">
        <v>0</v>
      </c>
    </row>
    <row r="6516" spans="1:22" x14ac:dyDescent="0.25">
      <c r="A6516">
        <v>-122.828119099999</v>
      </c>
      <c r="B6516">
        <v>47.042483400000002</v>
      </c>
      <c r="C6516" t="s">
        <v>17188</v>
      </c>
      <c r="D6516" t="s">
        <v>3391</v>
      </c>
      <c r="E6516" t="s">
        <v>17189</v>
      </c>
      <c r="G6516" t="s">
        <v>17190</v>
      </c>
      <c r="H6516" t="s">
        <v>11398</v>
      </c>
      <c r="I6516">
        <v>98503</v>
      </c>
      <c r="J6516" t="s">
        <v>7116</v>
      </c>
      <c r="K6516" t="s">
        <v>52</v>
      </c>
      <c r="L6516">
        <v>53</v>
      </c>
      <c r="M6516">
        <v>67</v>
      </c>
      <c r="N6516" s="2">
        <v>53067</v>
      </c>
      <c r="Q6516">
        <v>0</v>
      </c>
      <c r="R6516">
        <v>0</v>
      </c>
      <c r="U6516">
        <v>0</v>
      </c>
      <c r="V6516">
        <v>0</v>
      </c>
    </row>
    <row r="6517" spans="1:22" x14ac:dyDescent="0.25">
      <c r="A6517">
        <v>-95.675349999999895</v>
      </c>
      <c r="B6517">
        <v>29.566445999999999</v>
      </c>
      <c r="C6517" t="s">
        <v>17191</v>
      </c>
      <c r="D6517" t="s">
        <v>4397</v>
      </c>
      <c r="E6517" t="s">
        <v>17192</v>
      </c>
      <c r="G6517" t="s">
        <v>10498</v>
      </c>
      <c r="H6517" t="s">
        <v>10208</v>
      </c>
      <c r="I6517">
        <v>77479</v>
      </c>
      <c r="J6517" t="s">
        <v>10499</v>
      </c>
      <c r="K6517" t="s">
        <v>6702</v>
      </c>
      <c r="L6517">
        <v>48</v>
      </c>
      <c r="M6517">
        <v>157</v>
      </c>
      <c r="N6517" s="2">
        <v>48157</v>
      </c>
      <c r="O6517">
        <v>41</v>
      </c>
      <c r="P6517">
        <v>41</v>
      </c>
      <c r="Q6517">
        <v>0</v>
      </c>
      <c r="R6517">
        <v>0</v>
      </c>
      <c r="U6517">
        <v>0</v>
      </c>
      <c r="V6517">
        <v>0</v>
      </c>
    </row>
    <row r="6518" spans="1:22" x14ac:dyDescent="0.25">
      <c r="A6518">
        <v>-87.337479799999898</v>
      </c>
      <c r="B6518">
        <v>41.448537799999997</v>
      </c>
      <c r="C6518" t="s">
        <v>17193</v>
      </c>
      <c r="D6518" t="s">
        <v>3391</v>
      </c>
      <c r="E6518" t="s">
        <v>17194</v>
      </c>
      <c r="G6518" t="s">
        <v>3767</v>
      </c>
      <c r="H6518" t="s">
        <v>3625</v>
      </c>
      <c r="I6518">
        <v>46307</v>
      </c>
      <c r="J6518" t="s">
        <v>1069</v>
      </c>
      <c r="K6518" t="s">
        <v>3626</v>
      </c>
      <c r="L6518">
        <v>18</v>
      </c>
      <c r="M6518">
        <v>89</v>
      </c>
      <c r="N6518" s="2">
        <v>18089</v>
      </c>
      <c r="O6518">
        <v>70</v>
      </c>
      <c r="P6518">
        <v>70</v>
      </c>
      <c r="Q6518">
        <v>0</v>
      </c>
      <c r="R6518">
        <v>0</v>
      </c>
      <c r="S6518">
        <v>0</v>
      </c>
      <c r="T6518">
        <v>0.33167701959609902</v>
      </c>
      <c r="U6518">
        <v>0</v>
      </c>
      <c r="V6518">
        <v>0</v>
      </c>
    </row>
    <row r="6519" spans="1:22" x14ac:dyDescent="0.25">
      <c r="A6519">
        <v>-80.663196899999903</v>
      </c>
      <c r="B6519">
        <v>41.137837099999999</v>
      </c>
      <c r="C6519" t="s">
        <v>17195</v>
      </c>
      <c r="D6519" t="s">
        <v>3391</v>
      </c>
      <c r="E6519" t="s">
        <v>17196</v>
      </c>
      <c r="G6519" t="s">
        <v>8639</v>
      </c>
      <c r="H6519" t="s">
        <v>8394</v>
      </c>
      <c r="I6519">
        <v>44505</v>
      </c>
      <c r="J6519" t="s">
        <v>8736</v>
      </c>
      <c r="K6519" t="s">
        <v>4798</v>
      </c>
      <c r="L6519">
        <v>39</v>
      </c>
      <c r="M6519">
        <v>155</v>
      </c>
      <c r="N6519" s="2">
        <v>39155</v>
      </c>
      <c r="O6519">
        <v>76</v>
      </c>
      <c r="P6519">
        <v>76</v>
      </c>
      <c r="Q6519">
        <v>0</v>
      </c>
      <c r="R6519">
        <v>0</v>
      </c>
      <c r="S6519">
        <v>0</v>
      </c>
      <c r="T6519">
        <v>0.327511966228485</v>
      </c>
      <c r="U6519">
        <v>0</v>
      </c>
      <c r="V6519">
        <v>0</v>
      </c>
    </row>
    <row r="6520" spans="1:22" x14ac:dyDescent="0.25">
      <c r="A6520">
        <v>-82.942325899999901</v>
      </c>
      <c r="B6520">
        <v>39.936715800000002</v>
      </c>
      <c r="C6520" t="s">
        <v>17197</v>
      </c>
      <c r="D6520" t="s">
        <v>3391</v>
      </c>
      <c r="E6520" t="s">
        <v>17198</v>
      </c>
      <c r="G6520" t="s">
        <v>2919</v>
      </c>
      <c r="H6520" t="s">
        <v>8394</v>
      </c>
      <c r="I6520">
        <v>43209</v>
      </c>
      <c r="J6520" t="s">
        <v>242</v>
      </c>
      <c r="K6520" t="s">
        <v>4798</v>
      </c>
      <c r="L6520">
        <v>39</v>
      </c>
      <c r="M6520">
        <v>49</v>
      </c>
      <c r="N6520" s="2">
        <v>39049</v>
      </c>
      <c r="O6520">
        <v>80</v>
      </c>
      <c r="P6520">
        <v>80</v>
      </c>
      <c r="Q6520">
        <v>0</v>
      </c>
      <c r="R6520">
        <v>0</v>
      </c>
      <c r="S6520">
        <v>0</v>
      </c>
      <c r="T6520">
        <v>0.41718983650207497</v>
      </c>
      <c r="U6520">
        <v>0</v>
      </c>
      <c r="V6520">
        <v>0</v>
      </c>
    </row>
    <row r="6521" spans="1:22" x14ac:dyDescent="0.25">
      <c r="A6521">
        <v>-82.364005599999899</v>
      </c>
      <c r="B6521">
        <v>29.6322185</v>
      </c>
      <c r="C6521" t="s">
        <v>17199</v>
      </c>
      <c r="D6521" t="s">
        <v>4397</v>
      </c>
      <c r="E6521" t="s">
        <v>17200</v>
      </c>
      <c r="G6521" t="s">
        <v>57</v>
      </c>
      <c r="H6521" t="s">
        <v>58</v>
      </c>
      <c r="I6521">
        <v>32608</v>
      </c>
      <c r="J6521" t="s">
        <v>59</v>
      </c>
      <c r="K6521" t="s">
        <v>60</v>
      </c>
      <c r="L6521">
        <v>12</v>
      </c>
      <c r="M6521">
        <v>1</v>
      </c>
      <c r="N6521" s="2">
        <v>12001</v>
      </c>
      <c r="O6521">
        <v>60</v>
      </c>
      <c r="P6521">
        <v>40</v>
      </c>
      <c r="Q6521">
        <v>0</v>
      </c>
      <c r="R6521">
        <v>0</v>
      </c>
      <c r="U6521">
        <v>20</v>
      </c>
      <c r="V6521">
        <v>0</v>
      </c>
    </row>
    <row r="6522" spans="1:22" x14ac:dyDescent="0.25">
      <c r="A6522">
        <v>-117.413520099999</v>
      </c>
      <c r="B6522">
        <v>47.649061699999997</v>
      </c>
      <c r="C6522" t="s">
        <v>17201</v>
      </c>
      <c r="D6522" t="s">
        <v>337</v>
      </c>
      <c r="E6522" t="s">
        <v>11546</v>
      </c>
      <c r="G6522" t="s">
        <v>11547</v>
      </c>
      <c r="H6522" t="s">
        <v>11398</v>
      </c>
      <c r="I6522">
        <v>99204</v>
      </c>
      <c r="J6522" t="s">
        <v>11547</v>
      </c>
      <c r="K6522" t="s">
        <v>52</v>
      </c>
      <c r="L6522">
        <v>53</v>
      </c>
      <c r="M6522">
        <v>63</v>
      </c>
      <c r="N6522" s="2">
        <v>53063</v>
      </c>
      <c r="O6522">
        <v>644</v>
      </c>
      <c r="P6522">
        <v>161</v>
      </c>
      <c r="Q6522">
        <v>62</v>
      </c>
      <c r="R6522">
        <v>62</v>
      </c>
      <c r="U6522">
        <v>483</v>
      </c>
      <c r="V6522">
        <v>1</v>
      </c>
    </row>
    <row r="6523" spans="1:22" x14ac:dyDescent="0.25">
      <c r="A6523">
        <v>-76.979827999999898</v>
      </c>
      <c r="B6523">
        <v>39.067633999999998</v>
      </c>
      <c r="C6523" t="s">
        <v>17202</v>
      </c>
      <c r="D6523" t="s">
        <v>74</v>
      </c>
      <c r="E6523" t="s">
        <v>17203</v>
      </c>
      <c r="G6523" t="s">
        <v>5284</v>
      </c>
      <c r="H6523" t="s">
        <v>452</v>
      </c>
      <c r="I6523">
        <v>20904</v>
      </c>
      <c r="J6523" t="s">
        <v>345</v>
      </c>
      <c r="K6523" t="s">
        <v>454</v>
      </c>
      <c r="L6523">
        <v>24</v>
      </c>
      <c r="M6523">
        <v>31</v>
      </c>
      <c r="N6523" s="2">
        <v>24031</v>
      </c>
      <c r="O6523">
        <v>198</v>
      </c>
      <c r="P6523">
        <v>198</v>
      </c>
      <c r="Q6523">
        <v>26</v>
      </c>
      <c r="R6523">
        <v>26</v>
      </c>
      <c r="S6523">
        <v>0</v>
      </c>
      <c r="T6523">
        <v>0.63625013828277499</v>
      </c>
      <c r="U6523">
        <v>0</v>
      </c>
      <c r="V6523">
        <v>12</v>
      </c>
    </row>
    <row r="6524" spans="1:22" x14ac:dyDescent="0.25">
      <c r="A6524">
        <v>-83.015030399999901</v>
      </c>
      <c r="B6524">
        <v>39.995052999999999</v>
      </c>
      <c r="C6524" t="s">
        <v>17204</v>
      </c>
      <c r="D6524" t="s">
        <v>74</v>
      </c>
      <c r="E6524" t="s">
        <v>17205</v>
      </c>
      <c r="G6524" t="s">
        <v>2919</v>
      </c>
      <c r="H6524" t="s">
        <v>8394</v>
      </c>
      <c r="I6524">
        <v>43210</v>
      </c>
      <c r="J6524" t="s">
        <v>242</v>
      </c>
      <c r="K6524" t="s">
        <v>4798</v>
      </c>
      <c r="L6524">
        <v>39</v>
      </c>
      <c r="M6524">
        <v>49</v>
      </c>
      <c r="N6524" s="2">
        <v>39049</v>
      </c>
      <c r="O6524">
        <v>87</v>
      </c>
      <c r="P6524">
        <v>87</v>
      </c>
      <c r="Q6524">
        <v>15</v>
      </c>
      <c r="R6524">
        <v>15</v>
      </c>
      <c r="U6524">
        <v>0</v>
      </c>
      <c r="V6524">
        <v>0</v>
      </c>
    </row>
    <row r="6525" spans="1:22" x14ac:dyDescent="0.25">
      <c r="A6525">
        <v>-96.323977999999897</v>
      </c>
      <c r="B6525">
        <v>30.665605500000002</v>
      </c>
      <c r="C6525" t="s">
        <v>17206</v>
      </c>
      <c r="D6525" t="s">
        <v>74</v>
      </c>
      <c r="E6525" t="s">
        <v>17207</v>
      </c>
      <c r="G6525" t="s">
        <v>8757</v>
      </c>
      <c r="H6525" t="s">
        <v>10208</v>
      </c>
      <c r="I6525">
        <v>77802</v>
      </c>
      <c r="J6525" t="s">
        <v>10279</v>
      </c>
      <c r="K6525" t="s">
        <v>6702</v>
      </c>
      <c r="L6525">
        <v>48</v>
      </c>
      <c r="M6525">
        <v>41</v>
      </c>
      <c r="N6525" s="2">
        <v>48041</v>
      </c>
      <c r="O6525">
        <v>10</v>
      </c>
      <c r="Q6525">
        <v>32</v>
      </c>
      <c r="R6525">
        <v>32</v>
      </c>
      <c r="U6525">
        <v>10</v>
      </c>
      <c r="V6525">
        <v>0</v>
      </c>
    </row>
    <row r="6526" spans="1:22" x14ac:dyDescent="0.25">
      <c r="A6526">
        <v>-95.249918099999903</v>
      </c>
      <c r="B6526">
        <v>30.054502400000001</v>
      </c>
      <c r="C6526" t="s">
        <v>17208</v>
      </c>
      <c r="D6526" t="s">
        <v>74</v>
      </c>
      <c r="E6526" t="s">
        <v>17209</v>
      </c>
      <c r="G6526" t="s">
        <v>10558</v>
      </c>
      <c r="H6526" t="s">
        <v>10208</v>
      </c>
      <c r="I6526">
        <v>77339</v>
      </c>
      <c r="J6526" t="s">
        <v>345</v>
      </c>
      <c r="K6526" t="s">
        <v>6702</v>
      </c>
      <c r="L6526">
        <v>48</v>
      </c>
      <c r="M6526">
        <v>339</v>
      </c>
      <c r="N6526" s="2">
        <v>48339</v>
      </c>
      <c r="O6526">
        <v>3</v>
      </c>
      <c r="Q6526">
        <v>32</v>
      </c>
      <c r="R6526">
        <v>32</v>
      </c>
      <c r="U6526">
        <v>3</v>
      </c>
      <c r="V6526">
        <v>0</v>
      </c>
    </row>
    <row r="6527" spans="1:22" x14ac:dyDescent="0.25">
      <c r="A6527">
        <v>-115.113157999999</v>
      </c>
      <c r="B6527">
        <v>35.986925999999997</v>
      </c>
      <c r="C6527" t="s">
        <v>17210</v>
      </c>
      <c r="D6527" t="s">
        <v>4397</v>
      </c>
      <c r="E6527" t="s">
        <v>17211</v>
      </c>
      <c r="G6527" t="s">
        <v>4711</v>
      </c>
      <c r="H6527" t="s">
        <v>7137</v>
      </c>
      <c r="I6527">
        <v>89052</v>
      </c>
      <c r="J6527" t="s">
        <v>717</v>
      </c>
      <c r="K6527" t="s">
        <v>1334</v>
      </c>
      <c r="L6527">
        <v>32</v>
      </c>
      <c r="M6527">
        <v>3</v>
      </c>
      <c r="N6527" s="2">
        <v>32003</v>
      </c>
      <c r="O6527">
        <v>60</v>
      </c>
      <c r="P6527">
        <v>60</v>
      </c>
      <c r="Q6527">
        <v>0</v>
      </c>
      <c r="R6527">
        <v>0</v>
      </c>
      <c r="U6527">
        <v>0</v>
      </c>
      <c r="V6527">
        <v>0</v>
      </c>
    </row>
    <row r="6528" spans="1:22" x14ac:dyDescent="0.25">
      <c r="A6528">
        <v>-106.57337109999899</v>
      </c>
      <c r="B6528">
        <v>31.872698199999999</v>
      </c>
      <c r="C6528" t="s">
        <v>17212</v>
      </c>
      <c r="D6528" t="s">
        <v>3391</v>
      </c>
      <c r="E6528" t="s">
        <v>17213</v>
      </c>
      <c r="G6528" t="s">
        <v>1886</v>
      </c>
      <c r="H6528" t="s">
        <v>10208</v>
      </c>
      <c r="I6528">
        <v>79912</v>
      </c>
      <c r="J6528" t="s">
        <v>1886</v>
      </c>
      <c r="K6528" t="s">
        <v>6702</v>
      </c>
      <c r="L6528">
        <v>48</v>
      </c>
      <c r="M6528">
        <v>141</v>
      </c>
      <c r="N6528" s="2">
        <v>48141</v>
      </c>
      <c r="O6528">
        <v>80</v>
      </c>
      <c r="P6528">
        <v>80</v>
      </c>
      <c r="Q6528">
        <v>0</v>
      </c>
      <c r="R6528">
        <v>0</v>
      </c>
      <c r="U6528">
        <v>0</v>
      </c>
      <c r="V6528">
        <v>0</v>
      </c>
    </row>
    <row r="6529" spans="1:22" x14ac:dyDescent="0.25">
      <c r="A6529">
        <v>-85.767602799999906</v>
      </c>
      <c r="B6529">
        <v>39.795020299999997</v>
      </c>
      <c r="C6529" t="s">
        <v>17214</v>
      </c>
      <c r="D6529" t="s">
        <v>74</v>
      </c>
      <c r="E6529" t="s">
        <v>3714</v>
      </c>
      <c r="F6529" t="s">
        <v>15068</v>
      </c>
      <c r="G6529" t="s">
        <v>3715</v>
      </c>
      <c r="H6529" t="s">
        <v>3625</v>
      </c>
      <c r="I6529">
        <v>46140</v>
      </c>
      <c r="J6529" t="s">
        <v>3716</v>
      </c>
      <c r="K6529" t="s">
        <v>3626</v>
      </c>
      <c r="L6529">
        <v>18</v>
      </c>
      <c r="M6529">
        <v>59</v>
      </c>
      <c r="N6529" s="2">
        <v>18059</v>
      </c>
      <c r="O6529">
        <v>12</v>
      </c>
      <c r="P6529">
        <v>12</v>
      </c>
      <c r="Q6529">
        <v>2</v>
      </c>
      <c r="R6529">
        <v>2</v>
      </c>
      <c r="U6529">
        <v>0</v>
      </c>
      <c r="V6529">
        <v>0</v>
      </c>
    </row>
    <row r="6530" spans="1:22" x14ac:dyDescent="0.25">
      <c r="A6530">
        <v>-96.670116899999897</v>
      </c>
      <c r="B6530">
        <v>32.913401999999998</v>
      </c>
      <c r="C6530" t="s">
        <v>17215</v>
      </c>
      <c r="D6530" t="s">
        <v>3391</v>
      </c>
      <c r="E6530" t="s">
        <v>17216</v>
      </c>
      <c r="G6530" t="s">
        <v>772</v>
      </c>
      <c r="H6530" t="s">
        <v>10208</v>
      </c>
      <c r="I6530">
        <v>75042</v>
      </c>
      <c r="J6530" t="s">
        <v>211</v>
      </c>
      <c r="K6530" t="s">
        <v>6702</v>
      </c>
      <c r="L6530">
        <v>48</v>
      </c>
      <c r="M6530">
        <v>113</v>
      </c>
      <c r="N6530" s="2">
        <v>48113</v>
      </c>
      <c r="Q6530">
        <v>0</v>
      </c>
      <c r="R6530">
        <v>0</v>
      </c>
      <c r="U6530">
        <v>0</v>
      </c>
      <c r="V6530">
        <v>0</v>
      </c>
    </row>
    <row r="6531" spans="1:22" x14ac:dyDescent="0.25">
      <c r="A6531">
        <v>-94.750473599999907</v>
      </c>
      <c r="B6531">
        <v>38.885509200000001</v>
      </c>
      <c r="C6531" t="s">
        <v>17217</v>
      </c>
      <c r="D6531" t="s">
        <v>3391</v>
      </c>
      <c r="E6531" t="s">
        <v>17218</v>
      </c>
      <c r="F6531" t="s">
        <v>14222</v>
      </c>
      <c r="G6531" t="s">
        <v>4409</v>
      </c>
      <c r="H6531" t="s">
        <v>4259</v>
      </c>
      <c r="I6531">
        <v>66062</v>
      </c>
      <c r="J6531" t="s">
        <v>808</v>
      </c>
      <c r="K6531" t="s">
        <v>4260</v>
      </c>
      <c r="L6531">
        <v>20</v>
      </c>
      <c r="M6531">
        <v>91</v>
      </c>
      <c r="N6531" s="2">
        <v>20091</v>
      </c>
      <c r="O6531">
        <v>10</v>
      </c>
      <c r="P6531">
        <v>10</v>
      </c>
      <c r="Q6531">
        <v>0</v>
      </c>
      <c r="R6531">
        <v>0</v>
      </c>
      <c r="U6531">
        <v>0</v>
      </c>
      <c r="V6531">
        <v>0</v>
      </c>
    </row>
    <row r="6532" spans="1:22" x14ac:dyDescent="0.25">
      <c r="A6532">
        <v>-97.189585999999906</v>
      </c>
      <c r="B6532">
        <v>37.710515999999998</v>
      </c>
      <c r="C6532" t="s">
        <v>17219</v>
      </c>
      <c r="D6532" t="s">
        <v>3391</v>
      </c>
      <c r="E6532" t="s">
        <v>17220</v>
      </c>
      <c r="F6532" t="s">
        <v>2160</v>
      </c>
      <c r="G6532" t="s">
        <v>4530</v>
      </c>
      <c r="H6532" t="s">
        <v>4259</v>
      </c>
      <c r="I6532">
        <v>67206</v>
      </c>
      <c r="J6532" t="s">
        <v>4531</v>
      </c>
      <c r="K6532" t="s">
        <v>4260</v>
      </c>
      <c r="L6532">
        <v>20</v>
      </c>
      <c r="M6532">
        <v>173</v>
      </c>
      <c r="N6532" s="2">
        <v>20173</v>
      </c>
      <c r="O6532">
        <v>20</v>
      </c>
      <c r="P6532">
        <v>20</v>
      </c>
      <c r="Q6532">
        <v>0</v>
      </c>
      <c r="R6532">
        <v>0</v>
      </c>
      <c r="U6532">
        <v>0</v>
      </c>
      <c r="V6532">
        <v>0</v>
      </c>
    </row>
    <row r="6533" spans="1:22" x14ac:dyDescent="0.25">
      <c r="A6533">
        <v>-88.999482299999897</v>
      </c>
      <c r="B6533">
        <v>30.392246</v>
      </c>
      <c r="C6533" t="s">
        <v>17221</v>
      </c>
      <c r="D6533" t="s">
        <v>3391</v>
      </c>
      <c r="E6533" t="s">
        <v>17222</v>
      </c>
      <c r="G6533" t="s">
        <v>6286</v>
      </c>
      <c r="H6533" t="s">
        <v>77</v>
      </c>
      <c r="I6533">
        <v>39531</v>
      </c>
      <c r="J6533" t="s">
        <v>701</v>
      </c>
      <c r="K6533" t="s">
        <v>79</v>
      </c>
      <c r="L6533">
        <v>28</v>
      </c>
      <c r="M6533">
        <v>47</v>
      </c>
      <c r="N6533" s="2">
        <v>28047</v>
      </c>
      <c r="O6533">
        <v>45</v>
      </c>
      <c r="P6533">
        <v>45</v>
      </c>
      <c r="Q6533">
        <v>0</v>
      </c>
      <c r="R6533">
        <v>0</v>
      </c>
      <c r="U6533">
        <v>0</v>
      </c>
      <c r="V6533">
        <v>0</v>
      </c>
    </row>
    <row r="6534" spans="1:22" x14ac:dyDescent="0.25">
      <c r="A6534">
        <v>-82.512481899999898</v>
      </c>
      <c r="B6534">
        <v>36.543772500000003</v>
      </c>
      <c r="C6534" t="s">
        <v>17223</v>
      </c>
      <c r="D6534" t="s">
        <v>3391</v>
      </c>
      <c r="E6534" t="s">
        <v>17224</v>
      </c>
      <c r="G6534" t="s">
        <v>10166</v>
      </c>
      <c r="H6534" t="s">
        <v>9956</v>
      </c>
      <c r="I6534">
        <v>37660</v>
      </c>
      <c r="J6534" t="s">
        <v>3884</v>
      </c>
      <c r="K6534" t="s">
        <v>9957</v>
      </c>
      <c r="L6534">
        <v>47</v>
      </c>
      <c r="M6534">
        <v>163</v>
      </c>
      <c r="N6534" s="2">
        <v>47163</v>
      </c>
      <c r="O6534">
        <v>72</v>
      </c>
      <c r="P6534">
        <v>72</v>
      </c>
      <c r="Q6534">
        <v>0</v>
      </c>
      <c r="R6534">
        <v>0</v>
      </c>
      <c r="U6534">
        <v>0</v>
      </c>
      <c r="V6534">
        <v>0</v>
      </c>
    </row>
    <row r="6535" spans="1:22" x14ac:dyDescent="0.25">
      <c r="A6535">
        <v>-80.827920099999901</v>
      </c>
      <c r="B6535">
        <v>28.641374899999999</v>
      </c>
      <c r="C6535" t="s">
        <v>17225</v>
      </c>
      <c r="D6535" t="s">
        <v>3391</v>
      </c>
      <c r="E6535" t="s">
        <v>17226</v>
      </c>
      <c r="G6535" t="s">
        <v>2161</v>
      </c>
      <c r="H6535" t="s">
        <v>58</v>
      </c>
      <c r="I6535">
        <v>32796</v>
      </c>
      <c r="J6535" t="s">
        <v>2157</v>
      </c>
      <c r="K6535" t="s">
        <v>60</v>
      </c>
      <c r="L6535">
        <v>12</v>
      </c>
      <c r="M6535">
        <v>9</v>
      </c>
      <c r="N6535" s="2">
        <v>12009</v>
      </c>
      <c r="O6535">
        <v>74</v>
      </c>
      <c r="P6535">
        <v>80</v>
      </c>
      <c r="Q6535">
        <v>0</v>
      </c>
      <c r="R6535">
        <v>0</v>
      </c>
      <c r="T6535">
        <v>0.28771808743476801</v>
      </c>
      <c r="U6535">
        <v>-6</v>
      </c>
      <c r="V6535">
        <v>0</v>
      </c>
    </row>
    <row r="6536" spans="1:22" x14ac:dyDescent="0.25">
      <c r="A6536">
        <v>-76.5789299999999</v>
      </c>
      <c r="B6536">
        <v>37.201132000000001</v>
      </c>
      <c r="C6536" t="s">
        <v>17227</v>
      </c>
      <c r="D6536" t="s">
        <v>3391</v>
      </c>
      <c r="E6536" t="s">
        <v>17228</v>
      </c>
      <c r="G6536" t="s">
        <v>11355</v>
      </c>
      <c r="H6536" t="s">
        <v>11183</v>
      </c>
      <c r="I6536">
        <v>23603</v>
      </c>
      <c r="J6536" t="s">
        <v>11355</v>
      </c>
      <c r="K6536" t="s">
        <v>6132</v>
      </c>
      <c r="L6536">
        <v>51</v>
      </c>
      <c r="M6536">
        <v>700</v>
      </c>
      <c r="N6536" s="2">
        <v>51700</v>
      </c>
      <c r="O6536">
        <v>132</v>
      </c>
      <c r="P6536">
        <v>108</v>
      </c>
      <c r="Q6536">
        <v>0</v>
      </c>
      <c r="R6536">
        <v>0</v>
      </c>
      <c r="U6536">
        <v>24</v>
      </c>
      <c r="V6536">
        <v>0</v>
      </c>
    </row>
    <row r="6537" spans="1:22" x14ac:dyDescent="0.25">
      <c r="A6537">
        <v>-75.335797499999899</v>
      </c>
      <c r="B6537">
        <v>40.440148800000003</v>
      </c>
      <c r="C6537" t="s">
        <v>17229</v>
      </c>
      <c r="D6537" t="s">
        <v>74</v>
      </c>
      <c r="E6537" t="s">
        <v>17230</v>
      </c>
      <c r="G6537" t="s">
        <v>9341</v>
      </c>
      <c r="H6537" t="s">
        <v>115</v>
      </c>
      <c r="I6537">
        <v>18951</v>
      </c>
      <c r="J6537" t="s">
        <v>9330</v>
      </c>
      <c r="K6537" t="s">
        <v>117</v>
      </c>
      <c r="L6537">
        <v>42</v>
      </c>
      <c r="M6537">
        <v>17</v>
      </c>
      <c r="N6537" s="2">
        <v>42017</v>
      </c>
      <c r="Q6537">
        <v>32</v>
      </c>
      <c r="R6537">
        <v>32</v>
      </c>
      <c r="U6537">
        <v>0</v>
      </c>
      <c r="V6537">
        <v>0</v>
      </c>
    </row>
    <row r="6538" spans="1:22" x14ac:dyDescent="0.25">
      <c r="A6538">
        <v>-78.659006599999898</v>
      </c>
      <c r="B6538">
        <v>33.907735600000002</v>
      </c>
      <c r="C6538" t="s">
        <v>17231</v>
      </c>
      <c r="D6538" t="s">
        <v>4397</v>
      </c>
      <c r="E6538" t="s">
        <v>17232</v>
      </c>
      <c r="G6538" t="s">
        <v>14197</v>
      </c>
      <c r="H6538" t="s">
        <v>792</v>
      </c>
      <c r="I6538">
        <v>29566</v>
      </c>
      <c r="J6538" t="s">
        <v>9760</v>
      </c>
      <c r="K6538" t="s">
        <v>793</v>
      </c>
      <c r="L6538">
        <v>45</v>
      </c>
      <c r="M6538">
        <v>51</v>
      </c>
      <c r="N6538" s="2">
        <v>45051</v>
      </c>
      <c r="O6538">
        <v>46</v>
      </c>
      <c r="Q6538">
        <v>0</v>
      </c>
      <c r="R6538">
        <v>0</v>
      </c>
      <c r="U6538">
        <v>46</v>
      </c>
      <c r="V6538">
        <v>0</v>
      </c>
    </row>
    <row r="6539" spans="1:22" x14ac:dyDescent="0.25">
      <c r="A6539">
        <v>-91.076424899999907</v>
      </c>
      <c r="B6539">
        <v>30.3865132</v>
      </c>
      <c r="C6539" t="s">
        <v>17233</v>
      </c>
      <c r="D6539" t="s">
        <v>74</v>
      </c>
      <c r="E6539" t="s">
        <v>17234</v>
      </c>
      <c r="G6539" t="s">
        <v>4921</v>
      </c>
      <c r="H6539" t="s">
        <v>70</v>
      </c>
      <c r="I6539">
        <v>70836</v>
      </c>
      <c r="J6539" t="s">
        <v>4922</v>
      </c>
      <c r="K6539" t="s">
        <v>72</v>
      </c>
      <c r="L6539">
        <v>22</v>
      </c>
      <c r="M6539">
        <v>33</v>
      </c>
      <c r="N6539" s="2">
        <v>22033</v>
      </c>
      <c r="Q6539">
        <v>32</v>
      </c>
      <c r="R6539">
        <v>32</v>
      </c>
      <c r="U6539">
        <v>0</v>
      </c>
      <c r="V6539">
        <v>0</v>
      </c>
    </row>
    <row r="6540" spans="1:22" x14ac:dyDescent="0.25">
      <c r="A6540">
        <v>-116.256181999999</v>
      </c>
      <c r="B6540">
        <v>43.610804999999999</v>
      </c>
      <c r="C6540" t="s">
        <v>17235</v>
      </c>
      <c r="D6540" t="s">
        <v>4397</v>
      </c>
      <c r="E6540" t="s">
        <v>17236</v>
      </c>
      <c r="G6540" t="s">
        <v>63</v>
      </c>
      <c r="H6540" t="s">
        <v>64</v>
      </c>
      <c r="I6540">
        <v>83706</v>
      </c>
      <c r="J6540" t="s">
        <v>65</v>
      </c>
      <c r="K6540" t="s">
        <v>66</v>
      </c>
      <c r="L6540">
        <v>16</v>
      </c>
      <c r="M6540">
        <v>1</v>
      </c>
      <c r="N6540" s="2">
        <v>16001</v>
      </c>
      <c r="O6540">
        <v>40</v>
      </c>
      <c r="Q6540">
        <v>0</v>
      </c>
      <c r="R6540">
        <v>0</v>
      </c>
      <c r="U6540">
        <v>40</v>
      </c>
      <c r="V6540">
        <v>0</v>
      </c>
    </row>
    <row r="6541" spans="1:22" x14ac:dyDescent="0.25">
      <c r="A6541">
        <v>-95.170008499999895</v>
      </c>
      <c r="B6541">
        <v>29.650856099999999</v>
      </c>
      <c r="C6541" t="s">
        <v>17237</v>
      </c>
      <c r="D6541" t="s">
        <v>3391</v>
      </c>
      <c r="E6541" t="s">
        <v>17126</v>
      </c>
      <c r="F6541" t="s">
        <v>17238</v>
      </c>
      <c r="G6541" t="s">
        <v>1194</v>
      </c>
      <c r="H6541" t="s">
        <v>10208</v>
      </c>
      <c r="I6541">
        <v>77505</v>
      </c>
      <c r="J6541" t="s">
        <v>10555</v>
      </c>
      <c r="K6541" t="s">
        <v>6702</v>
      </c>
      <c r="L6541">
        <v>48</v>
      </c>
      <c r="M6541">
        <v>201</v>
      </c>
      <c r="N6541" s="2">
        <v>48201</v>
      </c>
      <c r="Q6541">
        <v>0</v>
      </c>
      <c r="R6541">
        <v>0</v>
      </c>
      <c r="U6541">
        <v>0</v>
      </c>
      <c r="V6541">
        <v>0</v>
      </c>
    </row>
    <row r="6542" spans="1:22" x14ac:dyDescent="0.25">
      <c r="A6542">
        <v>-90.9785889999999</v>
      </c>
      <c r="B6542">
        <v>30.317773500000001</v>
      </c>
      <c r="C6542" t="s">
        <v>17239</v>
      </c>
      <c r="D6542" t="s">
        <v>74</v>
      </c>
      <c r="E6542" t="s">
        <v>17240</v>
      </c>
      <c r="G6542" t="s">
        <v>17241</v>
      </c>
      <c r="H6542" t="s">
        <v>70</v>
      </c>
      <c r="I6542">
        <v>70769</v>
      </c>
      <c r="J6542" t="s">
        <v>4863</v>
      </c>
      <c r="K6542" t="s">
        <v>72</v>
      </c>
      <c r="L6542">
        <v>22</v>
      </c>
      <c r="M6542">
        <v>5</v>
      </c>
      <c r="N6542" s="2">
        <v>22005</v>
      </c>
      <c r="Q6542">
        <v>32</v>
      </c>
      <c r="R6542">
        <v>32</v>
      </c>
      <c r="U6542">
        <v>0</v>
      </c>
      <c r="V6542">
        <v>0</v>
      </c>
    </row>
    <row r="6543" spans="1:22" x14ac:dyDescent="0.25">
      <c r="A6543">
        <v>-90.181766799999906</v>
      </c>
      <c r="B6543">
        <v>30.013037400000002</v>
      </c>
      <c r="C6543" t="s">
        <v>17242</v>
      </c>
      <c r="D6543" t="s">
        <v>3391</v>
      </c>
      <c r="E6543" t="s">
        <v>4960</v>
      </c>
      <c r="F6543" t="s">
        <v>12414</v>
      </c>
      <c r="G6543" t="s">
        <v>4961</v>
      </c>
      <c r="H6543" t="s">
        <v>70</v>
      </c>
      <c r="I6543">
        <v>70006</v>
      </c>
      <c r="J6543" t="s">
        <v>269</v>
      </c>
      <c r="K6543" t="s">
        <v>72</v>
      </c>
      <c r="L6543">
        <v>22</v>
      </c>
      <c r="M6543">
        <v>51</v>
      </c>
      <c r="N6543" s="2">
        <v>22051</v>
      </c>
      <c r="Q6543">
        <v>0</v>
      </c>
      <c r="R6543">
        <v>0</v>
      </c>
      <c r="U6543">
        <v>0</v>
      </c>
      <c r="V6543">
        <v>0</v>
      </c>
    </row>
    <row r="6544" spans="1:22" x14ac:dyDescent="0.25">
      <c r="A6544">
        <v>-78.840918699999904</v>
      </c>
      <c r="B6544">
        <v>35.918224799999997</v>
      </c>
      <c r="C6544" t="s">
        <v>17243</v>
      </c>
      <c r="D6544" t="s">
        <v>74</v>
      </c>
      <c r="E6544" t="s">
        <v>17244</v>
      </c>
      <c r="G6544" t="s">
        <v>8102</v>
      </c>
      <c r="H6544" t="s">
        <v>8006</v>
      </c>
      <c r="I6544">
        <v>27703</v>
      </c>
      <c r="J6544" t="s">
        <v>8102</v>
      </c>
      <c r="K6544" t="s">
        <v>8008</v>
      </c>
      <c r="L6544">
        <v>37</v>
      </c>
      <c r="M6544">
        <v>63</v>
      </c>
      <c r="N6544" s="2">
        <v>37063</v>
      </c>
      <c r="Q6544">
        <v>32</v>
      </c>
      <c r="R6544">
        <v>32</v>
      </c>
      <c r="U6544">
        <v>0</v>
      </c>
      <c r="V6544">
        <v>0</v>
      </c>
    </row>
    <row r="6545" spans="1:22" x14ac:dyDescent="0.25">
      <c r="A6545">
        <v>-112.354129099999</v>
      </c>
      <c r="B6545">
        <v>43.196302099999997</v>
      </c>
      <c r="C6545" t="s">
        <v>17245</v>
      </c>
      <c r="D6545" t="s">
        <v>74</v>
      </c>
      <c r="E6545" t="s">
        <v>17246</v>
      </c>
      <c r="G6545" t="s">
        <v>13045</v>
      </c>
      <c r="H6545" t="s">
        <v>64</v>
      </c>
      <c r="I6545">
        <v>83221</v>
      </c>
      <c r="J6545" t="s">
        <v>13046</v>
      </c>
      <c r="K6545" t="s">
        <v>66</v>
      </c>
      <c r="L6545">
        <v>16</v>
      </c>
      <c r="M6545">
        <v>11</v>
      </c>
      <c r="N6545" s="2">
        <v>16011</v>
      </c>
      <c r="O6545">
        <v>8</v>
      </c>
      <c r="Q6545">
        <v>1</v>
      </c>
      <c r="R6545">
        <v>1</v>
      </c>
      <c r="U6545">
        <v>8</v>
      </c>
      <c r="V6545">
        <v>0</v>
      </c>
    </row>
    <row r="6546" spans="1:22" x14ac:dyDescent="0.25">
      <c r="A6546">
        <v>-77.413680999999897</v>
      </c>
      <c r="B6546">
        <v>35.615738</v>
      </c>
      <c r="C6546" t="s">
        <v>17247</v>
      </c>
      <c r="D6546" t="s">
        <v>3391</v>
      </c>
      <c r="E6546" t="s">
        <v>14510</v>
      </c>
      <c r="G6546" t="s">
        <v>150</v>
      </c>
      <c r="H6546" t="s">
        <v>8006</v>
      </c>
      <c r="I6546">
        <v>27834</v>
      </c>
      <c r="J6546" t="s">
        <v>8235</v>
      </c>
      <c r="K6546" t="s">
        <v>8008</v>
      </c>
      <c r="L6546">
        <v>37</v>
      </c>
      <c r="M6546">
        <v>147</v>
      </c>
      <c r="N6546" s="2">
        <v>37147</v>
      </c>
      <c r="O6546">
        <v>48</v>
      </c>
      <c r="P6546">
        <v>48</v>
      </c>
      <c r="Q6546">
        <v>0</v>
      </c>
      <c r="R6546">
        <v>0</v>
      </c>
      <c r="S6546">
        <v>0</v>
      </c>
      <c r="T6546">
        <v>0.55641382932662897</v>
      </c>
      <c r="U6546">
        <v>0</v>
      </c>
      <c r="V6546">
        <v>0</v>
      </c>
    </row>
    <row r="6547" spans="1:22" x14ac:dyDescent="0.25">
      <c r="A6547">
        <v>-108.568793999999</v>
      </c>
      <c r="B6547">
        <v>45.772101999999997</v>
      </c>
      <c r="C6547" t="s">
        <v>17248</v>
      </c>
      <c r="D6547" t="s">
        <v>4397</v>
      </c>
      <c r="E6547" t="s">
        <v>17249</v>
      </c>
      <c r="G6547" t="s">
        <v>6885</v>
      </c>
      <c r="H6547" t="s">
        <v>6720</v>
      </c>
      <c r="I6547">
        <v>59102</v>
      </c>
      <c r="J6547" t="s">
        <v>6886</v>
      </c>
      <c r="K6547" t="s">
        <v>6722</v>
      </c>
      <c r="L6547">
        <v>30</v>
      </c>
      <c r="M6547">
        <v>111</v>
      </c>
      <c r="N6547" s="2">
        <v>30111</v>
      </c>
      <c r="O6547">
        <v>34</v>
      </c>
      <c r="Q6547">
        <v>0</v>
      </c>
      <c r="R6547">
        <v>0</v>
      </c>
      <c r="U6547">
        <v>34</v>
      </c>
      <c r="V6547">
        <v>0</v>
      </c>
    </row>
    <row r="6548" spans="1:22" x14ac:dyDescent="0.25">
      <c r="A6548">
        <v>-76.066553999999897</v>
      </c>
      <c r="B6548">
        <v>40.642938999999998</v>
      </c>
      <c r="C6548" t="s">
        <v>17250</v>
      </c>
      <c r="D6548" t="s">
        <v>74</v>
      </c>
      <c r="E6548" t="s">
        <v>17251</v>
      </c>
      <c r="G6548" t="s">
        <v>17252</v>
      </c>
      <c r="H6548" t="s">
        <v>115</v>
      </c>
      <c r="I6548">
        <v>17961</v>
      </c>
      <c r="J6548" t="s">
        <v>9607</v>
      </c>
      <c r="K6548" t="s">
        <v>117</v>
      </c>
      <c r="L6548">
        <v>42</v>
      </c>
      <c r="M6548">
        <v>107</v>
      </c>
      <c r="N6548" s="2">
        <v>42107</v>
      </c>
      <c r="Q6548">
        <v>32</v>
      </c>
      <c r="R6548">
        <v>32</v>
      </c>
      <c r="U6548">
        <v>0</v>
      </c>
      <c r="V6548">
        <v>0</v>
      </c>
    </row>
    <row r="6549" spans="1:22" x14ac:dyDescent="0.25">
      <c r="A6549">
        <v>-103.248240699999</v>
      </c>
      <c r="B6549">
        <v>44.016799900000002</v>
      </c>
      <c r="C6549" t="s">
        <v>17253</v>
      </c>
      <c r="D6549" t="s">
        <v>74</v>
      </c>
      <c r="E6549" t="s">
        <v>17254</v>
      </c>
      <c r="G6549" t="s">
        <v>9921</v>
      </c>
      <c r="H6549" t="s">
        <v>9822</v>
      </c>
      <c r="I6549">
        <v>57702</v>
      </c>
      <c r="J6549" t="s">
        <v>6079</v>
      </c>
      <c r="K6549" t="s">
        <v>9824</v>
      </c>
      <c r="L6549">
        <v>46</v>
      </c>
      <c r="M6549">
        <v>103</v>
      </c>
      <c r="N6549" s="2">
        <v>46103</v>
      </c>
      <c r="Q6549">
        <v>32</v>
      </c>
      <c r="R6549">
        <v>32</v>
      </c>
      <c r="U6549">
        <v>0</v>
      </c>
      <c r="V6549">
        <v>0</v>
      </c>
    </row>
    <row r="6550" spans="1:22" x14ac:dyDescent="0.25">
      <c r="A6550">
        <v>-85.747666199999898</v>
      </c>
      <c r="B6550">
        <v>38.247464100000002</v>
      </c>
      <c r="C6550" t="s">
        <v>17255</v>
      </c>
      <c r="D6550" t="s">
        <v>74</v>
      </c>
      <c r="E6550" t="s">
        <v>17256</v>
      </c>
      <c r="G6550" t="s">
        <v>1848</v>
      </c>
      <c r="H6550" t="s">
        <v>4590</v>
      </c>
      <c r="I6550">
        <v>40202</v>
      </c>
      <c r="J6550" t="s">
        <v>269</v>
      </c>
      <c r="K6550" t="s">
        <v>4591</v>
      </c>
      <c r="L6550">
        <v>21</v>
      </c>
      <c r="M6550">
        <v>111</v>
      </c>
      <c r="N6550" s="2">
        <v>21111</v>
      </c>
      <c r="Q6550">
        <v>32</v>
      </c>
      <c r="R6550">
        <v>32</v>
      </c>
      <c r="U6550">
        <v>0</v>
      </c>
      <c r="V6550">
        <v>0</v>
      </c>
    </row>
    <row r="6551" spans="1:22" x14ac:dyDescent="0.25">
      <c r="A6551">
        <v>-77.001926499999897</v>
      </c>
      <c r="B6551">
        <v>38.985686200000004</v>
      </c>
      <c r="C6551" t="s">
        <v>17257</v>
      </c>
      <c r="D6551" t="s">
        <v>74</v>
      </c>
      <c r="E6551" t="s">
        <v>17258</v>
      </c>
      <c r="G6551" t="s">
        <v>17259</v>
      </c>
      <c r="H6551" t="s">
        <v>452</v>
      </c>
      <c r="I6551">
        <v>20912</v>
      </c>
      <c r="J6551" t="s">
        <v>345</v>
      </c>
      <c r="K6551" t="s">
        <v>454</v>
      </c>
      <c r="L6551">
        <v>24</v>
      </c>
      <c r="M6551">
        <v>31</v>
      </c>
      <c r="N6551" s="2">
        <v>24031</v>
      </c>
      <c r="Q6551">
        <v>32</v>
      </c>
      <c r="R6551">
        <v>32</v>
      </c>
      <c r="U6551">
        <v>0</v>
      </c>
      <c r="V6551">
        <v>4</v>
      </c>
    </row>
    <row r="6552" spans="1:22" x14ac:dyDescent="0.25">
      <c r="A6552">
        <v>-83.975624999999894</v>
      </c>
      <c r="B6552">
        <v>34.522786400000001</v>
      </c>
      <c r="C6552" t="s">
        <v>17260</v>
      </c>
      <c r="D6552" t="s">
        <v>74</v>
      </c>
      <c r="E6552" t="s">
        <v>17261</v>
      </c>
      <c r="G6552" t="s">
        <v>17262</v>
      </c>
      <c r="H6552" t="s">
        <v>2628</v>
      </c>
      <c r="I6552">
        <v>30533</v>
      </c>
      <c r="J6552" t="s">
        <v>17263</v>
      </c>
      <c r="K6552" t="s">
        <v>2630</v>
      </c>
      <c r="L6552">
        <v>13</v>
      </c>
      <c r="M6552">
        <v>187</v>
      </c>
      <c r="N6552" s="2">
        <v>13187</v>
      </c>
      <c r="O6552">
        <v>52</v>
      </c>
      <c r="Q6552">
        <v>32</v>
      </c>
      <c r="R6552">
        <v>32</v>
      </c>
      <c r="U6552">
        <v>52</v>
      </c>
      <c r="V6552">
        <v>0</v>
      </c>
    </row>
    <row r="6553" spans="1:22" x14ac:dyDescent="0.25">
      <c r="A6553">
        <v>-90.157641999999896</v>
      </c>
      <c r="B6553">
        <v>29.959675000000001</v>
      </c>
      <c r="C6553" t="s">
        <v>17264</v>
      </c>
      <c r="D6553" t="s">
        <v>74</v>
      </c>
      <c r="E6553" t="s">
        <v>17265</v>
      </c>
      <c r="G6553" t="s">
        <v>4970</v>
      </c>
      <c r="H6553" t="s">
        <v>70</v>
      </c>
      <c r="I6553">
        <v>70121</v>
      </c>
      <c r="J6553" t="s">
        <v>269</v>
      </c>
      <c r="K6553" t="s">
        <v>72</v>
      </c>
      <c r="L6553">
        <v>22</v>
      </c>
      <c r="M6553">
        <v>51</v>
      </c>
      <c r="N6553" s="2">
        <v>22051</v>
      </c>
      <c r="Q6553">
        <v>32</v>
      </c>
      <c r="R6553">
        <v>32</v>
      </c>
      <c r="U6553">
        <v>0</v>
      </c>
      <c r="V6553">
        <v>0</v>
      </c>
    </row>
    <row r="6554" spans="1:22" x14ac:dyDescent="0.25">
      <c r="A6554">
        <v>-96.683334399999893</v>
      </c>
      <c r="B6554">
        <v>33.221340300000001</v>
      </c>
      <c r="C6554" t="s">
        <v>17266</v>
      </c>
      <c r="D6554" t="s">
        <v>74</v>
      </c>
      <c r="E6554" t="s">
        <v>17267</v>
      </c>
      <c r="G6554" t="s">
        <v>10350</v>
      </c>
      <c r="H6554" t="s">
        <v>10208</v>
      </c>
      <c r="I6554">
        <v>75071</v>
      </c>
      <c r="J6554" t="s">
        <v>10335</v>
      </c>
      <c r="K6554" t="s">
        <v>6702</v>
      </c>
      <c r="L6554">
        <v>48</v>
      </c>
      <c r="M6554">
        <v>85</v>
      </c>
      <c r="N6554" s="2">
        <v>48085</v>
      </c>
      <c r="O6554">
        <v>4</v>
      </c>
      <c r="Q6554">
        <v>32</v>
      </c>
      <c r="R6554">
        <v>32</v>
      </c>
      <c r="U6554">
        <v>4</v>
      </c>
      <c r="V6554">
        <v>0</v>
      </c>
    </row>
    <row r="6555" spans="1:22" x14ac:dyDescent="0.25">
      <c r="A6555">
        <v>-96.977763299999907</v>
      </c>
      <c r="B6555">
        <v>28.812511900000001</v>
      </c>
      <c r="C6555" t="s">
        <v>17268</v>
      </c>
      <c r="D6555" t="s">
        <v>74</v>
      </c>
      <c r="E6555" t="s">
        <v>10958</v>
      </c>
      <c r="G6555" t="s">
        <v>10957</v>
      </c>
      <c r="H6555" t="s">
        <v>10208</v>
      </c>
      <c r="I6555">
        <v>77901</v>
      </c>
      <c r="J6555" t="s">
        <v>10957</v>
      </c>
      <c r="K6555" t="s">
        <v>6702</v>
      </c>
      <c r="L6555">
        <v>48</v>
      </c>
      <c r="M6555">
        <v>469</v>
      </c>
      <c r="N6555" s="2">
        <v>48469</v>
      </c>
      <c r="O6555">
        <v>20</v>
      </c>
      <c r="Q6555">
        <v>32</v>
      </c>
      <c r="R6555">
        <v>32</v>
      </c>
      <c r="U6555">
        <v>20</v>
      </c>
      <c r="V6555">
        <v>0</v>
      </c>
    </row>
    <row r="6556" spans="1:22" x14ac:dyDescent="0.25">
      <c r="A6556">
        <v>-89.753225999999898</v>
      </c>
      <c r="B6556">
        <v>30.282927999999998</v>
      </c>
      <c r="C6556" t="s">
        <v>17269</v>
      </c>
      <c r="D6556" t="s">
        <v>74</v>
      </c>
      <c r="E6556" t="s">
        <v>17270</v>
      </c>
      <c r="F6556" t="s">
        <v>16453</v>
      </c>
      <c r="G6556" t="s">
        <v>5075</v>
      </c>
      <c r="H6556" t="s">
        <v>70</v>
      </c>
      <c r="I6556">
        <v>70458</v>
      </c>
      <c r="J6556" t="s">
        <v>5072</v>
      </c>
      <c r="K6556" t="s">
        <v>72</v>
      </c>
      <c r="L6556">
        <v>22</v>
      </c>
      <c r="M6556">
        <v>103</v>
      </c>
      <c r="N6556" s="2">
        <v>22103</v>
      </c>
      <c r="Q6556">
        <v>32</v>
      </c>
      <c r="R6556">
        <v>32</v>
      </c>
      <c r="U6556">
        <v>0</v>
      </c>
      <c r="V6556">
        <v>1</v>
      </c>
    </row>
    <row r="6557" spans="1:22" x14ac:dyDescent="0.25">
      <c r="A6557">
        <v>-96.6948849999999</v>
      </c>
      <c r="B6557">
        <v>43.517679999999999</v>
      </c>
      <c r="C6557" t="s">
        <v>17271</v>
      </c>
      <c r="D6557" t="s">
        <v>74</v>
      </c>
      <c r="E6557" t="s">
        <v>17272</v>
      </c>
      <c r="G6557" t="s">
        <v>9897</v>
      </c>
      <c r="H6557" t="s">
        <v>9822</v>
      </c>
      <c r="I6557">
        <v>57108</v>
      </c>
      <c r="J6557" t="s">
        <v>9905</v>
      </c>
      <c r="K6557" t="s">
        <v>9824</v>
      </c>
      <c r="L6557">
        <v>46</v>
      </c>
      <c r="M6557">
        <v>99</v>
      </c>
      <c r="N6557" s="2">
        <v>46099</v>
      </c>
      <c r="Q6557">
        <v>32</v>
      </c>
      <c r="R6557">
        <v>32</v>
      </c>
      <c r="U6557">
        <v>0</v>
      </c>
      <c r="V6557">
        <v>0</v>
      </c>
    </row>
    <row r="6558" spans="1:22" x14ac:dyDescent="0.25">
      <c r="A6558">
        <v>-74.459452099999893</v>
      </c>
      <c r="B6558">
        <v>40.501523200000001</v>
      </c>
      <c r="C6558" t="s">
        <v>17273</v>
      </c>
      <c r="D6558" t="s">
        <v>1720</v>
      </c>
      <c r="E6558" t="s">
        <v>7381</v>
      </c>
      <c r="G6558" t="s">
        <v>7382</v>
      </c>
      <c r="H6558" t="s">
        <v>7284</v>
      </c>
      <c r="I6558">
        <v>8901</v>
      </c>
      <c r="J6558" t="s">
        <v>482</v>
      </c>
      <c r="K6558" t="s">
        <v>7285</v>
      </c>
      <c r="L6558">
        <v>34</v>
      </c>
      <c r="M6558">
        <v>23</v>
      </c>
      <c r="N6558" s="2">
        <v>34023</v>
      </c>
      <c r="Q6558">
        <v>9</v>
      </c>
      <c r="R6558">
        <v>9</v>
      </c>
      <c r="U6558">
        <v>0</v>
      </c>
      <c r="V6558">
        <v>0</v>
      </c>
    </row>
    <row r="6559" spans="1:22" x14ac:dyDescent="0.25">
      <c r="A6559">
        <v>-97.722979599999903</v>
      </c>
      <c r="B6559">
        <v>30.496209100000002</v>
      </c>
      <c r="C6559" t="s">
        <v>17274</v>
      </c>
      <c r="D6559" t="s">
        <v>74</v>
      </c>
      <c r="E6559" t="s">
        <v>17275</v>
      </c>
      <c r="G6559" t="s">
        <v>10225</v>
      </c>
      <c r="H6559" t="s">
        <v>10208</v>
      </c>
      <c r="I6559">
        <v>78681</v>
      </c>
      <c r="J6559" t="s">
        <v>3606</v>
      </c>
      <c r="K6559" t="s">
        <v>6702</v>
      </c>
      <c r="L6559">
        <v>48</v>
      </c>
      <c r="M6559">
        <v>491</v>
      </c>
      <c r="N6559" s="2">
        <v>48491</v>
      </c>
      <c r="Q6559">
        <v>32</v>
      </c>
      <c r="R6559">
        <v>32</v>
      </c>
      <c r="U6559">
        <v>0</v>
      </c>
      <c r="V6559">
        <v>0</v>
      </c>
    </row>
    <row r="6560" spans="1:22" x14ac:dyDescent="0.25">
      <c r="A6560">
        <v>-71.068833399999903</v>
      </c>
      <c r="B6560">
        <v>42.363154199999997</v>
      </c>
      <c r="C6560" t="s">
        <v>17276</v>
      </c>
      <c r="D6560" t="s">
        <v>337</v>
      </c>
      <c r="E6560" t="s">
        <v>5460</v>
      </c>
      <c r="G6560" t="s">
        <v>5447</v>
      </c>
      <c r="H6560" t="s">
        <v>476</v>
      </c>
      <c r="I6560">
        <v>2114</v>
      </c>
      <c r="J6560" t="s">
        <v>5448</v>
      </c>
      <c r="K6560" t="s">
        <v>478</v>
      </c>
      <c r="L6560">
        <v>25</v>
      </c>
      <c r="M6560">
        <v>25</v>
      </c>
      <c r="N6560" s="2">
        <v>25025</v>
      </c>
      <c r="Q6560">
        <v>72</v>
      </c>
      <c r="R6560">
        <v>72</v>
      </c>
      <c r="U6560">
        <v>0</v>
      </c>
      <c r="V6560">
        <v>0</v>
      </c>
    </row>
    <row r="6561" spans="1:22" x14ac:dyDescent="0.25">
      <c r="A6561">
        <v>-110.89487419999899</v>
      </c>
      <c r="B6561">
        <v>32.222173099999999</v>
      </c>
      <c r="C6561" t="s">
        <v>17277</v>
      </c>
      <c r="D6561" t="s">
        <v>74</v>
      </c>
      <c r="E6561" t="s">
        <v>17278</v>
      </c>
      <c r="G6561" t="s">
        <v>31</v>
      </c>
      <c r="H6561" t="s">
        <v>26</v>
      </c>
      <c r="I6561">
        <v>85711</v>
      </c>
      <c r="J6561" t="s">
        <v>32</v>
      </c>
      <c r="K6561" t="s">
        <v>28</v>
      </c>
      <c r="L6561">
        <v>4</v>
      </c>
      <c r="M6561">
        <v>19</v>
      </c>
      <c r="N6561" s="2">
        <v>4019</v>
      </c>
      <c r="O6561">
        <v>4</v>
      </c>
      <c r="Q6561">
        <v>32</v>
      </c>
      <c r="R6561">
        <v>32</v>
      </c>
      <c r="U6561">
        <v>4</v>
      </c>
      <c r="V6561">
        <v>0</v>
      </c>
    </row>
    <row r="6562" spans="1:22" x14ac:dyDescent="0.25">
      <c r="A6562">
        <v>-96.766717799999896</v>
      </c>
      <c r="B6562">
        <v>32.912038500000001</v>
      </c>
      <c r="C6562" t="s">
        <v>17279</v>
      </c>
      <c r="D6562" t="s">
        <v>74</v>
      </c>
      <c r="E6562" t="s">
        <v>17280</v>
      </c>
      <c r="G6562" t="s">
        <v>211</v>
      </c>
      <c r="H6562" t="s">
        <v>10208</v>
      </c>
      <c r="I6562">
        <v>75243</v>
      </c>
      <c r="J6562" t="s">
        <v>211</v>
      </c>
      <c r="K6562" t="s">
        <v>6702</v>
      </c>
      <c r="L6562">
        <v>48</v>
      </c>
      <c r="M6562">
        <v>113</v>
      </c>
      <c r="N6562" s="2">
        <v>48113</v>
      </c>
      <c r="O6562">
        <v>87</v>
      </c>
      <c r="Q6562">
        <v>32</v>
      </c>
      <c r="R6562">
        <v>32</v>
      </c>
      <c r="U6562">
        <v>87</v>
      </c>
      <c r="V6562">
        <v>0</v>
      </c>
    </row>
    <row r="6563" spans="1:22" x14ac:dyDescent="0.25">
      <c r="A6563">
        <v>-96.767112899999901</v>
      </c>
      <c r="B6563">
        <v>32.912919000000002</v>
      </c>
      <c r="C6563" t="s">
        <v>17281</v>
      </c>
      <c r="D6563" t="s">
        <v>74</v>
      </c>
      <c r="E6563" t="s">
        <v>17282</v>
      </c>
      <c r="G6563" t="s">
        <v>211</v>
      </c>
      <c r="H6563" t="s">
        <v>10208</v>
      </c>
      <c r="I6563">
        <v>75243</v>
      </c>
      <c r="J6563" t="s">
        <v>211</v>
      </c>
      <c r="K6563" t="s">
        <v>6702</v>
      </c>
      <c r="L6563">
        <v>48</v>
      </c>
      <c r="M6563">
        <v>113</v>
      </c>
      <c r="N6563" s="2">
        <v>48113</v>
      </c>
      <c r="Q6563">
        <v>32</v>
      </c>
      <c r="R6563">
        <v>32</v>
      </c>
      <c r="U6563">
        <v>0</v>
      </c>
      <c r="V6563">
        <v>0</v>
      </c>
    </row>
    <row r="6564" spans="1:22" x14ac:dyDescent="0.25">
      <c r="A6564">
        <v>-91.097546999999906</v>
      </c>
      <c r="B6564">
        <v>30.444731099999998</v>
      </c>
      <c r="C6564" t="s">
        <v>17283</v>
      </c>
      <c r="D6564" t="s">
        <v>3391</v>
      </c>
      <c r="E6564" t="s">
        <v>17284</v>
      </c>
      <c r="G6564" t="s">
        <v>4921</v>
      </c>
      <c r="H6564" t="s">
        <v>70</v>
      </c>
      <c r="I6564">
        <v>70806</v>
      </c>
      <c r="J6564" t="s">
        <v>4922</v>
      </c>
      <c r="K6564" t="s">
        <v>72</v>
      </c>
      <c r="L6564">
        <v>22</v>
      </c>
      <c r="M6564">
        <v>33</v>
      </c>
      <c r="N6564" s="2">
        <v>22033</v>
      </c>
      <c r="Q6564">
        <v>0</v>
      </c>
      <c r="R6564">
        <v>0</v>
      </c>
      <c r="U6564">
        <v>0</v>
      </c>
      <c r="V6564">
        <v>0</v>
      </c>
    </row>
    <row r="6565" spans="1:22" x14ac:dyDescent="0.25">
      <c r="A6565">
        <v>-97.140228399999899</v>
      </c>
      <c r="B6565">
        <v>32.590610699999999</v>
      </c>
      <c r="C6565" t="s">
        <v>17285</v>
      </c>
      <c r="D6565" t="s">
        <v>74</v>
      </c>
      <c r="E6565" t="s">
        <v>17286</v>
      </c>
      <c r="G6565" t="s">
        <v>4917</v>
      </c>
      <c r="H6565" t="s">
        <v>10208</v>
      </c>
      <c r="I6565">
        <v>76063</v>
      </c>
      <c r="J6565" t="s">
        <v>10425</v>
      </c>
      <c r="K6565" t="s">
        <v>6702</v>
      </c>
      <c r="L6565">
        <v>48</v>
      </c>
      <c r="M6565">
        <v>439</v>
      </c>
      <c r="N6565" s="2">
        <v>48439</v>
      </c>
      <c r="O6565">
        <v>10</v>
      </c>
      <c r="Q6565">
        <v>32</v>
      </c>
      <c r="R6565">
        <v>32</v>
      </c>
      <c r="U6565">
        <v>10</v>
      </c>
      <c r="V6565">
        <v>0</v>
      </c>
    </row>
    <row r="6566" spans="1:22" x14ac:dyDescent="0.25">
      <c r="A6566">
        <v>-94.587674799999903</v>
      </c>
      <c r="B6566">
        <v>39.090442899999999</v>
      </c>
      <c r="C6566" t="s">
        <v>17287</v>
      </c>
      <c r="D6566" t="s">
        <v>3391</v>
      </c>
      <c r="E6566" t="s">
        <v>17288</v>
      </c>
      <c r="G6566" t="s">
        <v>4583</v>
      </c>
      <c r="H6566" t="s">
        <v>83</v>
      </c>
      <c r="I6566">
        <v>64108</v>
      </c>
      <c r="J6566" t="s">
        <v>172</v>
      </c>
      <c r="K6566" t="s">
        <v>85</v>
      </c>
      <c r="L6566">
        <v>29</v>
      </c>
      <c r="M6566">
        <v>95</v>
      </c>
      <c r="N6566" s="2">
        <v>29095</v>
      </c>
      <c r="Q6566">
        <v>0</v>
      </c>
      <c r="R6566">
        <v>0</v>
      </c>
      <c r="U6566">
        <v>0</v>
      </c>
      <c r="V6566">
        <v>0</v>
      </c>
    </row>
    <row r="6567" spans="1:22" x14ac:dyDescent="0.25">
      <c r="A6567">
        <v>-80.239578999999907</v>
      </c>
      <c r="B6567">
        <v>39.328546000000003</v>
      </c>
      <c r="C6567" t="s">
        <v>17289</v>
      </c>
      <c r="D6567" t="s">
        <v>4397</v>
      </c>
      <c r="E6567" t="s">
        <v>11629</v>
      </c>
      <c r="G6567" t="s">
        <v>2025</v>
      </c>
      <c r="H6567" t="s">
        <v>1020</v>
      </c>
      <c r="I6567">
        <v>26330</v>
      </c>
      <c r="J6567" t="s">
        <v>701</v>
      </c>
      <c r="K6567" t="s">
        <v>1021</v>
      </c>
      <c r="L6567">
        <v>54</v>
      </c>
      <c r="M6567">
        <v>33</v>
      </c>
      <c r="N6567" s="2">
        <v>54033</v>
      </c>
      <c r="Q6567">
        <v>0</v>
      </c>
      <c r="R6567">
        <v>0</v>
      </c>
      <c r="U6567">
        <v>0</v>
      </c>
      <c r="V6567">
        <v>0</v>
      </c>
    </row>
    <row r="6568" spans="1:22" x14ac:dyDescent="0.25">
      <c r="A6568">
        <v>-84.142893999999899</v>
      </c>
      <c r="B6568">
        <v>36.213630000000002</v>
      </c>
      <c r="C6568" t="s">
        <v>17290</v>
      </c>
      <c r="D6568" t="s">
        <v>3391</v>
      </c>
      <c r="E6568" t="s">
        <v>17291</v>
      </c>
      <c r="G6568" t="s">
        <v>17292</v>
      </c>
      <c r="H6568" t="s">
        <v>9956</v>
      </c>
      <c r="I6568">
        <v>37769</v>
      </c>
      <c r="J6568" t="s">
        <v>3798</v>
      </c>
      <c r="K6568" t="s">
        <v>9957</v>
      </c>
      <c r="L6568">
        <v>47</v>
      </c>
      <c r="M6568">
        <v>1</v>
      </c>
      <c r="N6568" s="2">
        <v>47001</v>
      </c>
      <c r="Q6568">
        <v>0</v>
      </c>
      <c r="R6568">
        <v>0</v>
      </c>
      <c r="U6568">
        <v>0</v>
      </c>
      <c r="V6568">
        <v>0</v>
      </c>
    </row>
    <row r="6569" spans="1:22" x14ac:dyDescent="0.25">
      <c r="C6569" t="s">
        <v>17293</v>
      </c>
      <c r="D6569" t="s">
        <v>74</v>
      </c>
      <c r="E6569" t="s">
        <v>17294</v>
      </c>
      <c r="G6569" t="s">
        <v>7545</v>
      </c>
      <c r="H6569" t="s">
        <v>12144</v>
      </c>
      <c r="I6569">
        <v>927</v>
      </c>
      <c r="Q6569">
        <v>32</v>
      </c>
      <c r="R6569">
        <v>32</v>
      </c>
      <c r="U6569">
        <v>0</v>
      </c>
      <c r="V6569">
        <v>0</v>
      </c>
    </row>
    <row r="6570" spans="1:22" x14ac:dyDescent="0.25">
      <c r="A6570">
        <v>-71.770496099999903</v>
      </c>
      <c r="B6570">
        <v>42.313678600000003</v>
      </c>
      <c r="C6570" t="s">
        <v>17295</v>
      </c>
      <c r="D6570" t="s">
        <v>3391</v>
      </c>
      <c r="E6570" t="s">
        <v>17296</v>
      </c>
      <c r="G6570" t="s">
        <v>5318</v>
      </c>
      <c r="H6570" t="s">
        <v>476</v>
      </c>
      <c r="I6570">
        <v>1606</v>
      </c>
      <c r="J6570" t="s">
        <v>5318</v>
      </c>
      <c r="K6570" t="s">
        <v>478</v>
      </c>
      <c r="L6570">
        <v>25</v>
      </c>
      <c r="M6570">
        <v>27</v>
      </c>
      <c r="N6570" s="2">
        <v>25027</v>
      </c>
      <c r="Q6570">
        <v>0</v>
      </c>
      <c r="R6570">
        <v>0</v>
      </c>
      <c r="U6570">
        <v>0</v>
      </c>
      <c r="V6570">
        <v>0</v>
      </c>
    </row>
    <row r="6571" spans="1:22" x14ac:dyDescent="0.25">
      <c r="C6571" t="s">
        <v>17297</v>
      </c>
      <c r="D6571" t="s">
        <v>74</v>
      </c>
      <c r="E6571" t="s">
        <v>17298</v>
      </c>
      <c r="G6571" t="s">
        <v>7545</v>
      </c>
      <c r="H6571" t="s">
        <v>12144</v>
      </c>
      <c r="I6571">
        <v>926</v>
      </c>
      <c r="Q6571">
        <v>32</v>
      </c>
      <c r="R6571">
        <v>32</v>
      </c>
      <c r="U6571">
        <v>0</v>
      </c>
      <c r="V6571">
        <v>0</v>
      </c>
    </row>
    <row r="6572" spans="1:22" x14ac:dyDescent="0.25">
      <c r="A6572">
        <v>-97.982443999999902</v>
      </c>
      <c r="B6572">
        <v>26.140552</v>
      </c>
      <c r="C6572" t="s">
        <v>17299</v>
      </c>
      <c r="D6572" t="s">
        <v>74</v>
      </c>
      <c r="E6572" t="s">
        <v>17300</v>
      </c>
      <c r="G6572" t="s">
        <v>10640</v>
      </c>
      <c r="H6572" t="s">
        <v>10208</v>
      </c>
      <c r="I6572">
        <v>78596</v>
      </c>
      <c r="J6572" t="s">
        <v>10637</v>
      </c>
      <c r="K6572" t="s">
        <v>6702</v>
      </c>
      <c r="L6572">
        <v>48</v>
      </c>
      <c r="M6572">
        <v>215</v>
      </c>
      <c r="N6572" s="2">
        <v>48215</v>
      </c>
      <c r="O6572">
        <v>8</v>
      </c>
      <c r="Q6572">
        <v>32</v>
      </c>
      <c r="R6572">
        <v>32</v>
      </c>
      <c r="U6572">
        <v>8</v>
      </c>
      <c r="V6572">
        <v>0</v>
      </c>
    </row>
    <row r="6573" spans="1:22" x14ac:dyDescent="0.25">
      <c r="A6573">
        <v>-98.548384399999904</v>
      </c>
      <c r="B6573">
        <v>29.402824299999999</v>
      </c>
      <c r="C6573" t="s">
        <v>17301</v>
      </c>
      <c r="D6573" t="s">
        <v>74</v>
      </c>
      <c r="E6573" t="s">
        <v>17302</v>
      </c>
      <c r="G6573" t="s">
        <v>10245</v>
      </c>
      <c r="H6573" t="s">
        <v>10208</v>
      </c>
      <c r="I6573">
        <v>78237</v>
      </c>
      <c r="J6573" t="s">
        <v>10246</v>
      </c>
      <c r="K6573" t="s">
        <v>6702</v>
      </c>
      <c r="L6573">
        <v>48</v>
      </c>
      <c r="M6573">
        <v>29</v>
      </c>
      <c r="N6573" s="2">
        <v>48029</v>
      </c>
      <c r="O6573">
        <v>8</v>
      </c>
      <c r="Q6573">
        <v>32</v>
      </c>
      <c r="R6573">
        <v>32</v>
      </c>
      <c r="U6573">
        <v>8</v>
      </c>
      <c r="V6573">
        <v>0</v>
      </c>
    </row>
    <row r="6574" spans="1:22" x14ac:dyDescent="0.25">
      <c r="A6574">
        <v>-81.245326999999904</v>
      </c>
      <c r="B6574">
        <v>28.900348000000001</v>
      </c>
      <c r="C6574" t="s">
        <v>17303</v>
      </c>
      <c r="D6574" t="s">
        <v>74</v>
      </c>
      <c r="E6574" t="s">
        <v>17304</v>
      </c>
      <c r="G6574" t="s">
        <v>17305</v>
      </c>
      <c r="H6574" t="s">
        <v>58</v>
      </c>
      <c r="I6574">
        <v>32725</v>
      </c>
      <c r="J6574" t="s">
        <v>2603</v>
      </c>
      <c r="K6574" t="s">
        <v>60</v>
      </c>
      <c r="L6574">
        <v>12</v>
      </c>
      <c r="M6574">
        <v>127</v>
      </c>
      <c r="N6574" s="2">
        <v>12127</v>
      </c>
      <c r="O6574">
        <v>42</v>
      </c>
      <c r="Q6574">
        <v>32</v>
      </c>
      <c r="R6574">
        <v>32</v>
      </c>
      <c r="U6574">
        <v>42</v>
      </c>
      <c r="V6574">
        <v>0</v>
      </c>
    </row>
    <row r="6575" spans="1:22" x14ac:dyDescent="0.25">
      <c r="A6575">
        <v>-79.946749099999906</v>
      </c>
      <c r="B6575">
        <v>39.663924999999999</v>
      </c>
      <c r="C6575" t="s">
        <v>17306</v>
      </c>
      <c r="D6575" t="s">
        <v>74</v>
      </c>
      <c r="E6575" t="s">
        <v>11667</v>
      </c>
      <c r="F6575" t="s">
        <v>12646</v>
      </c>
      <c r="G6575" t="s">
        <v>11668</v>
      </c>
      <c r="H6575" t="s">
        <v>1020</v>
      </c>
      <c r="I6575">
        <v>26505</v>
      </c>
      <c r="J6575" t="s">
        <v>11669</v>
      </c>
      <c r="K6575" t="s">
        <v>1021</v>
      </c>
      <c r="L6575">
        <v>54</v>
      </c>
      <c r="M6575">
        <v>61</v>
      </c>
      <c r="N6575" s="2">
        <v>54061</v>
      </c>
      <c r="Q6575">
        <v>32</v>
      </c>
      <c r="R6575">
        <v>32</v>
      </c>
      <c r="U6575">
        <v>0</v>
      </c>
      <c r="V6575">
        <v>0</v>
      </c>
    </row>
    <row r="6576" spans="1:22" x14ac:dyDescent="0.25">
      <c r="A6576">
        <v>-95.404181299999905</v>
      </c>
      <c r="B6576">
        <v>29.803580700000001</v>
      </c>
      <c r="C6576" t="s">
        <v>17307</v>
      </c>
      <c r="D6576" t="s">
        <v>74</v>
      </c>
      <c r="E6576" t="s">
        <v>17308</v>
      </c>
      <c r="F6576" t="s">
        <v>12646</v>
      </c>
      <c r="G6576" t="s">
        <v>260</v>
      </c>
      <c r="H6576" t="s">
        <v>10208</v>
      </c>
      <c r="I6576">
        <v>77008</v>
      </c>
      <c r="J6576" t="s">
        <v>10555</v>
      </c>
      <c r="K6576" t="s">
        <v>6702</v>
      </c>
      <c r="L6576">
        <v>48</v>
      </c>
      <c r="M6576">
        <v>201</v>
      </c>
      <c r="N6576" s="2">
        <v>48201</v>
      </c>
      <c r="O6576">
        <v>35</v>
      </c>
      <c r="Q6576">
        <v>32</v>
      </c>
      <c r="R6576">
        <v>32</v>
      </c>
      <c r="U6576">
        <v>35</v>
      </c>
      <c r="V6576">
        <v>0</v>
      </c>
    </row>
    <row r="6577" spans="1:22" x14ac:dyDescent="0.25">
      <c r="A6577">
        <v>-90.094467299999906</v>
      </c>
      <c r="B6577">
        <v>29.889219099999998</v>
      </c>
      <c r="C6577" t="s">
        <v>17309</v>
      </c>
      <c r="D6577" t="s">
        <v>3391</v>
      </c>
      <c r="E6577" t="s">
        <v>17310</v>
      </c>
      <c r="G6577" t="s">
        <v>4967</v>
      </c>
      <c r="H6577" t="s">
        <v>70</v>
      </c>
      <c r="I6577">
        <v>70072</v>
      </c>
      <c r="J6577" t="s">
        <v>269</v>
      </c>
      <c r="K6577" t="s">
        <v>72</v>
      </c>
      <c r="L6577">
        <v>22</v>
      </c>
      <c r="M6577">
        <v>51</v>
      </c>
      <c r="N6577" s="2">
        <v>22051</v>
      </c>
      <c r="Q6577">
        <v>0</v>
      </c>
      <c r="R6577">
        <v>0</v>
      </c>
      <c r="U6577">
        <v>0</v>
      </c>
      <c r="V6577">
        <v>0</v>
      </c>
    </row>
    <row r="6578" spans="1:22" x14ac:dyDescent="0.25">
      <c r="A6578">
        <v>-97.722757799999897</v>
      </c>
      <c r="B6578">
        <v>30.496333100000001</v>
      </c>
      <c r="C6578" t="s">
        <v>17311</v>
      </c>
      <c r="D6578" t="s">
        <v>74</v>
      </c>
      <c r="E6578" t="s">
        <v>17275</v>
      </c>
      <c r="G6578" t="s">
        <v>10993</v>
      </c>
      <c r="H6578" t="s">
        <v>10208</v>
      </c>
      <c r="I6578">
        <v>78681</v>
      </c>
      <c r="J6578" t="s">
        <v>3606</v>
      </c>
      <c r="K6578" t="s">
        <v>6702</v>
      </c>
      <c r="L6578">
        <v>48</v>
      </c>
      <c r="M6578">
        <v>491</v>
      </c>
      <c r="N6578" s="2">
        <v>48491</v>
      </c>
      <c r="O6578">
        <v>4</v>
      </c>
      <c r="Q6578">
        <v>0</v>
      </c>
      <c r="R6578">
        <v>0</v>
      </c>
      <c r="U6578">
        <v>4</v>
      </c>
    </row>
    <row r="6579" spans="1:22" x14ac:dyDescent="0.25">
      <c r="A6579">
        <v>-95.461522199999905</v>
      </c>
      <c r="B6579">
        <v>30.2117273</v>
      </c>
      <c r="C6579" t="s">
        <v>17312</v>
      </c>
      <c r="D6579" t="s">
        <v>74</v>
      </c>
      <c r="E6579" t="s">
        <v>17313</v>
      </c>
      <c r="G6579" t="s">
        <v>10776</v>
      </c>
      <c r="H6579" t="s">
        <v>10208</v>
      </c>
      <c r="I6579">
        <v>77384</v>
      </c>
      <c r="J6579" t="s">
        <v>345</v>
      </c>
      <c r="K6579" t="s">
        <v>6702</v>
      </c>
      <c r="L6579">
        <v>48</v>
      </c>
      <c r="M6579">
        <v>339</v>
      </c>
      <c r="N6579" s="2">
        <v>48339</v>
      </c>
      <c r="Q6579">
        <v>0</v>
      </c>
      <c r="R6579">
        <v>0</v>
      </c>
      <c r="U6579">
        <v>0</v>
      </c>
    </row>
    <row r="6580" spans="1:22" x14ac:dyDescent="0.25">
      <c r="A6580">
        <v>-97.865060199999903</v>
      </c>
      <c r="B6580">
        <v>30.007497799999999</v>
      </c>
      <c r="C6580" t="s">
        <v>17314</v>
      </c>
      <c r="D6580" t="s">
        <v>74</v>
      </c>
      <c r="E6580" t="s">
        <v>17315</v>
      </c>
      <c r="G6580" t="s">
        <v>10628</v>
      </c>
      <c r="H6580" t="s">
        <v>10208</v>
      </c>
      <c r="I6580">
        <v>78640</v>
      </c>
      <c r="J6580" t="s">
        <v>4335</v>
      </c>
      <c r="K6580" t="s">
        <v>6702</v>
      </c>
      <c r="L6580">
        <v>48</v>
      </c>
      <c r="M6580">
        <v>209</v>
      </c>
      <c r="N6580" s="2">
        <v>48209</v>
      </c>
      <c r="O6580">
        <v>4</v>
      </c>
      <c r="Q6580">
        <v>0</v>
      </c>
      <c r="R6580">
        <v>0</v>
      </c>
      <c r="U6580">
        <v>4</v>
      </c>
    </row>
    <row r="6581" spans="1:22" x14ac:dyDescent="0.25">
      <c r="A6581">
        <v>-94.221081499999897</v>
      </c>
      <c r="B6581">
        <v>30.261980000000001</v>
      </c>
      <c r="C6581" t="s">
        <v>17316</v>
      </c>
      <c r="D6581" t="s">
        <v>74</v>
      </c>
      <c r="E6581" t="s">
        <v>17317</v>
      </c>
      <c r="G6581" t="s">
        <v>8242</v>
      </c>
      <c r="H6581" t="s">
        <v>10208</v>
      </c>
      <c r="I6581">
        <v>77657</v>
      </c>
      <c r="J6581" t="s">
        <v>3334</v>
      </c>
      <c r="K6581" t="s">
        <v>6702</v>
      </c>
      <c r="L6581">
        <v>48</v>
      </c>
      <c r="M6581">
        <v>199</v>
      </c>
      <c r="N6581" s="2">
        <v>48199</v>
      </c>
      <c r="Q6581">
        <v>0</v>
      </c>
      <c r="R6581">
        <v>0</v>
      </c>
      <c r="U6581">
        <v>0</v>
      </c>
    </row>
    <row r="6582" spans="1:22" x14ac:dyDescent="0.25">
      <c r="A6582">
        <v>-80.912564499999903</v>
      </c>
      <c r="B6582">
        <v>35.1981149</v>
      </c>
      <c r="C6582" t="s">
        <v>17318</v>
      </c>
      <c r="D6582" t="s">
        <v>23</v>
      </c>
      <c r="E6582" t="s">
        <v>17319</v>
      </c>
      <c r="G6582" t="s">
        <v>2210</v>
      </c>
      <c r="H6582" t="s">
        <v>8006</v>
      </c>
      <c r="I6582">
        <v>28208</v>
      </c>
      <c r="J6582" t="s">
        <v>8189</v>
      </c>
      <c r="K6582" t="s">
        <v>8008</v>
      </c>
      <c r="L6582">
        <v>37</v>
      </c>
      <c r="M6582">
        <v>119</v>
      </c>
      <c r="N6582" s="2">
        <v>37119</v>
      </c>
      <c r="Q6582">
        <v>0</v>
      </c>
      <c r="R6582">
        <v>0</v>
      </c>
      <c r="U6582">
        <v>0</v>
      </c>
    </row>
    <row r="6583" spans="1:22" x14ac:dyDescent="0.25">
      <c r="A6583">
        <v>-90.063582699999898</v>
      </c>
      <c r="B6583">
        <v>29.941514099999999</v>
      </c>
      <c r="C6583" t="s">
        <v>17320</v>
      </c>
      <c r="D6583" t="s">
        <v>74</v>
      </c>
      <c r="E6583" t="s">
        <v>17321</v>
      </c>
      <c r="G6583" t="s">
        <v>4970</v>
      </c>
      <c r="H6583" t="s">
        <v>70</v>
      </c>
      <c r="I6583">
        <v>70130</v>
      </c>
      <c r="J6583" t="s">
        <v>5017</v>
      </c>
      <c r="K6583" t="s">
        <v>72</v>
      </c>
      <c r="L6583">
        <v>22</v>
      </c>
      <c r="M6583">
        <v>71</v>
      </c>
      <c r="N6583" s="2">
        <v>22071</v>
      </c>
      <c r="Q6583">
        <v>0</v>
      </c>
      <c r="R6583">
        <v>0</v>
      </c>
      <c r="U6583">
        <v>0</v>
      </c>
    </row>
    <row r="6584" spans="1:22" x14ac:dyDescent="0.25">
      <c r="A6584">
        <v>-73.981429999999904</v>
      </c>
      <c r="B6584">
        <v>40.726461</v>
      </c>
      <c r="C6584" t="s">
        <v>17322</v>
      </c>
      <c r="D6584" t="s">
        <v>74</v>
      </c>
      <c r="E6584" t="s">
        <v>17323</v>
      </c>
      <c r="G6584" t="s">
        <v>96</v>
      </c>
      <c r="H6584" t="s">
        <v>95</v>
      </c>
      <c r="I6584">
        <v>10009</v>
      </c>
      <c r="J6584" t="s">
        <v>96</v>
      </c>
      <c r="K6584" t="s">
        <v>96</v>
      </c>
      <c r="L6584">
        <v>36</v>
      </c>
      <c r="M6584">
        <v>61</v>
      </c>
      <c r="N6584" s="2">
        <v>36061</v>
      </c>
      <c r="Q6584">
        <v>0</v>
      </c>
      <c r="R6584">
        <v>0</v>
      </c>
      <c r="U6584">
        <v>0</v>
      </c>
    </row>
    <row r="6585" spans="1:22" x14ac:dyDescent="0.25">
      <c r="A6585">
        <v>-83.049226599999898</v>
      </c>
      <c r="B6585">
        <v>42.3266931</v>
      </c>
      <c r="C6585" t="s">
        <v>17324</v>
      </c>
      <c r="D6585" t="s">
        <v>74</v>
      </c>
      <c r="E6585" t="s">
        <v>17325</v>
      </c>
      <c r="G6585" t="s">
        <v>5814</v>
      </c>
      <c r="H6585" t="s">
        <v>5496</v>
      </c>
      <c r="I6585">
        <v>48226</v>
      </c>
      <c r="J6585" t="s">
        <v>3019</v>
      </c>
      <c r="K6585" t="s">
        <v>5497</v>
      </c>
      <c r="L6585">
        <v>26</v>
      </c>
      <c r="M6585">
        <v>163</v>
      </c>
      <c r="N6585" s="2">
        <v>26163</v>
      </c>
      <c r="Q6585">
        <v>0</v>
      </c>
      <c r="R6585">
        <v>0</v>
      </c>
      <c r="U6585">
        <v>0</v>
      </c>
    </row>
    <row r="6586" spans="1:22" x14ac:dyDescent="0.25">
      <c r="A6586">
        <v>-74.042221799999894</v>
      </c>
      <c r="B6586">
        <v>40.788260899999997</v>
      </c>
      <c r="C6586" t="s">
        <v>17326</v>
      </c>
      <c r="D6586" t="s">
        <v>74</v>
      </c>
      <c r="E6586" t="s">
        <v>17327</v>
      </c>
      <c r="G6586" t="s">
        <v>7363</v>
      </c>
      <c r="H6586" t="s">
        <v>7284</v>
      </c>
      <c r="I6586">
        <v>7094</v>
      </c>
      <c r="J6586" t="s">
        <v>2508</v>
      </c>
      <c r="K6586" t="s">
        <v>7285</v>
      </c>
      <c r="L6586">
        <v>34</v>
      </c>
      <c r="M6586">
        <v>17</v>
      </c>
      <c r="N6586" s="2">
        <v>34017</v>
      </c>
      <c r="Q6586">
        <v>0</v>
      </c>
      <c r="R6586">
        <v>0</v>
      </c>
      <c r="U6586">
        <v>0</v>
      </c>
    </row>
    <row r="6587" spans="1:22" x14ac:dyDescent="0.25">
      <c r="A6587">
        <v>-73.854910999999902</v>
      </c>
      <c r="B6587">
        <v>40.749471999999997</v>
      </c>
      <c r="C6587" t="s">
        <v>17328</v>
      </c>
      <c r="D6587" t="s">
        <v>74</v>
      </c>
      <c r="E6587" t="s">
        <v>17329</v>
      </c>
      <c r="G6587" t="s">
        <v>7844</v>
      </c>
      <c r="H6587" t="s">
        <v>95</v>
      </c>
      <c r="I6587">
        <v>11368</v>
      </c>
      <c r="J6587" t="s">
        <v>7845</v>
      </c>
      <c r="K6587" t="s">
        <v>96</v>
      </c>
      <c r="L6587">
        <v>36</v>
      </c>
      <c r="M6587">
        <v>81</v>
      </c>
      <c r="N6587" s="2">
        <v>36081</v>
      </c>
      <c r="Q6587">
        <v>0</v>
      </c>
      <c r="R6587">
        <v>0</v>
      </c>
      <c r="U6587">
        <v>0</v>
      </c>
    </row>
    <row r="6588" spans="1:22" x14ac:dyDescent="0.25">
      <c r="A6588">
        <v>-118.268954499999</v>
      </c>
      <c r="B6588">
        <v>34.041433699999999</v>
      </c>
      <c r="C6588" t="s">
        <v>17330</v>
      </c>
      <c r="D6588" t="s">
        <v>74</v>
      </c>
      <c r="E6588" t="s">
        <v>17331</v>
      </c>
      <c r="G6588" t="s">
        <v>1081</v>
      </c>
      <c r="H6588" t="s">
        <v>36</v>
      </c>
      <c r="I6588">
        <v>90015</v>
      </c>
      <c r="J6588" t="s">
        <v>1081</v>
      </c>
      <c r="K6588" t="s">
        <v>37</v>
      </c>
      <c r="L6588">
        <v>6</v>
      </c>
      <c r="M6588">
        <v>37</v>
      </c>
      <c r="N6588" s="2">
        <v>6037</v>
      </c>
      <c r="Q6588">
        <v>0</v>
      </c>
      <c r="R6588">
        <v>0</v>
      </c>
      <c r="U6588">
        <v>0</v>
      </c>
    </row>
    <row r="6589" spans="1:22" x14ac:dyDescent="0.25">
      <c r="A6589">
        <v>-80.359353999999897</v>
      </c>
      <c r="B6589">
        <v>25.734902999999999</v>
      </c>
      <c r="C6589" t="s">
        <v>17332</v>
      </c>
      <c r="D6589" t="s">
        <v>74</v>
      </c>
      <c r="E6589" t="s">
        <v>17333</v>
      </c>
      <c r="G6589" t="s">
        <v>2381</v>
      </c>
      <c r="H6589" t="s">
        <v>58</v>
      </c>
      <c r="I6589">
        <v>33165</v>
      </c>
      <c r="J6589" t="s">
        <v>2375</v>
      </c>
      <c r="K6589" t="s">
        <v>60</v>
      </c>
      <c r="L6589">
        <v>12</v>
      </c>
      <c r="M6589">
        <v>86</v>
      </c>
      <c r="N6589" s="2">
        <v>12086</v>
      </c>
      <c r="Q6589">
        <v>0</v>
      </c>
      <c r="R6589">
        <v>0</v>
      </c>
      <c r="U6589">
        <v>0</v>
      </c>
    </row>
    <row r="6590" spans="1:22" x14ac:dyDescent="0.25">
      <c r="A6590">
        <v>-81.637252799999899</v>
      </c>
      <c r="B6590">
        <v>30.323953599999999</v>
      </c>
      <c r="C6590" t="s">
        <v>17334</v>
      </c>
      <c r="D6590" t="s">
        <v>74</v>
      </c>
      <c r="E6590" t="s">
        <v>17335</v>
      </c>
      <c r="G6590" t="s">
        <v>2240</v>
      </c>
      <c r="H6590" t="s">
        <v>58</v>
      </c>
      <c r="I6590">
        <v>32202</v>
      </c>
      <c r="J6590" t="s">
        <v>2241</v>
      </c>
      <c r="K6590" t="s">
        <v>60</v>
      </c>
      <c r="L6590">
        <v>12</v>
      </c>
      <c r="M6590">
        <v>31</v>
      </c>
      <c r="N6590" s="2">
        <v>12031</v>
      </c>
      <c r="Q6590">
        <v>0</v>
      </c>
      <c r="R6590">
        <v>0</v>
      </c>
      <c r="U6590">
        <v>0</v>
      </c>
    </row>
    <row r="6591" spans="1:22" x14ac:dyDescent="0.25">
      <c r="A6591">
        <v>-87.616938999999903</v>
      </c>
      <c r="B6591">
        <v>41.851482599999997</v>
      </c>
      <c r="C6591" t="s">
        <v>17336</v>
      </c>
      <c r="D6591" t="s">
        <v>74</v>
      </c>
      <c r="E6591" t="s">
        <v>17337</v>
      </c>
      <c r="G6591" t="s">
        <v>3179</v>
      </c>
      <c r="H6591" t="s">
        <v>3139</v>
      </c>
      <c r="I6591">
        <v>60616</v>
      </c>
      <c r="J6591" t="s">
        <v>2739</v>
      </c>
      <c r="K6591" t="s">
        <v>3140</v>
      </c>
      <c r="L6591">
        <v>17</v>
      </c>
      <c r="M6591">
        <v>31</v>
      </c>
      <c r="N6591" s="2">
        <v>17031</v>
      </c>
      <c r="Q6591">
        <v>0</v>
      </c>
      <c r="R6591">
        <v>0</v>
      </c>
      <c r="U6591">
        <v>0</v>
      </c>
    </row>
    <row r="6592" spans="1:22" x14ac:dyDescent="0.25">
      <c r="A6592">
        <v>-76.618526499999902</v>
      </c>
      <c r="B6592">
        <v>39.285523499999996</v>
      </c>
      <c r="C6592" t="s">
        <v>17338</v>
      </c>
      <c r="D6592" t="s">
        <v>74</v>
      </c>
      <c r="E6592" t="s">
        <v>17339</v>
      </c>
      <c r="G6592" t="s">
        <v>451</v>
      </c>
      <c r="H6592" t="s">
        <v>452</v>
      </c>
      <c r="I6592">
        <v>21201</v>
      </c>
      <c r="J6592" t="s">
        <v>453</v>
      </c>
      <c r="K6592" t="s">
        <v>454</v>
      </c>
      <c r="L6592">
        <v>24</v>
      </c>
      <c r="M6592">
        <v>510</v>
      </c>
      <c r="N6592" s="2">
        <v>24510</v>
      </c>
      <c r="Q6592">
        <v>0</v>
      </c>
      <c r="R6592">
        <v>0</v>
      </c>
      <c r="U6592">
        <v>0</v>
      </c>
    </row>
    <row r="6593" spans="1:21" x14ac:dyDescent="0.25">
      <c r="A6593">
        <v>-74.439440099999899</v>
      </c>
      <c r="B6593">
        <v>39.363609400000001</v>
      </c>
      <c r="C6593" t="s">
        <v>17340</v>
      </c>
      <c r="D6593" t="s">
        <v>74</v>
      </c>
      <c r="E6593" t="s">
        <v>17341</v>
      </c>
      <c r="G6593" t="s">
        <v>7288</v>
      </c>
      <c r="H6593" t="s">
        <v>7284</v>
      </c>
      <c r="I6593">
        <v>8401</v>
      </c>
      <c r="J6593" t="s">
        <v>3986</v>
      </c>
      <c r="K6593" t="s">
        <v>7285</v>
      </c>
      <c r="L6593">
        <v>34</v>
      </c>
      <c r="M6593">
        <v>1</v>
      </c>
      <c r="N6593" s="2">
        <v>34001</v>
      </c>
      <c r="Q6593">
        <v>0</v>
      </c>
      <c r="R6593">
        <v>0</v>
      </c>
      <c r="U6593">
        <v>0</v>
      </c>
    </row>
    <row r="6594" spans="1:21" x14ac:dyDescent="0.25">
      <c r="A6594">
        <v>-74.346833699999905</v>
      </c>
      <c r="B6594">
        <v>40.500055500000002</v>
      </c>
      <c r="C6594" t="s">
        <v>17342</v>
      </c>
      <c r="D6594" t="s">
        <v>74</v>
      </c>
      <c r="E6594" t="s">
        <v>17343</v>
      </c>
      <c r="G6594" t="s">
        <v>7379</v>
      </c>
      <c r="H6594" t="s">
        <v>7284</v>
      </c>
      <c r="I6594">
        <v>8837</v>
      </c>
      <c r="J6594" t="s">
        <v>482</v>
      </c>
      <c r="K6594" t="s">
        <v>7285</v>
      </c>
      <c r="L6594">
        <v>34</v>
      </c>
      <c r="M6594">
        <v>23</v>
      </c>
      <c r="N6594" s="2">
        <v>34023</v>
      </c>
      <c r="Q6594">
        <v>0</v>
      </c>
      <c r="R6594">
        <v>0</v>
      </c>
      <c r="U6594">
        <v>0</v>
      </c>
    </row>
    <row r="6595" spans="1:21" x14ac:dyDescent="0.25">
      <c r="A6595">
        <v>-73.996435399999896</v>
      </c>
      <c r="B6595">
        <v>40.769105500000002</v>
      </c>
      <c r="C6595" t="s">
        <v>17344</v>
      </c>
      <c r="D6595" t="s">
        <v>15605</v>
      </c>
      <c r="E6595" t="s">
        <v>17345</v>
      </c>
      <c r="G6595" t="s">
        <v>96</v>
      </c>
      <c r="H6595" t="s">
        <v>95</v>
      </c>
      <c r="I6595">
        <v>10019</v>
      </c>
      <c r="J6595" t="s">
        <v>96</v>
      </c>
      <c r="K6595" t="s">
        <v>96</v>
      </c>
      <c r="L6595">
        <v>36</v>
      </c>
      <c r="M6595">
        <v>61</v>
      </c>
      <c r="N6595" s="2">
        <v>36061</v>
      </c>
      <c r="Q6595">
        <v>0</v>
      </c>
      <c r="R6595">
        <v>0</v>
      </c>
      <c r="U6595">
        <v>0</v>
      </c>
    </row>
    <row r="6596" spans="1:21" x14ac:dyDescent="0.25">
      <c r="A6596">
        <v>-74.007529299999902</v>
      </c>
      <c r="B6596">
        <v>40.682470199999997</v>
      </c>
      <c r="C6596" t="s">
        <v>17346</v>
      </c>
      <c r="D6596" t="s">
        <v>74</v>
      </c>
      <c r="E6596" t="s">
        <v>17347</v>
      </c>
      <c r="G6596" t="s">
        <v>7682</v>
      </c>
      <c r="H6596" t="s">
        <v>95</v>
      </c>
      <c r="I6596">
        <v>11231</v>
      </c>
      <c r="J6596" t="s">
        <v>1065</v>
      </c>
      <c r="K6596" t="s">
        <v>96</v>
      </c>
      <c r="L6596">
        <v>36</v>
      </c>
      <c r="M6596">
        <v>47</v>
      </c>
      <c r="N6596" s="2">
        <v>36047</v>
      </c>
      <c r="Q6596">
        <v>0</v>
      </c>
      <c r="R6596">
        <v>0</v>
      </c>
      <c r="U6596">
        <v>0</v>
      </c>
    </row>
    <row r="6597" spans="1:21" x14ac:dyDescent="0.25">
      <c r="A6597">
        <v>-73.893175899999903</v>
      </c>
      <c r="B6597">
        <v>40.807567499999998</v>
      </c>
      <c r="C6597" t="s">
        <v>17348</v>
      </c>
      <c r="D6597" t="s">
        <v>74</v>
      </c>
      <c r="E6597" t="s">
        <v>17349</v>
      </c>
      <c r="G6597" t="s">
        <v>99</v>
      </c>
      <c r="H6597" t="s">
        <v>95</v>
      </c>
      <c r="I6597">
        <v>10474</v>
      </c>
      <c r="J6597" t="s">
        <v>99</v>
      </c>
      <c r="K6597" t="s">
        <v>96</v>
      </c>
      <c r="L6597">
        <v>36</v>
      </c>
      <c r="M6597">
        <v>5</v>
      </c>
      <c r="N6597" s="2">
        <v>36005</v>
      </c>
      <c r="Q6597">
        <v>0</v>
      </c>
      <c r="R6597">
        <v>0</v>
      </c>
      <c r="U6597">
        <v>0</v>
      </c>
    </row>
    <row r="6598" spans="1:21" x14ac:dyDescent="0.25">
      <c r="A6598">
        <v>-73.833451999999895</v>
      </c>
      <c r="B6598">
        <v>40.671679500000003</v>
      </c>
      <c r="C6598" t="s">
        <v>17350</v>
      </c>
      <c r="D6598" t="s">
        <v>74</v>
      </c>
      <c r="E6598" t="s">
        <v>17351</v>
      </c>
      <c r="G6598" t="s">
        <v>17352</v>
      </c>
      <c r="H6598" t="s">
        <v>95</v>
      </c>
      <c r="I6598">
        <v>11420</v>
      </c>
      <c r="J6598" t="s">
        <v>7845</v>
      </c>
      <c r="K6598" t="s">
        <v>96</v>
      </c>
      <c r="L6598">
        <v>36</v>
      </c>
      <c r="M6598">
        <v>81</v>
      </c>
      <c r="N6598" s="2">
        <v>36081</v>
      </c>
      <c r="Q6598">
        <v>0</v>
      </c>
      <c r="R6598">
        <v>0</v>
      </c>
      <c r="U6598">
        <v>0</v>
      </c>
    </row>
    <row r="6599" spans="1:21" x14ac:dyDescent="0.25">
      <c r="A6599">
        <v>-74.150377199999895</v>
      </c>
      <c r="B6599">
        <v>40.6021407</v>
      </c>
      <c r="C6599" t="s">
        <v>17353</v>
      </c>
      <c r="D6599" t="s">
        <v>74</v>
      </c>
      <c r="E6599" t="s">
        <v>17354</v>
      </c>
      <c r="G6599" t="s">
        <v>7864</v>
      </c>
      <c r="H6599" t="s">
        <v>95</v>
      </c>
      <c r="I6599">
        <v>10314</v>
      </c>
      <c r="J6599" t="s">
        <v>2953</v>
      </c>
      <c r="K6599" t="s">
        <v>96</v>
      </c>
      <c r="L6599">
        <v>36</v>
      </c>
      <c r="M6599">
        <v>85</v>
      </c>
      <c r="N6599" s="2">
        <v>36085</v>
      </c>
      <c r="Q6599">
        <v>0</v>
      </c>
      <c r="R6599">
        <v>0</v>
      </c>
      <c r="U6599">
        <v>0</v>
      </c>
    </row>
    <row r="6600" spans="1:21" x14ac:dyDescent="0.25">
      <c r="A6600">
        <v>-123.003540799999</v>
      </c>
      <c r="B6600">
        <v>44.964880399999998</v>
      </c>
      <c r="C6600" t="s">
        <v>17355</v>
      </c>
      <c r="D6600" t="s">
        <v>3391</v>
      </c>
      <c r="E6600" t="s">
        <v>17356</v>
      </c>
      <c r="G6600" t="s">
        <v>3477</v>
      </c>
      <c r="H6600" t="s">
        <v>109</v>
      </c>
      <c r="I6600">
        <v>97301</v>
      </c>
      <c r="J6600" t="s">
        <v>319</v>
      </c>
      <c r="K6600" t="s">
        <v>111</v>
      </c>
      <c r="L6600">
        <v>41</v>
      </c>
      <c r="M6600">
        <v>47</v>
      </c>
      <c r="N6600" s="2">
        <v>41047</v>
      </c>
      <c r="Q6600">
        <v>0</v>
      </c>
      <c r="R6600">
        <v>0</v>
      </c>
      <c r="U6600">
        <v>0</v>
      </c>
    </row>
    <row r="6601" spans="1:21" x14ac:dyDescent="0.25">
      <c r="A6601">
        <v>-75.1585543999999</v>
      </c>
      <c r="B6601">
        <v>39.979879099999998</v>
      </c>
      <c r="C6601" t="s">
        <v>17357</v>
      </c>
      <c r="D6601" t="s">
        <v>74</v>
      </c>
      <c r="E6601" t="s">
        <v>17358</v>
      </c>
      <c r="G6601" t="s">
        <v>6364</v>
      </c>
      <c r="H6601" t="s">
        <v>115</v>
      </c>
      <c r="I6601">
        <v>19121</v>
      </c>
      <c r="J6601" t="s">
        <v>6364</v>
      </c>
      <c r="K6601" t="s">
        <v>117</v>
      </c>
      <c r="L6601">
        <v>42</v>
      </c>
      <c r="M6601">
        <v>101</v>
      </c>
      <c r="N6601" s="2">
        <v>42101</v>
      </c>
      <c r="Q6601">
        <v>0</v>
      </c>
      <c r="R6601">
        <v>0</v>
      </c>
      <c r="U6601">
        <v>0</v>
      </c>
    </row>
    <row r="6602" spans="1:21" x14ac:dyDescent="0.25">
      <c r="A6602">
        <v>-96.800605199999893</v>
      </c>
      <c r="B6602">
        <v>32.774509000000002</v>
      </c>
      <c r="C6602" t="s">
        <v>17359</v>
      </c>
      <c r="D6602" t="s">
        <v>74</v>
      </c>
      <c r="E6602" t="s">
        <v>17360</v>
      </c>
      <c r="G6602" t="s">
        <v>211</v>
      </c>
      <c r="H6602" t="s">
        <v>10208</v>
      </c>
      <c r="I6602">
        <v>75202</v>
      </c>
      <c r="J6602" t="s">
        <v>211</v>
      </c>
      <c r="K6602" t="s">
        <v>6702</v>
      </c>
      <c r="L6602">
        <v>48</v>
      </c>
      <c r="M6602">
        <v>113</v>
      </c>
      <c r="N6602" s="2">
        <v>48113</v>
      </c>
      <c r="Q6602">
        <v>0</v>
      </c>
      <c r="R6602">
        <v>0</v>
      </c>
      <c r="U6602">
        <v>0</v>
      </c>
    </row>
    <row r="6603" spans="1:21" x14ac:dyDescent="0.25">
      <c r="A6603">
        <v>-92.124838999999895</v>
      </c>
      <c r="B6603">
        <v>34.873581999999999</v>
      </c>
      <c r="C6603" t="s">
        <v>17361</v>
      </c>
      <c r="D6603" t="s">
        <v>3391</v>
      </c>
      <c r="E6603" t="s">
        <v>17362</v>
      </c>
      <c r="G6603" t="s">
        <v>2240</v>
      </c>
      <c r="H6603" t="s">
        <v>676</v>
      </c>
      <c r="I6603">
        <v>72076</v>
      </c>
      <c r="J6603" t="s">
        <v>842</v>
      </c>
      <c r="K6603" t="s">
        <v>677</v>
      </c>
      <c r="L6603">
        <v>5</v>
      </c>
      <c r="M6603">
        <v>119</v>
      </c>
      <c r="N6603" s="2">
        <v>5119</v>
      </c>
      <c r="Q6603">
        <v>0</v>
      </c>
      <c r="R6603">
        <v>0</v>
      </c>
      <c r="U6603">
        <v>0</v>
      </c>
    </row>
    <row r="6604" spans="1:21" x14ac:dyDescent="0.25">
      <c r="A6604">
        <v>-95.276198499999893</v>
      </c>
      <c r="B6604">
        <v>29.998709999999999</v>
      </c>
      <c r="C6604" t="s">
        <v>17363</v>
      </c>
      <c r="D6604" t="s">
        <v>74</v>
      </c>
      <c r="E6604" t="s">
        <v>17364</v>
      </c>
      <c r="G6604" t="s">
        <v>10565</v>
      </c>
      <c r="H6604" t="s">
        <v>10208</v>
      </c>
      <c r="I6604">
        <v>77338</v>
      </c>
      <c r="J6604" t="s">
        <v>10555</v>
      </c>
      <c r="K6604" t="s">
        <v>6702</v>
      </c>
      <c r="L6604">
        <v>48</v>
      </c>
      <c r="M6604">
        <v>201</v>
      </c>
      <c r="N6604" s="2">
        <v>48201</v>
      </c>
      <c r="Q6604">
        <v>0</v>
      </c>
      <c r="R6604">
        <v>0</v>
      </c>
      <c r="U6604">
        <v>0</v>
      </c>
    </row>
    <row r="6605" spans="1:21" x14ac:dyDescent="0.25">
      <c r="A6605">
        <v>-96.0016798999999</v>
      </c>
      <c r="B6605">
        <v>36.063329000000003</v>
      </c>
      <c r="C6605" t="s">
        <v>17365</v>
      </c>
      <c r="D6605" t="s">
        <v>74</v>
      </c>
      <c r="E6605" t="s">
        <v>17366</v>
      </c>
      <c r="G6605" t="s">
        <v>9007</v>
      </c>
      <c r="H6605" t="s">
        <v>8768</v>
      </c>
      <c r="I6605">
        <v>74132</v>
      </c>
      <c r="J6605" t="s">
        <v>9007</v>
      </c>
      <c r="K6605" t="s">
        <v>8769</v>
      </c>
      <c r="L6605">
        <v>40</v>
      </c>
      <c r="M6605">
        <v>143</v>
      </c>
      <c r="N6605" s="2">
        <v>40143</v>
      </c>
      <c r="Q6605">
        <v>0</v>
      </c>
      <c r="R6605">
        <v>0</v>
      </c>
      <c r="U6605">
        <v>0</v>
      </c>
    </row>
    <row r="6606" spans="1:21" x14ac:dyDescent="0.25">
      <c r="A6606">
        <v>-96.724411999999901</v>
      </c>
      <c r="B6606">
        <v>33.637371999999999</v>
      </c>
      <c r="C6606" t="s">
        <v>17367</v>
      </c>
      <c r="D6606" t="s">
        <v>337</v>
      </c>
      <c r="E6606" t="s">
        <v>17368</v>
      </c>
      <c r="G6606" t="s">
        <v>4560</v>
      </c>
      <c r="H6606" t="s">
        <v>10208</v>
      </c>
      <c r="I6606">
        <v>75092</v>
      </c>
      <c r="J6606" t="s">
        <v>4690</v>
      </c>
      <c r="K6606" t="s">
        <v>6702</v>
      </c>
      <c r="L6606">
        <v>48</v>
      </c>
      <c r="M6606">
        <v>181</v>
      </c>
      <c r="N6606" s="2">
        <v>48181</v>
      </c>
      <c r="Q6606">
        <v>0</v>
      </c>
      <c r="R6606">
        <v>0</v>
      </c>
      <c r="U6606">
        <v>0</v>
      </c>
    </row>
    <row r="6607" spans="1:21" x14ac:dyDescent="0.25">
      <c r="A6607">
        <v>-72.964347999999902</v>
      </c>
      <c r="B6607">
        <v>41.329332999999998</v>
      </c>
      <c r="C6607" t="s">
        <v>17369</v>
      </c>
      <c r="D6607" t="s">
        <v>74</v>
      </c>
      <c r="E6607" t="s">
        <v>17370</v>
      </c>
      <c r="G6607" t="s">
        <v>42</v>
      </c>
      <c r="H6607" t="s">
        <v>41</v>
      </c>
      <c r="I6607">
        <v>6515</v>
      </c>
      <c r="J6607" t="s">
        <v>42</v>
      </c>
      <c r="K6607" t="s">
        <v>43</v>
      </c>
      <c r="L6607">
        <v>9</v>
      </c>
      <c r="M6607">
        <v>9</v>
      </c>
      <c r="N6607" s="2">
        <v>9009</v>
      </c>
      <c r="Q6607">
        <v>0</v>
      </c>
      <c r="R6607">
        <v>0</v>
      </c>
      <c r="U6607">
        <v>0</v>
      </c>
    </row>
    <row r="6608" spans="1:21" x14ac:dyDescent="0.25">
      <c r="A6608">
        <v>-71.798572499999906</v>
      </c>
      <c r="B6608">
        <v>42.266051300000001</v>
      </c>
      <c r="C6608" t="s">
        <v>17371</v>
      </c>
      <c r="D6608" t="s">
        <v>74</v>
      </c>
      <c r="E6608" t="s">
        <v>17372</v>
      </c>
      <c r="G6608" t="s">
        <v>5318</v>
      </c>
      <c r="H6608" t="s">
        <v>476</v>
      </c>
      <c r="I6608">
        <v>1608</v>
      </c>
      <c r="J6608" t="s">
        <v>5318</v>
      </c>
      <c r="K6608" t="s">
        <v>478</v>
      </c>
      <c r="L6608">
        <v>25</v>
      </c>
      <c r="M6608">
        <v>27</v>
      </c>
      <c r="N6608" s="2">
        <v>25027</v>
      </c>
      <c r="Q6608">
        <v>0</v>
      </c>
      <c r="R6608">
        <v>0</v>
      </c>
      <c r="U6608">
        <v>0</v>
      </c>
    </row>
    <row r="6609" spans="1:21" x14ac:dyDescent="0.25">
      <c r="A6609">
        <v>-74.0012676999999</v>
      </c>
      <c r="B6609">
        <v>40.757015699999997</v>
      </c>
      <c r="C6609" t="s">
        <v>17373</v>
      </c>
      <c r="D6609" t="s">
        <v>74</v>
      </c>
      <c r="E6609" t="s">
        <v>17374</v>
      </c>
      <c r="G6609" t="s">
        <v>96</v>
      </c>
      <c r="H6609" t="s">
        <v>95</v>
      </c>
      <c r="I6609">
        <v>10018</v>
      </c>
      <c r="J6609" t="s">
        <v>96</v>
      </c>
      <c r="K6609" t="s">
        <v>96</v>
      </c>
      <c r="L6609">
        <v>36</v>
      </c>
      <c r="M6609">
        <v>61</v>
      </c>
      <c r="N6609" s="2">
        <v>36061</v>
      </c>
      <c r="Q6609">
        <v>0</v>
      </c>
      <c r="R6609">
        <v>0</v>
      </c>
      <c r="U6609">
        <v>0</v>
      </c>
    </row>
    <row r="6610" spans="1:21" x14ac:dyDescent="0.25">
      <c r="A6610">
        <v>-90.918596999999906</v>
      </c>
      <c r="B6610">
        <v>30.484390600000001</v>
      </c>
      <c r="C6610" t="s">
        <v>17375</v>
      </c>
      <c r="D6610" t="s">
        <v>74</v>
      </c>
      <c r="E6610" t="s">
        <v>17376</v>
      </c>
      <c r="G6610" t="s">
        <v>17377</v>
      </c>
      <c r="H6610" t="s">
        <v>70</v>
      </c>
      <c r="I6610">
        <v>70726</v>
      </c>
      <c r="J6610" t="s">
        <v>3426</v>
      </c>
      <c r="K6610" t="s">
        <v>72</v>
      </c>
      <c r="L6610">
        <v>22</v>
      </c>
      <c r="M6610">
        <v>63</v>
      </c>
      <c r="N6610" s="2">
        <v>22063</v>
      </c>
      <c r="Q6610">
        <v>0</v>
      </c>
      <c r="R6610">
        <v>0</v>
      </c>
      <c r="U6610">
        <v>0</v>
      </c>
    </row>
    <row r="6611" spans="1:21" x14ac:dyDescent="0.25">
      <c r="A6611">
        <v>-73.122074899999902</v>
      </c>
      <c r="B6611">
        <v>44.497175800000001</v>
      </c>
      <c r="C6611" t="s">
        <v>17378</v>
      </c>
      <c r="D6611" t="s">
        <v>74</v>
      </c>
      <c r="E6611" t="s">
        <v>17379</v>
      </c>
      <c r="G6611" t="s">
        <v>17380</v>
      </c>
      <c r="H6611" t="s">
        <v>11138</v>
      </c>
      <c r="I6611">
        <v>5452</v>
      </c>
      <c r="J6611" t="s">
        <v>11149</v>
      </c>
      <c r="K6611" t="s">
        <v>11140</v>
      </c>
      <c r="L6611">
        <v>50</v>
      </c>
      <c r="M6611">
        <v>7</v>
      </c>
      <c r="N6611" s="2">
        <v>50007</v>
      </c>
      <c r="Q6611">
        <v>0</v>
      </c>
      <c r="R6611">
        <v>0</v>
      </c>
      <c r="U6611">
        <v>0</v>
      </c>
    </row>
    <row r="6612" spans="1:21" x14ac:dyDescent="0.25">
      <c r="A6612">
        <v>-92.1165368999999</v>
      </c>
      <c r="B6612">
        <v>32.457402000000002</v>
      </c>
      <c r="C6612" t="s">
        <v>17381</v>
      </c>
      <c r="D6612" t="s">
        <v>4397</v>
      </c>
      <c r="E6612" t="s">
        <v>17382</v>
      </c>
      <c r="G6612" t="s">
        <v>342</v>
      </c>
      <c r="H6612" t="s">
        <v>70</v>
      </c>
      <c r="I6612">
        <v>71202</v>
      </c>
      <c r="J6612" t="s">
        <v>827</v>
      </c>
      <c r="K6612" t="s">
        <v>72</v>
      </c>
      <c r="L6612">
        <v>22</v>
      </c>
      <c r="M6612">
        <v>73</v>
      </c>
      <c r="N6612" s="2">
        <v>22073</v>
      </c>
      <c r="O6612">
        <v>12</v>
      </c>
      <c r="P6612">
        <v>12</v>
      </c>
      <c r="Q6612">
        <v>0</v>
      </c>
      <c r="R6612">
        <v>0</v>
      </c>
      <c r="T6612">
        <v>0.51324200630187899</v>
      </c>
      <c r="U6612">
        <v>0</v>
      </c>
    </row>
    <row r="6613" spans="1:21" x14ac:dyDescent="0.25">
      <c r="A6613">
        <v>-95.444940299999899</v>
      </c>
      <c r="B6613">
        <v>29.731021500000001</v>
      </c>
      <c r="C6613" t="s">
        <v>17383</v>
      </c>
      <c r="D6613" t="s">
        <v>74</v>
      </c>
      <c r="E6613" t="s">
        <v>17384</v>
      </c>
      <c r="G6613" t="s">
        <v>260</v>
      </c>
      <c r="H6613" t="s">
        <v>10208</v>
      </c>
      <c r="I6613">
        <v>77027</v>
      </c>
      <c r="J6613" t="s">
        <v>10555</v>
      </c>
      <c r="K6613" t="s">
        <v>6702</v>
      </c>
      <c r="L6613">
        <v>48</v>
      </c>
      <c r="M6613">
        <v>201</v>
      </c>
      <c r="N6613" s="2">
        <v>48201</v>
      </c>
      <c r="Q6613">
        <v>0</v>
      </c>
      <c r="R6613">
        <v>0</v>
      </c>
      <c r="U6613">
        <v>0</v>
      </c>
    </row>
    <row r="6614" spans="1:21" x14ac:dyDescent="0.25">
      <c r="A6614">
        <v>-71.262410099999897</v>
      </c>
      <c r="B6614">
        <v>42.324787000000001</v>
      </c>
      <c r="C6614" t="s">
        <v>17385</v>
      </c>
      <c r="D6614" t="s">
        <v>74</v>
      </c>
      <c r="E6614" t="s">
        <v>17386</v>
      </c>
      <c r="G6614" t="s">
        <v>17387</v>
      </c>
      <c r="H6614" t="s">
        <v>476</v>
      </c>
      <c r="I6614">
        <v>2481</v>
      </c>
      <c r="J6614" t="s">
        <v>5432</v>
      </c>
      <c r="K6614" t="s">
        <v>478</v>
      </c>
      <c r="L6614">
        <v>25</v>
      </c>
      <c r="M6614">
        <v>21</v>
      </c>
      <c r="N6614" s="2">
        <v>25021</v>
      </c>
      <c r="Q6614">
        <v>0</v>
      </c>
      <c r="R6614">
        <v>0</v>
      </c>
      <c r="U6614">
        <v>0</v>
      </c>
    </row>
    <row r="6615" spans="1:21" x14ac:dyDescent="0.25">
      <c r="A6615">
        <v>-73.833451999999895</v>
      </c>
      <c r="B6615">
        <v>40.671679500000003</v>
      </c>
      <c r="C6615" t="s">
        <v>17388</v>
      </c>
      <c r="D6615" t="s">
        <v>74</v>
      </c>
      <c r="E6615" t="s">
        <v>17351</v>
      </c>
      <c r="G6615" t="s">
        <v>17352</v>
      </c>
      <c r="H6615" t="s">
        <v>95</v>
      </c>
      <c r="I6615">
        <v>11420</v>
      </c>
      <c r="J6615" t="s">
        <v>7845</v>
      </c>
      <c r="K6615" t="s">
        <v>96</v>
      </c>
      <c r="L6615">
        <v>36</v>
      </c>
      <c r="M6615">
        <v>81</v>
      </c>
      <c r="N6615" s="2">
        <v>36081</v>
      </c>
      <c r="Q6615">
        <v>0</v>
      </c>
      <c r="R6615">
        <v>0</v>
      </c>
      <c r="U6615">
        <v>0</v>
      </c>
    </row>
    <row r="6616" spans="1:21" x14ac:dyDescent="0.25">
      <c r="A6616">
        <v>-118.274167499999</v>
      </c>
      <c r="B6616">
        <v>34.064292600000002</v>
      </c>
      <c r="C6616" t="s">
        <v>17389</v>
      </c>
      <c r="D6616" t="s">
        <v>74</v>
      </c>
      <c r="E6616" t="s">
        <v>1208</v>
      </c>
      <c r="F6616" t="s">
        <v>17390</v>
      </c>
      <c r="G6616" t="s">
        <v>1081</v>
      </c>
      <c r="H6616" t="s">
        <v>36</v>
      </c>
      <c r="I6616">
        <v>90057</v>
      </c>
      <c r="J6616" t="s">
        <v>1081</v>
      </c>
      <c r="K6616" t="s">
        <v>37</v>
      </c>
      <c r="L6616">
        <v>6</v>
      </c>
      <c r="M6616">
        <v>37</v>
      </c>
      <c r="N6616" s="2">
        <v>6037</v>
      </c>
      <c r="Q6616">
        <v>0</v>
      </c>
      <c r="R6616">
        <v>0</v>
      </c>
      <c r="U6616">
        <v>0</v>
      </c>
    </row>
    <row r="6617" spans="1:21" x14ac:dyDescent="0.25">
      <c r="A6617">
        <v>-72.935195999999905</v>
      </c>
      <c r="B6617">
        <v>41.305847</v>
      </c>
      <c r="C6617" t="s">
        <v>17391</v>
      </c>
      <c r="D6617" t="s">
        <v>74</v>
      </c>
      <c r="E6617" t="s">
        <v>17392</v>
      </c>
      <c r="G6617" t="s">
        <v>42</v>
      </c>
      <c r="H6617" t="s">
        <v>41</v>
      </c>
      <c r="I6617">
        <v>6511</v>
      </c>
      <c r="J6617" t="s">
        <v>42</v>
      </c>
      <c r="K6617" t="s">
        <v>43</v>
      </c>
      <c r="L6617">
        <v>9</v>
      </c>
      <c r="M6617">
        <v>9</v>
      </c>
      <c r="N6617" s="2">
        <v>9009</v>
      </c>
      <c r="Q6617">
        <v>0</v>
      </c>
      <c r="R6617">
        <v>0</v>
      </c>
      <c r="U6617">
        <v>0</v>
      </c>
    </row>
    <row r="6618" spans="1:21" x14ac:dyDescent="0.25">
      <c r="A6618">
        <v>-75.598012999999895</v>
      </c>
      <c r="B6618">
        <v>38.362468</v>
      </c>
      <c r="C6618" t="s">
        <v>17393</v>
      </c>
      <c r="D6618" t="s">
        <v>74</v>
      </c>
      <c r="E6618" t="s">
        <v>5312</v>
      </c>
      <c r="G6618" t="s">
        <v>5313</v>
      </c>
      <c r="H6618" t="s">
        <v>452</v>
      </c>
      <c r="I6618">
        <v>21801</v>
      </c>
      <c r="J6618" t="s">
        <v>5314</v>
      </c>
      <c r="K6618" t="s">
        <v>454</v>
      </c>
      <c r="L6618">
        <v>24</v>
      </c>
      <c r="M6618">
        <v>45</v>
      </c>
      <c r="N6618" s="2">
        <v>24045</v>
      </c>
      <c r="Q6618">
        <v>0</v>
      </c>
      <c r="R6618">
        <v>0</v>
      </c>
      <c r="U6618">
        <v>0</v>
      </c>
    </row>
    <row r="6619" spans="1:21" x14ac:dyDescent="0.25">
      <c r="A6619">
        <v>-106.58138039999901</v>
      </c>
      <c r="B6619">
        <v>35.057986</v>
      </c>
      <c r="C6619" t="s">
        <v>17394</v>
      </c>
      <c r="D6619" t="s">
        <v>74</v>
      </c>
      <c r="E6619" t="s">
        <v>14130</v>
      </c>
      <c r="G6619" t="s">
        <v>88</v>
      </c>
      <c r="H6619" t="s">
        <v>89</v>
      </c>
      <c r="I6619">
        <v>87108</v>
      </c>
      <c r="J6619" t="s">
        <v>90</v>
      </c>
      <c r="K6619" t="s">
        <v>91</v>
      </c>
      <c r="L6619">
        <v>35</v>
      </c>
      <c r="M6619">
        <v>1</v>
      </c>
      <c r="N6619" s="2">
        <v>35001</v>
      </c>
      <c r="Q6619">
        <v>0</v>
      </c>
      <c r="R6619">
        <v>0</v>
      </c>
      <c r="U6619">
        <v>0</v>
      </c>
    </row>
    <row r="6620" spans="1:21" x14ac:dyDescent="0.25">
      <c r="A6620">
        <v>-75.417751999999894</v>
      </c>
      <c r="B6620">
        <v>43.213104000000001</v>
      </c>
      <c r="C6620" t="s">
        <v>17395</v>
      </c>
      <c r="D6620" t="s">
        <v>74</v>
      </c>
      <c r="E6620" t="s">
        <v>17396</v>
      </c>
      <c r="F6620" t="s">
        <v>17397</v>
      </c>
      <c r="G6620" t="s">
        <v>2798</v>
      </c>
      <c r="H6620" t="s">
        <v>95</v>
      </c>
      <c r="I6620">
        <v>13441</v>
      </c>
      <c r="J6620" t="s">
        <v>7717</v>
      </c>
      <c r="K6620" t="s">
        <v>96</v>
      </c>
      <c r="L6620">
        <v>36</v>
      </c>
      <c r="M6620">
        <v>65</v>
      </c>
      <c r="N6620" s="2">
        <v>36065</v>
      </c>
      <c r="Q6620">
        <v>0</v>
      </c>
      <c r="R6620">
        <v>0</v>
      </c>
      <c r="U6620">
        <v>0</v>
      </c>
    </row>
    <row r="6621" spans="1:21" x14ac:dyDescent="0.25">
      <c r="A6621">
        <v>-104.61935779999899</v>
      </c>
      <c r="B6621">
        <v>38.322948099999998</v>
      </c>
      <c r="C6621" t="s">
        <v>17398</v>
      </c>
      <c r="D6621" t="s">
        <v>74</v>
      </c>
      <c r="E6621" t="s">
        <v>17399</v>
      </c>
      <c r="G6621" t="s">
        <v>1985</v>
      </c>
      <c r="H6621" t="s">
        <v>1812</v>
      </c>
      <c r="I6621">
        <v>81008</v>
      </c>
      <c r="J6621" t="s">
        <v>1985</v>
      </c>
      <c r="K6621" t="s">
        <v>1814</v>
      </c>
      <c r="L6621">
        <v>8</v>
      </c>
      <c r="M6621">
        <v>101</v>
      </c>
      <c r="N6621" s="2">
        <v>8101</v>
      </c>
      <c r="Q6621">
        <v>0</v>
      </c>
      <c r="R6621">
        <v>0</v>
      </c>
      <c r="U6621">
        <v>0</v>
      </c>
    </row>
    <row r="6622" spans="1:21" x14ac:dyDescent="0.25">
      <c r="A6622">
        <v>-77.023032599999894</v>
      </c>
      <c r="B6622">
        <v>38.905075799999999</v>
      </c>
      <c r="C6622" t="s">
        <v>17400</v>
      </c>
      <c r="D6622" t="s">
        <v>74</v>
      </c>
      <c r="E6622" t="s">
        <v>17401</v>
      </c>
      <c r="G6622" t="s">
        <v>52</v>
      </c>
      <c r="H6622" t="s">
        <v>53</v>
      </c>
      <c r="I6622">
        <v>20001</v>
      </c>
      <c r="J6622" t="s">
        <v>54</v>
      </c>
      <c r="K6622" t="s">
        <v>54</v>
      </c>
      <c r="L6622">
        <v>11</v>
      </c>
      <c r="M6622">
        <v>1</v>
      </c>
      <c r="N6622" s="2">
        <v>11001</v>
      </c>
      <c r="Q6622">
        <v>0</v>
      </c>
      <c r="R6622">
        <v>0</v>
      </c>
      <c r="U6622">
        <v>0</v>
      </c>
    </row>
    <row r="6623" spans="1:21" x14ac:dyDescent="0.25">
      <c r="A6623">
        <v>-70.549534999999906</v>
      </c>
      <c r="B6623">
        <v>41.654187999999998</v>
      </c>
      <c r="C6623" t="s">
        <v>17402</v>
      </c>
      <c r="D6623" t="s">
        <v>74</v>
      </c>
      <c r="E6623" t="s">
        <v>17403</v>
      </c>
      <c r="G6623" t="s">
        <v>17404</v>
      </c>
      <c r="H6623" t="s">
        <v>476</v>
      </c>
      <c r="I6623">
        <v>2542</v>
      </c>
      <c r="J6623" t="s">
        <v>5344</v>
      </c>
      <c r="K6623" t="s">
        <v>478</v>
      </c>
      <c r="L6623">
        <v>25</v>
      </c>
      <c r="M6623">
        <v>1</v>
      </c>
      <c r="N6623" s="2">
        <v>25001</v>
      </c>
      <c r="Q6623">
        <v>0</v>
      </c>
      <c r="R6623">
        <v>0</v>
      </c>
      <c r="U6623">
        <v>0</v>
      </c>
    </row>
    <row r="6624" spans="1:21" x14ac:dyDescent="0.25">
      <c r="A6624">
        <v>-71.317060099999907</v>
      </c>
      <c r="B6624">
        <v>42.6517792</v>
      </c>
      <c r="C6624" t="s">
        <v>17405</v>
      </c>
      <c r="D6624" t="s">
        <v>74</v>
      </c>
      <c r="E6624" t="s">
        <v>17406</v>
      </c>
      <c r="G6624" t="s">
        <v>5405</v>
      </c>
      <c r="H6624" t="s">
        <v>476</v>
      </c>
      <c r="I6624">
        <v>1854</v>
      </c>
      <c r="J6624" t="s">
        <v>482</v>
      </c>
      <c r="K6624" t="s">
        <v>478</v>
      </c>
      <c r="L6624">
        <v>25</v>
      </c>
      <c r="M6624">
        <v>17</v>
      </c>
      <c r="N6624" s="2">
        <v>25017</v>
      </c>
      <c r="Q6624">
        <v>0</v>
      </c>
      <c r="R6624">
        <v>0</v>
      </c>
      <c r="U6624">
        <v>0</v>
      </c>
    </row>
    <row r="6625" spans="1:21" x14ac:dyDescent="0.25">
      <c r="A6625">
        <v>-80.133786399999906</v>
      </c>
      <c r="B6625">
        <v>25.794755899999998</v>
      </c>
      <c r="C6625" t="s">
        <v>17407</v>
      </c>
      <c r="D6625" t="s">
        <v>74</v>
      </c>
      <c r="E6625" t="s">
        <v>17408</v>
      </c>
      <c r="G6625" t="s">
        <v>2374</v>
      </c>
      <c r="H6625" t="s">
        <v>58</v>
      </c>
      <c r="I6625">
        <v>33139</v>
      </c>
      <c r="J6625" t="s">
        <v>2375</v>
      </c>
      <c r="K6625" t="s">
        <v>60</v>
      </c>
      <c r="L6625">
        <v>12</v>
      </c>
      <c r="M6625">
        <v>86</v>
      </c>
      <c r="N6625" s="2">
        <v>12086</v>
      </c>
      <c r="Q6625">
        <v>0</v>
      </c>
      <c r="R6625">
        <v>0</v>
      </c>
      <c r="U6625">
        <v>0</v>
      </c>
    </row>
    <row r="6626" spans="1:21" x14ac:dyDescent="0.25">
      <c r="A6626">
        <v>-118.268573799999</v>
      </c>
      <c r="B6626">
        <v>33.726416899999997</v>
      </c>
      <c r="C6626" t="s">
        <v>17409</v>
      </c>
      <c r="D6626" t="s">
        <v>15605</v>
      </c>
      <c r="E6626" t="s">
        <v>17410</v>
      </c>
      <c r="G6626" t="s">
        <v>1141</v>
      </c>
      <c r="H6626" t="s">
        <v>36</v>
      </c>
      <c r="I6626">
        <v>90731</v>
      </c>
      <c r="J6626" t="s">
        <v>1081</v>
      </c>
      <c r="K6626" t="s">
        <v>37</v>
      </c>
      <c r="L6626">
        <v>6</v>
      </c>
      <c r="M6626">
        <v>37</v>
      </c>
      <c r="N6626" s="2">
        <v>6037</v>
      </c>
      <c r="Q6626">
        <v>0</v>
      </c>
      <c r="R6626">
        <v>0</v>
      </c>
      <c r="U6626">
        <v>0</v>
      </c>
    </row>
    <row r="6627" spans="1:21" x14ac:dyDescent="0.25">
      <c r="A6627">
        <v>-83.502688399999897</v>
      </c>
      <c r="B6627">
        <v>42.489142000000001</v>
      </c>
      <c r="C6627" t="s">
        <v>17411</v>
      </c>
      <c r="D6627" t="s">
        <v>74</v>
      </c>
      <c r="E6627" t="s">
        <v>17412</v>
      </c>
      <c r="G6627" t="s">
        <v>17413</v>
      </c>
      <c r="H6627" t="s">
        <v>5496</v>
      </c>
      <c r="I6627">
        <v>48374</v>
      </c>
      <c r="J6627" t="s">
        <v>920</v>
      </c>
      <c r="K6627" t="s">
        <v>5497</v>
      </c>
      <c r="L6627">
        <v>26</v>
      </c>
      <c r="M6627">
        <v>125</v>
      </c>
      <c r="N6627" s="2">
        <v>26125</v>
      </c>
      <c r="Q6627">
        <v>0</v>
      </c>
      <c r="R6627">
        <v>0</v>
      </c>
      <c r="U662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Definitive_Healthcare__0428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Thompson</dc:creator>
  <cp:lastModifiedBy>Helen Thompson</cp:lastModifiedBy>
  <dcterms:modified xsi:type="dcterms:W3CDTF">2020-04-29T03:11:40Z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d55ba96651244c7580cccf2a73187a7d</vt:lpwstr>
  </property>
</Properties>
</file>